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ga_kirichenko_metinvestholding_com/Documents/Рабочий стол/Заявочная компания/Заявочна компанія травень 2026/прокаь/"/>
    </mc:Choice>
  </mc:AlternateContent>
  <xr:revisionPtr revIDLastSave="519" documentId="13_ncr:1_{1EAFAA4B-247E-4C06-8DEC-3967ED97BB6B}" xr6:coauthVersionLast="47" xr6:coauthVersionMax="47" xr10:uidLastSave="{0B032491-E370-4AA9-8B98-9AA9734AB307}"/>
  <bookViews>
    <workbookView xWindow="-110" yWindow="-110" windowWidth="19420" windowHeight="10300" xr2:uid="{00000000-000D-0000-FFFF-FFFF00000000}"/>
  </bookViews>
  <sheets>
    <sheet name="ЗАПИТ ПРОПОЗИЦІЙ" sheetId="2" r:id="rId1"/>
  </sheets>
  <externalReferences>
    <externalReference r:id="rId2"/>
  </externalReferences>
  <definedNames>
    <definedName name="_xlnm._FilterDatabase" localSheetId="0" hidden="1">'ЗАПИТ ПРОПОЗИЦІЙ'!$A$2:$G$51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2" l="1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3" i="2"/>
  <c r="H46" i="2" l="1"/>
  <c r="H47" i="2"/>
  <c r="H48" i="2"/>
  <c r="H49" i="2"/>
  <c r="H50" i="2"/>
  <c r="H51" i="2"/>
  <c r="H23" i="2" l="1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3" i="2"/>
</calcChain>
</file>

<file path=xl/sharedStrings.xml><?xml version="1.0" encoding="utf-8"?>
<sst xmlns="http://schemas.openxmlformats.org/spreadsheetml/2006/main" count="229" uniqueCount="128">
  <si>
    <t>Завод</t>
  </si>
  <si>
    <t>ОЗМ</t>
  </si>
  <si>
    <t>кількість</t>
  </si>
  <si>
    <t>одиниця виміру</t>
  </si>
  <si>
    <t>Заявка</t>
  </si>
  <si>
    <t>поставка</t>
  </si>
  <si>
    <t>24.11.413000.02771</t>
  </si>
  <si>
    <t>24.11.413000.00215</t>
  </si>
  <si>
    <t>24.11.413100.00032</t>
  </si>
  <si>
    <t>24.11.413000.00205</t>
  </si>
  <si>
    <t>T</t>
  </si>
  <si>
    <t>кг</t>
  </si>
  <si>
    <t>24.11.319100.00538</t>
  </si>
  <si>
    <t>24.11.413000.01297</t>
  </si>
  <si>
    <t>24.11.319200.00031</t>
  </si>
  <si>
    <t>24.11.413000.00226</t>
  </si>
  <si>
    <t>24.11.511000.00295</t>
  </si>
  <si>
    <t>24.11.413000.00449</t>
  </si>
  <si>
    <t>24.11.413000.00412</t>
  </si>
  <si>
    <t>24.11.413000.00136</t>
  </si>
  <si>
    <t>24.11.413000.01248</t>
  </si>
  <si>
    <t>24.11.413000.00336</t>
  </si>
  <si>
    <t>24.11.413000.01246</t>
  </si>
  <si>
    <t>24.11.413000.00455</t>
  </si>
  <si>
    <t>Додаток 1 до ПРО 716-3819</t>
  </si>
  <si>
    <t>18210673</t>
  </si>
  <si>
    <t>18210997</t>
  </si>
  <si>
    <t>18210998</t>
  </si>
  <si>
    <t>18222997</t>
  </si>
  <si>
    <t>18206332</t>
  </si>
  <si>
    <t>18217367</t>
  </si>
  <si>
    <t>18182736</t>
  </si>
  <si>
    <t>18183453</t>
  </si>
  <si>
    <t>18207933</t>
  </si>
  <si>
    <t>18213010</t>
  </si>
  <si>
    <t>18213011</t>
  </si>
  <si>
    <t>18213452</t>
  </si>
  <si>
    <t>18213453</t>
  </si>
  <si>
    <t>18198182</t>
  </si>
  <si>
    <t>18198183</t>
  </si>
  <si>
    <t>18226304</t>
  </si>
  <si>
    <t>18226305</t>
  </si>
  <si>
    <t>18226418</t>
  </si>
  <si>
    <t>18226509</t>
  </si>
  <si>
    <t>18226510</t>
  </si>
  <si>
    <t>18226745</t>
  </si>
  <si>
    <t>18226746</t>
  </si>
  <si>
    <t>18226749</t>
  </si>
  <si>
    <t>18226750</t>
  </si>
  <si>
    <t>18226826</t>
  </si>
  <si>
    <t>18226987</t>
  </si>
  <si>
    <t>18227087</t>
  </si>
  <si>
    <t>18229119</t>
  </si>
  <si>
    <t>18229120</t>
  </si>
  <si>
    <t>18233188</t>
  </si>
  <si>
    <t>18233189</t>
  </si>
  <si>
    <t>18233190</t>
  </si>
  <si>
    <t>18233376</t>
  </si>
  <si>
    <t>18233217</t>
  </si>
  <si>
    <t>18233653</t>
  </si>
  <si>
    <t>18233654</t>
  </si>
  <si>
    <t>18233689</t>
  </si>
  <si>
    <t>18233690</t>
  </si>
  <si>
    <t>18233739</t>
  </si>
  <si>
    <t>18233817</t>
  </si>
  <si>
    <t>18233929</t>
  </si>
  <si>
    <t>18234168</t>
  </si>
  <si>
    <t>18234188</t>
  </si>
  <si>
    <t>18236351</t>
  </si>
  <si>
    <t>18236454</t>
  </si>
  <si>
    <t>18214484</t>
  </si>
  <si>
    <t>18255093</t>
  </si>
  <si>
    <t>18262611</t>
  </si>
  <si>
    <t>18255799</t>
  </si>
  <si>
    <t>18262617</t>
  </si>
  <si>
    <t>18259907</t>
  </si>
  <si>
    <t>18259908</t>
  </si>
  <si>
    <t>18259883</t>
  </si>
  <si>
    <t>18259963</t>
  </si>
  <si>
    <t>18210889</t>
  </si>
  <si>
    <t>18222996</t>
  </si>
  <si>
    <t>18258736</t>
  </si>
  <si>
    <t>18258760</t>
  </si>
  <si>
    <t>18258761</t>
  </si>
  <si>
    <t>18258816</t>
  </si>
  <si>
    <t>18265635</t>
  </si>
  <si>
    <t>18265639</t>
  </si>
  <si>
    <t>18265640</t>
  </si>
  <si>
    <t>18265642</t>
  </si>
  <si>
    <t>18265643</t>
  </si>
  <si>
    <t>18265644</t>
  </si>
  <si>
    <t>18265645</t>
  </si>
  <si>
    <t>18265646</t>
  </si>
  <si>
    <t>18265647</t>
  </si>
  <si>
    <t>18265661</t>
  </si>
  <si>
    <t>18182909</t>
  </si>
  <si>
    <t>18176316</t>
  </si>
  <si>
    <t>18256039</t>
  </si>
  <si>
    <t>24.11.413000.00105</t>
  </si>
  <si>
    <t>24.11.413100.00083</t>
  </si>
  <si>
    <t>24.11.413000.00172</t>
  </si>
  <si>
    <t>24.11.413000.02673</t>
  </si>
  <si>
    <t>24.11.413000.00013</t>
  </si>
  <si>
    <t>24.11.413000.00140</t>
  </si>
  <si>
    <t>24.11.319200.00041</t>
  </si>
  <si>
    <t>24.11.511000.00074</t>
  </si>
  <si>
    <t>24.11.413000.00550</t>
  </si>
  <si>
    <t>24.11.413000.00586</t>
  </si>
  <si>
    <t>24.11.413000.00946</t>
  </si>
  <si>
    <t>24.11.413000.00366</t>
  </si>
  <si>
    <t>24.11.413000.00219</t>
  </si>
  <si>
    <t>24.11.413000.01247</t>
  </si>
  <si>
    <t>24.11.413000.00101</t>
  </si>
  <si>
    <t>24.11.413000.00581</t>
  </si>
  <si>
    <t>24.11.413000.00229</t>
  </si>
  <si>
    <t>24.11.413000.00666</t>
  </si>
  <si>
    <t>24.11.413100.00982</t>
  </si>
  <si>
    <t>24.11.413000.00250</t>
  </si>
  <si>
    <t>24.11.413100.02257</t>
  </si>
  <si>
    <t>24.11.413100.01119</t>
  </si>
  <si>
    <t>24.11.413000.02839</t>
  </si>
  <si>
    <t>24.11.413000.00168</t>
  </si>
  <si>
    <t>24.11.413000.00247</t>
  </si>
  <si>
    <t>24.11.413000.00422</t>
  </si>
  <si>
    <t>24.11.413000.01245</t>
  </si>
  <si>
    <t>24.11.511000.00279</t>
  </si>
  <si>
    <t>24.11.413100.00909</t>
  </si>
  <si>
    <t>Камянське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</si>
</sst>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0" fillId="2" borderId="0" xfId="0" applyFill="1"/>
    <xf numFmtId="0" fontId="0" fillId="0" borderId="1" xfId="0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9090D73D-73BC-4B81-818A-329A7ADD1E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lga.Kirichenko\AppData\Local\Microsoft\Windows\INetCache\Content.Outlook\GDCMK3IN\&#1043;&#1088;&#1091;&#1087;&#1072;%20&#1079;&#1072;&#1082;&#1091;&#1087;&#1110;&#1074;&#1077;&#1083;&#1100;%20716_&#1085;&#1072;%2011.06.2026.xlsx" TargetMode="External"/><Relationship Id="rId1" Type="http://schemas.openxmlformats.org/officeDocument/2006/relationships/externalLinkPath" Target="file:///C:\Users\Olga.Kirichenko\AppData\Local\Microsoft\Windows\INetCache\Content.Outlook\GDCMK3IN\&#1043;&#1088;&#1091;&#1087;&#1072;%20&#1079;&#1072;&#1082;&#1091;&#1087;&#1110;&#1074;&#1077;&#1083;&#1100;%20716_&#1085;&#1072;%2011.06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Заявки"/>
      <sheetName val="Лист1"/>
      <sheetName val="удаленные и Z"/>
      <sheetName val="Лист7"/>
      <sheetName val="Лист8"/>
      <sheetName val="Анализ свод (по норм.дате)"/>
      <sheetName val="Анализ (по дате потребности)"/>
      <sheetName val="Аварийные заявки"/>
      <sheetName val="Группы"/>
      <sheetName val="Лист2"/>
      <sheetName val="не принятые"/>
      <sheetName val="Индикатор"/>
      <sheetName val="Повторы"/>
    </sheetNames>
    <sheetDataSet>
      <sheetData sheetId="0">
        <row r="2">
          <cell r="C2" t="str">
            <v>Заявка</v>
          </cell>
          <cell r="D2" t="str">
            <v>БЕ</v>
          </cell>
          <cell r="P2" t="str">
            <v>Полное наименование (укр.мова)</v>
          </cell>
        </row>
        <row r="3">
          <cell r="C3" t="str">
            <v>17728600</v>
          </cell>
          <cell r="D3" t="str">
            <v>ПРАТ «ЮЖКОКС»</v>
          </cell>
          <cell r="P3" t="str">
            <v>Прокат круглий 20 20 міра ДСТУ 4738:2007/ГОСТ 2590-2006 ДСТУ 7809:2015 ДСТУ 7809:2015 DTKR_2</v>
          </cell>
        </row>
        <row r="4">
          <cell r="C4" t="str">
            <v>17800861</v>
          </cell>
          <cell r="D4" t="str">
            <v>ПРАТ «ЮЖКОКС»</v>
          </cell>
          <cell r="P4" t="str">
            <v>Прокат круглий 12 20 ндл ДСТУ 4738:2007/ГОСТ 2590-2006 ГОСТ 1050-88 ГОСТ 1050-88 DTKR_2</v>
          </cell>
        </row>
        <row r="5">
          <cell r="C5" t="str">
            <v>17800965</v>
          </cell>
          <cell r="D5" t="str">
            <v>ПРАТ «ЮЖКОКС»</v>
          </cell>
          <cell r="P5" t="str">
            <v>Смуга сталева Ст3пс 40х4 ДСТУ 4747:2007/ГОСТ 103-2006 ДСТУ 4484:2005/ГОСТ 535-2005 ДСТУ 2651:2005/ГОСТ 380-2005 DTPC_4</v>
          </cell>
        </row>
        <row r="6">
          <cell r="C6" t="str">
            <v>17800829</v>
          </cell>
          <cell r="D6" t="str">
            <v>ПРАТ «ЮЖКОКС»</v>
          </cell>
          <cell r="P6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7">
          <cell r="C7" t="str">
            <v>17800883</v>
          </cell>
          <cell r="D7" t="str">
            <v>ПРАТ «ЮЖКОКС»</v>
          </cell>
          <cell r="P7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8">
          <cell r="C8" t="str">
            <v>17784806</v>
          </cell>
          <cell r="D8" t="str">
            <v>ПРАТ «ЮЖКОКС»</v>
          </cell>
          <cell r="P8" t="str">
            <v>Швелер 14У Ст3сп міра ДСТУ 3436-96 (ГОСТ 8240-97) ДСТУ 4484:2005/ГОСТ 535-2005 ДСТУ 2651:2005/ГОСТ 380-2005 DTSH_11 (Стандарт)</v>
          </cell>
        </row>
        <row r="9">
          <cell r="C9" t="str">
            <v>17832446</v>
          </cell>
          <cell r="D9" t="str">
            <v>ПРАТ «ЮЖКОКС»</v>
          </cell>
          <cell r="P9" t="str">
            <v>Прокат арматурний 12 А400С міра ДСТУ 3760:2006 ДСТУ 3760:2006 - DTAR_1 (Стандарт)</v>
          </cell>
        </row>
        <row r="10">
          <cell r="C10" t="str">
            <v>17832407</v>
          </cell>
          <cell r="D10" t="str">
            <v>ПРАТ «ЮЖКОКС»</v>
          </cell>
          <cell r="P10" t="str">
            <v>Болт М20х90 5.8 ГОСТ 7805-70</v>
          </cell>
        </row>
        <row r="11">
          <cell r="C11" t="str">
            <v>17832583</v>
          </cell>
          <cell r="D11" t="str">
            <v>ПРАТ «ЮЖКОКС»</v>
          </cell>
          <cell r="P11" t="str">
            <v>Гайка М30 8.8 ГОСТ 5915-70</v>
          </cell>
        </row>
        <row r="12">
          <cell r="C12" t="str">
            <v>17833208</v>
          </cell>
          <cell r="D12" t="str">
            <v>ПРАТ «ЮЖКОКС»</v>
          </cell>
          <cell r="P12" t="str">
            <v>Гайка М24 5.0 ГОСТ 11532-93</v>
          </cell>
        </row>
        <row r="13">
          <cell r="C13" t="str">
            <v>17832584</v>
          </cell>
          <cell r="D13" t="str">
            <v>ПРАТ «ЮЖКОКС»</v>
          </cell>
          <cell r="P13" t="str">
            <v>Гайка М20 5.0 ГОСТ 5915-70</v>
          </cell>
        </row>
        <row r="14">
          <cell r="C14" t="str">
            <v>17832449</v>
          </cell>
          <cell r="D14" t="str">
            <v>ПРАТ «ЮЖКОКС»</v>
          </cell>
          <cell r="P14" t="str">
            <v>Прокат круглий 50 Ст3сп міра ДСТУ 4738:2007/ГОСТ 2590-2006 ДСТУ 4484:2005/ГОСТ 535-2005 ДСТУ 2651:2005/ГОСТ 380-2005 DTKR_87</v>
          </cell>
        </row>
        <row r="15">
          <cell r="C15" t="str">
            <v>17832450</v>
          </cell>
          <cell r="D15" t="str">
            <v>ПРАТ «ЮЖКОКС»</v>
          </cell>
          <cell r="P15" t="str">
            <v>Прокат круглий 12 Ст3пс міра ДСТУ 4738:2007/ГОСТ 2590-2006 ГОСТ 1050-88 ДСТУ 2651:2005/ГОСТ 380-2005 DTKR_86</v>
          </cell>
        </row>
        <row r="16">
          <cell r="C16" t="str">
            <v>17833611</v>
          </cell>
          <cell r="D16" t="str">
            <v>ПРАТ «ЮЖКОКС»</v>
          </cell>
          <cell r="P16" t="str">
            <v>Прокат круглий 10 Ст3пс міра ДСТУ 4738:2007/ГОСТ 2590-2006 ДСТУ 4484:2005/ГОСТ 535-2005 ДСТУ 2651:2005/ГОСТ 380-2005 DTKR_86</v>
          </cell>
        </row>
        <row r="17">
          <cell r="C17" t="str">
            <v>17832448</v>
          </cell>
          <cell r="D17" t="str">
            <v>ПРАТ «ЮЖКОКС»</v>
          </cell>
          <cell r="P17" t="str">
            <v>Прокат круглий 20 Ст3пс міра ДСТУ 4738:2007/ГОСТ 2590-2006 ГОСТ 1050-88 ДСТУ 2651:2005/ГОСТ 380-2005 DTKR_86</v>
          </cell>
        </row>
        <row r="18">
          <cell r="C18" t="str">
            <v>17820493</v>
          </cell>
          <cell r="D18" t="str">
            <v>ПРАТ «ЮЖКОКС»</v>
          </cell>
          <cell r="P18" t="str">
            <v>Кутик рівнополочний 50х50х4 Ст3сп міра ДСТУ 2251-93 (ГОСТ 8509-93) ДСТУ 4484:2005/ГОСТ 535-2005 ДСТУ 2651:2005/ГОСТ 380-2005 DTUG_6 (Стандарт)</v>
          </cell>
        </row>
        <row r="19">
          <cell r="C19" t="str">
            <v>17832525</v>
          </cell>
          <cell r="D19" t="str">
            <v>ПРАТ «ЮЖКОКС»</v>
          </cell>
          <cell r="P19" t="str">
            <v>Кутик рівнополочний 90х90х10 Ст3сп міра ДСТУ 2251-93 (ГОСТ 8509-93) ДСТУ 4484:2005/ГОСТ 535-2005 ДСТУ 2651:2005/ГОСТ 380-2005 DTUG_6 (Стандарт)</v>
          </cell>
        </row>
        <row r="20">
          <cell r="C20" t="str">
            <v>17832570</v>
          </cell>
          <cell r="D20" t="str">
            <v>ПРАТ «ЮЖКОКС»</v>
          </cell>
          <cell r="P20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21">
          <cell r="C21" t="str">
            <v>17833613</v>
          </cell>
          <cell r="D21" t="str">
            <v>ПРАТ «ЮЖКОКС»</v>
          </cell>
          <cell r="P21" t="str">
            <v>Кутик рівнополичний 35х35х3 Ст3пс міра НП ДСТУ 2251-93 (ГОСТ 8509-93) ДСТУ 4484:2005/ГОСТ 535-2005 ДСТУ 2651:2005/ГОСТ 380-2005 DTUG_5 (Стандарт)</v>
          </cell>
        </row>
        <row r="22">
          <cell r="C22" t="str">
            <v>17801230</v>
          </cell>
          <cell r="D22" t="str">
            <v>ПРАТ «ЮЖКОКС»</v>
          </cell>
          <cell r="P22" t="str">
            <v>Кутик рівнополочний 75х75х7 Ст3пс міра ДСТУ 2251-93 (ГОСТ 8509-93) ДСТУ 4484:2005/ГОСТ 535-2005 ДСТУ 2651:2005/ГОСТ 380-2005 DTUG_5 (Стандарт)</v>
          </cell>
        </row>
        <row r="23">
          <cell r="C23" t="str">
            <v>17832356</v>
          </cell>
          <cell r="D23" t="str">
            <v>ПРАТ «ЮЖКОКС»</v>
          </cell>
          <cell r="P23" t="str">
            <v>Кутик рівнополочний 100х100х8 Ст3сп міра ДСТУ 2251:2018 ДСТУ 4484:2005/ГОСТ 535-2005 ДСТУ 2651:2005/ГОСТ 380-2005 DTUG_6 (Стандарт)</v>
          </cell>
        </row>
        <row r="24">
          <cell r="C24" t="str">
            <v>17800828</v>
          </cell>
          <cell r="D24" t="str">
            <v>ПРАТ «ЮЖКОКС»</v>
          </cell>
          <cell r="P24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25">
          <cell r="C25" t="str">
            <v>17832523</v>
          </cell>
          <cell r="D25" t="str">
            <v>ПРАТ «ЮЖКОКС»</v>
          </cell>
          <cell r="P25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26">
          <cell r="C26" t="str">
            <v>17832369</v>
          </cell>
          <cell r="D26" t="str">
            <v>ПРАТ «ЮЖКОКС»</v>
          </cell>
          <cell r="P26" t="str">
            <v>Швелер 14У Ст3сп міра ДСТУ 3436-96 (ГОСТ 8240-97) ДСТУ 4484:2005/ГОСТ 535-2005 ДСТУ 2651:2005/ГОСТ 380-2005 DTSH_11 (Стандарт)</v>
          </cell>
        </row>
        <row r="27">
          <cell r="C27" t="str">
            <v>17832602</v>
          </cell>
          <cell r="D27" t="str">
            <v>ПРАТ «ЮЖКОКС»</v>
          </cell>
          <cell r="P27" t="str">
            <v>Швелер 12П Ст3сп міра ДСТУ 3436-96 (ГОСТ 8240-97) ДСТУ 4484:2005/ГОСТ 535-2005 ДСТУ 2651:2005/ГОСТ 380-2005 DTSH_11 (Стандарт)</v>
          </cell>
        </row>
        <row r="28">
          <cell r="C28" t="str">
            <v>17832603</v>
          </cell>
          <cell r="D28" t="str">
            <v>ПРАТ «ЮЖКОКС»</v>
          </cell>
          <cell r="P28" t="str">
            <v>Швелер 16 Ст3пс міра ДСТУ 3436-96 (ГОСТ 8240-97) ДСТУ 4484:2005/ГОСТ 535-2005 ДСТУ 2651:2005/ГОСТ 380-2005 DTSH_10 (Стандарт)</v>
          </cell>
        </row>
        <row r="29">
          <cell r="C29" t="str">
            <v>17833617</v>
          </cell>
          <cell r="D29" t="str">
            <v>ПРАТ «ЮЖКОКС»</v>
          </cell>
          <cell r="P29" t="str">
            <v>Швелер 20У Ст3сп міра ДСТУ 3436-96 (ГОСТ 8240-97) ДСТУ 4484:2005/ГОСТ 535-2005 ДСТУ 2651:2005/ГОСТ 380-2005 DTSH_11 (Стандарт)</v>
          </cell>
        </row>
        <row r="30">
          <cell r="C30" t="str">
            <v>17833618</v>
          </cell>
          <cell r="D30" t="str">
            <v>ПРАТ «ЮЖКОКС»</v>
          </cell>
          <cell r="P30" t="str">
            <v>Швелер 20П Ст3сп міра ДСТУ 3436-96 (ГОСТ 8240-97) ДСТУ 4484:2005/ГОСТ 535-2005 ДСТУ 2651:2005/ГОСТ 380-2005 DTSH_11 (Стандарт)</v>
          </cell>
        </row>
        <row r="31">
          <cell r="C31" t="str">
            <v>17833323</v>
          </cell>
          <cell r="D31" t="str">
            <v>ПРАТ «ЮЖКОКС»</v>
          </cell>
          <cell r="P31" t="str">
            <v>Накінечник-гільза кабельний Е1508-1.5</v>
          </cell>
        </row>
        <row r="32">
          <cell r="C32" t="str">
            <v>17833324</v>
          </cell>
          <cell r="D32" t="str">
            <v>ПРАТ «ЮЖКОКС»</v>
          </cell>
          <cell r="P32" t="str">
            <v>Накінечник-гільза кабельний Е4009-4</v>
          </cell>
        </row>
        <row r="33">
          <cell r="C33" t="str">
            <v>17832520</v>
          </cell>
          <cell r="D33" t="str">
            <v>ПРАТ «ЮЖКОКС»</v>
          </cell>
          <cell r="P33" t="str">
            <v>Накінечник кабельний 2.5-12-НТ</v>
          </cell>
        </row>
        <row r="34">
          <cell r="C34" t="str">
            <v>17832704</v>
          </cell>
          <cell r="D34" t="str">
            <v>ПРАТ «ЮЖКОКС»</v>
          </cell>
          <cell r="P34" t="str">
            <v>Емаль пентафталева ПФ-116 жовта</v>
          </cell>
        </row>
        <row r="35">
          <cell r="C35" t="str">
            <v>17832403</v>
          </cell>
          <cell r="D35" t="str">
            <v>ПРАТ «ЮЖКОКС»</v>
          </cell>
          <cell r="P35" t="str">
            <v>Болт М20х40 5.8 ГОСТ 7805-70</v>
          </cell>
        </row>
        <row r="36">
          <cell r="C36" t="str">
            <v>17832402</v>
          </cell>
          <cell r="D36" t="str">
            <v>ПРАТ «ЮЖКОКС»</v>
          </cell>
          <cell r="P36" t="str">
            <v>Болт М16х75 5.8 ГОСТ 7805-70</v>
          </cell>
        </row>
        <row r="37">
          <cell r="C37" t="str">
            <v>17832495</v>
          </cell>
          <cell r="D37" t="str">
            <v>ПРАТ «ЮЖКОКС»</v>
          </cell>
          <cell r="P37" t="str">
            <v>Болт М12х100 5.8 ГОСТ 7805-70</v>
          </cell>
        </row>
        <row r="38">
          <cell r="C38" t="str">
            <v>17832499</v>
          </cell>
          <cell r="D38" t="str">
            <v>ПРАТ «ЮЖКОКС»</v>
          </cell>
          <cell r="P38" t="str">
            <v>Болт М12х60 5.8 ГОСТ 7798-70</v>
          </cell>
        </row>
        <row r="39">
          <cell r="C39" t="str">
            <v>17832531</v>
          </cell>
          <cell r="D39" t="str">
            <v>ПРАТ «ЮЖКОКС»</v>
          </cell>
          <cell r="P39" t="str">
            <v>Болт М24х80 5.8 ГОСТ 7805-70</v>
          </cell>
        </row>
        <row r="40">
          <cell r="C40" t="str">
            <v>17832540</v>
          </cell>
          <cell r="D40" t="str">
            <v>ПРАТ «ЮЖКОКС»</v>
          </cell>
          <cell r="P40" t="str">
            <v>Гайка М10 6.0 ГОСТ 5915-70</v>
          </cell>
        </row>
        <row r="41">
          <cell r="C41" t="str">
            <v>17832582</v>
          </cell>
          <cell r="D41" t="str">
            <v>ПРАТ «ЮЖКОКС»</v>
          </cell>
          <cell r="P41" t="str">
            <v>Гайка М16 5.0 ГОСТ 5915-70</v>
          </cell>
        </row>
        <row r="42">
          <cell r="C42" t="str">
            <v>17832592</v>
          </cell>
          <cell r="D42" t="str">
            <v>ПРАТ «ЮЖКОКС»</v>
          </cell>
          <cell r="P42" t="str">
            <v>Болт М16х70 5.8 ГОСТ 7805-70</v>
          </cell>
        </row>
        <row r="43">
          <cell r="C43" t="str">
            <v>17832627</v>
          </cell>
          <cell r="D43" t="str">
            <v>ПРАТ «ЮЖКОКС»</v>
          </cell>
          <cell r="P43" t="str">
            <v>Гайка М12 6.0 ГОСТ 5915-70</v>
          </cell>
        </row>
        <row r="44">
          <cell r="C44" t="str">
            <v>17833007</v>
          </cell>
          <cell r="D44" t="str">
            <v>ПРАТ «ЮЖКОКС»</v>
          </cell>
          <cell r="P44" t="str">
            <v>Болт М20х80 5.8 ДСТУ ГОСТ 7805:2008</v>
          </cell>
        </row>
        <row r="45">
          <cell r="C45" t="str">
            <v>17832498</v>
          </cell>
          <cell r="D45" t="str">
            <v>ПРАТ «ЮЖКОКС»</v>
          </cell>
          <cell r="P45" t="str">
            <v>Болт М12х50 5.8 ГОСТ 7805-70</v>
          </cell>
        </row>
        <row r="46">
          <cell r="C46" t="str">
            <v>17832500</v>
          </cell>
          <cell r="D46" t="str">
            <v>ПРАТ «ЮЖКОКС»</v>
          </cell>
          <cell r="P46" t="str">
            <v>Болт М12х70 5.8 ГОСТ 7805-70</v>
          </cell>
        </row>
        <row r="47">
          <cell r="C47" t="str">
            <v>17832591</v>
          </cell>
          <cell r="D47" t="str">
            <v>ПРАТ «ЮЖКОКС»</v>
          </cell>
          <cell r="P47" t="str">
            <v>Болт М16х65 5.8 ГОСТ 7805-70</v>
          </cell>
        </row>
        <row r="48">
          <cell r="C48" t="str">
            <v>17832619</v>
          </cell>
          <cell r="D48" t="str">
            <v>ПРАТ «ЮЖКОКС»</v>
          </cell>
          <cell r="P48" t="str">
            <v>Болт М20х70 5.8 ГОСТ 7805-70</v>
          </cell>
        </row>
        <row r="49">
          <cell r="C49" t="str">
            <v>17833006</v>
          </cell>
          <cell r="D49" t="str">
            <v>ПРАТ «ЮЖКОКС»</v>
          </cell>
          <cell r="P49" t="str">
            <v>Болт М20х60 5.8 ДСТУ ГОСТ 7805:2008</v>
          </cell>
        </row>
        <row r="50">
          <cell r="C50" t="str">
            <v>17832509</v>
          </cell>
          <cell r="D50" t="str">
            <v>ПРАТ «ЮЖКОКС»</v>
          </cell>
          <cell r="P50" t="str">
            <v>Шайба d12 ГОСТ 11371-78</v>
          </cell>
        </row>
        <row r="51">
          <cell r="C51" t="str">
            <v>17833366</v>
          </cell>
          <cell r="D51" t="str">
            <v>ПРАТ «ЮЖКОКС»</v>
          </cell>
          <cell r="P51" t="str">
            <v>Шайба d22 ГОСТ 11371-78 пласка</v>
          </cell>
        </row>
        <row r="52">
          <cell r="C52" t="str">
            <v>17833368</v>
          </cell>
          <cell r="D52" t="str">
            <v>ПРАТ «ЮЖКОКС»</v>
          </cell>
          <cell r="P52" t="str">
            <v>Ковпак М40 ГОСТ 8962-75</v>
          </cell>
        </row>
        <row r="53">
          <cell r="C53" t="str">
            <v>17832378</v>
          </cell>
          <cell r="D53" t="str">
            <v>ПРАТ «ЮЖКОКС»</v>
          </cell>
          <cell r="P53" t="str">
            <v>Шайба d16 ГОСТ 11371-78</v>
          </cell>
        </row>
        <row r="54">
          <cell r="C54" t="str">
            <v>17832447</v>
          </cell>
          <cell r="D54" t="str">
            <v>ПРАТ «ЮЖКОКС»</v>
          </cell>
          <cell r="P54" t="str">
            <v>Прокат круглий 12 20 ндл ДСТУ 4738:2007/ГОСТ 2590-2006 ГОСТ 1050-88 ГОСТ 1050-88 DTKR_2</v>
          </cell>
        </row>
        <row r="55">
          <cell r="C55" t="str">
            <v>17832521</v>
          </cell>
          <cell r="D55" t="str">
            <v>ПРАТ «ЮЖКОКС»</v>
          </cell>
          <cell r="P55" t="str">
            <v>Прокат круглий 10 12Х18Н10Т ндл ДСТУ 4738:2007/ГОСТ 2590-2006 ГОСТ 5949-75 ГОСТ 5632-72 DTKR_26</v>
          </cell>
        </row>
        <row r="56">
          <cell r="C56" t="str">
            <v>17832513</v>
          </cell>
          <cell r="D56" t="str">
            <v>ПРАТ «ЮЖКОКС»</v>
          </cell>
          <cell r="P56" t="str">
            <v>Труба безшовна 219х6 20 ндл ГОСТ 8732-78 ГОСТ 8731-74 ГОСТ 1050-88 DTTB_14</v>
          </cell>
        </row>
        <row r="57">
          <cell r="C57" t="str">
            <v>17832839</v>
          </cell>
          <cell r="D57" t="str">
            <v>ПРАТ «ЮЖКОКС»</v>
          </cell>
          <cell r="P57" t="str">
            <v>Труба безшовна 159х5 20 ндл ГОСТ 8732-78 ГОСТ 8731-74 ГОСТ 1050-88 DTTB_14</v>
          </cell>
        </row>
        <row r="58">
          <cell r="C58" t="str">
            <v>17832840</v>
          </cell>
          <cell r="D58" t="str">
            <v>ПРАТ «ЮЖКОКС»</v>
          </cell>
          <cell r="P58" t="str">
            <v>Труба безшовна 20х2.8 20 ндл ГОСТ 8734-75 ГОСТ 8733-74 ГОСТ 1050-88 DTTB_14</v>
          </cell>
        </row>
        <row r="59">
          <cell r="C59" t="str">
            <v>17832894</v>
          </cell>
          <cell r="D59" t="str">
            <v>ПРАТ «ЮЖКОКС»</v>
          </cell>
          <cell r="P59" t="str">
            <v>Труба безшовна 40х3 20 ндл ГОСТ 8734-75 ГОСТ 8733-74 ГОСТ 1050-88 DTTB_14</v>
          </cell>
        </row>
        <row r="60">
          <cell r="C60" t="str">
            <v>17832895</v>
          </cell>
          <cell r="D60" t="str">
            <v>ПРАТ «ЮЖКОКС»</v>
          </cell>
          <cell r="P60" t="str">
            <v>Труба безшовна 108х4 20 міра ГОСТ 8732-78 ГОСТ 8731-74 ГОСТ 1050-88 DTTB_14</v>
          </cell>
        </row>
        <row r="61">
          <cell r="C61" t="str">
            <v>17832896</v>
          </cell>
          <cell r="D61" t="str">
            <v>ПРАТ «ЮЖКОКС»</v>
          </cell>
          <cell r="P61" t="str">
            <v>Труба безшовна 38х3 20 міра ТУ 14-3-460:2009 ТУ 14-3-460:2009 ГОСТ 1050-88 DTTB_14</v>
          </cell>
        </row>
        <row r="62">
          <cell r="C62" t="str">
            <v>17832898</v>
          </cell>
          <cell r="D62" t="str">
            <v>ПРАТ «ЮЖКОКС»</v>
          </cell>
          <cell r="P62" t="str">
            <v>Труба бесшовна 16х2 20 ндл ГОСТ 8734-75 ТУ 14-3-460:2009 ГОСТ 1050-88 DTTB_14</v>
          </cell>
        </row>
        <row r="63">
          <cell r="C63" t="str">
            <v>17832900</v>
          </cell>
          <cell r="D63" t="str">
            <v>ПРАТ «ЮЖКОКС»</v>
          </cell>
          <cell r="P63" t="str">
            <v>Труба безшовна 45х2 20 міра ГОСТ 8734-75 ГОСТ 8733-74 ГОСТ 1050-88 DTTB_14</v>
          </cell>
        </row>
        <row r="64">
          <cell r="C64" t="str">
            <v>17832893</v>
          </cell>
          <cell r="D64" t="str">
            <v>ПРАТ «ЮЖКОКС»</v>
          </cell>
          <cell r="P64" t="str">
            <v>Труба безшовна 89х3.5 20 ндл ГОСТ 8732-78 ГОСТ 8731-74 ГОСТ 1050-88 DTTB_14</v>
          </cell>
        </row>
        <row r="65">
          <cell r="C65" t="str">
            <v>17832730</v>
          </cell>
          <cell r="D65" t="str">
            <v>ПРАТ «ЮЖКОКС»</v>
          </cell>
          <cell r="P65" t="str">
            <v>Рукав напірний 18-25-1.0 ISO 1307</v>
          </cell>
        </row>
        <row r="66">
          <cell r="C66" t="str">
            <v>17832865</v>
          </cell>
          <cell r="D66" t="str">
            <v>ПРАТ «ЮЖКОКС»</v>
          </cell>
          <cell r="P66" t="str">
            <v>Труба гофрована ПВХ d16</v>
          </cell>
        </row>
        <row r="67">
          <cell r="C67" t="str">
            <v>17833616</v>
          </cell>
          <cell r="D67" t="str">
            <v>ПРАТ «ЮЖКОКС»</v>
          </cell>
          <cell r="P67" t="str">
            <v>Кутик рівнополичний 75х75х5 09Г2С міра ДСТУ 2251-93 (ГОСТ 8509-93) ГОСТ 19281-89 ГОСТ</v>
          </cell>
        </row>
        <row r="68">
          <cell r="C68" t="str">
            <v>17863514</v>
          </cell>
          <cell r="D68" t="str">
            <v>ПРАТ «ЮЖКОКС»</v>
          </cell>
          <cell r="P68" t="str">
            <v>Покриття-доріжка для підлоги ПВХ протиковзке чорне 1900х7900х12мм</v>
          </cell>
        </row>
        <row r="69">
          <cell r="C69" t="str">
            <v>17865065</v>
          </cell>
          <cell r="D69" t="str">
            <v>ПРАТ «ЮЖКОКС»</v>
          </cell>
          <cell r="P69" t="str">
            <v>Покриття-доріжка для підлоги ПВХ протиковзке чорне 1900х7900х12мм</v>
          </cell>
        </row>
        <row r="70">
          <cell r="C70" t="str">
            <v>17832604</v>
          </cell>
          <cell r="D70" t="str">
            <v>ПРАТ «ЮЖКОКС»</v>
          </cell>
          <cell r="P70" t="str">
            <v>Швелер 16 Ст3пс міра ДСТУ 3436-96 (ГОСТ 8240-97) ДСТУ 4484:2005/ГОСТ 535-2005 ДСТУ 2651:2005/ГОСТ 380-2005 DTSH_10 (Стандарт)</v>
          </cell>
        </row>
        <row r="71">
          <cell r="C71" t="str">
            <v>17832615</v>
          </cell>
          <cell r="D71" t="str">
            <v>ПРАТ «ЮЖКОКС»</v>
          </cell>
          <cell r="P71" t="str">
            <v>Електрод зварювальний МР-3 d=4.0</v>
          </cell>
        </row>
        <row r="72">
          <cell r="C72" t="str">
            <v>17832616</v>
          </cell>
          <cell r="D72" t="str">
            <v>ПРАТ «ЮЖКОКС»</v>
          </cell>
          <cell r="P72" t="str">
            <v>Електрод зварювальний МР-3 d=4.0</v>
          </cell>
        </row>
        <row r="73">
          <cell r="C73" t="str">
            <v>17833325</v>
          </cell>
          <cell r="D73" t="str">
            <v>ПРАТ «ЮЖКОКС»</v>
          </cell>
          <cell r="P73" t="str">
            <v>Коробка клемна У614А</v>
          </cell>
        </row>
        <row r="74">
          <cell r="C74" t="str">
            <v>17833377</v>
          </cell>
          <cell r="D74" t="str">
            <v>ПРАТ «ЮЖКОКС»</v>
          </cell>
          <cell r="P74" t="str">
            <v>DIN-рейка Phoenix Contact NS 35/7.5 PERF 2000 0801733</v>
          </cell>
        </row>
        <row r="75">
          <cell r="C75" t="str">
            <v>17833328</v>
          </cell>
          <cell r="D75" t="str">
            <v>ПРАТ «ЮЖКОКС»</v>
          </cell>
          <cell r="P75" t="str">
            <v>З'єднувач клемно-блочний КБЗ-24-19-0.75</v>
          </cell>
        </row>
        <row r="76">
          <cell r="C76" t="str">
            <v>17833330</v>
          </cell>
          <cell r="D76" t="str">
            <v>ПРАТ «ЮЖКОКС»</v>
          </cell>
          <cell r="P76" t="str">
            <v>Коробка клемна У615А</v>
          </cell>
        </row>
        <row r="77">
          <cell r="C77" t="str">
            <v>17863237</v>
          </cell>
          <cell r="D77" t="str">
            <v>ПРАТ «ЮЖКОКС»</v>
          </cell>
          <cell r="P77" t="str">
            <v>Прокат круглий 20 Ст3пс міра ДСТУ 4738:2007/ГОСТ 2590-2006 ГОСТ 1050-88 ДСТУ 2651:2005/ГОСТ 380-2005 DTKR_86</v>
          </cell>
        </row>
        <row r="78">
          <cell r="C78" t="str">
            <v>17877497</v>
          </cell>
          <cell r="D78" t="str">
            <v>ПРАТ «ЮЖКОКС»</v>
          </cell>
          <cell r="P78" t="str">
            <v>Прокат круглий 30 20 міра ДСТУ 4738:2007/ГОСТ 2590-2006 ГОСТ 1050-88 ГОСТ 1050-88 DTKR_2</v>
          </cell>
        </row>
        <row r="79">
          <cell r="C79" t="str">
            <v>17863671</v>
          </cell>
          <cell r="D79" t="str">
            <v>ПРАТ «ЮЖКОКС»</v>
          </cell>
          <cell r="P79" t="str">
            <v>Кутик рівнополочний 75х75х5 Ст3сп міра ДСТУ 2251-93 (ГОСТ 8509-93) ДСТУ 4484:2005/ГОСТ 535-2005 ДСТУ 2651:2005/ГОСТ 380-2005 DTUG_6 (Стандарт)</v>
          </cell>
        </row>
        <row r="80">
          <cell r="C80" t="str">
            <v>17887417</v>
          </cell>
          <cell r="D80" t="str">
            <v>ПРАТ «ЮЖКОКС»</v>
          </cell>
          <cell r="P80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81">
          <cell r="C81" t="str">
            <v>17887418</v>
          </cell>
          <cell r="D81" t="str">
            <v>ПРАТ «ЮЖКОКС»</v>
          </cell>
          <cell r="P81" t="str">
            <v>Кутик рівнополочний 75х75х8 Ст3сп міра ДСТУ 2251-93 (ГОСТ 8509-93) ДСТУ 4484:2005/ГОСТ 535-2005 ДСТУ 2651:2005/ГОСТ 380-2005 DTUG_6 (Стандарт)</v>
          </cell>
        </row>
        <row r="82">
          <cell r="C82" t="str">
            <v>17877504</v>
          </cell>
          <cell r="D82" t="str">
            <v>ПРАТ «ЮЖКОКС»</v>
          </cell>
          <cell r="P82" t="str">
            <v>Кутик рівнополочний 75х75х7 Ст3пс міра ДСТУ 2251-93 (ГОСТ 8509-93) ДСТУ 4484:2005/ГОСТ 535-2005 ДСТУ 2651:2005/ГОСТ 380-2005 DTUG_5 (Стандарт)</v>
          </cell>
        </row>
        <row r="83">
          <cell r="C83" t="str">
            <v>17877510</v>
          </cell>
          <cell r="D83" t="str">
            <v>ПРАТ «ЮЖКОКС»</v>
          </cell>
          <cell r="P83" t="str">
            <v>Кутик рівнополочний 100х100х10 Ст3пс ДСТУ 2251-93 (ГОСТ 8509-93) ТУ У 14-2-1253-2000 ДСТУ 2651:2005/ГОСТ 380-2005 DTUG_5 (Стандарт)</v>
          </cell>
        </row>
        <row r="84">
          <cell r="C84" t="str">
            <v>17880932</v>
          </cell>
          <cell r="D84" t="str">
            <v>ПРАТ «ЮЖКОКС»</v>
          </cell>
          <cell r="P84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85">
          <cell r="C85" t="str">
            <v>17881113</v>
          </cell>
          <cell r="D85" t="str">
            <v>ПРАТ «ЮЖКОКС»</v>
          </cell>
          <cell r="P85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86">
          <cell r="C86" t="str">
            <v>17863319</v>
          </cell>
          <cell r="D86" t="str">
            <v>ПРАТ «ЮЖКОКС»</v>
          </cell>
          <cell r="P86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87">
          <cell r="C87" t="str">
            <v>17887413</v>
          </cell>
          <cell r="D87" t="str">
            <v>ПРАТ «ЮЖКОКС»</v>
          </cell>
          <cell r="P87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88">
          <cell r="C88" t="str">
            <v>17887416</v>
          </cell>
          <cell r="D88" t="str">
            <v>ПРАТ «ЮЖКОКС»</v>
          </cell>
          <cell r="P88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89">
          <cell r="C89" t="str">
            <v>17877751</v>
          </cell>
          <cell r="D89" t="str">
            <v>ПРАТ «ЮЖКОКС»</v>
          </cell>
          <cell r="P89" t="str">
            <v>Держак для лопати L=3500</v>
          </cell>
        </row>
        <row r="90">
          <cell r="C90" t="str">
            <v>17770969</v>
          </cell>
          <cell r="D90" t="str">
            <v>ПРАТ «ЮЖКОКС»</v>
          </cell>
          <cell r="P90" t="str">
            <v>Розпилювач для догляду за окулярами Uvex 9973.100</v>
          </cell>
        </row>
        <row r="91">
          <cell r="C91" t="str">
            <v>17887439</v>
          </cell>
          <cell r="D91" t="str">
            <v>ПРАТ «ЮЖКОКС»</v>
          </cell>
          <cell r="P91" t="str">
            <v>Швелер 16У Ст3пс міра ДСТУ 3436-96 (ГОСТ 8240-97) ДСТУ 4484:2005/ГОСТ 535-2005 ДСТУ 2651:2005/ГОСТ 380-2005 DTSH_10 (Стандарт)</v>
          </cell>
        </row>
        <row r="92">
          <cell r="C92" t="str">
            <v>17877516</v>
          </cell>
          <cell r="D92" t="str">
            <v>ПРАТ «ЮЖКОКС»</v>
          </cell>
          <cell r="P92" t="str">
            <v>Швелер 16 Ст3пс міра ДСТУ 3436-96 (ГОСТ 8240-97) ДСТУ 4484:2005/ГОСТ 535-2005 ДСТУ 2651:2005/ГОСТ 380-2005 DTSH_10 (Стандарт)</v>
          </cell>
        </row>
        <row r="93">
          <cell r="C93" t="str">
            <v>17887440</v>
          </cell>
          <cell r="D93" t="str">
            <v>ПРАТ «ЮЖКОКС»</v>
          </cell>
          <cell r="P93" t="str">
            <v>Швелер 18У Ст3пс міра ДСТУ 3436-96 (ГОСТ 8240-97) ДСТУ 4484:2005/ГОСТ 535-2005 ДСТУ 2651:2005/ГОСТ 380-2005 DTSH_10 (Стандарт)</v>
          </cell>
        </row>
        <row r="94">
          <cell r="C94" t="str">
            <v>17887452</v>
          </cell>
          <cell r="D94" t="str">
            <v>ПРАТ «ЮЖКОКС»</v>
          </cell>
          <cell r="P94" t="str">
            <v>Швелер 12П Ст3сп міра ДСТУ 3436-96 (ГОСТ 8240-97) ДСТУ 4484:2005/ГОСТ 535-2005 ДСТУ 2651:2005/ГОСТ 380-2005 DTSH_11 (Стандарт)</v>
          </cell>
        </row>
        <row r="95">
          <cell r="C95" t="str">
            <v>17887455</v>
          </cell>
          <cell r="D95" t="str">
            <v>ПРАТ «ЮЖКОКС»</v>
          </cell>
          <cell r="P95" t="str">
            <v>Швелер 16 Ст3пс міра ДСТУ 3436-96 (ГОСТ 8240-97) ДСТУ 4484:2005/ГОСТ 535-2005 ДСТУ 2651:2005/ГОСТ 380-2005 DTSH_10 (Стандарт)</v>
          </cell>
        </row>
        <row r="96">
          <cell r="C96" t="str">
            <v>17887456</v>
          </cell>
          <cell r="D96" t="str">
            <v>ПРАТ «ЮЖКОКС»</v>
          </cell>
          <cell r="P96" t="str">
            <v>Швелер 16 Ст3пс міра ДСТУ 3436-96 (ГОСТ 8240-97) ДСТУ 4484:2005/ГОСТ 535-2005 ДСТУ 2651:2005/ГОСТ 380-2005 DTSH_10 (Стандарт)</v>
          </cell>
        </row>
        <row r="97">
          <cell r="C97" t="str">
            <v>17901331</v>
          </cell>
          <cell r="D97" t="str">
            <v>ПРАТ «ЮЖКОКС»</v>
          </cell>
          <cell r="P97" t="str">
            <v>Прокат арматурний 10 А400С міра ДСТУ 3760:2006 ДСТУ 3760:2006 - DTAR_1 (Стандарт)</v>
          </cell>
        </row>
        <row r="98">
          <cell r="C98" t="str">
            <v>17912844</v>
          </cell>
          <cell r="D98" t="str">
            <v>ПРАТ «ЮЖКОКС»</v>
          </cell>
          <cell r="P98" t="str">
            <v>Прокат арматурний 10 А-III міра НП ГОСТ 5781-82 ГОСТ 5781-82 - DTAR_21</v>
          </cell>
        </row>
        <row r="99">
          <cell r="C99" t="str">
            <v>17912845</v>
          </cell>
          <cell r="D99" t="str">
            <v>ПРАТ «ЮЖКОКС»</v>
          </cell>
          <cell r="P99" t="str">
            <v>Прокат арматурний 6 А500С міра ДСТУ 3760:2006 ДСТУ 3760:2006 - DTAR_4 (Стандарт)</v>
          </cell>
        </row>
        <row r="100">
          <cell r="C100" t="str">
            <v>17912846</v>
          </cell>
          <cell r="D100" t="str">
            <v>ПРАТ «ЮЖКОКС»</v>
          </cell>
          <cell r="P100" t="str">
            <v>Прокат арматурний 8 А-III міра ГОСТ 5781-82 ГОСТ 5781-82 - DTAR_19</v>
          </cell>
        </row>
        <row r="101">
          <cell r="C101" t="str">
            <v>17905272</v>
          </cell>
          <cell r="D101" t="str">
            <v>ПРАТ «ЮЖКОКС»</v>
          </cell>
          <cell r="P101" t="str">
            <v>Швелер 20П Ст3сп міра ДСТУ 3436-96 (ГОСТ 8240-97) ДСТУ 4484:2005/ГОСТ 535-2005 ДСТУ 2651:2005/ГОСТ 380-2005 DTSH_11 (Стандарт)</v>
          </cell>
        </row>
        <row r="102">
          <cell r="C102" t="str">
            <v>17911792</v>
          </cell>
          <cell r="D102" t="str">
            <v>ПРАТ «ЮЖКОКС»</v>
          </cell>
          <cell r="P102" t="str">
            <v>Ліхтар прожекторний Expert КВ2185</v>
          </cell>
        </row>
        <row r="103">
          <cell r="C103" t="str">
            <v>17901306</v>
          </cell>
          <cell r="D103" t="str">
            <v>ПРАТ «ЮЖКОКС»</v>
          </cell>
          <cell r="P103" t="str">
            <v>Прокат круглий 16 45 міра ДСТУ 4738:2007/ГОСТ 2590-2006 ГОСТ 1050-88 ГОСТ 1050-88 DTKR_6</v>
          </cell>
        </row>
        <row r="104">
          <cell r="C104" t="str">
            <v>17901307</v>
          </cell>
          <cell r="D104" t="str">
            <v>ПРАТ «ЮЖКОКС»</v>
          </cell>
          <cell r="P104" t="str">
            <v>Прокат круглий 20 Ст3пс міра ДСТУ 4738:2007/ГОСТ 2590-2006 ГОСТ 1050-88 ДСТУ 2651:2005/ГОСТ 380-2005 DTKR_86</v>
          </cell>
        </row>
        <row r="105">
          <cell r="C105" t="str">
            <v>17905275</v>
          </cell>
          <cell r="D105" t="str">
            <v>ПРАТ «ЮЖКОКС»</v>
          </cell>
          <cell r="P105" t="str">
            <v>Смуга сталева Ст3сп 140х4 ДСТУ 4747:2007/ГОСТ 103-2006 ДСТУ 4484:2005/ГОСТ 535-2005 ДСТУ 2651:2005/ГОСТ 380-2005 DTPC_5</v>
          </cell>
        </row>
        <row r="106">
          <cell r="C106" t="str">
            <v>17901333</v>
          </cell>
          <cell r="D106" t="str">
            <v>ПРАТ «ЮЖКОКС»</v>
          </cell>
          <cell r="P106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107">
          <cell r="C107" t="str">
            <v>17901334</v>
          </cell>
          <cell r="D107" t="str">
            <v>ПРАТ «ЮЖКОКС»</v>
          </cell>
          <cell r="P107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108">
          <cell r="C108" t="str">
            <v>17901335</v>
          </cell>
          <cell r="D108" t="str">
            <v>ПРАТ «ЮЖКОКС»</v>
          </cell>
          <cell r="P108" t="str">
            <v>Кутик рівнополочний 75х75х7 Ст3пс міра ДСТУ 2251-93 (ГОСТ 8509-93) ДСТУ 4484:2005/ГОСТ 535-2005 ДСТУ 2651:2005/ГОСТ 380-2005 DTUG_5 (Стандарт)</v>
          </cell>
        </row>
        <row r="109">
          <cell r="C109" t="str">
            <v>17905128</v>
          </cell>
          <cell r="D109" t="str">
            <v>ПРАТ «ЮЖКОКС»</v>
          </cell>
          <cell r="P109" t="str">
            <v>Кутик рівнополичний 50х50х5 Ст3сп міра НП ДСТУ 2251-93 (ГОСТ 8509-93) ДСТУ 4484:2005/ГОСТ 535-2005 ДСТУ 2651:2005/ГОСТ 380-2005 DTUG_6 (Стандарт)</v>
          </cell>
        </row>
        <row r="110">
          <cell r="C110" t="str">
            <v>17912847</v>
          </cell>
          <cell r="D110" t="str">
            <v>ПРАТ «ЮЖКОКС»</v>
          </cell>
          <cell r="P110" t="str">
            <v>Кутик рівнополочний 100х100х10 Ст3пс ДСТУ 2251-93 (ГОСТ 8509-93) ТУ У 14-2-1253-2000 ДСТУ 2651:2005/ГОСТ 380-2005 DTUG_5 (Стандарт)</v>
          </cell>
        </row>
        <row r="111">
          <cell r="C111" t="str">
            <v>17901336</v>
          </cell>
          <cell r="D111" t="str">
            <v>ПРАТ «ЮЖКОКС»</v>
          </cell>
          <cell r="P111" t="str">
            <v>Швелер 10П Ст3пс міра ДСТУ 3436-96 (ГОСТ 8240-97) ДСТУ 4484:2005/ГОСТ 535-2005 ДСТУ 2651:2005/ГОСТ 380-2005 DTSH_10 (Стандарт)</v>
          </cell>
        </row>
        <row r="112">
          <cell r="C112" t="str">
            <v>17929259</v>
          </cell>
          <cell r="D112" t="str">
            <v>ПРАТ «ЮЖКОКС»</v>
          </cell>
          <cell r="P112" t="str">
            <v>Круг відрізний алмазний 1А1R 400х2.2х10х32</v>
          </cell>
        </row>
        <row r="113">
          <cell r="C113" t="str">
            <v>17929260</v>
          </cell>
          <cell r="D113" t="str">
            <v>ПРАТ «ЮЖКОКС»</v>
          </cell>
          <cell r="P113" t="str">
            <v>Круг відрізний алмазний 1A1R 230x2.6x9x22.23 С5</v>
          </cell>
        </row>
        <row r="114">
          <cell r="C114" t="str">
            <v>17929257</v>
          </cell>
          <cell r="D114" t="str">
            <v>ПРАТ «ЮЖКОКС»</v>
          </cell>
          <cell r="P114" t="str">
            <v>Круг відрізний 14А 41 125х1.6х22</v>
          </cell>
        </row>
        <row r="115">
          <cell r="C115" t="str">
            <v>17923869</v>
          </cell>
          <cell r="D115" t="str">
            <v>ПРАТ «ЮЖКОКС»</v>
          </cell>
          <cell r="P115" t="str">
            <v>Ремінь приводу компресора 130-3509250</v>
          </cell>
        </row>
        <row r="116">
          <cell r="C116" t="str">
            <v>17923880</v>
          </cell>
          <cell r="D116" t="str">
            <v>ПРАТ «ЮЖКОКС»</v>
          </cell>
          <cell r="P116" t="str">
            <v>Фільтр вологовіддільника ASP 4329012232</v>
          </cell>
        </row>
        <row r="117">
          <cell r="C117" t="str">
            <v>17923998</v>
          </cell>
          <cell r="D117" t="str">
            <v>ПРАТ «ЮЖКОКС»</v>
          </cell>
          <cell r="P117" t="str">
            <v>Кран кульовий з американкою Valtec 1/2 Б В-Н</v>
          </cell>
        </row>
        <row r="118">
          <cell r="C118" t="str">
            <v>17924019</v>
          </cell>
          <cell r="D118" t="str">
            <v>ПРАТ «ЮЖКОКС»</v>
          </cell>
          <cell r="P118" t="str">
            <v>Кран кульовий пластиковий d63</v>
          </cell>
        </row>
        <row r="119">
          <cell r="C119" t="str">
            <v>17924118</v>
          </cell>
          <cell r="D119" t="str">
            <v>ПРАТ «ЮЖКОКС»</v>
          </cell>
          <cell r="P119" t="str">
            <v>Трансформатор напруги ТСЗИ 2.5 380/42</v>
          </cell>
        </row>
        <row r="120">
          <cell r="C120" t="str">
            <v>17770970</v>
          </cell>
          <cell r="D120" t="str">
            <v>ПРАТ «ЮЖКОКС»</v>
          </cell>
          <cell r="P120" t="str">
            <v>Розпилювач для догляду за окулярами Uvex 9973.100</v>
          </cell>
        </row>
        <row r="121">
          <cell r="C121" t="str">
            <v>17948216</v>
          </cell>
          <cell r="D121" t="str">
            <v>ПРАТ «ЮЖКОКС»</v>
          </cell>
          <cell r="P121" t="str">
            <v>Електрощітка ЭГ61 2/12.5х40х65 К12-3</v>
          </cell>
        </row>
        <row r="122">
          <cell r="C122" t="str">
            <v>17917779</v>
          </cell>
          <cell r="D122" t="str">
            <v>ПРАТ «ЮЖКОКС»</v>
          </cell>
          <cell r="P122" t="str">
            <v>Чохол утеплюючий пожежобезпечний УПВЧ-Р-И-6</v>
          </cell>
        </row>
        <row r="123">
          <cell r="C123" t="str">
            <v>17917780</v>
          </cell>
          <cell r="D123" t="str">
            <v>ПРАТ «ЮЖКОКС»</v>
          </cell>
          <cell r="P123" t="str">
            <v>Чохол утеплюючий пожежобезпечний УПВЧ-Р-И-1</v>
          </cell>
        </row>
        <row r="124">
          <cell r="C124" t="str">
            <v>17917791</v>
          </cell>
          <cell r="D124" t="str">
            <v>ПРАТ «ЮЖКОКС»</v>
          </cell>
          <cell r="P124" t="str">
            <v>Кабель-канал IEK Элекор 40х40</v>
          </cell>
        </row>
        <row r="125">
          <cell r="C125" t="str">
            <v>17917792</v>
          </cell>
          <cell r="D125" t="str">
            <v>ПРАТ «ЮЖКОКС»</v>
          </cell>
          <cell r="P125" t="str">
            <v>Розетка зовнішня Пралеска ІР54 РА16-297</v>
          </cell>
        </row>
        <row r="126">
          <cell r="C126" t="str">
            <v>17917797</v>
          </cell>
          <cell r="D126" t="str">
            <v>ПРАТ «ЮЖКОКС»</v>
          </cell>
          <cell r="P126" t="str">
            <v>Хомут кабельний пластиковий 4.8х200 білий 100шт/уп</v>
          </cell>
        </row>
        <row r="127">
          <cell r="C127" t="str">
            <v>17917772</v>
          </cell>
          <cell r="D127" t="str">
            <v>ПРАТ «ЮЖКОКС»</v>
          </cell>
          <cell r="P127" t="str">
            <v>Короб перфорований DKC Т1-Е 1107 40х60</v>
          </cell>
        </row>
        <row r="128">
          <cell r="C128" t="str">
            <v>17917774</v>
          </cell>
          <cell r="D128" t="str">
            <v>ПРАТ «ЮЖКОКС»</v>
          </cell>
          <cell r="P128" t="str">
            <v>Труба гофрована ПВХ d25</v>
          </cell>
        </row>
        <row r="129">
          <cell r="C129" t="str">
            <v>17917775</v>
          </cell>
          <cell r="D129" t="str">
            <v>ПРАТ «ЮЖКОКС»</v>
          </cell>
          <cell r="P129" t="str">
            <v>Труба гофрована ПВХ d25</v>
          </cell>
        </row>
        <row r="130">
          <cell r="C130" t="str">
            <v>17917800</v>
          </cell>
          <cell r="D130" t="str">
            <v>ПРАТ «ЮЖКОКС»</v>
          </cell>
          <cell r="P130" t="str">
            <v>Змішувач для душу RJ Keel RBZ083-5</v>
          </cell>
        </row>
        <row r="131">
          <cell r="C131" t="str">
            <v>17918003</v>
          </cell>
          <cell r="D131" t="str">
            <v>ПРАТ «ЮЖКОКС»</v>
          </cell>
          <cell r="P131" t="str">
            <v>Електрощітка ЭГ4 10х12.5х40 К1-1</v>
          </cell>
        </row>
        <row r="132">
          <cell r="C132" t="str">
            <v>17918430</v>
          </cell>
          <cell r="D132" t="str">
            <v>ПРАТ «ЮЖКОКС»</v>
          </cell>
          <cell r="P132" t="str">
            <v>Клема ремонтна вантажна 11552</v>
          </cell>
        </row>
        <row r="133">
          <cell r="C133" t="str">
            <v>17923874</v>
          </cell>
          <cell r="D133" t="str">
            <v>ПРАТ «ЮЖКОКС»</v>
          </cell>
          <cell r="P133" t="str">
            <v>Перемикач світла центральний П-306А</v>
          </cell>
        </row>
        <row r="134">
          <cell r="C134" t="str">
            <v>17923916</v>
          </cell>
          <cell r="D134" t="str">
            <v>ПРАТ «ЮЖКОКС»</v>
          </cell>
          <cell r="P134" t="str">
            <v>Світильник LED PL50S 6000K</v>
          </cell>
        </row>
        <row r="135">
          <cell r="C135" t="str">
            <v>17923917</v>
          </cell>
          <cell r="D135" t="str">
            <v>ПРАТ «ЮЖКОКС»</v>
          </cell>
          <cell r="P135" t="str">
            <v>Світильник ДКУ-06 150W IP65</v>
          </cell>
        </row>
        <row r="136">
          <cell r="C136" t="str">
            <v>17923971</v>
          </cell>
          <cell r="D136" t="str">
            <v>ПРАТ «ЮЖКОКС»</v>
          </cell>
          <cell r="P136" t="str">
            <v>Прожектор Osram Floodlight LED 200W/4000K 230V IP65</v>
          </cell>
        </row>
        <row r="137">
          <cell r="C137" t="str">
            <v>17923972</v>
          </cell>
          <cell r="D137" t="str">
            <v>ПРАТ «ЮЖКОКС»</v>
          </cell>
          <cell r="P137" t="str">
            <v>Коробка клемна ККС-10-10-54</v>
          </cell>
        </row>
        <row r="138">
          <cell r="C138" t="str">
            <v>17924000</v>
          </cell>
          <cell r="D138" t="str">
            <v>ПРАТ «ЮЖКОКС»</v>
          </cell>
          <cell r="P138" t="str">
            <v>Муфта розбірна ПВХ FIP BIV025E</v>
          </cell>
        </row>
        <row r="139">
          <cell r="C139" t="str">
            <v>17924001</v>
          </cell>
          <cell r="D139" t="str">
            <v>ПРАТ «ЮЖКОКС»</v>
          </cell>
          <cell r="P139" t="str">
            <v>Кран кульовий тристоронній ПВХ FIP TKDIV063E</v>
          </cell>
        </row>
        <row r="140">
          <cell r="C140" t="str">
            <v>17924002</v>
          </cell>
          <cell r="D140" t="str">
            <v>ПРАТ «ЮЖКОКС»</v>
          </cell>
          <cell r="P140" t="str">
            <v>Муфта з'єднувальна ПВХ клейове з'єднання d20</v>
          </cell>
        </row>
        <row r="141">
          <cell r="C141" t="str">
            <v>17924003</v>
          </cell>
          <cell r="D141" t="str">
            <v>ПРАТ «ЮЖКОКС»</v>
          </cell>
          <cell r="P141" t="str">
            <v>Клей Henkel Tangit PVC-U 125г</v>
          </cell>
        </row>
        <row r="142">
          <cell r="C142" t="str">
            <v>17924120</v>
          </cell>
          <cell r="D142" t="str">
            <v>ПРАТ «ЮЖКОКС»</v>
          </cell>
          <cell r="P142" t="str">
            <v>Вилка штепсельна Vi-Ko В4100</v>
          </cell>
        </row>
        <row r="143">
          <cell r="C143" t="str">
            <v>17924122</v>
          </cell>
          <cell r="D143" t="str">
            <v>ПРАТ «ЮЖКОКС»</v>
          </cell>
          <cell r="P143" t="str">
            <v>Коробка розподільна КМ 222</v>
          </cell>
        </row>
        <row r="144">
          <cell r="C144" t="str">
            <v>17924139</v>
          </cell>
          <cell r="D144" t="str">
            <v>ПРАТ «ЮЖКОКС»</v>
          </cell>
          <cell r="P144" t="str">
            <v>Світильник НСП-11-200-414</v>
          </cell>
        </row>
        <row r="145">
          <cell r="C145" t="str">
            <v>17924142</v>
          </cell>
          <cell r="D145" t="str">
            <v>ПРАТ «ЮЖКОКС»</v>
          </cell>
          <cell r="P145" t="str">
            <v>Мастило WD-40 200мл аерозоль</v>
          </cell>
        </row>
        <row r="146">
          <cell r="C146" t="str">
            <v>17917790</v>
          </cell>
          <cell r="D146" t="str">
            <v>ПРАТ «ЮЖКОКС»</v>
          </cell>
          <cell r="P146" t="str">
            <v>Сифон для умивальника гофра ПВХ d32</v>
          </cell>
        </row>
        <row r="147">
          <cell r="C147" t="str">
            <v>17918048</v>
          </cell>
          <cell r="D147" t="str">
            <v>ПРАТ «ЮЖКОКС»</v>
          </cell>
          <cell r="P147" t="str">
            <v>Перемикач ПК 12.21-821-54</v>
          </cell>
        </row>
        <row r="148">
          <cell r="C148" t="str">
            <v>17917796</v>
          </cell>
          <cell r="D148" t="str">
            <v>ПРАТ «ЮЖКОКС»</v>
          </cell>
          <cell r="P148" t="str">
            <v>Бур по бетону Bosch SDS-plus 6х50х110</v>
          </cell>
        </row>
        <row r="149">
          <cell r="C149" t="str">
            <v>17923999</v>
          </cell>
          <cell r="D149" t="str">
            <v>ПРАТ «ЮЖКОКС»</v>
          </cell>
          <cell r="P149" t="str">
            <v>Муфта разбірна ПВХ FIP BIV020E</v>
          </cell>
        </row>
        <row r="150">
          <cell r="C150" t="str">
            <v>17923997</v>
          </cell>
          <cell r="D150" t="str">
            <v>ПРАТ «ЮЖКОКС»</v>
          </cell>
          <cell r="P150" t="str">
            <v>Розетка РА16-265</v>
          </cell>
        </row>
        <row r="151">
          <cell r="C151" t="str">
            <v>17925558</v>
          </cell>
          <cell r="D151" t="str">
            <v>ПРАТ «ЮЖКОКС»</v>
          </cell>
          <cell r="P151" t="str">
            <v>Бирка кабельна маркувальна У-134</v>
          </cell>
        </row>
        <row r="152">
          <cell r="C152" t="str">
            <v>17927323</v>
          </cell>
          <cell r="D152" t="str">
            <v>ПРАТ «ЮЖКОКС»</v>
          </cell>
          <cell r="P152" t="str">
            <v>Світильник ДКУ 100W 6500К</v>
          </cell>
        </row>
        <row r="153">
          <cell r="C153" t="str">
            <v>17927428</v>
          </cell>
          <cell r="D153" t="str">
            <v>ПРАТ «ЮЖКОКС»</v>
          </cell>
          <cell r="P153" t="str">
            <v>Лампа світлодіодна IEK AD22-DS 24V зелена</v>
          </cell>
        </row>
        <row r="154">
          <cell r="C154" t="str">
            <v>17927429</v>
          </cell>
          <cell r="D154" t="str">
            <v>ПРАТ «ЮЖКОКС»</v>
          </cell>
          <cell r="P154" t="str">
            <v>Лампа світлодіодна IEK AD22-DS 24V червона</v>
          </cell>
        </row>
        <row r="155">
          <cell r="C155" t="str">
            <v>17927541</v>
          </cell>
          <cell r="D155" t="str">
            <v>ПРАТ «ЮЖКОКС»</v>
          </cell>
          <cell r="P155" t="str">
            <v>Арматура світлосигнальна АСКО AD22-22DS червона 220V АС</v>
          </cell>
        </row>
        <row r="156">
          <cell r="C156" t="str">
            <v>17928048</v>
          </cell>
          <cell r="D156" t="str">
            <v>ПРАТ «ЮЖКОКС»</v>
          </cell>
          <cell r="P156" t="str">
            <v>Світильник LED ДВО-20У-45-012-УХЛ4</v>
          </cell>
        </row>
        <row r="157">
          <cell r="C157" t="str">
            <v>17928120</v>
          </cell>
          <cell r="D157" t="str">
            <v>ПРАТ «ЮЖКОКС»</v>
          </cell>
          <cell r="P157" t="str">
            <v>Прожектор світлодіодний FLOOD 20W-12V</v>
          </cell>
        </row>
        <row r="158">
          <cell r="C158" t="str">
            <v>17928123</v>
          </cell>
          <cell r="D158" t="str">
            <v>ПРАТ «ЮЖКОКС»</v>
          </cell>
          <cell r="P158" t="str">
            <v>Вилка штепсельна В16-301 16А</v>
          </cell>
        </row>
        <row r="159">
          <cell r="C159" t="str">
            <v>17929262</v>
          </cell>
          <cell r="D159" t="str">
            <v>ПРАТ «ЮЖКОКС»</v>
          </cell>
          <cell r="P159" t="str">
            <v>Папір наждачний Holzmann SLWK120</v>
          </cell>
        </row>
        <row r="160">
          <cell r="C160" t="str">
            <v>17977174</v>
          </cell>
          <cell r="D160" t="str">
            <v>ПРАТ «ЮЖКОКС»</v>
          </cell>
          <cell r="P160" t="str">
            <v>Вимикач Vi-Ko Palmiye ОП-1</v>
          </cell>
        </row>
        <row r="161">
          <cell r="C161" t="str">
            <v>17977186</v>
          </cell>
          <cell r="D161" t="str">
            <v>ПРАТ «ЮЖКОКС»</v>
          </cell>
          <cell r="P161" t="str">
            <v>Перемикач ПК12-21-822-54</v>
          </cell>
        </row>
        <row r="162">
          <cell r="C162" t="str">
            <v>17977240</v>
          </cell>
          <cell r="D162" t="str">
            <v>ПРАТ «ЮЖКОКС»</v>
          </cell>
          <cell r="P162" t="str">
            <v>Оконцеватель млувальний А671</v>
          </cell>
        </row>
        <row r="163">
          <cell r="C163" t="str">
            <v>17929384</v>
          </cell>
          <cell r="D163" t="str">
            <v>ПРАТ «ЮЖКОКС»</v>
          </cell>
          <cell r="P163" t="str">
            <v>Болт М8х100 4.8 ГОСТ 7805-70</v>
          </cell>
        </row>
        <row r="164">
          <cell r="C164" t="str">
            <v>17929427</v>
          </cell>
          <cell r="D164" t="str">
            <v>ПРАТ «ЮЖКОКС»</v>
          </cell>
          <cell r="P164" t="str">
            <v>Патрон керамічний Е27 ДКЛ</v>
          </cell>
        </row>
        <row r="165">
          <cell r="C165" t="str">
            <v>17929481</v>
          </cell>
          <cell r="D165" t="str">
            <v>ПРАТ «ЮЖКОКС»</v>
          </cell>
          <cell r="P165" t="str">
            <v>Світильник НСП-18ВЕХ-200-111</v>
          </cell>
        </row>
        <row r="166">
          <cell r="C166" t="str">
            <v>17936552</v>
          </cell>
          <cell r="D166" t="str">
            <v>ПРАТ «ЮЖКОКС»</v>
          </cell>
          <cell r="P166" t="str">
            <v>Хомут кабельний нейлон 750х8 білий 100шт/уп.</v>
          </cell>
        </row>
        <row r="167">
          <cell r="C167" t="str">
            <v>17947830</v>
          </cell>
          <cell r="D167" t="str">
            <v>ПРАТ «ЮЖКОКС»</v>
          </cell>
          <cell r="P167" t="str">
            <v>Мастило WD-40 200мл аерозоль</v>
          </cell>
        </row>
        <row r="168">
          <cell r="C168" t="str">
            <v>17947849</v>
          </cell>
          <cell r="D168" t="str">
            <v>ПРАТ «ЮЖКОКС»</v>
          </cell>
          <cell r="P168" t="str">
            <v>Герметик Abro Red 85гр</v>
          </cell>
        </row>
        <row r="169">
          <cell r="C169" t="str">
            <v>17947983</v>
          </cell>
          <cell r="D169" t="str">
            <v>ПРАТ «ЮЖКОКС»</v>
          </cell>
          <cell r="P169" t="str">
            <v>Стяжка кабельна поліамід 120х2.5 белый 100шт/уп.</v>
          </cell>
        </row>
        <row r="170">
          <cell r="C170" t="str">
            <v>17947996</v>
          </cell>
          <cell r="D170" t="str">
            <v>ПРАТ «ЮЖКОКС»</v>
          </cell>
          <cell r="P170" t="str">
            <v>Металорукав РЗ-Ц-25</v>
          </cell>
        </row>
        <row r="171">
          <cell r="C171" t="str">
            <v>17947997</v>
          </cell>
          <cell r="D171" t="str">
            <v>ПРАТ «ЮЖКОКС»</v>
          </cell>
          <cell r="P171" t="str">
            <v>Металорукав РЗЦ d18</v>
          </cell>
        </row>
        <row r="172">
          <cell r="C172" t="str">
            <v>17948010</v>
          </cell>
          <cell r="D172" t="str">
            <v>ПРАТ «ЮЖКОКС»</v>
          </cell>
          <cell r="P172" t="str">
            <v>Перемикач ПК12-21-821-54</v>
          </cell>
        </row>
        <row r="173">
          <cell r="C173" t="str">
            <v>17948011</v>
          </cell>
          <cell r="D173" t="str">
            <v>ПРАТ «ЮЖКОКС»</v>
          </cell>
          <cell r="P173" t="str">
            <v>Перемикач УП5312-И43</v>
          </cell>
        </row>
        <row r="174">
          <cell r="C174" t="str">
            <v>17948013</v>
          </cell>
          <cell r="D174" t="str">
            <v>ПРАТ «ЮЖКОКС»</v>
          </cell>
          <cell r="P174" t="str">
            <v>Папір наждачний Klingspor PS33 P80</v>
          </cell>
        </row>
        <row r="175">
          <cell r="C175" t="str">
            <v>17948014</v>
          </cell>
          <cell r="D175" t="str">
            <v>ПРАТ «ЮЖКОКС»</v>
          </cell>
          <cell r="P175" t="str">
            <v>Папір наждачний Klingspor PS33 P80</v>
          </cell>
        </row>
        <row r="176">
          <cell r="C176" t="str">
            <v>17948126</v>
          </cell>
          <cell r="D176" t="str">
            <v>ПРАТ «ЮЖКОКС»</v>
          </cell>
          <cell r="P176" t="str">
            <v>Розетка VI-KO ОП-1 з з/к</v>
          </cell>
        </row>
        <row r="177">
          <cell r="C177" t="str">
            <v>17948176</v>
          </cell>
          <cell r="D177" t="str">
            <v>ПРАТ «ЮЖКОКС»</v>
          </cell>
          <cell r="P177" t="str">
            <v>Коробка прохідна ПК 100х100х80</v>
          </cell>
        </row>
        <row r="178">
          <cell r="C178" t="str">
            <v>17948179</v>
          </cell>
          <cell r="D178" t="str">
            <v>ПРАТ «ЮЖКОКС»</v>
          </cell>
          <cell r="P178" t="str">
            <v>Бирка кабельна маркувальна У-134</v>
          </cell>
        </row>
        <row r="179">
          <cell r="C179" t="str">
            <v>17976803</v>
          </cell>
          <cell r="D179" t="str">
            <v>ПРАТ «ЮЖКОКС»</v>
          </cell>
          <cell r="P179" t="str">
            <v>Коробка прохідна ПК 200х200х100</v>
          </cell>
        </row>
        <row r="180">
          <cell r="C180" t="str">
            <v>17976804</v>
          </cell>
          <cell r="D180" t="str">
            <v>ПРАТ «ЮЖКОКС»</v>
          </cell>
          <cell r="P180" t="str">
            <v>Коробка прохідна ПК 400х400х200</v>
          </cell>
        </row>
        <row r="181">
          <cell r="C181" t="str">
            <v>17976858</v>
          </cell>
          <cell r="D181" t="str">
            <v>ПРАТ «ЮЖКОКС»</v>
          </cell>
          <cell r="P181" t="str">
            <v>Перемикач УП5311-И3</v>
          </cell>
        </row>
        <row r="182">
          <cell r="C182" t="str">
            <v>17976881</v>
          </cell>
          <cell r="D182" t="str">
            <v>ПРАТ «ЮЖКОКС»</v>
          </cell>
          <cell r="P182" t="str">
            <v>Металорукав РЗЦХ d25</v>
          </cell>
        </row>
        <row r="183">
          <cell r="C183" t="str">
            <v>17976999</v>
          </cell>
          <cell r="D183" t="str">
            <v>ПРАТ «ЮЖКОКС»</v>
          </cell>
          <cell r="P183" t="str">
            <v>Хомут кабельний нейлон 750х8 білий 100шт/уп.</v>
          </cell>
        </row>
        <row r="184">
          <cell r="C184" t="str">
            <v>17977000</v>
          </cell>
          <cell r="D184" t="str">
            <v>ПРАТ «ЮЖКОКС»</v>
          </cell>
          <cell r="P184" t="str">
            <v>Ізолента 3М Scotch 2228 1.65-50.8 чорний</v>
          </cell>
        </row>
        <row r="185">
          <cell r="C185" t="str">
            <v>17977016</v>
          </cell>
          <cell r="D185" t="str">
            <v>ПРАТ «ЮЖКОКС»</v>
          </cell>
          <cell r="P185" t="str">
            <v>Металорукав РЗЦХ d50</v>
          </cell>
        </row>
        <row r="186">
          <cell r="C186" t="str">
            <v>17977017</v>
          </cell>
          <cell r="D186" t="str">
            <v>ПРАТ «ЮЖКОКС»</v>
          </cell>
          <cell r="P186" t="str">
            <v>Металорукав РЗЦ-УЗ d18</v>
          </cell>
        </row>
        <row r="187">
          <cell r="C187" t="str">
            <v>17977089</v>
          </cell>
          <cell r="D187" t="str">
            <v>ПРАТ «ЮЖКОКС»</v>
          </cell>
          <cell r="P187" t="str">
            <v>Трансформатор напруги ОСМ 2.5 380/220/12</v>
          </cell>
        </row>
        <row r="188">
          <cell r="C188" t="str">
            <v>17977090</v>
          </cell>
          <cell r="D188" t="str">
            <v>ПРАТ «ЮЖКОКС»</v>
          </cell>
          <cell r="P188" t="str">
            <v>Трансформатор напруги ОСМ1 0.1 220/5/12</v>
          </cell>
        </row>
        <row r="189">
          <cell r="C189" t="str">
            <v>17977091</v>
          </cell>
          <cell r="D189" t="str">
            <v>ПРАТ «ЮЖКОКС»</v>
          </cell>
          <cell r="P189" t="str">
            <v>Трансформатор напруги ТСЗИ 2.5 380/42</v>
          </cell>
        </row>
        <row r="190">
          <cell r="C190" t="str">
            <v>17977092</v>
          </cell>
          <cell r="D190" t="str">
            <v>ПРАТ «ЮЖКОКС»</v>
          </cell>
          <cell r="P190" t="str">
            <v>Трансформатор силовий ТСЗИ 2.5 380-220/170</v>
          </cell>
        </row>
        <row r="191">
          <cell r="C191" t="str">
            <v>17977094</v>
          </cell>
          <cell r="D191" t="str">
            <v>ПРАТ «ЮЖКОКС»</v>
          </cell>
          <cell r="P191" t="str">
            <v>Трансформатор струму ТР-20-100/5</v>
          </cell>
        </row>
        <row r="192">
          <cell r="C192" t="str">
            <v>17977095</v>
          </cell>
          <cell r="D192" t="str">
            <v>ПРАТ «ЮЖКОКС»</v>
          </cell>
          <cell r="P192" t="str">
            <v>Трансформатор струму SCT-T24-200А/5А</v>
          </cell>
        </row>
        <row r="193">
          <cell r="C193" t="str">
            <v>17977139</v>
          </cell>
          <cell r="D193" t="str">
            <v>ПРАТ «ЮЖКОКС»</v>
          </cell>
          <cell r="P193" t="str">
            <v>Перемикач ПК12-21-821-54</v>
          </cell>
        </row>
        <row r="194">
          <cell r="C194" t="str">
            <v>17977143</v>
          </cell>
          <cell r="D194" t="str">
            <v>ПРАТ «ЮЖКОКС»</v>
          </cell>
          <cell r="P194" t="str">
            <v>Перемикач УП5312-И43</v>
          </cell>
        </row>
        <row r="195">
          <cell r="C195" t="str">
            <v>17977144</v>
          </cell>
          <cell r="D195" t="str">
            <v>ПРАТ «ЮЖКОКС»</v>
          </cell>
          <cell r="P195" t="str">
            <v>Перемикач УП5312-С86</v>
          </cell>
        </row>
        <row r="196">
          <cell r="C196" t="str">
            <v>17977157</v>
          </cell>
          <cell r="D196" t="str">
            <v>ПРАТ «ЮЖКОКС»</v>
          </cell>
          <cell r="P196" t="str">
            <v>Перемикач УП5315-С457</v>
          </cell>
        </row>
        <row r="197">
          <cell r="C197" t="str">
            <v>17977190</v>
          </cell>
          <cell r="D197" t="str">
            <v>ПРАТ «ЮЖКОКС»</v>
          </cell>
          <cell r="P197" t="str">
            <v>Розетка VI-KO ОП-1 з з/к</v>
          </cell>
        </row>
        <row r="198">
          <cell r="C198" t="str">
            <v>17977225</v>
          </cell>
          <cell r="D198" t="str">
            <v>ПРАТ «ЮЖКОКС»</v>
          </cell>
          <cell r="P198" t="str">
            <v>Клемник на DIN-рейк Аско JXB 2.5/35</v>
          </cell>
        </row>
        <row r="199">
          <cell r="C199" t="str">
            <v>17977239</v>
          </cell>
          <cell r="D199" t="str">
            <v>ПРАТ «ЮЖКОКС»</v>
          </cell>
          <cell r="P199" t="str">
            <v>Коробка прохідна ПК 100х100х80</v>
          </cell>
        </row>
        <row r="200">
          <cell r="C200" t="str">
            <v>17977243</v>
          </cell>
          <cell r="D200" t="str">
            <v>ПРАТ «ЮЖКОКС»</v>
          </cell>
          <cell r="P200" t="str">
            <v>Лоток кабельный ЛКН 100х150х3000</v>
          </cell>
        </row>
        <row r="201">
          <cell r="C201" t="str">
            <v>17980718</v>
          </cell>
          <cell r="D201" t="str">
            <v>ПРАТ «ЮЖКОКС»</v>
          </cell>
          <cell r="P201" t="str">
            <v>Труба безшовна 57х5 20 міра ГОСТ 8732-78 ГОСТ 8731-74 ГОСТ 8731-74 DTTB_14</v>
          </cell>
        </row>
        <row r="202">
          <cell r="C202" t="str">
            <v>17917798</v>
          </cell>
          <cell r="D202" t="str">
            <v>ПРАТ «ЮЖКОКС»</v>
          </cell>
          <cell r="P202" t="str">
            <v>Хомут кабельний пластиковий 4.8х200 білий 100шт/уп</v>
          </cell>
        </row>
        <row r="203">
          <cell r="C203" t="str">
            <v>17918074</v>
          </cell>
          <cell r="D203" t="str">
            <v>ПРАТ «ЮЖКОКС»</v>
          </cell>
          <cell r="P203" t="str">
            <v>Металорукав РЗЦП d20</v>
          </cell>
        </row>
        <row r="204">
          <cell r="C204" t="str">
            <v>17923907</v>
          </cell>
          <cell r="D204" t="str">
            <v>ПРАТ «ЮЖКОКС»</v>
          </cell>
          <cell r="P204" t="str">
            <v>Прожектор Iskra LED FL 50W 4000K</v>
          </cell>
        </row>
        <row r="205">
          <cell r="C205" t="str">
            <v>17924134</v>
          </cell>
          <cell r="D205" t="str">
            <v>ПРАТ «ЮЖКОКС»</v>
          </cell>
          <cell r="P205" t="str">
            <v>Хомут кабельний пластиковий 7.6х350 білий 100шт/уп</v>
          </cell>
        </row>
        <row r="206">
          <cell r="C206" t="str">
            <v>17927452</v>
          </cell>
          <cell r="D206" t="str">
            <v>ПРАТ «ЮЖКОКС»</v>
          </cell>
          <cell r="P206" t="str">
            <v>Труба безшовна 89х5 20 міра ГОСТ 8732-78 ГОСТ 8731-74 ГОСТ 8731-74 DTTB_14</v>
          </cell>
        </row>
        <row r="207">
          <cell r="C207" t="str">
            <v>17927544</v>
          </cell>
          <cell r="D207" t="str">
            <v>ПРАТ «ЮЖКОКС»</v>
          </cell>
          <cell r="P207" t="str">
            <v>Арматура світлосигнальна АСКО AD22-22DS зелена 220V АС</v>
          </cell>
        </row>
        <row r="208">
          <cell r="C208" t="str">
            <v>17928125</v>
          </cell>
          <cell r="D208" t="str">
            <v>ПРАТ «ЮЖКОКС»</v>
          </cell>
          <cell r="P208" t="str">
            <v>Прожектор LED 300W 220v</v>
          </cell>
        </row>
        <row r="209">
          <cell r="C209" t="str">
            <v>17928971</v>
          </cell>
          <cell r="D209" t="str">
            <v>ПРАТ «ЮЖКОКС»</v>
          </cell>
          <cell r="P209" t="str">
            <v>Оконцеватель млувальний А671</v>
          </cell>
        </row>
        <row r="210">
          <cell r="C210" t="str">
            <v>17947857</v>
          </cell>
          <cell r="D210" t="str">
            <v>ПРАТ «ЮЖКОКС»</v>
          </cell>
          <cell r="P210" t="str">
            <v>Хомут кабельний IEK UHH31-D036-200-100</v>
          </cell>
        </row>
        <row r="211">
          <cell r="C211" t="str">
            <v>17947858</v>
          </cell>
          <cell r="D211" t="str">
            <v>ПРАТ «ЮЖКОКС»</v>
          </cell>
          <cell r="P211" t="str">
            <v>Хомут кабельний пластиковий 7.6х350 білий 100шт/уп</v>
          </cell>
        </row>
        <row r="212">
          <cell r="C212" t="str">
            <v>17948082</v>
          </cell>
          <cell r="D212" t="str">
            <v>ПРАТ «ЮЖКОКС»</v>
          </cell>
          <cell r="P212" t="str">
            <v>Вимикач Vi-Ko Palmiye ОП-1</v>
          </cell>
        </row>
        <row r="213">
          <cell r="C213" t="str">
            <v>17948177</v>
          </cell>
          <cell r="D213" t="str">
            <v>ПРАТ «ЮЖКОКС»</v>
          </cell>
          <cell r="P213" t="str">
            <v>Оконцеватель млувальний А671</v>
          </cell>
        </row>
        <row r="214">
          <cell r="C214" t="str">
            <v>17948178</v>
          </cell>
          <cell r="D214" t="str">
            <v>ПРАТ «ЮЖКОКС»</v>
          </cell>
          <cell r="P214" t="str">
            <v>Короб DKC ТА-ЕN 40х40 00324</v>
          </cell>
        </row>
        <row r="215">
          <cell r="C215" t="str">
            <v>17976996</v>
          </cell>
          <cell r="D215" t="str">
            <v>ПРАТ «ЮЖКОКС»</v>
          </cell>
          <cell r="P215" t="str">
            <v>Хомут кабельний IEK UHH31-D036-200-100</v>
          </cell>
        </row>
        <row r="216">
          <cell r="C216" t="str">
            <v>17976997</v>
          </cell>
          <cell r="D216" t="str">
            <v>ПРАТ «ЮЖКОКС»</v>
          </cell>
          <cell r="P216" t="str">
            <v>Хомут кабельний IEK UHH31-D036-200-100</v>
          </cell>
        </row>
        <row r="217">
          <cell r="C217" t="str">
            <v>17977093</v>
          </cell>
          <cell r="D217" t="str">
            <v>ПРАТ «ЮЖКОКС»</v>
          </cell>
          <cell r="P217" t="str">
            <v>Трансформатор напруги ОСМ 0.4 380/220</v>
          </cell>
        </row>
        <row r="218">
          <cell r="C218" t="str">
            <v>17977140</v>
          </cell>
          <cell r="D218" t="str">
            <v>ПРАТ «ЮЖКОКС»</v>
          </cell>
          <cell r="P218" t="str">
            <v>Перемикач УП5311-А36</v>
          </cell>
        </row>
        <row r="219">
          <cell r="C219" t="str">
            <v>17977141</v>
          </cell>
          <cell r="D219" t="str">
            <v>ПРАТ «ЮЖКОКС»</v>
          </cell>
          <cell r="P219" t="str">
            <v>Перемикач УП5312-А31</v>
          </cell>
        </row>
        <row r="220">
          <cell r="C220" t="str">
            <v>17977142</v>
          </cell>
          <cell r="D220" t="str">
            <v>ПРАТ «ЮЖКОКС»</v>
          </cell>
          <cell r="P220" t="str">
            <v>Перемикач УП5312-А45</v>
          </cell>
        </row>
        <row r="221">
          <cell r="C221" t="str">
            <v>17954523</v>
          </cell>
          <cell r="D221" t="str">
            <v>ПРАТ «ЮЖКОКС»</v>
          </cell>
          <cell r="P221" t="str">
            <v>Накінечник кабельний 25-8.5-7-М</v>
          </cell>
        </row>
        <row r="222">
          <cell r="C222" t="str">
            <v>17947852</v>
          </cell>
          <cell r="D222" t="str">
            <v>ПРАТ «ЮЖКОКС»</v>
          </cell>
          <cell r="P222" t="str">
            <v>Герметик Abro Grey 999 85гр</v>
          </cell>
        </row>
        <row r="223">
          <cell r="C223" t="str">
            <v>17923883</v>
          </cell>
          <cell r="D223" t="str">
            <v>ПРАТ «ЮЖКОКС»</v>
          </cell>
          <cell r="P223" t="str">
            <v>Рідина для очищення вихлопних газів AdBlue</v>
          </cell>
        </row>
        <row r="224">
          <cell r="C224" t="str">
            <v>17924405</v>
          </cell>
          <cell r="D224" t="str">
            <v>ПРАТ «ЮЖКОКС»</v>
          </cell>
          <cell r="P224" t="str">
            <v>Мастило аерозоль WD-40 400мл</v>
          </cell>
        </row>
        <row r="225">
          <cell r="C225" t="str">
            <v>17929059</v>
          </cell>
          <cell r="D225" t="str">
            <v>ПРАТ «ЮЖКОКС»</v>
          </cell>
          <cell r="P225" t="str">
            <v>Мастило WD-40 300мл аерозоль</v>
          </cell>
        </row>
        <row r="226">
          <cell r="C226" t="str">
            <v>17947831</v>
          </cell>
          <cell r="D226" t="str">
            <v>ПРАТ «ЮЖКОКС»</v>
          </cell>
          <cell r="P226" t="str">
            <v>Мастило WD-40 200мл аерозоль</v>
          </cell>
        </row>
        <row r="227">
          <cell r="C227" t="str">
            <v>17947850</v>
          </cell>
          <cell r="D227" t="str">
            <v>ПРАТ «ЮЖКОКС»</v>
          </cell>
          <cell r="P227" t="str">
            <v>Герметик Abro Red 85гр</v>
          </cell>
        </row>
        <row r="228">
          <cell r="C228" t="str">
            <v>17918414</v>
          </cell>
          <cell r="D228" t="str">
            <v>ПРАТ «ЮЖКОКС»</v>
          </cell>
          <cell r="P228" t="str">
            <v>Антифриз Lesta G12 1.5кг</v>
          </cell>
        </row>
        <row r="229">
          <cell r="C229" t="str">
            <v>17977007</v>
          </cell>
          <cell r="D229" t="str">
            <v>ПРАТ «ЮЖКОКС»</v>
          </cell>
          <cell r="P229" t="str">
            <v>Мастило WD-40 300мл аерозоль</v>
          </cell>
        </row>
        <row r="230">
          <cell r="C230" t="str">
            <v>17927471</v>
          </cell>
          <cell r="D230" t="str">
            <v>ПРАТ «ЮЖКОКС»</v>
          </cell>
          <cell r="P230" t="str">
            <v>Герметик APP PU-50 310мл</v>
          </cell>
        </row>
        <row r="231">
          <cell r="C231" t="str">
            <v>17918426</v>
          </cell>
          <cell r="D231" t="str">
            <v>ПРАТ «ЮЖКОКС»</v>
          </cell>
          <cell r="P231" t="str">
            <v>Рідина гальмівна Vira DOT-4 1л</v>
          </cell>
        </row>
        <row r="232">
          <cell r="C232" t="str">
            <v>17929258</v>
          </cell>
          <cell r="D232" t="str">
            <v>ПРАТ «ЮЖКОКС»</v>
          </cell>
          <cell r="P232" t="str">
            <v>Круг відрізний 14А 41 125х1.6х22</v>
          </cell>
        </row>
        <row r="233">
          <cell r="C233" t="str">
            <v>17929246</v>
          </cell>
          <cell r="D233" t="str">
            <v>ПРАТ «ЮЖКОКС»</v>
          </cell>
          <cell r="P233" t="str">
            <v>Круг відрізний 14А 41 230х3.0х22 Б4</v>
          </cell>
        </row>
        <row r="234">
          <cell r="C234" t="str">
            <v>17948015</v>
          </cell>
          <cell r="D234" t="str">
            <v>ПРАТ «ЮЖКОКС»</v>
          </cell>
          <cell r="P234" t="str">
            <v>Папір наждачний Klingspor PS33 P80</v>
          </cell>
        </row>
        <row r="235">
          <cell r="C235" t="str">
            <v>17923857</v>
          </cell>
          <cell r="D235" t="str">
            <v>ПРАТ «ЮЖКОКС»</v>
          </cell>
          <cell r="P235" t="str">
            <v>Ліхтар задній правий 5320-3716010</v>
          </cell>
        </row>
        <row r="236">
          <cell r="C236" t="str">
            <v>17923858</v>
          </cell>
          <cell r="D236" t="str">
            <v>ПРАТ «ЮЖКОКС»</v>
          </cell>
          <cell r="P236" t="str">
            <v>Патрубок кутовий силіконовий 90 30х150х150</v>
          </cell>
        </row>
        <row r="237">
          <cell r="C237" t="str">
            <v>17923859</v>
          </cell>
          <cell r="D237" t="str">
            <v>ПРАТ «ЮЖКОКС»</v>
          </cell>
          <cell r="P237" t="str">
            <v>Диск сцепления ведущий 14-1601094-Б</v>
          </cell>
        </row>
        <row r="238">
          <cell r="C238" t="str">
            <v>17923860</v>
          </cell>
          <cell r="D238" t="str">
            <v>ПРАТ «ЮЖКОКС»</v>
          </cell>
          <cell r="P238" t="str">
            <v>Диск зчеплення ведений 142-1601130</v>
          </cell>
        </row>
        <row r="239">
          <cell r="C239" t="str">
            <v>17923861</v>
          </cell>
          <cell r="D239" t="str">
            <v>ПРАТ «ЮЖКОКС»</v>
          </cell>
          <cell r="P239" t="str">
            <v>Кран гальмівний зворотної дії 100-3537010-02</v>
          </cell>
        </row>
        <row r="240">
          <cell r="C240" t="str">
            <v>17923865</v>
          </cell>
          <cell r="D240" t="str">
            <v>ПРАТ «ЮЖКОКС»</v>
          </cell>
          <cell r="P240" t="str">
            <v>Сайлентблок ресори 3302-2902027</v>
          </cell>
        </row>
        <row r="241">
          <cell r="C241" t="str">
            <v>17923866</v>
          </cell>
          <cell r="D241" t="str">
            <v>ПРАТ «ЮЖКОКС»</v>
          </cell>
          <cell r="P241" t="str">
            <v>Підшипник вичавний 3151-1601180</v>
          </cell>
        </row>
        <row r="242">
          <cell r="C242" t="str">
            <v>17923867</v>
          </cell>
          <cell r="D242" t="str">
            <v>ПРАТ «ЮЖКОКС»</v>
          </cell>
          <cell r="P242" t="str">
            <v>Глушник 130-1201010</v>
          </cell>
        </row>
        <row r="243">
          <cell r="C243" t="str">
            <v>17923868</v>
          </cell>
          <cell r="D243" t="str">
            <v>ПРАТ «ЮЖКОКС»</v>
          </cell>
          <cell r="P243" t="str">
            <v>Опора двигуна передня 130-1001020-10</v>
          </cell>
        </row>
        <row r="244">
          <cell r="C244" t="str">
            <v>17923870</v>
          </cell>
          <cell r="D244" t="str">
            <v>ПРАТ «ЮЖКОКС»</v>
          </cell>
          <cell r="P244" t="str">
            <v>Шарнір кермової трапеції 24-3003029</v>
          </cell>
        </row>
        <row r="245">
          <cell r="C245" t="str">
            <v>17923872</v>
          </cell>
          <cell r="D245" t="str">
            <v>ПРАТ «ЮЖКОКС»</v>
          </cell>
          <cell r="P245" t="str">
            <v>Глушник 33023-1201008</v>
          </cell>
        </row>
        <row r="246">
          <cell r="C246" t="str">
            <v>17923876</v>
          </cell>
          <cell r="D246" t="str">
            <v>ПРАТ «ЮЖКОКС»</v>
          </cell>
          <cell r="P246" t="str">
            <v>Патрубок радіатора 130-1303000</v>
          </cell>
        </row>
        <row r="247">
          <cell r="C247" t="str">
            <v>17923877</v>
          </cell>
          <cell r="D247" t="str">
            <v>ПРАТ «ЮЖКОКС»</v>
          </cell>
          <cell r="P247" t="str">
            <v>Комплект свічок запалювання А11</v>
          </cell>
        </row>
        <row r="248">
          <cell r="C248" t="str">
            <v>17923881</v>
          </cell>
          <cell r="D248" t="str">
            <v>ПРАТ «ЮЖКОКС»</v>
          </cell>
          <cell r="P248" t="str">
            <v>Фільтр масляний MANN-FILTER W 11 102</v>
          </cell>
        </row>
        <row r="249">
          <cell r="C249" t="str">
            <v>17923875</v>
          </cell>
          <cell r="D249" t="str">
            <v>ПРАТ «ЮЖКОКС»</v>
          </cell>
          <cell r="P249" t="str">
            <v>Тент платформи для автомобіля ГАЗ 3302-8508020-30</v>
          </cell>
        </row>
        <row r="250">
          <cell r="C250" t="str">
            <v>17923879</v>
          </cell>
          <cell r="D250" t="str">
            <v>ПРАТ «ЮЖКОКС»</v>
          </cell>
          <cell r="P250" t="str">
            <v>Фільтр паливний грубого очищення D00-305-02+A</v>
          </cell>
        </row>
        <row r="251">
          <cell r="C251" t="str">
            <v>17923882</v>
          </cell>
          <cell r="D251" t="str">
            <v>ПРАТ «ЮЖКОКС»</v>
          </cell>
          <cell r="P251" t="str">
            <v>Датчик тиску 860502877</v>
          </cell>
        </row>
        <row r="252">
          <cell r="C252" t="str">
            <v>17923873</v>
          </cell>
          <cell r="D252" t="str">
            <v>ПРАТ «ЮЖКОКС»</v>
          </cell>
          <cell r="P252" t="str">
            <v>Радіатор 33021-1301010-10</v>
          </cell>
        </row>
        <row r="253">
          <cell r="C253" t="str">
            <v>17948143</v>
          </cell>
          <cell r="D253" t="str">
            <v>ПРАТ «ЮЖКОКС»</v>
          </cell>
          <cell r="P253" t="str">
            <v>Гідропідсилювач керма 70-3400020</v>
          </cell>
        </row>
        <row r="254">
          <cell r="C254" t="str">
            <v>17918399</v>
          </cell>
          <cell r="D254" t="str">
            <v>ПРАТ «ЮЖКОКС»</v>
          </cell>
          <cell r="P254" t="str">
            <v>Амортизатор 3302-2905006-10</v>
          </cell>
        </row>
        <row r="255">
          <cell r="C255" t="str">
            <v>17918395</v>
          </cell>
          <cell r="D255" t="str">
            <v>ПРАТ «ЮЖКОКС»</v>
          </cell>
          <cell r="P255" t="str">
            <v>Диск зчеплення натискний 3302-1601090</v>
          </cell>
        </row>
        <row r="256">
          <cell r="C256" t="str">
            <v>17918403</v>
          </cell>
          <cell r="D256" t="str">
            <v>ПРАТ «ЮЖКОКС»</v>
          </cell>
          <cell r="P256" t="str">
            <v>Сайлентблок передньої ресори Sampa MAN TGA-S-X 020.188</v>
          </cell>
        </row>
        <row r="257">
          <cell r="C257" t="str">
            <v>17918433</v>
          </cell>
          <cell r="D257" t="str">
            <v>ПРАТ «ЮЖКОКС»</v>
          </cell>
          <cell r="P257" t="str">
            <v>Котушка запалювання Б114-3705000</v>
          </cell>
        </row>
        <row r="258">
          <cell r="C258" t="str">
            <v>17923843</v>
          </cell>
          <cell r="D258" t="str">
            <v>ПРАТ «ЮЖКОКС»</v>
          </cell>
          <cell r="P258" t="str">
            <v>Ліхтар задній лівий 355.3716</v>
          </cell>
        </row>
        <row r="259">
          <cell r="C259" t="str">
            <v>17923855</v>
          </cell>
          <cell r="D259" t="str">
            <v>ПРАТ «ЮЖКОКС»</v>
          </cell>
          <cell r="P259" t="str">
            <v>Фільтр повітряний 740.1109560-02</v>
          </cell>
        </row>
        <row r="260">
          <cell r="C260" t="str">
            <v>17918392</v>
          </cell>
          <cell r="D260" t="str">
            <v>ПРАТ «ЮЖКОКС»</v>
          </cell>
          <cell r="P260" t="str">
            <v>Комплект проводів 130-3706371</v>
          </cell>
        </row>
        <row r="261">
          <cell r="C261" t="str">
            <v>17918397</v>
          </cell>
          <cell r="D261" t="str">
            <v>ПРАТ «ЮЖКОКС»</v>
          </cell>
          <cell r="P261" t="str">
            <v>Диск зчеплення ведений 406-1601130</v>
          </cell>
        </row>
        <row r="262">
          <cell r="C262" t="str">
            <v>17918415</v>
          </cell>
          <cell r="D262" t="str">
            <v>ПРАТ «ЮЖКОКС»</v>
          </cell>
          <cell r="P262" t="str">
            <v>Подушка опори двигуна 256Б-1001008</v>
          </cell>
        </row>
        <row r="263">
          <cell r="C263" t="str">
            <v>17918416</v>
          </cell>
          <cell r="D263" t="str">
            <v>ПРАТ «ЮЖКОКС»</v>
          </cell>
          <cell r="P263" t="str">
            <v>Драбина ресори задньої 130Д-2912408-В</v>
          </cell>
        </row>
        <row r="264">
          <cell r="C264" t="str">
            <v>17918417</v>
          </cell>
          <cell r="D264" t="str">
            <v>ПРАТ «ЮЖКОКС»</v>
          </cell>
          <cell r="P264" t="str">
            <v>Засувка гака G80 (13-8)</v>
          </cell>
        </row>
        <row r="265">
          <cell r="C265" t="str">
            <v>17918418</v>
          </cell>
          <cell r="D265" t="str">
            <v>ПРАТ «ЮЖКОКС»</v>
          </cell>
          <cell r="P265" t="str">
            <v>Гідропідсилювач 256Б-3405010-14</v>
          </cell>
        </row>
        <row r="266">
          <cell r="C266" t="str">
            <v>17918419</v>
          </cell>
          <cell r="D266" t="str">
            <v>ПРАТ «ЮЖКОКС»</v>
          </cell>
          <cell r="P266" t="str">
            <v>Хрестовина вала карданного 3302-2201026</v>
          </cell>
        </row>
        <row r="267">
          <cell r="C267" t="str">
            <v>17918421</v>
          </cell>
          <cell r="D267" t="str">
            <v>ПРАТ «ЮЖКОКС»</v>
          </cell>
          <cell r="P267" t="str">
            <v>Футорка колеса права 120-3104054</v>
          </cell>
        </row>
        <row r="268">
          <cell r="C268" t="str">
            <v>17918422</v>
          </cell>
          <cell r="D268" t="str">
            <v>ПРАТ «ЮЖКОКС»</v>
          </cell>
          <cell r="P268" t="str">
            <v>Футорка колеса ліва 120-3104055</v>
          </cell>
        </row>
        <row r="269">
          <cell r="C269" t="str">
            <v>17918423</v>
          </cell>
          <cell r="D269" t="str">
            <v>ПРАТ «ЮЖКОКС»</v>
          </cell>
          <cell r="P269" t="str">
            <v>Тяга кермової сошки 4310-3414009-10</v>
          </cell>
        </row>
        <row r="270">
          <cell r="C270" t="str">
            <v>17918425</v>
          </cell>
          <cell r="D270" t="str">
            <v>ПРАТ «ЮЖКОКС»</v>
          </cell>
          <cell r="P270" t="str">
            <v>Шланг гальмівний задній 5440-3506085-01</v>
          </cell>
        </row>
        <row r="271">
          <cell r="C271" t="str">
            <v>17918427</v>
          </cell>
          <cell r="D271" t="str">
            <v>ПРАТ «ЮЖКОКС»</v>
          </cell>
          <cell r="P271" t="str">
            <v>Шпилька колеса з посиленою гайкою 853308/52У</v>
          </cell>
        </row>
        <row r="272">
          <cell r="C272" t="str">
            <v>17918428</v>
          </cell>
          <cell r="D272" t="str">
            <v>ПРАТ «ЮЖКОКС»</v>
          </cell>
          <cell r="P272" t="str">
            <v>Ресівер гальмівний 5320-3513014</v>
          </cell>
        </row>
        <row r="273">
          <cell r="C273" t="str">
            <v>17918429</v>
          </cell>
          <cell r="D273" t="str">
            <v>ПРАТ «ЮЖКОКС»</v>
          </cell>
          <cell r="P273" t="str">
            <v>Сигнал звуковий 22.3721/221.3721</v>
          </cell>
        </row>
        <row r="274">
          <cell r="C274" t="str">
            <v>17918431</v>
          </cell>
          <cell r="D274" t="str">
            <v>ПРАТ «ЮЖКОКС»</v>
          </cell>
          <cell r="P274" t="str">
            <v>Запобіжник Zollex 96234921 30А</v>
          </cell>
        </row>
        <row r="275">
          <cell r="C275" t="str">
            <v>17918432</v>
          </cell>
          <cell r="D275" t="str">
            <v>ПРАТ «ЮЖКОКС»</v>
          </cell>
          <cell r="P275" t="str">
            <v>Шкворінь у комплекті 130-3000100-01</v>
          </cell>
        </row>
        <row r="276">
          <cell r="C276" t="str">
            <v>17923841</v>
          </cell>
          <cell r="D276" t="str">
            <v>ПРАТ «ЮЖКОКС»</v>
          </cell>
          <cell r="P276" t="str">
            <v>Металлорукав вихлопний 5320-1203012</v>
          </cell>
        </row>
        <row r="277">
          <cell r="C277" t="str">
            <v>17923842</v>
          </cell>
          <cell r="D277" t="str">
            <v>ПРАТ «ЮЖКОКС»</v>
          </cell>
          <cell r="P277" t="str">
            <v>Патрубок радіатора нижній 6422-1303025-01</v>
          </cell>
        </row>
        <row r="278">
          <cell r="C278" t="str">
            <v>17923854</v>
          </cell>
          <cell r="D278" t="str">
            <v>ПРАТ «ЮЖКОКС»</v>
          </cell>
          <cell r="P278" t="str">
            <v>Щітка склоочисника 13-5205900</v>
          </cell>
        </row>
        <row r="279">
          <cell r="C279" t="str">
            <v>17923856</v>
          </cell>
          <cell r="D279" t="str">
            <v>ПРАТ «ЮЖКОКС»</v>
          </cell>
          <cell r="P279" t="str">
            <v>Ремкомплект форсунок МАЗ 011015</v>
          </cell>
        </row>
        <row r="280">
          <cell r="C280" t="str">
            <v>17923871</v>
          </cell>
          <cell r="D280" t="str">
            <v>ПРАТ «ЮЖКОКС»</v>
          </cell>
          <cell r="P280" t="str">
            <v>Циліндр зчеплення головний 4301-1602290</v>
          </cell>
        </row>
        <row r="281">
          <cell r="C281" t="str">
            <v>17954897</v>
          </cell>
          <cell r="D281" t="str">
            <v>ПРАТ «ЮЖКОКС»</v>
          </cell>
          <cell r="P281" t="str">
            <v>Накінечник кабельний 70-10-13-М</v>
          </cell>
        </row>
        <row r="282">
          <cell r="C282" t="str">
            <v>17928963</v>
          </cell>
          <cell r="D282" t="str">
            <v>ПРАТ «ЮЖКОКС»</v>
          </cell>
          <cell r="P282" t="str">
            <v>Накінечник кабельний 16-8-6-М</v>
          </cell>
        </row>
        <row r="283">
          <cell r="C283" t="str">
            <v>17948130</v>
          </cell>
          <cell r="D283" t="str">
            <v>ПРАТ «ЮЖКОКС»</v>
          </cell>
          <cell r="P283" t="str">
            <v>Накінечник кабельний 120-12-17-М</v>
          </cell>
        </row>
        <row r="284">
          <cell r="C284" t="str">
            <v>17948131</v>
          </cell>
          <cell r="D284" t="str">
            <v>ПРАТ «ЮЖКОКС»</v>
          </cell>
          <cell r="P284" t="str">
            <v>Накінечник кабельний 120-12-17-М</v>
          </cell>
        </row>
        <row r="285">
          <cell r="C285" t="str">
            <v>17948173</v>
          </cell>
          <cell r="D285" t="str">
            <v>ПРАТ «ЮЖКОКС»</v>
          </cell>
          <cell r="P285" t="str">
            <v>Накінечник кабельний 150-14.5-16.5-М</v>
          </cell>
        </row>
        <row r="286">
          <cell r="C286" t="str">
            <v>17925560</v>
          </cell>
          <cell r="D286" t="str">
            <v>ПРАТ «ЮЖКОКС»</v>
          </cell>
          <cell r="P286" t="str">
            <v>Накінечник кабельний 70-10-12-А</v>
          </cell>
        </row>
        <row r="287">
          <cell r="C287" t="str">
            <v>17925615</v>
          </cell>
          <cell r="D287" t="str">
            <v>ПРАТ «ЮЖКОКС»</v>
          </cell>
          <cell r="P287" t="str">
            <v>Накінечник кабельний 50-10.5-9.8-А</v>
          </cell>
        </row>
        <row r="288">
          <cell r="C288" t="str">
            <v>17947827</v>
          </cell>
          <cell r="D288" t="str">
            <v>ПРАТ «ЮЖКОКС»</v>
          </cell>
          <cell r="P288" t="str">
            <v>Накінечник кабельний 16-8.5-6-М</v>
          </cell>
        </row>
        <row r="289">
          <cell r="C289" t="str">
            <v>17929033</v>
          </cell>
          <cell r="D289" t="str">
            <v>ПРАТ «ЮЖКОКС»</v>
          </cell>
          <cell r="P289" t="str">
            <v>Накінечник кабельний 16-8-5.4-А</v>
          </cell>
        </row>
        <row r="290">
          <cell r="C290" t="str">
            <v>17940620</v>
          </cell>
          <cell r="D290" t="str">
            <v>ПРАТ «ЮЖКОКС»</v>
          </cell>
          <cell r="P290" t="str">
            <v>Накінечник кабельний 95-12-15-М</v>
          </cell>
        </row>
        <row r="291">
          <cell r="C291" t="str">
            <v>17954900</v>
          </cell>
          <cell r="D291" t="str">
            <v>ПРАТ «ЮЖКОКС»</v>
          </cell>
          <cell r="P291" t="str">
            <v>Накінечник кабельний 16-8-6-М</v>
          </cell>
        </row>
        <row r="292">
          <cell r="C292" t="str">
            <v>17976859</v>
          </cell>
          <cell r="D292" t="str">
            <v>ПРАТ «ЮЖКОКС»</v>
          </cell>
          <cell r="P292" t="str">
            <v>Накінечник кабельний 95-12.5-13.5-А</v>
          </cell>
        </row>
        <row r="293">
          <cell r="C293" t="str">
            <v>17976860</v>
          </cell>
          <cell r="D293" t="str">
            <v>ПРАТ «ЮЖКОКС»</v>
          </cell>
          <cell r="P293" t="str">
            <v>Накінечник кабельний 95-12.5-13.5-А</v>
          </cell>
        </row>
        <row r="294">
          <cell r="C294" t="str">
            <v>17977191</v>
          </cell>
          <cell r="D294" t="str">
            <v>ПРАТ «ЮЖКОКС»</v>
          </cell>
          <cell r="P294" t="str">
            <v>Накінечник кабельний 120-14.5-15-А</v>
          </cell>
        </row>
        <row r="295">
          <cell r="C295" t="str">
            <v>17977192</v>
          </cell>
          <cell r="D295" t="str">
            <v>ПРАТ «ЮЖКОКС»</v>
          </cell>
          <cell r="P295" t="str">
            <v>Накінечник кабельний 120-14.5-15-А</v>
          </cell>
        </row>
        <row r="296">
          <cell r="C296" t="str">
            <v>17977216</v>
          </cell>
          <cell r="D296" t="str">
            <v>ПРАТ «ЮЖКОКС»</v>
          </cell>
          <cell r="P296" t="str">
            <v>Накінечник кабельний 35-10-10-М</v>
          </cell>
        </row>
        <row r="297">
          <cell r="C297" t="str">
            <v>17977217</v>
          </cell>
          <cell r="D297" t="str">
            <v>ПРАТ «ЮЖКОКС»</v>
          </cell>
          <cell r="P297" t="str">
            <v>Накінечник кабельний 35-10-10-М</v>
          </cell>
        </row>
        <row r="298">
          <cell r="C298" t="str">
            <v>17977219</v>
          </cell>
          <cell r="D298" t="str">
            <v>ПРАТ «ЮЖКОКС»</v>
          </cell>
          <cell r="P298" t="str">
            <v>Накінечник кабельний 50-10.5-9.8-А</v>
          </cell>
        </row>
        <row r="299">
          <cell r="C299" t="str">
            <v>17977220</v>
          </cell>
          <cell r="D299" t="str">
            <v>ПРАТ «ЮЖКОКС»</v>
          </cell>
          <cell r="P299" t="str">
            <v>Накінечник кабельний 50-10.5-9.8-А</v>
          </cell>
        </row>
        <row r="300">
          <cell r="C300" t="str">
            <v>17977222</v>
          </cell>
          <cell r="D300" t="str">
            <v>ПРАТ «ЮЖКОКС»</v>
          </cell>
          <cell r="P300" t="str">
            <v>Накінечник кабельний 70-12.5-11.5-А</v>
          </cell>
        </row>
        <row r="301">
          <cell r="C301" t="str">
            <v>17977223</v>
          </cell>
          <cell r="D301" t="str">
            <v>ПРАТ «ЮЖКОКС»</v>
          </cell>
          <cell r="P301" t="str">
            <v>Накінечник кабельний 70-12.5-11.5-А</v>
          </cell>
        </row>
        <row r="302">
          <cell r="C302" t="str">
            <v>17927561</v>
          </cell>
          <cell r="D302" t="str">
            <v>ПРАТ «ЮЖКОКС»</v>
          </cell>
          <cell r="P302" t="str">
            <v>Накінечник кабельний 35-10.5-8.5-А</v>
          </cell>
        </row>
        <row r="303">
          <cell r="C303" t="str">
            <v>17927577</v>
          </cell>
          <cell r="D303" t="str">
            <v>ПРАТ «ЮЖКОКС»</v>
          </cell>
          <cell r="P303" t="str">
            <v>Накінечник кабельний 25-8-7-А</v>
          </cell>
        </row>
        <row r="304">
          <cell r="C304" t="str">
            <v>17924429</v>
          </cell>
          <cell r="D304" t="str">
            <v>ПРАТ «ЮЖКОКС»</v>
          </cell>
          <cell r="P304" t="str">
            <v>Емаль пентафталева ПФ-116 жовта</v>
          </cell>
        </row>
        <row r="305">
          <cell r="C305" t="str">
            <v>17947848</v>
          </cell>
          <cell r="D305" t="str">
            <v>ПРАТ «ЮЖКОКС»</v>
          </cell>
          <cell r="P305" t="str">
            <v>Емаль аэрозольна MX7046 сіра 400мл</v>
          </cell>
        </row>
        <row r="306">
          <cell r="C306" t="str">
            <v>17918117</v>
          </cell>
          <cell r="D306" t="str">
            <v>ПРАТ «ЮЖКОКС»</v>
          </cell>
          <cell r="P306" t="str">
            <v>Емаль пентафталева ПФ-115 сіра</v>
          </cell>
        </row>
        <row r="307">
          <cell r="C307" t="str">
            <v>17918152</v>
          </cell>
          <cell r="D307" t="str">
            <v>ПРАТ «ЮЖКОКС»</v>
          </cell>
          <cell r="P307" t="str">
            <v>Емаль пентафталева ПФ-115 червона</v>
          </cell>
        </row>
        <row r="308">
          <cell r="C308" t="str">
            <v>17962692</v>
          </cell>
          <cell r="D308" t="str">
            <v>ПРАТ «ЮЖКОКС»</v>
          </cell>
          <cell r="P308" t="str">
            <v>Емаль пентафталева ПФ-115 червона</v>
          </cell>
        </row>
        <row r="309">
          <cell r="C309" t="str">
            <v>17996043</v>
          </cell>
          <cell r="D309" t="str">
            <v>ПРАТ «ЮЖКОКС»</v>
          </cell>
          <cell r="P309" t="str">
            <v>Емаль пентафталева ПФ-115 синя</v>
          </cell>
        </row>
        <row r="310">
          <cell r="C310" t="str">
            <v>17976903</v>
          </cell>
          <cell r="D310" t="str">
            <v>ПРАТ «ЮЖКОКС»</v>
          </cell>
          <cell r="P310" t="str">
            <v>Емаль пентафталева ПФ-115 зелена</v>
          </cell>
        </row>
        <row r="311">
          <cell r="C311" t="str">
            <v>17976986</v>
          </cell>
          <cell r="D311" t="str">
            <v>ПРАТ «ЮЖКОКС»</v>
          </cell>
          <cell r="P311" t="str">
            <v>Емаль пентафталева ПФ-115 помаранчева</v>
          </cell>
        </row>
        <row r="312">
          <cell r="C312" t="str">
            <v>17925664</v>
          </cell>
          <cell r="D312" t="str">
            <v>ПРАТ «ЮЖКОКС»</v>
          </cell>
          <cell r="P312" t="str">
            <v>Емаль пентафталева ПФ-115 серебренная</v>
          </cell>
        </row>
        <row r="313">
          <cell r="C313" t="str">
            <v>17924105</v>
          </cell>
          <cell r="D313" t="str">
            <v>ПРАТ «ЮЖКОКС»</v>
          </cell>
          <cell r="P313" t="str">
            <v>Емаль пентафталева ПФ-115 синя</v>
          </cell>
        </row>
        <row r="314">
          <cell r="C314" t="str">
            <v>17924108</v>
          </cell>
          <cell r="D314" t="str">
            <v>ПРАТ «ЮЖКОКС»</v>
          </cell>
          <cell r="P314" t="str">
            <v>Емаль пентафталева ПФ-115 жовта</v>
          </cell>
        </row>
        <row r="315">
          <cell r="C315" t="str">
            <v>17947994</v>
          </cell>
          <cell r="D315" t="str">
            <v>ПРАТ «ЮЖКОКС»</v>
          </cell>
          <cell r="P315" t="str">
            <v>Емаль аерозоль Zebra жовта 400мл</v>
          </cell>
        </row>
        <row r="316">
          <cell r="C316" t="str">
            <v>17929357</v>
          </cell>
          <cell r="D316" t="str">
            <v>ПРАТ «ЮЖКОКС»</v>
          </cell>
          <cell r="P316" t="str">
            <v>Болт М10х80 5.8 ГОСТ 7805-70</v>
          </cell>
        </row>
        <row r="317">
          <cell r="C317" t="str">
            <v>17929360</v>
          </cell>
          <cell r="D317" t="str">
            <v>ПРАТ «ЮЖКОКС»</v>
          </cell>
          <cell r="P317" t="str">
            <v>Болт М10х90 5.8 ГОСТ 7805-70</v>
          </cell>
        </row>
        <row r="318">
          <cell r="C318" t="str">
            <v>17929367</v>
          </cell>
          <cell r="D318" t="str">
            <v>ПРАТ «ЮЖКОКС»</v>
          </cell>
          <cell r="P318" t="str">
            <v>Болт М16х110 5.8 ДСТУ ГОСТ 7805:2008</v>
          </cell>
        </row>
        <row r="319">
          <cell r="C319" t="str">
            <v>17929377</v>
          </cell>
          <cell r="D319" t="str">
            <v>ПРАТ «ЮЖКОКС»</v>
          </cell>
          <cell r="P319" t="str">
            <v>Болт М16х90 5.8 ДСТУ ГОСТ 7805:2008</v>
          </cell>
        </row>
        <row r="320">
          <cell r="C320" t="str">
            <v>17929387</v>
          </cell>
          <cell r="D320" t="str">
            <v>ПРАТ «ЮЖКОКС»</v>
          </cell>
          <cell r="P320" t="str">
            <v>Болт М8х70 5.8 ГОСТ 7805-70</v>
          </cell>
        </row>
        <row r="321">
          <cell r="C321" t="str">
            <v>17929390</v>
          </cell>
          <cell r="D321" t="str">
            <v>ПРАТ «ЮЖКОКС»</v>
          </cell>
          <cell r="P321" t="str">
            <v>Болт М8х90 5.8 ГОСТ 7805-70</v>
          </cell>
        </row>
        <row r="322">
          <cell r="C322" t="str">
            <v>17929407</v>
          </cell>
          <cell r="D322" t="str">
            <v>ПРАТ «ЮЖКОКС»</v>
          </cell>
          <cell r="P322" t="str">
            <v>Гайка М8 6.0 ДСТУ ГОСТ 5915:2008</v>
          </cell>
        </row>
        <row r="323">
          <cell r="C323" t="str">
            <v>17925581</v>
          </cell>
          <cell r="D323" t="str">
            <v>ПРАТ «ЮЖКОКС»</v>
          </cell>
          <cell r="P323" t="str">
            <v>Болт М10х100 5.8 ГОСТ 7805-70</v>
          </cell>
        </row>
        <row r="324">
          <cell r="C324" t="str">
            <v>17962902</v>
          </cell>
          <cell r="D324" t="str">
            <v>ПРАТ «ЮЖКОКС»</v>
          </cell>
          <cell r="P324" t="str">
            <v>Болт М20х100 5.8 ДСТУ 7805-70</v>
          </cell>
        </row>
        <row r="325">
          <cell r="C325" t="str">
            <v>17927583</v>
          </cell>
          <cell r="D325" t="str">
            <v>ПРАТ «ЮЖКОКС»</v>
          </cell>
          <cell r="P325" t="str">
            <v>Гайка М6 5.0 ГОСТ 5915-70</v>
          </cell>
        </row>
        <row r="326">
          <cell r="C326" t="str">
            <v>17929385</v>
          </cell>
          <cell r="D326" t="str">
            <v>ПРАТ «ЮЖКОКС»</v>
          </cell>
          <cell r="P326" t="str">
            <v>Болт М8х100 4.8 ГОСТ 7805-70</v>
          </cell>
        </row>
        <row r="327">
          <cell r="C327" t="str">
            <v>17947819</v>
          </cell>
          <cell r="D327" t="str">
            <v>ПРАТ «ЮЖКОКС»</v>
          </cell>
          <cell r="P327" t="str">
            <v>Шайба d24 ГОСТ 11371-78</v>
          </cell>
        </row>
        <row r="328">
          <cell r="C328" t="str">
            <v>17947844</v>
          </cell>
          <cell r="D328" t="str">
            <v>ПРАТ «ЮЖКОКС»</v>
          </cell>
          <cell r="P328" t="str">
            <v>Шайба d30 ГОСТ 11371-78</v>
          </cell>
        </row>
        <row r="329">
          <cell r="C329" t="str">
            <v>17947845</v>
          </cell>
          <cell r="D329" t="str">
            <v>ПРАТ «ЮЖКОКС»</v>
          </cell>
          <cell r="P329" t="str">
            <v>Шайба d16 ГОСТ 11371-78</v>
          </cell>
        </row>
        <row r="330">
          <cell r="C330" t="str">
            <v>17948114</v>
          </cell>
          <cell r="D330" t="str">
            <v>ПРАТ «ЮЖКОКС»</v>
          </cell>
          <cell r="P330" t="str">
            <v>Гайка М27 5.0 ГОСТ 11532-93</v>
          </cell>
        </row>
        <row r="331">
          <cell r="C331" t="str">
            <v>17948153</v>
          </cell>
          <cell r="D331" t="str">
            <v>ПРАТ «ЮЖКОКС»</v>
          </cell>
          <cell r="P331" t="str">
            <v>Шайба d16 ГОСТ 6402-70 гровер</v>
          </cell>
        </row>
        <row r="332">
          <cell r="C332" t="str">
            <v>17929394</v>
          </cell>
          <cell r="D332" t="str">
            <v>ПРАТ «ЮЖКОКС»</v>
          </cell>
          <cell r="P332" t="str">
            <v>Болт М24х150 8.8 DIN 931</v>
          </cell>
        </row>
        <row r="333">
          <cell r="C333" t="str">
            <v>17929433</v>
          </cell>
          <cell r="D333" t="str">
            <v>ПРАТ «ЮЖКОКС»</v>
          </cell>
          <cell r="P333" t="str">
            <v>Шайба d16 DIN 125A плоска</v>
          </cell>
        </row>
        <row r="334">
          <cell r="C334" t="str">
            <v>17932607</v>
          </cell>
          <cell r="D334" t="str">
            <v>ПРАТ «ЮЖКОКС»</v>
          </cell>
          <cell r="P334" t="str">
            <v>Шайба d20 ГОСТ 11371-78</v>
          </cell>
        </row>
        <row r="335">
          <cell r="C335" t="str">
            <v>17924195</v>
          </cell>
          <cell r="D335" t="str">
            <v>ПРАТ «ЮЖКОКС»</v>
          </cell>
          <cell r="P335" t="str">
            <v>Шайба d12 ГОСТ 11371-78</v>
          </cell>
        </row>
        <row r="336">
          <cell r="C336" t="str">
            <v>17924245</v>
          </cell>
          <cell r="D336" t="str">
            <v>ПРАТ «ЮЖКОКС»</v>
          </cell>
          <cell r="P336" t="str">
            <v>Шайба d20 ГОСТ 11371-78</v>
          </cell>
        </row>
        <row r="337">
          <cell r="C337" t="str">
            <v>17928189</v>
          </cell>
          <cell r="D337" t="str">
            <v>ПРАТ «ЮЖКОКС»</v>
          </cell>
          <cell r="P337" t="str">
            <v>Шайба d20 ГОСТ 6402-70 гровер</v>
          </cell>
        </row>
        <row r="338">
          <cell r="C338" t="str">
            <v>17948102</v>
          </cell>
          <cell r="D338" t="str">
            <v>ПРАТ «ЮЖКОКС»</v>
          </cell>
          <cell r="P338" t="str">
            <v>Гайка М24 5.0 ГОСТ 11532-93</v>
          </cell>
        </row>
        <row r="339">
          <cell r="C339" t="str">
            <v>17948121</v>
          </cell>
          <cell r="D339" t="str">
            <v>ПРАТ «ЮЖКОКС»</v>
          </cell>
          <cell r="P339" t="str">
            <v>Шайба d27 ГОСТ 19115-91</v>
          </cell>
        </row>
        <row r="340">
          <cell r="C340" t="str">
            <v>17948122</v>
          </cell>
          <cell r="D340" t="str">
            <v>ПРАТ «ЮЖКОКС»</v>
          </cell>
          <cell r="P340" t="str">
            <v>Шайба d24 ГОСТ 6402-70 гровер</v>
          </cell>
        </row>
        <row r="341">
          <cell r="C341" t="str">
            <v>17948155</v>
          </cell>
          <cell r="D341" t="str">
            <v>ПРАТ «ЮЖКОКС»</v>
          </cell>
          <cell r="P341" t="str">
            <v>Шайба d8 ГОСТ 6402-70 оцинкована</v>
          </cell>
        </row>
        <row r="342">
          <cell r="C342" t="str">
            <v>17924478</v>
          </cell>
          <cell r="D342" t="str">
            <v>ПРАТ «ЮЖКОКС»</v>
          </cell>
          <cell r="P342" t="str">
            <v>Шпилька М24х180 ГОСТ 22032-76</v>
          </cell>
        </row>
        <row r="343">
          <cell r="C343" t="str">
            <v>17924481</v>
          </cell>
          <cell r="D343" t="str">
            <v>ПРАТ «ЮЖКОКС»</v>
          </cell>
          <cell r="P343" t="str">
            <v>Шпилька М36х210 ГОСТ 9066-75</v>
          </cell>
        </row>
        <row r="344">
          <cell r="C344" t="str">
            <v>17947719</v>
          </cell>
          <cell r="D344" t="str">
            <v>ПРАТ «ЮЖКОКС»</v>
          </cell>
          <cell r="P344" t="str">
            <v>Шайба d16 ГОСТ 10906-78</v>
          </cell>
        </row>
        <row r="345">
          <cell r="C345" t="str">
            <v>17947721</v>
          </cell>
          <cell r="D345" t="str">
            <v>ПРАТ «ЮЖКОКС»</v>
          </cell>
          <cell r="P345" t="str">
            <v>Шайба d12 ГОСТ 11371-78</v>
          </cell>
        </row>
        <row r="346">
          <cell r="C346" t="str">
            <v>17947818</v>
          </cell>
          <cell r="D346" t="str">
            <v>ПРАТ «ЮЖКОКС»</v>
          </cell>
          <cell r="P346" t="str">
            <v>Шайба d20 ГОСТ 11371-78</v>
          </cell>
        </row>
        <row r="347">
          <cell r="C347" t="str">
            <v>17947846</v>
          </cell>
          <cell r="D347" t="str">
            <v>ПРАТ «ЮЖКОКС»</v>
          </cell>
          <cell r="P347" t="str">
            <v>Шайба d20 ГОСТ 6402-70 гровер</v>
          </cell>
        </row>
        <row r="348">
          <cell r="C348" t="str">
            <v>17977041</v>
          </cell>
          <cell r="D348" t="str">
            <v>ПРАТ «ЮЖКОКС»</v>
          </cell>
          <cell r="P348" t="str">
            <v>Гайка М20.5 ГОСТ 5927-70</v>
          </cell>
        </row>
        <row r="349">
          <cell r="C349" t="str">
            <v>17954033</v>
          </cell>
          <cell r="D349" t="str">
            <v>ПРАТ «ЮЖКОКС»</v>
          </cell>
          <cell r="P349" t="str">
            <v>Гайка М20 5.0 ДСТУ ГОСТ 5915:2008</v>
          </cell>
        </row>
        <row r="350">
          <cell r="C350" t="str">
            <v>17929154</v>
          </cell>
          <cell r="D350" t="str">
            <v>ПРАТ «ЮЖКОКС»</v>
          </cell>
          <cell r="P350" t="str">
            <v>Шпилька М20х200 ГОСТ 22032-76</v>
          </cell>
        </row>
        <row r="351">
          <cell r="C351" t="str">
            <v>17924202</v>
          </cell>
          <cell r="D351" t="str">
            <v>ПРАТ «ЮЖКОКС»</v>
          </cell>
          <cell r="P351" t="str">
            <v>Шайба d30 ГОСТ 11371-78</v>
          </cell>
        </row>
        <row r="352">
          <cell r="C352" t="str">
            <v>17924282</v>
          </cell>
          <cell r="D352" t="str">
            <v>ПРАТ «ЮЖКОКС»</v>
          </cell>
          <cell r="P352" t="str">
            <v>Шпилька М16х90 ГОСТ 22032-76</v>
          </cell>
        </row>
        <row r="353">
          <cell r="C353" t="str">
            <v>17924432</v>
          </cell>
          <cell r="D353" t="str">
            <v>ПРАТ «ЮЖКОКС»</v>
          </cell>
          <cell r="P353" t="str">
            <v>Шайба d36 ГОСТ 6402-70 гровер</v>
          </cell>
        </row>
        <row r="354">
          <cell r="C354" t="str">
            <v>17924465</v>
          </cell>
          <cell r="D354" t="str">
            <v>ПРАТ «ЮЖКОКС»</v>
          </cell>
          <cell r="P354" t="str">
            <v>Шайба d24 ГОСТ 11371-78</v>
          </cell>
        </row>
        <row r="355">
          <cell r="C355" t="str">
            <v>17927684</v>
          </cell>
          <cell r="D355" t="str">
            <v>ПРАТ «ЮЖКОКС»</v>
          </cell>
          <cell r="P355" t="str">
            <v>Гайка М24 5.0 ГОСТ 11532-93</v>
          </cell>
        </row>
        <row r="356">
          <cell r="C356" t="str">
            <v>17927686</v>
          </cell>
          <cell r="D356" t="str">
            <v>ПРАТ «ЮЖКОКС»</v>
          </cell>
          <cell r="P356" t="str">
            <v>Шайба d24 ГОСТ 6402-70 гровер</v>
          </cell>
        </row>
        <row r="357">
          <cell r="C357" t="str">
            <v>17948085</v>
          </cell>
          <cell r="D357" t="str">
            <v>ПРАТ «ЮЖКОКС»</v>
          </cell>
          <cell r="P357" t="str">
            <v>Болт М27х160 10.9 ГОСТ 11530-93 шляховий</v>
          </cell>
        </row>
        <row r="358">
          <cell r="C358" t="str">
            <v>17927456</v>
          </cell>
          <cell r="D358" t="str">
            <v>ПРАТ «ЮЖКОКС»</v>
          </cell>
          <cell r="P358" t="str">
            <v>Сітка рифлена 25-25-2.5 2000х1000</v>
          </cell>
        </row>
        <row r="359">
          <cell r="C359" t="str">
            <v>17947779</v>
          </cell>
          <cell r="D359" t="str">
            <v>ПРАТ «ЮЖКОКС»</v>
          </cell>
          <cell r="P359" t="str">
            <v>Прокат круглий 20 Ст3пс міра ДСТУ 4738:2007/ГОСТ 2590-2006 ГОСТ 1050-88 ДСТУ 2651:2005/ГОСТ 380-2005 DTKR_86</v>
          </cell>
        </row>
        <row r="360">
          <cell r="C360" t="str">
            <v>17927526</v>
          </cell>
          <cell r="D360" t="str">
            <v>ПРАТ «ЮЖКОКС»</v>
          </cell>
          <cell r="P360" t="str">
            <v>Прокат круглий 20 Ст3пс міра ДСТУ 4738:2007/ГОСТ 2590-2006 ГОСТ 1050-88 ДСТУ 2651:2005/ГОСТ 380-2005 DTKR_86</v>
          </cell>
        </row>
        <row r="361">
          <cell r="C361" t="str">
            <v>17976723</v>
          </cell>
          <cell r="D361" t="str">
            <v>ПРАТ «ЮЖКОКС»</v>
          </cell>
          <cell r="P361" t="str">
            <v>Труба безшовна 32х4 20 ндл ГОСТ 8732-78 ГОСТ 8731-74 ГОСТ 8731-74 DTTB_14</v>
          </cell>
        </row>
        <row r="362">
          <cell r="C362" t="str">
            <v>17927483</v>
          </cell>
          <cell r="D362" t="str">
            <v>ПРАТ «ЮЖКОКС»</v>
          </cell>
          <cell r="P362" t="str">
            <v>Труба безшовна 32х3 20 міра ТУ 14-3-460:2009 ТУ 14-3-460:2009 ГОСТ 1050-88 DTTB_14</v>
          </cell>
        </row>
        <row r="363">
          <cell r="C363" t="str">
            <v>17924014</v>
          </cell>
          <cell r="D363" t="str">
            <v>ПРАТ «ЮЖКОКС»</v>
          </cell>
          <cell r="P363" t="str">
            <v>Розчинник Henkel Tangit Cleaner 1л</v>
          </cell>
        </row>
        <row r="364">
          <cell r="C364" t="str">
            <v>17929198</v>
          </cell>
          <cell r="D364" t="str">
            <v>ПРАТ «ЮЖКОКС»</v>
          </cell>
          <cell r="P364" t="str">
            <v>Рукав гумовий напірний I-9-0.63 ГОСТ 9356-75</v>
          </cell>
        </row>
        <row r="365">
          <cell r="C365" t="str">
            <v>17929199</v>
          </cell>
          <cell r="D365" t="str">
            <v>ПРАТ «ЮЖКОКС»</v>
          </cell>
          <cell r="P365" t="str">
            <v>Рукав напірний Г(IV)-18-1.0 У ГОСТ 18698-79</v>
          </cell>
        </row>
        <row r="366">
          <cell r="C366" t="str">
            <v>17923864</v>
          </cell>
          <cell r="D366" t="str">
            <v>ПРАТ «ЮЖКОКС»</v>
          </cell>
          <cell r="P366" t="str">
            <v>Рукав напірно-всмоктуючий КЩ-2-100-10 ГОСТ 5398-76</v>
          </cell>
        </row>
        <row r="367">
          <cell r="C367" t="str">
            <v>17917819</v>
          </cell>
          <cell r="D367" t="str">
            <v>ПРАТ «ЮЖКОКС»</v>
          </cell>
          <cell r="P367" t="str">
            <v>Кран кульовий з американкою Valtec 1/2 Б В-Н</v>
          </cell>
        </row>
        <row r="368">
          <cell r="C368" t="str">
            <v>17917826</v>
          </cell>
          <cell r="D368" t="str">
            <v>ПРАТ «ЮЖКОКС»</v>
          </cell>
          <cell r="P368" t="str">
            <v>Штуцер сталевий ШЦ-G1/2 ТУ 36-1118-84</v>
          </cell>
        </row>
        <row r="369">
          <cell r="C369" t="str">
            <v>17923966</v>
          </cell>
          <cell r="D369" t="str">
            <v>ПРАТ «ЮЖКОКС»</v>
          </cell>
          <cell r="P369" t="str">
            <v>Прожектор LightMaster LED 100W 64K</v>
          </cell>
        </row>
        <row r="370">
          <cell r="C370" t="str">
            <v>17917978</v>
          </cell>
          <cell r="D370" t="str">
            <v>ПРАТ «ЮЖКОКС»</v>
          </cell>
          <cell r="P370" t="str">
            <v>Прожектор Evro Light LED EV-30-01 30Вт</v>
          </cell>
        </row>
        <row r="371">
          <cell r="C371" t="str">
            <v>17927324</v>
          </cell>
          <cell r="D371" t="str">
            <v>ПРАТ «ЮЖКОКС»</v>
          </cell>
          <cell r="P371" t="str">
            <v>Світильник ДКУ 100W 6500К</v>
          </cell>
        </row>
        <row r="372">
          <cell r="C372" t="str">
            <v>17927325</v>
          </cell>
          <cell r="D372" t="str">
            <v>ПРАТ «ЮЖКОКС»</v>
          </cell>
          <cell r="P372" t="str">
            <v>Світильник ДКУ 100W 6500К</v>
          </cell>
        </row>
        <row r="373">
          <cell r="C373" t="str">
            <v>17923908</v>
          </cell>
          <cell r="D373" t="str">
            <v>ПРАТ «ЮЖКОКС»</v>
          </cell>
          <cell r="P373" t="str">
            <v>Прожектор Iskra LED FL 50W 4000K</v>
          </cell>
        </row>
        <row r="374">
          <cell r="C374" t="str">
            <v>17938019</v>
          </cell>
          <cell r="D374" t="str">
            <v>ПРАТ «ЮЖКОКС»</v>
          </cell>
          <cell r="P374" t="str">
            <v>Світильник світлодіодний Iskra LP-I 36w 6000К</v>
          </cell>
        </row>
        <row r="375">
          <cell r="C375" t="str">
            <v>17917977</v>
          </cell>
          <cell r="D375" t="str">
            <v>ПРАТ «ЮЖКОКС»</v>
          </cell>
          <cell r="P375" t="str">
            <v>Світильник 36Вт ПРИЗМА-40 6400K 3000Лм</v>
          </cell>
        </row>
        <row r="376">
          <cell r="C376" t="str">
            <v>17948218</v>
          </cell>
          <cell r="D376" t="str">
            <v>ПРАТ «ЮЖКОКС»</v>
          </cell>
          <cell r="P376" t="str">
            <v>Світлофор сигнальний червоний СС1/40</v>
          </cell>
        </row>
        <row r="377">
          <cell r="C377" t="str">
            <v>17929372</v>
          </cell>
          <cell r="D377" t="str">
            <v>ПРАТ «ЮЖКОКС»</v>
          </cell>
          <cell r="P377" t="str">
            <v>Лампа IEK AD22DS(LED) BLS10 24В білий</v>
          </cell>
        </row>
        <row r="378">
          <cell r="C378" t="str">
            <v>17947999</v>
          </cell>
          <cell r="D378" t="str">
            <v>ПРАТ «ЮЖКОКС»</v>
          </cell>
          <cell r="P378" t="str">
            <v>Лампа комутаторна СКЛ 14А-КМ-2-220</v>
          </cell>
        </row>
        <row r="379">
          <cell r="C379" t="str">
            <v>17948000</v>
          </cell>
          <cell r="D379" t="str">
            <v>ПРАТ «ЮЖКОКС»</v>
          </cell>
          <cell r="P379" t="str">
            <v>Лампа комутаторна СКЛ 14А-КМ-2-220</v>
          </cell>
        </row>
        <row r="380">
          <cell r="C380" t="str">
            <v>17948043</v>
          </cell>
          <cell r="D380" t="str">
            <v>ПРАТ «ЮЖКОКС»</v>
          </cell>
          <cell r="P380" t="str">
            <v>Лампа комутаторна СКЛ 14А-ЛМ-2-220</v>
          </cell>
        </row>
        <row r="381">
          <cell r="C381" t="str">
            <v>17948044</v>
          </cell>
          <cell r="D381" t="str">
            <v>ПРАТ «ЮЖКОКС»</v>
          </cell>
          <cell r="P381" t="str">
            <v>Лампа комутаторна СКЛ 14А-ЛМ-2-220</v>
          </cell>
        </row>
        <row r="382">
          <cell r="C382" t="str">
            <v>17929428</v>
          </cell>
          <cell r="D382" t="str">
            <v>ПРАТ «ЮЖКОКС»</v>
          </cell>
          <cell r="P382" t="str">
            <v>Патрон керамічний Е27 ДКЛ</v>
          </cell>
        </row>
        <row r="383">
          <cell r="C383" t="str">
            <v>17929483</v>
          </cell>
          <cell r="D383" t="str">
            <v>ПРАТ «ЮЖКОКС»</v>
          </cell>
          <cell r="P383" t="str">
            <v>Лампа IEK AD22DS(LED) BLS10 24В жовтий</v>
          </cell>
        </row>
        <row r="384">
          <cell r="C384" t="str">
            <v>17948124</v>
          </cell>
          <cell r="D384" t="str">
            <v>ПРАТ «ЮЖКОКС»</v>
          </cell>
          <cell r="P384" t="str">
            <v>Патрон керамічний E27 ЦКБ-06</v>
          </cell>
        </row>
        <row r="385">
          <cell r="C385" t="str">
            <v>17927542</v>
          </cell>
          <cell r="D385" t="str">
            <v>ПРАТ «ЮЖКОКС»</v>
          </cell>
          <cell r="P385" t="str">
            <v>Арматура світлосигнальна АСКО AD22-22DS червона 220V АС</v>
          </cell>
        </row>
        <row r="386">
          <cell r="C386" t="str">
            <v>17948217</v>
          </cell>
          <cell r="D386" t="str">
            <v>ПРАТ «ЮЖКОКС»</v>
          </cell>
          <cell r="P386" t="str">
            <v>Арматура світлосигнальна АС-12015 220В зелена</v>
          </cell>
        </row>
        <row r="387">
          <cell r="C387" t="str">
            <v>17927545</v>
          </cell>
          <cell r="D387" t="str">
            <v>ПРАТ «ЮЖКОКС»</v>
          </cell>
          <cell r="P387" t="str">
            <v>Арматура світлосигнальна АСКО AD22-22DS зелена 220V АС</v>
          </cell>
        </row>
        <row r="388">
          <cell r="C388" t="str">
            <v>17947706</v>
          </cell>
          <cell r="D388" t="str">
            <v>ПРАТ «ЮЖКОКС»</v>
          </cell>
          <cell r="P388" t="str">
            <v>Гвинт М4.8х19 DIN 7504 K</v>
          </cell>
        </row>
        <row r="389">
          <cell r="C389" t="str">
            <v>17947707</v>
          </cell>
          <cell r="D389" t="str">
            <v>ПРАТ «ЮЖКОКС»</v>
          </cell>
          <cell r="P389" t="str">
            <v>Гвинт М4.8х19 DIN 7504 K</v>
          </cell>
        </row>
        <row r="390">
          <cell r="C390" t="str">
            <v>17929439</v>
          </cell>
          <cell r="D390" t="str">
            <v>ПРАТ «ЮЖКОКС»</v>
          </cell>
          <cell r="P390" t="str">
            <v>Хомут черв'ячний 20х32 DIN 3017</v>
          </cell>
        </row>
        <row r="391">
          <cell r="C391" t="str">
            <v>17929441</v>
          </cell>
          <cell r="D391" t="str">
            <v>ПРАТ «ЮЖКОКС»</v>
          </cell>
          <cell r="P391" t="str">
            <v>Хомут черв'ячний 32х50 4186032</v>
          </cell>
        </row>
        <row r="392">
          <cell r="C392" t="str">
            <v>17929443</v>
          </cell>
          <cell r="D392" t="str">
            <v>ПРАТ «ЮЖКОКС»</v>
          </cell>
          <cell r="P392" t="str">
            <v>Затиск каната 19 DIN741</v>
          </cell>
        </row>
        <row r="393">
          <cell r="C393" t="str">
            <v>17929445</v>
          </cell>
          <cell r="D393" t="str">
            <v>ПРАТ «ЮЖКОКС»</v>
          </cell>
          <cell r="P393" t="str">
            <v>Затискач канату 22 DIN741</v>
          </cell>
        </row>
        <row r="394">
          <cell r="C394" t="str">
            <v>17947960</v>
          </cell>
          <cell r="D394" t="str">
            <v>ПРАТ «ЮЖКОКС»</v>
          </cell>
          <cell r="P394" t="str">
            <v>Дюбель ударний поліетилен 6-60 100шт/уп</v>
          </cell>
        </row>
        <row r="395">
          <cell r="C395" t="str">
            <v>17948073</v>
          </cell>
          <cell r="D395" t="str">
            <v>ПРАТ «ЮЖКОКС»</v>
          </cell>
          <cell r="P395" t="str">
            <v>Гвинт М6х16 8.8 DIN 7985 оцинкований</v>
          </cell>
        </row>
        <row r="396">
          <cell r="C396" t="str">
            <v>17948074</v>
          </cell>
          <cell r="D396" t="str">
            <v>ПРАТ «ЮЖКОКС»</v>
          </cell>
          <cell r="P396" t="str">
            <v>Гвинт М6х16 8.8 DIN 7985 оцинкований</v>
          </cell>
        </row>
        <row r="397">
          <cell r="C397" t="str">
            <v>17918348</v>
          </cell>
          <cell r="D397" t="str">
            <v>ПРАТ «ЮЖКОКС»</v>
          </cell>
          <cell r="P397" t="str">
            <v>Цемент ПЦ I-500 Д0 25 кг</v>
          </cell>
        </row>
        <row r="398">
          <cell r="C398" t="str">
            <v>17918352</v>
          </cell>
          <cell r="D398" t="str">
            <v>ПРАТ «ЮЖКОКС»</v>
          </cell>
          <cell r="P398" t="str">
            <v>Пісок річковий (1.0-4.0)</v>
          </cell>
        </row>
        <row r="399">
          <cell r="C399" t="str">
            <v>17923920</v>
          </cell>
          <cell r="D399" t="str">
            <v>ПРАТ «ЮЖКОКС»</v>
          </cell>
          <cell r="P399" t="str">
            <v>Труба гофрована ПВХ d16</v>
          </cell>
        </row>
        <row r="400">
          <cell r="C400" t="str">
            <v>17932606</v>
          </cell>
          <cell r="D400" t="str">
            <v>ПРАТ «ЮЖКОКС»</v>
          </cell>
          <cell r="P400" t="str">
            <v>Труба гофрована ПВХ d16</v>
          </cell>
        </row>
        <row r="401">
          <cell r="C401" t="str">
            <v>17927903</v>
          </cell>
          <cell r="D401" t="str">
            <v>ПРАТ «ЮЖКОКС»</v>
          </cell>
          <cell r="P401" t="str">
            <v>Труба гофрована нержавіюча сталь d-100</v>
          </cell>
        </row>
        <row r="402">
          <cell r="C402" t="str">
            <v>17947998</v>
          </cell>
          <cell r="D402" t="str">
            <v>ПРАТ «ЮЖКОКС»</v>
          </cell>
          <cell r="P402" t="str">
            <v>Труба гофрована нержавіюча сталь d-100</v>
          </cell>
        </row>
        <row r="403">
          <cell r="C403" t="str">
            <v>17927523</v>
          </cell>
          <cell r="D403" t="str">
            <v>ПРАТ «ЮЖКОКС»</v>
          </cell>
          <cell r="P403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404">
          <cell r="C404" t="str">
            <v>17929315</v>
          </cell>
          <cell r="D404" t="str">
            <v>ПРАТ «ЮЖКОКС»</v>
          </cell>
          <cell r="P404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405">
          <cell r="C405" t="str">
            <v>17929294</v>
          </cell>
          <cell r="D405" t="str">
            <v>ПРАТ «ЮЖКОКС»</v>
          </cell>
          <cell r="P405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406">
          <cell r="C406" t="str">
            <v>17929308</v>
          </cell>
          <cell r="D406" t="str">
            <v>ПРАТ «ЮЖКОКС»</v>
          </cell>
          <cell r="P406" t="str">
            <v>Кутик рівнополочний 32х32х4 Ст3сп міра ДСТУ 2251-93 (ГОСТ 8509-93) ДСТУ 4484:2005/ГОСТ 535-2005 ДСТУ 2651:2005/ГОСТ 380-2005 DTUG_6 (Стандарт)</v>
          </cell>
        </row>
        <row r="407">
          <cell r="C407" t="str">
            <v>17929311</v>
          </cell>
          <cell r="D407" t="str">
            <v>ПРАТ «ЮЖКОКС»</v>
          </cell>
          <cell r="P407" t="str">
            <v>Кутик рівнополочний 50х50х4 Ст3сп міра ДСТУ 2251-93 (ГОСТ 8509-93) ДСТУ 4484:2005/ГОСТ 535-2005 ДСТУ 2651:2005/ГОСТ 380-2005 DTUG_6 (Стандарт)</v>
          </cell>
        </row>
        <row r="408">
          <cell r="C408" t="str">
            <v>17929313</v>
          </cell>
          <cell r="D408" t="str">
            <v>ПРАТ «ЮЖКОКС»</v>
          </cell>
          <cell r="P408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409">
          <cell r="C409" t="str">
            <v>17929327</v>
          </cell>
          <cell r="D409" t="str">
            <v>ПРАТ «ЮЖКОКС»</v>
          </cell>
          <cell r="P409" t="str">
            <v>Кутик рівнополочний 75х75х5 Ст3сп міра ДСТУ 2251-93 (ГОСТ 8509-93) ДСТУ 4484:2005/ГОСТ 535-2005 ДСТУ 2651:2005/ГОСТ 380-2005 DTUG_6 (Стандарт)</v>
          </cell>
        </row>
        <row r="410">
          <cell r="C410" t="str">
            <v>17929331</v>
          </cell>
          <cell r="D410" t="str">
            <v>ПРАТ «ЮЖКОКС»</v>
          </cell>
          <cell r="P410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411">
          <cell r="C411" t="str">
            <v>17976900</v>
          </cell>
          <cell r="D411" t="str">
            <v>ПРАТ «ЮЖКОКС»</v>
          </cell>
          <cell r="P411" t="str">
            <v>Ганчір’я</v>
          </cell>
        </row>
        <row r="412">
          <cell r="C412" t="str">
            <v>17929333</v>
          </cell>
          <cell r="D412" t="str">
            <v>ПРАТ «ЮЖКОКС»</v>
          </cell>
          <cell r="P412" t="str">
            <v>Швелер 14У Ст3сп міра ДСТУ 3436-96 (ГОСТ 8240-97) ДСТУ 4484:2005/ГОСТ 535-2005 ДСТУ 2651:2005/ГОСТ 380-2005 DTSH_11 (Стандарт)</v>
          </cell>
        </row>
        <row r="413">
          <cell r="C413" t="str">
            <v>17927538</v>
          </cell>
          <cell r="D413" t="str">
            <v>ПРАТ «ЮЖКОКС»</v>
          </cell>
          <cell r="P413" t="str">
            <v>Швелер 16 Ст3пс міра ДСТУ 3436-96 (ГОСТ 8240-97) ДСТУ 4484:2005/ГОСТ 535-2005 ДСТУ 2651:2005/ГОСТ 380-2005 DTSH_10 (Стандарт)</v>
          </cell>
        </row>
        <row r="414">
          <cell r="C414" t="str">
            <v>17929460</v>
          </cell>
          <cell r="D414" t="str">
            <v>ПРАТ «ЮЖКОКС»</v>
          </cell>
          <cell r="P414" t="str">
            <v>Трубка термоусадна 40.0/20.0</v>
          </cell>
        </row>
        <row r="415">
          <cell r="C415" t="str">
            <v>17928278</v>
          </cell>
          <cell r="D415" t="str">
            <v>ПРАТ «ЮЖКОКС»</v>
          </cell>
          <cell r="P415" t="str">
            <v>Трубка термоусадна d15/7.5</v>
          </cell>
        </row>
        <row r="416">
          <cell r="C416" t="str">
            <v>17948127</v>
          </cell>
          <cell r="D416" t="str">
            <v>ПРАТ «ЮЖКОКС»</v>
          </cell>
          <cell r="P416" t="str">
            <v>Вилка кабельна 024 3Р+Е 32А 380В IP44</v>
          </cell>
        </row>
        <row r="417">
          <cell r="C417" t="str">
            <v>17948129</v>
          </cell>
          <cell r="D417" t="str">
            <v>ПРАТ «ЮЖКОКС»</v>
          </cell>
          <cell r="P417" t="str">
            <v>Вилка кутова e.plug.rubber.angle.027.16</v>
          </cell>
        </row>
        <row r="418">
          <cell r="C418" t="str">
            <v>17948175</v>
          </cell>
          <cell r="D418" t="str">
            <v>ПРАТ «ЮЖКОКС»</v>
          </cell>
          <cell r="P418" t="str">
            <v>Коробка розподільна 80х80х40</v>
          </cell>
        </row>
        <row r="419">
          <cell r="C419" t="str">
            <v>17925559</v>
          </cell>
          <cell r="D419" t="str">
            <v>ПРАТ «ЮЖКОКС»</v>
          </cell>
          <cell r="P419" t="str">
            <v>Бирка кабельна маркувальна У-134</v>
          </cell>
        </row>
        <row r="420">
          <cell r="C420" t="str">
            <v>17947717</v>
          </cell>
          <cell r="D420" t="str">
            <v>ПРАТ «ЮЖКОКС»</v>
          </cell>
          <cell r="P420" t="str">
            <v>Коробка прохідна ПК 400х400х200</v>
          </cell>
        </row>
        <row r="421">
          <cell r="C421" t="str">
            <v>17917799</v>
          </cell>
          <cell r="D421" t="str">
            <v>ПРАТ «ЮЖКОКС»</v>
          </cell>
          <cell r="P421" t="str">
            <v>Хомут кабельний пластиковий 4.8х200 білий 100шт/уп</v>
          </cell>
        </row>
        <row r="422">
          <cell r="C422" t="str">
            <v>17917979</v>
          </cell>
          <cell r="D422" t="str">
            <v>ПРАТ «ЮЖКОКС»</v>
          </cell>
          <cell r="P422" t="str">
            <v>Розетка подвійна з заземленням зовнішньої установки IP44</v>
          </cell>
        </row>
        <row r="423">
          <cell r="C423" t="str">
            <v>17976998</v>
          </cell>
          <cell r="D423" t="str">
            <v>ПРАТ «ЮЖКОКС»</v>
          </cell>
          <cell r="P423" t="str">
            <v>Хомут кабельний IEK UHH31-D036-200-100</v>
          </cell>
        </row>
        <row r="424">
          <cell r="C424" t="str">
            <v>17918049</v>
          </cell>
          <cell r="D424" t="str">
            <v>ПРАТ «ЮЖКОКС»</v>
          </cell>
          <cell r="P424" t="str">
            <v>Перемикач ПК 12.21-821-54</v>
          </cell>
        </row>
        <row r="425">
          <cell r="C425" t="str">
            <v>17918075</v>
          </cell>
          <cell r="D425" t="str">
            <v>ПРАТ «ЮЖКОКС»</v>
          </cell>
          <cell r="P425" t="str">
            <v>Металорукав РЗЦП d20</v>
          </cell>
        </row>
        <row r="426">
          <cell r="C426" t="str">
            <v>17928972</v>
          </cell>
          <cell r="D426" t="str">
            <v>ПРАТ «ЮЖКОКС»</v>
          </cell>
          <cell r="P426" t="str">
            <v>Оконцеватель млувальний А671</v>
          </cell>
        </row>
        <row r="427">
          <cell r="C427" t="str">
            <v>17917793</v>
          </cell>
          <cell r="D427" t="str">
            <v>ПРАТ «ЮЖКОКС»</v>
          </cell>
          <cell r="P427" t="str">
            <v>Розетка зовнішня Пралеска ІР54 РА16-297</v>
          </cell>
        </row>
        <row r="428">
          <cell r="C428" t="str">
            <v>17977238</v>
          </cell>
          <cell r="D428" t="str">
            <v>ПРАТ «ЮЖКОКС»</v>
          </cell>
          <cell r="P428" t="str">
            <v>Коробка клемна У615А</v>
          </cell>
        </row>
        <row r="429">
          <cell r="C429" t="str">
            <v>17977242</v>
          </cell>
          <cell r="D429" t="str">
            <v>ПРАТ «ЮЖКОКС»</v>
          </cell>
          <cell r="P429" t="str">
            <v>DIN-рейка Phoenix Contact NS 35/7.5 PERF 2000 0801733</v>
          </cell>
        </row>
        <row r="430">
          <cell r="C430" t="str">
            <v>17948080</v>
          </cell>
          <cell r="D430" t="str">
            <v>ПРАТ «ЮЖКОКС»</v>
          </cell>
          <cell r="P430" t="str">
            <v>Вимикач Vi-Ko Carmen CR-1601</v>
          </cell>
        </row>
        <row r="431">
          <cell r="C431" t="str">
            <v>18044633</v>
          </cell>
          <cell r="D431" t="str">
            <v>ПРАТ «ЮЖКОКС»</v>
          </cell>
          <cell r="P431" t="str">
            <v>Гайка М30 5.0 ДСТУ ГОСТ 5915:2008</v>
          </cell>
        </row>
        <row r="432">
          <cell r="C432" t="str">
            <v>17924256</v>
          </cell>
          <cell r="D432" t="str">
            <v>ПРАТ «ЮЖКОКС»</v>
          </cell>
          <cell r="P432" t="str">
            <v>Гайка М30 5.8 ГОСТ 5915-70</v>
          </cell>
        </row>
        <row r="433">
          <cell r="C433" t="str">
            <v>17924257</v>
          </cell>
          <cell r="D433" t="str">
            <v>ПРАТ «ЮЖКОКС»</v>
          </cell>
          <cell r="P433" t="str">
            <v>Гайка М30 5.8 ГОСТ 5915-70</v>
          </cell>
        </row>
        <row r="434">
          <cell r="C434" t="str">
            <v>17929375</v>
          </cell>
          <cell r="D434" t="str">
            <v>ПРАТ «ЮЖКОКС»</v>
          </cell>
          <cell r="P434" t="str">
            <v>Гайка М24 5.0 ГОСТ 5915-70</v>
          </cell>
        </row>
        <row r="435">
          <cell r="C435" t="str">
            <v>17924268</v>
          </cell>
          <cell r="D435" t="str">
            <v>ПРАТ «ЮЖКОКС»</v>
          </cell>
          <cell r="P435" t="str">
            <v>Гайка М16 5.0 ГОСТ 5915-70</v>
          </cell>
        </row>
        <row r="436">
          <cell r="C436" t="str">
            <v>17924342</v>
          </cell>
          <cell r="D436" t="str">
            <v>ПРАТ «ЮЖКОКС»</v>
          </cell>
          <cell r="P436" t="str">
            <v>Болт М10х60 5.8 ДСТУ ГОСТ 7805:2008</v>
          </cell>
        </row>
        <row r="437">
          <cell r="C437" t="str">
            <v>17925563</v>
          </cell>
          <cell r="D437" t="str">
            <v>ПРАТ «ЮЖКОКС»</v>
          </cell>
          <cell r="P437" t="str">
            <v>Гайка М10 6.0 ГОСТ 5915-70</v>
          </cell>
        </row>
        <row r="438">
          <cell r="C438" t="str">
            <v>17925579</v>
          </cell>
          <cell r="D438" t="str">
            <v>ПРАТ «ЮЖКОКС»</v>
          </cell>
          <cell r="P438" t="str">
            <v>Гайка М16 6.0 ГОСТ 5915-70</v>
          </cell>
        </row>
        <row r="439">
          <cell r="C439" t="str">
            <v>17925582</v>
          </cell>
          <cell r="D439" t="str">
            <v>ПРАТ «ЮЖКОКС»</v>
          </cell>
          <cell r="P439" t="str">
            <v>Болт М10х100 5.8 ГОСТ 7805-70</v>
          </cell>
        </row>
        <row r="440">
          <cell r="C440" t="str">
            <v>17925608</v>
          </cell>
          <cell r="D440" t="str">
            <v>ПРАТ «ЮЖКОКС»</v>
          </cell>
          <cell r="P440" t="str">
            <v>Болт М16х100 5.8 ДСТУ ГОСТ 7805:2008</v>
          </cell>
        </row>
        <row r="441">
          <cell r="C441" t="str">
            <v>17925651</v>
          </cell>
          <cell r="D441" t="str">
            <v>ПРАТ «ЮЖКОКС»</v>
          </cell>
          <cell r="P441" t="str">
            <v>Гайка М16 8.0 ГОСТ 5915-70</v>
          </cell>
        </row>
        <row r="442">
          <cell r="C442" t="str">
            <v>17925653</v>
          </cell>
          <cell r="D442" t="str">
            <v>ПРАТ «ЮЖКОКС»</v>
          </cell>
          <cell r="P442" t="str">
            <v>Болт М16х70 8.8 ГОСТ 7805-70</v>
          </cell>
        </row>
        <row r="443">
          <cell r="C443" t="str">
            <v>17927682</v>
          </cell>
          <cell r="D443" t="str">
            <v>ПРАТ «ЮЖКОКС»</v>
          </cell>
          <cell r="P443" t="str">
            <v>Болт М24х150 5.8 ГОСТ 11530-93</v>
          </cell>
        </row>
        <row r="444">
          <cell r="C444" t="str">
            <v>17927872</v>
          </cell>
          <cell r="D444" t="str">
            <v>ПРАТ «ЮЖКОКС»</v>
          </cell>
          <cell r="P444" t="str">
            <v>Болт М20х40 5.8 ГОСТ 7805-70</v>
          </cell>
        </row>
        <row r="445">
          <cell r="C445" t="str">
            <v>17928161</v>
          </cell>
          <cell r="D445" t="str">
            <v>ПРАТ «ЮЖКОКС»</v>
          </cell>
          <cell r="P445" t="str">
            <v>Болт М16х120 5.8 ГОСТ 7798-70</v>
          </cell>
        </row>
        <row r="446">
          <cell r="C446" t="str">
            <v>17929208</v>
          </cell>
          <cell r="D446" t="str">
            <v>ПРАТ «ЮЖКОКС»</v>
          </cell>
          <cell r="P446" t="str">
            <v>Гайка М12 5.0 ДСТУ ГОСТ 5915:2008</v>
          </cell>
        </row>
        <row r="447">
          <cell r="C447" t="str">
            <v>17929358</v>
          </cell>
          <cell r="D447" t="str">
            <v>ПРАТ «ЮЖКОКС»</v>
          </cell>
          <cell r="P447" t="str">
            <v>Болт М10х80 5.8 ГОСТ 7805-70</v>
          </cell>
        </row>
        <row r="448">
          <cell r="C448" t="str">
            <v>17929361</v>
          </cell>
          <cell r="D448" t="str">
            <v>ПРАТ «ЮЖКОКС»</v>
          </cell>
          <cell r="P448" t="str">
            <v>Болт М10х90 5.8 ГОСТ 7805-70</v>
          </cell>
        </row>
        <row r="449">
          <cell r="C449" t="str">
            <v>17929364</v>
          </cell>
          <cell r="D449" t="str">
            <v>ПРАТ «ЮЖКОКС»</v>
          </cell>
          <cell r="P449" t="str">
            <v>Болт М12х60 5.8 ГОСТ 7798-70</v>
          </cell>
        </row>
        <row r="450">
          <cell r="C450" t="str">
            <v>17929368</v>
          </cell>
          <cell r="D450" t="str">
            <v>ПРАТ «ЮЖКОКС»</v>
          </cell>
          <cell r="P450" t="str">
            <v>Болт М16х110 5.8 ДСТУ ГОСТ 7805:2008</v>
          </cell>
        </row>
        <row r="451">
          <cell r="C451" t="str">
            <v>17929378</v>
          </cell>
          <cell r="D451" t="str">
            <v>ПРАТ «ЮЖКОКС»</v>
          </cell>
          <cell r="P451" t="str">
            <v>Болт М16х90 5.8 ДСТУ ГОСТ 7805:2008</v>
          </cell>
        </row>
        <row r="452">
          <cell r="C452" t="str">
            <v>17929383</v>
          </cell>
          <cell r="D452" t="str">
            <v>ПРАТ «ЮЖКОКС»</v>
          </cell>
          <cell r="P452" t="str">
            <v>Болт М20х90 10.9 ГОСТ 5915-70</v>
          </cell>
        </row>
        <row r="453">
          <cell r="C453" t="str">
            <v>17929388</v>
          </cell>
          <cell r="D453" t="str">
            <v>ПРАТ «ЮЖКОКС»</v>
          </cell>
          <cell r="P453" t="str">
            <v>Болт М8х70 5.8 ГОСТ 7805-70</v>
          </cell>
        </row>
        <row r="454">
          <cell r="C454" t="str">
            <v>17929391</v>
          </cell>
          <cell r="D454" t="str">
            <v>ПРАТ «ЮЖКОКС»</v>
          </cell>
          <cell r="P454" t="str">
            <v>Болт М8х90 5.8 ГОСТ 7805-70</v>
          </cell>
        </row>
        <row r="455">
          <cell r="C455" t="str">
            <v>17929413</v>
          </cell>
          <cell r="D455" t="str">
            <v>ПРАТ «ЮЖКОКС»</v>
          </cell>
          <cell r="P455" t="str">
            <v>Гайка М12 5.0 ГОСТ 5915-70</v>
          </cell>
        </row>
        <row r="456">
          <cell r="C456" t="str">
            <v>17929434</v>
          </cell>
          <cell r="D456" t="str">
            <v>ПРАТ «ЮЖКОКС»</v>
          </cell>
          <cell r="P456" t="str">
            <v>Шайба d12 ГОСТ 10906-78</v>
          </cell>
        </row>
        <row r="457">
          <cell r="C457" t="str">
            <v>17929435</v>
          </cell>
          <cell r="D457" t="str">
            <v>ПРАТ «ЮЖКОКС»</v>
          </cell>
          <cell r="P457" t="str">
            <v>Шайба d12 ГОСТ 10906-78</v>
          </cell>
        </row>
        <row r="458">
          <cell r="C458" t="str">
            <v>17947712</v>
          </cell>
          <cell r="D458" t="str">
            <v>ПРАТ «ЮЖКОКС»</v>
          </cell>
          <cell r="P458" t="str">
            <v>Болт М10х60 8.8 ГОСТ 7805-70</v>
          </cell>
        </row>
        <row r="459">
          <cell r="C459" t="str">
            <v>17947795</v>
          </cell>
          <cell r="D459" t="str">
            <v>ПРАТ «ЮЖКОКС»</v>
          </cell>
          <cell r="P459" t="str">
            <v>Болт М20х40 5.8 ГОСТ 7805-70</v>
          </cell>
        </row>
        <row r="460">
          <cell r="C460" t="str">
            <v>17947798</v>
          </cell>
          <cell r="D460" t="str">
            <v>ПРАТ «ЮЖКОКС»</v>
          </cell>
          <cell r="P460" t="str">
            <v>Гайка М10 6.0 ГОСТ 5915-70</v>
          </cell>
        </row>
        <row r="461">
          <cell r="C461" t="str">
            <v>17947799</v>
          </cell>
          <cell r="D461" t="str">
            <v>ПРАТ «ЮЖКОКС»</v>
          </cell>
          <cell r="P461" t="str">
            <v>Гайка М24 6.0 ГОСТ 5915-70</v>
          </cell>
        </row>
        <row r="462">
          <cell r="C462" t="str">
            <v>17947800</v>
          </cell>
          <cell r="D462" t="str">
            <v>ПРАТ «ЮЖКОКС»</v>
          </cell>
          <cell r="P462" t="str">
            <v>Гайка М30 8.8 ГОСТ 5915-70</v>
          </cell>
        </row>
        <row r="463">
          <cell r="C463" t="str">
            <v>17947816</v>
          </cell>
          <cell r="D463" t="str">
            <v>ПРАТ «ЮЖКОКС»</v>
          </cell>
          <cell r="P463" t="str">
            <v>Гайка М8 5.0 ГОСТ 5915-70</v>
          </cell>
        </row>
        <row r="464">
          <cell r="C464" t="str">
            <v>17947961</v>
          </cell>
          <cell r="D464" t="str">
            <v>ПРАТ «ЮЖКОКС»</v>
          </cell>
          <cell r="P464" t="str">
            <v>Болт М10х25 5.8 ДСТУ ГОСТ 7805:2008</v>
          </cell>
        </row>
        <row r="465">
          <cell r="C465" t="str">
            <v>17947962</v>
          </cell>
          <cell r="D465" t="str">
            <v>ПРАТ «ЮЖКОКС»</v>
          </cell>
          <cell r="P465" t="str">
            <v>Болт М12х40 5.8 ДСТУ ГОСТ 7805:2008</v>
          </cell>
        </row>
        <row r="466">
          <cell r="C466" t="str">
            <v>17948035</v>
          </cell>
          <cell r="D466" t="str">
            <v>ПРАТ «ЮЖКОКС»</v>
          </cell>
          <cell r="P466" t="str">
            <v>Болт М12х60 8.8 ГОСТ 7805-70</v>
          </cell>
        </row>
        <row r="467">
          <cell r="C467" t="str">
            <v>17948038</v>
          </cell>
          <cell r="D467" t="str">
            <v>ПРАТ «ЮЖКОКС»</v>
          </cell>
          <cell r="P467" t="str">
            <v>Болт М16х80 5.8 ДСТУ ГОСТ 7805:2008</v>
          </cell>
        </row>
        <row r="468">
          <cell r="C468" t="str">
            <v>17948039</v>
          </cell>
          <cell r="D468" t="str">
            <v>ПРАТ «ЮЖКОКС»</v>
          </cell>
          <cell r="P468" t="str">
            <v>Болт М20х120 8.8 ГОСТ 7805-70</v>
          </cell>
        </row>
        <row r="469">
          <cell r="C469" t="str">
            <v>17948040</v>
          </cell>
          <cell r="D469" t="str">
            <v>ПРАТ «ЮЖКОКС»</v>
          </cell>
          <cell r="P469" t="str">
            <v>Болт М20х150 5.8 ГОСТ 7805-70</v>
          </cell>
        </row>
        <row r="470">
          <cell r="C470" t="str">
            <v>17948041</v>
          </cell>
          <cell r="D470" t="str">
            <v>ПРАТ «ЮЖКОКС»</v>
          </cell>
          <cell r="P470" t="str">
            <v>Болт М20х80 5.8 ДСТУ ГОСТ 7805:2008</v>
          </cell>
        </row>
        <row r="471">
          <cell r="C471" t="str">
            <v>17948042</v>
          </cell>
          <cell r="D471" t="str">
            <v>ПРАТ «ЮЖКОКС»</v>
          </cell>
          <cell r="P471" t="str">
            <v>Болт М20х90 8.8 ГОСТ 7805-70</v>
          </cell>
        </row>
        <row r="472">
          <cell r="C472" t="str">
            <v>17948065</v>
          </cell>
          <cell r="D472" t="str">
            <v>ПРАТ «ЮЖКОКС»</v>
          </cell>
          <cell r="P472" t="str">
            <v>Болт М30х120 8.8 ГОСТ 7805-70</v>
          </cell>
        </row>
        <row r="473">
          <cell r="C473" t="str">
            <v>17948070</v>
          </cell>
          <cell r="D473" t="str">
            <v>ПРАТ «ЮЖКОКС»</v>
          </cell>
          <cell r="P473" t="str">
            <v>Болт М8х30 5.8 ДСТУ ГОСТ 7805:2008</v>
          </cell>
        </row>
        <row r="474">
          <cell r="C474" t="str">
            <v>17948071</v>
          </cell>
          <cell r="D474" t="str">
            <v>ПРАТ «ЮЖКОКС»</v>
          </cell>
          <cell r="P474" t="str">
            <v>Болт М8х50 5.8 ДСТУ ГОСТ 7805:2008</v>
          </cell>
        </row>
        <row r="475">
          <cell r="C475" t="str">
            <v>17948083</v>
          </cell>
          <cell r="D475" t="str">
            <v>ПРАТ «ЮЖКОКС»</v>
          </cell>
          <cell r="P475" t="str">
            <v>Болт М20х80 5.8 ГОСТ 7798-70</v>
          </cell>
        </row>
        <row r="476">
          <cell r="C476" t="str">
            <v>17948084</v>
          </cell>
          <cell r="D476" t="str">
            <v>ПРАТ «ЮЖКОКС»</v>
          </cell>
          <cell r="P476" t="str">
            <v>Болт М20х80 5.8 ГОСТ 7798-70</v>
          </cell>
        </row>
        <row r="477">
          <cell r="C477" t="str">
            <v>17948086</v>
          </cell>
          <cell r="D477" t="str">
            <v>ПРАТ «ЮЖКОКС»</v>
          </cell>
          <cell r="P477" t="str">
            <v>Болт М16х60 5.8 ГОСТ 7798:2008</v>
          </cell>
        </row>
        <row r="478">
          <cell r="C478" t="str">
            <v>17948090</v>
          </cell>
          <cell r="D478" t="str">
            <v>ПРАТ «ЮЖКОКС»</v>
          </cell>
          <cell r="P478" t="str">
            <v>Болт М16х120 5.8 ГОСТ 7798-70</v>
          </cell>
        </row>
        <row r="479">
          <cell r="C479" t="str">
            <v>17948094</v>
          </cell>
          <cell r="D479" t="str">
            <v>ПРАТ «ЮЖКОКС»</v>
          </cell>
          <cell r="P479" t="str">
            <v>Болт М16х180 5.8 ГОСТ 7805-70</v>
          </cell>
        </row>
        <row r="480">
          <cell r="C480" t="str">
            <v>17948095</v>
          </cell>
          <cell r="D480" t="str">
            <v>ПРАТ «ЮЖКОКС»</v>
          </cell>
          <cell r="P480" t="str">
            <v>Болт М20х110 5.8 ГОСТ 7798-70</v>
          </cell>
        </row>
        <row r="481">
          <cell r="C481" t="str">
            <v>17948096</v>
          </cell>
          <cell r="D481" t="str">
            <v>ПРАТ «ЮЖКОКС»</v>
          </cell>
          <cell r="P481" t="str">
            <v>Гайка М10 6.0 ДСТУ 5915:2008</v>
          </cell>
        </row>
        <row r="482">
          <cell r="C482" t="str">
            <v>17948099</v>
          </cell>
          <cell r="D482" t="str">
            <v>ПРАТ «ЮЖКОКС»</v>
          </cell>
          <cell r="P482" t="str">
            <v>Гайка М12 8.8 ГОСТ 5915-70</v>
          </cell>
        </row>
        <row r="483">
          <cell r="C483" t="str">
            <v>17948101</v>
          </cell>
          <cell r="D483" t="str">
            <v>ПРАТ «ЮЖКОКС»</v>
          </cell>
          <cell r="P483" t="str">
            <v>Гайка М16 8.8 ГОСТ 5915-70</v>
          </cell>
        </row>
        <row r="484">
          <cell r="C484" t="str">
            <v>17948117</v>
          </cell>
          <cell r="D484" t="str">
            <v>ПРАТ «ЮЖКОКС»</v>
          </cell>
          <cell r="P484" t="str">
            <v>Гайка М6 6.0 ДСТУ ГОСТ 5915:2008</v>
          </cell>
        </row>
        <row r="485">
          <cell r="C485" t="str">
            <v>17976813</v>
          </cell>
          <cell r="D485" t="str">
            <v>ПРАТ «ЮЖКОКС»</v>
          </cell>
          <cell r="P485" t="str">
            <v>Болт М12х40 5.8 ГОСТ 7798-70</v>
          </cell>
        </row>
        <row r="486">
          <cell r="C486" t="str">
            <v>17994724</v>
          </cell>
          <cell r="D486" t="str">
            <v>ПРАТ «ЮЖКОКС»</v>
          </cell>
          <cell r="P486" t="str">
            <v>Болт М16х80 5.8 ДСТУ ГОСТ 7805:2008</v>
          </cell>
        </row>
        <row r="487">
          <cell r="C487" t="str">
            <v>18005829</v>
          </cell>
          <cell r="D487" t="str">
            <v>ПРАТ «ЮЖКОКС»</v>
          </cell>
          <cell r="P487" t="str">
            <v>Болт М16х70 5.8 ГОСТ 7805-70</v>
          </cell>
        </row>
        <row r="488">
          <cell r="C488" t="str">
            <v>18005911</v>
          </cell>
          <cell r="D488" t="str">
            <v>ПРАТ «ЮЖКОКС»</v>
          </cell>
          <cell r="P488" t="str">
            <v>Гайка М20 8.8 ГОСТ 5915-70</v>
          </cell>
        </row>
        <row r="489">
          <cell r="C489" t="str">
            <v>18006189</v>
          </cell>
          <cell r="D489" t="str">
            <v>ПРАТ «ЮЖКОКС»</v>
          </cell>
          <cell r="P489" t="str">
            <v>Гайка М16 8.8 ГОСТ 5915-70</v>
          </cell>
        </row>
        <row r="490">
          <cell r="C490" t="str">
            <v>18009674</v>
          </cell>
          <cell r="D490" t="str">
            <v>ПРАТ «ЮЖКОКС»</v>
          </cell>
          <cell r="P490" t="str">
            <v>Гайка М24 5.0 ДСТУ ГОСТ 5915:2008</v>
          </cell>
        </row>
        <row r="491">
          <cell r="C491" t="str">
            <v>18027593</v>
          </cell>
          <cell r="D491" t="str">
            <v>ПРАТ «ЮЖКОКС»</v>
          </cell>
          <cell r="P491" t="str">
            <v>Болт М16х90 5.8 ДСТУ ГОСТ 7798:2008</v>
          </cell>
        </row>
        <row r="492">
          <cell r="C492" t="str">
            <v>18038778</v>
          </cell>
          <cell r="D492" t="str">
            <v>ПРАТ «ЮЖКОКС»</v>
          </cell>
          <cell r="P492" t="str">
            <v>Шайба d4 ГОСТ 11371-78</v>
          </cell>
        </row>
        <row r="493">
          <cell r="C493" t="str">
            <v>18039216</v>
          </cell>
          <cell r="D493" t="str">
            <v>ПРАТ «ЮЖКОКС»</v>
          </cell>
          <cell r="P493" t="str">
            <v>Болт М20х120 5.8 ДСТУ ГОСТ 7805:2008</v>
          </cell>
        </row>
        <row r="494">
          <cell r="C494" t="str">
            <v>18045325</v>
          </cell>
          <cell r="D494" t="str">
            <v>ПРАТ «ЮЖКОКС»</v>
          </cell>
          <cell r="P494" t="str">
            <v>Болт М8х50 5.8 ДСТУ ГОСТ 7805:2008</v>
          </cell>
        </row>
        <row r="495">
          <cell r="C495" t="str">
            <v>18053679</v>
          </cell>
          <cell r="D495" t="str">
            <v>ПРАТ «ЮЖКОКС»</v>
          </cell>
          <cell r="P495" t="str">
            <v>Болт М16х90 5.8 ДСТУ 7805-70</v>
          </cell>
        </row>
        <row r="496">
          <cell r="C496" t="str">
            <v>18053680</v>
          </cell>
          <cell r="D496" t="str">
            <v>ПРАТ «ЮЖКОКС»</v>
          </cell>
          <cell r="P496" t="str">
            <v>Болт М16х90 5.8 ДСТУ 7805-70</v>
          </cell>
        </row>
        <row r="497">
          <cell r="C497" t="str">
            <v>18053681</v>
          </cell>
          <cell r="D497" t="str">
            <v>ПРАТ «ЮЖКОКС»</v>
          </cell>
          <cell r="P497" t="str">
            <v>Болт М16х90 5.8 ДСТУ 7805-70</v>
          </cell>
        </row>
        <row r="498">
          <cell r="C498" t="str">
            <v>18053682</v>
          </cell>
          <cell r="D498" t="str">
            <v>ПРАТ «ЮЖКОКС»</v>
          </cell>
          <cell r="P498" t="str">
            <v>Болт М16х90 5.8 ДСТУ 7805-70</v>
          </cell>
        </row>
        <row r="499">
          <cell r="C499" t="str">
            <v>18053781</v>
          </cell>
          <cell r="D499" t="str">
            <v>ПРАТ «ЮЖКОКС»</v>
          </cell>
          <cell r="P499" t="str">
            <v>Гайка М16 5.0 ГОСТ 5915-70</v>
          </cell>
        </row>
        <row r="500">
          <cell r="C500" t="str">
            <v>18053782</v>
          </cell>
          <cell r="D500" t="str">
            <v>ПРАТ «ЮЖКОКС»</v>
          </cell>
          <cell r="P500" t="str">
            <v>Гайка М16 5.0 ГОСТ 5915-70</v>
          </cell>
        </row>
        <row r="501">
          <cell r="C501" t="str">
            <v>18053783</v>
          </cell>
          <cell r="D501" t="str">
            <v>ПРАТ «ЮЖКОКС»</v>
          </cell>
          <cell r="P501" t="str">
            <v>Гайка М16 5.0 ГОСТ 5915-70</v>
          </cell>
        </row>
        <row r="502">
          <cell r="C502" t="str">
            <v>18053784</v>
          </cell>
          <cell r="D502" t="str">
            <v>ПРАТ «ЮЖКОКС»</v>
          </cell>
          <cell r="P502" t="str">
            <v>Гайка М16 5.0 ГОСТ 5915-70</v>
          </cell>
        </row>
        <row r="503">
          <cell r="C503" t="str">
            <v>18049562</v>
          </cell>
          <cell r="D503" t="str">
            <v>ПРАТ «ЮЖКОКС»</v>
          </cell>
          <cell r="P503" t="str">
            <v>Болт М12х40 5.8 ГОСТ 7798-70</v>
          </cell>
        </row>
        <row r="504">
          <cell r="C504" t="str">
            <v>18054020</v>
          </cell>
          <cell r="D504" t="str">
            <v>ПРАТ «ЮЖКОКС»</v>
          </cell>
          <cell r="P504" t="str">
            <v>Болт М20х90 10.9 ГОСТ 7805-70</v>
          </cell>
        </row>
        <row r="505">
          <cell r="C505" t="str">
            <v>18054021</v>
          </cell>
          <cell r="D505" t="str">
            <v>ПРАТ «ЮЖКОКС»</v>
          </cell>
          <cell r="P505" t="str">
            <v>Болт М20х90 10.9 ГОСТ 7805-70</v>
          </cell>
        </row>
        <row r="506">
          <cell r="C506" t="str">
            <v>17924334</v>
          </cell>
          <cell r="D506" t="str">
            <v>ПРАТ «ЮЖКОКС»</v>
          </cell>
          <cell r="P506" t="str">
            <v>Болт М20х120 5.8 ГОСТ 7805-70</v>
          </cell>
        </row>
        <row r="507">
          <cell r="C507" t="str">
            <v>17924335</v>
          </cell>
          <cell r="D507" t="str">
            <v>ПРАТ «ЮЖКОКС»</v>
          </cell>
          <cell r="P507" t="str">
            <v>Болт М20х120 5.8 ГОСТ 7805-70</v>
          </cell>
        </row>
        <row r="508">
          <cell r="C508" t="str">
            <v>17925652</v>
          </cell>
          <cell r="D508" t="str">
            <v>ПРАТ «ЮЖКОКС»</v>
          </cell>
          <cell r="P508" t="str">
            <v>Гайка М12 8.0 ДСТУ ГОСТ 5915:2008</v>
          </cell>
        </row>
        <row r="509">
          <cell r="C509" t="str">
            <v>17927584</v>
          </cell>
          <cell r="D509" t="str">
            <v>ПРАТ «ЮЖКОКС»</v>
          </cell>
          <cell r="P509" t="str">
            <v>Гайка М6 5.0 ГОСТ 5915-70</v>
          </cell>
        </row>
        <row r="510">
          <cell r="C510" t="str">
            <v>17992960</v>
          </cell>
          <cell r="D510" t="str">
            <v>ПРАТ «ЮЖКОКС»</v>
          </cell>
          <cell r="P510" t="str">
            <v>Болт М20х90 5.8 ГОСТ 7805-70</v>
          </cell>
        </row>
        <row r="511">
          <cell r="C511" t="str">
            <v>18006437</v>
          </cell>
          <cell r="D511" t="str">
            <v>ПРАТ «ЮЖКОКС»</v>
          </cell>
          <cell r="P511" t="str">
            <v>Болт М10х40 5.8 ДСТУ ГОСТ 7805:2008</v>
          </cell>
        </row>
        <row r="512">
          <cell r="C512" t="str">
            <v>18044445</v>
          </cell>
          <cell r="D512" t="str">
            <v>ПРАТ «ЮЖКОКС»</v>
          </cell>
          <cell r="P512" t="str">
            <v>Дріт 1 Н-О-Ч ГОСТ 3282-74</v>
          </cell>
        </row>
        <row r="513">
          <cell r="C513" t="str">
            <v>18053728</v>
          </cell>
          <cell r="D513" t="str">
            <v>ПРАТ «ЮЖКОКС»</v>
          </cell>
          <cell r="P513" t="str">
            <v>Дріт 1.6 П-О-С ГОСТ 3282-74</v>
          </cell>
        </row>
        <row r="514">
          <cell r="C514" t="str">
            <v>18053729</v>
          </cell>
          <cell r="D514" t="str">
            <v>ПРАТ «ЮЖКОКС»</v>
          </cell>
          <cell r="P514" t="str">
            <v>Дріт 1.6 П-О-С ГОСТ 3282-74</v>
          </cell>
        </row>
        <row r="515">
          <cell r="C515" t="str">
            <v>18053731</v>
          </cell>
          <cell r="D515" t="str">
            <v>ПРАТ «ЮЖКОКС»</v>
          </cell>
          <cell r="P515" t="str">
            <v>Дріт 1.6 П-О-С ГОСТ 3282-74</v>
          </cell>
        </row>
        <row r="516">
          <cell r="C516" t="str">
            <v>18053732</v>
          </cell>
          <cell r="D516" t="str">
            <v>ПРАТ «ЮЖКОКС»</v>
          </cell>
          <cell r="P516" t="str">
            <v>Дріт 1.6 П-О-С ГОСТ 3282-74</v>
          </cell>
        </row>
        <row r="517">
          <cell r="C517" t="str">
            <v>17947708</v>
          </cell>
          <cell r="D517" t="str">
            <v>ПРАТ «ЮЖКОКС»</v>
          </cell>
          <cell r="P517" t="str">
            <v>Гвинт М4.8х19 DIN 7504 K</v>
          </cell>
        </row>
        <row r="518">
          <cell r="C518" t="str">
            <v>17948075</v>
          </cell>
          <cell r="D518" t="str">
            <v>ПРАТ «ЮЖКОКС»</v>
          </cell>
          <cell r="P518" t="str">
            <v>Гвинт М6х16 8.8 DIN 7985 оцинкований</v>
          </cell>
        </row>
        <row r="519">
          <cell r="C519" t="str">
            <v>17976808</v>
          </cell>
          <cell r="D519" t="str">
            <v>ПРАТ «ЮЖКОКС»</v>
          </cell>
          <cell r="P519" t="str">
            <v>Саморіз 4.2х16 по металу з пресперстиною і буром</v>
          </cell>
        </row>
        <row r="520">
          <cell r="C520" t="str">
            <v>17976809</v>
          </cell>
          <cell r="D520" t="str">
            <v>ПРАТ «ЮЖКОКС»</v>
          </cell>
          <cell r="P520" t="str">
            <v>Саморіз 4.2х16 по металу з пресперстиною і буром</v>
          </cell>
        </row>
        <row r="521">
          <cell r="C521" t="str">
            <v>18039119</v>
          </cell>
          <cell r="D521" t="str">
            <v>ПРАТ «ЮЖКОКС»</v>
          </cell>
          <cell r="P521" t="str">
            <v>Дюбель ударний з шурупом поліпропілен 8-60 100шт/уп</v>
          </cell>
        </row>
        <row r="522">
          <cell r="C522" t="str">
            <v>18053754</v>
          </cell>
          <cell r="D522" t="str">
            <v>ПРАТ «ЮЖКОКС»</v>
          </cell>
          <cell r="P522" t="str">
            <v>Анкер розпiрний LTP М12/16х160</v>
          </cell>
        </row>
        <row r="523">
          <cell r="C523" t="str">
            <v>18053755</v>
          </cell>
          <cell r="D523" t="str">
            <v>ПРАТ «ЮЖКОКС»</v>
          </cell>
          <cell r="P523" t="str">
            <v>Анкер розпiрний LTP М12/16х160</v>
          </cell>
        </row>
        <row r="524">
          <cell r="C524" t="str">
            <v>18053756</v>
          </cell>
          <cell r="D524" t="str">
            <v>ПРАТ «ЮЖКОКС»</v>
          </cell>
          <cell r="P524" t="str">
            <v>Анкер розпiрний LTP М12/16х160</v>
          </cell>
        </row>
        <row r="525">
          <cell r="C525" t="str">
            <v>18053757</v>
          </cell>
          <cell r="D525" t="str">
            <v>ПРАТ «ЮЖКОКС»</v>
          </cell>
          <cell r="P525" t="str">
            <v>Анкер розпiрний LTP М12/16х160</v>
          </cell>
        </row>
        <row r="526">
          <cell r="C526" t="str">
            <v>18053764</v>
          </cell>
          <cell r="D526" t="str">
            <v>ПРАТ «ЮЖКОКС»</v>
          </cell>
          <cell r="P526" t="str">
            <v>Затиск сталевий каната 8 DIN741</v>
          </cell>
        </row>
        <row r="527">
          <cell r="C527" t="str">
            <v>18053780</v>
          </cell>
          <cell r="D527" t="str">
            <v>ПРАТ «ЮЖКОКС»</v>
          </cell>
          <cell r="P527" t="str">
            <v>Талреп М8х120 DIN1480 крюк-кільце</v>
          </cell>
        </row>
        <row r="528">
          <cell r="C528" t="str">
            <v>18053895</v>
          </cell>
          <cell r="D528" t="str">
            <v>ПРАТ «ЮЖКОКС»</v>
          </cell>
          <cell r="P528" t="str">
            <v>Цвяхи будівельні 4.0х100</v>
          </cell>
        </row>
        <row r="529">
          <cell r="C529" t="str">
            <v>18039347</v>
          </cell>
          <cell r="D529" t="str">
            <v>ПРАТ «ЮЖКОКС»</v>
          </cell>
          <cell r="P529" t="str">
            <v>Строп канатний СКП 5.0 3000</v>
          </cell>
        </row>
        <row r="530">
          <cell r="C530" t="str">
            <v>18039348</v>
          </cell>
          <cell r="D530" t="str">
            <v>ПРАТ «ЮЖКОКС»</v>
          </cell>
          <cell r="P530" t="str">
            <v>Строп канатний СКП 3.2 4000</v>
          </cell>
        </row>
        <row r="531">
          <cell r="C531" t="str">
            <v>18044631</v>
          </cell>
          <cell r="D531" t="str">
            <v>ПРАТ «ЮЖКОКС»</v>
          </cell>
          <cell r="P531" t="str">
            <v>Шайба d30 ГОСТ 11371-78</v>
          </cell>
        </row>
        <row r="532">
          <cell r="C532" t="str">
            <v>17929155</v>
          </cell>
          <cell r="D532" t="str">
            <v>ПРАТ «ЮЖКОКС»</v>
          </cell>
          <cell r="P532" t="str">
            <v>Шпилька М20х200 ГОСТ 22032-76</v>
          </cell>
        </row>
        <row r="533">
          <cell r="C533" t="str">
            <v>18038661</v>
          </cell>
          <cell r="D533" t="str">
            <v>ПРАТ «ЮЖКОКС»</v>
          </cell>
          <cell r="P533" t="str">
            <v>Болт М8х100 4.8 ГОСТ 7805-70</v>
          </cell>
        </row>
        <row r="534">
          <cell r="C534" t="str">
            <v>18038738</v>
          </cell>
          <cell r="D534" t="str">
            <v>ПРАТ «ЮЖКОКС»</v>
          </cell>
          <cell r="P534" t="str">
            <v>Шайба d6 ГОСТ 11371-78</v>
          </cell>
        </row>
        <row r="535">
          <cell r="C535" t="str">
            <v>18039219</v>
          </cell>
          <cell r="D535" t="str">
            <v>ПРАТ «ЮЖКОКС»</v>
          </cell>
          <cell r="P535" t="str">
            <v>Болт М24х150 8.8 DIN 931</v>
          </cell>
        </row>
        <row r="536">
          <cell r="C536" t="str">
            <v>18053654</v>
          </cell>
          <cell r="D536" t="str">
            <v>ПРАТ «ЮЖКОКС»</v>
          </cell>
          <cell r="P536" t="str">
            <v>Шайба М20 ГОСТ 6958-78</v>
          </cell>
        </row>
        <row r="537">
          <cell r="C537" t="str">
            <v>18053655</v>
          </cell>
          <cell r="D537" t="str">
            <v>ПРАТ «ЮЖКОКС»</v>
          </cell>
          <cell r="P537" t="str">
            <v>Шайба М20 ГОСТ 6958-78</v>
          </cell>
        </row>
        <row r="538">
          <cell r="C538" t="str">
            <v>18053656</v>
          </cell>
          <cell r="D538" t="str">
            <v>ПРАТ «ЮЖКОКС»</v>
          </cell>
          <cell r="P538" t="str">
            <v>Шайба М20 ГОСТ 6958-78</v>
          </cell>
        </row>
        <row r="539">
          <cell r="C539" t="str">
            <v>18053760</v>
          </cell>
          <cell r="D539" t="str">
            <v>ПРАТ «ЮЖКОКС»</v>
          </cell>
          <cell r="P539" t="str">
            <v>Шайба d20 DIN 7980 гровер оцинкована</v>
          </cell>
        </row>
        <row r="540">
          <cell r="C540" t="str">
            <v>18053761</v>
          </cell>
          <cell r="D540" t="str">
            <v>ПРАТ «ЮЖКОКС»</v>
          </cell>
          <cell r="P540" t="str">
            <v>Шайба d20 DIN 7980 гровер оцинкована</v>
          </cell>
        </row>
        <row r="541">
          <cell r="C541" t="str">
            <v>18053762</v>
          </cell>
          <cell r="D541" t="str">
            <v>ПРАТ «ЮЖКОКС»</v>
          </cell>
          <cell r="P541" t="str">
            <v>Шайба d20 DIN 7980 гровер оцинкована</v>
          </cell>
        </row>
        <row r="542">
          <cell r="C542" t="str">
            <v>18053763</v>
          </cell>
          <cell r="D542" t="str">
            <v>ПРАТ «ЮЖКОКС»</v>
          </cell>
          <cell r="P542" t="str">
            <v>Шайба d20 DIN 7980 гровер оцинкована</v>
          </cell>
        </row>
        <row r="543">
          <cell r="C543" t="str">
            <v>18038739</v>
          </cell>
          <cell r="D543" t="str">
            <v>ПРАТ «ЮЖКОКС»</v>
          </cell>
          <cell r="P543" t="str">
            <v>Шайба d8 ГОСТ 11371-78</v>
          </cell>
        </row>
        <row r="544">
          <cell r="C544" t="str">
            <v>18039328</v>
          </cell>
          <cell r="D544" t="str">
            <v>ПРАТ «ЮЖКОКС»</v>
          </cell>
          <cell r="P544" t="str">
            <v>Штуцер сталевий ШЦ-G1/2 ТУ 36-1118-84</v>
          </cell>
        </row>
        <row r="545">
          <cell r="C545" t="str">
            <v>17918349</v>
          </cell>
          <cell r="D545" t="str">
            <v>ПРАТ «ЮЖКОКС»</v>
          </cell>
          <cell r="P545" t="str">
            <v>Цемент ПЦ I-500 Д0 25 кг</v>
          </cell>
        </row>
        <row r="546">
          <cell r="C546" t="str">
            <v>17918353</v>
          </cell>
          <cell r="D546" t="str">
            <v>ПРАТ «ЮЖКОКС»</v>
          </cell>
          <cell r="P546" t="str">
            <v>Пісок річковий (1.0-4.0)</v>
          </cell>
        </row>
        <row r="547">
          <cell r="C547" t="str">
            <v>17928052</v>
          </cell>
          <cell r="D547" t="str">
            <v>ПРАТ «ЮЖКОКС»</v>
          </cell>
          <cell r="P547" t="str">
            <v>Цемент ПЦ II/Б-Ш 400 25кг</v>
          </cell>
        </row>
        <row r="548">
          <cell r="C548" t="str">
            <v>17928053</v>
          </cell>
          <cell r="D548" t="str">
            <v>ПРАТ «ЮЖКОКС»</v>
          </cell>
          <cell r="P548" t="str">
            <v>Цемент ПЦ II/Б-Ш 400 25кг</v>
          </cell>
        </row>
        <row r="549">
          <cell r="C549" t="str">
            <v>17917828</v>
          </cell>
          <cell r="D549" t="str">
            <v>ПРАТ «ЮЖКОКС»</v>
          </cell>
          <cell r="P549" t="str">
            <v>Муфта комбінована МРВ поліпропілен 20х1/2</v>
          </cell>
        </row>
        <row r="550">
          <cell r="C550" t="str">
            <v>17917829</v>
          </cell>
          <cell r="D550" t="str">
            <v>ПРАТ «ЮЖКОКС»</v>
          </cell>
          <cell r="P550" t="str">
            <v>Коліно ППР 90 d20</v>
          </cell>
        </row>
        <row r="551">
          <cell r="C551" t="str">
            <v>17917830</v>
          </cell>
          <cell r="D551" t="str">
            <v>ПРАТ «ЮЖКОКС»</v>
          </cell>
          <cell r="P551" t="str">
            <v>Коліно 45/d20</v>
          </cell>
        </row>
        <row r="552">
          <cell r="C552" t="str">
            <v>18039122</v>
          </cell>
          <cell r="D552" t="str">
            <v>ПРАТ «ЮЖКОКС»</v>
          </cell>
          <cell r="P552" t="str">
            <v>Муфта комбінована МРН 20х1/2</v>
          </cell>
        </row>
        <row r="553">
          <cell r="C553" t="str">
            <v>17917831</v>
          </cell>
          <cell r="D553" t="str">
            <v>ПРАТ «ЮЖКОКС»</v>
          </cell>
          <cell r="P553" t="str">
            <v>Труба d20 PN 16</v>
          </cell>
        </row>
        <row r="554">
          <cell r="C554" t="str">
            <v>18044634</v>
          </cell>
          <cell r="D554" t="str">
            <v>ПРАТ «ЮЖКОКС»</v>
          </cell>
          <cell r="P554" t="str">
            <v>Емаль епоксидна ЕП-773 зелена</v>
          </cell>
        </row>
        <row r="555">
          <cell r="C555" t="str">
            <v>17918118</v>
          </cell>
          <cell r="D555" t="str">
            <v>ПРАТ «ЮЖКОКС»</v>
          </cell>
          <cell r="P555" t="str">
            <v>Емаль пентафталева ПФ-115 сіра</v>
          </cell>
        </row>
        <row r="556">
          <cell r="C556" t="str">
            <v>17918325</v>
          </cell>
          <cell r="D556" t="str">
            <v>ПРАТ «ЮЖКОКС»</v>
          </cell>
          <cell r="P556" t="str">
            <v>Емаль пентафталева ПФ-115 зелена</v>
          </cell>
        </row>
        <row r="557">
          <cell r="C557" t="str">
            <v>17918326</v>
          </cell>
          <cell r="D557" t="str">
            <v>ПРАТ «ЮЖКОКС»</v>
          </cell>
          <cell r="P557" t="str">
            <v>Емаль пентафталева ПФ-115 зелена</v>
          </cell>
        </row>
        <row r="558">
          <cell r="C558" t="str">
            <v>17924090</v>
          </cell>
          <cell r="D558" t="str">
            <v>ПРАТ «ЮЖКОКС»</v>
          </cell>
          <cell r="P558" t="str">
            <v>Грунтовка ХС-068</v>
          </cell>
        </row>
        <row r="559">
          <cell r="C559" t="str">
            <v>17924430</v>
          </cell>
          <cell r="D559" t="str">
            <v>ПРАТ «ЮЖКОКС»</v>
          </cell>
          <cell r="P559" t="str">
            <v>Емаль пентафталева ПФ-116 жовта</v>
          </cell>
        </row>
        <row r="560">
          <cell r="C560" t="str">
            <v>17928080</v>
          </cell>
          <cell r="D560" t="str">
            <v>ПРАТ «ЮЖКОКС»</v>
          </cell>
          <cell r="P560" t="str">
            <v>Емаль пентафталева ПФ-115 чорна</v>
          </cell>
        </row>
        <row r="561">
          <cell r="C561" t="str">
            <v>17931739</v>
          </cell>
          <cell r="D561" t="str">
            <v>ПРАТ «ЮЖКОКС»</v>
          </cell>
          <cell r="P561" t="str">
            <v>Емаль пентафталева ПФ-115 жовта</v>
          </cell>
        </row>
        <row r="562">
          <cell r="C562" t="str">
            <v>17962640</v>
          </cell>
          <cell r="D562" t="str">
            <v>ПРАТ «ЮЖКОКС»</v>
          </cell>
          <cell r="P562" t="str">
            <v>Емаль пентафталева ПФ-115 сіра</v>
          </cell>
        </row>
        <row r="563">
          <cell r="C563" t="str">
            <v>17962645</v>
          </cell>
          <cell r="D563" t="str">
            <v>ПРАТ «ЮЖКОКС»</v>
          </cell>
          <cell r="P563" t="str">
            <v>Емаль пентафталева ПФ-115 жовта</v>
          </cell>
        </row>
        <row r="564">
          <cell r="C564" t="str">
            <v>17962711</v>
          </cell>
          <cell r="D564" t="str">
            <v>ПРАТ «ЮЖКОКС»</v>
          </cell>
          <cell r="P564" t="str">
            <v>Емаль пентафталева ПФ-115 синя</v>
          </cell>
        </row>
        <row r="565">
          <cell r="C565" t="str">
            <v>17996044</v>
          </cell>
          <cell r="D565" t="str">
            <v>ПРАТ «ЮЖКОКС»</v>
          </cell>
          <cell r="P565" t="str">
            <v>Емаль пентафталева ПФ-115 синя</v>
          </cell>
        </row>
        <row r="566">
          <cell r="C566" t="str">
            <v>18038873</v>
          </cell>
          <cell r="D566" t="str">
            <v>ПРАТ «ЮЖКОКС»</v>
          </cell>
          <cell r="P566" t="str">
            <v>Емаль аерозольна MX9010 біла 400мл</v>
          </cell>
        </row>
        <row r="567">
          <cell r="C567" t="str">
            <v>18039024</v>
          </cell>
          <cell r="D567" t="str">
            <v>ПРАТ «ЮЖКОКС»</v>
          </cell>
          <cell r="P567" t="str">
            <v>Емаль аерозольна MX9005 чорна 400мл</v>
          </cell>
        </row>
        <row r="568">
          <cell r="C568" t="str">
            <v>18039025</v>
          </cell>
          <cell r="D568" t="str">
            <v>ПРАТ «ЮЖКОКС»</v>
          </cell>
          <cell r="P568" t="str">
            <v>Емаль аэрозольна MX7046 сіра 400мл</v>
          </cell>
        </row>
        <row r="569">
          <cell r="C569" t="str">
            <v>17917822</v>
          </cell>
          <cell r="D569" t="str">
            <v>ПРАТ «ЮЖКОКС»</v>
          </cell>
          <cell r="P569" t="str">
            <v>Фарба водоемульсійна Sniezka Ultra Biel біла</v>
          </cell>
        </row>
        <row r="570">
          <cell r="C570" t="str">
            <v>17924110</v>
          </cell>
          <cell r="D570" t="str">
            <v>ПРАТ «ЮЖКОКС»</v>
          </cell>
          <cell r="P570" t="str">
            <v>Емаль пентафталева ПФ-115 біла</v>
          </cell>
        </row>
        <row r="571">
          <cell r="C571" t="str">
            <v>18038754</v>
          </cell>
          <cell r="D571" t="str">
            <v>ПРАТ «ЮЖКОКС»</v>
          </cell>
          <cell r="P571" t="str">
            <v>Розчинник Р-4</v>
          </cell>
        </row>
        <row r="572">
          <cell r="C572" t="str">
            <v>18038755</v>
          </cell>
          <cell r="D572" t="str">
            <v>ПРАТ «ЮЖКОКС»</v>
          </cell>
          <cell r="P572" t="str">
            <v>Розчинник Р-4</v>
          </cell>
        </row>
        <row r="573">
          <cell r="C573" t="str">
            <v>17927562</v>
          </cell>
          <cell r="D573" t="str">
            <v>ПРАТ «ЮЖКОКС»</v>
          </cell>
          <cell r="P573" t="str">
            <v>Накінечник кабельний 35-10.5-8.5-А</v>
          </cell>
        </row>
        <row r="574">
          <cell r="C574" t="str">
            <v>17927563</v>
          </cell>
          <cell r="D574" t="str">
            <v>ПРАТ «ЮЖКОКС»</v>
          </cell>
          <cell r="P574" t="str">
            <v>Накінечник кабельний 35-10.5-8.5-А</v>
          </cell>
        </row>
        <row r="575">
          <cell r="C575" t="str">
            <v>17927578</v>
          </cell>
          <cell r="D575" t="str">
            <v>ПРАТ «ЮЖКОКС»</v>
          </cell>
          <cell r="P575" t="str">
            <v>Накінечник кабельний 25-8-7-А</v>
          </cell>
        </row>
        <row r="576">
          <cell r="C576" t="str">
            <v>17927579</v>
          </cell>
          <cell r="D576" t="str">
            <v>ПРАТ «ЮЖКОКС»</v>
          </cell>
          <cell r="P576" t="str">
            <v>Накінечник кабельний 25-8-7-А</v>
          </cell>
        </row>
        <row r="577">
          <cell r="C577" t="str">
            <v>17929039</v>
          </cell>
          <cell r="D577" t="str">
            <v>ПРАТ «ЮЖКОКС»</v>
          </cell>
          <cell r="P577" t="str">
            <v>Накінечник кабельний 50-10.5-9.5-М</v>
          </cell>
        </row>
        <row r="578">
          <cell r="C578" t="str">
            <v>17929040</v>
          </cell>
          <cell r="D578" t="str">
            <v>ПРАТ «ЮЖКОКС»</v>
          </cell>
          <cell r="P578" t="str">
            <v>Накінечник кабельний 50-10.5-9.5-М</v>
          </cell>
        </row>
        <row r="579">
          <cell r="C579" t="str">
            <v>17948132</v>
          </cell>
          <cell r="D579" t="str">
            <v>ПРАТ «ЮЖКОКС»</v>
          </cell>
          <cell r="P579" t="str">
            <v>Накінечник кабельний 120-12-17-М</v>
          </cell>
        </row>
        <row r="580">
          <cell r="C580" t="str">
            <v>17976861</v>
          </cell>
          <cell r="D580" t="str">
            <v>ПРАТ «ЮЖКОКС»</v>
          </cell>
          <cell r="P580" t="str">
            <v>Накінечник кабельний 95-12.5-13.5-А</v>
          </cell>
        </row>
        <row r="581">
          <cell r="C581" t="str">
            <v>17977193</v>
          </cell>
          <cell r="D581" t="str">
            <v>ПРАТ «ЮЖКОКС»</v>
          </cell>
          <cell r="P581" t="str">
            <v>Накінечник кабельний 120-14.5-15-А</v>
          </cell>
        </row>
        <row r="582">
          <cell r="C582" t="str">
            <v>17977218</v>
          </cell>
          <cell r="D582" t="str">
            <v>ПРАТ «ЮЖКОКС»</v>
          </cell>
          <cell r="P582" t="str">
            <v>Накінечник кабельний 35-10-10-М</v>
          </cell>
        </row>
        <row r="583">
          <cell r="C583" t="str">
            <v>17977221</v>
          </cell>
          <cell r="D583" t="str">
            <v>ПРАТ «ЮЖКОКС»</v>
          </cell>
          <cell r="P583" t="str">
            <v>Накінечник кабельний 50-10.5-9.8-А</v>
          </cell>
        </row>
        <row r="584">
          <cell r="C584" t="str">
            <v>17977224</v>
          </cell>
          <cell r="D584" t="str">
            <v>ПРАТ «ЮЖКОКС»</v>
          </cell>
          <cell r="P584" t="str">
            <v>Накінечник кабельний 70-12.5-11.5-А</v>
          </cell>
        </row>
        <row r="585">
          <cell r="C585" t="str">
            <v>18054097</v>
          </cell>
          <cell r="D585" t="str">
            <v>ПРАТ «ЮЖКОКС»</v>
          </cell>
          <cell r="P585" t="str">
            <v>Накінечник кабельний 25-8-7-А</v>
          </cell>
        </row>
        <row r="586">
          <cell r="C586" t="str">
            <v>18054108</v>
          </cell>
          <cell r="D586" t="str">
            <v>ПРАТ «ЮЖКОКС»</v>
          </cell>
          <cell r="P586" t="str">
            <v>Накінечник кабельний 16-8-5.4-А</v>
          </cell>
        </row>
        <row r="587">
          <cell r="C587" t="str">
            <v>17929478</v>
          </cell>
          <cell r="D587" t="str">
            <v>ПРАТ «ЮЖКОКС»</v>
          </cell>
          <cell r="P587" t="str">
            <v>Накінечник кабельний 120-12-14-А</v>
          </cell>
        </row>
        <row r="588">
          <cell r="C588" t="str">
            <v>18039224</v>
          </cell>
          <cell r="D588" t="str">
            <v>ПРАТ «ЮЖКОКС»</v>
          </cell>
          <cell r="P588" t="str">
            <v>Рукав напірно-всмоктуючий КЩ-2-100-10 ГОСТ 5398-76</v>
          </cell>
        </row>
        <row r="589">
          <cell r="C589" t="str">
            <v>18039225</v>
          </cell>
          <cell r="D589" t="str">
            <v>ПРАТ «ЮЖКОКС»</v>
          </cell>
          <cell r="P589" t="str">
            <v>Рукав кисневий III-9-16-2.0</v>
          </cell>
        </row>
        <row r="590">
          <cell r="C590" t="str">
            <v>18039227</v>
          </cell>
          <cell r="D590" t="str">
            <v>ПРАТ «ЮЖКОКС»</v>
          </cell>
          <cell r="P590" t="str">
            <v>Рукав напірний 32-41.5-0.63 ГОСТ 10362-76</v>
          </cell>
        </row>
        <row r="591">
          <cell r="C591" t="str">
            <v>18039163</v>
          </cell>
          <cell r="D591" t="str">
            <v>ПРАТ «ЮЖКОКС»</v>
          </cell>
          <cell r="P591" t="str">
            <v>Рукав гумовий напірний I-9-0.63 ГОСТ 9356-75</v>
          </cell>
        </row>
        <row r="592">
          <cell r="C592" t="str">
            <v>18044632</v>
          </cell>
          <cell r="D592" t="str">
            <v>ПРАТ «ЮЖКОКС»</v>
          </cell>
          <cell r="P592" t="str">
            <v>Прокат арматурний 10 А400С міра ДСТУ 3760:2006 ДСТУ 3760:2006 - DTAR_1 (Стандарт)</v>
          </cell>
        </row>
        <row r="593">
          <cell r="C593" t="str">
            <v>18044401</v>
          </cell>
          <cell r="D593" t="str">
            <v>ПРАТ «ЮЖКОКС»</v>
          </cell>
          <cell r="P593" t="str">
            <v>Прокат арматурний 10 А400С міра ДСТУ 3760:2006 ДСТУ 3760:2006 - DTAR_1 (Стандарт)</v>
          </cell>
        </row>
        <row r="594">
          <cell r="C594" t="str">
            <v>18053733</v>
          </cell>
          <cell r="D594" t="str">
            <v>ПРАТ «ЮЖКОКС»</v>
          </cell>
          <cell r="P594" t="str">
            <v>Прокат арматурний 16 А-III міра ГОСТ 5781-82 ГОСТ 5781-82 - DTAR_21</v>
          </cell>
        </row>
        <row r="595">
          <cell r="C595" t="str">
            <v>18053734</v>
          </cell>
          <cell r="D595" t="str">
            <v>ПРАТ «ЮЖКОКС»</v>
          </cell>
          <cell r="P595" t="str">
            <v>Прокат арматурний 16 А-III міра ГОСТ 5781-82 ГОСТ 5781-82 - DTAR_21</v>
          </cell>
        </row>
        <row r="596">
          <cell r="C596" t="str">
            <v>18053735</v>
          </cell>
          <cell r="D596" t="str">
            <v>ПРАТ «ЮЖКОКС»</v>
          </cell>
          <cell r="P596" t="str">
            <v>Прокат арматурний 16 А-III міра ГОСТ 5781-82 ГОСТ 5781-82 - DTAR_21</v>
          </cell>
        </row>
        <row r="597">
          <cell r="C597" t="str">
            <v>18053736</v>
          </cell>
          <cell r="D597" t="str">
            <v>ПРАТ «ЮЖКОКС»</v>
          </cell>
          <cell r="P597" t="str">
            <v>Прокат арматурний 16 А-III міра ГОСТ 5781-82 ГОСТ 5781-82 - DTAR_21</v>
          </cell>
        </row>
        <row r="598">
          <cell r="C598" t="str">
            <v>18044600</v>
          </cell>
          <cell r="D598" t="str">
            <v>ПРАТ «ЮЖКОКС»</v>
          </cell>
          <cell r="P598" t="str">
            <v>Прокат круглий 30 20 міра ДСТУ 4738:2007/ГОСТ 2590-2006 ГОСТ 1050-88 ГОСТ 1050-88 DTKR_2</v>
          </cell>
        </row>
        <row r="599">
          <cell r="C599" t="str">
            <v>17976829</v>
          </cell>
          <cell r="D599" t="str">
            <v>ПРАТ «ЮЖКОКС»</v>
          </cell>
          <cell r="P599" t="str">
            <v>Прокат круглий 160 45 ндл ДСТУ 4738:2007/ГОСТ 2590-2006 ГОСТ 1050-88 ГОСТ 1050-88 DTKR_6</v>
          </cell>
        </row>
        <row r="600">
          <cell r="C600" t="str">
            <v>17976831</v>
          </cell>
          <cell r="D600" t="str">
            <v>ПРАТ «ЮЖКОКС»</v>
          </cell>
          <cell r="P600" t="str">
            <v>Прокат круглий 200 45 міра ДСТУ 4738:2007/ГОСТ 2590-2006 ГОСТ 1050-88 ГОСТ 1050-88 DTKR_6</v>
          </cell>
        </row>
        <row r="601">
          <cell r="C601" t="str">
            <v>17976832</v>
          </cell>
          <cell r="D601" t="str">
            <v>ПРАТ «ЮЖКОКС»</v>
          </cell>
          <cell r="P601" t="str">
            <v>Прокат круглий 250 45 міра ДСТУ 4738:2007/ГОСТ 2590-2006 ГОСТ 1050-88 ГОСТ 1050-88 DTKR_6</v>
          </cell>
        </row>
        <row r="602">
          <cell r="C602" t="str">
            <v>17976834</v>
          </cell>
          <cell r="D602" t="str">
            <v>ПРАТ «ЮЖКОКС»</v>
          </cell>
          <cell r="P602" t="str">
            <v>Прокат круглий 80 45 міра НП ДСТУ 4738:2007/ГОСТ 2590-2006 ДСТУ 3499-97 ГОСТ 1050-88 DTKR_6</v>
          </cell>
        </row>
        <row r="603">
          <cell r="C603" t="str">
            <v>17976844</v>
          </cell>
          <cell r="D603" t="str">
            <v>ПРАТ «ЮЖКОКС»</v>
          </cell>
          <cell r="P603" t="str">
            <v>Прокат круглий 50 45 ндл ДСТУ 4738:2007/ГОСТ 2590-2006 ГОСТ 1050-88 ГОСТ 1050-88 DTKR_6</v>
          </cell>
        </row>
        <row r="604">
          <cell r="C604" t="str">
            <v>17976845</v>
          </cell>
          <cell r="D604" t="str">
            <v>ПРАТ «ЮЖКОКС»</v>
          </cell>
          <cell r="P604" t="str">
            <v>Прокат круглий 70 45 міра ДСТУ 4738:2007/ГОСТ 2590-2006 ГОСТ 1050-88 ГОСТ 1050-88 DTKR_6</v>
          </cell>
        </row>
        <row r="605">
          <cell r="C605" t="str">
            <v>17976867</v>
          </cell>
          <cell r="D605" t="str">
            <v>ПРАТ «ЮЖКОКС»</v>
          </cell>
          <cell r="P605" t="str">
            <v>Прокат круглий 90 45 міра ДСТУ 4746:2007/ГОСТ 2591-2006 ДСТУ 4738:2007/ГОСТ 2590-2006 ГОСТ 1050-88 DTKR_6</v>
          </cell>
        </row>
        <row r="606">
          <cell r="C606" t="str">
            <v>17976896</v>
          </cell>
          <cell r="D606" t="str">
            <v>ПРАТ «ЮЖКОКС»</v>
          </cell>
          <cell r="P606" t="str">
            <v>Прокат круглий 300 45 міра ДСТУ 4738:2007/ГОСТ 2590-2006 ГОСТ 1050-88 ГОСТ 1050-88 DTKR_6</v>
          </cell>
        </row>
        <row r="607">
          <cell r="C607" t="str">
            <v>17976897</v>
          </cell>
          <cell r="D607" t="str">
            <v>ПРАТ «ЮЖКОКС»</v>
          </cell>
          <cell r="P607" t="str">
            <v>Прокат круглий 130 45 ндл ДСТУ 4738:2007/ГОСТ 2590-2006 ГОСТ 1050-88 ГОСТ 1050-88 DTKR_6</v>
          </cell>
        </row>
        <row r="608">
          <cell r="C608" t="str">
            <v>17981158</v>
          </cell>
          <cell r="D608" t="str">
            <v>ПРАТ «ЮЖКОКС»</v>
          </cell>
          <cell r="P608" t="str">
            <v>Прокат круглий 50 45 ндл ДСТУ 4738:2007/ГОСТ 2590-2006 ГОСТ 1050-88 ГОСТ 1050-88 DTKR_6</v>
          </cell>
        </row>
        <row r="609">
          <cell r="C609" t="str">
            <v>18044441</v>
          </cell>
          <cell r="D609" t="str">
            <v>ПРАТ «ЮЖКОКС»</v>
          </cell>
          <cell r="P609" t="str">
            <v>Прокат круглий 20 Ст3пс міра ДСТУ 4738:2007/ГОСТ 2590-2006 ГОСТ 1050-88 ДСТУ 2651:2005/ГОСТ 380-2005 DTKR_86</v>
          </cell>
        </row>
        <row r="610">
          <cell r="C610" t="str">
            <v>17976827</v>
          </cell>
          <cell r="D610" t="str">
            <v>ПРАТ «ЮЖКОКС»</v>
          </cell>
          <cell r="P610" t="str">
            <v>Прокат круглий 12 20 ндл ДСТУ 4738:2007/ГОСТ 2590-2006 ГОСТ 1050-88 ГОСТ 1050-88 DTKR_2</v>
          </cell>
        </row>
        <row r="611">
          <cell r="C611" t="str">
            <v>17976828</v>
          </cell>
          <cell r="D611" t="str">
            <v>ПРАТ «ЮЖКОКС»</v>
          </cell>
          <cell r="P611" t="str">
            <v>Прокат круглий 16 20 ндл ДСТУ 4738:2007/ГОСТ 2590-2006 ГОСТ 1050-88 ГОСТ 1050-88 DTKR_2</v>
          </cell>
        </row>
        <row r="612">
          <cell r="C612" t="str">
            <v>17976830</v>
          </cell>
          <cell r="D612" t="str">
            <v>ПРАТ «ЮЖКОКС»</v>
          </cell>
          <cell r="P612" t="str">
            <v>Прокат круглий 20 Ст3пс міра ДСТУ 4738:2007/ГОСТ 2590-2006 ГОСТ 1050-88 ДСТУ 2651:2005/ГОСТ 380-2005 DTKR_86</v>
          </cell>
        </row>
        <row r="613">
          <cell r="C613" t="str">
            <v>17976838</v>
          </cell>
          <cell r="D613" t="str">
            <v>ПРАТ «ЮЖКОКС»</v>
          </cell>
          <cell r="P613" t="str">
            <v>Прокат круглий 40 Ст3кп міра ДСТУ 4738:2007/ГОСТ 2590-2006 ДСТУ 3499-97 ДСТУ 2651:2005/ГОСТ 380-2005 DTKR_85</v>
          </cell>
        </row>
        <row r="614">
          <cell r="C614" t="str">
            <v>17976843</v>
          </cell>
          <cell r="D614" t="str">
            <v>ПРАТ «ЮЖКОКС»</v>
          </cell>
          <cell r="P614" t="str">
            <v>Прокат круглий 30 20 міра ДСТУ 4738:2007/ГОСТ 2590-2006 ГОСТ 1050-88 ГОСТ 1050-88 DTKR_2</v>
          </cell>
        </row>
        <row r="615">
          <cell r="C615" t="str">
            <v>17976847</v>
          </cell>
          <cell r="D615" t="str">
            <v>ПРАТ «ЮЖКОКС»</v>
          </cell>
          <cell r="P615" t="str">
            <v>Прокат круглий 10 Ст3пс міра НП ДСТУ 4738:2007/ГОСТ 2590-2006 ДСТУ 4484:2005/ГОСТ 535-200</v>
          </cell>
        </row>
        <row r="616">
          <cell r="C616" t="str">
            <v>17976848</v>
          </cell>
          <cell r="D616" t="str">
            <v>ПРАТ «ЮЖКОКС»</v>
          </cell>
          <cell r="P616" t="str">
            <v>Прокат круглий 100 45 міра ДСТУ 4738:2007/ГОСТ 2590-2006 ДСТУ 4484:2005/ГОСТ 535-2005 ГОСТ 1050-88 DTKR_6</v>
          </cell>
        </row>
        <row r="617">
          <cell r="C617" t="str">
            <v>17976849</v>
          </cell>
          <cell r="D617" t="str">
            <v>ПРАТ «ЮЖКОКС»</v>
          </cell>
          <cell r="P617" t="str">
            <v>Прокат круглий 110 45 міра ДСТУ 4738:2007/ГОСТ 2590-2006 ДСТУ 3499-97 ГОСТ 1050-88 DTKR_6</v>
          </cell>
        </row>
        <row r="618">
          <cell r="C618" t="str">
            <v>18044602</v>
          </cell>
          <cell r="D618" t="str">
            <v>ПРАТ «ЮЖКОКС»</v>
          </cell>
          <cell r="P618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619">
          <cell r="C619" t="str">
            <v>18044603</v>
          </cell>
          <cell r="D619" t="str">
            <v>ПРАТ «ЮЖКОКС»</v>
          </cell>
          <cell r="P619" t="str">
            <v>Кутик рівнополочний 80х80х8 Ст3пс міра ДСТУ 2251-93 (ГОСТ 8509-93) ДСТУ 4484:2005/ГОСТ 535-2005 ДСТУ 2651:2005/ГОСТ 380-2005 DTUG_5 (Стандарт)</v>
          </cell>
        </row>
        <row r="620">
          <cell r="C620" t="str">
            <v>17929295</v>
          </cell>
          <cell r="D620" t="str">
            <v>ПРАТ «ЮЖКОКС»</v>
          </cell>
          <cell r="P620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621">
          <cell r="C621" t="str">
            <v>17929309</v>
          </cell>
          <cell r="D621" t="str">
            <v>ПРАТ «ЮЖКОКС»</v>
          </cell>
          <cell r="P621" t="str">
            <v>Кутик рівнополочний 32х32х4 Ст3сп міра ДСТУ 2251-93 (ГОСТ 8509-93) ДСТУ 4484:2005/ГОСТ 535-2005 ДСТУ 2651:2005/ГОСТ 380-2005 DTUG_6 (Стандарт)</v>
          </cell>
        </row>
        <row r="622">
          <cell r="C622" t="str">
            <v>17929314</v>
          </cell>
          <cell r="D622" t="str">
            <v>ПРАТ «ЮЖКОКС»</v>
          </cell>
          <cell r="P622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623">
          <cell r="C623" t="str">
            <v>17929328</v>
          </cell>
          <cell r="D623" t="str">
            <v>ПРАТ «ЮЖКОКС»</v>
          </cell>
          <cell r="P623" t="str">
            <v>Кутик рівнополочний 75х75х5 Ст3сп міра ДСТУ 2251-93 (ГОСТ 8509-93) ДСТУ 4484:2005/ГОСТ 535-2005 ДСТУ 2651:2005/ГОСТ 380-2005 DTUG_6 (Стандарт)</v>
          </cell>
        </row>
        <row r="624">
          <cell r="C624" t="str">
            <v>18039325</v>
          </cell>
          <cell r="D624" t="str">
            <v>ПРАТ «ЮЖКОКС»</v>
          </cell>
          <cell r="P624" t="str">
            <v>Кутик рівнополичний 63х63х5 Ст3пс міра НП ДСТУ 2251-93 (ГОСТ 8509-93) ДСТУ 4484:2005/ГОСТ 535-2005 ДСТУ 2651:2005/ГОСТ 380-2005 DTUG_5 (Стандарт)</v>
          </cell>
        </row>
        <row r="625">
          <cell r="C625" t="str">
            <v>18044468</v>
          </cell>
          <cell r="D625" t="str">
            <v>ПРАТ «ЮЖКОКС»</v>
          </cell>
          <cell r="P625" t="str">
            <v>Кутик рівнополочний 75х75х6 Ст3сп міра ДСТУ 2251-93 (ГОСТ 8509-93) ДСТУ 4484:2005/ГОСТ 535-2005 ДСТУ 2651:2005/ГОСТ 380-2005 DTUG_6 (Стандарт)</v>
          </cell>
        </row>
        <row r="626">
          <cell r="C626" t="str">
            <v>18038726</v>
          </cell>
          <cell r="D626" t="str">
            <v>ПРАТ «ЮЖКОКС»</v>
          </cell>
          <cell r="P626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627">
          <cell r="C627" t="str">
            <v>17929332</v>
          </cell>
          <cell r="D627" t="str">
            <v>ПРАТ «ЮЖКОКС»</v>
          </cell>
          <cell r="P627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628">
          <cell r="C628" t="str">
            <v>18044469</v>
          </cell>
          <cell r="D628" t="str">
            <v>ПРАТ «ЮЖКОКС»</v>
          </cell>
          <cell r="P628" t="str">
            <v>Швелер 16У Ст3пс міра ДСТУ 3436-96 (ГОСТ 8240-97) ДСТУ 4484:2005/ГОСТ 535-2005 ДСТУ 2651:2005/ГОСТ 380-2005 DTSH_10 (Стандарт)</v>
          </cell>
        </row>
        <row r="629">
          <cell r="C629" t="str">
            <v>18044470</v>
          </cell>
          <cell r="D629" t="str">
            <v>ПРАТ «ЮЖКОКС»</v>
          </cell>
          <cell r="P629" t="str">
            <v>Швелер 20У Ст3пс міра ДСТУ 3436-96 (ГОСТ 8240-97) ДСТУ 4484:2005/ГОСТ 535-2005 ДСТУ 2651:2005/ГОСТ 380-2005 DTSH_10 (Стандарт)</v>
          </cell>
        </row>
        <row r="630">
          <cell r="C630" t="str">
            <v>18038763</v>
          </cell>
          <cell r="D630" t="str">
            <v>ПРАТ «ЮЖКОКС»</v>
          </cell>
          <cell r="P630" t="str">
            <v>Швелер 12П Ст3сп міра ДСТУ 3436-96 (ГОСТ 8240-97) ДСТУ 4484:2005/ГОСТ 535-2005 ДСТУ 2651:2005/ГОСТ 380-2005 DTSH_11 (Стандарт)</v>
          </cell>
        </row>
        <row r="631">
          <cell r="C631" t="str">
            <v>17927536</v>
          </cell>
          <cell r="D631" t="str">
            <v>ПРАТ «ЮЖКОКС»</v>
          </cell>
          <cell r="P631" t="str">
            <v>Кутик гнутий рівнополочний г/к 63х63х4 Ст3пс ТО 227-029-2014 ТО 227-029-2014 ДСТУ 2651:2005/ГОСТ 380-2005 DTUG_5 (Стандарт)</v>
          </cell>
        </row>
        <row r="632">
          <cell r="C632" t="str">
            <v>18044735</v>
          </cell>
          <cell r="D632" t="str">
            <v>ПРАТ «ЮЖКОКС»</v>
          </cell>
          <cell r="P632" t="str">
            <v>Труба електрозварна одношовна 325х8 Ст3сп міра ГОСТ 10704-91 ГОСТ 10705-80 ДСТУ</v>
          </cell>
        </row>
        <row r="633">
          <cell r="C633" t="str">
            <v>18054040</v>
          </cell>
          <cell r="D633" t="str">
            <v>ПРАТ «ЮЖКОКС»</v>
          </cell>
          <cell r="P633" t="str">
            <v>Труба електрозварна одношовна 48х2.5 Ст3сп міра ГОСТ 10704-91 ГОСТ 10705-80 ДСТУ 2651:2005/ГОСТ 380-2005 DTT1_45</v>
          </cell>
        </row>
        <row r="634">
          <cell r="C634" t="str">
            <v>17927484</v>
          </cell>
          <cell r="D634" t="str">
            <v>ПРАТ «ЮЖКОКС»</v>
          </cell>
          <cell r="P634" t="str">
            <v>Труба безшовна 32х3 20 міра ТУ 14-3-460:2009 ТУ 14-3-460:2009 ГОСТ 1050-88 DTTB_14</v>
          </cell>
        </row>
        <row r="635">
          <cell r="C635" t="str">
            <v>18038734</v>
          </cell>
          <cell r="D635" t="str">
            <v>ПРАТ «ЮЖКОКС»</v>
          </cell>
          <cell r="P635" t="str">
            <v>Труба безшовна 32х4 20 ндл ГОСТ 8732-78 ГОСТ 8731-74 ГОСТ 8731-74 DTTB_14</v>
          </cell>
        </row>
        <row r="636">
          <cell r="C636" t="str">
            <v>18053789</v>
          </cell>
          <cell r="D636" t="str">
            <v>ПРАТ «ЮЖКОКС»</v>
          </cell>
          <cell r="P636" t="str">
            <v>Труба безшовна 325х8 Ст3сп міра ГОСТ 8732-78 ГОСТ 8731-74 ГОСТ 8731-74 DTTB_21</v>
          </cell>
        </row>
        <row r="637">
          <cell r="C637" t="str">
            <v>18053867</v>
          </cell>
          <cell r="D637" t="str">
            <v>ПРАТ «ЮЖКОКС»</v>
          </cell>
          <cell r="P637" t="str">
            <v>Труба безшовна 57х3.5 20 ндл ГОСТ 8732-78 ТУ 14-3-190-2004 ГОСТ 1050-88 DTTB_14</v>
          </cell>
        </row>
        <row r="638">
          <cell r="C638" t="str">
            <v>18053897</v>
          </cell>
          <cell r="D638" t="str">
            <v>ПРАТ «ЮЖКОКС»</v>
          </cell>
          <cell r="P638" t="str">
            <v>Труба бесшовна 426х6 20 ндл НП ГОСТ 8731-87 DTTB_14</v>
          </cell>
        </row>
        <row r="639">
          <cell r="C639" t="str">
            <v>18054023</v>
          </cell>
          <cell r="D639" t="str">
            <v>ПРАТ «ЮЖКОКС»</v>
          </cell>
          <cell r="P639" t="str">
            <v>Труба безшовна 26х3 20 ндл ГОСТ 8734-75 ГОСТ 8733-74 ГОСТ 1050-88 DTTB_14</v>
          </cell>
        </row>
        <row r="640">
          <cell r="C640" t="str">
            <v>18054024</v>
          </cell>
          <cell r="D640" t="str">
            <v>ПРАТ «ЮЖКОКС»</v>
          </cell>
          <cell r="P640" t="str">
            <v>Труба безшовна 26х3 20 ндл ГОСТ 8734-75 ГОСТ 8733-74 ГОСТ 1050-88 DTTB_14</v>
          </cell>
        </row>
        <row r="641">
          <cell r="C641" t="str">
            <v>18054025</v>
          </cell>
          <cell r="D641" t="str">
            <v>ПРАТ «ЮЖКОКС»</v>
          </cell>
          <cell r="P641" t="str">
            <v>Труба безшовна 26х3 20 ндл ГОСТ 8734-75 ГОСТ 8733-74 ГОСТ 1050-88 DTTB_14</v>
          </cell>
        </row>
        <row r="642">
          <cell r="C642" t="str">
            <v>18054045</v>
          </cell>
          <cell r="D642" t="str">
            <v>ПРАТ «ЮЖКОКС»</v>
          </cell>
          <cell r="P642" t="str">
            <v>Труба безшовна 108х5 20 міра ГОСТ 8732-78 ГОСТ 8731-74 ГОСТ 8731-74 DTTB_14</v>
          </cell>
        </row>
        <row r="643">
          <cell r="C643" t="str">
            <v>18054090</v>
          </cell>
          <cell r="D643" t="str">
            <v>ПРАТ «ЮЖКОКС»</v>
          </cell>
          <cell r="P643" t="str">
            <v>Труба безшовна 159х5 20 ндл ГОСТ 8732-78 ГОСТ 8731-74 ГОСТ 1050-88 DTTB_14</v>
          </cell>
        </row>
        <row r="644">
          <cell r="C644" t="str">
            <v>17927543</v>
          </cell>
          <cell r="D644" t="str">
            <v>ПРАТ «ЮЖКОКС»</v>
          </cell>
          <cell r="P644" t="str">
            <v>Арматура світлосигнальна АСКО AD22-22DS червона 220V АС</v>
          </cell>
        </row>
        <row r="645">
          <cell r="C645" t="str">
            <v>17927546</v>
          </cell>
          <cell r="D645" t="str">
            <v>ПРАТ «ЮЖКОКС»</v>
          </cell>
          <cell r="P645" t="str">
            <v>Арматура світлосигнальна АСКО AD22-22DS зелена 220V АС</v>
          </cell>
        </row>
        <row r="646">
          <cell r="C646" t="str">
            <v>17929373</v>
          </cell>
          <cell r="D646" t="str">
            <v>ПРАТ «ЮЖКОКС»</v>
          </cell>
          <cell r="P646" t="str">
            <v>Лампа IEK AD22DS(LED) BLS10 24В білий</v>
          </cell>
        </row>
        <row r="647">
          <cell r="C647" t="str">
            <v>17929429</v>
          </cell>
          <cell r="D647" t="str">
            <v>ПРАТ «ЮЖКОКС»</v>
          </cell>
          <cell r="P647" t="str">
            <v>Патрон керамічний Е27 ДКЛ</v>
          </cell>
        </row>
        <row r="648">
          <cell r="C648" t="str">
            <v>17929484</v>
          </cell>
          <cell r="D648" t="str">
            <v>ПРАТ «ЮЖКОКС»</v>
          </cell>
          <cell r="P648" t="str">
            <v>Лампа IEK AD22DS(LED) BLS10 24В жовтий</v>
          </cell>
        </row>
        <row r="649">
          <cell r="C649" t="str">
            <v>17948001</v>
          </cell>
          <cell r="D649" t="str">
            <v>ПРАТ «ЮЖКОКС»</v>
          </cell>
          <cell r="P649" t="str">
            <v>Лампа комутаторна СКЛ 14А-КМ-2-220</v>
          </cell>
        </row>
        <row r="650">
          <cell r="C650" t="str">
            <v>17948045</v>
          </cell>
          <cell r="D650" t="str">
            <v>ПРАТ «ЮЖКОКС»</v>
          </cell>
          <cell r="P650" t="str">
            <v>Лампа комутаторна СКЛ 14А-ЛМ-2-220</v>
          </cell>
        </row>
        <row r="651">
          <cell r="C651" t="str">
            <v>18053663</v>
          </cell>
          <cell r="D651" t="str">
            <v>ПРАТ «ЮЖКОКС»</v>
          </cell>
          <cell r="P651" t="str">
            <v>Арматура світлосигнальна АСКО AD22-22DS червона 220V АС</v>
          </cell>
        </row>
        <row r="652">
          <cell r="C652" t="str">
            <v>18053683</v>
          </cell>
          <cell r="D652" t="str">
            <v>ПРАТ «ЮЖКОКС»</v>
          </cell>
          <cell r="P652" t="str">
            <v>Арматура світлосигнальна АСКО AD22-22DS зелена 220V АС</v>
          </cell>
        </row>
        <row r="653">
          <cell r="C653" t="str">
            <v>17923967</v>
          </cell>
          <cell r="D653" t="str">
            <v>ПРАТ «ЮЖКОКС»</v>
          </cell>
          <cell r="P653" t="str">
            <v>Прожектор LightMaster LED 100W 64K</v>
          </cell>
        </row>
        <row r="654">
          <cell r="C654" t="str">
            <v>17932899</v>
          </cell>
          <cell r="D654" t="str">
            <v>ПРАТ «ЮЖКОКС»</v>
          </cell>
          <cell r="P654" t="str">
            <v>Прожектор Evro Light LED EV-50-01 50Вт</v>
          </cell>
        </row>
        <row r="655">
          <cell r="C655" t="str">
            <v>17948203</v>
          </cell>
          <cell r="D655" t="str">
            <v>ПРАТ «ЮЖКОКС»</v>
          </cell>
          <cell r="P655" t="str">
            <v>Прожектор LightMaster LED 100W 64K</v>
          </cell>
        </row>
        <row r="656">
          <cell r="C656" t="str">
            <v>18039448</v>
          </cell>
          <cell r="D656" t="str">
            <v>ПРАТ «ЮЖКОКС»</v>
          </cell>
          <cell r="P656" t="str">
            <v>Світильник CLS-02-50</v>
          </cell>
        </row>
        <row r="657">
          <cell r="C657" t="str">
            <v>17887722</v>
          </cell>
          <cell r="D657" t="str">
            <v>ПРАТ «ЮЖКОКС»</v>
          </cell>
          <cell r="P657" t="str">
            <v>Світильник LED ДВО-20У-45-012-УХЛ4</v>
          </cell>
        </row>
        <row r="658">
          <cell r="C658" t="str">
            <v>17929482</v>
          </cell>
          <cell r="D658" t="str">
            <v>ПРАТ «ЮЖКОКС»</v>
          </cell>
          <cell r="P658" t="str">
            <v>Світильник НСП-18ВЕХ-200-111</v>
          </cell>
        </row>
        <row r="659">
          <cell r="C659" t="str">
            <v>17948182</v>
          </cell>
          <cell r="D659" t="str">
            <v>ПРАТ «ЮЖКОКС»</v>
          </cell>
          <cell r="P659" t="str">
            <v>Світильник Lumen 100W LH-F100F</v>
          </cell>
        </row>
        <row r="660">
          <cell r="C660" t="str">
            <v>17990840</v>
          </cell>
          <cell r="D660" t="str">
            <v>ПРАТ «ЮЖКОКС»</v>
          </cell>
          <cell r="P660" t="str">
            <v>Світильник світлодіодний Biom W-R18 W</v>
          </cell>
        </row>
        <row r="661">
          <cell r="C661" t="str">
            <v>18039393</v>
          </cell>
          <cell r="D661" t="str">
            <v>ПРАТ «ЮЖКОКС»</v>
          </cell>
          <cell r="P661" t="str">
            <v>Світильник настільний Delux TF-06</v>
          </cell>
        </row>
        <row r="662">
          <cell r="C662" t="str">
            <v>18039447</v>
          </cell>
          <cell r="D662" t="str">
            <v>ПРАТ «ЮЖКОКС»</v>
          </cell>
          <cell r="P662" t="str">
            <v>Світильник ЖКХ LED 18W 6000K AVT 114/1</v>
          </cell>
        </row>
        <row r="663">
          <cell r="C663" t="str">
            <v>18039392</v>
          </cell>
          <cell r="D663" t="str">
            <v>ПРАТ «ЮЖКОКС»</v>
          </cell>
          <cell r="P663" t="str">
            <v>Ліхтар налобний Dnipro-M FX-20</v>
          </cell>
        </row>
        <row r="664">
          <cell r="C664" t="str">
            <v>18038817</v>
          </cell>
          <cell r="D664" t="str">
            <v>ПРАТ «ЮЖКОКС»</v>
          </cell>
          <cell r="P664" t="str">
            <v>Боти гумові діелектричні 330</v>
          </cell>
        </row>
        <row r="665">
          <cell r="C665" t="str">
            <v>18038818</v>
          </cell>
          <cell r="D665" t="str">
            <v>ПРАТ «ЮЖКОКС»</v>
          </cell>
          <cell r="P665" t="str">
            <v>Чоботи ПВХ з підноском з металу і металевою пластиною S5 37</v>
          </cell>
        </row>
        <row r="666">
          <cell r="C666" t="str">
            <v>18038819</v>
          </cell>
          <cell r="D666" t="str">
            <v>ПРАТ «ЮЖКОКС»</v>
          </cell>
          <cell r="P666" t="str">
            <v>Чоботи ПВХ з підшкарпеткою з металу і металевою пластиною S5 38</v>
          </cell>
        </row>
        <row r="667">
          <cell r="C667" t="str">
            <v>18038820</v>
          </cell>
          <cell r="D667" t="str">
            <v>ПРАТ «ЮЖКОКС»</v>
          </cell>
          <cell r="P667" t="str">
            <v>Чоботи ПВХ з підшкарпеткою з металу і металевою пластиною S5 39</v>
          </cell>
        </row>
        <row r="668">
          <cell r="C668" t="str">
            <v>18038821</v>
          </cell>
          <cell r="D668" t="str">
            <v>ПРАТ «ЮЖКОКС»</v>
          </cell>
          <cell r="P668" t="str">
            <v>Чоботи ПВХ з підшкарпеткою з металу і металевою пластиною S5 40</v>
          </cell>
        </row>
        <row r="669">
          <cell r="C669" t="str">
            <v>18038822</v>
          </cell>
          <cell r="D669" t="str">
            <v>ПРАТ «ЮЖКОКС»</v>
          </cell>
          <cell r="P669" t="str">
            <v>Чоботи ПВХ з підшкарпеткою з металу і металевою пластиною S5 41</v>
          </cell>
        </row>
        <row r="670">
          <cell r="C670" t="str">
            <v>18038823</v>
          </cell>
          <cell r="D670" t="str">
            <v>ПРАТ «ЮЖКОКС»</v>
          </cell>
          <cell r="P670" t="str">
            <v>Чоботи ПВХ з підшкарпеткою з металу і металевою пластиною S5 42</v>
          </cell>
        </row>
        <row r="671">
          <cell r="C671" t="str">
            <v>18038884</v>
          </cell>
          <cell r="D671" t="str">
            <v>ПРАТ «ЮЖКОКС»</v>
          </cell>
          <cell r="P671" t="str">
            <v>Чоботи ПВХ з підшкарпеткою з металу і металевою пластиною S5 43</v>
          </cell>
        </row>
        <row r="672">
          <cell r="C672" t="str">
            <v>18038885</v>
          </cell>
          <cell r="D672" t="str">
            <v>ПРАТ «ЮЖКОКС»</v>
          </cell>
          <cell r="P672" t="str">
            <v>Чоботи ПВХ з підшкарпеткою з металу і металевою пластиною S5 44</v>
          </cell>
        </row>
        <row r="673">
          <cell r="C673" t="str">
            <v>18038886</v>
          </cell>
          <cell r="D673" t="str">
            <v>ПРАТ «ЮЖКОКС»</v>
          </cell>
          <cell r="P673" t="str">
            <v>Чоботи ПВХ з підшкарпеткою з металу і металевою пластиною S5 45</v>
          </cell>
        </row>
        <row r="674">
          <cell r="C674" t="str">
            <v>18038887</v>
          </cell>
          <cell r="D674" t="str">
            <v>ПРАТ «ЮЖКОКС»</v>
          </cell>
          <cell r="P674" t="str">
            <v>Черевики шкіряні з підноском з металу і металевою пластиною S3 SRC 36</v>
          </cell>
        </row>
        <row r="675">
          <cell r="C675" t="str">
            <v>18038888</v>
          </cell>
          <cell r="D675" t="str">
            <v>ПРАТ «ЮЖКОКС»</v>
          </cell>
          <cell r="P675" t="str">
            <v>Черевики шкіряні з підноском з металу і металевою пластиною S3 SRC 37</v>
          </cell>
        </row>
        <row r="676">
          <cell r="C676" t="str">
            <v>18038889</v>
          </cell>
          <cell r="D676" t="str">
            <v>ПРАТ «ЮЖКОКС»</v>
          </cell>
          <cell r="P676" t="str">
            <v>Черевики шкіряні з підноском з металу і металевою пластиною S3 SRC 38</v>
          </cell>
        </row>
        <row r="677">
          <cell r="C677" t="str">
            <v>18038890</v>
          </cell>
          <cell r="D677" t="str">
            <v>ПРАТ «ЮЖКОКС»</v>
          </cell>
          <cell r="P677" t="str">
            <v>Черевики шкіряні з підноском з металу і металевою пластиною S3 SRC 39</v>
          </cell>
        </row>
        <row r="678">
          <cell r="C678" t="str">
            <v>18038891</v>
          </cell>
          <cell r="D678" t="str">
            <v>ПРАТ «ЮЖКОКС»</v>
          </cell>
          <cell r="P678" t="str">
            <v>Черевики шкіряні з підноском з металу і металевою пластиною S3 SRC 40</v>
          </cell>
        </row>
        <row r="679">
          <cell r="C679" t="str">
            <v>18038892</v>
          </cell>
          <cell r="D679" t="str">
            <v>ПРАТ «ЮЖКОКС»</v>
          </cell>
          <cell r="P679" t="str">
            <v>Черевики шкіряні з підноском з металу і металевою пластиною S3 SRC 41</v>
          </cell>
        </row>
        <row r="680">
          <cell r="C680" t="str">
            <v>18038893</v>
          </cell>
          <cell r="D680" t="str">
            <v>ПРАТ «ЮЖКОКС»</v>
          </cell>
          <cell r="P680" t="str">
            <v>Черевики шкіряні з підноском з металу і металевою пластиною S3 SRC 42</v>
          </cell>
        </row>
        <row r="681">
          <cell r="C681" t="str">
            <v>18038924</v>
          </cell>
          <cell r="D681" t="str">
            <v>ПРАТ «ЮЖКОКС»</v>
          </cell>
          <cell r="P681" t="str">
            <v>Черевики шкіряні з підноском з металу і металевою пластиною S3 SRC 43</v>
          </cell>
        </row>
        <row r="682">
          <cell r="C682" t="str">
            <v>18038925</v>
          </cell>
          <cell r="D682" t="str">
            <v>ПРАТ «ЮЖКОКС»</v>
          </cell>
          <cell r="P682" t="str">
            <v>Черевики шкіряні з підноском з металу і металевою пластиною S3 SRC 44</v>
          </cell>
        </row>
        <row r="683">
          <cell r="C683" t="str">
            <v>18038926</v>
          </cell>
          <cell r="D683" t="str">
            <v>ПРАТ «ЮЖКОКС»</v>
          </cell>
          <cell r="P683" t="str">
            <v>Черевики шкіряні з підноском з металу і металевою пластиною S3 SRC 45</v>
          </cell>
        </row>
        <row r="684">
          <cell r="C684" t="str">
            <v>18038927</v>
          </cell>
          <cell r="D684" t="str">
            <v>ПРАТ «ЮЖКОКС»</v>
          </cell>
          <cell r="P684" t="str">
            <v>Черевики шкіряні з підноском з металу і металевою пластиною S3 SRC 46</v>
          </cell>
        </row>
        <row r="685">
          <cell r="C685" t="str">
            <v>18038928</v>
          </cell>
          <cell r="D685" t="str">
            <v>ПРАТ «ЮЖКОКС»</v>
          </cell>
          <cell r="P685" t="str">
            <v>Черевики шкіряні з підноском з металу і металевою пластиною S3 SRC 47</v>
          </cell>
        </row>
        <row r="686">
          <cell r="C686" t="str">
            <v>18038932</v>
          </cell>
          <cell r="D686" t="str">
            <v>ПРАТ «ЮЖКОКС»</v>
          </cell>
          <cell r="P686" t="str">
            <v>Черевики шкіряні з підноском з композитного матеріалу S3 SRС 36</v>
          </cell>
        </row>
        <row r="687">
          <cell r="C687" t="str">
            <v>18038986</v>
          </cell>
          <cell r="D687" t="str">
            <v>ПРАТ «ЮЖКОКС»</v>
          </cell>
          <cell r="P687" t="str">
            <v>Черевики шкіряні з підноском з композитного матеріалу S3 SRС 37</v>
          </cell>
        </row>
        <row r="688">
          <cell r="C688" t="str">
            <v>18038988</v>
          </cell>
          <cell r="D688" t="str">
            <v>ПРАТ «ЮЖКОКС»</v>
          </cell>
          <cell r="P688" t="str">
            <v>Черевики шкіряні з підноском з композитного матеріалу S3 SRС 38</v>
          </cell>
        </row>
        <row r="689">
          <cell r="C689" t="str">
            <v>18038992</v>
          </cell>
          <cell r="D689" t="str">
            <v>ПРАТ «ЮЖКОКС»</v>
          </cell>
          <cell r="P689" t="str">
            <v>Черевики шкіряні з підноском з композитного матеріалу S3 SRС 39</v>
          </cell>
        </row>
        <row r="690">
          <cell r="C690" t="str">
            <v>18039017</v>
          </cell>
          <cell r="D690" t="str">
            <v>ПРАТ «ЮЖКОКС»</v>
          </cell>
          <cell r="P690" t="str">
            <v>Черевики шкіряні з підноском з композитного матеріалу S3 SRС 40</v>
          </cell>
        </row>
        <row r="691">
          <cell r="C691" t="str">
            <v>18039019</v>
          </cell>
          <cell r="D691" t="str">
            <v>ПРАТ «ЮЖКОКС»</v>
          </cell>
          <cell r="P691" t="str">
            <v>Черевики шкіряні з підноском з композитного матеріалу S3 SRС 41</v>
          </cell>
        </row>
        <row r="692">
          <cell r="C692" t="str">
            <v>18039023</v>
          </cell>
          <cell r="D692" t="str">
            <v>ПРАТ «ЮЖКОКС»</v>
          </cell>
          <cell r="P692" t="str">
            <v>Черевики шкіряні з підноском з композитного матеріалу S3 SRС 42</v>
          </cell>
        </row>
        <row r="693">
          <cell r="C693" t="str">
            <v>18039067</v>
          </cell>
          <cell r="D693" t="str">
            <v>ПРАТ «ЮЖКОКС»</v>
          </cell>
          <cell r="P693" t="str">
            <v>Черевики шкіряні з підноском з композитного матеріалу S3 SRС 43</v>
          </cell>
        </row>
        <row r="694">
          <cell r="C694" t="str">
            <v>18039071</v>
          </cell>
          <cell r="D694" t="str">
            <v>ПРАТ «ЮЖКОКС»</v>
          </cell>
          <cell r="P694" t="str">
            <v>Черевики шкіряні з підноском з композитного матеріалу S3 SRС 45</v>
          </cell>
        </row>
        <row r="695">
          <cell r="C695" t="str">
            <v>18039096</v>
          </cell>
          <cell r="D695" t="str">
            <v>ПРАТ «ЮЖКОКС»</v>
          </cell>
          <cell r="P695" t="str">
            <v>Черевики шкіряні з підноском з композитного матеріалу S3 SRС 46</v>
          </cell>
        </row>
        <row r="696">
          <cell r="C696" t="str">
            <v>18039098</v>
          </cell>
          <cell r="D696" t="str">
            <v>ПРАТ «ЮЖКОКС»</v>
          </cell>
          <cell r="P696" t="str">
            <v>Черевики шкіряні з підноском з композитного матеріалу S3 SRС 47</v>
          </cell>
        </row>
        <row r="697">
          <cell r="C697" t="str">
            <v>18039187</v>
          </cell>
          <cell r="D697" t="str">
            <v>ПРАТ «ЮЖКОКС»</v>
          </cell>
          <cell r="P697" t="str">
            <v>Черевики шкіряні термостійкі з підноском з металу і металевою пластиною S3 HRO 42</v>
          </cell>
        </row>
        <row r="698">
          <cell r="C698" t="str">
            <v>18039189</v>
          </cell>
          <cell r="D698" t="str">
            <v>ПРАТ «ЮЖКОКС»</v>
          </cell>
          <cell r="P698" t="str">
            <v>Черевики шкіряні термостійкі з підноском з металу і металевою пластиною S3 HRO 43</v>
          </cell>
        </row>
        <row r="699">
          <cell r="C699" t="str">
            <v>18039191</v>
          </cell>
          <cell r="D699" t="str">
            <v>ПРАТ «ЮЖКОКС»</v>
          </cell>
          <cell r="P699" t="str">
            <v>Черевики шкіряні термостійкі з підноском з металу і металевою пластиною S3 HRO 45</v>
          </cell>
        </row>
        <row r="700">
          <cell r="C700" t="str">
            <v>18038929</v>
          </cell>
          <cell r="D700" t="str">
            <v>ПРАТ «ЮЖКОКС»</v>
          </cell>
          <cell r="P700" t="str">
            <v>Черевики шкіряні з підшкарпеткою з металу і металевою пластиною S3 SRC 50</v>
          </cell>
        </row>
        <row r="701">
          <cell r="C701" t="str">
            <v>18028099</v>
          </cell>
          <cell r="D701" t="str">
            <v>ПРАТ «ЮЖКОКС»</v>
          </cell>
          <cell r="P701" t="str">
            <v>Різець відрізний 25х20 ВК8</v>
          </cell>
        </row>
        <row r="702">
          <cell r="C702" t="str">
            <v>18028369</v>
          </cell>
          <cell r="D702" t="str">
            <v>ПРАТ «ЮЖКОКС»</v>
          </cell>
          <cell r="P702" t="str">
            <v>Ножівка по металу Stanley 300 1-15-120</v>
          </cell>
        </row>
        <row r="703">
          <cell r="C703" t="str">
            <v>18028371</v>
          </cell>
          <cell r="D703" t="str">
            <v>ПРАТ «ЮЖКОКС»</v>
          </cell>
          <cell r="P703" t="str">
            <v>Різець відрізний 25х16 Т5К10</v>
          </cell>
        </row>
        <row r="704">
          <cell r="C704" t="str">
            <v>18039174</v>
          </cell>
          <cell r="D704" t="str">
            <v>ПРАТ «ЮЖКОКС»</v>
          </cell>
          <cell r="P704" t="str">
            <v>Пила стрічкова Honsberg M42 34х1.1 6/10</v>
          </cell>
        </row>
        <row r="705">
          <cell r="C705" t="str">
            <v>18039175</v>
          </cell>
          <cell r="D705" t="str">
            <v>ПРАТ «ЮЖКОКС»</v>
          </cell>
          <cell r="P705" t="str">
            <v>Пила стрічкова Honsberg M42 34х1.1 3/4</v>
          </cell>
        </row>
        <row r="706">
          <cell r="C706" t="str">
            <v>18039176</v>
          </cell>
          <cell r="D706" t="str">
            <v>ПРАТ «ЮЖКОКС»</v>
          </cell>
          <cell r="P706" t="str">
            <v>Пила стрічкова Honsberg M42 34х1.1 4/6</v>
          </cell>
        </row>
        <row r="707">
          <cell r="C707" t="str">
            <v>18039177</v>
          </cell>
          <cell r="D707" t="str">
            <v>ПРАТ «ЮЖКОКС»</v>
          </cell>
          <cell r="P707" t="str">
            <v>Пила стрічкова Honsberg M42 34х1.1 2/3</v>
          </cell>
        </row>
        <row r="708">
          <cell r="C708" t="str">
            <v>18039259</v>
          </cell>
          <cell r="D708" t="str">
            <v>ПРАТ «ЮЖКОКС»</v>
          </cell>
          <cell r="P708" t="str">
            <v>Мітчик машинно-ручний Р6М5 М16х2</v>
          </cell>
        </row>
        <row r="709">
          <cell r="C709" t="str">
            <v>18039266</v>
          </cell>
          <cell r="D709" t="str">
            <v>ПРАТ «ЮЖКОКС»</v>
          </cell>
          <cell r="P709" t="str">
            <v>Плашка метрична Р6М5 М6х1</v>
          </cell>
        </row>
        <row r="710">
          <cell r="C710" t="str">
            <v>18039265</v>
          </cell>
          <cell r="D710" t="str">
            <v>ПРАТ «ЮЖКОКС»</v>
          </cell>
          <cell r="P710" t="str">
            <v>Плашка метрична P6M5 М10х1.5</v>
          </cell>
        </row>
        <row r="711">
          <cell r="C711" t="str">
            <v>18039260</v>
          </cell>
          <cell r="D711" t="str">
            <v>ПРАТ «ЮЖКОКС»</v>
          </cell>
          <cell r="P711" t="str">
            <v>Мітчик машинно-ручний Р6М5 М6х1</v>
          </cell>
        </row>
        <row r="712">
          <cell r="C712" t="str">
            <v>18039267</v>
          </cell>
          <cell r="D712" t="str">
            <v>ПРАТ «ЮЖКОКС»</v>
          </cell>
          <cell r="P712" t="str">
            <v>Плашка метрична Р6М5 М12</v>
          </cell>
        </row>
        <row r="713">
          <cell r="C713" t="str">
            <v>18039263</v>
          </cell>
          <cell r="D713" t="str">
            <v>ПРАТ «ЮЖКОКС»</v>
          </cell>
          <cell r="P713" t="str">
            <v>Плашка метрична Р6М5 М20х1.5</v>
          </cell>
        </row>
        <row r="714">
          <cell r="C714" t="str">
            <v>18039261</v>
          </cell>
          <cell r="D714" t="str">
            <v>ПРАТ «ЮЖКОКС»</v>
          </cell>
          <cell r="P714" t="str">
            <v>Мітчик машинно-ручний Р6М5 М8х1.25</v>
          </cell>
        </row>
        <row r="715">
          <cell r="C715" t="str">
            <v>18039258</v>
          </cell>
          <cell r="D715" t="str">
            <v>ПРАТ «ЮЖКОКС»</v>
          </cell>
          <cell r="P715" t="str">
            <v>Мітчик машинно-ручний Р6М5 М12х1.75</v>
          </cell>
        </row>
        <row r="716">
          <cell r="C716" t="str">
            <v>18039272</v>
          </cell>
          <cell r="D716" t="str">
            <v>ПРАТ «ЮЖКОКС»</v>
          </cell>
          <cell r="P716" t="str">
            <v>Бур по бетону Bosch SDS-PLUS S4L 16х250/310 2608596186</v>
          </cell>
        </row>
        <row r="717">
          <cell r="C717" t="str">
            <v>18039264</v>
          </cell>
          <cell r="D717" t="str">
            <v>ПРАТ «ЮЖКОКС»</v>
          </cell>
          <cell r="P717" t="str">
            <v>Плашка метрична Р6М5 М8х1.25</v>
          </cell>
        </row>
        <row r="718">
          <cell r="C718" t="str">
            <v>18039257</v>
          </cell>
          <cell r="D718" t="str">
            <v>ПРАТ «ЮЖКОКС»</v>
          </cell>
          <cell r="P718" t="str">
            <v>Мітчик машинно -ручний Р6М5 М10х1.5</v>
          </cell>
        </row>
        <row r="719">
          <cell r="C719" t="str">
            <v>18039316</v>
          </cell>
          <cell r="D719" t="str">
            <v>ПРАТ «ЮЖКОКС»</v>
          </cell>
          <cell r="P719" t="str">
            <v xml:space="preserve">Фреза шпонкова ц/х Р6М5 d20 </v>
          </cell>
        </row>
        <row r="720">
          <cell r="C720" t="str">
            <v>18039317</v>
          </cell>
          <cell r="D720" t="str">
            <v>ПРАТ «ЮЖКОКС»</v>
          </cell>
          <cell r="P720" t="str">
            <v>Фреза шпонкова ц/х Р6М5 d18</v>
          </cell>
        </row>
        <row r="721">
          <cell r="C721" t="str">
            <v>18039318</v>
          </cell>
          <cell r="D721" t="str">
            <v>ПРАТ «ЮЖКОКС»</v>
          </cell>
          <cell r="P721" t="str">
            <v>Фреза шпонкова Р6М5 d4</v>
          </cell>
        </row>
        <row r="722">
          <cell r="C722" t="str">
            <v>18039319</v>
          </cell>
          <cell r="D722" t="str">
            <v>ПРАТ «ЮЖКОКС»</v>
          </cell>
          <cell r="P722" t="str">
            <v>Фреза шпонкова Р6М5 d6</v>
          </cell>
        </row>
        <row r="723">
          <cell r="C723" t="str">
            <v>18039320</v>
          </cell>
          <cell r="D723" t="str">
            <v>ПРАТ «ЮЖКОКС»</v>
          </cell>
          <cell r="P723" t="str">
            <v>Фреза шпонкова ц/х ВК8 d16</v>
          </cell>
        </row>
        <row r="724">
          <cell r="C724" t="str">
            <v>18039321</v>
          </cell>
          <cell r="D724" t="str">
            <v>ПРАТ «ЮЖКОКС»</v>
          </cell>
          <cell r="P724" t="str">
            <v>Фреза шпонкова к/х Р6М5 d16</v>
          </cell>
        </row>
        <row r="725">
          <cell r="C725" t="str">
            <v>18039322</v>
          </cell>
          <cell r="D725" t="str">
            <v>ПРАТ «ЮЖКОКС»</v>
          </cell>
          <cell r="P725" t="str">
            <v>Фреза шпонкова ц/х Р6М5 d12</v>
          </cell>
        </row>
        <row r="726">
          <cell r="C726" t="str">
            <v>18039323</v>
          </cell>
          <cell r="D726" t="str">
            <v>ПРАТ «ЮЖКОКС»</v>
          </cell>
          <cell r="P726" t="str">
            <v>Фреза шпонкова ц/х ВК8 d10</v>
          </cell>
        </row>
        <row r="727">
          <cell r="C727" t="str">
            <v>18039344</v>
          </cell>
          <cell r="D727" t="str">
            <v>ПРАТ «ЮЖКОКС»</v>
          </cell>
          <cell r="P727" t="str">
            <v>Фреза шпонкова ц/х ВК8 d6</v>
          </cell>
        </row>
        <row r="728">
          <cell r="C728" t="str">
            <v>18039484</v>
          </cell>
          <cell r="D728" t="str">
            <v>ПРАТ «ЮЖКОКС»</v>
          </cell>
          <cell r="P728" t="str">
            <v>Різець відрізний 20х32 Т5К10</v>
          </cell>
        </row>
        <row r="729">
          <cell r="C729" t="str">
            <v>18039485</v>
          </cell>
          <cell r="D729" t="str">
            <v>ПРАТ «ЮЖКОКС»</v>
          </cell>
          <cell r="P729" t="str">
            <v>Різець відрізний 32х20 ВК8</v>
          </cell>
        </row>
        <row r="730">
          <cell r="C730" t="str">
            <v>18049704</v>
          </cell>
          <cell r="D730" t="str">
            <v>ПРАТ «ЮЖКОКС»</v>
          </cell>
          <cell r="P730" t="str">
            <v>Фреза шпонкова Р6М5 d22</v>
          </cell>
        </row>
        <row r="731">
          <cell r="C731" t="str">
            <v>18049705</v>
          </cell>
          <cell r="D731" t="str">
            <v>ПРАТ «ЮЖКОКС»</v>
          </cell>
          <cell r="P731" t="str">
            <v>Фреза шпонкова Р6М5 d8</v>
          </cell>
        </row>
        <row r="732">
          <cell r="C732" t="str">
            <v>18049706</v>
          </cell>
          <cell r="D732" t="str">
            <v>ПРАТ «ЮЖКОКС»</v>
          </cell>
          <cell r="P732" t="str">
            <v xml:space="preserve">Фреза шпонкова ц/х Р6М5 d10 </v>
          </cell>
        </row>
        <row r="733">
          <cell r="C733" t="str">
            <v>18039269</v>
          </cell>
          <cell r="D733" t="str">
            <v>ПРАТ «ЮЖКОКС»</v>
          </cell>
          <cell r="P733" t="str">
            <v>Бур по бетону Bosch SDS Plus 6х210</v>
          </cell>
        </row>
        <row r="734">
          <cell r="C734" t="str">
            <v>18028416</v>
          </cell>
          <cell r="D734" t="str">
            <v>ПРАТ «ЮЖКОКС»</v>
          </cell>
          <cell r="P734" t="str">
            <v>Бур по бетону Proline SDS-plus 10х210</v>
          </cell>
        </row>
        <row r="735">
          <cell r="C735" t="str">
            <v>18028424</v>
          </cell>
          <cell r="D735" t="str">
            <v>ПРАТ «ЮЖКОКС»</v>
          </cell>
          <cell r="P735" t="str">
            <v>Ключ газовий №1</v>
          </cell>
        </row>
        <row r="736">
          <cell r="C736" t="str">
            <v>18039178</v>
          </cell>
          <cell r="D736" t="str">
            <v>ПРАТ «ЮЖКОКС»</v>
          </cell>
          <cell r="P736" t="str">
            <v>Бокорізи 160 44-124</v>
          </cell>
        </row>
        <row r="737">
          <cell r="C737" t="str">
            <v>18039179</v>
          </cell>
          <cell r="D737" t="str">
            <v>ПРАТ «ЮЖКОКС»</v>
          </cell>
          <cell r="P737" t="str">
            <v>Плоскогубці Toptul DBBB 2208 200</v>
          </cell>
        </row>
        <row r="738">
          <cell r="C738" t="str">
            <v>18039181</v>
          </cell>
          <cell r="D738" t="str">
            <v>ПРАТ «ЮЖКОКС»</v>
          </cell>
          <cell r="P738" t="str">
            <v>Набір скребків Toptul JGAТ0401 4шт</v>
          </cell>
        </row>
        <row r="739">
          <cell r="C739" t="str">
            <v>18039182</v>
          </cell>
          <cell r="D739" t="str">
            <v>ПРАТ «ЮЖКОКС»</v>
          </cell>
          <cell r="P739" t="str">
            <v>Пасатижі Toptul GAAE0402</v>
          </cell>
        </row>
        <row r="740">
          <cell r="C740" t="str">
            <v>18039206</v>
          </cell>
          <cell r="D740" t="str">
            <v>ПРАТ «ЮЖКОКС»</v>
          </cell>
          <cell r="P740" t="str">
            <v>Ключ газовий №2</v>
          </cell>
        </row>
        <row r="741">
          <cell r="C741" t="str">
            <v>18039207</v>
          </cell>
          <cell r="D741" t="str">
            <v>ПРАТ «ЮЖКОКС»</v>
          </cell>
          <cell r="P741" t="str">
            <v>Молоток з ручкою 0.4кг</v>
          </cell>
        </row>
        <row r="742">
          <cell r="C742" t="str">
            <v>18039208</v>
          </cell>
          <cell r="D742" t="str">
            <v>ПРАТ «ЮЖКОКС»</v>
          </cell>
          <cell r="P742" t="str">
            <v>Набір викруток з діелектричними ручками Intertool VT-7120 6шт.</v>
          </cell>
        </row>
        <row r="743">
          <cell r="C743" t="str">
            <v>18039209</v>
          </cell>
          <cell r="D743" t="str">
            <v>ПРАТ «ЮЖКОКС»</v>
          </cell>
          <cell r="P743" t="str">
            <v>Набір викруток Topex 39D888 8шт</v>
          </cell>
        </row>
        <row r="744">
          <cell r="C744" t="str">
            <v>18039211</v>
          </cell>
          <cell r="D744" t="str">
            <v>ПРАТ «ЮЖКОКС»</v>
          </cell>
          <cell r="P744" t="str">
            <v>Монтувалка Yato YT-46834 1000</v>
          </cell>
        </row>
        <row r="745">
          <cell r="C745" t="str">
            <v>18039212</v>
          </cell>
          <cell r="D745" t="str">
            <v>ПРАТ «ЮЖКОКС»</v>
          </cell>
          <cell r="P745" t="str">
            <v>Монтировка кована Зубр 450 2162-450</v>
          </cell>
        </row>
        <row r="746">
          <cell r="C746" t="str">
            <v>18039254</v>
          </cell>
          <cell r="D746" t="str">
            <v>ПРАТ «ЮЖКОКС»</v>
          </cell>
          <cell r="P746" t="str">
            <v>Вороток з шарніром Toptul CFBC1630 1/2 760</v>
          </cell>
        </row>
        <row r="747">
          <cell r="C747" t="str">
            <v>18039270</v>
          </cell>
          <cell r="D747" t="str">
            <v>ПРАТ «ЮЖКОКС»</v>
          </cell>
          <cell r="P747" t="str">
            <v>Бур Bosch SDS-Max 30х570</v>
          </cell>
        </row>
        <row r="748">
          <cell r="C748" t="str">
            <v>18039268</v>
          </cell>
          <cell r="D748" t="str">
            <v>ПРАТ «ЮЖКОКС»</v>
          </cell>
          <cell r="P748" t="str">
            <v>Бур Bosch SDS Plus 12х150х210</v>
          </cell>
        </row>
        <row r="749">
          <cell r="C749" t="str">
            <v>18039262</v>
          </cell>
          <cell r="D749" t="str">
            <v>ПРАТ «ЮЖКОКС»</v>
          </cell>
          <cell r="P749" t="str">
            <v>Набір мітчиків і плашок Topex 14A426 М3-М12 32шт</v>
          </cell>
        </row>
        <row r="750">
          <cell r="C750" t="str">
            <v>18039273</v>
          </cell>
          <cell r="D750" t="str">
            <v>ПРАТ «ЮЖКОКС»</v>
          </cell>
          <cell r="P750" t="str">
            <v>Бур по бетону Bosch SDS-plus 8х100х160</v>
          </cell>
        </row>
        <row r="751">
          <cell r="C751" t="str">
            <v>18039314</v>
          </cell>
          <cell r="D751" t="str">
            <v>ПРАТ «ЮЖКОКС»</v>
          </cell>
          <cell r="P751" t="str">
            <v>Бур Hilti TE-YX 18/92 18х800 293054</v>
          </cell>
        </row>
        <row r="752">
          <cell r="C752" t="str">
            <v>18039315</v>
          </cell>
          <cell r="D752" t="str">
            <v>ПРАТ «ЮЖКОКС»</v>
          </cell>
          <cell r="P752" t="str">
            <v>Бур по бетону Bosch SDS-plus 14х150х200 2608833817</v>
          </cell>
        </row>
        <row r="753">
          <cell r="C753" t="str">
            <v>18053818</v>
          </cell>
          <cell r="D753" t="str">
            <v>ПРАТ «ЮЖКОКС»</v>
          </cell>
          <cell r="P753" t="str">
            <v>Прес гідравлічний ручний ПГРс-300</v>
          </cell>
        </row>
        <row r="754">
          <cell r="C754" t="str">
            <v>18053821</v>
          </cell>
          <cell r="D754" t="str">
            <v>ПРАТ «ЮЖКОКС»</v>
          </cell>
          <cell r="P754" t="str">
            <v>Лещата слюсарні поворотні Toptul DJAC0110</v>
          </cell>
        </row>
        <row r="755">
          <cell r="C755" t="str">
            <v>18053857</v>
          </cell>
          <cell r="D755" t="str">
            <v>ПРАТ «ЮЖКОКС»</v>
          </cell>
          <cell r="P755" t="str">
            <v>Домкрат гідравлічний ДГ50П150 насос НРГ-7025</v>
          </cell>
        </row>
        <row r="756">
          <cell r="C756" t="str">
            <v>18054083</v>
          </cell>
          <cell r="D756" t="str">
            <v>ПРАТ «ЮЖКОКС»</v>
          </cell>
          <cell r="P756" t="str">
            <v>Розгонщики фланців гідравлічний Amtool AMFSH-15</v>
          </cell>
        </row>
        <row r="757">
          <cell r="C757" t="str">
            <v>18039093</v>
          </cell>
          <cell r="D757" t="str">
            <v>ПРАТ «ЮЖКОКС»</v>
          </cell>
          <cell r="P757" t="str">
            <v>Ножівка по дереву 450</v>
          </cell>
        </row>
        <row r="758">
          <cell r="C758" t="str">
            <v>18039180</v>
          </cell>
          <cell r="D758" t="str">
            <v>ПРАТ «ЮЖКОКС»</v>
          </cell>
          <cell r="P758" t="str">
            <v>Крімпер Pro'sKit CP-462G</v>
          </cell>
        </row>
        <row r="759">
          <cell r="C759" t="str">
            <v>18039210</v>
          </cell>
          <cell r="D759" t="str">
            <v>ПРАТ «ЮЖКОКС»</v>
          </cell>
          <cell r="P759" t="str">
            <v>Набір викруток Yato YT-25982 18шт</v>
          </cell>
        </row>
        <row r="760">
          <cell r="C760" t="str">
            <v>18050189</v>
          </cell>
          <cell r="D760" t="str">
            <v>ПРАТ «ЮЖКОКС»</v>
          </cell>
          <cell r="P760" t="str">
            <v>Ножиці секторні НС-60А</v>
          </cell>
        </row>
        <row r="761">
          <cell r="C761" t="str">
            <v>18050193</v>
          </cell>
          <cell r="D761" t="str">
            <v>ПРАТ «ЮЖКОКС»</v>
          </cell>
          <cell r="P761" t="str">
            <v>Тиски верстатні 7200-0210-02</v>
          </cell>
        </row>
        <row r="762">
          <cell r="C762" t="str">
            <v>18028437</v>
          </cell>
          <cell r="D762" t="str">
            <v>ПРАТ «ЮЖКОКС»</v>
          </cell>
          <cell r="P762" t="str">
            <v>Шкурка шліфувальна тканинна-водостійка 14А P100</v>
          </cell>
        </row>
        <row r="763">
          <cell r="C763" t="str">
            <v>18039126</v>
          </cell>
          <cell r="D763" t="str">
            <v>ПРАТ «ЮЖКОКС»</v>
          </cell>
          <cell r="P763" t="str">
            <v>Круг відрізний 14А 41 125х1.2х22 BF</v>
          </cell>
        </row>
        <row r="764">
          <cell r="C764" t="str">
            <v>18039127</v>
          </cell>
          <cell r="D764" t="str">
            <v>ПРАТ «ЮЖКОКС»</v>
          </cell>
          <cell r="P764" t="str">
            <v>Круг відрізний 14А 41 230х3.0х22 Б4</v>
          </cell>
        </row>
        <row r="765">
          <cell r="C765" t="str">
            <v>18039128</v>
          </cell>
          <cell r="D765" t="str">
            <v>ПРАТ «ЮЖКОКС»</v>
          </cell>
          <cell r="P765" t="str">
            <v>Круг відрізний 14А 24 230х3х22</v>
          </cell>
        </row>
        <row r="766">
          <cell r="C766" t="str">
            <v>18039130</v>
          </cell>
          <cell r="D766" t="str">
            <v>ПРАТ «ЮЖКОКС»</v>
          </cell>
          <cell r="P766" t="str">
            <v>Круг відрізний 14А 41 230х3х22.23 BF</v>
          </cell>
        </row>
        <row r="767">
          <cell r="C767" t="str">
            <v>18039131</v>
          </cell>
          <cell r="D767" t="str">
            <v>ПРАТ «ЮЖКОКС»</v>
          </cell>
          <cell r="P767" t="str">
            <v>Папір наждачний Holzmann SLWK120</v>
          </cell>
        </row>
        <row r="768">
          <cell r="C768" t="str">
            <v>18038758</v>
          </cell>
          <cell r="D768" t="str">
            <v>ПРАТ «ЮЖКОКС»</v>
          </cell>
          <cell r="P768" t="str">
            <v>Круг відрізний 14А 41 125х1.6х22</v>
          </cell>
        </row>
        <row r="769">
          <cell r="C769" t="str">
            <v>18038759</v>
          </cell>
          <cell r="D769" t="str">
            <v>ПРАТ «ЮЖКОКС»</v>
          </cell>
          <cell r="P769" t="str">
            <v>Круг відрізний 14А 41 125х1.6х22</v>
          </cell>
        </row>
        <row r="770">
          <cell r="C770" t="str">
            <v>18039129</v>
          </cell>
          <cell r="D770" t="str">
            <v>ПРАТ «ЮЖКОКС»</v>
          </cell>
          <cell r="P770" t="str">
            <v>Круг зачисний 14А 1 125х6х22.23 БF</v>
          </cell>
        </row>
        <row r="771">
          <cell r="C771" t="str">
            <v>18028447</v>
          </cell>
          <cell r="D771" t="str">
            <v>ПРАТ «ЮЖКОКС»</v>
          </cell>
          <cell r="P771" t="str">
            <v>Трубка термоусадна MWTM 63/19-1000/U</v>
          </cell>
        </row>
        <row r="772">
          <cell r="C772" t="str">
            <v>17927644</v>
          </cell>
          <cell r="D772" t="str">
            <v>ПРАТ «ЮЖКОКС»</v>
          </cell>
          <cell r="P772" t="str">
            <v>Трубка ТВ-40 ПВХ d3.0</v>
          </cell>
        </row>
        <row r="773">
          <cell r="C773" t="str">
            <v>17928285</v>
          </cell>
          <cell r="D773" t="str">
            <v>ПРАТ «ЮЖКОКС»</v>
          </cell>
          <cell r="P773" t="str">
            <v>Трубка термоусадна Mwtm 30/8-1000/s</v>
          </cell>
        </row>
        <row r="774">
          <cell r="C774" t="str">
            <v>17929098</v>
          </cell>
          <cell r="D774" t="str">
            <v>ПРАТ «ЮЖКОКС»</v>
          </cell>
          <cell r="P774" t="str">
            <v>Лист фторопластовий Ф-4 4-1000х1000</v>
          </cell>
        </row>
        <row r="775">
          <cell r="C775" t="str">
            <v>17947766</v>
          </cell>
          <cell r="D775" t="str">
            <v>ПРАТ «ЮЖКОКС»</v>
          </cell>
          <cell r="P775" t="str">
            <v>Трубка ТВ-40 ПВХ d3.0</v>
          </cell>
        </row>
        <row r="776">
          <cell r="C776" t="str">
            <v>17947859</v>
          </cell>
          <cell r="D776" t="str">
            <v>ПРАТ «ЮЖКОКС»</v>
          </cell>
          <cell r="P776" t="str">
            <v>Ізолента 3М Scotch 2228 1.65-50.8 чорний</v>
          </cell>
        </row>
        <row r="777">
          <cell r="C777" t="str">
            <v>17947956</v>
          </cell>
          <cell r="D777" t="str">
            <v>ПРАТ «ЮЖКОКС»</v>
          </cell>
          <cell r="P777" t="str">
            <v>Трубка термоусадна 5.0/2.5</v>
          </cell>
        </row>
        <row r="778">
          <cell r="C778" t="str">
            <v>17947974</v>
          </cell>
          <cell r="D778" t="str">
            <v>ПРАТ «ЮЖКОКС»</v>
          </cell>
          <cell r="P778" t="str">
            <v>Ізолента ХБ 1 ПОЛ-20 ГОСТ 2162-97</v>
          </cell>
        </row>
        <row r="779">
          <cell r="C779" t="str">
            <v>18038756</v>
          </cell>
          <cell r="D779" t="str">
            <v>ПРАТ «ЮЖКОКС»</v>
          </cell>
          <cell r="P779" t="str">
            <v>Ізолента ПВХ 1 ПОЛ-15 ГОСТ 16214-86</v>
          </cell>
        </row>
        <row r="780">
          <cell r="C780" t="str">
            <v>18039161</v>
          </cell>
          <cell r="D780" t="str">
            <v>ПРАТ «ЮЖКОКС»</v>
          </cell>
          <cell r="P780" t="str">
            <v>Ізолента ХБ 1 ПОЛ-20 ГОСТ 2162-97</v>
          </cell>
        </row>
        <row r="781">
          <cell r="C781" t="str">
            <v>17994718</v>
          </cell>
          <cell r="D781" t="str">
            <v>ПРАТ «ЮЖКОКС»</v>
          </cell>
          <cell r="P781" t="str">
            <v>Трубка термоусадна d15/7.5</v>
          </cell>
        </row>
        <row r="782">
          <cell r="C782" t="str">
            <v>18006152</v>
          </cell>
          <cell r="D782" t="str">
            <v>ПРАТ «ЮЖКОКС»</v>
          </cell>
          <cell r="P782" t="str">
            <v>Трубка термоусадна 6.0/3.0</v>
          </cell>
        </row>
        <row r="783">
          <cell r="C783" t="str">
            <v>18039614</v>
          </cell>
          <cell r="D783" t="str">
            <v>ПРАТ «ЮЖКОКС»</v>
          </cell>
          <cell r="P783" t="str">
            <v>Ручка кулькова синя Pilot</v>
          </cell>
        </row>
        <row r="784">
          <cell r="C784" t="str">
            <v>18005984</v>
          </cell>
          <cell r="D784" t="str">
            <v>ПРАТ «ЮЖКОКС»</v>
          </cell>
          <cell r="P784" t="str">
            <v>Файл прозорий Buromax А4 100л</v>
          </cell>
        </row>
        <row r="785">
          <cell r="C785" t="str">
            <v>18028265</v>
          </cell>
          <cell r="D785" t="str">
            <v>ПРАТ «ЮЖКОКС»</v>
          </cell>
          <cell r="P785" t="str">
            <v>Лоток горизонтальний ARNIKA А4</v>
          </cell>
        </row>
        <row r="786">
          <cell r="C786" t="str">
            <v>18028268</v>
          </cell>
          <cell r="D786" t="str">
            <v>ПРАТ «ЮЖКОКС»</v>
          </cell>
          <cell r="P786" t="str">
            <v>Папка куток Optima А4</v>
          </cell>
        </row>
        <row r="787">
          <cell r="C787" t="str">
            <v>18028465</v>
          </cell>
          <cell r="D787" t="str">
            <v>ПРАТ «ЮЖКОКС»</v>
          </cell>
          <cell r="P787" t="str">
            <v>Книга для записів клітина Axent А4 96арк</v>
          </cell>
        </row>
        <row r="788">
          <cell r="C788" t="str">
            <v>18028469</v>
          </cell>
          <cell r="D788" t="str">
            <v>ПРАТ «ЮЖКОКС»</v>
          </cell>
          <cell r="P788" t="str">
            <v>Ручка кулькова синя Pilot</v>
          </cell>
        </row>
        <row r="789">
          <cell r="C789" t="str">
            <v>18028472</v>
          </cell>
          <cell r="D789" t="str">
            <v>ПРАТ «ЮЖКОКС»</v>
          </cell>
          <cell r="P789" t="str">
            <v>Клей ПВА 120мл</v>
          </cell>
        </row>
        <row r="790">
          <cell r="C790" t="str">
            <v>18028474</v>
          </cell>
          <cell r="D790" t="str">
            <v>ПРАТ «ЮЖКОКС»</v>
          </cell>
          <cell r="P790" t="str">
            <v>Папір для заміток клейкий Skiper 85х85 400л</v>
          </cell>
        </row>
        <row r="791">
          <cell r="C791" t="str">
            <v>18028475</v>
          </cell>
          <cell r="D791" t="str">
            <v>ПРАТ «ЮЖКОКС»</v>
          </cell>
          <cell r="P791" t="str">
            <v>Папір для заміток клейкий Skiper 85х85 400л</v>
          </cell>
        </row>
        <row r="792">
          <cell r="C792" t="str">
            <v>18028478</v>
          </cell>
          <cell r="D792" t="str">
            <v>ПРАТ «ЮЖКОКС»</v>
          </cell>
          <cell r="P792" t="str">
            <v>Скотч односторонній прозорий Axent 48мм 50м</v>
          </cell>
        </row>
        <row r="793">
          <cell r="C793" t="str">
            <v>18028491</v>
          </cell>
          <cell r="D793" t="str">
            <v>ПРАТ «ЮЖКОКС»</v>
          </cell>
          <cell r="P793" t="str">
            <v>Папка з файлами Buromax А4 30л</v>
          </cell>
        </row>
        <row r="794">
          <cell r="C794" t="str">
            <v>18028493</v>
          </cell>
          <cell r="D794" t="str">
            <v>ПРАТ «ЮЖКОКС»</v>
          </cell>
          <cell r="P794" t="str">
            <v>Ніж канцелярський Axent 18мм</v>
          </cell>
        </row>
        <row r="795">
          <cell r="C795" t="str">
            <v>18038807</v>
          </cell>
          <cell r="D795" t="str">
            <v>ПРАТ «ЮЖКОКС»</v>
          </cell>
          <cell r="P795" t="str">
            <v>Біндер Buromax 32мм 12шт</v>
          </cell>
        </row>
        <row r="796">
          <cell r="C796" t="str">
            <v>18038809</v>
          </cell>
          <cell r="D796" t="str">
            <v>ПРАТ «ЮЖКОКС»</v>
          </cell>
          <cell r="P796" t="str">
            <v>Папір для заміток неклейка Skiper 85х85 400л</v>
          </cell>
        </row>
        <row r="797">
          <cell r="C797" t="str">
            <v>18038812</v>
          </cell>
          <cell r="D797" t="str">
            <v>ПРАТ «ЮЖКОКС»</v>
          </cell>
          <cell r="P797" t="str">
            <v>Клей ПВА 200мл</v>
          </cell>
        </row>
        <row r="798">
          <cell r="C798" t="str">
            <v>18038813</v>
          </cell>
          <cell r="D798" t="str">
            <v>ПРАТ «ЮЖКОКС»</v>
          </cell>
          <cell r="P798" t="str">
            <v>Клей ПВА 200мл</v>
          </cell>
        </row>
        <row r="799">
          <cell r="C799" t="str">
            <v>18038840</v>
          </cell>
          <cell r="D799" t="str">
            <v>ПРАТ «ЮЖКОКС»</v>
          </cell>
          <cell r="P799" t="str">
            <v>Папка планшет Skiper А4</v>
          </cell>
        </row>
        <row r="800">
          <cell r="C800" t="str">
            <v>18038841</v>
          </cell>
          <cell r="D800" t="str">
            <v>ПРАТ «ЮЖКОКС»</v>
          </cell>
          <cell r="P800" t="str">
            <v>Папка зі швидкозшивачем Skiper А4</v>
          </cell>
        </row>
        <row r="801">
          <cell r="C801" t="str">
            <v>18038898</v>
          </cell>
          <cell r="D801" t="str">
            <v>ПРАТ «ЮЖКОКС»</v>
          </cell>
          <cell r="P801" t="str">
            <v>Скотч односторонній прозорий Axent 48мм 50м</v>
          </cell>
        </row>
        <row r="802">
          <cell r="C802" t="str">
            <v>18038899</v>
          </cell>
          <cell r="D802" t="str">
            <v>ПРАТ «ЮЖКОКС»</v>
          </cell>
          <cell r="P802" t="str">
            <v>Точилка для олівця Buromax</v>
          </cell>
        </row>
        <row r="803">
          <cell r="C803" t="str">
            <v>18038901</v>
          </cell>
          <cell r="D803" t="str">
            <v>ПРАТ «ЮЖКОКС»</v>
          </cell>
          <cell r="P803" t="str">
            <v>Файл прозорий Axent А3 100л</v>
          </cell>
        </row>
        <row r="804">
          <cell r="C804" t="str">
            <v>18038902</v>
          </cell>
          <cell r="D804" t="str">
            <v>ПРАТ «ЮЖКОКС»</v>
          </cell>
          <cell r="P804" t="str">
            <v>Файл прозорий Buromax А4 100л</v>
          </cell>
        </row>
        <row r="805">
          <cell r="C805" t="str">
            <v>18038946</v>
          </cell>
          <cell r="D805" t="str">
            <v>ПРАТ «ЮЖКОКС»</v>
          </cell>
          <cell r="P805" t="str">
            <v>Клей канцелярський силікатний Economix 270мл</v>
          </cell>
        </row>
        <row r="806">
          <cell r="C806" t="str">
            <v>18038952</v>
          </cell>
          <cell r="D806" t="str">
            <v>ПРАТ «ЮЖКОКС»</v>
          </cell>
          <cell r="P806" t="str">
            <v>Папка пластикова з прижимом і карманом Buromaх А4</v>
          </cell>
        </row>
        <row r="807">
          <cell r="C807" t="str">
            <v>18039006</v>
          </cell>
          <cell r="D807" t="str">
            <v>ПРАТ «ЮЖКОКС»</v>
          </cell>
          <cell r="P807" t="str">
            <v>Клей олівець Buromax 8мл</v>
          </cell>
        </row>
        <row r="808">
          <cell r="C808" t="str">
            <v>18039007</v>
          </cell>
          <cell r="D808" t="str">
            <v>ПРАТ «ЮЖКОКС»</v>
          </cell>
          <cell r="P808" t="str">
            <v>Клей ПВА 100мл</v>
          </cell>
        </row>
        <row r="809">
          <cell r="C809" t="str">
            <v>18039008</v>
          </cell>
          <cell r="D809" t="str">
            <v>ПРАТ «ЮЖКОКС»</v>
          </cell>
          <cell r="P809" t="str">
            <v>Ручка кулькова синя Economix</v>
          </cell>
        </row>
        <row r="810">
          <cell r="C810" t="str">
            <v>18039012</v>
          </cell>
          <cell r="D810" t="str">
            <v>ПРАТ «ЮЖКОКС»</v>
          </cell>
          <cell r="P810" t="str">
            <v>Ручка масляна синя Schneider</v>
          </cell>
        </row>
        <row r="811">
          <cell r="C811" t="str">
            <v>18039042</v>
          </cell>
          <cell r="D811" t="str">
            <v>ПРАТ «ЮЖКОКС»</v>
          </cell>
          <cell r="P811" t="str">
            <v>Плівка глянсова для ламінування 250мкм 303х426 100шт/уп.</v>
          </cell>
        </row>
        <row r="812">
          <cell r="C812" t="str">
            <v>18039050</v>
          </cell>
          <cell r="D812" t="str">
            <v>ПРАТ «ЮЖКОКС»</v>
          </cell>
          <cell r="P812" t="str">
            <v>Папка-реєстратор Axent А4</v>
          </cell>
        </row>
        <row r="813">
          <cell r="C813" t="str">
            <v>18039051</v>
          </cell>
          <cell r="D813" t="str">
            <v>ПРАТ «ЮЖКОКС»</v>
          </cell>
          <cell r="P813" t="str">
            <v>Скріпки канцелярські трикутні Economix 25мм 100шт</v>
          </cell>
        </row>
        <row r="814">
          <cell r="C814" t="str">
            <v>18039052</v>
          </cell>
          <cell r="D814" t="str">
            <v>ПРАТ «ЮЖКОКС»</v>
          </cell>
          <cell r="P814" t="str">
            <v>Скріпки канцелярські трикутні Economix 25мм 100шт</v>
          </cell>
        </row>
        <row r="815">
          <cell r="C815" t="str">
            <v>18039053</v>
          </cell>
          <cell r="D815" t="str">
            <v>ПРАТ «ЮЖКОКС»</v>
          </cell>
          <cell r="P815" t="str">
            <v>Зошит клітинка Україна A4 120арк</v>
          </cell>
        </row>
        <row r="816">
          <cell r="C816" t="str">
            <v>18039115</v>
          </cell>
          <cell r="D816" t="str">
            <v>ПРАТ «ЮЖКОКС»</v>
          </cell>
          <cell r="P816" t="str">
            <v>Плівка глянсова для ламінування 125мкм 216х303 100шт/уп</v>
          </cell>
        </row>
        <row r="817">
          <cell r="C817" t="str">
            <v>18039124</v>
          </cell>
          <cell r="D817" t="str">
            <v>ПРАТ «ЮЖКОКС»</v>
          </cell>
          <cell r="P817" t="str">
            <v>Клей олівець Amos 15гр</v>
          </cell>
        </row>
        <row r="818">
          <cell r="C818" t="str">
            <v>18038896</v>
          </cell>
          <cell r="D818" t="str">
            <v>ПРАТ «ЮЖКОКС»</v>
          </cell>
          <cell r="P818" t="str">
            <v>Скотч двосторонній прозорий Canada 48мм 50м</v>
          </cell>
        </row>
        <row r="819">
          <cell r="C819" t="str">
            <v>18039011</v>
          </cell>
          <cell r="D819" t="str">
            <v>ПРАТ «ЮЖКОКС»</v>
          </cell>
          <cell r="P819" t="str">
            <v>Скотч односторонній прозорий Economix 48мм 50м</v>
          </cell>
        </row>
        <row r="820">
          <cell r="C820" t="str">
            <v>18039116</v>
          </cell>
          <cell r="D820" t="str">
            <v>ПРАТ «ЮЖКОКС»</v>
          </cell>
          <cell r="P820" t="str">
            <v>Плівка для ламінування 125мкм 303х426 100шт/уп</v>
          </cell>
        </row>
        <row r="821">
          <cell r="C821" t="str">
            <v>18038750</v>
          </cell>
          <cell r="D821" t="str">
            <v>ПРАТ «ЮЖКОКС»</v>
          </cell>
          <cell r="P821" t="str">
            <v>Журнал робітник</v>
          </cell>
        </row>
        <row r="822">
          <cell r="C822" t="str">
            <v>18038753</v>
          </cell>
          <cell r="D822" t="str">
            <v>ПРАТ «ЮЖКОКС»</v>
          </cell>
          <cell r="P822" t="str">
            <v>Журнал обліку вогнегасників</v>
          </cell>
        </row>
        <row r="823">
          <cell r="C823" t="str">
            <v>18038875</v>
          </cell>
          <cell r="D823" t="str">
            <v>ПРАТ «ЮЖКОКС»</v>
          </cell>
          <cell r="P823" t="str">
            <v>Талон на молоко Форма № Т-075 А8 газетна 1-стороння 1арк</v>
          </cell>
        </row>
        <row r="824">
          <cell r="C824" t="str">
            <v>18038877</v>
          </cell>
          <cell r="D824" t="str">
            <v>ПРАТ «ЮЖКОКС»</v>
          </cell>
          <cell r="P824" t="str">
            <v>Журнал оперативний електриків</v>
          </cell>
        </row>
        <row r="825">
          <cell r="C825" t="str">
            <v>18038878</v>
          </cell>
          <cell r="D825" t="str">
            <v>ПРАТ «ЮЖКОКС»</v>
          </cell>
          <cell r="P825" t="str">
            <v>Рапорт диспетчера підприємства виробничого відділу Форма СТП СМК 8.1-31 A3 офсетна 2-стороння 200арк</v>
          </cell>
        </row>
        <row r="826">
          <cell r="C826" t="str">
            <v>17887680</v>
          </cell>
          <cell r="D826" t="str">
            <v>ПРАТ «ЮЖКОКС»</v>
          </cell>
          <cell r="P826" t="str">
            <v>Пензель плоский КП70 70х8мм</v>
          </cell>
        </row>
        <row r="827">
          <cell r="C827" t="str">
            <v>17924298</v>
          </cell>
          <cell r="D827" t="str">
            <v>ПРАТ «ЮЖКОКС»</v>
          </cell>
          <cell r="P827" t="str">
            <v>Ганчір’я</v>
          </cell>
        </row>
        <row r="828">
          <cell r="C828" t="str">
            <v>17924301</v>
          </cell>
          <cell r="D828" t="str">
            <v>ПРАТ «ЮЖКОКС»</v>
          </cell>
          <cell r="P828" t="str">
            <v>Ганчір’я</v>
          </cell>
        </row>
        <row r="829">
          <cell r="C829" t="str">
            <v>17947811</v>
          </cell>
          <cell r="D829" t="str">
            <v>ПРАТ «ЮЖКОКС»</v>
          </cell>
          <cell r="P829" t="str">
            <v>Картон прокладочний А 1.00 ГОСТ 9347-74</v>
          </cell>
        </row>
        <row r="830">
          <cell r="C830" t="str">
            <v>17947863</v>
          </cell>
          <cell r="D830" t="str">
            <v>ПРАТ «ЮЖКОКС»</v>
          </cell>
          <cell r="P830" t="str">
            <v>Ганчір’я</v>
          </cell>
        </row>
        <row r="831">
          <cell r="C831" t="str">
            <v>17957545</v>
          </cell>
          <cell r="D831" t="str">
            <v>ПРАТ «ЮЖКОКС»</v>
          </cell>
          <cell r="P831" t="str">
            <v>Замок поштовий 050-LL-210-20-05</v>
          </cell>
        </row>
        <row r="832">
          <cell r="C832" t="str">
            <v>17976901</v>
          </cell>
          <cell r="D832" t="str">
            <v>ПРАТ «ЮЖКОКС»</v>
          </cell>
          <cell r="P832" t="str">
            <v>Ганчір’я</v>
          </cell>
        </row>
        <row r="833">
          <cell r="C833" t="str">
            <v>17977100</v>
          </cell>
          <cell r="D833" t="str">
            <v>ПРАТ «ЮЖКОКС»</v>
          </cell>
          <cell r="P833" t="str">
            <v>Пензель плоский КП50 50х25мм</v>
          </cell>
        </row>
        <row r="834">
          <cell r="C834" t="str">
            <v>18027997</v>
          </cell>
          <cell r="D834" t="str">
            <v>ПРАТ «ЮЖКОКС»</v>
          </cell>
          <cell r="P834" t="str">
            <v>Папір туалетний Обухов</v>
          </cell>
        </row>
        <row r="835">
          <cell r="C835" t="str">
            <v>18028528</v>
          </cell>
          <cell r="D835" t="str">
            <v>ПРАТ «ЮЖКОКС»</v>
          </cell>
          <cell r="P835" t="str">
            <v>Папір туалетний Kleenex 8шт/уп</v>
          </cell>
        </row>
        <row r="836">
          <cell r="C836" t="str">
            <v>18039117</v>
          </cell>
          <cell r="D836" t="str">
            <v>ПРАТ «ЮЖКОКС»</v>
          </cell>
          <cell r="P836" t="str">
            <v>Пакет поліетиленовий майка</v>
          </cell>
        </row>
        <row r="837">
          <cell r="C837" t="str">
            <v>18039196</v>
          </cell>
          <cell r="D837" t="str">
            <v>ПРАТ «ЮЖКОКС»</v>
          </cell>
          <cell r="P837" t="str">
            <v>Пломба номерна охоронна Стріла</v>
          </cell>
        </row>
        <row r="838">
          <cell r="C838" t="str">
            <v>18039297</v>
          </cell>
          <cell r="D838" t="str">
            <v>ПРАТ «ЮЖКОКС»</v>
          </cell>
          <cell r="P838" t="str">
            <v>Відро металеве V=10</v>
          </cell>
        </row>
        <row r="839">
          <cell r="C839" t="str">
            <v>18039345</v>
          </cell>
          <cell r="D839" t="str">
            <v>ПРАТ «ЮЖКОКС»</v>
          </cell>
          <cell r="P839" t="str">
            <v>Трос стальний оцинкований d3мм DIN 3055</v>
          </cell>
        </row>
        <row r="840">
          <cell r="C840" t="str">
            <v>18039354</v>
          </cell>
          <cell r="D840" t="str">
            <v>ПРАТ «ЮЖКОКС»</v>
          </cell>
          <cell r="P840" t="str">
            <v>Пломба свинцева d4.8 ЗПУ Варта-Универсал М</v>
          </cell>
        </row>
        <row r="841">
          <cell r="C841" t="str">
            <v>18039355</v>
          </cell>
          <cell r="D841" t="str">
            <v>ПРАТ «ЮЖКОКС»</v>
          </cell>
          <cell r="P841" t="str">
            <v>Пломба свинцева d4.8 ЗПУ Варта-Универсал М</v>
          </cell>
        </row>
        <row r="842">
          <cell r="C842" t="str">
            <v>18039540</v>
          </cell>
          <cell r="D842" t="str">
            <v>ПРАТ «ЮЖКОКС»</v>
          </cell>
          <cell r="P842" t="str">
            <v>Кисть малярна КР50 50мм</v>
          </cell>
        </row>
        <row r="843">
          <cell r="C843" t="str">
            <v>18039658</v>
          </cell>
          <cell r="D843" t="str">
            <v>ПРАТ «ЮЖКОКС»</v>
          </cell>
          <cell r="P843" t="str">
            <v>Волосінь косильна d3мм 57м</v>
          </cell>
        </row>
        <row r="844">
          <cell r="C844" t="str">
            <v>18053822</v>
          </cell>
          <cell r="D844" t="str">
            <v>ПРАТ «ЮЖКОКС»</v>
          </cell>
          <cell r="P844" t="str">
            <v>Драбина алюмінієва трансформер Dnipro-M MP-44р 4.7м</v>
          </cell>
        </row>
        <row r="845">
          <cell r="C845" t="str">
            <v>18053852</v>
          </cell>
          <cell r="D845" t="str">
            <v>ПРАТ «ЮЖКОКС»</v>
          </cell>
          <cell r="P845" t="str">
            <v>Вишка-тура Virastar VST201251 9500</v>
          </cell>
        </row>
        <row r="846">
          <cell r="C846" t="str">
            <v>18053853</v>
          </cell>
          <cell r="D846" t="str">
            <v>ПРАТ «ЮЖКОКС»</v>
          </cell>
          <cell r="P846" t="str">
            <v>Вишка-тура Virastar VST201251 9500</v>
          </cell>
        </row>
        <row r="847">
          <cell r="C847" t="str">
            <v>18054080</v>
          </cell>
          <cell r="D847" t="str">
            <v>ПРАТ «ЮЖКОКС»</v>
          </cell>
          <cell r="P847" t="str">
            <v>Бетономішалка Vitals CM 125a</v>
          </cell>
        </row>
        <row r="848">
          <cell r="C848" t="str">
            <v>18043554</v>
          </cell>
          <cell r="D848" t="str">
            <v>ПРАТ «ЮЖКОКС»</v>
          </cell>
          <cell r="P848" t="str">
            <v>Пилосос DeWALT DXV20PTA</v>
          </cell>
        </row>
        <row r="849">
          <cell r="C849" t="str">
            <v>17924406</v>
          </cell>
          <cell r="D849" t="str">
            <v>ПРАТ «ЮЖКОКС»</v>
          </cell>
          <cell r="P849" t="str">
            <v>Мастило аерозоль WD-40 400мл</v>
          </cell>
        </row>
        <row r="850">
          <cell r="C850" t="str">
            <v>17929060</v>
          </cell>
          <cell r="D850" t="str">
            <v>ПРАТ «ЮЖКОКС»</v>
          </cell>
          <cell r="P850" t="str">
            <v>Мастило WD-40 300мл аерозоль</v>
          </cell>
        </row>
        <row r="851">
          <cell r="C851" t="str">
            <v>17947832</v>
          </cell>
          <cell r="D851" t="str">
            <v>ПРАТ «ЮЖКОКС»</v>
          </cell>
          <cell r="P851" t="str">
            <v>Мастило WD-40 200мл аерозоль</v>
          </cell>
        </row>
        <row r="852">
          <cell r="C852" t="str">
            <v>17977008</v>
          </cell>
          <cell r="D852" t="str">
            <v>ПРАТ «ЮЖКОКС»</v>
          </cell>
          <cell r="P852" t="str">
            <v>Мастило WD-40 300мл аерозоль</v>
          </cell>
        </row>
        <row r="853">
          <cell r="C853" t="str">
            <v>18038709</v>
          </cell>
          <cell r="D853" t="str">
            <v>ПРАТ «ЮЖКОКС»</v>
          </cell>
          <cell r="P853" t="str">
            <v>Папір офісний білий у аркушах А4 500л 80г/м2</v>
          </cell>
        </row>
        <row r="854">
          <cell r="C854" t="str">
            <v>18038810</v>
          </cell>
          <cell r="D854" t="str">
            <v>ПРАТ «ЮЖКОКС»</v>
          </cell>
          <cell r="P854" t="str">
            <v>Папір офісний білий у аркушах А3 500л 80г/м2</v>
          </cell>
        </row>
        <row r="855">
          <cell r="C855" t="str">
            <v>18038811</v>
          </cell>
          <cell r="D855" t="str">
            <v>ПРАТ «ЮЖКОКС»</v>
          </cell>
          <cell r="P855" t="str">
            <v>Папір офісний білий у аркушах А3 500л 80г/м2</v>
          </cell>
        </row>
        <row r="856">
          <cell r="C856" t="str">
            <v>18044473</v>
          </cell>
          <cell r="D856" t="str">
            <v>ПРАТ «ЮЖКОКС»</v>
          </cell>
          <cell r="P856" t="str">
            <v>Електрод зварювальний АНО-4 d=4.0</v>
          </cell>
        </row>
        <row r="857">
          <cell r="C857" t="str">
            <v>18044628</v>
          </cell>
          <cell r="D857" t="str">
            <v>ПРАТ «ЮЖКОКС»</v>
          </cell>
          <cell r="P857" t="str">
            <v>Електрод зварювальний МР-3 d=4.0</v>
          </cell>
        </row>
        <row r="858">
          <cell r="C858" t="str">
            <v>17929345</v>
          </cell>
          <cell r="D858" t="str">
            <v>ПРАТ «ЮЖКОКС»</v>
          </cell>
          <cell r="P858" t="str">
            <v>Електрод зварювальний АНО 27 d=4.0</v>
          </cell>
        </row>
        <row r="859">
          <cell r="C859" t="str">
            <v>17929348</v>
          </cell>
          <cell r="D859" t="str">
            <v>ПРАТ «ЮЖКОКС»</v>
          </cell>
          <cell r="P859" t="str">
            <v>Електрод зварювальний АНО-4 d=4.0</v>
          </cell>
        </row>
        <row r="860">
          <cell r="C860" t="str">
            <v>18044472</v>
          </cell>
          <cell r="D860" t="str">
            <v>ПРАТ «ЮЖКОКС»</v>
          </cell>
          <cell r="P860" t="str">
            <v>Електрод зварювальний АНО-4 d=4.0</v>
          </cell>
        </row>
        <row r="861">
          <cell r="C861" t="str">
            <v>18053890</v>
          </cell>
          <cell r="D861" t="str">
            <v>ПРАТ «ЮЖКОКС»</v>
          </cell>
          <cell r="P861" t="str">
            <v>Електрод зварювальний МР-3 d=4.0</v>
          </cell>
        </row>
        <row r="862">
          <cell r="C862" t="str">
            <v>18053891</v>
          </cell>
          <cell r="D862" t="str">
            <v>ПРАТ «ЮЖКОКС»</v>
          </cell>
          <cell r="P862" t="str">
            <v>Електрод зварювальний МР-3 d=4.0</v>
          </cell>
        </row>
        <row r="863">
          <cell r="C863" t="str">
            <v>17929211</v>
          </cell>
          <cell r="D863" t="str">
            <v>ПРАТ «ЮЖКОКС»</v>
          </cell>
          <cell r="P863" t="str">
            <v>Електрод зварювальний УОНИ-13/55 d=4.0</v>
          </cell>
        </row>
        <row r="864">
          <cell r="C864" t="str">
            <v>17964591</v>
          </cell>
          <cell r="D864" t="str">
            <v>ПРАТ «ЮЖКОКС»</v>
          </cell>
          <cell r="P864" t="str">
            <v>Електрод зварювальні МР-3 d=3.0</v>
          </cell>
        </row>
        <row r="865">
          <cell r="C865" t="str">
            <v>18039282</v>
          </cell>
          <cell r="D865" t="str">
            <v>ПРАТ «ЮЖКОКС»</v>
          </cell>
          <cell r="P865" t="str">
            <v>Розетка зовнішня Пралеска ІР54 РА16-297</v>
          </cell>
        </row>
        <row r="866">
          <cell r="C866" t="str">
            <v>18039382</v>
          </cell>
          <cell r="D866" t="str">
            <v>ПРАТ «ЮЖКОКС»</v>
          </cell>
          <cell r="P866" t="str">
            <v>Вимикач Vi-Ko Carmen CR-1601</v>
          </cell>
        </row>
        <row r="867">
          <cell r="C867" t="str">
            <v>18039383</v>
          </cell>
          <cell r="D867" t="str">
            <v>ПРАТ «ЮЖКОКС»</v>
          </cell>
          <cell r="P867" t="str">
            <v>Вимикач Vi-Ko Carmen CR-1602</v>
          </cell>
        </row>
        <row r="868">
          <cell r="C868" t="str">
            <v>18039388</v>
          </cell>
          <cell r="D868" t="str">
            <v>ПРАТ «ЮЖКОКС»</v>
          </cell>
          <cell r="P868" t="str">
            <v>Коробка клемна У615А</v>
          </cell>
        </row>
        <row r="869">
          <cell r="C869" t="str">
            <v>18039390</v>
          </cell>
          <cell r="D869" t="str">
            <v>ПРАТ «ЮЖКОКС»</v>
          </cell>
          <cell r="P869" t="str">
            <v>DIN-рейка Phoenix Contact NS 35/7.5 PERF 2000 0801733</v>
          </cell>
        </row>
        <row r="870">
          <cell r="C870" t="str">
            <v>18039474</v>
          </cell>
          <cell r="D870" t="str">
            <v>ПРАТ «ЮЖКОКС»</v>
          </cell>
          <cell r="P870" t="str">
            <v>Подовжувач VI-KO LEYLAC 5р 5м</v>
          </cell>
        </row>
        <row r="871">
          <cell r="C871" t="str">
            <v>18053739</v>
          </cell>
          <cell r="D871" t="str">
            <v>ПРАТ «ЮЖКОКС»</v>
          </cell>
          <cell r="P871" t="str">
            <v>Шафа навісна Eaton CS-88/300 111710</v>
          </cell>
        </row>
        <row r="872">
          <cell r="C872" t="str">
            <v>18053741</v>
          </cell>
          <cell r="D872" t="str">
            <v>ПРАТ «ЮЖКОКС»</v>
          </cell>
          <cell r="P872" t="str">
            <v>Шафа навісна Eaton CS-88/300 111710</v>
          </cell>
        </row>
        <row r="873">
          <cell r="C873" t="str">
            <v>18054079</v>
          </cell>
          <cell r="D873" t="str">
            <v>ПРАТ «ЮЖКОКС»</v>
          </cell>
          <cell r="P873" t="str">
            <v>Металорукав РЗЦХ d25</v>
          </cell>
        </row>
        <row r="874">
          <cell r="C874" t="str">
            <v>18054088</v>
          </cell>
          <cell r="D874" t="str">
            <v>ПРАТ «ЮЖКОКС»</v>
          </cell>
          <cell r="P874" t="str">
            <v>Металорукав DN40 PN2 d40</v>
          </cell>
        </row>
        <row r="875">
          <cell r="C875" t="str">
            <v>18054089</v>
          </cell>
          <cell r="D875" t="str">
            <v>ПРАТ «ЮЖКОКС»</v>
          </cell>
          <cell r="P875" t="str">
            <v>Металорукав РЗЦХ d50</v>
          </cell>
        </row>
        <row r="876">
          <cell r="C876" t="str">
            <v>17948165</v>
          </cell>
          <cell r="D876" t="str">
            <v>ПРАТ «ЮЖКОКС»</v>
          </cell>
          <cell r="P876" t="str">
            <v>Щит освітлення ЩО-12Н</v>
          </cell>
        </row>
        <row r="877">
          <cell r="C877" t="str">
            <v>18053753</v>
          </cell>
          <cell r="D877" t="str">
            <v>ПРАТ «ЮЖКОКС»</v>
          </cell>
          <cell r="P877" t="str">
            <v>Трансформатор струму SCT-T24-100А/5А</v>
          </cell>
        </row>
        <row r="878">
          <cell r="C878" t="str">
            <v>17918378</v>
          </cell>
          <cell r="D878" t="str">
            <v>ПРАТ «ЮЖКОКС»</v>
          </cell>
          <cell r="P878" t="str">
            <v>Пневмогідропідсилювач зчеплення у зборі 5320-1609510-01</v>
          </cell>
        </row>
        <row r="879">
          <cell r="C879" t="str">
            <v>17918380</v>
          </cell>
          <cell r="D879" t="str">
            <v>ПРАТ «ЮЖКОКС»</v>
          </cell>
          <cell r="P879" t="str">
            <v>Рульова поперечна тяга 130-3003049В</v>
          </cell>
        </row>
        <row r="880">
          <cell r="C880" t="str">
            <v>17918381</v>
          </cell>
          <cell r="D880" t="str">
            <v>ПРАТ «ЮЖКОКС»</v>
          </cell>
          <cell r="P880" t="str">
            <v>Диск колеса 130-3101015</v>
          </cell>
        </row>
        <row r="881">
          <cell r="C881" t="str">
            <v>17918383</v>
          </cell>
          <cell r="D881" t="str">
            <v>ПРАТ «ЮЖКОКС»</v>
          </cell>
          <cell r="P881" t="str">
            <v>Стартер 130-3708010</v>
          </cell>
        </row>
        <row r="882">
          <cell r="C882" t="str">
            <v>17918382</v>
          </cell>
          <cell r="D882" t="str">
            <v>ПРАТ «ЮЖКОКС»</v>
          </cell>
          <cell r="P882" t="str">
            <v>Стартер СТ230К-3708000</v>
          </cell>
        </row>
        <row r="883">
          <cell r="C883" t="str">
            <v>17918384</v>
          </cell>
          <cell r="D883" t="str">
            <v>ПРАТ «ЮЖКОКС»</v>
          </cell>
          <cell r="P883" t="str">
            <v>Розподільник запалювання 130-3706010-30</v>
          </cell>
        </row>
        <row r="884">
          <cell r="C884" t="str">
            <v>17918385</v>
          </cell>
          <cell r="D884" t="str">
            <v>ПРАТ «ЮЖКОКС»</v>
          </cell>
          <cell r="P884" t="str">
            <v>Бак паливний 130-1101010</v>
          </cell>
        </row>
        <row r="885">
          <cell r="C885" t="str">
            <v>17918386</v>
          </cell>
          <cell r="D885" t="str">
            <v>ПРАТ «ЮЖКОКС»</v>
          </cell>
          <cell r="P885" t="str">
            <v>Радіатор системи охолодження 130-1301010</v>
          </cell>
        </row>
        <row r="886">
          <cell r="C886" t="str">
            <v>17918387</v>
          </cell>
          <cell r="D886" t="str">
            <v>ПРАТ «ЮЖКОКС»</v>
          </cell>
          <cell r="P886" t="str">
            <v>Муфта вичавного підшипника 130-1601180</v>
          </cell>
        </row>
        <row r="887">
          <cell r="C887" t="str">
            <v>17918388</v>
          </cell>
          <cell r="D887" t="str">
            <v>ПРАТ «ЮЖКОКС»</v>
          </cell>
          <cell r="P887" t="str">
            <v>Глушник 53-1201005</v>
          </cell>
        </row>
        <row r="888">
          <cell r="C888" t="str">
            <v>17918389</v>
          </cell>
          <cell r="D888" t="str">
            <v>ПРАТ «ЮЖКОКС»</v>
          </cell>
          <cell r="P888" t="str">
            <v>Стопор дверей задка правий 2705-6305350</v>
          </cell>
        </row>
        <row r="889">
          <cell r="C889" t="str">
            <v>17918390</v>
          </cell>
          <cell r="D889" t="str">
            <v>ПРАТ «ЮЖКОКС»</v>
          </cell>
          <cell r="P889" t="str">
            <v>Стопор дверей задка лівий 2705-6305351</v>
          </cell>
        </row>
        <row r="890">
          <cell r="C890" t="str">
            <v>17918391</v>
          </cell>
          <cell r="D890" t="str">
            <v>ПРАТ «ЮЖКОКС»</v>
          </cell>
          <cell r="P890" t="str">
            <v>Кошик зчеплення 130-1601090</v>
          </cell>
        </row>
        <row r="891">
          <cell r="C891" t="str">
            <v>17918393</v>
          </cell>
          <cell r="D891" t="str">
            <v>ПРАТ «ЮЖКОКС»</v>
          </cell>
          <cell r="P891" t="str">
            <v>Комплект проводів 130-3706371</v>
          </cell>
        </row>
        <row r="892">
          <cell r="C892" t="str">
            <v>17918396</v>
          </cell>
          <cell r="D892" t="str">
            <v>ПРАТ «ЮЖКОКС»</v>
          </cell>
          <cell r="P892" t="str">
            <v>Диск зчеплення натискний 3302-1601090</v>
          </cell>
        </row>
        <row r="893">
          <cell r="C893" t="str">
            <v>17918398</v>
          </cell>
          <cell r="D893" t="str">
            <v>ПРАТ «ЮЖКОКС»</v>
          </cell>
          <cell r="P893" t="str">
            <v>Диск зчеплення ведений 406-1601130</v>
          </cell>
        </row>
        <row r="894">
          <cell r="C894" t="str">
            <v>17918400</v>
          </cell>
          <cell r="D894" t="str">
            <v>ПРАТ «ЮЖКОКС»</v>
          </cell>
          <cell r="P894" t="str">
            <v>Амортизатор 3302-2905006-10</v>
          </cell>
        </row>
        <row r="895">
          <cell r="C895" t="str">
            <v>17918402</v>
          </cell>
          <cell r="D895" t="str">
            <v>ПРАТ «ЮЖКОКС»</v>
          </cell>
          <cell r="P895" t="str">
            <v>Свічка запалювання BOSCH FR7DPX</v>
          </cell>
        </row>
        <row r="896">
          <cell r="C896" t="str">
            <v>17928093</v>
          </cell>
          <cell r="D896" t="str">
            <v>ПРАТ «ЮЖКОКС»</v>
          </cell>
          <cell r="P896" t="str">
            <v>Фільтр тонкого очищення палива ФЕТО-366</v>
          </cell>
        </row>
        <row r="897">
          <cell r="C897" t="str">
            <v>18028614</v>
          </cell>
          <cell r="D897" t="str">
            <v>ПРАТ «ЮЖКОКС»</v>
          </cell>
          <cell r="P897" t="str">
            <v>Манометр шинний 4236 JTC 7-87 PSI/0.5-6 бар</v>
          </cell>
        </row>
        <row r="898">
          <cell r="C898" t="str">
            <v>18039351</v>
          </cell>
          <cell r="D898" t="str">
            <v>ПРАТ «ЮЖКОКС»</v>
          </cell>
          <cell r="P898" t="str">
            <v>Ресора передня 5320-2902012-01</v>
          </cell>
        </row>
        <row r="899">
          <cell r="C899" t="str">
            <v>18039352</v>
          </cell>
          <cell r="D899" t="str">
            <v>ПРАТ «ЮЖКОКС»</v>
          </cell>
          <cell r="P899" t="str">
            <v>Ресора задня 5320-2912007-10</v>
          </cell>
        </row>
        <row r="900">
          <cell r="C900" t="str">
            <v>18039394</v>
          </cell>
          <cell r="D900" t="str">
            <v>ПРАТ «ЮЖКОКС»</v>
          </cell>
          <cell r="P900" t="str">
            <v>Ресора задня 130-2912011</v>
          </cell>
        </row>
        <row r="901">
          <cell r="C901" t="str">
            <v>18039406</v>
          </cell>
          <cell r="D901" t="str">
            <v>ПРАТ «ЮЖКОКС»</v>
          </cell>
          <cell r="P901" t="str">
            <v>Замок дверей лівий 130-6105013</v>
          </cell>
        </row>
        <row r="902">
          <cell r="C902" t="str">
            <v>18039407</v>
          </cell>
          <cell r="D902" t="str">
            <v>ПРАТ «ЮЖКОКС»</v>
          </cell>
          <cell r="P902" t="str">
            <v>Замок дверей правий 130-6105012</v>
          </cell>
        </row>
        <row r="903">
          <cell r="C903" t="str">
            <v>18039430</v>
          </cell>
          <cell r="D903" t="str">
            <v>ПРАТ «ЮЖКОКС»</v>
          </cell>
          <cell r="P903" t="str">
            <v>Фільтр паливний PL420</v>
          </cell>
        </row>
        <row r="904">
          <cell r="C904" t="str">
            <v>18039454</v>
          </cell>
          <cell r="D904" t="str">
            <v>ПРАТ «ЮЖКОКС»</v>
          </cell>
          <cell r="P904" t="str">
            <v>Фільтр масляний Mahle Original OC121</v>
          </cell>
        </row>
        <row r="905">
          <cell r="C905" t="str">
            <v>18039455</v>
          </cell>
          <cell r="D905" t="str">
            <v>ПРАТ «ЮЖКОКС»</v>
          </cell>
          <cell r="P905" t="str">
            <v>Фільтр паливний Donaldson P550004</v>
          </cell>
        </row>
        <row r="906">
          <cell r="C906" t="str">
            <v>18039456</v>
          </cell>
          <cell r="D906" t="str">
            <v>ПРАТ «ЮЖКОКС»</v>
          </cell>
          <cell r="P906" t="str">
            <v>Фільтр повітряний 740.1109560-02</v>
          </cell>
        </row>
        <row r="907">
          <cell r="C907" t="str">
            <v>18039493</v>
          </cell>
          <cell r="D907" t="str">
            <v>ПРАТ «ЮЖКОКС»</v>
          </cell>
          <cell r="P907" t="str">
            <v>Стартер СТ142Б</v>
          </cell>
        </row>
        <row r="908">
          <cell r="C908" t="str">
            <v>18039504</v>
          </cell>
          <cell r="D908" t="str">
            <v>ПРАТ «ЮЖКОКС»</v>
          </cell>
          <cell r="P908" t="str">
            <v>Фіксатор замку дверей лівий 130-6106101</v>
          </cell>
        </row>
        <row r="909">
          <cell r="C909" t="str">
            <v>18039505</v>
          </cell>
          <cell r="D909" t="str">
            <v>ПРАТ «ЮЖКОКС»</v>
          </cell>
          <cell r="P909" t="str">
            <v>Фіксатор замку дверей правий 130-6106100</v>
          </cell>
        </row>
        <row r="910">
          <cell r="C910" t="str">
            <v>18039507</v>
          </cell>
          <cell r="D910" t="str">
            <v>ПРАТ «ЮЖКОКС»</v>
          </cell>
          <cell r="P910" t="str">
            <v>Колодка гальмівна задня 3302-3502090</v>
          </cell>
        </row>
        <row r="911">
          <cell r="C911" t="str">
            <v>18039508</v>
          </cell>
          <cell r="D911" t="str">
            <v>ПРАТ «ЮЖКОКС»</v>
          </cell>
          <cell r="P911" t="str">
            <v>Важіль регулювальний 5320-3501136</v>
          </cell>
        </row>
        <row r="912">
          <cell r="C912" t="str">
            <v>18039509</v>
          </cell>
          <cell r="D912" t="str">
            <v>ПРАТ «ЮЖКОКС»</v>
          </cell>
          <cell r="P912" t="str">
            <v>Важіль регулювальний 5320-3502136</v>
          </cell>
        </row>
        <row r="913">
          <cell r="C913" t="str">
            <v>18039510</v>
          </cell>
          <cell r="D913" t="str">
            <v>ПРАТ «ЮЖКОКС»</v>
          </cell>
          <cell r="P913" t="str">
            <v>Важіль регулювальний 5320-3502237</v>
          </cell>
        </row>
        <row r="914">
          <cell r="C914" t="str">
            <v>18039511</v>
          </cell>
          <cell r="D914" t="str">
            <v>ПРАТ «ЮЖКОКС»</v>
          </cell>
          <cell r="P914" t="str">
            <v>Радіатор опалювача 5320-8101060</v>
          </cell>
        </row>
        <row r="915">
          <cell r="C915" t="str">
            <v>18039512</v>
          </cell>
          <cell r="D915" t="str">
            <v>ПРАТ «ЮЖКОКС»</v>
          </cell>
          <cell r="P915" t="str">
            <v>Вал карданний 130-2200023</v>
          </cell>
        </row>
        <row r="916">
          <cell r="C916" t="str">
            <v>17918373</v>
          </cell>
          <cell r="D916" t="str">
            <v>ПРАТ «ЮЖКОКС»</v>
          </cell>
          <cell r="P916" t="str">
            <v>Генератор Г288</v>
          </cell>
        </row>
        <row r="917">
          <cell r="C917" t="str">
            <v>17918377</v>
          </cell>
          <cell r="D917" t="str">
            <v>ПРАТ «ЮЖКОКС»</v>
          </cell>
          <cell r="P917" t="str">
            <v>Компресор поршневий 53205-3509015</v>
          </cell>
        </row>
        <row r="918">
          <cell r="C918" t="str">
            <v>17918379</v>
          </cell>
          <cell r="D918" t="str">
            <v>ПРАТ «ЮЖКОКС»</v>
          </cell>
          <cell r="P918" t="str">
            <v>Рульова подовжня тяга 130-3003010В</v>
          </cell>
        </row>
        <row r="919">
          <cell r="C919" t="str">
            <v>17928085</v>
          </cell>
          <cell r="D919" t="str">
            <v>ПРАТ «ЮЖКОКС»</v>
          </cell>
          <cell r="P919" t="str">
            <v>Стартер СТ6012-3708000</v>
          </cell>
        </row>
        <row r="920">
          <cell r="C920" t="str">
            <v>18039492</v>
          </cell>
          <cell r="D920" t="str">
            <v>ПРАТ «ЮЖКОКС»</v>
          </cell>
          <cell r="P920" t="str">
            <v>Пристрій сідельно-зчіпний МАЗ 64221-2702010-01</v>
          </cell>
        </row>
        <row r="921">
          <cell r="C921" t="str">
            <v>18039218</v>
          </cell>
          <cell r="D921" t="str">
            <v>ПРАТ «ЮЖКОКС»</v>
          </cell>
          <cell r="P921" t="str">
            <v>Болт М8х50 5.8 ДСТУ ГОСТ 7805:2008</v>
          </cell>
        </row>
        <row r="922">
          <cell r="C922" t="str">
            <v>18038766</v>
          </cell>
          <cell r="D922" t="str">
            <v>ПРАТ «ЮЖКОКС»</v>
          </cell>
          <cell r="P922" t="str">
            <v>Болт М8х70 5.8 ГОСТ 7805-70</v>
          </cell>
        </row>
        <row r="923">
          <cell r="C923" t="str">
            <v>17924280</v>
          </cell>
          <cell r="D923" t="str">
            <v>ПРАТ «ЮЖКОКС»</v>
          </cell>
          <cell r="P923" t="str">
            <v>Гайка М10 6.0 ДСТУ 5915:2008</v>
          </cell>
        </row>
        <row r="924">
          <cell r="C924" t="str">
            <v>17925605</v>
          </cell>
          <cell r="D924" t="str">
            <v>ПРАТ «ЮЖКОКС»</v>
          </cell>
          <cell r="P924" t="str">
            <v>Болт М24х110 5.8 ГОСТ 7805-70</v>
          </cell>
        </row>
        <row r="925">
          <cell r="C925" t="str">
            <v>17929359</v>
          </cell>
          <cell r="D925" t="str">
            <v>ПРАТ «ЮЖКОКС»</v>
          </cell>
          <cell r="P925" t="str">
            <v>Болт М10х80 5.8 ГОСТ 7805-70</v>
          </cell>
        </row>
        <row r="926">
          <cell r="C926" t="str">
            <v>17929362</v>
          </cell>
          <cell r="D926" t="str">
            <v>ПРАТ «ЮЖКОКС»</v>
          </cell>
          <cell r="P926" t="str">
            <v>Болт М10х90 5.8 ГОСТ 7805-70</v>
          </cell>
        </row>
        <row r="927">
          <cell r="C927" t="str">
            <v>17929365</v>
          </cell>
          <cell r="D927" t="str">
            <v>ПРАТ «ЮЖКОКС»</v>
          </cell>
          <cell r="P927" t="str">
            <v>Болт М12х60 5.8 ГОСТ 7798-70</v>
          </cell>
        </row>
        <row r="928">
          <cell r="C928" t="str">
            <v>17929379</v>
          </cell>
          <cell r="D928" t="str">
            <v>ПРАТ «ЮЖКОКС»</v>
          </cell>
          <cell r="P928" t="str">
            <v>Болт М16х90 5.8 ДСТУ ГОСТ 7805:2008</v>
          </cell>
        </row>
        <row r="929">
          <cell r="C929" t="str">
            <v>17927879</v>
          </cell>
          <cell r="D929" t="str">
            <v>ПРАТ «ЮЖКОКС»</v>
          </cell>
          <cell r="P929" t="str">
            <v>Гайка М24 5.0 ДСТУ ГОСТ 5915:2008</v>
          </cell>
        </row>
        <row r="930">
          <cell r="C930" t="str">
            <v>17925564</v>
          </cell>
          <cell r="D930" t="str">
            <v>ПРАТ «ЮЖКОКС»</v>
          </cell>
          <cell r="P930" t="str">
            <v>Гайка М10 6.0 ГОСТ 5915-70</v>
          </cell>
        </row>
        <row r="931">
          <cell r="C931" t="str">
            <v>17927589</v>
          </cell>
          <cell r="D931" t="str">
            <v>ПРАТ «ЮЖКОКС»</v>
          </cell>
          <cell r="P931" t="str">
            <v>Болт М8х30 5.8 ДСТУ ГОСТ 7805:2008</v>
          </cell>
        </row>
        <row r="932">
          <cell r="C932" t="str">
            <v>18058923</v>
          </cell>
          <cell r="D932" t="str">
            <v>ПРАТ «ЮЖКОКС»</v>
          </cell>
          <cell r="P932" t="str">
            <v>Гайка М6 6.0 ДСТУ ГОСТ 5915:2008</v>
          </cell>
        </row>
        <row r="933">
          <cell r="C933" t="str">
            <v>17976981</v>
          </cell>
          <cell r="D933" t="str">
            <v>ПРАТ «ЮЖКОКС»</v>
          </cell>
          <cell r="P933" t="str">
            <v>Гайка М20 5.0 ДСТУ ГОСТ 5915:2008</v>
          </cell>
        </row>
        <row r="934">
          <cell r="C934" t="str">
            <v>17924509</v>
          </cell>
          <cell r="D934" t="str">
            <v>ПРАТ «ЮЖКОКС»</v>
          </cell>
          <cell r="P934" t="str">
            <v>Гайка М24 6.0 ГОСТ 5915-70</v>
          </cell>
        </row>
        <row r="935">
          <cell r="C935" t="str">
            <v>17929392</v>
          </cell>
          <cell r="D935" t="str">
            <v>ПРАТ «ЮЖКОКС»</v>
          </cell>
          <cell r="P935" t="str">
            <v>Болт М8х90 5.8 ГОСТ 7805-70</v>
          </cell>
        </row>
        <row r="936">
          <cell r="C936" t="str">
            <v>17947838</v>
          </cell>
          <cell r="D936" t="str">
            <v>ПРАТ «ЮЖКОКС»</v>
          </cell>
          <cell r="P936" t="str">
            <v>Болт М12х90 5.8 ГОСТ 7805-70</v>
          </cell>
        </row>
        <row r="937">
          <cell r="C937" t="str">
            <v>17929369</v>
          </cell>
          <cell r="D937" t="str">
            <v>ПРАТ «ЮЖКОКС»</v>
          </cell>
          <cell r="P937" t="str">
            <v>Болт М16х110 5.8 ДСТУ ГОСТ 7805:2008</v>
          </cell>
        </row>
        <row r="938">
          <cell r="C938" t="str">
            <v>17927999</v>
          </cell>
          <cell r="D938" t="str">
            <v>ПРАТ «ЮЖКОКС»</v>
          </cell>
          <cell r="P938" t="str">
            <v>Болт М20х100 5.8 ДСТУ 7805-70</v>
          </cell>
        </row>
        <row r="939">
          <cell r="C939" t="str">
            <v>17929381</v>
          </cell>
          <cell r="D939" t="str">
            <v>ПРАТ «ЮЖКОКС»</v>
          </cell>
          <cell r="P939" t="str">
            <v>Болт М20х120 5.8 ДСТУ ГОСТ 7805:2008</v>
          </cell>
        </row>
        <row r="940">
          <cell r="C940" t="str">
            <v>17927873</v>
          </cell>
          <cell r="D940" t="str">
            <v>ПРАТ «ЮЖКОКС»</v>
          </cell>
          <cell r="P940" t="str">
            <v>Болт М20х40 5.8 ГОСТ 7805-70</v>
          </cell>
        </row>
        <row r="941">
          <cell r="C941" t="str">
            <v>17929134</v>
          </cell>
          <cell r="D941" t="str">
            <v>ПРАТ «ЮЖКОКС»</v>
          </cell>
          <cell r="P941" t="str">
            <v>Болт М20х90 5.8 ГОСТ 7805-70</v>
          </cell>
        </row>
        <row r="942">
          <cell r="C942" t="str">
            <v>17992961</v>
          </cell>
          <cell r="D942" t="str">
            <v>ПРАТ «ЮЖКОКС»</v>
          </cell>
          <cell r="P942" t="str">
            <v>Болт М20х90 5.8 ГОСТ 7805-70</v>
          </cell>
        </row>
        <row r="943">
          <cell r="C943" t="str">
            <v>17924296</v>
          </cell>
          <cell r="D943" t="str">
            <v>ПРАТ «ЮЖКОКС»</v>
          </cell>
          <cell r="P943" t="str">
            <v>Болт М30х150 5.8 ГОСТ 7805-70</v>
          </cell>
        </row>
        <row r="944">
          <cell r="C944" t="str">
            <v>17925583</v>
          </cell>
          <cell r="D944" t="str">
            <v>ПРАТ «ЮЖКОКС»</v>
          </cell>
          <cell r="P944" t="str">
            <v>Болт М10х100 5.8 ГОСТ 7805-70</v>
          </cell>
        </row>
        <row r="945">
          <cell r="C945" t="str">
            <v>18006439</v>
          </cell>
          <cell r="D945" t="str">
            <v>ПРАТ «ЮЖКОКС»</v>
          </cell>
          <cell r="P945" t="str">
            <v>Болт М10х40 5.8 ДСТУ ГОСТ 7805:2008</v>
          </cell>
        </row>
        <row r="946">
          <cell r="C946" t="str">
            <v>17924343</v>
          </cell>
          <cell r="D946" t="str">
            <v>ПРАТ «ЮЖКОКС»</v>
          </cell>
          <cell r="P946" t="str">
            <v>Болт М10х60 5.8 ДСТУ ГОСТ 7805:2008</v>
          </cell>
        </row>
        <row r="947">
          <cell r="C947" t="str">
            <v>17924339</v>
          </cell>
          <cell r="D947" t="str">
            <v>ПРАТ «ЮЖКОКС»</v>
          </cell>
          <cell r="P947" t="str">
            <v>Болт М12х60 5.8 ГОСТ 7805-70</v>
          </cell>
        </row>
        <row r="948">
          <cell r="C948" t="str">
            <v>17925609</v>
          </cell>
          <cell r="D948" t="str">
            <v>ПРАТ «ЮЖКОКС»</v>
          </cell>
          <cell r="P948" t="str">
            <v>Болт М16х100 5.8 ДСТУ ГОСТ 7805:2008</v>
          </cell>
        </row>
        <row r="949">
          <cell r="C949" t="str">
            <v>17928159</v>
          </cell>
          <cell r="D949" t="str">
            <v>ПРАТ «ЮЖКОКС»</v>
          </cell>
          <cell r="P949" t="str">
            <v>Болт М24х120 5.8 ГОСТ 7805-70</v>
          </cell>
        </row>
        <row r="950">
          <cell r="C950" t="str">
            <v>18028744</v>
          </cell>
          <cell r="D950" t="str">
            <v>ПРАТ «ЮЖКОКС»</v>
          </cell>
          <cell r="P950" t="str">
            <v>Гайка М12 6.0 ГОСТ 5915-70</v>
          </cell>
        </row>
        <row r="951">
          <cell r="C951" t="str">
            <v>17924506</v>
          </cell>
          <cell r="D951" t="str">
            <v>ПРАТ «ЮЖКОКС»</v>
          </cell>
          <cell r="P951" t="str">
            <v>Гайка М36 5.0 ДСТУ ГОСТ 5915:2008</v>
          </cell>
        </row>
        <row r="952">
          <cell r="C952" t="str">
            <v>17929409</v>
          </cell>
          <cell r="D952" t="str">
            <v>ПРАТ «ЮЖКОКС»</v>
          </cell>
          <cell r="P952" t="str">
            <v>Гайка М8 6.0 ДСТУ ГОСТ 5915:2008</v>
          </cell>
        </row>
        <row r="953">
          <cell r="C953" t="str">
            <v>17929414</v>
          </cell>
          <cell r="D953" t="str">
            <v>ПРАТ «ЮЖКОКС»</v>
          </cell>
          <cell r="P953" t="str">
            <v>Гайка М12 5.0 ГОСТ 5915-70</v>
          </cell>
        </row>
        <row r="954">
          <cell r="C954" t="str">
            <v>18066264</v>
          </cell>
          <cell r="D954" t="str">
            <v>ПРАТ «ЮЖКОКС»</v>
          </cell>
          <cell r="P954" t="str">
            <v>Болт М30х120 5.8 ДСТУ ГОСТ 7805:2008</v>
          </cell>
        </row>
        <row r="955">
          <cell r="C955" t="str">
            <v>18069516</v>
          </cell>
          <cell r="D955" t="str">
            <v>ПРАТ «ЮЖКОКС»</v>
          </cell>
          <cell r="P955" t="str">
            <v>Болт М16х70 5.8 ДСТУ ГОСТ 7805:2008</v>
          </cell>
        </row>
        <row r="956">
          <cell r="C956" t="str">
            <v>18070113</v>
          </cell>
          <cell r="D956" t="str">
            <v>ПРАТ «ЮЖКОКС»</v>
          </cell>
          <cell r="P956" t="str">
            <v>Болт М24х120 5.8 ГОСТ 7798-70</v>
          </cell>
        </row>
        <row r="957">
          <cell r="C957" t="str">
            <v>18085048</v>
          </cell>
          <cell r="D957" t="str">
            <v>ПРАТ «ЮЖКОКС»</v>
          </cell>
          <cell r="P957" t="str">
            <v>Гайка М12 5.0 ДСТУ ГОСТ 5915:2008</v>
          </cell>
        </row>
        <row r="958">
          <cell r="C958" t="str">
            <v>18085219</v>
          </cell>
          <cell r="D958" t="str">
            <v>ПРАТ «ЮЖКОКС»</v>
          </cell>
          <cell r="P958" t="str">
            <v>Гайка М10 5.0 ГОСТ 5915-70</v>
          </cell>
        </row>
        <row r="959">
          <cell r="C959" t="str">
            <v>18085633</v>
          </cell>
          <cell r="D959" t="str">
            <v>ПРАТ «ЮЖКОКС»</v>
          </cell>
          <cell r="P959" t="str">
            <v>Болт М6х50 5.8 ДСТУ ГОСТ 7805:2008</v>
          </cell>
        </row>
        <row r="960">
          <cell r="C960" t="str">
            <v>18085634</v>
          </cell>
          <cell r="D960" t="str">
            <v>ПРАТ «ЮЖКОКС»</v>
          </cell>
          <cell r="P960" t="str">
            <v>Болт М8х30 5.8 ДСТУ ГОСТ 7805:2008</v>
          </cell>
        </row>
        <row r="961">
          <cell r="C961" t="str">
            <v>18085685</v>
          </cell>
          <cell r="D961" t="str">
            <v>ПРАТ «ЮЖКОКС»</v>
          </cell>
          <cell r="P961" t="str">
            <v>Гайка М10 6.0 ДСТУ 5915:2008</v>
          </cell>
        </row>
        <row r="962">
          <cell r="C962" t="str">
            <v>18085696</v>
          </cell>
          <cell r="D962" t="str">
            <v>ПРАТ «ЮЖКОКС»</v>
          </cell>
          <cell r="P962" t="str">
            <v>Сітка ткана 1-5-1.2 НУ ГОСТ 3826-82</v>
          </cell>
        </row>
        <row r="963">
          <cell r="C963" t="str">
            <v>17929450</v>
          </cell>
          <cell r="D963" t="str">
            <v>ПРАТ «ЮЖКОКС»</v>
          </cell>
          <cell r="P963" t="str">
            <v>Затискач сталевий каната 17 DIN 741</v>
          </cell>
        </row>
        <row r="964">
          <cell r="C964" t="str">
            <v>18039302</v>
          </cell>
          <cell r="D964" t="str">
            <v>ПРАТ «ЮЖКОКС»</v>
          </cell>
          <cell r="P964" t="str">
            <v>Хомут сталевий з гайкою 45х49 Metalvis 933DN52</v>
          </cell>
        </row>
        <row r="965">
          <cell r="C965" t="str">
            <v>18085538</v>
          </cell>
          <cell r="D965" t="str">
            <v>ПРАТ «ЮЖКОКС»</v>
          </cell>
          <cell r="P965" t="str">
            <v>Анкер розпірний SRTR М8/10х80</v>
          </cell>
        </row>
        <row r="966">
          <cell r="C966" t="str">
            <v>18085667</v>
          </cell>
          <cell r="D966" t="str">
            <v>ПРАТ «ЮЖКОКС»</v>
          </cell>
          <cell r="P966" t="str">
            <v>Затиск каната 5 DIN 741</v>
          </cell>
        </row>
        <row r="967">
          <cell r="C967" t="str">
            <v>18019138</v>
          </cell>
          <cell r="D967" t="str">
            <v>ПРАТ «ЮЖКОКС»</v>
          </cell>
          <cell r="P967" t="str">
            <v>Строп канатний 4СК-10.0 4000</v>
          </cell>
        </row>
        <row r="968">
          <cell r="C968" t="str">
            <v>17929437</v>
          </cell>
          <cell r="D968" t="str">
            <v>ПРАТ «ЮЖКОКС»</v>
          </cell>
          <cell r="P968" t="str">
            <v>Заклепка 8х25 ГОСТ 10303-80</v>
          </cell>
        </row>
        <row r="969">
          <cell r="C969" t="str">
            <v>17977042</v>
          </cell>
          <cell r="D969" t="str">
            <v>ПРАТ «ЮЖКОКС»</v>
          </cell>
          <cell r="P969" t="str">
            <v>Гайка М20.5 ГОСТ 5927-70</v>
          </cell>
        </row>
        <row r="970">
          <cell r="C970" t="str">
            <v>17929156</v>
          </cell>
          <cell r="D970" t="str">
            <v>ПРАТ «ЮЖКОКС»</v>
          </cell>
          <cell r="P970" t="str">
            <v>Шпилька М20х200 ГОСТ 22032-76</v>
          </cell>
        </row>
        <row r="971">
          <cell r="C971" t="str">
            <v>17947801</v>
          </cell>
          <cell r="D971" t="str">
            <v>ПРАТ «ЮЖКОКС»</v>
          </cell>
          <cell r="P971" t="str">
            <v>Гайка М4 6.0 ГОСТ 5915-70</v>
          </cell>
        </row>
        <row r="972">
          <cell r="C972" t="str">
            <v>17947802</v>
          </cell>
          <cell r="D972" t="str">
            <v>ПРАТ «ЮЖКОКС»</v>
          </cell>
          <cell r="P972" t="str">
            <v>Гайка М5 6.0 ГОСТ 5915-70</v>
          </cell>
        </row>
        <row r="973">
          <cell r="C973" t="str">
            <v>17924482</v>
          </cell>
          <cell r="D973" t="str">
            <v>ПРАТ «ЮЖКОКС»</v>
          </cell>
          <cell r="P973" t="str">
            <v>Шпилька М36х210 ГОСТ 9066-75</v>
          </cell>
        </row>
        <row r="974">
          <cell r="C974" t="str">
            <v>17924283</v>
          </cell>
          <cell r="D974" t="str">
            <v>ПРАТ «ЮЖКОКС»</v>
          </cell>
          <cell r="P974" t="str">
            <v>Шпилька М16х90 ГОСТ 22032-76</v>
          </cell>
        </row>
        <row r="975">
          <cell r="C975" t="str">
            <v>17924479</v>
          </cell>
          <cell r="D975" t="str">
            <v>ПРАТ «ЮЖКОКС»</v>
          </cell>
          <cell r="P975" t="str">
            <v>Шпилька М24х180 ГОСТ 22032-76</v>
          </cell>
        </row>
        <row r="976">
          <cell r="C976" t="str">
            <v>18063175</v>
          </cell>
          <cell r="D976" t="str">
            <v>ПРАТ «ЮЖКОКС»</v>
          </cell>
          <cell r="P976" t="str">
            <v>Шайба d24 ГОСТ 11371-78</v>
          </cell>
        </row>
        <row r="977">
          <cell r="C977" t="str">
            <v>17924203</v>
          </cell>
          <cell r="D977" t="str">
            <v>ПРАТ «ЮЖКОКС»</v>
          </cell>
          <cell r="P977" t="str">
            <v>Шайба d30 ГОСТ 11371-78</v>
          </cell>
        </row>
        <row r="978">
          <cell r="C978" t="str">
            <v>17924433</v>
          </cell>
          <cell r="D978" t="str">
            <v>ПРАТ «ЮЖКОКС»</v>
          </cell>
          <cell r="P978" t="str">
            <v>Шайба d36 ГОСТ 6402-70 гровер</v>
          </cell>
        </row>
        <row r="979">
          <cell r="C979" t="str">
            <v>18085111</v>
          </cell>
          <cell r="D979" t="str">
            <v>ПРАТ «ЮЖКОКС»</v>
          </cell>
          <cell r="P979" t="str">
            <v>Шайба d6 ГОСТ 11371-78</v>
          </cell>
        </row>
        <row r="980">
          <cell r="C980" t="str">
            <v>18085115</v>
          </cell>
          <cell r="D980" t="str">
            <v>ПРАТ «ЮЖКОКС»</v>
          </cell>
          <cell r="P980" t="str">
            <v>Шайба d10 ГОСТ 11371-78 плоска</v>
          </cell>
        </row>
        <row r="981">
          <cell r="C981" t="str">
            <v>18085616</v>
          </cell>
          <cell r="D981" t="str">
            <v>ПРАТ «ЮЖКОКС»</v>
          </cell>
          <cell r="P981" t="str">
            <v>Шайба М10 ГОСТ 6958-78</v>
          </cell>
        </row>
        <row r="982">
          <cell r="C982" t="str">
            <v>18085617</v>
          </cell>
          <cell r="D982" t="str">
            <v>ПРАТ «ЮЖКОКС»</v>
          </cell>
          <cell r="P982" t="str">
            <v>Шайба d8 ГОСТ 11371-78 плоска</v>
          </cell>
        </row>
        <row r="983">
          <cell r="C983" t="str">
            <v>18085681</v>
          </cell>
          <cell r="D983" t="str">
            <v>ПРАТ «ЮЖКОКС»</v>
          </cell>
          <cell r="P983" t="str">
            <v>Болт М16х100 5.8 ГОСТ 7798-70</v>
          </cell>
        </row>
        <row r="984">
          <cell r="C984" t="str">
            <v>18085698</v>
          </cell>
          <cell r="D984" t="str">
            <v>ПРАТ «ЮЖКОКС»</v>
          </cell>
          <cell r="P984" t="str">
            <v>Милиця шляхова 16.0х165</v>
          </cell>
        </row>
        <row r="985">
          <cell r="C985" t="str">
            <v>18085699</v>
          </cell>
          <cell r="D985" t="str">
            <v>ПРАТ «ЮЖКОКС»</v>
          </cell>
          <cell r="P985" t="str">
            <v>Милиця шляхова 16.0х165</v>
          </cell>
        </row>
        <row r="986">
          <cell r="C986" t="str">
            <v>18039329</v>
          </cell>
          <cell r="D986" t="str">
            <v>ПРАТ «ЮЖКОКС»</v>
          </cell>
          <cell r="P986" t="str">
            <v>Штуцер сталевий ШЦ-G1/2 ТУ 36-1118-84</v>
          </cell>
        </row>
        <row r="987">
          <cell r="C987" t="str">
            <v>18085569</v>
          </cell>
          <cell r="D987" t="str">
            <v>ПРАТ «ЮЖКОКС»</v>
          </cell>
          <cell r="P987" t="str">
            <v>Шланг для змішувача нержавіюча сталь 1/2хМ10</v>
          </cell>
        </row>
        <row r="988">
          <cell r="C988" t="str">
            <v>18065368</v>
          </cell>
          <cell r="D988" t="str">
            <v>ПРАТ «ЮЖКОКС»</v>
          </cell>
          <cell r="P988" t="str">
            <v>Трубка силіконова d8</v>
          </cell>
        </row>
        <row r="989">
          <cell r="C989" t="str">
            <v>18085445</v>
          </cell>
          <cell r="D989" t="str">
            <v>ПРАТ «ЮЖКОКС»</v>
          </cell>
          <cell r="P989" t="str">
            <v>Труба із фторопласту Ф-4 145-150мм</v>
          </cell>
        </row>
        <row r="990">
          <cell r="C990" t="str">
            <v>18085446</v>
          </cell>
          <cell r="D990" t="str">
            <v>ПРАТ «ЮЖКОКС»</v>
          </cell>
          <cell r="P990" t="str">
            <v>Труба гофрована ПВХ d16</v>
          </cell>
        </row>
        <row r="991">
          <cell r="C991" t="str">
            <v>18085448</v>
          </cell>
          <cell r="D991" t="str">
            <v>ПРАТ «ЮЖКОКС»</v>
          </cell>
          <cell r="P991" t="str">
            <v>Труба гофрована ПВХ d16</v>
          </cell>
        </row>
        <row r="992">
          <cell r="C992" t="str">
            <v>18085561</v>
          </cell>
          <cell r="D992" t="str">
            <v>ПРАТ «ЮЖКОКС»</v>
          </cell>
          <cell r="P992" t="str">
            <v>Труба гофрована ПВХ d32</v>
          </cell>
        </row>
        <row r="993">
          <cell r="C993" t="str">
            <v>18085562</v>
          </cell>
          <cell r="D993" t="str">
            <v>ПРАТ «ЮЖКОКС»</v>
          </cell>
          <cell r="P993" t="str">
            <v>Труба ПЕ100 SDR17 d225</v>
          </cell>
        </row>
        <row r="994">
          <cell r="C994" t="str">
            <v>18085600</v>
          </cell>
          <cell r="D994" t="str">
            <v>ПРАТ «ЮЖКОКС»</v>
          </cell>
          <cell r="P994" t="str">
            <v>Коліно ПЭ100 SDR17 90 d225</v>
          </cell>
        </row>
        <row r="995">
          <cell r="C995" t="str">
            <v>18085621</v>
          </cell>
          <cell r="D995" t="str">
            <v>ПРАТ «ЮЖКОКС»</v>
          </cell>
          <cell r="P995" t="str">
            <v>Перехід ПЕ-сталь d225/219</v>
          </cell>
        </row>
        <row r="996">
          <cell r="C996" t="str">
            <v>17976987</v>
          </cell>
          <cell r="D996" t="str">
            <v>ПРАТ «ЮЖКОКС»</v>
          </cell>
          <cell r="P996" t="str">
            <v>Емаль пентафталева ПФ-115П світло-сіра</v>
          </cell>
        </row>
        <row r="997">
          <cell r="C997" t="str">
            <v>17924091</v>
          </cell>
          <cell r="D997" t="str">
            <v>ПРАТ «ЮЖКОКС»</v>
          </cell>
          <cell r="P997" t="str">
            <v>Грунтовка ХС-068</v>
          </cell>
        </row>
        <row r="998">
          <cell r="C998" t="str">
            <v>17918153</v>
          </cell>
          <cell r="D998" t="str">
            <v>ПРАТ «ЮЖКОКС»</v>
          </cell>
          <cell r="P998" t="str">
            <v>Емаль пентафталева ПФ-115 червона</v>
          </cell>
        </row>
        <row r="999">
          <cell r="C999" t="str">
            <v>17962641</v>
          </cell>
          <cell r="D999" t="str">
            <v>ПРАТ «ЮЖКОКС»</v>
          </cell>
          <cell r="P999" t="str">
            <v>Емаль пентафталева ПФ-115 сіра</v>
          </cell>
        </row>
        <row r="1000">
          <cell r="C1000" t="str">
            <v>17924111</v>
          </cell>
          <cell r="D1000" t="str">
            <v>ПРАТ «ЮЖКОКС»</v>
          </cell>
          <cell r="P1000" t="str">
            <v>Емаль пентафталева ПФ-115 біла</v>
          </cell>
        </row>
        <row r="1001">
          <cell r="C1001" t="str">
            <v>18067574</v>
          </cell>
          <cell r="D1001" t="str">
            <v>ПРАТ «ЮЖКОКС»</v>
          </cell>
          <cell r="P1001" t="str">
            <v>Фарба для розміткі доріг Mozaika червона</v>
          </cell>
        </row>
        <row r="1002">
          <cell r="C1002" t="str">
            <v>18085164</v>
          </cell>
          <cell r="D1002" t="str">
            <v>ПРАТ «ЮЖКОКС»</v>
          </cell>
          <cell r="P1002" t="str">
            <v>Лак МЛ-92</v>
          </cell>
        </row>
        <row r="1003">
          <cell r="C1003" t="str">
            <v>18085170</v>
          </cell>
          <cell r="D1003" t="str">
            <v>ПРАТ «ЮЖКОКС»</v>
          </cell>
          <cell r="P1003" t="str">
            <v>Фарба антикорозійна Хувер 576 сіра 20кг</v>
          </cell>
        </row>
        <row r="1004">
          <cell r="C1004" t="str">
            <v>18085529</v>
          </cell>
          <cell r="D1004" t="str">
            <v>ПРАТ «ЮЖКОКС»</v>
          </cell>
          <cell r="P1004" t="str">
            <v>Фарба для розміткі доріг Mozaika біла</v>
          </cell>
        </row>
        <row r="1005">
          <cell r="C1005" t="str">
            <v>18085530</v>
          </cell>
          <cell r="D1005" t="str">
            <v>ПРАТ «ЮЖКОКС»</v>
          </cell>
          <cell r="P1005" t="str">
            <v>Фарба для розміткі доріг Farbex жовта</v>
          </cell>
        </row>
        <row r="1006">
          <cell r="C1006" t="str">
            <v>18090577</v>
          </cell>
          <cell r="D1006" t="str">
            <v>ПРАТ «ЮЖКОКС»</v>
          </cell>
          <cell r="P1006" t="str">
            <v>Розчинник Р-4</v>
          </cell>
        </row>
        <row r="1007">
          <cell r="C1007" t="str">
            <v>17929479</v>
          </cell>
          <cell r="D1007" t="str">
            <v>ПРАТ «ЮЖКОКС»</v>
          </cell>
          <cell r="P1007" t="str">
            <v>Накінечник кабельний 120-12-14-А</v>
          </cell>
        </row>
        <row r="1008">
          <cell r="C1008" t="str">
            <v>18069741</v>
          </cell>
          <cell r="D1008" t="str">
            <v>ПРАТ «ЮЖКОКС»</v>
          </cell>
          <cell r="P1008" t="str">
            <v>Накінечник кабельний 120-12-14-А</v>
          </cell>
        </row>
        <row r="1009">
          <cell r="C1009" t="str">
            <v>18085103</v>
          </cell>
          <cell r="D1009" t="str">
            <v>ПРАТ «ЮЖКОКС»</v>
          </cell>
          <cell r="P1009" t="str">
            <v>Накінечник кабельний 16-8.5-6-М</v>
          </cell>
        </row>
        <row r="1010">
          <cell r="C1010" t="str">
            <v>18086014</v>
          </cell>
          <cell r="D1010" t="str">
            <v>ПРАТ «ЮЖКОКС»</v>
          </cell>
          <cell r="P1010" t="str">
            <v>Накінечник кабельний 150-12-16-А</v>
          </cell>
        </row>
        <row r="1011">
          <cell r="C1011" t="str">
            <v>18086046</v>
          </cell>
          <cell r="D1011" t="str">
            <v>ПРАТ «ЮЖКОКС»</v>
          </cell>
          <cell r="P1011" t="str">
            <v>Накінечник кабельний 70-12.5-11.5-А</v>
          </cell>
        </row>
        <row r="1012">
          <cell r="C1012" t="str">
            <v>18086068</v>
          </cell>
          <cell r="D1012" t="str">
            <v>ПРАТ «ЮЖКОКС»</v>
          </cell>
          <cell r="P1012" t="str">
            <v>Накінечник кабельний 35-10-9-ТМ</v>
          </cell>
        </row>
        <row r="1013">
          <cell r="C1013" t="str">
            <v>18092905</v>
          </cell>
          <cell r="D1013" t="str">
            <v>ПРАТ «ЮЖКОКС»</v>
          </cell>
          <cell r="P1013" t="str">
            <v>Накінечник кабельний 70-10-13-М</v>
          </cell>
        </row>
        <row r="1014">
          <cell r="C1014" t="str">
            <v>18092976</v>
          </cell>
          <cell r="D1014" t="str">
            <v>ПРАТ «ЮЖКОКС»</v>
          </cell>
          <cell r="P1014" t="str">
            <v>Накінечник кабельний 16-8-6-М</v>
          </cell>
        </row>
        <row r="1015">
          <cell r="C1015" t="str">
            <v>18092977</v>
          </cell>
          <cell r="D1015" t="str">
            <v>ПРАТ «ЮЖКОКС»</v>
          </cell>
          <cell r="P1015" t="str">
            <v>Накінечник кабельний 16-8-6-М</v>
          </cell>
        </row>
        <row r="1016">
          <cell r="C1016" t="str">
            <v>17929034</v>
          </cell>
          <cell r="D1016" t="str">
            <v>ПРАТ «ЮЖКОКС»</v>
          </cell>
          <cell r="P1016" t="str">
            <v>Накінечник кабельний 16-8-5.4-А</v>
          </cell>
        </row>
        <row r="1017">
          <cell r="C1017" t="str">
            <v>18085033</v>
          </cell>
          <cell r="D1017" t="str">
            <v>ПРАТ «ЮЖКОКС»</v>
          </cell>
          <cell r="P1017" t="str">
            <v>Прокат арматурний 10 А400С міра ДСТУ 3760:2006 ДСТУ 3760:2006 - DTAR_1 (Стандарт)</v>
          </cell>
        </row>
        <row r="1018">
          <cell r="C1018" t="str">
            <v>18085034</v>
          </cell>
          <cell r="D1018" t="str">
            <v>ПРАТ «ЮЖКОКС»</v>
          </cell>
          <cell r="P1018" t="str">
            <v>Прокат арматурний 10 А400С міра ДСТУ 3760:2006 ДСТУ 3760:2006 - DTAR_1 (Стандарт)</v>
          </cell>
        </row>
        <row r="1019">
          <cell r="C1019" t="str">
            <v>18085783</v>
          </cell>
          <cell r="D1019" t="str">
            <v>ПРАТ «ЮЖКОКС»</v>
          </cell>
          <cell r="P1019" t="str">
            <v>Прокат арматурний 10 А-III міра НП ГОСТ 5781-82 ГОСТ 5781-82 - DTAR_21</v>
          </cell>
        </row>
        <row r="1020">
          <cell r="C1020" t="str">
            <v>18085183</v>
          </cell>
          <cell r="D1020" t="str">
            <v>ПРАТ «ЮЖКОКС»</v>
          </cell>
          <cell r="P1020" t="str">
            <v>Прокат круглий 20 Ст3пс міра ДСТУ 4738:2007/ГОСТ 2590-2006 ГОСТ 1050-88 ДСТУ 2651:2005/ГОСТ 380-2005 DTKR_86</v>
          </cell>
        </row>
        <row r="1021">
          <cell r="C1021" t="str">
            <v>18085184</v>
          </cell>
          <cell r="D1021" t="str">
            <v>ПРАТ «ЮЖКОКС»</v>
          </cell>
          <cell r="P1021" t="str">
            <v>Прокат круглий 50 Ст3сп міра ДСТУ 4738:2007/ГОСТ 2590-2006 ДСТУ 4484:2005/ГОСТ 535-2005 ДСТУ 2651:2005/ГОСТ 380-2005 DTKR_87</v>
          </cell>
        </row>
        <row r="1022">
          <cell r="C1022" t="str">
            <v>18085148</v>
          </cell>
          <cell r="D1022" t="str">
            <v>ПРАТ «ЮЖКОКС»</v>
          </cell>
          <cell r="P1022" t="str">
            <v>Смуга сталева Ст3сп 140х4 ДСТУ 4747:2007/ГОСТ 103-2006 ДСТУ 4484:2005/ГОСТ 535-2005 ДСТУ 2651:2005/ГОСТ 380-2005 DTPC_5</v>
          </cell>
        </row>
        <row r="1023">
          <cell r="C1023" t="str">
            <v>18085149</v>
          </cell>
          <cell r="D1023" t="str">
            <v>ПРАТ «ЮЖКОКС»</v>
          </cell>
          <cell r="P1023" t="str">
            <v>Смуга сталева Ст3сп 40х4 ДСТУ 4747:2007/ГОСТ 103-2006 ДСТУ 4484:2005/ГОСТ 535-2005 ДСТУ 2651:2005/ГОСТ 380-2005 DTPC_5</v>
          </cell>
        </row>
        <row r="1024">
          <cell r="C1024" t="str">
            <v>18067571</v>
          </cell>
          <cell r="D1024" t="str">
            <v>ПРАТ «ЮЖКОКС»</v>
          </cell>
          <cell r="P1024" t="str">
            <v>Кутик рівнополочний 75х75х6 Ст3сп міра ДСТУ 2251-93 (ГОСТ 8509-93) ДСТУ 4484:2005/ГОСТ 535-2005 ДСТУ 2651:2005/ГОСТ 380-2005 DTUG_6 (Стандарт)</v>
          </cell>
        </row>
        <row r="1025">
          <cell r="C1025" t="str">
            <v>18083918</v>
          </cell>
          <cell r="D1025" t="str">
            <v>ПРАТ «ЮЖКОКС»</v>
          </cell>
          <cell r="P1025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1026">
          <cell r="C1026" t="str">
            <v>18083919</v>
          </cell>
          <cell r="D1026" t="str">
            <v>ПРАТ «ЮЖКОКС»</v>
          </cell>
          <cell r="P1026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1027">
          <cell r="C1027" t="str">
            <v>18085091</v>
          </cell>
          <cell r="D1027" t="str">
            <v>ПРАТ «ЮЖКОКС»</v>
          </cell>
          <cell r="P1027" t="str">
            <v>Кутик рівнополочний 75х75х8 Ст3пс міра ДСТУ 2251-93 (ГОСТ 8509-93) ДСТУ 4484:2005/ГОСТ 535-2005 ДСТУ 2651:2005/ГОСТ 380-2005 DTUG_5 (Стандарт)</v>
          </cell>
        </row>
        <row r="1028">
          <cell r="C1028" t="str">
            <v>18085092</v>
          </cell>
          <cell r="D1028" t="str">
            <v>ПРАТ «ЮЖКОКС»</v>
          </cell>
          <cell r="P1028" t="str">
            <v>Кутик рівнополочний 75х75х8 Ст3пс міра ДСТУ 2251-93 (ГОСТ 8509-93) ДСТУ 4484:2005/ГОСТ 535-2005 ДСТУ 2651:2005/ГОСТ 380-2005 DTUG_5 (Стандарт)</v>
          </cell>
        </row>
        <row r="1029">
          <cell r="C1029" t="str">
            <v>18085093</v>
          </cell>
          <cell r="D1029" t="str">
            <v>ПРАТ «ЮЖКОКС»</v>
          </cell>
          <cell r="P1029" t="str">
            <v>Кутик рівнополочний 75х75х8 Ст3пс міра ДСТУ 2251-93 (ГОСТ 8509-93) ДСТУ 4484:2005/ГОСТ 535-2005 ДСТУ 2651:2005/ГОСТ 380-2005 DTUG_5 (Стандарт)</v>
          </cell>
        </row>
        <row r="1030">
          <cell r="C1030" t="str">
            <v>18085185</v>
          </cell>
          <cell r="D1030" t="str">
            <v>ПРАТ «ЮЖКОКС»</v>
          </cell>
          <cell r="P1030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1031">
          <cell r="C1031" t="str">
            <v>18085186</v>
          </cell>
          <cell r="D1031" t="str">
            <v>ПРАТ «ЮЖКОКС»</v>
          </cell>
          <cell r="P1031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1032">
          <cell r="C1032" t="str">
            <v>18085187</v>
          </cell>
          <cell r="D1032" t="str">
            <v>ПРАТ «ЮЖКОКС»</v>
          </cell>
          <cell r="P1032" t="str">
            <v>Кутик рівнополочний 40х40х4 Ст3пс міра ДСТУ 2251-93 (ГОСТ 8509-93) ДСТУ 4484:2005/ГОСТ 535-2005 ДСТУ 2651:2005/ГОСТ 380-2005 DTUG_5 (Стандарт)</v>
          </cell>
        </row>
        <row r="1033">
          <cell r="C1033" t="str">
            <v>18085197</v>
          </cell>
          <cell r="D1033" t="str">
            <v>ПРАТ «ЮЖКОКС»</v>
          </cell>
          <cell r="P1033" t="str">
            <v>Кутик рівнополочний 100х100х8 Ст3пс ндл ДСТУ 2251-93 (ГОСТ 8509-93) ДСТУ 4484:2005/ГОСТ 535-2005 ДСТУ 2651:2005/ГОСТ 380-2005 DTUG_5 (Стандарт)</v>
          </cell>
        </row>
        <row r="1034">
          <cell r="C1034" t="str">
            <v>18085198</v>
          </cell>
          <cell r="D1034" t="str">
            <v>ПРАТ «ЮЖКОКС»</v>
          </cell>
          <cell r="P1034" t="str">
            <v>Кутик рівнополичний 50х50х5 Ст3пс ндл ДСТУ 2251-93 (ГОСТ 8509-93) ДСТУ 4484:2005/ГОСТ 535-2005 ДСТУ 2651:2005/ГОСТ 380-2005 DTUG_5 (Стандарт)</v>
          </cell>
        </row>
        <row r="1035">
          <cell r="C1035" t="str">
            <v>18085201</v>
          </cell>
          <cell r="D1035" t="str">
            <v>ПРАТ «ЮЖКОКС»</v>
          </cell>
          <cell r="P1035" t="str">
            <v>Кутик рівнополочний 75х75х6 Ст3сп міра ДСТУ 2251-93 (ГОСТ 8509-93) ДСТУ 4484:2005/ГОСТ 535-2005 ДСТУ 2651:2005/ГОСТ 380-2005 DTUG_6 (Стандарт)</v>
          </cell>
        </row>
        <row r="1036">
          <cell r="C1036" t="str">
            <v>18085202</v>
          </cell>
          <cell r="D1036" t="str">
            <v>ПРАТ «ЮЖКОКС»</v>
          </cell>
          <cell r="P1036" t="str">
            <v>Кутик рівнополочний 75х75х6 Ст3сп міра ДСТУ 2251-93 (ГОСТ 8509-93) ДСТУ 4484:2005/ГОСТ 535-2005 ДСТУ 2651:2005/ГОСТ 380-2005 DTUG_6 (Стандарт)</v>
          </cell>
        </row>
        <row r="1037">
          <cell r="C1037" t="str">
            <v>18085203</v>
          </cell>
          <cell r="D1037" t="str">
            <v>ПРАТ «ЮЖКОКС»</v>
          </cell>
          <cell r="P1037" t="str">
            <v>Кутик рівнополочний 75х75х6 Ст3сп міра ДСТУ 2251-93 (ГОСТ 8509-93) ДСТУ 4484:2005/ГОСТ 535-2005 ДСТУ 2651:2005/ГОСТ 380-2005 DTUG_6 (Стандарт)</v>
          </cell>
        </row>
        <row r="1038">
          <cell r="C1038" t="str">
            <v>18085204</v>
          </cell>
          <cell r="D1038" t="str">
            <v>ПРАТ «ЮЖКОКС»</v>
          </cell>
          <cell r="P1038" t="str">
            <v>Кутик рівнополочний 75х75х6 Ст3сп міра ДСТУ 2251-93 (ГОСТ 8509-93) ДСТУ 4484:2005/ГОСТ 535-2005 ДСТУ 2651:2005/ГОСТ 380-2005 DTUG_6 (Стандарт)</v>
          </cell>
        </row>
        <row r="1039">
          <cell r="C1039" t="str">
            <v>18085205</v>
          </cell>
          <cell r="D1039" t="str">
            <v>ПРАТ «ЮЖКОКС»</v>
          </cell>
          <cell r="P1039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1040">
          <cell r="C1040" t="str">
            <v>18085206</v>
          </cell>
          <cell r="D1040" t="str">
            <v>ПРАТ «ЮЖКОКС»</v>
          </cell>
          <cell r="P1040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1041">
          <cell r="C1041" t="str">
            <v>18085785</v>
          </cell>
          <cell r="D1041" t="str">
            <v>ПРАТ «ЮЖКОКС»</v>
          </cell>
          <cell r="P1041" t="str">
            <v>Кутик рівнополичний 63х63х5 Ст3пс міра НП ДСТУ 2251-93 (ГОСТ 8509-93) ДСТУ 4484:2005/ГОСТ 535-2005 ДСТУ 2651:2005/ГОСТ 380-2005 DTUG_5 (Стандарт)</v>
          </cell>
        </row>
        <row r="1042">
          <cell r="C1042" t="str">
            <v>18085786</v>
          </cell>
          <cell r="D1042" t="str">
            <v>ПРАТ «ЮЖКОКС»</v>
          </cell>
          <cell r="P1042" t="str">
            <v>Кутик рівнополичний 63х63х5 12Х18Н10Т міра ДСТУ 2251-93 (ГОСТ 8509-93) ДСТУ 4484:2005/Г</v>
          </cell>
        </row>
        <row r="1043">
          <cell r="C1043" t="str">
            <v>18085787</v>
          </cell>
          <cell r="D1043" t="str">
            <v>ПРАТ «ЮЖКОКС»</v>
          </cell>
          <cell r="P1043" t="str">
            <v>Кутик рівнополичний 75х75х5 12Х18Н10Т міра ДСТУ 2251-93 (ГОСТ 8509-93) ДСТУ 4484:2005/Г</v>
          </cell>
        </row>
        <row r="1044">
          <cell r="C1044" t="str">
            <v>18086752</v>
          </cell>
          <cell r="D1044" t="str">
            <v>ПРАТ «ЮЖКОКС»</v>
          </cell>
          <cell r="P1044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1045">
          <cell r="C1045" t="str">
            <v>18086753</v>
          </cell>
          <cell r="D1045" t="str">
            <v>ПРАТ «ЮЖКОКС»</v>
          </cell>
          <cell r="P1045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1046">
          <cell r="C1046" t="str">
            <v>18086754</v>
          </cell>
          <cell r="D1046" t="str">
            <v>ПРАТ «ЮЖКОКС»</v>
          </cell>
          <cell r="P1046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1047">
          <cell r="C1047" t="str">
            <v>18082726</v>
          </cell>
          <cell r="D1047" t="str">
            <v>ПРАТ «ЮЖКОКС»</v>
          </cell>
          <cell r="P1047" t="str">
            <v>Швелер 10У Ст3пс міра ДСТУ 3436-96 (ГОСТ 8240-97) ДСТУ 4484:2005/ГОСТ 535-2005 ДСТУ 2651:2005/ГОСТ 380-2005 DTSH_10 (Стандарт)</v>
          </cell>
        </row>
        <row r="1048">
          <cell r="C1048" t="str">
            <v>18082727</v>
          </cell>
          <cell r="D1048" t="str">
            <v>ПРАТ «ЮЖКОКС»</v>
          </cell>
          <cell r="P1048" t="str">
            <v>Швелер 10У Ст3пс міра ДСТУ 3436-96 (ГОСТ 8240-97) ДСТУ 4484:2005/ГОСТ 535-2005 ДСТУ 2651:2005/ГОСТ 380-2005 DTSH_10 (Стандарт)</v>
          </cell>
        </row>
        <row r="1049">
          <cell r="C1049" t="str">
            <v>18085096</v>
          </cell>
          <cell r="D1049" t="str">
            <v>ПРАТ «ЮЖКОКС»</v>
          </cell>
          <cell r="P1049" t="str">
            <v>Швелер 14У Ст3сп міра ДСТУ 3436-96 (ГОСТ 8240-97) ДСТУ 4484:2005/ГОСТ 535-2005 ДСТУ 2651:2005/ГОСТ 380-2005 DTSH_11 (Стандарт)</v>
          </cell>
        </row>
        <row r="1050">
          <cell r="C1050" t="str">
            <v>18085097</v>
          </cell>
          <cell r="D1050" t="str">
            <v>ПРАТ «ЮЖКОКС»</v>
          </cell>
          <cell r="P1050" t="str">
            <v>Швелер 14У Ст3сп міра ДСТУ 3436-96 (ГОСТ 8240-97) ДСТУ 4484:2005/ГОСТ 535-2005 ДСТУ 2651:2005/ГОСТ 380-2005 DTSH_11 (Стандарт)</v>
          </cell>
        </row>
        <row r="1051">
          <cell r="C1051" t="str">
            <v>18085098</v>
          </cell>
          <cell r="D1051" t="str">
            <v>ПРАТ «ЮЖКОКС»</v>
          </cell>
          <cell r="P1051" t="str">
            <v>Швелер 16У Ст3пс міра ДСТУ 3436-96 (ГОСТ 8240-97) ДСТУ 4484:2005/ГОСТ 535-2005 ДСТУ 2651:2005/ГОСТ 380-2005 DTSH_10 (Стандарт)</v>
          </cell>
        </row>
        <row r="1052">
          <cell r="C1052" t="str">
            <v>18085099</v>
          </cell>
          <cell r="D1052" t="str">
            <v>ПРАТ «ЮЖКОКС»</v>
          </cell>
          <cell r="P1052" t="str">
            <v>Швелер 16У Ст3пс міра ДСТУ 3436-96 (ГОСТ 8240-97) ДСТУ 4484:2005/ГОСТ 535-2005 ДСТУ 2651:2005/ГОСТ 380-2005 DTSH_10 (Стандарт)</v>
          </cell>
        </row>
        <row r="1053">
          <cell r="C1053" t="str">
            <v>18085151</v>
          </cell>
          <cell r="D1053" t="str">
            <v>ПРАТ «ЮЖКОКС»</v>
          </cell>
          <cell r="P1053" t="str">
            <v>Швелер 20У Ст3пс міра ДСТУ 3436-96 (ГОСТ 8240-97) ДСТУ 4484:2005/ГОСТ 535-2005 ДСТУ 2651:2005/ГОСТ 380-2005 DTSH_10 (Стандарт)</v>
          </cell>
        </row>
        <row r="1054">
          <cell r="C1054" t="str">
            <v>18085152</v>
          </cell>
          <cell r="D1054" t="str">
            <v>ПРАТ «ЮЖКОКС»</v>
          </cell>
          <cell r="P1054" t="str">
            <v>Швелер 20У Ст3пс міра ДСТУ 3436-96 (ГОСТ 8240-97) ДСТУ 4484:2005/ГОСТ 535-2005 ДСТУ 2651:2005/ГОСТ 380-2005 DTSH_10 (Стандарт)</v>
          </cell>
        </row>
        <row r="1055">
          <cell r="C1055" t="str">
            <v>18085207</v>
          </cell>
          <cell r="D1055" t="str">
            <v>ПРАТ «ЮЖКОКС»</v>
          </cell>
          <cell r="P1055" t="str">
            <v>Швелер 12П Ст3сп міра ДСТУ 3436-96 (ГОСТ 8240-97) ДСТУ 4484:2005/ГОСТ 535-2005 ДСТУ 2651:2005/ГОСТ 380-2005 DTSH_11 (Стандарт)</v>
          </cell>
        </row>
        <row r="1056">
          <cell r="C1056" t="str">
            <v>18085208</v>
          </cell>
          <cell r="D1056" t="str">
            <v>ПРАТ «ЮЖКОКС»</v>
          </cell>
          <cell r="P1056" t="str">
            <v>Швелер 16 Ст3пс міра ДСТУ 3436-96 (ГОСТ 8240-97) ДСТУ 4484:2005/ГОСТ 535-2005 ДСТУ 2651:2005/ГОСТ 380-2005 DTSH_10 (Стандарт)</v>
          </cell>
        </row>
        <row r="1057">
          <cell r="C1057" t="str">
            <v>18085209</v>
          </cell>
          <cell r="D1057" t="str">
            <v>ПРАТ «ЮЖКОКС»</v>
          </cell>
          <cell r="P1057" t="str">
            <v>Швелер 16 Ст3пс міра ДСТУ 3436-96 (ГОСТ 8240-97) ДСТУ 4484:2005/ГОСТ 535-2005 ДСТУ 2651:2005/ГОСТ 380-2005 DTSH_10 (Стандарт)</v>
          </cell>
        </row>
        <row r="1058">
          <cell r="C1058" t="str">
            <v>18085571</v>
          </cell>
          <cell r="D1058" t="str">
            <v>ПРАТ «ЮЖКОКС»</v>
          </cell>
          <cell r="P1058" t="str">
            <v>Швелер 16У 12Х18Н10Т міра ДСТУ 3436-96 (ГОСТ 8240-97) ДСТУ 4484:2005/ГОСТ 535-2005 ГОСТ 5632-7</v>
          </cell>
        </row>
        <row r="1059">
          <cell r="C1059" t="str">
            <v>18085788</v>
          </cell>
          <cell r="D1059" t="str">
            <v>ПРАТ «ЮЖКОКС»</v>
          </cell>
          <cell r="P1059" t="str">
            <v>Швелер 20П Ст3сп міра ДСТУ 3436-96 (ГОСТ 8240-97) ДСТУ 4484:2005/ГОСТ 535-2005 ДСТУ 2651:2005/ГОСТ 380-2005 DTSH_11 (Стандарт)</v>
          </cell>
        </row>
        <row r="1060">
          <cell r="C1060" t="str">
            <v>18057614</v>
          </cell>
          <cell r="D1060" t="str">
            <v>ПРАТ «ЮЖКОКС»</v>
          </cell>
          <cell r="P1060" t="str">
            <v>Труба безшовна 57х5 20 міра ГОСТ 8732-78 ГОСТ 8731-74 ГОСТ 8731-74 DTTB_14</v>
          </cell>
        </row>
        <row r="1061">
          <cell r="C1061" t="str">
            <v>18085156</v>
          </cell>
          <cell r="D1061" t="str">
            <v>ПРАТ «ЮЖКОКС»</v>
          </cell>
          <cell r="P1061" t="str">
            <v>Труба безшовна 20х3 20 ндл ГОСТ 8734-75 ГОСТ 8733-74 ГОСТ 1050-88 DTTB_14</v>
          </cell>
        </row>
        <row r="1062">
          <cell r="C1062" t="str">
            <v>18085157</v>
          </cell>
          <cell r="D1062" t="str">
            <v>ПРАТ «ЮЖКОКС»</v>
          </cell>
          <cell r="P1062" t="str">
            <v>Труба безшовна 219х8 20 міра ГОСТ 8732-78 ГОСТ 8731-74 ГОСТ 1050-88 DTTB_14</v>
          </cell>
        </row>
        <row r="1063">
          <cell r="C1063" t="str">
            <v>18085158</v>
          </cell>
          <cell r="D1063" t="str">
            <v>ПРАТ «ЮЖКОКС»</v>
          </cell>
          <cell r="P1063" t="str">
            <v>Труба безшовна 76х6 20 міра ГОСТ 8732-78 ГОСТ 8731-74 ГОСТ 8731-74 DTTB_14</v>
          </cell>
        </row>
        <row r="1064">
          <cell r="C1064" t="str">
            <v>18085604</v>
          </cell>
          <cell r="D1064" t="str">
            <v>ПРАТ «ЮЖКОКС»</v>
          </cell>
          <cell r="P1064" t="str">
            <v>Труба безшовна 15х2 20 ндл ГОСТ 8734-75 ГОСТ 8733-74 ГОСТ 1050-88 DTTB_14</v>
          </cell>
        </row>
        <row r="1065">
          <cell r="C1065" t="str">
            <v>18085605</v>
          </cell>
          <cell r="D1065" t="str">
            <v>ПРАТ «ЮЖКОКС»</v>
          </cell>
          <cell r="P1065" t="str">
            <v>Труба безшовна 219х8 Ст3сп міра ГОСТ 8732-78 ГОСТ 8731-74 ГОСТ 8731-74 DTTB_21</v>
          </cell>
        </row>
        <row r="1066">
          <cell r="C1066" t="str">
            <v>18085606</v>
          </cell>
          <cell r="D1066" t="str">
            <v>ПРАТ «ЮЖКОКС»</v>
          </cell>
          <cell r="P1066" t="str">
            <v>Труба безшовна 25х2.5 20 ндл ГОСТ 8732-78 ГОСТ 8731-74 ГОСТ 1050-88 DTTB_14</v>
          </cell>
        </row>
        <row r="1067">
          <cell r="C1067" t="str">
            <v>18085610</v>
          </cell>
          <cell r="D1067" t="str">
            <v>ПРАТ «ЮЖКОКС»</v>
          </cell>
          <cell r="P1067" t="str">
            <v>Труба безшовна 76х3.5 20 міра ГОСТ 8734-75 ГОСТ 8733-74 ГОСТ 1050-88 DTTB_14</v>
          </cell>
        </row>
        <row r="1068">
          <cell r="C1068" t="str">
            <v>18085641</v>
          </cell>
          <cell r="D1068" t="str">
            <v>ПРАТ «ЮЖКОКС»</v>
          </cell>
          <cell r="P1068" t="str">
            <v>Труба безшовна 273х8 20 ндл ГОСТ 8732-78 ГОСТ 8731-74 ГОСТ 1050-88 DTTB_14</v>
          </cell>
        </row>
        <row r="1069">
          <cell r="C1069" t="str">
            <v>18085642</v>
          </cell>
          <cell r="D1069" t="str">
            <v>ПРАТ «ЮЖКОКС»</v>
          </cell>
          <cell r="P1069" t="str">
            <v>Труба бесшовна 50х3 Ст3сп міра ГОСТ 8732-78 ГОСТ 8731-74 ГОСТ 8731-74 DTTB_21</v>
          </cell>
        </row>
        <row r="1070">
          <cell r="C1070" t="str">
            <v>18085792</v>
          </cell>
          <cell r="D1070" t="str">
            <v>ПРАТ «ЮЖКОКС»</v>
          </cell>
          <cell r="P1070" t="str">
            <v>Пристрій імпульсно-запалювальний ИЗУ-1000</v>
          </cell>
        </row>
        <row r="1071">
          <cell r="C1071" t="str">
            <v>18085794</v>
          </cell>
          <cell r="D1071" t="str">
            <v>ПРАТ «ЮЖКОКС»</v>
          </cell>
          <cell r="P1071" t="str">
            <v>Баласт Евросвет ДНАТ-1000W</v>
          </cell>
        </row>
        <row r="1072">
          <cell r="C1072" t="str">
            <v>18085795</v>
          </cell>
          <cell r="D1072" t="str">
            <v>ПРАТ «ЮЖКОКС»</v>
          </cell>
          <cell r="P1072" t="str">
            <v>Баласт ДНаТ-600W</v>
          </cell>
        </row>
        <row r="1073">
          <cell r="C1073" t="str">
            <v>18085908</v>
          </cell>
          <cell r="D1073" t="str">
            <v>ПРАТ «ЮЖКОКС»</v>
          </cell>
          <cell r="P1073" t="str">
            <v>Вимикач двоклавішний відкритої установки 10А/250В IP20</v>
          </cell>
        </row>
        <row r="1074">
          <cell r="C1074" t="str">
            <v>18086129</v>
          </cell>
          <cell r="D1074" t="str">
            <v>ПРАТ «ЮЖКОКС»</v>
          </cell>
          <cell r="P1074" t="str">
            <v>Арматура світлосигнальна АС-12015 220В зелена</v>
          </cell>
        </row>
        <row r="1075">
          <cell r="C1075" t="str">
            <v>18086098</v>
          </cell>
          <cell r="D1075" t="str">
            <v>ПРАТ «ЮЖКОКС»</v>
          </cell>
          <cell r="P1075" t="str">
            <v>Прожектор Ватра ЖО-07В-600-01</v>
          </cell>
        </row>
        <row r="1076">
          <cell r="C1076" t="str">
            <v>18086107</v>
          </cell>
          <cell r="D1076" t="str">
            <v>ПРАТ «ЮЖКОКС»</v>
          </cell>
          <cell r="P1076" t="str">
            <v>Світильник НСП-11-200-414</v>
          </cell>
        </row>
        <row r="1077">
          <cell r="C1077" t="str">
            <v>18086114</v>
          </cell>
          <cell r="D1077" t="str">
            <v>ПРАТ «ЮЖКОКС»</v>
          </cell>
          <cell r="P1077" t="str">
            <v>Світильник ДКУ 100W 6500К</v>
          </cell>
        </row>
        <row r="1078">
          <cell r="C1078" t="str">
            <v>18086115</v>
          </cell>
          <cell r="D1078" t="str">
            <v>ПРАТ «ЮЖКОКС»</v>
          </cell>
          <cell r="P1078" t="str">
            <v>Світильник ДКУ-06 150W IP65</v>
          </cell>
        </row>
        <row r="1079">
          <cell r="C1079" t="str">
            <v>18086116</v>
          </cell>
          <cell r="D1079" t="str">
            <v>ПРАТ «ЮЖКОКС»</v>
          </cell>
          <cell r="P1079" t="str">
            <v>Світильник Feron AL534 33W 4000K</v>
          </cell>
        </row>
        <row r="1080">
          <cell r="C1080" t="str">
            <v>18086109</v>
          </cell>
          <cell r="D1080" t="str">
            <v>ПРАТ «ЮЖКОКС»</v>
          </cell>
          <cell r="P1080" t="str">
            <v>Світильник НСП-18ВЕХ-200-111</v>
          </cell>
        </row>
        <row r="1081">
          <cell r="C1081" t="str">
            <v>18086110</v>
          </cell>
          <cell r="D1081" t="str">
            <v>ПРАТ «ЮЖКОКС»</v>
          </cell>
          <cell r="P1081" t="str">
            <v>Світильник НПП 03-100-010.2 Місяць</v>
          </cell>
        </row>
        <row r="1082">
          <cell r="C1082" t="str">
            <v>18086111</v>
          </cell>
          <cell r="D1082" t="str">
            <v>ПРАТ «ЮЖКОКС»</v>
          </cell>
          <cell r="P1082" t="str">
            <v>Світильник вибухозахищений ВЗГ-200</v>
          </cell>
        </row>
        <row r="1083">
          <cell r="C1083" t="str">
            <v>18086113</v>
          </cell>
          <cell r="D1083" t="str">
            <v>ПРАТ «ЮЖКОКС»</v>
          </cell>
          <cell r="P1083" t="str">
            <v>Світильник світлодіодний Iskra LP-I 36w 6000К</v>
          </cell>
        </row>
        <row r="1084">
          <cell r="C1084" t="str">
            <v>18086117</v>
          </cell>
          <cell r="D1084" t="str">
            <v>ПРАТ «ЮЖКОКС»</v>
          </cell>
          <cell r="P1084" t="str">
            <v>Світильник НСР-01-200</v>
          </cell>
        </row>
        <row r="1085">
          <cell r="C1085" t="str">
            <v>18086118</v>
          </cell>
          <cell r="D1085" t="str">
            <v>ПРАТ «ЮЖКОКС»</v>
          </cell>
          <cell r="P1085" t="str">
            <v>Світильник Eurolamp LED-NLS-18/4(F)new</v>
          </cell>
        </row>
        <row r="1086">
          <cell r="C1086" t="str">
            <v>18086096</v>
          </cell>
          <cell r="D1086" t="str">
            <v>ПРАТ «ЮЖКОКС»</v>
          </cell>
          <cell r="P1086" t="str">
            <v>Ліхтар налобний Police XQ117-T6</v>
          </cell>
        </row>
        <row r="1087">
          <cell r="C1087" t="str">
            <v>18086136</v>
          </cell>
          <cell r="D1087" t="str">
            <v>ПРАТ «ЮЖКОКС»</v>
          </cell>
          <cell r="P1087" t="str">
            <v>Світлофор сигнальний червоний СС1/40</v>
          </cell>
        </row>
        <row r="1088">
          <cell r="C1088" t="str">
            <v>18086137</v>
          </cell>
          <cell r="D1088" t="str">
            <v>ПРАТ «ЮЖКОКС»</v>
          </cell>
          <cell r="P1088" t="str">
            <v>Світлофор сигнальний червоний СС1/40</v>
          </cell>
        </row>
        <row r="1089">
          <cell r="C1089" t="str">
            <v>18067516</v>
          </cell>
          <cell r="D1089" t="str">
            <v>ПРАТ «ЮЖКОКС»</v>
          </cell>
          <cell r="P1089" t="str">
            <v>Черевики шкіряні з підноском з композитного матеріалу S3 SRС 40</v>
          </cell>
        </row>
        <row r="1090">
          <cell r="C1090" t="str">
            <v>18067770</v>
          </cell>
          <cell r="D1090" t="str">
            <v>ПРАТ «ЮЖКОКС»</v>
          </cell>
          <cell r="P1090" t="str">
            <v>Черевики шкіряні з підноском з композитного матеріалу S3 SRС 46</v>
          </cell>
        </row>
        <row r="1091">
          <cell r="C1091" t="str">
            <v>18067774</v>
          </cell>
          <cell r="D1091" t="str">
            <v>ПРАТ «ЮЖКОКС»</v>
          </cell>
          <cell r="P1091" t="str">
            <v>Черевики шкіряні з підноском з композитного матеріалу S3 SRС 44</v>
          </cell>
        </row>
        <row r="1092">
          <cell r="C1092" t="str">
            <v>18067796</v>
          </cell>
          <cell r="D1092" t="str">
            <v>ПРАТ «ЮЖКОКС»</v>
          </cell>
          <cell r="P1092" t="str">
            <v>Черевики шкіряні з підноском з композитного матеріалу S3 SRС 43</v>
          </cell>
        </row>
        <row r="1093">
          <cell r="C1093" t="str">
            <v>18067801</v>
          </cell>
          <cell r="D1093" t="str">
            <v>ПРАТ «ЮЖКОКС»</v>
          </cell>
          <cell r="P1093" t="str">
            <v>Черевики шкіряні з високими гомілками утеплені з підшкарпеткою з металу і металевою пластиною S3 CI SRC 36</v>
          </cell>
        </row>
        <row r="1094">
          <cell r="C1094" t="str">
            <v>18067805</v>
          </cell>
          <cell r="D1094" t="str">
            <v>ПРАТ «ЮЖКОКС»</v>
          </cell>
          <cell r="P1094" t="str">
            <v>Черевики шкіряні з високими гомілками утеплені з підшкарпеткою з металу і металевою пластиною S3 CI SRC 43</v>
          </cell>
        </row>
        <row r="1095">
          <cell r="C1095" t="str">
            <v>18067815</v>
          </cell>
          <cell r="D1095" t="str">
            <v>ПРАТ «ЮЖКОКС»</v>
          </cell>
          <cell r="P1095" t="str">
            <v>Черевики шкіряні з підноском з композитного матеріалу S3 SRС 37</v>
          </cell>
        </row>
        <row r="1096">
          <cell r="C1096" t="str">
            <v>18067825</v>
          </cell>
          <cell r="D1096" t="str">
            <v>ПРАТ «ЮЖКОКС»</v>
          </cell>
          <cell r="P1096" t="str">
            <v>Черевики шкіряні з підноском з композитного матеріалу S3 SRС 38</v>
          </cell>
        </row>
        <row r="1097">
          <cell r="C1097" t="str">
            <v>18067831</v>
          </cell>
          <cell r="D1097" t="str">
            <v>ПРАТ «ЮЖКОКС»</v>
          </cell>
          <cell r="P1097" t="str">
            <v>Черевики шкіряні з підноском з композитного матеріалу S3 SRС 39</v>
          </cell>
        </row>
        <row r="1098">
          <cell r="C1098" t="str">
            <v>18067834</v>
          </cell>
          <cell r="D1098" t="str">
            <v>ПРАТ «ЮЖКОКС»</v>
          </cell>
          <cell r="P1098" t="str">
            <v>Черевики шкіряні з підноском з композитного матеріалу S3 SRС 41</v>
          </cell>
        </row>
        <row r="1099">
          <cell r="C1099" t="str">
            <v>18067841</v>
          </cell>
          <cell r="D1099" t="str">
            <v>ПРАТ «ЮЖКОКС»</v>
          </cell>
          <cell r="P1099" t="str">
            <v>Черевики шкіряні з підноском з композитного матеріалу S3 SRС 42</v>
          </cell>
        </row>
        <row r="1100">
          <cell r="C1100" t="str">
            <v>18067845</v>
          </cell>
          <cell r="D1100" t="str">
            <v>ПРАТ «ЮЖКОКС»</v>
          </cell>
          <cell r="P1100" t="str">
            <v>Черевики шкіряні з підноском з композитного матеріалу S3 SRС 45</v>
          </cell>
        </row>
        <row r="1101">
          <cell r="C1101" t="str">
            <v>18067849</v>
          </cell>
          <cell r="D1101" t="str">
            <v>ПРАТ «ЮЖКОКС»</v>
          </cell>
          <cell r="P1101" t="str">
            <v>Черевики шкіряні з підноском з композитного матеріалу S3 SRС 47</v>
          </cell>
        </row>
        <row r="1102">
          <cell r="C1102" t="str">
            <v>18067919</v>
          </cell>
          <cell r="D1102" t="str">
            <v>ПРАТ «ЮЖКОКС»</v>
          </cell>
          <cell r="P1102" t="str">
            <v>Черевики шкіряні з високими гомілками утеплені з підшкарпеткою з металу і металевою пластиною S3 CI SRC 44</v>
          </cell>
        </row>
        <row r="1103">
          <cell r="C1103" t="str">
            <v>18067922</v>
          </cell>
          <cell r="D1103" t="str">
            <v>ПРАТ «ЮЖКОКС»</v>
          </cell>
          <cell r="P1103" t="str">
            <v>Черевики шкіряні з високими гомілками утеплені з підшкарпеткою з металу і металевою пластиною S3 CI SRC 41</v>
          </cell>
        </row>
        <row r="1104">
          <cell r="C1104" t="str">
            <v>18067925</v>
          </cell>
          <cell r="D1104" t="str">
            <v>ПРАТ «ЮЖКОКС»</v>
          </cell>
          <cell r="P1104" t="str">
            <v>Черевики шкіряні з високими гомілками утеплені з підшкарпеткою з металу і металевою пластиною S3 CI SRC 42</v>
          </cell>
        </row>
        <row r="1105">
          <cell r="C1105" t="str">
            <v>18067928</v>
          </cell>
          <cell r="D1105" t="str">
            <v>ПРАТ «ЮЖКОКС»</v>
          </cell>
          <cell r="P1105" t="str">
            <v>Черевики шкіряні з високими гомілками утеплені з підшкарпеткою з металу і металевою пластиною S3 CI SRC 39</v>
          </cell>
        </row>
        <row r="1106">
          <cell r="C1106" t="str">
            <v>18067930</v>
          </cell>
          <cell r="D1106" t="str">
            <v>ПРАТ «ЮЖКОКС»</v>
          </cell>
          <cell r="P1106" t="str">
            <v>Черевики шкіряні з високими гомілками утеплені з підшкарпеткою з металу і металевою пластиною S3 CI SRC 47</v>
          </cell>
        </row>
        <row r="1107">
          <cell r="C1107" t="str">
            <v>18068359</v>
          </cell>
          <cell r="D1107" t="str">
            <v>ПРАТ «ЮЖКОКС»</v>
          </cell>
          <cell r="P1107" t="str">
            <v>Черевики шкіряні з високими гомілками утеплені з підшкарпеткою з металу і металевою пластиною S3 CI SRC 38</v>
          </cell>
        </row>
        <row r="1108">
          <cell r="C1108" t="str">
            <v>18068401</v>
          </cell>
          <cell r="D1108" t="str">
            <v>ПРАТ «ЮЖКОКС»</v>
          </cell>
          <cell r="P1108" t="str">
            <v>Черевики шкіряні з високими гомілками утеплені з підшкарпеткою з металу і металевою пластиною S3 CI SRC 46</v>
          </cell>
        </row>
        <row r="1109">
          <cell r="C1109" t="str">
            <v>18068602</v>
          </cell>
          <cell r="D1109" t="str">
            <v>ПРАТ «ЮЖКОКС»</v>
          </cell>
          <cell r="P1109" t="str">
            <v>Черевики шкіряні з високими гомілками утеплені з підшкарпеткою з металу і металевою пластиною S3 CI SRC 50</v>
          </cell>
        </row>
        <row r="1110">
          <cell r="C1110" t="str">
            <v>18069070</v>
          </cell>
          <cell r="D1110" t="str">
            <v>ПРАТ «ЮЖКОКС»</v>
          </cell>
          <cell r="P1110" t="str">
            <v>Черевики шкіряні з підноском з композитного матеріалу S3 SRС 36</v>
          </cell>
        </row>
        <row r="1111">
          <cell r="C1111" t="str">
            <v>18069476</v>
          </cell>
          <cell r="D1111" t="str">
            <v>ПРАТ «ЮЖКОКС»</v>
          </cell>
          <cell r="P1111" t="str">
            <v>Черевики шкіряні термостійкі з підноском з металу і металевою пластиною S3 HRO 40</v>
          </cell>
        </row>
        <row r="1112">
          <cell r="C1112" t="str">
            <v>18069479</v>
          </cell>
          <cell r="D1112" t="str">
            <v>ПРАТ «ЮЖКОКС»</v>
          </cell>
          <cell r="P1112" t="str">
            <v>Черевики шкіряні термостійкі з підноском з металу і металевою пластиною S3 HRO 41</v>
          </cell>
        </row>
        <row r="1113">
          <cell r="C1113" t="str">
            <v>18069505</v>
          </cell>
          <cell r="D1113" t="str">
            <v>ПРАТ «ЮЖКОКС»</v>
          </cell>
          <cell r="P1113" t="str">
            <v>Черевики шкіряні термостійкі з підноском з металу і металевою пластиною S3 HRO 42</v>
          </cell>
        </row>
        <row r="1114">
          <cell r="C1114" t="str">
            <v>18069508</v>
          </cell>
          <cell r="D1114" t="str">
            <v>ПРАТ «ЮЖКОКС»</v>
          </cell>
          <cell r="P1114" t="str">
            <v>Черевики шкіряні термостійкі з підноском з металу і металевою пластиною S3 HRO 43</v>
          </cell>
        </row>
        <row r="1115">
          <cell r="C1115" t="str">
            <v>18069511</v>
          </cell>
          <cell r="D1115" t="str">
            <v>ПРАТ «ЮЖКОКС»</v>
          </cell>
          <cell r="P1115" t="str">
            <v>Черевики шкіряні термостійкі з підноском з металу і металевою пластиною S3 HRO 44</v>
          </cell>
        </row>
        <row r="1116">
          <cell r="C1116" t="str">
            <v>18070107</v>
          </cell>
          <cell r="D1116" t="str">
            <v>ПРАТ «ЮЖКОКС»</v>
          </cell>
          <cell r="P1116" t="str">
            <v>Черевики шкіряні з високими гомілками утеплені з підшкарпеткою з металу і металевою пластиною S3 CI SRC 40</v>
          </cell>
        </row>
        <row r="1117">
          <cell r="C1117" t="str">
            <v>18070110</v>
          </cell>
          <cell r="D1117" t="str">
            <v>ПРАТ «ЮЖКОКС»</v>
          </cell>
          <cell r="P1117" t="str">
            <v>Черевики шкіряні з високими гомілками утеплені з підшкарпеткою з металу і металевою пластиною S3 CI SRC 45</v>
          </cell>
        </row>
        <row r="1118">
          <cell r="C1118" t="str">
            <v>18070211</v>
          </cell>
          <cell r="D1118" t="str">
            <v>ПРАТ «ЮЖКОКС»</v>
          </cell>
          <cell r="P1118" t="str">
            <v>Черевики шкіряні термостійкі з підноском з металу і металевою пластиною S3 HRO 45</v>
          </cell>
        </row>
        <row r="1119">
          <cell r="C1119" t="str">
            <v>18085475</v>
          </cell>
          <cell r="D1119" t="str">
            <v>ПРАТ «ЮЖКОКС»</v>
          </cell>
          <cell r="P1119" t="str">
            <v>Боти гумові діелектричні 330</v>
          </cell>
        </row>
        <row r="1120">
          <cell r="C1120" t="str">
            <v>18085476</v>
          </cell>
          <cell r="D1120" t="str">
            <v>ПРАТ «ЮЖКОКС»</v>
          </cell>
          <cell r="P1120" t="str">
            <v>Чоботи ПВХ з підшкарпеткою з металу і металевою пластиною S5 43</v>
          </cell>
        </row>
        <row r="1121">
          <cell r="C1121" t="str">
            <v>18085477</v>
          </cell>
          <cell r="D1121" t="str">
            <v>ПРАТ «ЮЖКОКС»</v>
          </cell>
          <cell r="P1121" t="str">
            <v>Чоботи ПВХ з підшкарпеткою з металу і металевою пластиною S5 44</v>
          </cell>
        </row>
        <row r="1122">
          <cell r="C1122" t="str">
            <v>18085478</v>
          </cell>
          <cell r="D1122" t="str">
            <v>ПРАТ «ЮЖКОКС»</v>
          </cell>
          <cell r="P1122" t="str">
            <v>Черевики шкіряні з підноском з металу і металевою пластиною S3 SRC 37</v>
          </cell>
        </row>
        <row r="1123">
          <cell r="C1123" t="str">
            <v>18085479</v>
          </cell>
          <cell r="D1123" t="str">
            <v>ПРАТ «ЮЖКОКС»</v>
          </cell>
          <cell r="P1123" t="str">
            <v>Черевики шкіряні з підноском з металу і металевою пластиною S3 SRC 38</v>
          </cell>
        </row>
        <row r="1124">
          <cell r="C1124" t="str">
            <v>18085480</v>
          </cell>
          <cell r="D1124" t="str">
            <v>ПРАТ «ЮЖКОКС»</v>
          </cell>
          <cell r="P1124" t="str">
            <v>Черевики шкіряні з підноском з металу і металевою пластиною S3 SRC 39</v>
          </cell>
        </row>
        <row r="1125">
          <cell r="C1125" t="str">
            <v>18085511</v>
          </cell>
          <cell r="D1125" t="str">
            <v>ПРАТ «ЮЖКОКС»</v>
          </cell>
          <cell r="P1125" t="str">
            <v>Черевики шкіряні з підноском з металу і металевою пластиною S3 SRC 40</v>
          </cell>
        </row>
        <row r="1126">
          <cell r="C1126" t="str">
            <v>18085512</v>
          </cell>
          <cell r="D1126" t="str">
            <v>ПРАТ «ЮЖКОКС»</v>
          </cell>
          <cell r="P1126" t="str">
            <v>Черевики шкіряні з підноском з металу і металевою пластиною S3 SRC 41</v>
          </cell>
        </row>
        <row r="1127">
          <cell r="C1127" t="str">
            <v>18085513</v>
          </cell>
          <cell r="D1127" t="str">
            <v>ПРАТ «ЮЖКОКС»</v>
          </cell>
          <cell r="P1127" t="str">
            <v>Черевики шкіряні з підноском з металу і металевою пластиною S3 SRC 42</v>
          </cell>
        </row>
        <row r="1128">
          <cell r="C1128" t="str">
            <v>18085514</v>
          </cell>
          <cell r="D1128" t="str">
            <v>ПРАТ «ЮЖКОКС»</v>
          </cell>
          <cell r="P1128" t="str">
            <v>Черевики шкіряні з підноском з металу і металевою пластиною S3 SRC 43</v>
          </cell>
        </row>
        <row r="1129">
          <cell r="C1129" t="str">
            <v>18085515</v>
          </cell>
          <cell r="D1129" t="str">
            <v>ПРАТ «ЮЖКОКС»</v>
          </cell>
          <cell r="P1129" t="str">
            <v>Черевики шкіряні з підноском з металу і металевою пластиною S3 SRC 44</v>
          </cell>
        </row>
        <row r="1130">
          <cell r="C1130" t="str">
            <v>18085516</v>
          </cell>
          <cell r="D1130" t="str">
            <v>ПРАТ «ЮЖКОКС»</v>
          </cell>
          <cell r="P1130" t="str">
            <v>Черевики шкіряні з підноском з металу і металевою пластиною S3 SRC 45</v>
          </cell>
        </row>
        <row r="1131">
          <cell r="C1131" t="str">
            <v>18085519</v>
          </cell>
          <cell r="D1131" t="str">
            <v>ПРАТ «ЮЖКОКС»</v>
          </cell>
          <cell r="P1131" t="str">
            <v>Черевики шкіряні термостійкі з підноском з металу і металевою пластиною S3 HRO 46</v>
          </cell>
        </row>
        <row r="1132">
          <cell r="C1132" t="str">
            <v>18085520</v>
          </cell>
          <cell r="D1132" t="str">
            <v>ПРАТ «ЮЖКОКС»</v>
          </cell>
          <cell r="P1132" t="str">
            <v>Черевики шкіряні термостійкі з підноском з металу і металевою пластиною S3 HRO 47</v>
          </cell>
        </row>
        <row r="1133">
          <cell r="C1133" t="str">
            <v>18065137</v>
          </cell>
          <cell r="D1133" t="str">
            <v>ПРАТ «ЮЖКОКС»</v>
          </cell>
          <cell r="P1133" t="str">
            <v>Фреза черв'ячна модульна Р6М5 М8.0</v>
          </cell>
        </row>
        <row r="1134">
          <cell r="C1134" t="str">
            <v>18085691</v>
          </cell>
          <cell r="D1134" t="str">
            <v>ПРАТ «ЮЖКОКС»</v>
          </cell>
          <cell r="P1134" t="str">
            <v>Диск відрізний Expert Turbo 125x22.2</v>
          </cell>
        </row>
        <row r="1135">
          <cell r="C1135" t="str">
            <v>18085650</v>
          </cell>
          <cell r="D1135" t="str">
            <v>ПРАТ «ЮЖКОКС»</v>
          </cell>
          <cell r="P1135" t="str">
            <v>Бур по бетону Bosch SDS-plus 6х50х110</v>
          </cell>
        </row>
        <row r="1136">
          <cell r="C1136" t="str">
            <v>18085997</v>
          </cell>
          <cell r="D1136" t="str">
            <v>ПРАТ «ЮЖКОКС»</v>
          </cell>
          <cell r="P1136" t="str">
            <v>Домкрат гідравлічний ДГ50П150 насос НРГ-7025</v>
          </cell>
        </row>
        <row r="1137">
          <cell r="C1137" t="str">
            <v>18043377</v>
          </cell>
          <cell r="D1137" t="str">
            <v>ПРАТ «ЮЖКОКС»</v>
          </cell>
          <cell r="P1137" t="str">
            <v>Папір наждачний Holzmann SLWK240</v>
          </cell>
        </row>
        <row r="1138">
          <cell r="C1138" t="str">
            <v>18039453</v>
          </cell>
          <cell r="D1138" t="str">
            <v>ПРАТ «ЮЖКОКС»</v>
          </cell>
          <cell r="P1138" t="str">
            <v>Набір трубок термозбіжних Dnipro-M</v>
          </cell>
        </row>
        <row r="1139">
          <cell r="C1139" t="str">
            <v>17948215</v>
          </cell>
          <cell r="D1139" t="str">
            <v>ПРАТ «ЮЖКОКС»</v>
          </cell>
          <cell r="P1139" t="str">
            <v>Трубка термоусаджувальна 35.0/17.5</v>
          </cell>
        </row>
        <row r="1140">
          <cell r="C1140" t="str">
            <v>17947957</v>
          </cell>
          <cell r="D1140" t="str">
            <v>ПРАТ «ЮЖКОКС»</v>
          </cell>
          <cell r="P1140" t="str">
            <v>Трубка термоусадна 5.0/2.5</v>
          </cell>
        </row>
        <row r="1141">
          <cell r="C1141" t="str">
            <v>17994719</v>
          </cell>
          <cell r="D1141" t="str">
            <v>ПРАТ «ЮЖКОКС»</v>
          </cell>
          <cell r="P1141" t="str">
            <v>Трубка термоусадна d15/7.5</v>
          </cell>
        </row>
        <row r="1142">
          <cell r="C1142" t="str">
            <v>17925603</v>
          </cell>
          <cell r="D1142" t="str">
            <v>ПРАТ «ЮЖКОКС»</v>
          </cell>
          <cell r="P1142" t="str">
            <v>Лакотканина ЛШМ-105 0.15мм</v>
          </cell>
        </row>
        <row r="1143">
          <cell r="C1143" t="str">
            <v>17927560</v>
          </cell>
          <cell r="D1143" t="str">
            <v>ПРАТ «ЮЖКОКС»</v>
          </cell>
          <cell r="P1143" t="str">
            <v>Трубка термоусадна 6.0/3.0</v>
          </cell>
        </row>
        <row r="1144">
          <cell r="C1144" t="str">
            <v>18059750</v>
          </cell>
          <cell r="D1144" t="str">
            <v>ПРАТ «ЮЖКОКС»</v>
          </cell>
          <cell r="P1144" t="str">
            <v>Трубка термоусадна 6.0/3.0</v>
          </cell>
        </row>
        <row r="1145">
          <cell r="C1145" t="str">
            <v>17925593</v>
          </cell>
          <cell r="D1145" t="str">
            <v>ПРАТ «ЮЖКОКС»</v>
          </cell>
          <cell r="P1145" t="str">
            <v>Ізолента ПВХ 1 ПОЛ-15 ГОСТ 16214-86</v>
          </cell>
        </row>
        <row r="1146">
          <cell r="C1146" t="str">
            <v>17928286</v>
          </cell>
          <cell r="D1146" t="str">
            <v>ПРАТ «ЮЖКОКС»</v>
          </cell>
          <cell r="P1146" t="str">
            <v>Трубка термоусадна Mwtm 30/8-1000/s</v>
          </cell>
        </row>
        <row r="1147">
          <cell r="C1147" t="str">
            <v>17929119</v>
          </cell>
          <cell r="D1147" t="str">
            <v>ПРАТ «ЮЖКОКС»</v>
          </cell>
          <cell r="P1147" t="str">
            <v>Трубка термоусадна MWTM 63/19-1000/U</v>
          </cell>
        </row>
        <row r="1148">
          <cell r="C1148" t="str">
            <v>18085124</v>
          </cell>
          <cell r="D1148" t="str">
            <v>ПРАТ «ЮЖКОКС»</v>
          </cell>
          <cell r="P1148" t="str">
            <v>Трубка ТВ-40 ПВХ d3.0</v>
          </cell>
        </row>
        <row r="1149">
          <cell r="C1149" t="str">
            <v>18085265</v>
          </cell>
          <cell r="D1149" t="str">
            <v>ПРАТ «ЮЖКОКС»</v>
          </cell>
          <cell r="P1149" t="str">
            <v>Лакотканина ЛШМС-105 0.15мм</v>
          </cell>
        </row>
        <row r="1150">
          <cell r="C1150" t="str">
            <v>18085266</v>
          </cell>
          <cell r="D1150" t="str">
            <v>ПРАТ «ЮЖКОКС»</v>
          </cell>
          <cell r="P1150" t="str">
            <v>Стрічка кіперна 0.2х20</v>
          </cell>
        </row>
        <row r="1151">
          <cell r="C1151" t="str">
            <v>18085424</v>
          </cell>
          <cell r="D1151" t="str">
            <v>ПРАТ «ЮЖКОКС»</v>
          </cell>
          <cell r="P1151" t="str">
            <v>Склострічка ЛЭСБ 0.2х25мм</v>
          </cell>
        </row>
        <row r="1152">
          <cell r="C1152" t="str">
            <v>18085551</v>
          </cell>
          <cell r="D1152" t="str">
            <v>ПРАТ «ЮЖКОКС»</v>
          </cell>
          <cell r="P1152" t="str">
            <v>Ізолента 3М Scotch 2228 1.65-50.8 чорний</v>
          </cell>
        </row>
        <row r="1153">
          <cell r="C1153" t="str">
            <v>18085624</v>
          </cell>
          <cell r="D1153" t="str">
            <v>ПРАТ «ЮЖКОКС»</v>
          </cell>
          <cell r="P1153" t="str">
            <v>Склотекстоліт СТЭФ 1б 10.0 ГОСТ 4194-88</v>
          </cell>
        </row>
        <row r="1154">
          <cell r="C1154" t="str">
            <v>18038835</v>
          </cell>
          <cell r="D1154" t="str">
            <v>ПРАТ «ЮЖКОКС»</v>
          </cell>
          <cell r="P1154" t="str">
            <v>Коректор ручка Buromax</v>
          </cell>
        </row>
        <row r="1155">
          <cell r="C1155" t="str">
            <v>18038837</v>
          </cell>
          <cell r="D1155" t="str">
            <v>ПРАТ «ЮЖКОКС»</v>
          </cell>
          <cell r="P1155" t="str">
            <v>Лінійка пластикова Economix 0.3м</v>
          </cell>
        </row>
        <row r="1156">
          <cell r="C1156" t="str">
            <v>18038842</v>
          </cell>
          <cell r="D1156" t="str">
            <v>ПРАТ «ЮЖКОКС»</v>
          </cell>
          <cell r="P1156" t="str">
            <v>Скоби для степлера Economix №10</v>
          </cell>
        </row>
        <row r="1157">
          <cell r="C1157" t="str">
            <v>18038945</v>
          </cell>
          <cell r="D1157" t="str">
            <v>ПРАТ «ЮЖКОКС»</v>
          </cell>
          <cell r="P1157" t="str">
            <v>Ручка кулькова синя Flair</v>
          </cell>
        </row>
        <row r="1158">
          <cell r="C1158" t="str">
            <v>18038949</v>
          </cell>
          <cell r="D1158" t="str">
            <v>ПРАТ «ЮЖКОКС»</v>
          </cell>
          <cell r="P1158" t="str">
            <v>Олівець грифельний чорний Econte Evol</v>
          </cell>
        </row>
        <row r="1159">
          <cell r="C1159" t="str">
            <v>18039009</v>
          </cell>
          <cell r="D1159" t="str">
            <v>ПРАТ «ЮЖКОКС»</v>
          </cell>
          <cell r="P1159" t="str">
            <v>Скріпки канцелярські Economix 25мм 100шт</v>
          </cell>
        </row>
        <row r="1160">
          <cell r="C1160" t="str">
            <v>18039623</v>
          </cell>
          <cell r="D1160" t="str">
            <v>ПРАТ «ЮЖКОКС»</v>
          </cell>
          <cell r="P1160" t="str">
            <v>Кнопки-гвоздики канцелярські Economix 36шт</v>
          </cell>
        </row>
        <row r="1161">
          <cell r="C1161" t="str">
            <v>18066539</v>
          </cell>
          <cell r="D1161" t="str">
            <v>ПРАТ «ЮЖКОКС»</v>
          </cell>
          <cell r="P1161" t="str">
            <v>Файл прозорий Axent А4 100л</v>
          </cell>
        </row>
        <row r="1162">
          <cell r="C1162" t="str">
            <v>18066535</v>
          </cell>
          <cell r="D1162" t="str">
            <v>ПРАТ «ЮЖКОКС»</v>
          </cell>
          <cell r="P1162" t="str">
            <v>Файл прозорий Buromax А4 100л</v>
          </cell>
        </row>
        <row r="1163">
          <cell r="C1163" t="str">
            <v>18066536</v>
          </cell>
          <cell r="D1163" t="str">
            <v>ПРАТ «ЮЖКОКС»</v>
          </cell>
          <cell r="P1163" t="str">
            <v>Ніж канцелярський Scholz</v>
          </cell>
        </row>
        <row r="1164">
          <cell r="C1164" t="str">
            <v>18069392</v>
          </cell>
          <cell r="D1164" t="str">
            <v>ПРАТ «ЮЖКОКС»</v>
          </cell>
          <cell r="P1164" t="str">
            <v>Ножиці офісні Buromax</v>
          </cell>
        </row>
        <row r="1165">
          <cell r="C1165" t="str">
            <v>18069407</v>
          </cell>
          <cell r="D1165" t="str">
            <v>ПРАТ «ЮЖКОКС»</v>
          </cell>
          <cell r="P1165" t="str">
            <v>Скотч двосторонній прозорий Axent 24мм 10м</v>
          </cell>
        </row>
        <row r="1166">
          <cell r="C1166" t="str">
            <v>18038944</v>
          </cell>
          <cell r="D1166" t="str">
            <v>ПРАТ «ЮЖКОКС»</v>
          </cell>
          <cell r="P1166" t="str">
            <v>Ручка кулькова синя Flair</v>
          </cell>
        </row>
        <row r="1167">
          <cell r="C1167" t="str">
            <v>18039005</v>
          </cell>
          <cell r="D1167" t="str">
            <v>ПРАТ «ЮЖКОКС»</v>
          </cell>
          <cell r="P1167" t="str">
            <v>Маркер перманентний чорний Stanley FitMax</v>
          </cell>
        </row>
        <row r="1168">
          <cell r="C1168" t="str">
            <v>18085259</v>
          </cell>
          <cell r="D1168" t="str">
            <v>ПРАТ «ЮЖКОКС»</v>
          </cell>
          <cell r="P1168" t="str">
            <v>Біндер Buromax 32мм 12шт</v>
          </cell>
        </row>
        <row r="1169">
          <cell r="C1169" t="str">
            <v>18085260</v>
          </cell>
          <cell r="D1169" t="str">
            <v>ПРАТ «ЮЖКОКС»</v>
          </cell>
          <cell r="P1169" t="str">
            <v>Біндер Buromax 41мм 12шт</v>
          </cell>
        </row>
        <row r="1170">
          <cell r="C1170" t="str">
            <v>18085284</v>
          </cell>
          <cell r="D1170" t="str">
            <v>ПРАТ «ЮЖКОКС»</v>
          </cell>
          <cell r="P1170" t="str">
            <v>Лоток горизонтальний А4 Buromax</v>
          </cell>
        </row>
        <row r="1171">
          <cell r="C1171" t="str">
            <v>18085285</v>
          </cell>
          <cell r="D1171" t="str">
            <v>ПРАТ «ЮЖКОКС»</v>
          </cell>
          <cell r="P1171" t="str">
            <v>Папка сегрегатор Buromax А4 75мм</v>
          </cell>
        </row>
        <row r="1172">
          <cell r="C1172" t="str">
            <v>18085286</v>
          </cell>
          <cell r="D1172" t="str">
            <v>ПРАТ «ЮЖКОКС»</v>
          </cell>
          <cell r="P1172" t="str">
            <v>Ручка кулькова синя Pilot</v>
          </cell>
        </row>
        <row r="1173">
          <cell r="C1173" t="str">
            <v>18085287</v>
          </cell>
          <cell r="D1173" t="str">
            <v>ПРАТ «ЮЖКОКС»</v>
          </cell>
          <cell r="P1173" t="str">
            <v>Скоби для степлера Economix №10</v>
          </cell>
        </row>
        <row r="1174">
          <cell r="C1174" t="str">
            <v>18085288</v>
          </cell>
          <cell r="D1174" t="str">
            <v>ПРАТ «ЮЖКОКС»</v>
          </cell>
          <cell r="P1174" t="str">
            <v>Скотч односторонній прозорий Camat 24мм 30м</v>
          </cell>
        </row>
        <row r="1175">
          <cell r="C1175" t="str">
            <v>18085622</v>
          </cell>
          <cell r="D1175" t="str">
            <v>ПРАТ «ЮЖКОКС»</v>
          </cell>
          <cell r="P1175" t="str">
            <v>Плівка матова для ламінування 100мкм 216х303 100шт/уп.</v>
          </cell>
        </row>
        <row r="1176">
          <cell r="C1176" t="str">
            <v>18066601</v>
          </cell>
          <cell r="D1176" t="str">
            <v>ПРАТ «ЮЖКОКС»</v>
          </cell>
          <cell r="P1176" t="str">
            <v>Рапорт старшого змінного майстра виробництва коксового цеху</v>
          </cell>
        </row>
        <row r="1177">
          <cell r="C1177" t="str">
            <v>18085274</v>
          </cell>
          <cell r="D1177" t="str">
            <v>ПРАТ «ЮЖКОКС»</v>
          </cell>
          <cell r="P1177" t="str">
            <v>Журнал реєстрації нарядів-допусків</v>
          </cell>
        </row>
        <row r="1178">
          <cell r="C1178" t="str">
            <v>18085275</v>
          </cell>
          <cell r="D1178" t="str">
            <v>ПРАТ «ЮЖКОКС»</v>
          </cell>
          <cell r="P1178" t="str">
            <v>Журнал оперативний чергового персоналу Ж-6.3/04-08</v>
          </cell>
        </row>
        <row r="1179">
          <cell r="C1179" t="str">
            <v>18085276</v>
          </cell>
          <cell r="D1179" t="str">
            <v>ПРАТ «ЮЖКОКС»</v>
          </cell>
          <cell r="P1179" t="str">
            <v>Книга Вахтовий журнал кранівника (машиніста) вантажопідіймального крана Форма № ОНО-16к A4 газетна 2-стороння 100арк тверда палітурка</v>
          </cell>
        </row>
        <row r="1180">
          <cell r="C1180" t="str">
            <v>18085277</v>
          </cell>
          <cell r="D1180" t="str">
            <v>ПРАТ «ЮЖКОКС»</v>
          </cell>
          <cell r="P1180" t="str">
            <v>Журнал протоколів перевірки знань ПБЄЄС</v>
          </cell>
        </row>
        <row r="1181">
          <cell r="C1181" t="str">
            <v>18085278</v>
          </cell>
          <cell r="D1181" t="str">
            <v>ПРАТ «ЮЖКОКС»</v>
          </cell>
          <cell r="P1181" t="str">
            <v>Журнал реєстрації інструктажів по робочим інструкціям</v>
          </cell>
        </row>
        <row r="1182">
          <cell r="C1182" t="str">
            <v>18039091</v>
          </cell>
          <cell r="D1182" t="str">
            <v>ПРАТ «ЮЖКОКС»</v>
          </cell>
          <cell r="P1182" t="str">
            <v>Сокира з ручкою 1.4кг</v>
          </cell>
        </row>
        <row r="1183">
          <cell r="C1183" t="str">
            <v>18039092</v>
          </cell>
          <cell r="D1183" t="str">
            <v>ПРАТ «ЮЖКОКС»</v>
          </cell>
          <cell r="P1183" t="str">
            <v>Сокира з ручкою 1.2кг</v>
          </cell>
        </row>
        <row r="1184">
          <cell r="C1184" t="str">
            <v>18039197</v>
          </cell>
          <cell r="D1184" t="str">
            <v>ПРАТ «ЮЖКОКС»</v>
          </cell>
          <cell r="P1184" t="str">
            <v>Пломба номерна охоронна Стріла</v>
          </cell>
        </row>
        <row r="1185">
          <cell r="C1185" t="str">
            <v>18038801</v>
          </cell>
          <cell r="D1185" t="str">
            <v>ПРАТ «ЮЖКОКС»</v>
          </cell>
          <cell r="P1185" t="str">
            <v>Мішок поліпропіленовий МПП 55х105см</v>
          </cell>
        </row>
        <row r="1186">
          <cell r="C1186" t="str">
            <v>18039194</v>
          </cell>
          <cell r="D1186" t="str">
            <v>ПРАТ «ЮЖКОКС»</v>
          </cell>
          <cell r="P1186" t="str">
            <v>Відро пластмасове з кришкою 10л</v>
          </cell>
        </row>
        <row r="1187">
          <cell r="C1187" t="str">
            <v>18039541</v>
          </cell>
          <cell r="D1187" t="str">
            <v>ПРАТ «ЮЖКОКС»</v>
          </cell>
          <cell r="P1187" t="str">
            <v>Кисть малярна КР50 50мм</v>
          </cell>
        </row>
        <row r="1188">
          <cell r="C1188" t="str">
            <v>17851604</v>
          </cell>
          <cell r="D1188" t="str">
            <v>ПРАТ «ЮЖКОКС»</v>
          </cell>
          <cell r="P1188" t="str">
            <v>Пензель плоский КП70 70х8мм</v>
          </cell>
        </row>
        <row r="1189">
          <cell r="C1189" t="str">
            <v>17917803</v>
          </cell>
          <cell r="D1189" t="str">
            <v>ПРАТ «ЮЖКОКС»</v>
          </cell>
          <cell r="P1189" t="str">
            <v>Валик малярний 100х30мм</v>
          </cell>
        </row>
        <row r="1190">
          <cell r="C1190" t="str">
            <v>17917815</v>
          </cell>
          <cell r="D1190" t="str">
            <v>ПРАТ «ЮЖКОКС»</v>
          </cell>
          <cell r="P1190" t="str">
            <v>Пензель флейцевий ПФ30 30х14х130</v>
          </cell>
        </row>
        <row r="1191">
          <cell r="C1191" t="str">
            <v>17917816</v>
          </cell>
          <cell r="D1191" t="str">
            <v>ПРАТ «ЮЖКОКС»</v>
          </cell>
          <cell r="P1191" t="str">
            <v>Пензель флейцевий КФ50а 50х9х43мм</v>
          </cell>
        </row>
        <row r="1192">
          <cell r="C1192" t="str">
            <v>17917820</v>
          </cell>
          <cell r="D1192" t="str">
            <v>ПРАТ «ЮЖКОКС»</v>
          </cell>
          <cell r="P1192" t="str">
            <v>Плівка ПВХ самоклейка Oracal 450х10000 сірий мармур</v>
          </cell>
        </row>
        <row r="1193">
          <cell r="C1193" t="str">
            <v>17917824</v>
          </cell>
          <cell r="D1193" t="str">
            <v>ПРАТ «ЮЖКОКС»</v>
          </cell>
          <cell r="P1193" t="str">
            <v>Ручка для валика L=100</v>
          </cell>
        </row>
        <row r="1194">
          <cell r="C1194" t="str">
            <v>18027558</v>
          </cell>
          <cell r="D1194" t="str">
            <v>ПРАТ «ЮЖКОКС»</v>
          </cell>
          <cell r="P1194" t="str">
            <v>Волосінь косильна d3мм 57м</v>
          </cell>
        </row>
        <row r="1195">
          <cell r="C1195" t="str">
            <v>18039542</v>
          </cell>
          <cell r="D1195" t="str">
            <v>ПРАТ «ЮЖКОКС»</v>
          </cell>
          <cell r="P1195" t="str">
            <v>Пензель плоский КП60 60х10мм</v>
          </cell>
        </row>
        <row r="1196">
          <cell r="C1196" t="str">
            <v>18039213</v>
          </cell>
          <cell r="D1196" t="str">
            <v>ПРАТ «ЮЖКОКС»</v>
          </cell>
          <cell r="P1196" t="str">
            <v>Трос для прочистки каналізації d9мм L10м</v>
          </cell>
        </row>
        <row r="1197">
          <cell r="C1197" t="str">
            <v>18039255</v>
          </cell>
          <cell r="D1197" t="str">
            <v>ПРАТ «ЮЖКОКС»</v>
          </cell>
          <cell r="P1197" t="str">
            <v>Трос для прочистки каналізації d16мм L25м</v>
          </cell>
        </row>
        <row r="1198">
          <cell r="C1198" t="str">
            <v>17917814</v>
          </cell>
          <cell r="D1198" t="str">
            <v>ПРАТ «ЮЖКОКС»</v>
          </cell>
          <cell r="P1198" t="str">
            <v>Пензель плоский 50мм</v>
          </cell>
        </row>
        <row r="1199">
          <cell r="C1199" t="str">
            <v>18050244</v>
          </cell>
          <cell r="D1199" t="str">
            <v>ПРАТ «ЮЖКОКС»</v>
          </cell>
          <cell r="P1199" t="str">
            <v>Елемент живлення крона GP 1604AU-OC 9v Alcaline</v>
          </cell>
        </row>
        <row r="1200">
          <cell r="C1200" t="str">
            <v>18065792</v>
          </cell>
          <cell r="D1200" t="str">
            <v>ПРАТ «ЮЖКОКС»</v>
          </cell>
          <cell r="P1200" t="str">
            <v>Валик малярний з ручкою 250х48</v>
          </cell>
        </row>
        <row r="1201">
          <cell r="C1201" t="str">
            <v>17977101</v>
          </cell>
          <cell r="D1201" t="str">
            <v>ПРАТ «ЮЖКОКС»</v>
          </cell>
          <cell r="P1201" t="str">
            <v>Пензель плоский КП50 50х25мм</v>
          </cell>
        </row>
        <row r="1202">
          <cell r="C1202" t="str">
            <v>18039659</v>
          </cell>
          <cell r="D1202" t="str">
            <v>ПРАТ «ЮЖКОКС»</v>
          </cell>
          <cell r="P1202" t="str">
            <v>Волосінь косильна d3мм 57м</v>
          </cell>
        </row>
        <row r="1203">
          <cell r="C1203" t="str">
            <v>18055531</v>
          </cell>
          <cell r="D1203" t="str">
            <v>ПРАТ «ЮЖКОКС»</v>
          </cell>
          <cell r="P1203" t="str">
            <v>Мітла пластикова з дерев'яним держаком Леміра</v>
          </cell>
        </row>
        <row r="1204">
          <cell r="C1204" t="str">
            <v>18069153</v>
          </cell>
          <cell r="D1204" t="str">
            <v>ПРАТ «ЮЖКОКС»</v>
          </cell>
          <cell r="P1204" t="str">
            <v>Волосінь косильна d3мм 57м</v>
          </cell>
        </row>
        <row r="1205">
          <cell r="C1205" t="str">
            <v>18070124</v>
          </cell>
          <cell r="D1205" t="str">
            <v>ПРАТ «ЮЖКОКС»</v>
          </cell>
          <cell r="P1205" t="str">
            <v>Ланцюг бензопилки Husqvarna 20-3/8-1.5</v>
          </cell>
        </row>
        <row r="1206">
          <cell r="C1206" t="str">
            <v>18085666</v>
          </cell>
          <cell r="D1206" t="str">
            <v>ПРАТ «ЮЖКОКС»</v>
          </cell>
          <cell r="P1206" t="str">
            <v>Дозатор для рідкого мила нержавіючий V=0.5</v>
          </cell>
        </row>
        <row r="1207">
          <cell r="C1207" t="str">
            <v>18085829</v>
          </cell>
          <cell r="D1207" t="str">
            <v>ПРАТ «ЮЖКОКС»</v>
          </cell>
          <cell r="P1207" t="str">
            <v>Змішувач для умивальника Mixxen MXINO42</v>
          </cell>
        </row>
        <row r="1208">
          <cell r="C1208" t="str">
            <v>18085912</v>
          </cell>
          <cell r="D1208" t="str">
            <v>ПРАТ «ЮЖКОКС»</v>
          </cell>
          <cell r="P1208" t="str">
            <v>Кисть малярна 100мм</v>
          </cell>
        </row>
        <row r="1209">
          <cell r="C1209" t="str">
            <v>18085913</v>
          </cell>
          <cell r="D1209" t="str">
            <v>ПРАТ «ЮЖКОКС»</v>
          </cell>
          <cell r="P1209" t="str">
            <v>Кисть малярна КР50 50мм</v>
          </cell>
        </row>
        <row r="1210">
          <cell r="C1210" t="str">
            <v>18064751</v>
          </cell>
          <cell r="D1210" t="str">
            <v>ПРАТ «ЮЖКОКС»</v>
          </cell>
          <cell r="P1210" t="str">
            <v>Ящик пластмасовий 600х400х200</v>
          </cell>
        </row>
        <row r="1211">
          <cell r="C1211" t="str">
            <v>18039029</v>
          </cell>
          <cell r="D1211" t="str">
            <v>ПРАТ «ЮЖКОКС»</v>
          </cell>
          <cell r="P1211" t="str">
            <v>Герметик APP PU-50 310мл</v>
          </cell>
        </row>
        <row r="1212">
          <cell r="C1212" t="str">
            <v>18069461</v>
          </cell>
          <cell r="D1212" t="str">
            <v>ПРАТ «ЮЖКОКС»</v>
          </cell>
          <cell r="P1212" t="str">
            <v>Герметик Abro Red 85гр</v>
          </cell>
        </row>
        <row r="1213">
          <cell r="C1213" t="str">
            <v>18086875</v>
          </cell>
          <cell r="D1213" t="str">
            <v>ПРАТ «ЮЖКОКС»</v>
          </cell>
          <cell r="P1213" t="str">
            <v>Папір офісний білий у аркушах А4 500л 80г/м2</v>
          </cell>
        </row>
        <row r="1214">
          <cell r="C1214" t="str">
            <v>17929346</v>
          </cell>
          <cell r="D1214" t="str">
            <v>ПРАТ «ЮЖКОКС»</v>
          </cell>
          <cell r="P1214" t="str">
            <v>Електрод зварювальний АНО 27 d=4.0</v>
          </cell>
        </row>
        <row r="1215">
          <cell r="C1215" t="str">
            <v>17929349</v>
          </cell>
          <cell r="D1215" t="str">
            <v>ПРАТ «ЮЖКОКС»</v>
          </cell>
          <cell r="P1215" t="str">
            <v>Електрод зварювальний АНО-4 d=4.0</v>
          </cell>
        </row>
        <row r="1216">
          <cell r="C1216" t="str">
            <v>17936728</v>
          </cell>
          <cell r="D1216" t="str">
            <v>ПРАТ «ЮЖКОКС»</v>
          </cell>
          <cell r="P1216" t="str">
            <v>Електрод зварювальні МР-3 d=3.0</v>
          </cell>
        </row>
        <row r="1217">
          <cell r="C1217" t="str">
            <v>18066624</v>
          </cell>
          <cell r="D1217" t="str">
            <v>ПРАТ «ЮЖКОКС»</v>
          </cell>
          <cell r="P1217" t="str">
            <v>Електрод зварювальний МР-3 d=4.0</v>
          </cell>
        </row>
        <row r="1218">
          <cell r="C1218" t="str">
            <v>18085226</v>
          </cell>
          <cell r="D1218" t="str">
            <v>ПРАТ «ЮЖКОКС»</v>
          </cell>
          <cell r="P1218" t="str">
            <v>Електрод зварювальний АНО-4 d=4.0</v>
          </cell>
        </row>
        <row r="1219">
          <cell r="C1219" t="str">
            <v>18086659</v>
          </cell>
          <cell r="D1219" t="str">
            <v>ПРАТ «ЮЖКОКС»</v>
          </cell>
          <cell r="P1219" t="str">
            <v>Електрод зварювальний УОНИ-13/55 d=4.0</v>
          </cell>
        </row>
        <row r="1220">
          <cell r="C1220" t="str">
            <v>18086660</v>
          </cell>
          <cell r="D1220" t="str">
            <v>ПРАТ «ЮЖКОКС»</v>
          </cell>
          <cell r="P1220" t="str">
            <v>Електрод зварювальний УОНИ-13/55 d=4.0</v>
          </cell>
        </row>
        <row r="1221">
          <cell r="C1221" t="str">
            <v>17929212</v>
          </cell>
          <cell r="D1221" t="str">
            <v>ПРАТ «ЮЖКОКС»</v>
          </cell>
          <cell r="P1221" t="str">
            <v>Електрод зварювальний УОНИ-13/55 d=4.0</v>
          </cell>
        </row>
        <row r="1222">
          <cell r="C1222" t="str">
            <v>18069546</v>
          </cell>
          <cell r="D1222" t="str">
            <v>ПРАТ «ЮЖКОКС»</v>
          </cell>
          <cell r="P1222" t="str">
            <v>Труба гофрована ПВХ d25</v>
          </cell>
        </row>
        <row r="1223">
          <cell r="C1223" t="str">
            <v>18085501</v>
          </cell>
          <cell r="D1223" t="str">
            <v>ПРАТ «ЮЖКОКС»</v>
          </cell>
          <cell r="P1223" t="str">
            <v>Хомут кабельний IEK UHH31-D036-200-100</v>
          </cell>
        </row>
        <row r="1224">
          <cell r="C1224" t="str">
            <v>18085505</v>
          </cell>
          <cell r="D1224" t="str">
            <v>ПРАТ «ЮЖКОКС»</v>
          </cell>
          <cell r="P1224" t="str">
            <v>Стяжка кабельна сталь н/ж 7.9х680 сіра 100шт/уп</v>
          </cell>
        </row>
        <row r="1225">
          <cell r="C1225" t="str">
            <v>18085554</v>
          </cell>
          <cell r="D1225" t="str">
            <v>ПРАТ «ЮЖКОКС»</v>
          </cell>
          <cell r="P1225" t="str">
            <v>Хомут кабельний поліамід 6.6 3.6х300 білий 100шт/уп.</v>
          </cell>
        </row>
        <row r="1226">
          <cell r="C1226" t="str">
            <v>18085668</v>
          </cell>
          <cell r="D1226" t="str">
            <v>ПРАТ «ЮЖКОКС»</v>
          </cell>
          <cell r="P1226" t="str">
            <v>Металорукав РЗ-Ц-50 d50</v>
          </cell>
        </row>
        <row r="1227">
          <cell r="C1227" t="str">
            <v>18085670</v>
          </cell>
          <cell r="D1227" t="str">
            <v>ПРАТ «ЮЖКОКС»</v>
          </cell>
          <cell r="P1227" t="str">
            <v>Металорукав РЗ-Ц-25</v>
          </cell>
        </row>
        <row r="1228">
          <cell r="C1228" t="str">
            <v>18085905</v>
          </cell>
          <cell r="D1228" t="str">
            <v>ПРАТ «ЮЖКОКС»</v>
          </cell>
          <cell r="P1228" t="str">
            <v>Вимикач Vi-Ko Palmiye ОП-1</v>
          </cell>
        </row>
        <row r="1229">
          <cell r="C1229" t="str">
            <v>18085990</v>
          </cell>
          <cell r="D1229" t="str">
            <v>ПРАТ «ЮЖКОКС»</v>
          </cell>
          <cell r="P1229" t="str">
            <v>Розетка герметична РАЗ- 16-166</v>
          </cell>
        </row>
        <row r="1230">
          <cell r="C1230" t="str">
            <v>18086011</v>
          </cell>
          <cell r="D1230" t="str">
            <v>ПРАТ «ЮЖКОКС»</v>
          </cell>
          <cell r="P1230" t="str">
            <v>Розетка IEK ССИ-124 PSR12-032-4</v>
          </cell>
        </row>
        <row r="1231">
          <cell r="C1231" t="str">
            <v>18086013</v>
          </cell>
          <cell r="D1231" t="str">
            <v>ПРАТ «ЮЖКОКС»</v>
          </cell>
          <cell r="P1231" t="str">
            <v>Вилка IEK ССИ-024 PSR02-032-4</v>
          </cell>
        </row>
        <row r="1232">
          <cell r="C1232" t="str">
            <v>18086031</v>
          </cell>
          <cell r="D1232" t="str">
            <v>ПРАТ «ЮЖКОКС»</v>
          </cell>
          <cell r="P1232" t="str">
            <v>Щит освітлення ЩО-12Н</v>
          </cell>
        </row>
        <row r="1233">
          <cell r="C1233" t="str">
            <v>18086090</v>
          </cell>
          <cell r="D1233" t="str">
            <v>ПРАТ «ЮЖКОКС»</v>
          </cell>
          <cell r="P1233" t="str">
            <v>DIN-рейка TS-35-1.0 1000</v>
          </cell>
        </row>
        <row r="1234">
          <cell r="C1234" t="str">
            <v>18087026</v>
          </cell>
          <cell r="D1234" t="str">
            <v>ПРАТ «ЮЖКОКС»</v>
          </cell>
          <cell r="P1234" t="str">
            <v>Бирка кабельна маркувальна У-134</v>
          </cell>
        </row>
        <row r="1235">
          <cell r="C1235" t="str">
            <v>18085728</v>
          </cell>
          <cell r="D1235" t="str">
            <v>ПРАТ «ЮЖКОКС»</v>
          </cell>
          <cell r="P1235" t="str">
            <v>Трансформатор струму Т-0.66-0.5-300/5</v>
          </cell>
        </row>
        <row r="1236">
          <cell r="C1236" t="str">
            <v>18085729</v>
          </cell>
          <cell r="D1236" t="str">
            <v>ПРАТ «ЮЖКОКС»</v>
          </cell>
          <cell r="P1236" t="str">
            <v>Трансформатор напруги ТСЗИ 2.5 380/42</v>
          </cell>
        </row>
        <row r="1237">
          <cell r="C1237" t="str">
            <v>18085726</v>
          </cell>
          <cell r="D1237" t="str">
            <v>ПРАТ «ЮЖКОКС»</v>
          </cell>
          <cell r="P1237" t="str">
            <v>Трансформатор напруги ОСМ1 0.1 220/5/12</v>
          </cell>
        </row>
        <row r="1238">
          <cell r="C1238" t="str">
            <v>18085813</v>
          </cell>
          <cell r="D1238" t="str">
            <v>ПРАТ «ЮЖКОКС»</v>
          </cell>
          <cell r="P1238" t="str">
            <v>Амортизатор 2101-2905402</v>
          </cell>
        </row>
        <row r="1239">
          <cell r="C1239" t="str">
            <v>18121529</v>
          </cell>
          <cell r="D1239" t="str">
            <v>ПРАТ «ЮЖКОКС»</v>
          </cell>
          <cell r="P1239" t="str">
            <v>Мастило аерозоль WD-40 400мл</v>
          </cell>
        </row>
        <row r="1240">
          <cell r="C1240" t="str">
            <v>18121530</v>
          </cell>
          <cell r="D1240" t="str">
            <v>ПРАТ «ЮЖКОКС»</v>
          </cell>
          <cell r="P1240" t="str">
            <v>Мастило аерозоль WD-40 400мл</v>
          </cell>
        </row>
        <row r="1241">
          <cell r="C1241" t="str">
            <v>18119886</v>
          </cell>
          <cell r="D1241" t="str">
            <v>ПРАТ «ЮЖКОКС»</v>
          </cell>
          <cell r="P1241" t="str">
            <v>Мастило WD-40 300мл аерозоль</v>
          </cell>
        </row>
        <row r="1242">
          <cell r="C1242" t="str">
            <v>18120713</v>
          </cell>
          <cell r="D1242" t="str">
            <v>ПРАТ «ЮЖКОКС»</v>
          </cell>
          <cell r="P1242" t="str">
            <v>Мастило WD-40 200мл аерозоль</v>
          </cell>
        </row>
        <row r="1243">
          <cell r="C1243" t="str">
            <v>18085657</v>
          </cell>
          <cell r="D1243" t="str">
            <v>ПРАТ «ЮЖКОКС»</v>
          </cell>
          <cell r="P1243" t="str">
            <v>Папір наждачний Holzmann SLWK240</v>
          </cell>
        </row>
        <row r="1244">
          <cell r="C1244" t="str">
            <v>18119901</v>
          </cell>
          <cell r="D1244" t="str">
            <v>ПРАТ «ЮЖКОКС»</v>
          </cell>
          <cell r="P1244" t="str">
            <v>Круг відрізний 14А 41 125х2.0х22</v>
          </cell>
        </row>
        <row r="1245">
          <cell r="C1245" t="str">
            <v>18120744</v>
          </cell>
          <cell r="D1245" t="str">
            <v>ПРАТ «ЮЖКОКС»</v>
          </cell>
          <cell r="P1245" t="str">
            <v>Круг відрізний A46R BF41 125х1.6х22.2</v>
          </cell>
        </row>
        <row r="1246">
          <cell r="C1246" t="str">
            <v>18120745</v>
          </cell>
          <cell r="D1246" t="str">
            <v>ПРАТ «ЮЖКОКС»</v>
          </cell>
          <cell r="P1246" t="str">
            <v>Круг відрізний A46R BF41 125х1.6х22.2</v>
          </cell>
        </row>
        <row r="1247">
          <cell r="C1247" t="str">
            <v>18120743</v>
          </cell>
          <cell r="D1247" t="str">
            <v>ПРАТ «ЮЖКОКС»</v>
          </cell>
          <cell r="P1247" t="str">
            <v>Круг відрізний A60S BF41 125х1.0х22.23</v>
          </cell>
        </row>
        <row r="1248">
          <cell r="C1248" t="str">
            <v>18120443</v>
          </cell>
          <cell r="D1248" t="str">
            <v>ПРАТ «ЮЖКОКС»</v>
          </cell>
          <cell r="P1248" t="str">
            <v>Прокат арматурний 12 А400С міра ДСТУ 3760:2006 ДСТУ 3760:2006 - DTAR_1 (Стандарт)</v>
          </cell>
        </row>
        <row r="1249">
          <cell r="C1249" t="str">
            <v>18120956</v>
          </cell>
          <cell r="D1249" t="str">
            <v>ПРАТ «ЮЖКОКС»</v>
          </cell>
          <cell r="P1249" t="str">
            <v>Накінечник кабельний 150-14.5-16.5-М</v>
          </cell>
        </row>
        <row r="1250">
          <cell r="C1250" t="str">
            <v>18120958</v>
          </cell>
          <cell r="D1250" t="str">
            <v>ПРАТ «ЮЖКОКС»</v>
          </cell>
          <cell r="P1250" t="str">
            <v>Накінечник кабельний 50-12-11-М</v>
          </cell>
        </row>
        <row r="1251">
          <cell r="C1251" t="str">
            <v>18120959</v>
          </cell>
          <cell r="D1251" t="str">
            <v>ПРАТ «ЮЖКОКС»</v>
          </cell>
          <cell r="P1251" t="str">
            <v>Накінечник кабельний 95-10-15-М</v>
          </cell>
        </row>
        <row r="1252">
          <cell r="C1252" t="str">
            <v>18121180</v>
          </cell>
          <cell r="D1252" t="str">
            <v>ПРАТ «ЮЖКОКС»</v>
          </cell>
          <cell r="P1252" t="str">
            <v>Накінечник кабельний 120-14.5-15-М</v>
          </cell>
        </row>
        <row r="1253">
          <cell r="C1253" t="str">
            <v>18135381</v>
          </cell>
          <cell r="D1253" t="str">
            <v>ПРАТ «ЮЖКОКС»</v>
          </cell>
          <cell r="P1253" t="str">
            <v>Накінечник кабельний 120-14.5-15-А</v>
          </cell>
        </row>
        <row r="1254">
          <cell r="C1254" t="str">
            <v>18135383</v>
          </cell>
          <cell r="D1254" t="str">
            <v>ПРАТ «ЮЖКОКС»</v>
          </cell>
          <cell r="P1254" t="str">
            <v>Накінечник кабельний 35-10-10-М</v>
          </cell>
        </row>
        <row r="1255">
          <cell r="C1255" t="str">
            <v>18135446</v>
          </cell>
          <cell r="D1255" t="str">
            <v>ПРАТ «ЮЖКОКС»</v>
          </cell>
          <cell r="P1255" t="str">
            <v>Накінечник кабельний 50-10.5-9.8-А</v>
          </cell>
        </row>
        <row r="1256">
          <cell r="C1256" t="str">
            <v>18135448</v>
          </cell>
          <cell r="D1256" t="str">
            <v>ПРАТ «ЮЖКОКС»</v>
          </cell>
          <cell r="P1256" t="str">
            <v>Накінечник кабельний 70-12.5-11.5-А</v>
          </cell>
        </row>
        <row r="1257">
          <cell r="C1257" t="str">
            <v>18135450</v>
          </cell>
          <cell r="D1257" t="str">
            <v>ПРАТ «ЮЖКОКС»</v>
          </cell>
          <cell r="P1257" t="str">
            <v>Накінечник кабельний 95-12.5-13.5-А</v>
          </cell>
        </row>
        <row r="1258">
          <cell r="C1258" t="str">
            <v>18058454</v>
          </cell>
          <cell r="D1258" t="str">
            <v>ПРАТ «ЮЖКОКС»</v>
          </cell>
          <cell r="P1258" t="str">
            <v>Ручка кулькова чорна 4Office</v>
          </cell>
        </row>
        <row r="1259">
          <cell r="C1259" t="str">
            <v>18069406</v>
          </cell>
          <cell r="D1259" t="str">
            <v>ПРАТ «ЮЖКОКС»</v>
          </cell>
          <cell r="P1259" t="str">
            <v>Скотч двосторонній прозорий Axent 24мм 10м</v>
          </cell>
        </row>
        <row r="1260">
          <cell r="C1260" t="str">
            <v>18069408</v>
          </cell>
          <cell r="D1260" t="str">
            <v>ПРАТ «ЮЖКОКС»</v>
          </cell>
          <cell r="P1260" t="str">
            <v>Скотч двосторонній прозорий Axent 24мм 10м</v>
          </cell>
        </row>
        <row r="1261">
          <cell r="C1261" t="str">
            <v>18069415</v>
          </cell>
          <cell r="D1261" t="str">
            <v>ПРАТ «ЮЖКОКС»</v>
          </cell>
          <cell r="P1261" t="str">
            <v>Ручка кулькова синя Flair</v>
          </cell>
        </row>
        <row r="1262">
          <cell r="C1262" t="str">
            <v>18069429</v>
          </cell>
          <cell r="D1262" t="str">
            <v>ПРАТ «ЮЖКОКС»</v>
          </cell>
          <cell r="P1262" t="str">
            <v>Файл прозорий Axent А4 100л</v>
          </cell>
        </row>
        <row r="1263">
          <cell r="C1263" t="str">
            <v>18069465</v>
          </cell>
          <cell r="D1263" t="str">
            <v>ПРАТ «ЮЖКОКС»</v>
          </cell>
          <cell r="P1263" t="str">
            <v>Скотч односторонній прозорий Axent 48мм 50м</v>
          </cell>
        </row>
        <row r="1264">
          <cell r="C1264" t="str">
            <v>18085290</v>
          </cell>
          <cell r="D1264" t="str">
            <v>ПРАТ «ЮЖКОКС»</v>
          </cell>
          <cell r="P1264" t="str">
            <v>Фарба штемпельна Kores 27мл</v>
          </cell>
        </row>
        <row r="1265">
          <cell r="C1265" t="str">
            <v>18085342</v>
          </cell>
          <cell r="D1265" t="str">
            <v>ПРАТ «ЮЖКОКС»</v>
          </cell>
          <cell r="P1265" t="str">
            <v>Скотч двосторонній прозорий Canada 48мм 10м</v>
          </cell>
        </row>
        <row r="1266">
          <cell r="C1266" t="str">
            <v>18085623</v>
          </cell>
          <cell r="D1266" t="str">
            <v>ПРАТ «ЮЖКОКС»</v>
          </cell>
          <cell r="P1266" t="str">
            <v>Плівка для ламінування глянцева 80мкм 303х426</v>
          </cell>
        </row>
        <row r="1267">
          <cell r="C1267" t="str">
            <v>18119262</v>
          </cell>
          <cell r="D1267" t="str">
            <v>ПРАТ «ЮЖКОКС»</v>
          </cell>
          <cell r="P1267" t="str">
            <v>Набір маркерів текстових кольорових Economix</v>
          </cell>
        </row>
        <row r="1268">
          <cell r="C1268" t="str">
            <v>18120804</v>
          </cell>
          <cell r="D1268" t="str">
            <v>ПРАТ «ЮЖКОКС»</v>
          </cell>
          <cell r="P1268" t="str">
            <v>Коректор ручка Buromax</v>
          </cell>
        </row>
        <row r="1269">
          <cell r="C1269" t="str">
            <v>18120805</v>
          </cell>
          <cell r="D1269" t="str">
            <v>ПРАТ «ЮЖКОКС»</v>
          </cell>
          <cell r="P1269" t="str">
            <v>Лінійка пластикова Economix 0.3м</v>
          </cell>
        </row>
        <row r="1270">
          <cell r="C1270" t="str">
            <v>18120812</v>
          </cell>
          <cell r="D1270" t="str">
            <v>ПРАТ «ЮЖКОКС»</v>
          </cell>
          <cell r="P1270" t="str">
            <v>Скріпки канцелярські Buromax 25мм 500шт</v>
          </cell>
        </row>
        <row r="1271">
          <cell r="C1271" t="str">
            <v>18120813</v>
          </cell>
          <cell r="D1271" t="str">
            <v>ПРАТ «ЮЖКОКС»</v>
          </cell>
          <cell r="P1271" t="str">
            <v>Ручка кулькова синя Flair</v>
          </cell>
        </row>
        <row r="1272">
          <cell r="C1272" t="str">
            <v>18120840</v>
          </cell>
          <cell r="D1272" t="str">
            <v>ПРАТ «ЮЖКОКС»</v>
          </cell>
          <cell r="P1272" t="str">
            <v>Набір маркерів для дошки Schneider 3шт</v>
          </cell>
        </row>
        <row r="1273">
          <cell r="C1273" t="str">
            <v>18120844</v>
          </cell>
          <cell r="D1273" t="str">
            <v>ПРАТ «ЮЖКОКС»</v>
          </cell>
          <cell r="P1273" t="str">
            <v>Скріпки канцелярські трикутні Economix 25мм 100шт</v>
          </cell>
        </row>
        <row r="1274">
          <cell r="C1274" t="str">
            <v>18120836</v>
          </cell>
          <cell r="D1274" t="str">
            <v>ПРАТ «ЮЖКОКС»</v>
          </cell>
          <cell r="P1274" t="str">
            <v>Олівець грифельний чорний Econte Evol</v>
          </cell>
        </row>
        <row r="1275">
          <cell r="C1275" t="str">
            <v>18120896</v>
          </cell>
          <cell r="D1275" t="str">
            <v>ПРАТ «ЮЖКОКС»</v>
          </cell>
          <cell r="P1275" t="str">
            <v>Книга для записів клітина Axent А4 96арк</v>
          </cell>
        </row>
        <row r="1276">
          <cell r="C1276" t="str">
            <v>18110669</v>
          </cell>
          <cell r="D1276" t="str">
            <v>ПРАТ «ЮЖКОКС»</v>
          </cell>
          <cell r="P1276" t="str">
            <v>Свердло ступінчасте HSS-G d4-20</v>
          </cell>
        </row>
        <row r="1277">
          <cell r="C1277" t="str">
            <v>18085649</v>
          </cell>
          <cell r="D1277" t="str">
            <v>ПРАТ «ЮЖКОКС»</v>
          </cell>
          <cell r="P1277" t="str">
            <v>Свердло спіральне ц/х Р6М5 d3.2</v>
          </cell>
        </row>
        <row r="1278">
          <cell r="C1278" t="str">
            <v>18120952</v>
          </cell>
          <cell r="D1278" t="str">
            <v>ПРАТ «ЮЖКОКС»</v>
          </cell>
          <cell r="P1278" t="str">
            <v>Диск відрізний Expert Turbo 125x22.2</v>
          </cell>
        </row>
        <row r="1279">
          <cell r="C1279" t="str">
            <v>18103618</v>
          </cell>
          <cell r="D1279" t="str">
            <v>ПРАТ «ЮЖКОКС»</v>
          </cell>
          <cell r="P1279" t="str">
            <v>Болт М12х60 5.8 ДСТУ ГОСТ 7805:2008</v>
          </cell>
        </row>
        <row r="1280">
          <cell r="C1280" t="str">
            <v>18085584</v>
          </cell>
          <cell r="D1280" t="str">
            <v>ПРАТ «ЮЖКОКС»</v>
          </cell>
          <cell r="P1280" t="str">
            <v>Болт М16х150 5.8 ГОСТ 7805-70</v>
          </cell>
        </row>
        <row r="1281">
          <cell r="C1281" t="str">
            <v>18085754</v>
          </cell>
          <cell r="D1281" t="str">
            <v>ПРАТ «ЮЖКОКС»</v>
          </cell>
          <cell r="P1281" t="str">
            <v>Гайка М8 6.0 ДСТУ ГОСТ 5915:2008</v>
          </cell>
        </row>
        <row r="1282">
          <cell r="C1282" t="str">
            <v>18099363</v>
          </cell>
          <cell r="D1282" t="str">
            <v>ПРАТ «ЮЖКОКС»</v>
          </cell>
          <cell r="P1282" t="str">
            <v>Болт М16х40 8.8 ГОСТ 7805-70</v>
          </cell>
        </row>
        <row r="1283">
          <cell r="C1283" t="str">
            <v>18104335</v>
          </cell>
          <cell r="D1283" t="str">
            <v>ПРАТ «ЮЖКОКС»</v>
          </cell>
          <cell r="P1283" t="str">
            <v>Гайка М16 6.0 ДСТУ ГОСТ 5915:2008</v>
          </cell>
        </row>
        <row r="1284">
          <cell r="C1284" t="str">
            <v>18106553</v>
          </cell>
          <cell r="D1284" t="str">
            <v>ПРАТ «ЮЖКОКС»</v>
          </cell>
          <cell r="P1284" t="str">
            <v>Болт М8х50 5.8 ДСТУ ГОСТ 7805:2008</v>
          </cell>
        </row>
        <row r="1285">
          <cell r="C1285" t="str">
            <v>18120440</v>
          </cell>
          <cell r="D1285" t="str">
            <v>ПРАТ «ЮЖКОКС»</v>
          </cell>
          <cell r="P1285" t="str">
            <v>Гайка М8 5.8 ГОСТ 5915-70</v>
          </cell>
        </row>
        <row r="1286">
          <cell r="C1286" t="str">
            <v>18120479</v>
          </cell>
          <cell r="D1286" t="str">
            <v>ПРАТ «ЮЖКОКС»</v>
          </cell>
          <cell r="P1286" t="str">
            <v>Болт М16х120 5.8 ДСТУ ГОСТ 7805:2008</v>
          </cell>
        </row>
        <row r="1287">
          <cell r="C1287" t="str">
            <v>18120387</v>
          </cell>
          <cell r="D1287" t="str">
            <v>ПРАТ «ЮЖКОКС»</v>
          </cell>
          <cell r="P1287" t="str">
            <v>Болт М10х90 5.8 ГОСТ 7805-70</v>
          </cell>
        </row>
        <row r="1288">
          <cell r="C1288" t="str">
            <v>18120390</v>
          </cell>
          <cell r="D1288" t="str">
            <v>ПРАТ «ЮЖКОКС»</v>
          </cell>
          <cell r="P1288" t="str">
            <v>Болт М6х50 5.8 ДСТУ ГОСТ 7805:2008</v>
          </cell>
        </row>
        <row r="1289">
          <cell r="C1289" t="str">
            <v>18120438</v>
          </cell>
          <cell r="D1289" t="str">
            <v>ПРАТ «ЮЖКОКС»</v>
          </cell>
          <cell r="P1289" t="str">
            <v>Болт М10х60 5.8 ДСТУ ГОСТ 7805:2008</v>
          </cell>
        </row>
        <row r="1290">
          <cell r="C1290" t="str">
            <v>17927585</v>
          </cell>
          <cell r="D1290" t="str">
            <v>ПРАТ «ЮЖКОКС»</v>
          </cell>
          <cell r="P1290" t="str">
            <v>Гайка М6 5.0 ГОСТ 5915-70</v>
          </cell>
        </row>
        <row r="1291">
          <cell r="C1291" t="str">
            <v>17948067</v>
          </cell>
          <cell r="D1291" t="str">
            <v>ПРАТ «ЮЖКОКС»</v>
          </cell>
          <cell r="P1291" t="str">
            <v>Болт М4х40 5.8 ДСТУ ГОСТ 7805:2008</v>
          </cell>
        </row>
        <row r="1292">
          <cell r="C1292" t="str">
            <v>17948097</v>
          </cell>
          <cell r="D1292" t="str">
            <v>ПРАТ «ЮЖКОКС»</v>
          </cell>
          <cell r="P1292" t="str">
            <v>Гайка М10 6.0 ДСТУ 5915:2008</v>
          </cell>
        </row>
        <row r="1293">
          <cell r="C1293" t="str">
            <v>17948116</v>
          </cell>
          <cell r="D1293" t="str">
            <v>ПРАТ «ЮЖКОКС»</v>
          </cell>
          <cell r="P1293" t="str">
            <v>Гайка М6 5.0 ГОСТ 5915-70</v>
          </cell>
        </row>
        <row r="1294">
          <cell r="C1294" t="str">
            <v>17948068</v>
          </cell>
          <cell r="D1294" t="str">
            <v>ПРАТ «ЮЖКОКС»</v>
          </cell>
          <cell r="P1294" t="str">
            <v>Болт М5х50 5.8 ДСТУ ГОСТ 7805:2008</v>
          </cell>
        </row>
        <row r="1295">
          <cell r="C1295" t="str">
            <v>18099441</v>
          </cell>
          <cell r="D1295" t="str">
            <v>ПРАТ «ЮЖКОКС»</v>
          </cell>
          <cell r="P1295" t="str">
            <v>Болт М6х50 5.8 ДСТУ ГОСТ 7805:2008</v>
          </cell>
        </row>
        <row r="1296">
          <cell r="C1296" t="str">
            <v>18103613</v>
          </cell>
          <cell r="D1296" t="str">
            <v>ПРАТ «ЮЖКОКС»</v>
          </cell>
          <cell r="P1296" t="str">
            <v>Болт М6х25 5.8 ГОСТ 7805-70</v>
          </cell>
        </row>
        <row r="1297">
          <cell r="C1297" t="str">
            <v>18106574</v>
          </cell>
          <cell r="D1297" t="str">
            <v>ПРАТ «ЮЖКОКС»</v>
          </cell>
          <cell r="P1297" t="str">
            <v>Гайка М16 5.0 ГОСТ 5915-70</v>
          </cell>
        </row>
        <row r="1298">
          <cell r="C1298" t="str">
            <v>18120721</v>
          </cell>
          <cell r="D1298" t="str">
            <v>ПРАТ «ЮЖКОКС»</v>
          </cell>
          <cell r="P1298" t="str">
            <v>Болт М10х100 5.8 ГОСТ 7805-70</v>
          </cell>
        </row>
        <row r="1299">
          <cell r="C1299" t="str">
            <v>18120722</v>
          </cell>
          <cell r="D1299" t="str">
            <v>ПРАТ «ЮЖКОКС»</v>
          </cell>
          <cell r="P1299" t="str">
            <v>Болт М10х35 5.8 ГОСТ 7805-70</v>
          </cell>
        </row>
        <row r="1300">
          <cell r="C1300" t="str">
            <v>18121068</v>
          </cell>
          <cell r="D1300" t="str">
            <v>ПРАТ «ЮЖКОКС»</v>
          </cell>
          <cell r="P1300" t="str">
            <v>Гайка М6 6.0 ДСТУ ГОСТ 5915:2008</v>
          </cell>
        </row>
        <row r="1301">
          <cell r="C1301" t="str">
            <v>18121069</v>
          </cell>
          <cell r="D1301" t="str">
            <v>ПРАТ «ЮЖКОКС»</v>
          </cell>
          <cell r="P1301" t="str">
            <v>Гайка М8 6.0 DIN 934 оцинкована</v>
          </cell>
        </row>
        <row r="1302">
          <cell r="C1302" t="str">
            <v>18028745</v>
          </cell>
          <cell r="D1302" t="str">
            <v>ПРАТ «ЮЖКОКС»</v>
          </cell>
          <cell r="P1302" t="str">
            <v>Гайка М12 6.0 ГОСТ 5915-70</v>
          </cell>
        </row>
        <row r="1303">
          <cell r="C1303" t="str">
            <v>18122562</v>
          </cell>
          <cell r="D1303" t="str">
            <v>ПРАТ «ЮЖКОКС»</v>
          </cell>
          <cell r="P1303" t="str">
            <v>Гайка М16 8.8 ГОСТ 5915-70</v>
          </cell>
        </row>
        <row r="1304">
          <cell r="C1304" t="str">
            <v>18135191</v>
          </cell>
          <cell r="D1304" t="str">
            <v>ПРАТ «ЮЖКОКС»</v>
          </cell>
          <cell r="P1304" t="str">
            <v>Болт М12х40 5.8 ГОСТ 7798-70</v>
          </cell>
        </row>
        <row r="1305">
          <cell r="C1305" t="str">
            <v>18135206</v>
          </cell>
          <cell r="D1305" t="str">
            <v>ПРАТ «ЮЖКОКС»</v>
          </cell>
          <cell r="P1305" t="str">
            <v>Гайка М20 5.0 ДСТУ ГОСТ 5915:2008</v>
          </cell>
        </row>
        <row r="1306">
          <cell r="C1306" t="str">
            <v>18135211</v>
          </cell>
          <cell r="D1306" t="str">
            <v>ПРАТ «ЮЖКОКС»</v>
          </cell>
          <cell r="P1306" t="str">
            <v>Болт М12х60 5.8 ДСТУ ГОСТ 7805:2008</v>
          </cell>
        </row>
        <row r="1307">
          <cell r="C1307" t="str">
            <v>18120442</v>
          </cell>
          <cell r="D1307" t="str">
            <v>ПРАТ «ЮЖКОКС»</v>
          </cell>
          <cell r="P1307" t="str">
            <v>Шайба d10 ГОСТ 11371-78 плоска</v>
          </cell>
        </row>
        <row r="1308">
          <cell r="C1308" t="str">
            <v>18120417</v>
          </cell>
          <cell r="D1308" t="str">
            <v>ПРАТ «ЮЖКОКС»</v>
          </cell>
          <cell r="P1308" t="str">
            <v>Шайба d12 ГОСТ 11371-78</v>
          </cell>
        </row>
        <row r="1309">
          <cell r="C1309" t="str">
            <v>18104264</v>
          </cell>
          <cell r="D1309" t="str">
            <v>ПРАТ «ЮЖКОКС»</v>
          </cell>
          <cell r="P1309" t="str">
            <v>Шайба d12 ГОСТ 11371-78</v>
          </cell>
        </row>
        <row r="1310">
          <cell r="C1310" t="str">
            <v>18119108</v>
          </cell>
          <cell r="D1310" t="str">
            <v>ПРАТ «ЮЖКОКС»</v>
          </cell>
          <cell r="P1310" t="str">
            <v>Шайба d20 ГОСТ 11371-78</v>
          </cell>
        </row>
        <row r="1311">
          <cell r="C1311" t="str">
            <v>18119881</v>
          </cell>
          <cell r="D1311" t="str">
            <v>ПРАТ «ЮЖКОКС»</v>
          </cell>
          <cell r="P1311" t="str">
            <v>Шайба d10 ГОСТ 11371-78 плоска</v>
          </cell>
        </row>
        <row r="1312">
          <cell r="C1312" t="str">
            <v>17948700</v>
          </cell>
          <cell r="D1312" t="str">
            <v>ПРАТ «ЮЖКОКС»</v>
          </cell>
          <cell r="P1312" t="str">
            <v>Дріт 1.6 Н-О-Ч ГОСТ 3282-74</v>
          </cell>
        </row>
        <row r="1313">
          <cell r="C1313" t="str">
            <v>18120480</v>
          </cell>
          <cell r="D1313" t="str">
            <v>ПРАТ «ЮЖКОКС»</v>
          </cell>
          <cell r="P1313" t="str">
            <v>Труба безшовна 25х3 20 ндл ГОСТ 8732-78 ТУ 14-3-460:2009 ТУ 14-3-460:2009 DTTB_14</v>
          </cell>
        </row>
        <row r="1314">
          <cell r="C1314" t="str">
            <v>18135487</v>
          </cell>
          <cell r="D1314" t="str">
            <v>ПРАТ «ЮЖКОКС»</v>
          </cell>
          <cell r="P1314" t="str">
            <v>Труба безшовна 57х5 20 міра ГОСТ 8732-78 ГОСТ 8731-74 ГОСТ 8731-74 DTTB_14</v>
          </cell>
        </row>
        <row r="1315">
          <cell r="C1315" t="str">
            <v>18069305</v>
          </cell>
          <cell r="D1315" t="str">
            <v>ПРАТ «ЮЖКОКС»</v>
          </cell>
          <cell r="P1315" t="str">
            <v>Рукав напірний 32-41.5-0.63 ГОСТ 10362-76</v>
          </cell>
        </row>
        <row r="1316">
          <cell r="C1316" t="str">
            <v>18120851</v>
          </cell>
          <cell r="D1316" t="str">
            <v>ПРАТ «ЮЖКОКС»</v>
          </cell>
          <cell r="P1316" t="str">
            <v>Рукав напірний В(II)-18-27-1.6 ГОСТ 10362-76</v>
          </cell>
        </row>
        <row r="1317">
          <cell r="C1317" t="str">
            <v>18120852</v>
          </cell>
          <cell r="D1317" t="str">
            <v>ПРАТ «ЮЖКОКС»</v>
          </cell>
          <cell r="P1317" t="str">
            <v>Рукав паропровідний ПАР2 25-46 0.8 ГОСТ 18698-79</v>
          </cell>
        </row>
        <row r="1318">
          <cell r="C1318" t="str">
            <v>18120491</v>
          </cell>
          <cell r="D1318" t="str">
            <v>ПРАТ «ЮЖКОКС»</v>
          </cell>
          <cell r="P1318" t="str">
            <v>Шланг гнучкий гайка/гайка 1/2х1/2 500</v>
          </cell>
        </row>
        <row r="1319">
          <cell r="C1319" t="str">
            <v>18120492</v>
          </cell>
          <cell r="D1319" t="str">
            <v>ПРАТ «ЮЖКОКС»</v>
          </cell>
          <cell r="P1319" t="str">
            <v>Патрубок компенсаційний полівінілхлоридний d110</v>
          </cell>
        </row>
        <row r="1320">
          <cell r="C1320" t="str">
            <v>18120415</v>
          </cell>
          <cell r="D1320" t="str">
            <v>ПРАТ «ЮЖКОКС»</v>
          </cell>
          <cell r="P1320" t="str">
            <v>Прожектор Evro Light LED EV-50-01 50Вт</v>
          </cell>
        </row>
        <row r="1321">
          <cell r="C1321" t="str">
            <v>18086108</v>
          </cell>
          <cell r="D1321" t="str">
            <v>ПРАТ «ЮЖКОКС»</v>
          </cell>
          <cell r="P1321" t="str">
            <v>Світильник НСП-11-200-414</v>
          </cell>
        </row>
        <row r="1322">
          <cell r="C1322" t="str">
            <v>18104904</v>
          </cell>
          <cell r="D1322" t="str">
            <v>ПРАТ «ЮЖКОКС»</v>
          </cell>
          <cell r="P1322" t="str">
            <v>Прожектор Osram Floodlight LED 200W/4000K 230V IP65</v>
          </cell>
        </row>
        <row r="1323">
          <cell r="C1323" t="str">
            <v>18108786</v>
          </cell>
          <cell r="D1323" t="str">
            <v>ПРАТ «ЮЖКОКС»</v>
          </cell>
          <cell r="P1323" t="str">
            <v>Прожектор LightMaster LED 100W 64K</v>
          </cell>
        </row>
        <row r="1324">
          <cell r="C1324" t="str">
            <v>18121002</v>
          </cell>
          <cell r="D1324" t="str">
            <v>ПРАТ «ЮЖКОКС»</v>
          </cell>
          <cell r="P1324" t="str">
            <v>Прожектор світлодіодний FLOOD 20W-12V</v>
          </cell>
        </row>
        <row r="1325">
          <cell r="C1325" t="str">
            <v>18121026</v>
          </cell>
          <cell r="D1325" t="str">
            <v>ПРАТ «ЮЖКОКС»</v>
          </cell>
          <cell r="P1325" t="str">
            <v>Світильник НСП-11-200-414</v>
          </cell>
        </row>
        <row r="1326">
          <cell r="C1326" t="str">
            <v>18121027</v>
          </cell>
          <cell r="D1326" t="str">
            <v>ПРАТ «ЮЖКОКС»</v>
          </cell>
          <cell r="P1326" t="str">
            <v>Світильник НСП-11-200-414</v>
          </cell>
        </row>
        <row r="1327">
          <cell r="C1327" t="str">
            <v>18086112</v>
          </cell>
          <cell r="D1327" t="str">
            <v>ПРАТ «ЮЖКОКС»</v>
          </cell>
          <cell r="P1327" t="str">
            <v>Світильник вибухозахищений ВЗГ-200</v>
          </cell>
        </row>
        <row r="1328">
          <cell r="C1328" t="str">
            <v>18111207</v>
          </cell>
          <cell r="D1328" t="str">
            <v>ПРАТ «ЮЖКОКС»</v>
          </cell>
          <cell r="P1328" t="str">
            <v>Лампа настільна Delux TF-450 220В 5Вт</v>
          </cell>
        </row>
        <row r="1329">
          <cell r="C1329" t="str">
            <v>18085985</v>
          </cell>
          <cell r="D1329" t="str">
            <v>ПРАТ «ЮЖКОКС»</v>
          </cell>
          <cell r="P1329" t="str">
            <v>Патрон керамічний Е40 ДКЛ</v>
          </cell>
        </row>
        <row r="1330">
          <cell r="C1330" t="str">
            <v>18104900</v>
          </cell>
          <cell r="D1330" t="str">
            <v>ПРАТ «ЮЖКОКС»</v>
          </cell>
          <cell r="P1330" t="str">
            <v>Патрон керамічний E27 ЦКБ-06</v>
          </cell>
        </row>
        <row r="1331">
          <cell r="C1331" t="str">
            <v>18121158</v>
          </cell>
          <cell r="D1331" t="str">
            <v>ПРАТ «ЮЖКОКС»</v>
          </cell>
          <cell r="P1331" t="str">
            <v>Патрон керамічний E27 ЦКБ-06</v>
          </cell>
        </row>
        <row r="1332">
          <cell r="C1332" t="str">
            <v>18111206</v>
          </cell>
          <cell r="D1332" t="str">
            <v>ПРАТ «ЮЖКОКС»</v>
          </cell>
          <cell r="P1332" t="str">
            <v>Бур по бетону Bosch SDS-plus 14х150х200 2608833817</v>
          </cell>
        </row>
        <row r="1333">
          <cell r="C1333" t="str">
            <v>18028430</v>
          </cell>
          <cell r="D1333" t="str">
            <v>ПРАТ «ЮЖКОКС»</v>
          </cell>
          <cell r="P1333" t="str">
            <v>Молоток слюсарний 1кг</v>
          </cell>
        </row>
        <row r="1334">
          <cell r="C1334" t="str">
            <v>18109439</v>
          </cell>
          <cell r="D1334" t="str">
            <v>ПРАТ «ЮЖКОКС»</v>
          </cell>
          <cell r="P1334" t="str">
            <v>Кувалда з ручкою 2кг Gedore 20Н-2000</v>
          </cell>
        </row>
        <row r="1335">
          <cell r="C1335" t="str">
            <v>18120950</v>
          </cell>
          <cell r="D1335" t="str">
            <v>ПРАТ «ЮЖКОКС»</v>
          </cell>
          <cell r="P1335" t="str">
            <v>Полотно ножівкове ручне 300х12.5х0.63</v>
          </cell>
        </row>
        <row r="1336">
          <cell r="C1336" t="str">
            <v>18120951</v>
          </cell>
          <cell r="D1336" t="str">
            <v>ПРАТ «ЮЖКОКС»</v>
          </cell>
          <cell r="P1336" t="str">
            <v>Бур по бетону Bosch SDS-plus 6х50х110</v>
          </cell>
        </row>
        <row r="1337">
          <cell r="C1337" t="str">
            <v>18121572</v>
          </cell>
          <cell r="D1337" t="str">
            <v>ПРАТ «ЮЖКОКС»</v>
          </cell>
          <cell r="P1337" t="str">
            <v>Молоток слюсарний 1кг</v>
          </cell>
        </row>
        <row r="1338">
          <cell r="C1338" t="str">
            <v>18058449</v>
          </cell>
          <cell r="D1338" t="str">
            <v>ПРАТ «ЮЖКОКС»</v>
          </cell>
          <cell r="P1338" t="str">
            <v>Державний стандартний зразок сульфід-іон 1мг/см3</v>
          </cell>
        </row>
        <row r="1339">
          <cell r="C1339" t="str">
            <v>18085399</v>
          </cell>
          <cell r="D1339" t="str">
            <v>ПРАТ «ЮЖКОКС»</v>
          </cell>
          <cell r="P1339" t="str">
            <v>Державний стандартний зразок додецилсульфат натрію 0.1мг/см3</v>
          </cell>
        </row>
        <row r="1340">
          <cell r="C1340" t="str">
            <v>18085661</v>
          </cell>
          <cell r="D1340" t="str">
            <v>ПРАТ «ЮЖКОКС»</v>
          </cell>
          <cell r="P1340" t="str">
            <v>Дюбель швидкого монтажу метал 6х60</v>
          </cell>
        </row>
        <row r="1341">
          <cell r="C1341" t="str">
            <v>18087996</v>
          </cell>
          <cell r="D1341" t="str">
            <v>ПРАТ «ЮЖКОКС»</v>
          </cell>
          <cell r="P1341" t="str">
            <v>Дюбель швидкого монтажу метал 8х60</v>
          </cell>
        </row>
        <row r="1342">
          <cell r="C1342" t="str">
            <v>18109328</v>
          </cell>
          <cell r="D1342" t="str">
            <v>ПРАТ «ЮЖКОКС»</v>
          </cell>
          <cell r="P1342" t="str">
            <v>Труба гофрована ПВХ d16</v>
          </cell>
        </row>
        <row r="1343">
          <cell r="C1343" t="str">
            <v>18120494</v>
          </cell>
          <cell r="D1343" t="str">
            <v>ПРАТ «ЮЖКОКС»</v>
          </cell>
          <cell r="P1343" t="str">
            <v>Стрічка ФУМ 0.25х19</v>
          </cell>
        </row>
        <row r="1344">
          <cell r="C1344" t="str">
            <v>18005946</v>
          </cell>
          <cell r="D1344" t="str">
            <v>ПРАТ «ЮЖКОКС»</v>
          </cell>
          <cell r="P1344" t="str">
            <v>Віник сорго сорт перший</v>
          </cell>
        </row>
        <row r="1345">
          <cell r="C1345" t="str">
            <v>18039346</v>
          </cell>
          <cell r="D1345" t="str">
            <v>ПРАТ «ЮЖКОКС»</v>
          </cell>
          <cell r="P1345" t="str">
            <v>Трос стальний оцинкований d3мм DIN 3055</v>
          </cell>
        </row>
        <row r="1346">
          <cell r="C1346" t="str">
            <v>18068628</v>
          </cell>
          <cell r="D1346" t="str">
            <v>ПРАТ «ЮЖКОКС»</v>
          </cell>
          <cell r="P1346" t="str">
            <v>Пензель плоский КП50 50х25мм</v>
          </cell>
        </row>
        <row r="1347">
          <cell r="C1347" t="str">
            <v>18069152</v>
          </cell>
          <cell r="D1347" t="str">
            <v>ПРАТ «ЮЖКОКС»</v>
          </cell>
          <cell r="P1347" t="str">
            <v>Волосінь косильна d3мм 57м</v>
          </cell>
        </row>
        <row r="1348">
          <cell r="C1348" t="str">
            <v>18069379</v>
          </cell>
          <cell r="D1348" t="str">
            <v>ПРАТ «ЮЖКОКС»</v>
          </cell>
          <cell r="P1348" t="str">
            <v>Лопата вугільна ЛУ-1</v>
          </cell>
        </row>
        <row r="1349">
          <cell r="C1349" t="str">
            <v>18085233</v>
          </cell>
          <cell r="D1349" t="str">
            <v>ПРАТ «ЮЖКОКС»</v>
          </cell>
          <cell r="P1349" t="str">
            <v>Пензель макловиця КМА 140х40</v>
          </cell>
        </row>
        <row r="1350">
          <cell r="C1350" t="str">
            <v>18085911</v>
          </cell>
          <cell r="D1350" t="str">
            <v>ПРАТ «ЮЖКОКС»</v>
          </cell>
          <cell r="P1350" t="str">
            <v>Пензель плоский КП70 70х8мм</v>
          </cell>
        </row>
        <row r="1351">
          <cell r="C1351" t="str">
            <v>18093680</v>
          </cell>
          <cell r="D1351" t="str">
            <v>ПРАТ «ЮЖКОКС»</v>
          </cell>
          <cell r="P1351" t="str">
            <v>Ганчір’я</v>
          </cell>
        </row>
        <row r="1352">
          <cell r="C1352" t="str">
            <v>18109203</v>
          </cell>
          <cell r="D1352" t="str">
            <v>ПРАТ «ЮЖКОКС»</v>
          </cell>
          <cell r="P1352" t="str">
            <v>Валик малярний 150х30мм</v>
          </cell>
        </row>
        <row r="1353">
          <cell r="C1353" t="str">
            <v>18111209</v>
          </cell>
          <cell r="D1353" t="str">
            <v>ПРАТ «ЮЖКОКС»</v>
          </cell>
          <cell r="P1353" t="str">
            <v>Пензель малярський 40мм</v>
          </cell>
        </row>
        <row r="1354">
          <cell r="C1354" t="str">
            <v>18119220</v>
          </cell>
          <cell r="D1354" t="str">
            <v>ПРАТ «ЮЖКОКС»</v>
          </cell>
          <cell r="P1354" t="str">
            <v>Пломба свинцева d4.8 ЗПУ Варта-Универсал М</v>
          </cell>
        </row>
        <row r="1355">
          <cell r="C1355" t="str">
            <v>18120790</v>
          </cell>
          <cell r="D1355" t="str">
            <v>ПРАТ «ЮЖКОКС»</v>
          </cell>
          <cell r="P1355" t="str">
            <v>Відро оцинковане V=10</v>
          </cell>
        </row>
        <row r="1356">
          <cell r="C1356" t="str">
            <v>18120791</v>
          </cell>
          <cell r="D1356" t="str">
            <v>ПРАТ «ЮЖКОКС»</v>
          </cell>
          <cell r="P1356" t="str">
            <v>Відро оцинковане V=10</v>
          </cell>
        </row>
        <row r="1357">
          <cell r="C1357" t="str">
            <v>18120947</v>
          </cell>
          <cell r="D1357" t="str">
            <v>ПРАТ «ЮЖКОКС»</v>
          </cell>
          <cell r="P1357" t="str">
            <v>Лопата совкова</v>
          </cell>
        </row>
        <row r="1358">
          <cell r="C1358" t="str">
            <v>18120949</v>
          </cell>
          <cell r="D1358" t="str">
            <v>ПРАТ «ЮЖКОКС»</v>
          </cell>
          <cell r="P1358" t="str">
            <v>Граблі садові 14 зубів</v>
          </cell>
        </row>
        <row r="1359">
          <cell r="C1359" t="str">
            <v>18121186</v>
          </cell>
          <cell r="D1359" t="str">
            <v>ПРАТ «ЮЖКОКС»</v>
          </cell>
          <cell r="P1359" t="str">
            <v>Мітла березова сорт А</v>
          </cell>
        </row>
        <row r="1360">
          <cell r="C1360" t="str">
            <v>18121190</v>
          </cell>
          <cell r="D1360" t="str">
            <v>ПРАТ «ЮЖКОКС»</v>
          </cell>
          <cell r="P1360" t="str">
            <v>Щітка для прибирання синтетична</v>
          </cell>
        </row>
        <row r="1361">
          <cell r="C1361" t="str">
            <v>18121192</v>
          </cell>
          <cell r="D1361" t="str">
            <v>ПРАТ «ЮЖКОКС»</v>
          </cell>
          <cell r="P1361" t="str">
            <v>Мітла для прибирання синтетична</v>
          </cell>
        </row>
        <row r="1362">
          <cell r="C1362" t="str">
            <v>18120948</v>
          </cell>
          <cell r="D1362" t="str">
            <v>ПРАТ «ЮЖКОКС»</v>
          </cell>
          <cell r="P1362" t="str">
            <v>Лопата снігоприбиральна Patrol Argo Basic PG1994</v>
          </cell>
        </row>
        <row r="1363">
          <cell r="C1363" t="str">
            <v>18086125</v>
          </cell>
          <cell r="D1363" t="str">
            <v>ПРАТ «ЮЖКОКС»</v>
          </cell>
          <cell r="P1363" t="str">
            <v>Електрощітка ЭГ61 2/12.5х40х65 К12-3</v>
          </cell>
        </row>
        <row r="1364">
          <cell r="C1364" t="str">
            <v>18086464</v>
          </cell>
          <cell r="D1364" t="str">
            <v>ПРАТ «ЮЖКОКС»</v>
          </cell>
          <cell r="P1364" t="str">
            <v>Електрод зварювальний МР-3 d=4.0</v>
          </cell>
        </row>
        <row r="1365">
          <cell r="C1365" t="str">
            <v>18086465</v>
          </cell>
          <cell r="D1365" t="str">
            <v>ПРАТ «ЮЖКОКС»</v>
          </cell>
          <cell r="P1365" t="str">
            <v>Електрод зварювальний МР-3 d=4.0</v>
          </cell>
        </row>
        <row r="1366">
          <cell r="C1366" t="str">
            <v>18086474</v>
          </cell>
          <cell r="D1366" t="str">
            <v>ПРАТ «ЮЖКОКС»</v>
          </cell>
          <cell r="P1366" t="str">
            <v>Електрод зварювальний МР-3 d=4.0</v>
          </cell>
        </row>
        <row r="1367">
          <cell r="C1367" t="str">
            <v>18086475</v>
          </cell>
          <cell r="D1367" t="str">
            <v>ПРАТ «ЮЖКОКС»</v>
          </cell>
          <cell r="P1367" t="str">
            <v>Електрод зварювальний МР-3 d=4.0</v>
          </cell>
        </row>
        <row r="1368">
          <cell r="C1368" t="str">
            <v>18086476</v>
          </cell>
          <cell r="D1368" t="str">
            <v>ПРАТ «ЮЖКОКС»</v>
          </cell>
          <cell r="P1368" t="str">
            <v>Електрод зварювальний МР-3 d=4.0</v>
          </cell>
        </row>
        <row r="1369">
          <cell r="C1369" t="str">
            <v>18122982</v>
          </cell>
          <cell r="D1369" t="str">
            <v>ПРАТ «ЮЖКОКС»</v>
          </cell>
          <cell r="P1369" t="str">
            <v>Електрод зварювальний УОНИ-13/55 d=4.0</v>
          </cell>
        </row>
        <row r="1370">
          <cell r="C1370" t="str">
            <v>17964592</v>
          </cell>
          <cell r="D1370" t="str">
            <v>ПРАТ «ЮЖКОКС»</v>
          </cell>
          <cell r="P1370" t="str">
            <v>Електрод зварювальні МР-3 d=3.0</v>
          </cell>
        </row>
        <row r="1371">
          <cell r="C1371" t="str">
            <v>18038787</v>
          </cell>
          <cell r="D1371" t="str">
            <v>ПРАТ «ЮЖКОКС»</v>
          </cell>
          <cell r="P1371" t="str">
            <v>Електрод зварювальний АНО-4 d=4.0</v>
          </cell>
        </row>
        <row r="1372">
          <cell r="C1372" t="str">
            <v>18068292</v>
          </cell>
          <cell r="D1372" t="str">
            <v>ПРАТ «ЮЖКОКС»</v>
          </cell>
          <cell r="P1372" t="str">
            <v>Електрод зварювальний МР-3 d=4.0</v>
          </cell>
        </row>
        <row r="1373">
          <cell r="C1373" t="str">
            <v>18085425</v>
          </cell>
          <cell r="D1373" t="str">
            <v>ПРАТ «ЮЖКОКС»</v>
          </cell>
          <cell r="P1373" t="str">
            <v>Синтофлекс 515 s0.23мм</v>
          </cell>
        </row>
        <row r="1374">
          <cell r="C1374" t="str">
            <v>18085449</v>
          </cell>
          <cell r="D1374" t="str">
            <v>ПРАТ «ЮЖКОКС»</v>
          </cell>
          <cell r="P1374" t="str">
            <v>Трубка ПХВ 6мм</v>
          </cell>
        </row>
        <row r="1375">
          <cell r="C1375" t="str">
            <v>18085450</v>
          </cell>
          <cell r="D1375" t="str">
            <v>ПРАТ «ЮЖКОКС»</v>
          </cell>
          <cell r="P1375" t="str">
            <v>Трубка ПХВ 6мм</v>
          </cell>
        </row>
        <row r="1376">
          <cell r="C1376" t="str">
            <v>18085566</v>
          </cell>
          <cell r="D1376" t="str">
            <v>ПРАТ «ЮЖКОКС»</v>
          </cell>
          <cell r="P1376" t="str">
            <v>Трубка ПХВ d5</v>
          </cell>
        </row>
        <row r="1377">
          <cell r="C1377" t="str">
            <v>18085567</v>
          </cell>
          <cell r="D1377" t="str">
            <v>ПРАТ «ЮЖКОКС»</v>
          </cell>
          <cell r="P1377" t="str">
            <v>Трубка ПХВ d5</v>
          </cell>
        </row>
        <row r="1378">
          <cell r="C1378" t="str">
            <v>18093179</v>
          </cell>
          <cell r="D1378" t="str">
            <v>ПРАТ «ЮЖКОКС»</v>
          </cell>
          <cell r="P1378" t="str">
            <v>Ізолента ХБ 1 ПОЛ-20 ГОСТ 2162-97</v>
          </cell>
        </row>
        <row r="1379">
          <cell r="C1379" t="str">
            <v>18109012</v>
          </cell>
          <cell r="D1379" t="str">
            <v>ПРАТ «ЮЖКОКС»</v>
          </cell>
          <cell r="P1379" t="str">
            <v>Трубка ТВ-40 ПВХ d3.0</v>
          </cell>
        </row>
        <row r="1380">
          <cell r="C1380" t="str">
            <v>18109035</v>
          </cell>
          <cell r="D1380" t="str">
            <v>ПРАТ «ЮЖКОКС»</v>
          </cell>
          <cell r="P1380" t="str">
            <v>Ізолента 3М Scotch 2228 1.65-50.8 чорний</v>
          </cell>
        </row>
        <row r="1381">
          <cell r="C1381" t="str">
            <v>18120414</v>
          </cell>
          <cell r="D1381" t="str">
            <v>ПРАТ «ЮЖКОКС»</v>
          </cell>
          <cell r="P1381" t="str">
            <v>Ізолента ПВХ 1 ПОЛ-20 ГОСТ 16214-86</v>
          </cell>
        </row>
        <row r="1382">
          <cell r="C1382" t="str">
            <v>18120424</v>
          </cell>
          <cell r="D1382" t="str">
            <v>ПРАТ «ЮЖКОКС»</v>
          </cell>
          <cell r="P1382" t="str">
            <v>Лакоткань ЛКМС-105 0.25ММ</v>
          </cell>
        </row>
        <row r="1383">
          <cell r="C1383" t="str">
            <v>17964221</v>
          </cell>
          <cell r="D1383" t="str">
            <v>ПРАТ «ЮЖКОКС»</v>
          </cell>
          <cell r="P1383" t="str">
            <v>Трубка термоусадна d15/7.5</v>
          </cell>
        </row>
        <row r="1384">
          <cell r="C1384" t="str">
            <v>18068554</v>
          </cell>
          <cell r="D1384" t="str">
            <v>ПРАТ «ЮЖКОКС»</v>
          </cell>
          <cell r="P1384" t="str">
            <v>Ізолента ПВХ 1 ПОЛ-15 ГОСТ 16214-86</v>
          </cell>
        </row>
        <row r="1385">
          <cell r="C1385" t="str">
            <v>18104670</v>
          </cell>
          <cell r="D1385" t="str">
            <v>ПРАТ «ЮЖКОКС»</v>
          </cell>
          <cell r="P1385" t="str">
            <v>Трубка термоусадна d25/12.5</v>
          </cell>
        </row>
        <row r="1386">
          <cell r="C1386" t="str">
            <v>18104695</v>
          </cell>
          <cell r="D1386" t="str">
            <v>ПРАТ «ЮЖКОКС»</v>
          </cell>
          <cell r="P1386" t="str">
            <v>Стрічка ПВХ 0.20х20 синій в/с ГОСТ 16214-86</v>
          </cell>
        </row>
        <row r="1387">
          <cell r="C1387" t="str">
            <v>18109853</v>
          </cell>
          <cell r="D1387" t="str">
            <v>ПРАТ «ЮЖКОКС»</v>
          </cell>
          <cell r="P1387" t="str">
            <v>Набір трубок термозбіжних Dnipro-M</v>
          </cell>
        </row>
        <row r="1388">
          <cell r="C1388" t="str">
            <v>18120996</v>
          </cell>
          <cell r="D1388" t="str">
            <v>ПРАТ «ЮЖКОКС»</v>
          </cell>
          <cell r="P1388" t="str">
            <v>Лампа бактерицидна Philips TUV 75w HO G75 T8 220В 75Вт</v>
          </cell>
        </row>
        <row r="1389">
          <cell r="C1389" t="str">
            <v>18109509</v>
          </cell>
          <cell r="D1389" t="str">
            <v>ПРАТ «ЮЖКОКС»</v>
          </cell>
          <cell r="P1389" t="str">
            <v>Розетка силова ССИ-225 3Р+РЕ+N 32А 380В ІР44</v>
          </cell>
        </row>
        <row r="1390">
          <cell r="C1390" t="str">
            <v>18085105</v>
          </cell>
          <cell r="D1390" t="str">
            <v>ПРАТ «ЮЖКОКС»</v>
          </cell>
          <cell r="P1390" t="str">
            <v>Ввід кабельний PG21</v>
          </cell>
        </row>
        <row r="1391">
          <cell r="C1391" t="str">
            <v>18085221</v>
          </cell>
          <cell r="D1391" t="str">
            <v>ПРАТ «ЮЖКОКС»</v>
          </cell>
          <cell r="P1391" t="str">
            <v>Ввід кабельний PG13.5</v>
          </cell>
        </row>
        <row r="1392">
          <cell r="C1392" t="str">
            <v>18085502</v>
          </cell>
          <cell r="D1392" t="str">
            <v>ПРАТ «ЮЖКОКС»</v>
          </cell>
          <cell r="P1392" t="str">
            <v>Хомут кабельний IEK UHH31-D036-200-100</v>
          </cell>
        </row>
        <row r="1393">
          <cell r="C1393" t="str">
            <v>18086012</v>
          </cell>
          <cell r="D1393" t="str">
            <v>ПРАТ «ЮЖКОКС»</v>
          </cell>
          <cell r="P1393" t="str">
            <v>Розетка IEK ССИ-124 PSR12-032-4</v>
          </cell>
        </row>
        <row r="1394">
          <cell r="C1394" t="str">
            <v>18086062</v>
          </cell>
          <cell r="D1394" t="str">
            <v>ПРАТ «ЮЖКОКС»</v>
          </cell>
          <cell r="P1394" t="str">
            <v>Ввід кабельний PG16</v>
          </cell>
        </row>
        <row r="1395">
          <cell r="C1395" t="str">
            <v>18086063</v>
          </cell>
          <cell r="D1395" t="str">
            <v>ПРАТ «ЮЖКОКС»</v>
          </cell>
          <cell r="P1395" t="str">
            <v>Коробка клемна У614А</v>
          </cell>
        </row>
        <row r="1396">
          <cell r="C1396" t="str">
            <v>18086066</v>
          </cell>
          <cell r="D1396" t="str">
            <v>ПРАТ «ЮЖКОКС»</v>
          </cell>
          <cell r="P1396" t="str">
            <v>Затиск кабельний DKC PG-9 52600</v>
          </cell>
        </row>
        <row r="1397">
          <cell r="C1397" t="str">
            <v>18086081</v>
          </cell>
          <cell r="D1397" t="str">
            <v>ПРАТ «ЮЖКОКС»</v>
          </cell>
          <cell r="P1397" t="str">
            <v>Коробка клемна У615А</v>
          </cell>
        </row>
        <row r="1398">
          <cell r="C1398" t="str">
            <v>18086086</v>
          </cell>
          <cell r="D1398" t="str">
            <v>ПРАТ «ЮЖКОКС»</v>
          </cell>
          <cell r="P1398" t="str">
            <v>Короб перфорований DKC Т1-Е 1107 40х60</v>
          </cell>
        </row>
        <row r="1399">
          <cell r="C1399" t="str">
            <v>18086064</v>
          </cell>
          <cell r="D1399" t="str">
            <v>ПРАТ «ЮЖКОКС»</v>
          </cell>
          <cell r="P1399" t="str">
            <v>Зажим кабельний DKC PG-7 52500</v>
          </cell>
        </row>
        <row r="1400">
          <cell r="C1400" t="str">
            <v>18119256</v>
          </cell>
          <cell r="D1400" t="str">
            <v>ПРАТ «ЮЖКОКС»</v>
          </cell>
          <cell r="P1400" t="str">
            <v>Клема Wago 221-2411</v>
          </cell>
        </row>
        <row r="1401">
          <cell r="C1401" t="str">
            <v>18119221</v>
          </cell>
          <cell r="D1401" t="str">
            <v>ПРАТ «ЮЖКОКС»</v>
          </cell>
          <cell r="P1401" t="str">
            <v>Розетка IEK ССИ-124 PSR12-032-4</v>
          </cell>
        </row>
        <row r="1402">
          <cell r="C1402" t="str">
            <v>18120831</v>
          </cell>
          <cell r="D1402" t="str">
            <v>ПРАТ «ЮЖКОКС»</v>
          </cell>
          <cell r="P1402" t="str">
            <v>Хомут кабельний IEK UHH31-D036-200-100</v>
          </cell>
        </row>
        <row r="1403">
          <cell r="C1403" t="str">
            <v>18120964</v>
          </cell>
          <cell r="D1403" t="str">
            <v>ПРАТ «ЮЖКОКС»</v>
          </cell>
          <cell r="P1403" t="str">
            <v>Коробка розподільна Schneider Electric IMT35091</v>
          </cell>
        </row>
        <row r="1404">
          <cell r="C1404" t="str">
            <v>18120986</v>
          </cell>
          <cell r="D1404" t="str">
            <v>ПРАТ «ЮЖКОКС»</v>
          </cell>
          <cell r="P1404" t="str">
            <v>Вимикач Vi-Ko Carmen CR-1601</v>
          </cell>
        </row>
        <row r="1405">
          <cell r="C1405" t="str">
            <v>18120987</v>
          </cell>
          <cell r="D1405" t="str">
            <v>ПРАТ «ЮЖКОКС»</v>
          </cell>
          <cell r="P1405" t="str">
            <v>Вимикач Vi-Ko Carmen CR-1601</v>
          </cell>
        </row>
        <row r="1406">
          <cell r="C1406" t="str">
            <v>18121047</v>
          </cell>
          <cell r="D1406" t="str">
            <v>ПРАТ «ЮЖКОКС»</v>
          </cell>
          <cell r="P1406" t="str">
            <v>Коробка розподільна КМ 222</v>
          </cell>
        </row>
        <row r="1407">
          <cell r="C1407" t="str">
            <v>18121054</v>
          </cell>
          <cell r="D1407" t="str">
            <v>ПРАТ «ЮЖКОКС»</v>
          </cell>
          <cell r="P1407" t="str">
            <v>Подовжувач VI-KO LEYLAC 5р 5м</v>
          </cell>
        </row>
        <row r="1408">
          <cell r="C1408" t="str">
            <v>18121156</v>
          </cell>
          <cell r="D1408" t="str">
            <v>ПРАТ «ЮЖКОКС»</v>
          </cell>
          <cell r="P1408" t="str">
            <v>Вимикач відкритої установки одноклавішний В310-1</v>
          </cell>
        </row>
        <row r="1409">
          <cell r="C1409" t="str">
            <v>18121160</v>
          </cell>
          <cell r="D1409" t="str">
            <v>ПРАТ «ЮЖКОКС»</v>
          </cell>
          <cell r="P1409" t="str">
            <v>Розетка РА16-265</v>
          </cell>
        </row>
        <row r="1410">
          <cell r="C1410" t="str">
            <v>18121161</v>
          </cell>
          <cell r="D1410" t="str">
            <v>ПРАТ «ЮЖКОКС»</v>
          </cell>
          <cell r="P1410" t="str">
            <v>Вилка штепсельна В16-301 16А</v>
          </cell>
        </row>
        <row r="1411">
          <cell r="C1411" t="str">
            <v>18121163</v>
          </cell>
          <cell r="D1411" t="str">
            <v>ПРАТ «ЮЖКОКС»</v>
          </cell>
          <cell r="P1411" t="str">
            <v>Розетка Vi-Ko Carmen СП-1 біла</v>
          </cell>
        </row>
        <row r="1412">
          <cell r="C1412" t="str">
            <v>18121165</v>
          </cell>
          <cell r="D1412" t="str">
            <v>ПРАТ «ЮЖКОКС»</v>
          </cell>
          <cell r="P1412" t="str">
            <v>Розетка подвійна з заземленням зовнішньої установки IP44</v>
          </cell>
        </row>
        <row r="1413">
          <cell r="C1413" t="str">
            <v>18121176</v>
          </cell>
          <cell r="D1413" t="str">
            <v>ПРАТ «ЮЖКОКС»</v>
          </cell>
          <cell r="P1413" t="str">
            <v>Вилка IEK ССИ-024 PSR02-032-4</v>
          </cell>
        </row>
        <row r="1414">
          <cell r="C1414" t="str">
            <v>18121177</v>
          </cell>
          <cell r="D1414" t="str">
            <v>ПРАТ «ЮЖКОКС»</v>
          </cell>
          <cell r="P1414" t="str">
            <v>Вилка кутова e.plug.rubber.angle.027.16</v>
          </cell>
        </row>
        <row r="1415">
          <cell r="C1415" t="str">
            <v>18028553</v>
          </cell>
          <cell r="D1415" t="str">
            <v>ПРАТ «ЮЖКОКС»</v>
          </cell>
          <cell r="P1415" t="str">
            <v>Рідина охолоджувальна Тосол А-40 АЛЯSКА Эко 10кг</v>
          </cell>
        </row>
        <row r="1416">
          <cell r="C1416" t="str">
            <v>18143939</v>
          </cell>
          <cell r="D1416" t="str">
            <v>ПРАТ «ЮЖКОКС»</v>
          </cell>
          <cell r="P1416" t="str">
            <v>Мастило аерозоль WD-40 400мл</v>
          </cell>
        </row>
        <row r="1417">
          <cell r="C1417" t="str">
            <v>18143962</v>
          </cell>
          <cell r="D1417" t="str">
            <v>ПРАТ «ЮЖКОКС»</v>
          </cell>
          <cell r="P1417" t="str">
            <v>Мастило WD-40 300мл аерозоль</v>
          </cell>
        </row>
        <row r="1418">
          <cell r="C1418" t="str">
            <v>18143979</v>
          </cell>
          <cell r="D1418" t="str">
            <v>ПРАТ «ЮЖКОКС»</v>
          </cell>
          <cell r="P1418" t="str">
            <v>Мастило WD-40 200мл аерозоль</v>
          </cell>
        </row>
        <row r="1419">
          <cell r="C1419" t="str">
            <v>18143992</v>
          </cell>
          <cell r="D1419" t="str">
            <v>ПРАТ «ЮЖКОКС»</v>
          </cell>
          <cell r="P1419" t="str">
            <v>Герметик Abro Grey 999 85гр</v>
          </cell>
        </row>
        <row r="1420">
          <cell r="C1420" t="str">
            <v>18144017</v>
          </cell>
          <cell r="D1420" t="str">
            <v>ПРАТ «ЮЖКОКС»</v>
          </cell>
          <cell r="P1420" t="str">
            <v>Герметик Abro Red 85гр</v>
          </cell>
        </row>
        <row r="1421">
          <cell r="C1421" t="str">
            <v>18157755</v>
          </cell>
          <cell r="D1421" t="str">
            <v>ПРАТ «ЮЖКОКС»</v>
          </cell>
          <cell r="P1421" t="str">
            <v>Герметик Abro Red 85гр</v>
          </cell>
        </row>
        <row r="1422">
          <cell r="C1422" t="str">
            <v>18157756</v>
          </cell>
          <cell r="D1422" t="str">
            <v>ПРАТ «ЮЖКОКС»</v>
          </cell>
          <cell r="P1422" t="str">
            <v>Герметик Abro Red 85гр</v>
          </cell>
        </row>
        <row r="1423">
          <cell r="C1423" t="str">
            <v>18157811</v>
          </cell>
          <cell r="D1423" t="str">
            <v>ПРАТ «ЮЖКОКС»</v>
          </cell>
          <cell r="P1423" t="str">
            <v>Рідина гальмівна Рось DOT-4 1л</v>
          </cell>
        </row>
        <row r="1424">
          <cell r="C1424" t="str">
            <v>18148973</v>
          </cell>
          <cell r="D1424" t="str">
            <v>ПРАТ «ЮЖКОКС»</v>
          </cell>
          <cell r="P1424" t="str">
            <v>Клей Henkel Tangit PVC-U 125г</v>
          </cell>
        </row>
        <row r="1425">
          <cell r="C1425" t="str">
            <v>18149727</v>
          </cell>
          <cell r="D1425" t="str">
            <v>ПРАТ «ЮЖКОКС»</v>
          </cell>
          <cell r="P1425" t="str">
            <v>Круг відрізний алмазний 1A1R 230x2.6x9x22.23 С5</v>
          </cell>
        </row>
        <row r="1426">
          <cell r="C1426" t="str">
            <v>18157927</v>
          </cell>
          <cell r="D1426" t="str">
            <v>ПРАТ «ЮЖКОКС»</v>
          </cell>
          <cell r="P1426" t="str">
            <v>Круг відрізний A46R BF41 125х1.6х22.2</v>
          </cell>
        </row>
        <row r="1427">
          <cell r="C1427" t="str">
            <v>18157929</v>
          </cell>
          <cell r="D1427" t="str">
            <v>ПРАТ «ЮЖКОКС»</v>
          </cell>
          <cell r="P1427" t="str">
            <v>Круг відрізний 14А 41 230х3х22.23 BF</v>
          </cell>
        </row>
        <row r="1428">
          <cell r="C1428" t="str">
            <v>18148498</v>
          </cell>
          <cell r="D1428" t="str">
            <v>ПРАТ «ЮЖКОКС»</v>
          </cell>
          <cell r="P1428" t="str">
            <v>Круг відрізний 14А 41 125х1.6х22</v>
          </cell>
        </row>
        <row r="1429">
          <cell r="C1429" t="str">
            <v>18148501</v>
          </cell>
          <cell r="D1429" t="str">
            <v>ПРАТ «ЮЖКОКС»</v>
          </cell>
          <cell r="P1429" t="str">
            <v>Папір наждачний Klingspor PS33 P80</v>
          </cell>
        </row>
        <row r="1430">
          <cell r="C1430" t="str">
            <v>18148502</v>
          </cell>
          <cell r="D1430" t="str">
            <v>ПРАТ «ЮЖКОКС»</v>
          </cell>
          <cell r="P1430" t="str">
            <v>Папір наждачний Klingspor PS33 P80</v>
          </cell>
        </row>
        <row r="1431">
          <cell r="C1431" t="str">
            <v>18149187</v>
          </cell>
          <cell r="D1431" t="str">
            <v>ПРАТ «ЮЖКОКС»</v>
          </cell>
          <cell r="P1431" t="str">
            <v>Круг відрізний алмазний 1А1R 400х2.2х10х32</v>
          </cell>
        </row>
        <row r="1432">
          <cell r="C1432" t="str">
            <v>18108236</v>
          </cell>
          <cell r="D1432" t="str">
            <v>ПРАТ «ЮЖКОКС»</v>
          </cell>
          <cell r="P1432" t="str">
            <v>Папір офісний білий у аркушах А4 500л 80г/м2</v>
          </cell>
        </row>
        <row r="1433">
          <cell r="C1433" t="str">
            <v>18157338</v>
          </cell>
          <cell r="D1433" t="str">
            <v>ПРАТ «ЮЖКОКС»</v>
          </cell>
          <cell r="P1433" t="str">
            <v>Папір офісний білий у аркушах А4 500л 80г/м2</v>
          </cell>
        </row>
        <row r="1434">
          <cell r="C1434" t="str">
            <v>18157669</v>
          </cell>
          <cell r="D1434" t="str">
            <v>ПРАТ «ЮЖКОКС»</v>
          </cell>
          <cell r="P1434" t="str">
            <v>Папір офісний білий у аркушах А3 500л 80г/м2</v>
          </cell>
        </row>
        <row r="1435">
          <cell r="C1435" t="str">
            <v>18162518</v>
          </cell>
          <cell r="D1435" t="str">
            <v>ПРАТ «ЮЖКОКС»</v>
          </cell>
          <cell r="P1435" t="str">
            <v>Папір офісний білий у аркушах А3 500л 80г/м2</v>
          </cell>
        </row>
        <row r="1436">
          <cell r="C1436" t="str">
            <v>18157893</v>
          </cell>
          <cell r="D1436" t="str">
            <v>ПРАТ «ЮЖКОКС»</v>
          </cell>
          <cell r="P1436" t="str">
            <v>Дзеркало бокове DK-8201</v>
          </cell>
        </row>
        <row r="1437">
          <cell r="C1437" t="str">
            <v>18158417</v>
          </cell>
          <cell r="D1437" t="str">
            <v>ПРАТ «ЮЖКОКС»</v>
          </cell>
          <cell r="P1437" t="str">
            <v>Лампа головного світла Tempest R2 P45t 24V 75/70W 24В 75/70Вт P45t</v>
          </cell>
        </row>
        <row r="1438">
          <cell r="C1438" t="str">
            <v>18158421</v>
          </cell>
          <cell r="D1438" t="str">
            <v>ПРАТ «ЮЖКОКС»</v>
          </cell>
          <cell r="P1438" t="str">
            <v>Ліхтар задній правий 5320-3716010</v>
          </cell>
        </row>
        <row r="1439">
          <cell r="C1439" t="str">
            <v>18158422</v>
          </cell>
          <cell r="D1439" t="str">
            <v>ПРАТ «ЮЖКОКС»</v>
          </cell>
          <cell r="P1439" t="str">
            <v>Ліхтар задній лівий 5320-3716011</v>
          </cell>
        </row>
        <row r="1440">
          <cell r="C1440" t="str">
            <v>18158428</v>
          </cell>
          <cell r="D1440" t="str">
            <v>ПРАТ «ЮЖКОКС»</v>
          </cell>
          <cell r="P1440" t="str">
            <v>Фільтр оливний ФМ009-1012005</v>
          </cell>
        </row>
        <row r="1441">
          <cell r="C1441" t="str">
            <v>18158468</v>
          </cell>
          <cell r="D1441" t="str">
            <v>ПРАТ «ЮЖКОКС»</v>
          </cell>
          <cell r="P1441" t="str">
            <v>Шкворінь поворотного кулака 53А-3001019</v>
          </cell>
        </row>
        <row r="1442">
          <cell r="C1442" t="str">
            <v>18149474</v>
          </cell>
          <cell r="D1442" t="str">
            <v>ПРАТ «ЮЖКОКС»</v>
          </cell>
          <cell r="P1442" t="str">
            <v>Накінечник кабельний 25-8.5-7-М</v>
          </cell>
        </row>
        <row r="1443">
          <cell r="C1443" t="str">
            <v>18120738</v>
          </cell>
          <cell r="D1443" t="str">
            <v>ПРАТ «ЮЖКОКС»</v>
          </cell>
          <cell r="P1443" t="str">
            <v>Накінечник кабельний 16-8-6-М</v>
          </cell>
        </row>
        <row r="1444">
          <cell r="C1444" t="str">
            <v>18121179</v>
          </cell>
          <cell r="D1444" t="str">
            <v>ПРАТ «ЮЖКОКС»</v>
          </cell>
          <cell r="P1444" t="str">
            <v>Накінечник кабельний 120-12-14-А</v>
          </cell>
        </row>
        <row r="1445">
          <cell r="C1445" t="str">
            <v>18135382</v>
          </cell>
          <cell r="D1445" t="str">
            <v>ПРАТ «ЮЖКОКС»</v>
          </cell>
          <cell r="P1445" t="str">
            <v>Накінечник кабельний 120-14.5-15-А</v>
          </cell>
        </row>
        <row r="1446">
          <cell r="C1446" t="str">
            <v>18135384</v>
          </cell>
          <cell r="D1446" t="str">
            <v>ПРАТ «ЮЖКОКС»</v>
          </cell>
          <cell r="P1446" t="str">
            <v>Накінечник кабельний 35-10-10-М</v>
          </cell>
        </row>
        <row r="1447">
          <cell r="C1447" t="str">
            <v>18135447</v>
          </cell>
          <cell r="D1447" t="str">
            <v>ПРАТ «ЮЖКОКС»</v>
          </cell>
          <cell r="P1447" t="str">
            <v>Накінечник кабельний 50-10.5-9.8-А</v>
          </cell>
        </row>
        <row r="1448">
          <cell r="C1448" t="str">
            <v>18135449</v>
          </cell>
          <cell r="D1448" t="str">
            <v>ПРАТ «ЮЖКОКС»</v>
          </cell>
          <cell r="P1448" t="str">
            <v>Накінечник кабельний 70-12.5-11.5-А</v>
          </cell>
        </row>
        <row r="1449">
          <cell r="C1449" t="str">
            <v>18135451</v>
          </cell>
          <cell r="D1449" t="str">
            <v>ПРАТ «ЮЖКОКС»</v>
          </cell>
          <cell r="P1449" t="str">
            <v>Накінечник кабельний 95-12.5-13.5-А</v>
          </cell>
        </row>
        <row r="1450">
          <cell r="C1450" t="str">
            <v>18158365</v>
          </cell>
          <cell r="D1450" t="str">
            <v>ПРАТ «ЮЖКОКС»</v>
          </cell>
          <cell r="P1450" t="str">
            <v>Накінечник кабельний 120-14.5-15-А</v>
          </cell>
        </row>
        <row r="1451">
          <cell r="C1451" t="str">
            <v>18158396</v>
          </cell>
          <cell r="D1451" t="str">
            <v>ПРАТ «ЮЖКОКС»</v>
          </cell>
          <cell r="P1451" t="str">
            <v>Накінечник кабельний 70-10-12-А</v>
          </cell>
        </row>
        <row r="1452">
          <cell r="C1452" t="str">
            <v>18162402</v>
          </cell>
          <cell r="D1452" t="str">
            <v>ПРАТ «ЮЖКОКС»</v>
          </cell>
          <cell r="P1452" t="str">
            <v>Накінечник кабельний 50-10.5-9.5-М</v>
          </cell>
        </row>
        <row r="1453">
          <cell r="C1453" t="str">
            <v>18162420</v>
          </cell>
          <cell r="D1453" t="str">
            <v>ПРАТ «ЮЖКОКС»</v>
          </cell>
          <cell r="P1453" t="str">
            <v>Накінечник кабельний 120-12-14-А</v>
          </cell>
        </row>
        <row r="1454">
          <cell r="C1454" t="str">
            <v>18120807</v>
          </cell>
          <cell r="D1454" t="str">
            <v>ПРАТ «ЮЖКОКС»</v>
          </cell>
          <cell r="P1454" t="str">
            <v>Папка на гумках Axent А4</v>
          </cell>
        </row>
        <row r="1455">
          <cell r="C1455" t="str">
            <v>18120808</v>
          </cell>
          <cell r="D1455" t="str">
            <v>ПРАТ «ЮЖКОКС»</v>
          </cell>
          <cell r="P1455" t="str">
            <v>Ручка гелева синя Pilot</v>
          </cell>
        </row>
        <row r="1456">
          <cell r="C1456" t="str">
            <v>18120833</v>
          </cell>
          <cell r="D1456" t="str">
            <v>ПРАТ «ЮЖКОКС»</v>
          </cell>
          <cell r="P1456" t="str">
            <v>Плівка для ламінування 100мкм 216х303 100шт/уп</v>
          </cell>
        </row>
        <row r="1457">
          <cell r="C1457" t="str">
            <v>18120837</v>
          </cell>
          <cell r="D1457" t="str">
            <v>ПРАТ «ЮЖКОКС»</v>
          </cell>
          <cell r="P1457" t="str">
            <v>Скотч двосторонній прозорий Buromax 24мм 10м</v>
          </cell>
        </row>
        <row r="1458">
          <cell r="C1458" t="str">
            <v>18120842</v>
          </cell>
          <cell r="D1458" t="str">
            <v>ПРАТ «ЮЖКОКС»</v>
          </cell>
          <cell r="P1458" t="str">
            <v>Скоби для степлера Rapid Standart №24/6</v>
          </cell>
        </row>
        <row r="1459">
          <cell r="C1459" t="str">
            <v>18144079</v>
          </cell>
          <cell r="D1459" t="str">
            <v>ПРАТ «ЮЖКОКС»</v>
          </cell>
          <cell r="P1459" t="str">
            <v>Ручка кулькова синя Pilot</v>
          </cell>
        </row>
        <row r="1460">
          <cell r="C1460" t="str">
            <v>18144115</v>
          </cell>
          <cell r="D1460" t="str">
            <v>ПРАТ «ЮЖКОКС»</v>
          </cell>
          <cell r="P1460" t="str">
            <v>Скотч односторонній прозорий Economix 48мм 50м</v>
          </cell>
        </row>
        <row r="1461">
          <cell r="C1461" t="str">
            <v>18144116</v>
          </cell>
          <cell r="D1461" t="str">
            <v>ПРАТ «ЮЖКОКС»</v>
          </cell>
          <cell r="P1461" t="str">
            <v>Скотч односторонній прозорий Economix 48мм 50м</v>
          </cell>
        </row>
        <row r="1462">
          <cell r="C1462" t="str">
            <v>18144121</v>
          </cell>
          <cell r="D1462" t="str">
            <v>ПРАТ «ЮЖКОКС»</v>
          </cell>
          <cell r="P1462" t="str">
            <v>Скріпки канцелярські трикутні Economix 25мм 100шт</v>
          </cell>
        </row>
        <row r="1463">
          <cell r="C1463" t="str">
            <v>18144146</v>
          </cell>
          <cell r="D1463" t="str">
            <v>ПРАТ «ЮЖКОКС»</v>
          </cell>
          <cell r="P1463" t="str">
            <v>Файл прозорий Buromax А4 100л</v>
          </cell>
        </row>
        <row r="1464">
          <cell r="C1464" t="str">
            <v>18157664</v>
          </cell>
          <cell r="D1464" t="str">
            <v>ПРАТ «ЮЖКОКС»</v>
          </cell>
          <cell r="P1464" t="str">
            <v>Антистеплер Economix №24</v>
          </cell>
        </row>
        <row r="1465">
          <cell r="C1465" t="str">
            <v>18157665</v>
          </cell>
          <cell r="D1465" t="str">
            <v>ПРАТ «ЮЖКОКС»</v>
          </cell>
          <cell r="P1465" t="str">
            <v>Біндер Buromax 15мм 12шт</v>
          </cell>
        </row>
        <row r="1466">
          <cell r="C1466" t="str">
            <v>18157666</v>
          </cell>
          <cell r="D1466" t="str">
            <v>ПРАТ «ЮЖКОКС»</v>
          </cell>
          <cell r="P1466" t="str">
            <v>Біндер Buromax 19мм 12шт</v>
          </cell>
        </row>
        <row r="1467">
          <cell r="C1467" t="str">
            <v>18157667</v>
          </cell>
          <cell r="D1467" t="str">
            <v>ПРАТ «ЮЖКОКС»</v>
          </cell>
          <cell r="P1467" t="str">
            <v>Біндер Buromax 25мм 12шт</v>
          </cell>
        </row>
        <row r="1468">
          <cell r="C1468" t="str">
            <v>18157668</v>
          </cell>
          <cell r="D1468" t="str">
            <v>ПРАТ «ЮЖКОКС»</v>
          </cell>
          <cell r="P1468" t="str">
            <v>Папір для заміток клейкий Skiper 85х85 400л</v>
          </cell>
        </row>
        <row r="1469">
          <cell r="C1469" t="str">
            <v>18157670</v>
          </cell>
          <cell r="D1469" t="str">
            <v>ПРАТ «ЮЖКОКС»</v>
          </cell>
          <cell r="P1469" t="str">
            <v>Клей ПВА 120мл</v>
          </cell>
        </row>
        <row r="1470">
          <cell r="C1470" t="str">
            <v>18157671</v>
          </cell>
          <cell r="D1470" t="str">
            <v>ПРАТ «ЮЖКОКС»</v>
          </cell>
          <cell r="P1470" t="str">
            <v>Клей ПВА 200мл</v>
          </cell>
        </row>
        <row r="1471">
          <cell r="C1471" t="str">
            <v>18157672</v>
          </cell>
          <cell r="D1471" t="str">
            <v>ПРАТ «ЮЖКОКС»</v>
          </cell>
          <cell r="P1471" t="str">
            <v>Набір маркерів текстових кольорових Economix</v>
          </cell>
        </row>
        <row r="1472">
          <cell r="C1472" t="str">
            <v>18157673</v>
          </cell>
          <cell r="D1472" t="str">
            <v>ПРАТ «ЮЖКОКС»</v>
          </cell>
          <cell r="P1472" t="str">
            <v>Набір маркерів текстових кольорових Economix</v>
          </cell>
        </row>
        <row r="1473">
          <cell r="C1473" t="str">
            <v>18157714</v>
          </cell>
          <cell r="D1473" t="str">
            <v>ПРАТ «ЮЖКОКС»</v>
          </cell>
          <cell r="P1473" t="str">
            <v>Ножиці офісні Buromax</v>
          </cell>
        </row>
        <row r="1474">
          <cell r="C1474" t="str">
            <v>18157716</v>
          </cell>
          <cell r="D1474" t="str">
            <v>ПРАТ «ЮЖКОКС»</v>
          </cell>
          <cell r="P1474" t="str">
            <v>Папка сегрегатор Economix А4 50мм</v>
          </cell>
        </row>
        <row r="1475">
          <cell r="C1475" t="str">
            <v>18157718</v>
          </cell>
          <cell r="D1475" t="str">
            <v>ПРАТ «ЮЖКОКС»</v>
          </cell>
          <cell r="P1475" t="str">
            <v>Папка зі швидкозшивачем Skiper А4</v>
          </cell>
        </row>
        <row r="1476">
          <cell r="C1476" t="str">
            <v>18157720</v>
          </cell>
          <cell r="D1476" t="str">
            <v>ПРАТ «ЮЖКОКС»</v>
          </cell>
          <cell r="P1476" t="str">
            <v>Ручка кулькова синя Pilot</v>
          </cell>
        </row>
        <row r="1477">
          <cell r="C1477" t="str">
            <v>18157721</v>
          </cell>
          <cell r="D1477" t="str">
            <v>ПРАТ «ЮЖКОКС»</v>
          </cell>
          <cell r="P1477" t="str">
            <v>Точилка для олівця Buromax</v>
          </cell>
        </row>
        <row r="1478">
          <cell r="C1478" t="str">
            <v>18157722</v>
          </cell>
          <cell r="D1478" t="str">
            <v>ПРАТ «ЮЖКОКС»</v>
          </cell>
          <cell r="P1478" t="str">
            <v>Клей олівець Economix 50мл</v>
          </cell>
        </row>
        <row r="1479">
          <cell r="C1479" t="str">
            <v>18157723</v>
          </cell>
          <cell r="D1479" t="str">
            <v>ПРАТ «ЮЖКОКС»</v>
          </cell>
          <cell r="P1479" t="str">
            <v>Штамп Україна 45х16мм</v>
          </cell>
        </row>
        <row r="1480">
          <cell r="C1480" t="str">
            <v>18157784</v>
          </cell>
          <cell r="D1480" t="str">
            <v>ПРАТ «ЮЖКОКС»</v>
          </cell>
          <cell r="P1480" t="str">
            <v>Коректор рідкий Buromax 20мл</v>
          </cell>
        </row>
        <row r="1481">
          <cell r="C1481" t="str">
            <v>18157785</v>
          </cell>
          <cell r="D1481" t="str">
            <v>ПРАТ «ЮЖКОКС»</v>
          </cell>
          <cell r="P1481" t="str">
            <v>Ластик Milan</v>
          </cell>
        </row>
        <row r="1482">
          <cell r="C1482" t="str">
            <v>18157786</v>
          </cell>
          <cell r="D1482" t="str">
            <v>ПРАТ «ЮЖКОКС»</v>
          </cell>
          <cell r="P1482" t="str">
            <v>Магніт для дошки Data Desk 20мм 8шт</v>
          </cell>
        </row>
        <row r="1483">
          <cell r="C1483" t="str">
            <v>18157787</v>
          </cell>
          <cell r="D1483" t="str">
            <v>ПРАТ «ЮЖКОКС»</v>
          </cell>
          <cell r="P1483" t="str">
            <v>Магніт для дошки Data Desk 20мм 8шт</v>
          </cell>
        </row>
        <row r="1484">
          <cell r="C1484" t="str">
            <v>18157788</v>
          </cell>
          <cell r="D1484" t="str">
            <v>ПРАТ «ЮЖКОКС»</v>
          </cell>
          <cell r="P1484" t="str">
            <v>Ніж канцелярський Scholz</v>
          </cell>
        </row>
        <row r="1485">
          <cell r="C1485" t="str">
            <v>18157789</v>
          </cell>
          <cell r="D1485" t="str">
            <v>ПРАТ «ЮЖКОКС»</v>
          </cell>
          <cell r="P1485" t="str">
            <v>Олівець грифельний чорний Econte Evol</v>
          </cell>
        </row>
        <row r="1486">
          <cell r="C1486" t="str">
            <v>18157790</v>
          </cell>
          <cell r="D1486" t="str">
            <v>ПРАТ «ЮЖКОКС»</v>
          </cell>
          <cell r="P1486" t="str">
            <v>Скоби для степлера Economix №24</v>
          </cell>
        </row>
        <row r="1487">
          <cell r="C1487" t="str">
            <v>18157792</v>
          </cell>
          <cell r="D1487" t="str">
            <v>ПРАТ «ЮЖКОКС»</v>
          </cell>
          <cell r="P1487" t="str">
            <v>Папка пластикова з прижимом і карманом Buromaх А4</v>
          </cell>
        </row>
        <row r="1488">
          <cell r="C1488" t="str">
            <v>18157793</v>
          </cell>
          <cell r="D1488" t="str">
            <v>ПРАТ «ЮЖКОКС»</v>
          </cell>
          <cell r="P1488" t="str">
            <v>Ножиці офісні Economix</v>
          </cell>
        </row>
        <row r="1489">
          <cell r="C1489" t="str">
            <v>18157834</v>
          </cell>
          <cell r="D1489" t="str">
            <v>ПРАТ «ЮЖКОКС»</v>
          </cell>
          <cell r="P1489" t="str">
            <v>Набір магнітів Buromax BM.0021-82</v>
          </cell>
        </row>
        <row r="1490">
          <cell r="C1490" t="str">
            <v>18157836</v>
          </cell>
          <cell r="D1490" t="str">
            <v>ПРАТ «ЮЖКОКС»</v>
          </cell>
          <cell r="P1490" t="str">
            <v>Скотч односторонній прозорий Economix 48мм 50м</v>
          </cell>
        </row>
        <row r="1491">
          <cell r="C1491" t="str">
            <v>18157838</v>
          </cell>
          <cell r="D1491" t="str">
            <v>ПРАТ «ЮЖКОКС»</v>
          </cell>
          <cell r="P1491" t="str">
            <v>Ручка масляна синя Schneider</v>
          </cell>
        </row>
        <row r="1492">
          <cell r="C1492" t="str">
            <v>18157839</v>
          </cell>
          <cell r="D1492" t="str">
            <v>ПРАТ «ЮЖКОКС»</v>
          </cell>
          <cell r="P1492" t="str">
            <v>Скріпки канцелярські Economix 50мм 100шт</v>
          </cell>
        </row>
        <row r="1493">
          <cell r="C1493" t="str">
            <v>18157840</v>
          </cell>
          <cell r="D1493" t="str">
            <v>ПРАТ «ЮЖКОКС»</v>
          </cell>
          <cell r="P1493" t="str">
            <v>Скотч односторонній червоний Buromax 48мм 35м</v>
          </cell>
        </row>
        <row r="1494">
          <cell r="C1494" t="str">
            <v>18157841</v>
          </cell>
          <cell r="D1494" t="str">
            <v>ПРАТ «ЮЖКОКС»</v>
          </cell>
          <cell r="P1494" t="str">
            <v>Кнопки-гвоздики канцелярські Economix 36шт</v>
          </cell>
        </row>
        <row r="1495">
          <cell r="C1495" t="str">
            <v>18157842</v>
          </cell>
          <cell r="D1495" t="str">
            <v>ПРАТ «ЮЖКОКС»</v>
          </cell>
          <cell r="P1495" t="str">
            <v>Папка-швидкозшивач пластикова Economix A4</v>
          </cell>
        </row>
        <row r="1496">
          <cell r="C1496" t="str">
            <v>18157843</v>
          </cell>
          <cell r="D1496" t="str">
            <v>ПРАТ «ЮЖКОКС»</v>
          </cell>
          <cell r="P1496" t="str">
            <v>Папка-швидкозшивач пластикова Economix A4</v>
          </cell>
        </row>
        <row r="1497">
          <cell r="C1497" t="str">
            <v>18157875</v>
          </cell>
          <cell r="D1497" t="str">
            <v>ПРАТ «ЮЖКОКС»</v>
          </cell>
          <cell r="P1497" t="str">
            <v>Папка з файлами Buromax А4 30л</v>
          </cell>
        </row>
        <row r="1498">
          <cell r="C1498" t="str">
            <v>18157876</v>
          </cell>
          <cell r="D1498" t="str">
            <v>ПРАТ «ЮЖКОКС»</v>
          </cell>
          <cell r="P1498" t="str">
            <v>Ручка кулькова синя Roxy</v>
          </cell>
        </row>
        <row r="1499">
          <cell r="C1499" t="str">
            <v>18157877</v>
          </cell>
          <cell r="D1499" t="str">
            <v>ПРАТ «ЮЖКОКС»</v>
          </cell>
          <cell r="P1499" t="str">
            <v>Крейда біла Eco-Eagle TY1236</v>
          </cell>
        </row>
        <row r="1500">
          <cell r="C1500" t="str">
            <v>18157878</v>
          </cell>
          <cell r="D1500" t="str">
            <v>ПРАТ «ЮЖКОКС»</v>
          </cell>
          <cell r="P1500" t="str">
            <v>Набір олівців чорнографітних Economix</v>
          </cell>
        </row>
        <row r="1501">
          <cell r="C1501" t="str">
            <v>18157879</v>
          </cell>
          <cell r="D1501" t="str">
            <v>ПРАТ «ЮЖКОКС»</v>
          </cell>
          <cell r="P1501" t="str">
            <v>Губка магнітна Slim 2х3</v>
          </cell>
        </row>
        <row r="1502">
          <cell r="C1502" t="str">
            <v>18157881</v>
          </cell>
          <cell r="D1502" t="str">
            <v>ПРАТ «ЮЖКОКС»</v>
          </cell>
          <cell r="P1502" t="str">
            <v>Папка куток Optima А4</v>
          </cell>
        </row>
        <row r="1503">
          <cell r="C1503" t="str">
            <v>18157882</v>
          </cell>
          <cell r="D1503" t="str">
            <v>ПРАТ «ЮЖКОКС»</v>
          </cell>
          <cell r="P1503" t="str">
            <v>Папка-реєстратор Axent А4</v>
          </cell>
        </row>
        <row r="1504">
          <cell r="C1504" t="str">
            <v>18157883</v>
          </cell>
          <cell r="D1504" t="str">
            <v>ПРАТ «ЮЖКОКС»</v>
          </cell>
          <cell r="P1504" t="str">
            <v>Папка Economix А4 35мм</v>
          </cell>
        </row>
        <row r="1505">
          <cell r="C1505" t="str">
            <v>18157915</v>
          </cell>
          <cell r="D1505" t="str">
            <v>ПРАТ «ЮЖКОКС»</v>
          </cell>
          <cell r="P1505" t="str">
            <v>Зошит клітинка Україна A4 120арк</v>
          </cell>
        </row>
        <row r="1506">
          <cell r="C1506" t="str">
            <v>18157916</v>
          </cell>
          <cell r="D1506" t="str">
            <v>ПРАТ «ЮЖКОКС»</v>
          </cell>
          <cell r="P1506" t="str">
            <v>Стікер-закладка 5 кольорів Scholz 12х44 100шт</v>
          </cell>
        </row>
        <row r="1507">
          <cell r="C1507" t="str">
            <v>18157917</v>
          </cell>
          <cell r="D1507" t="str">
            <v>ПРАТ «ЮЖКОКС»</v>
          </cell>
          <cell r="P1507" t="str">
            <v>Папір для нотаток клейкий Scholz 76x76 100арк</v>
          </cell>
        </row>
        <row r="1508">
          <cell r="C1508" t="str">
            <v>18158158</v>
          </cell>
          <cell r="D1508" t="str">
            <v>ПРАТ «ЮЖКОКС»</v>
          </cell>
          <cell r="P1508" t="str">
            <v>Плівка глянсова для ламінування 125мкм 216х303 100шт/уп</v>
          </cell>
        </row>
        <row r="1509">
          <cell r="C1509" t="str">
            <v>18158159</v>
          </cell>
          <cell r="D1509" t="str">
            <v>ПРАТ «ЮЖКОКС»</v>
          </cell>
          <cell r="P1509" t="str">
            <v>Плівка для ламінування 125мкм 303х426 100шт/уп</v>
          </cell>
        </row>
        <row r="1510">
          <cell r="C1510" t="str">
            <v>18158425</v>
          </cell>
          <cell r="D1510" t="str">
            <v>ПРАТ «ЮЖКОКС»</v>
          </cell>
          <cell r="P1510" t="str">
            <v>Калькулятор настольний Brilliant BS-888М</v>
          </cell>
        </row>
        <row r="1511">
          <cell r="C1511" t="str">
            <v>18119898</v>
          </cell>
          <cell r="D1511" t="str">
            <v>ПРАТ «ЮЖКОКС»</v>
          </cell>
          <cell r="P1511" t="str">
            <v>Емаль пентафталева ПФ-116 синя</v>
          </cell>
        </row>
        <row r="1512">
          <cell r="C1512" t="str">
            <v>18135216</v>
          </cell>
          <cell r="D1512" t="str">
            <v>ПРАТ «ЮЖКОКС»</v>
          </cell>
          <cell r="P1512" t="str">
            <v>Емаль пентафталева ПФ-116 синя</v>
          </cell>
        </row>
        <row r="1513">
          <cell r="C1513" t="str">
            <v>18135379</v>
          </cell>
          <cell r="D1513" t="str">
            <v>ПРАТ «ЮЖКОКС»</v>
          </cell>
          <cell r="P1513" t="str">
            <v>Емаль пентафталева ПФ-115П світло-сіра</v>
          </cell>
        </row>
        <row r="1514">
          <cell r="C1514" t="str">
            <v>18142416</v>
          </cell>
          <cell r="D1514" t="str">
            <v>ПРАТ «ЮЖКОКС»</v>
          </cell>
          <cell r="P1514" t="str">
            <v>Емаль пентафталева ПФ-115 зелена</v>
          </cell>
        </row>
        <row r="1515">
          <cell r="C1515" t="str">
            <v>18142517</v>
          </cell>
          <cell r="D1515" t="str">
            <v>ПРАТ «ЮЖКОКС»</v>
          </cell>
          <cell r="P1515" t="str">
            <v>Емаль пентафталева ПФ-115 синя</v>
          </cell>
        </row>
        <row r="1516">
          <cell r="C1516" t="str">
            <v>18142551</v>
          </cell>
          <cell r="D1516" t="str">
            <v>ПРАТ «ЮЖКОКС»</v>
          </cell>
          <cell r="P1516" t="str">
            <v>Емаль пентафталева ПФ-115 жовта</v>
          </cell>
        </row>
        <row r="1517">
          <cell r="C1517" t="str">
            <v>18157552</v>
          </cell>
          <cell r="D1517" t="str">
            <v>ПРАТ «ЮЖКОКС»</v>
          </cell>
          <cell r="P1517" t="str">
            <v>Емаль пентафталева ПФ-115 серебренная</v>
          </cell>
        </row>
        <row r="1518">
          <cell r="C1518" t="str">
            <v>18158000</v>
          </cell>
          <cell r="D1518" t="str">
            <v>ПРАТ «ЮЖКОКС»</v>
          </cell>
          <cell r="P1518" t="str">
            <v>Емаль пентафталева ПФ-116 жовта</v>
          </cell>
        </row>
        <row r="1519">
          <cell r="C1519" t="str">
            <v>18158001</v>
          </cell>
          <cell r="D1519" t="str">
            <v>ПРАТ «ЮЖКОКС»</v>
          </cell>
          <cell r="P1519" t="str">
            <v>Емаль пентафталева ПФ-116 жовта</v>
          </cell>
        </row>
        <row r="1520">
          <cell r="C1520" t="str">
            <v>18161020</v>
          </cell>
          <cell r="D1520" t="str">
            <v>ПРАТ «ЮЖКОКС»</v>
          </cell>
          <cell r="P1520" t="str">
            <v>Емаль пентафталева ПФ-115 червона</v>
          </cell>
        </row>
        <row r="1521">
          <cell r="C1521" t="str">
            <v>18158033</v>
          </cell>
          <cell r="D1521" t="str">
            <v>ПРАТ «ЮЖКОКС»</v>
          </cell>
          <cell r="P1521" t="str">
            <v>Шпатель сталевий з дерев'яною ручкою 50</v>
          </cell>
        </row>
        <row r="1522">
          <cell r="C1522" t="str">
            <v>18158070</v>
          </cell>
          <cell r="D1522" t="str">
            <v>ПРАТ «ЮЖКОКС»</v>
          </cell>
          <cell r="P1522" t="str">
            <v>Набір мітчиків і плашок Modeco М3-М12 MN-62-320 16шт</v>
          </cell>
        </row>
        <row r="1523">
          <cell r="C1523" t="str">
            <v>18158071</v>
          </cell>
          <cell r="D1523" t="str">
            <v>ПРАТ «ЮЖКОКС»</v>
          </cell>
          <cell r="P1523" t="str">
            <v>Набір мітчиків і плашок Topex М3-М12 20шт</v>
          </cell>
        </row>
        <row r="1524">
          <cell r="C1524" t="str">
            <v>18158096</v>
          </cell>
          <cell r="D1524" t="str">
            <v>ПРАТ «ЮЖКОКС»</v>
          </cell>
          <cell r="P1524" t="str">
            <v>Набір свердел Intertool HSS SD-0019 19шт</v>
          </cell>
        </row>
        <row r="1525">
          <cell r="C1525" t="str">
            <v>18109888</v>
          </cell>
          <cell r="D1525" t="str">
            <v>ПРАТ «ЮЖКОКС»</v>
          </cell>
          <cell r="P1525" t="str">
            <v>Болт М12х100 5.8 ГОСТ 7805-70</v>
          </cell>
        </row>
        <row r="1526">
          <cell r="C1526" t="str">
            <v>18146997</v>
          </cell>
          <cell r="D1526" t="str">
            <v>ПРАТ «ЮЖКОКС»</v>
          </cell>
          <cell r="P1526" t="str">
            <v>Гайка М20 5.0 ДСТУ ГОСТ 5915:2008</v>
          </cell>
        </row>
        <row r="1527">
          <cell r="C1527" t="str">
            <v>18146998</v>
          </cell>
          <cell r="D1527" t="str">
            <v>ПРАТ «ЮЖКОКС»</v>
          </cell>
          <cell r="P1527" t="str">
            <v>Гайка М20 5.0 ДСТУ ГОСТ 5915:2008</v>
          </cell>
        </row>
        <row r="1528">
          <cell r="C1528" t="str">
            <v>18147015</v>
          </cell>
          <cell r="D1528" t="str">
            <v>ПРАТ «ЮЖКОКС»</v>
          </cell>
          <cell r="P1528" t="str">
            <v>Болт М20х100 5.8 ДСТУ 7805-70</v>
          </cell>
        </row>
        <row r="1529">
          <cell r="C1529" t="str">
            <v>18147807</v>
          </cell>
          <cell r="D1529" t="str">
            <v>ПРАТ «ЮЖКОКС»</v>
          </cell>
          <cell r="P1529" t="str">
            <v>Болт М20х90 5.8 ГОСТ 7805-70</v>
          </cell>
        </row>
        <row r="1530">
          <cell r="C1530" t="str">
            <v>18148047</v>
          </cell>
          <cell r="D1530" t="str">
            <v>ПРАТ «ЮЖКОКС»</v>
          </cell>
          <cell r="P1530" t="str">
            <v>Болт М6х25 5.8 ГОСТ 7805-70</v>
          </cell>
        </row>
        <row r="1531">
          <cell r="C1531" t="str">
            <v>18148532</v>
          </cell>
          <cell r="D1531" t="str">
            <v>ПРАТ «ЮЖКОКС»</v>
          </cell>
          <cell r="P1531" t="str">
            <v>Болт М12х40 5.8 ГОСТ 7798-70</v>
          </cell>
        </row>
        <row r="1532">
          <cell r="C1532" t="str">
            <v>18148527</v>
          </cell>
          <cell r="D1532" t="str">
            <v>ПРАТ «ЮЖКОКС»</v>
          </cell>
          <cell r="P1532" t="str">
            <v>Болт М8х50 5.8 ДСТУ ГОСТ 7805:2008</v>
          </cell>
        </row>
        <row r="1533">
          <cell r="C1533" t="str">
            <v>18148557</v>
          </cell>
          <cell r="D1533" t="str">
            <v>ПРАТ «ЮЖКОКС»</v>
          </cell>
          <cell r="P1533" t="str">
            <v>Гайка М16 5.0 ГОСТ 5915-70</v>
          </cell>
        </row>
        <row r="1534">
          <cell r="C1534" t="str">
            <v>18148535</v>
          </cell>
          <cell r="D1534" t="str">
            <v>ПРАТ «ЮЖКОКС»</v>
          </cell>
          <cell r="P1534" t="str">
            <v>Болт М16х90 5.8 ДСТУ ГОСТ 7798:2008</v>
          </cell>
        </row>
        <row r="1535">
          <cell r="C1535" t="str">
            <v>18148691</v>
          </cell>
          <cell r="D1535" t="str">
            <v>ПРАТ «ЮЖКОКС»</v>
          </cell>
          <cell r="P1535" t="str">
            <v>Болт М16х180 5.8 ГОСТ 7805-70</v>
          </cell>
        </row>
        <row r="1536">
          <cell r="C1536" t="str">
            <v>18148698</v>
          </cell>
          <cell r="D1536" t="str">
            <v>ПРАТ «ЮЖКОКС»</v>
          </cell>
          <cell r="P1536" t="str">
            <v>Гайка М16 6.0 ДСТУ ГОСТ 5915:2008</v>
          </cell>
        </row>
        <row r="1537">
          <cell r="C1537" t="str">
            <v>18149309</v>
          </cell>
          <cell r="D1537" t="str">
            <v>ПРАТ «ЮЖКОКС»</v>
          </cell>
          <cell r="P1537" t="str">
            <v>Гайка М16 5.0 ГОСТ 5915-70</v>
          </cell>
        </row>
        <row r="1538">
          <cell r="C1538" t="str">
            <v>18149310</v>
          </cell>
          <cell r="D1538" t="str">
            <v>ПРАТ «ЮЖКОКС»</v>
          </cell>
          <cell r="P1538" t="str">
            <v>Гайка М16 5.0 ГОСТ 5915-70</v>
          </cell>
        </row>
        <row r="1539">
          <cell r="C1539" t="str">
            <v>18149332</v>
          </cell>
          <cell r="D1539" t="str">
            <v>ПРАТ «ЮЖКОКС»</v>
          </cell>
          <cell r="P1539" t="str">
            <v>Болт М10х60 8.8 ГОСТ 7805-70</v>
          </cell>
        </row>
        <row r="1540">
          <cell r="C1540" t="str">
            <v>18149428</v>
          </cell>
          <cell r="D1540" t="str">
            <v>ПРАТ «ЮЖКОКС»</v>
          </cell>
          <cell r="P1540" t="str">
            <v>Болт М20х80 5.8 ГОСТ 7798-70</v>
          </cell>
        </row>
        <row r="1541">
          <cell r="C1541" t="str">
            <v>18149579</v>
          </cell>
          <cell r="D1541" t="str">
            <v>ПРАТ «ЮЖКОКС»</v>
          </cell>
          <cell r="P1541" t="str">
            <v>Болт М12х60 5.8 ГОСТ 7798-70</v>
          </cell>
        </row>
        <row r="1542">
          <cell r="C1542" t="str">
            <v>18149580</v>
          </cell>
          <cell r="D1542" t="str">
            <v>ПРАТ «ЮЖКОКС»</v>
          </cell>
          <cell r="P1542" t="str">
            <v>Болт М12х60 5.8 ГОСТ 7798-70</v>
          </cell>
        </row>
        <row r="1543">
          <cell r="C1543" t="str">
            <v>18149583</v>
          </cell>
          <cell r="D1543" t="str">
            <v>ПРАТ «ЮЖКОКС»</v>
          </cell>
          <cell r="P1543" t="str">
            <v>Болт М12х60 8.8 ГОСТ 7805-70</v>
          </cell>
        </row>
        <row r="1544">
          <cell r="C1544" t="str">
            <v>18149594</v>
          </cell>
          <cell r="D1544" t="str">
            <v>ПРАТ «ЮЖКОКС»</v>
          </cell>
          <cell r="P1544" t="str">
            <v>Болт М16х80 5.8 ДСТУ ГОСТ 7805:2008</v>
          </cell>
        </row>
        <row r="1545">
          <cell r="C1545" t="str">
            <v>18149595</v>
          </cell>
          <cell r="D1545" t="str">
            <v>ПРАТ «ЮЖКОКС»</v>
          </cell>
          <cell r="P1545" t="str">
            <v>Болт М16х80 5.8 ДСТУ ГОСТ 7805:2008</v>
          </cell>
        </row>
        <row r="1546">
          <cell r="C1546" t="str">
            <v>18149597</v>
          </cell>
          <cell r="D1546" t="str">
            <v>ПРАТ «ЮЖКОКС»</v>
          </cell>
          <cell r="P1546" t="str">
            <v>Болт М16х80 5.8 ДСТУ ГОСТ 7805:2008</v>
          </cell>
        </row>
        <row r="1547">
          <cell r="C1547" t="str">
            <v>18149599</v>
          </cell>
          <cell r="D1547" t="str">
            <v>ПРАТ «ЮЖКОКС»</v>
          </cell>
          <cell r="P1547" t="str">
            <v>Болт М20х80 5.8 ДСТУ ГОСТ 7805:2008</v>
          </cell>
        </row>
        <row r="1548">
          <cell r="C1548" t="str">
            <v>18149616</v>
          </cell>
          <cell r="D1548" t="str">
            <v>ПРАТ «ЮЖКОКС»</v>
          </cell>
          <cell r="P1548" t="str">
            <v>Гайка М10 6.0 ДСТУ 5915:2008</v>
          </cell>
        </row>
        <row r="1549">
          <cell r="C1549" t="str">
            <v>18149830</v>
          </cell>
          <cell r="D1549" t="str">
            <v>ПРАТ «ЮЖКОКС»</v>
          </cell>
          <cell r="P1549" t="str">
            <v>Болт М24х120 5.8 ГОСТ 7798-70</v>
          </cell>
        </row>
        <row r="1550">
          <cell r="C1550" t="str">
            <v>18120761</v>
          </cell>
          <cell r="D1550" t="str">
            <v>ПРАТ «ЮЖКОКС»</v>
          </cell>
          <cell r="P1550" t="str">
            <v>Шайба d10 ГОСТ 6402-70 оцинкована</v>
          </cell>
        </row>
        <row r="1551">
          <cell r="C1551" t="str">
            <v>18121007</v>
          </cell>
          <cell r="D1551" t="str">
            <v>ПРАТ «ЮЖКОКС»</v>
          </cell>
          <cell r="P1551" t="str">
            <v>Болт М12х70 8.8 ГОСТ 7805-70</v>
          </cell>
        </row>
        <row r="1552">
          <cell r="C1552" t="str">
            <v>18134980</v>
          </cell>
          <cell r="D1552" t="str">
            <v>ПРАТ «ЮЖКОКС»</v>
          </cell>
          <cell r="P1552" t="str">
            <v>Болт М20х90 5.8 ГОСТ 7805-70</v>
          </cell>
        </row>
        <row r="1553">
          <cell r="C1553" t="str">
            <v>18135340</v>
          </cell>
          <cell r="D1553" t="str">
            <v>ПРАТ «ЮЖКОКС»</v>
          </cell>
          <cell r="P1553" t="str">
            <v>Болт М10х35 5.8 ГОСТ 7805-70</v>
          </cell>
        </row>
        <row r="1554">
          <cell r="C1554" t="str">
            <v>18135341</v>
          </cell>
          <cell r="D1554" t="str">
            <v>ПРАТ «ЮЖКОКС»</v>
          </cell>
          <cell r="P1554" t="str">
            <v>Болт М10х35 5.8 ГОСТ 7805-70</v>
          </cell>
        </row>
        <row r="1555">
          <cell r="C1555" t="str">
            <v>18135343</v>
          </cell>
          <cell r="D1555" t="str">
            <v>ПРАТ «ЮЖКОКС»</v>
          </cell>
          <cell r="P1555" t="str">
            <v>Болт М6х20 5.8 ГОСТ 7805-70</v>
          </cell>
        </row>
        <row r="1556">
          <cell r="C1556" t="str">
            <v>18135376</v>
          </cell>
          <cell r="D1556" t="str">
            <v>ПРАТ «ЮЖКОКС»</v>
          </cell>
          <cell r="P1556" t="str">
            <v>Болт М8х50 5.8 ДСТУ ГОСТ 7805:2008</v>
          </cell>
        </row>
        <row r="1557">
          <cell r="C1557" t="str">
            <v>18144991</v>
          </cell>
          <cell r="D1557" t="str">
            <v>ПРАТ «ЮЖКОКС»</v>
          </cell>
          <cell r="P1557" t="str">
            <v>Болт М20х90 5.8 ГОСТ 7805-70</v>
          </cell>
        </row>
        <row r="1558">
          <cell r="C1558" t="str">
            <v>18147808</v>
          </cell>
          <cell r="D1558" t="str">
            <v>ПРАТ «ЮЖКОКС»</v>
          </cell>
          <cell r="P1558" t="str">
            <v>Болт М20х90 5.8 ГОСТ 7805-70</v>
          </cell>
        </row>
        <row r="1559">
          <cell r="C1559" t="str">
            <v>18147823</v>
          </cell>
          <cell r="D1559" t="str">
            <v>ПРАТ «ЮЖКОКС»</v>
          </cell>
          <cell r="P1559" t="str">
            <v>Гайка М36 5.0 ДСТУ ГОСТ 5915:2008</v>
          </cell>
        </row>
        <row r="1560">
          <cell r="C1560" t="str">
            <v>18147885</v>
          </cell>
          <cell r="D1560" t="str">
            <v>ПРАТ «ЮЖКОКС»</v>
          </cell>
          <cell r="P1560" t="str">
            <v>Болт М12х70 5.8 ГОСТ 7805-70</v>
          </cell>
        </row>
        <row r="1561">
          <cell r="C1561" t="str">
            <v>18148029</v>
          </cell>
          <cell r="D1561" t="str">
            <v>ПРАТ «ЮЖКОКС»</v>
          </cell>
          <cell r="P1561" t="str">
            <v>Болт М12х60 5.8 ГОСТ 7805-70</v>
          </cell>
        </row>
        <row r="1562">
          <cell r="C1562" t="str">
            <v>18148030</v>
          </cell>
          <cell r="D1562" t="str">
            <v>ПРАТ «ЮЖКОКС»</v>
          </cell>
          <cell r="P1562" t="str">
            <v>Болт М12х60 5.8 ГОСТ 7805-70</v>
          </cell>
        </row>
        <row r="1563">
          <cell r="C1563" t="str">
            <v>18148043</v>
          </cell>
          <cell r="D1563" t="str">
            <v>ПРАТ «ЮЖКОКС»</v>
          </cell>
          <cell r="P1563" t="str">
            <v>Болт М30х150 5.8 ГОСТ 7805-70</v>
          </cell>
        </row>
        <row r="1564">
          <cell r="C1564" t="str">
            <v>18148444</v>
          </cell>
          <cell r="D1564" t="str">
            <v>ПРАТ «ЮЖКОКС»</v>
          </cell>
          <cell r="P1564" t="str">
            <v>Болт М20х120 5.8 ГОСТ 7805-70</v>
          </cell>
        </row>
        <row r="1565">
          <cell r="C1565" t="str">
            <v>18148482</v>
          </cell>
          <cell r="D1565" t="str">
            <v>ПРАТ «ЮЖКОКС»</v>
          </cell>
          <cell r="P1565" t="str">
            <v>Гайка М24 6.0 ГОСТ 5915-70</v>
          </cell>
        </row>
        <row r="1566">
          <cell r="C1566" t="str">
            <v>18148483</v>
          </cell>
          <cell r="D1566" t="str">
            <v>ПРАТ «ЮЖКОКС»</v>
          </cell>
          <cell r="P1566" t="str">
            <v>Гайка М24 6.0 ГОСТ 5915-70</v>
          </cell>
        </row>
        <row r="1567">
          <cell r="C1567" t="str">
            <v>18148528</v>
          </cell>
          <cell r="D1567" t="str">
            <v>ПРАТ «ЮЖКОКС»</v>
          </cell>
          <cell r="P1567" t="str">
            <v>Болт М8х50 5.8 ДСТУ ГОСТ 7805:2008</v>
          </cell>
        </row>
        <row r="1568">
          <cell r="C1568" t="str">
            <v>18149015</v>
          </cell>
          <cell r="D1568" t="str">
            <v>ПРАТ «ЮЖКОКС»</v>
          </cell>
          <cell r="P1568" t="str">
            <v>Болт М10х60 5.8 ДСТУ ГОСТ 7805:2008</v>
          </cell>
        </row>
        <row r="1569">
          <cell r="C1569" t="str">
            <v>18149581</v>
          </cell>
          <cell r="D1569" t="str">
            <v>ПРАТ «ЮЖКОКС»</v>
          </cell>
          <cell r="P1569" t="str">
            <v>Болт М12х60 5.8 ГОСТ 7798-70</v>
          </cell>
        </row>
        <row r="1570">
          <cell r="C1570" t="str">
            <v>18149617</v>
          </cell>
          <cell r="D1570" t="str">
            <v>ПРАТ «ЮЖКОКС»</v>
          </cell>
          <cell r="P1570" t="str">
            <v>Гайка М10 6.0 ДСТУ 5915:2008</v>
          </cell>
        </row>
        <row r="1571">
          <cell r="C1571" t="str">
            <v>18157597</v>
          </cell>
          <cell r="D1571" t="str">
            <v>ПРАТ «ЮЖКОКС»</v>
          </cell>
          <cell r="P1571" t="str">
            <v>Гайка М16 8.0 ГОСТ 5915-70</v>
          </cell>
        </row>
        <row r="1572">
          <cell r="C1572" t="str">
            <v>18157628</v>
          </cell>
          <cell r="D1572" t="str">
            <v>ПРАТ «ЮЖКОКС»</v>
          </cell>
          <cell r="P1572" t="str">
            <v>Гайка М12 6.0 ГОСТ 5915-70</v>
          </cell>
        </row>
        <row r="1573">
          <cell r="C1573" t="str">
            <v>18158034</v>
          </cell>
          <cell r="D1573" t="str">
            <v>ПРАТ «ЮЖКОКС»</v>
          </cell>
          <cell r="P1573" t="str">
            <v>Гайка М16 6.0 ДСТУ ГОСТ 5915:2008</v>
          </cell>
        </row>
        <row r="1574">
          <cell r="C1574" t="str">
            <v>18158040</v>
          </cell>
          <cell r="D1574" t="str">
            <v>ПРАТ «ЮЖКОКС»</v>
          </cell>
          <cell r="P1574" t="str">
            <v>Гайка М12 8.0 ДСТУ ГОСТ 5915:2008</v>
          </cell>
        </row>
        <row r="1575">
          <cell r="C1575" t="str">
            <v>18158197</v>
          </cell>
          <cell r="D1575" t="str">
            <v>ПРАТ «ЮЖКОКС»</v>
          </cell>
          <cell r="P1575" t="str">
            <v>Болт М10х40 5.8 ДСТУ ГОСТ 7805:2008</v>
          </cell>
        </row>
        <row r="1576">
          <cell r="C1576" t="str">
            <v>18158235</v>
          </cell>
          <cell r="D1576" t="str">
            <v>ПРАТ «ЮЖКОКС»</v>
          </cell>
          <cell r="P1576" t="str">
            <v>Болт М16х70 8.8 ГОСТ 7805-70</v>
          </cell>
        </row>
        <row r="1577">
          <cell r="C1577" t="str">
            <v>18162090</v>
          </cell>
          <cell r="D1577" t="str">
            <v>ПРАТ «ЮЖКОКС»</v>
          </cell>
          <cell r="P1577" t="str">
            <v>Гайка М36 5.0 ДСТУ ГОСТ 5915:2008</v>
          </cell>
        </row>
        <row r="1578">
          <cell r="C1578" t="str">
            <v>18147790</v>
          </cell>
          <cell r="D1578" t="str">
            <v>ПРАТ «ЮЖКОКС»</v>
          </cell>
          <cell r="P1578" t="str">
            <v>Гайка М12 6.0 ГОСТ 5915-70</v>
          </cell>
        </row>
        <row r="1579">
          <cell r="C1579" t="str">
            <v>18147884</v>
          </cell>
          <cell r="D1579" t="str">
            <v>ПРАТ «ЮЖКОКС»</v>
          </cell>
          <cell r="P1579" t="str">
            <v>Болт М12х70 5.8 ГОСТ 7805-70</v>
          </cell>
        </row>
        <row r="1580">
          <cell r="C1580" t="str">
            <v>18120753</v>
          </cell>
          <cell r="D1580" t="str">
            <v>ПРАТ «ЮЖКОКС»</v>
          </cell>
          <cell r="P1580" t="str">
            <v>Гайка М10 6.0 ГОСТ 5915-70</v>
          </cell>
        </row>
        <row r="1581">
          <cell r="C1581" t="str">
            <v>18137884</v>
          </cell>
          <cell r="D1581" t="str">
            <v>ПРАТ «ЮЖКОКС»</v>
          </cell>
          <cell r="P1581" t="str">
            <v>Гайка М16 8.8 ГОСТ 5915-70</v>
          </cell>
        </row>
        <row r="1582">
          <cell r="C1582" t="str">
            <v>18148052</v>
          </cell>
          <cell r="D1582" t="str">
            <v>ПРАТ «ЮЖКОКС»</v>
          </cell>
          <cell r="P1582" t="str">
            <v>Болт М12х60 5.8 ДСТУ ГОСТ 7805:2008</v>
          </cell>
        </row>
        <row r="1583">
          <cell r="C1583" t="str">
            <v>18148443</v>
          </cell>
          <cell r="D1583" t="str">
            <v>ПРАТ «ЮЖКОКС»</v>
          </cell>
          <cell r="P1583" t="str">
            <v>Болт М20х120 5.8 ГОСТ 7805-70</v>
          </cell>
        </row>
        <row r="1584">
          <cell r="C1584" t="str">
            <v>18148531</v>
          </cell>
          <cell r="D1584" t="str">
            <v>ПРАТ «ЮЖКОКС»</v>
          </cell>
          <cell r="P1584" t="str">
            <v>Болт М12х40 5.8 ГОСТ 7798-70</v>
          </cell>
        </row>
        <row r="1585">
          <cell r="C1585" t="str">
            <v>18148562</v>
          </cell>
          <cell r="D1585" t="str">
            <v>ПРАТ «ЮЖКОКС»</v>
          </cell>
          <cell r="P1585" t="str">
            <v>Гайка М6 6.0 ДСТУ ГОСТ 5915:2008</v>
          </cell>
        </row>
        <row r="1586">
          <cell r="C1586" t="str">
            <v>18148565</v>
          </cell>
          <cell r="D1586" t="str">
            <v>ПРАТ «ЮЖКОКС»</v>
          </cell>
          <cell r="P1586" t="str">
            <v>Гайка М6 6.0 ДСТУ ГОСТ 5915:2008</v>
          </cell>
        </row>
        <row r="1587">
          <cell r="C1587" t="str">
            <v>18148702</v>
          </cell>
          <cell r="D1587" t="str">
            <v>ПРАТ «ЮЖКОКС»</v>
          </cell>
          <cell r="P1587" t="str">
            <v>Гайка М30 5.8 ГОСТ 5915-70</v>
          </cell>
        </row>
        <row r="1588">
          <cell r="C1588" t="str">
            <v>18148703</v>
          </cell>
          <cell r="D1588" t="str">
            <v>ПРАТ «ЮЖКОКС»</v>
          </cell>
          <cell r="P1588" t="str">
            <v>Гайка М30 5.8 ГОСТ 5915-70</v>
          </cell>
        </row>
        <row r="1589">
          <cell r="C1589" t="str">
            <v>18148720</v>
          </cell>
          <cell r="D1589" t="str">
            <v>ПРАТ «ЮЖКОКС»</v>
          </cell>
          <cell r="P1589" t="str">
            <v>Гайка М16 6.0 ГОСТ 5915-70</v>
          </cell>
        </row>
        <row r="1590">
          <cell r="C1590" t="str">
            <v>18148721</v>
          </cell>
          <cell r="D1590" t="str">
            <v>ПРАТ «ЮЖКОКС»</v>
          </cell>
          <cell r="P1590" t="str">
            <v>Гайка М16 6.0 ГОСТ 5915-70</v>
          </cell>
        </row>
        <row r="1591">
          <cell r="C1591" t="str">
            <v>18148739</v>
          </cell>
          <cell r="D1591" t="str">
            <v>ПРАТ «ЮЖКОКС»</v>
          </cell>
          <cell r="P1591" t="str">
            <v>Гайка М30 8.8 ГОСТ 5915-70</v>
          </cell>
        </row>
        <row r="1592">
          <cell r="C1592" t="str">
            <v>18149014</v>
          </cell>
          <cell r="D1592" t="str">
            <v>ПРАТ «ЮЖКОКС»</v>
          </cell>
          <cell r="P1592" t="str">
            <v>Болт М10х60 5.8 ДСТУ ГОСТ 7805:2008</v>
          </cell>
        </row>
        <row r="1593">
          <cell r="C1593" t="str">
            <v>18149399</v>
          </cell>
          <cell r="D1593" t="str">
            <v>ПРАТ «ЮЖКОКС»</v>
          </cell>
          <cell r="P1593" t="str">
            <v>Шайба d8 ГОСТ 11371-78 плоска</v>
          </cell>
        </row>
        <row r="1594">
          <cell r="C1594" t="str">
            <v>18149401</v>
          </cell>
          <cell r="D1594" t="str">
            <v>ПРАТ «ЮЖКОКС»</v>
          </cell>
          <cell r="P1594" t="str">
            <v>Шайба d6 ГОСТ 11371-78</v>
          </cell>
        </row>
        <row r="1595">
          <cell r="C1595" t="str">
            <v>18149402</v>
          </cell>
          <cell r="D1595" t="str">
            <v>ПРАТ «ЮЖКОКС»</v>
          </cell>
          <cell r="P1595" t="str">
            <v>Шайба d6 ГОСТ 11371-78</v>
          </cell>
        </row>
        <row r="1596">
          <cell r="C1596" t="str">
            <v>18149458</v>
          </cell>
          <cell r="D1596" t="str">
            <v>ПРАТ «ЮЖКОКС»</v>
          </cell>
          <cell r="P1596" t="str">
            <v>Шайба d8 ГОСТ 6402-70 оцинкована</v>
          </cell>
        </row>
        <row r="1597">
          <cell r="C1597" t="str">
            <v>18149457</v>
          </cell>
          <cell r="D1597" t="str">
            <v>ПРАТ «ЮЖКОКС»</v>
          </cell>
          <cell r="P1597" t="str">
            <v>Шайба d8 ГОСТ 6402-70 оцинкована</v>
          </cell>
        </row>
        <row r="1598">
          <cell r="C1598" t="str">
            <v>18149622</v>
          </cell>
          <cell r="D1598" t="str">
            <v>ПРАТ «ЮЖКОКС»</v>
          </cell>
          <cell r="P1598" t="str">
            <v>Гайка М24 5.0 ГОСТ 11532-93</v>
          </cell>
        </row>
        <row r="1599">
          <cell r="C1599" t="str">
            <v>18149634</v>
          </cell>
          <cell r="D1599" t="str">
            <v>ПРАТ «ЮЖКОКС»</v>
          </cell>
          <cell r="P1599" t="str">
            <v>Шайба d24 ГОСТ 6402-70 гровер</v>
          </cell>
        </row>
        <row r="1600">
          <cell r="C1600" t="str">
            <v>18149654</v>
          </cell>
          <cell r="D1600" t="str">
            <v>ПРАТ «ЮЖКОКС»</v>
          </cell>
          <cell r="P1600" t="str">
            <v>Шайба d20 ГОСТ 11371-78</v>
          </cell>
        </row>
        <row r="1601">
          <cell r="C1601" t="str">
            <v>18149655</v>
          </cell>
          <cell r="D1601" t="str">
            <v>ПРАТ «ЮЖКОКС»</v>
          </cell>
          <cell r="P1601" t="str">
            <v>Шайба d20 ГОСТ 11371-78</v>
          </cell>
        </row>
        <row r="1602">
          <cell r="C1602" t="str">
            <v>18149656</v>
          </cell>
          <cell r="D1602" t="str">
            <v>ПРАТ «ЮЖКОКС»</v>
          </cell>
          <cell r="P1602" t="str">
            <v>Шайба d20 ГОСТ 11371-78</v>
          </cell>
        </row>
        <row r="1603">
          <cell r="C1603" t="str">
            <v>18149684</v>
          </cell>
          <cell r="D1603" t="str">
            <v>ПРАТ «ЮЖКОКС»</v>
          </cell>
          <cell r="P1603" t="str">
            <v>Шайба d24 ГОСТ 11371-78</v>
          </cell>
        </row>
        <row r="1604">
          <cell r="C1604" t="str">
            <v>18149685</v>
          </cell>
          <cell r="D1604" t="str">
            <v>ПРАТ «ЮЖКОКС»</v>
          </cell>
          <cell r="P1604" t="str">
            <v>Шайба d24 ГОСТ 11371-78</v>
          </cell>
        </row>
        <row r="1605">
          <cell r="C1605" t="str">
            <v>18120759</v>
          </cell>
          <cell r="D1605" t="str">
            <v>ПРАТ «ЮЖКОКС»</v>
          </cell>
          <cell r="P1605" t="str">
            <v>Шайба d16 ГОСТ 11371-78</v>
          </cell>
        </row>
        <row r="1606">
          <cell r="C1606" t="str">
            <v>18121070</v>
          </cell>
          <cell r="D1606" t="str">
            <v>ПРАТ «ЮЖКОКС»</v>
          </cell>
          <cell r="P1606" t="str">
            <v>Гайка М20.5 ГОСТ 5927-70</v>
          </cell>
        </row>
        <row r="1607">
          <cell r="C1607" t="str">
            <v>18121073</v>
          </cell>
          <cell r="D1607" t="str">
            <v>ПРАТ «ЮЖКОКС»</v>
          </cell>
          <cell r="P1607" t="str">
            <v>Шайба d4 ГОСТ 11371-78 оцинкована</v>
          </cell>
        </row>
        <row r="1608">
          <cell r="C1608" t="str">
            <v>18121074</v>
          </cell>
          <cell r="D1608" t="str">
            <v>ПРАТ «ЮЖКОКС»</v>
          </cell>
          <cell r="P1608" t="str">
            <v>Шайба М6 ГОСТ 6958-78</v>
          </cell>
        </row>
        <row r="1609">
          <cell r="C1609" t="str">
            <v>18148078</v>
          </cell>
          <cell r="D1609" t="str">
            <v>ПРАТ «ЮЖКОКС»</v>
          </cell>
          <cell r="P1609" t="str">
            <v>Шпилька М16х90 ГОСТ 22032-76</v>
          </cell>
        </row>
        <row r="1610">
          <cell r="C1610" t="str">
            <v>18148079</v>
          </cell>
          <cell r="D1610" t="str">
            <v>ПРАТ «ЮЖКОКС»</v>
          </cell>
          <cell r="P1610" t="str">
            <v>Шпилька М16х90 ГОСТ 22032-76</v>
          </cell>
        </row>
        <row r="1611">
          <cell r="C1611" t="str">
            <v>18148083</v>
          </cell>
          <cell r="D1611" t="str">
            <v>ПРАТ «ЮЖКОКС»</v>
          </cell>
          <cell r="P1611" t="str">
            <v>Шпилька М36х210 ГОСТ 9066-75</v>
          </cell>
        </row>
        <row r="1612">
          <cell r="C1612" t="str">
            <v>18148084</v>
          </cell>
          <cell r="D1612" t="str">
            <v>ПРАТ «ЮЖКОКС»</v>
          </cell>
          <cell r="P1612" t="str">
            <v>Шпилька М36х210 ГОСТ 9066-75</v>
          </cell>
        </row>
        <row r="1613">
          <cell r="C1613" t="str">
            <v>18148099</v>
          </cell>
          <cell r="D1613" t="str">
            <v>ПРАТ «ЮЖКОКС»</v>
          </cell>
          <cell r="P1613" t="str">
            <v>Шпилька М24х180 ГОСТ 22032-76</v>
          </cell>
        </row>
        <row r="1614">
          <cell r="C1614" t="str">
            <v>18148757</v>
          </cell>
          <cell r="D1614" t="str">
            <v>ПРАТ «ЮЖКОКС»</v>
          </cell>
          <cell r="P1614" t="str">
            <v>Шайба d10 ГОСТ 11371-78 плоска</v>
          </cell>
        </row>
        <row r="1615">
          <cell r="C1615" t="str">
            <v>18148100</v>
          </cell>
          <cell r="D1615" t="str">
            <v>ПРАТ «ЮЖКОКС»</v>
          </cell>
          <cell r="P1615" t="str">
            <v>Шпилька М24х180 ГОСТ 22032-76</v>
          </cell>
        </row>
        <row r="1616">
          <cell r="C1616" t="str">
            <v>18149300</v>
          </cell>
          <cell r="D1616" t="str">
            <v>ПРАТ «ЮЖКОКС»</v>
          </cell>
          <cell r="P1616" t="str">
            <v>Шайба d16 ГОСТ 11371-78</v>
          </cell>
        </row>
        <row r="1617">
          <cell r="C1617" t="str">
            <v>18149733</v>
          </cell>
          <cell r="D1617" t="str">
            <v>ПРАТ «ЮЖКОКС»</v>
          </cell>
          <cell r="P1617" t="str">
            <v>Шайба d8 ГОСТ 11371-78</v>
          </cell>
        </row>
        <row r="1618">
          <cell r="C1618" t="str">
            <v>18157598</v>
          </cell>
          <cell r="D1618" t="str">
            <v>ПРАТ «ЮЖКОКС»</v>
          </cell>
          <cell r="P1618" t="str">
            <v>Шайба d30 ГОСТ 11371-78</v>
          </cell>
        </row>
        <row r="1619">
          <cell r="C1619" t="str">
            <v>18158185</v>
          </cell>
          <cell r="D1619" t="str">
            <v>ПРАТ «ЮЖКОКС»</v>
          </cell>
          <cell r="P1619" t="str">
            <v>Шайба d4 ГОСТ 11371-78 оцинкована</v>
          </cell>
        </row>
        <row r="1620">
          <cell r="C1620" t="str">
            <v>18158186</v>
          </cell>
          <cell r="D1620" t="str">
            <v>ПРАТ «ЮЖКОКС»</v>
          </cell>
          <cell r="P1620" t="str">
            <v>Шайба d36 ГОСТ 6402-70 гровер</v>
          </cell>
        </row>
        <row r="1621">
          <cell r="C1621" t="str">
            <v>18158187</v>
          </cell>
          <cell r="D1621" t="str">
            <v>ПРАТ «ЮЖКОКС»</v>
          </cell>
          <cell r="P1621" t="str">
            <v>Шайба d36 ГОСТ 6402-70 гровер</v>
          </cell>
        </row>
        <row r="1622">
          <cell r="C1622" t="str">
            <v>18148756</v>
          </cell>
          <cell r="D1622" t="str">
            <v>ПРАТ «ЮЖКОКС»</v>
          </cell>
          <cell r="P1622" t="str">
            <v>Шайба d10 ГОСТ 11371-78 плоска</v>
          </cell>
        </row>
        <row r="1623">
          <cell r="C1623" t="str">
            <v>18149204</v>
          </cell>
          <cell r="D1623" t="str">
            <v>ПРАТ «ЮЖКОКС»</v>
          </cell>
          <cell r="P1623" t="str">
            <v>Шайба d12 ГОСТ 10906-78</v>
          </cell>
        </row>
        <row r="1624">
          <cell r="C1624" t="str">
            <v>18149205</v>
          </cell>
          <cell r="D1624" t="str">
            <v>ПРАТ «ЮЖКОКС»</v>
          </cell>
          <cell r="P1624" t="str">
            <v>Шайба d12 ГОСТ 10906-78</v>
          </cell>
        </row>
        <row r="1625">
          <cell r="C1625" t="str">
            <v>18157739</v>
          </cell>
          <cell r="D1625" t="str">
            <v>ПРАТ «ЮЖКОКС»</v>
          </cell>
          <cell r="P1625" t="str">
            <v>Талон на лікувально-профілактичне харчування</v>
          </cell>
        </row>
        <row r="1626">
          <cell r="C1626" t="str">
            <v>18157844</v>
          </cell>
          <cell r="D1626" t="str">
            <v>ПРАТ «ЮЖКОКС»</v>
          </cell>
          <cell r="P1626" t="str">
            <v>Журнал контроля технологічного режиму КБ№5</v>
          </cell>
        </row>
        <row r="1627">
          <cell r="C1627" t="str">
            <v>18157845</v>
          </cell>
          <cell r="D1627" t="str">
            <v>ПРАТ «ЮЖКОКС»</v>
          </cell>
          <cell r="P1627" t="str">
            <v>Журнал контроля технологічного режиму КБ№6</v>
          </cell>
        </row>
        <row r="1628">
          <cell r="C1628" t="str">
            <v>18157846</v>
          </cell>
          <cell r="D1628" t="str">
            <v>ПРАТ «ЮЖКОКС»</v>
          </cell>
          <cell r="P1628" t="str">
            <v>Журнал контроля технологічного режиму КБ№7</v>
          </cell>
        </row>
        <row r="1629">
          <cell r="C1629" t="str">
            <v>18161508</v>
          </cell>
          <cell r="D1629" t="str">
            <v>ПРАТ «ЮЖКОКС»</v>
          </cell>
          <cell r="P1629" t="str">
            <v>Талон на молоко Форма № Т-075 А8 газетна 1-стороння 1арк</v>
          </cell>
        </row>
        <row r="1630">
          <cell r="C1630" t="str">
            <v>18162499</v>
          </cell>
          <cell r="D1630" t="str">
            <v>ПРАТ «ЮЖКОКС»</v>
          </cell>
          <cell r="P1630" t="str">
            <v>Журнал робітник</v>
          </cell>
        </row>
        <row r="1631">
          <cell r="C1631" t="str">
            <v>18162500</v>
          </cell>
          <cell r="D1631" t="str">
            <v>ПРАТ «ЮЖКОКС»</v>
          </cell>
          <cell r="P1631" t="str">
            <v>Журнал робітник</v>
          </cell>
        </row>
        <row r="1632">
          <cell r="C1632" t="str">
            <v>18148792</v>
          </cell>
          <cell r="D1632" t="str">
            <v>ПРАТ «ЮЖКОКС»</v>
          </cell>
          <cell r="P1632" t="str">
            <v>Журнал реєстрації інструктажу по охороні праці на робочому місці</v>
          </cell>
        </row>
        <row r="1633">
          <cell r="C1633" t="str">
            <v>18158275</v>
          </cell>
          <cell r="D1633" t="str">
            <v>ПРАТ «ЮЖКОКС»</v>
          </cell>
          <cell r="P1633" t="str">
            <v>Дріт 1.6 П-О-С ГОСТ 3282-74</v>
          </cell>
        </row>
        <row r="1634">
          <cell r="C1634" t="str">
            <v>18149108</v>
          </cell>
          <cell r="D1634" t="str">
            <v>ПРАТ «ЮЖКОКС»</v>
          </cell>
          <cell r="P1634" t="str">
            <v>Сітка рифлена 25-25-2.5 2000х1000</v>
          </cell>
        </row>
        <row r="1635">
          <cell r="C1635" t="str">
            <v>18149121</v>
          </cell>
          <cell r="D1635" t="str">
            <v>ПРАТ «ЮЖКОКС»</v>
          </cell>
          <cell r="P1635" t="str">
            <v>Кутик гнутий рівнополочний г/к 63х63х4 Ст3пс ТО 227-029-2014 ТО 227-029-2014 ДСТУ 2651:2005/ГОСТ 380-2005 DTUG_5 (Стандарт)</v>
          </cell>
        </row>
        <row r="1636">
          <cell r="C1636" t="str">
            <v>18085607</v>
          </cell>
          <cell r="D1636" t="str">
            <v>ПРАТ «ЮЖКОКС»</v>
          </cell>
          <cell r="P1636" t="str">
            <v>Труба безшовна 57х3.5 20 міра ГОСТ 8732-78 ГОСТ 8731-74 ГОСТ 8731-74 DTTB_14</v>
          </cell>
        </row>
        <row r="1637">
          <cell r="C1637" t="str">
            <v>18149104</v>
          </cell>
          <cell r="D1637" t="str">
            <v>ПРАТ «ЮЖКОКС»</v>
          </cell>
          <cell r="P1637" t="str">
            <v>Труба безшовна 89х5 20 міра ГОСТ 8732-78 ГОСТ 8731-74 ГОСТ 8731-74 DTTB_14</v>
          </cell>
        </row>
        <row r="1638">
          <cell r="C1638" t="str">
            <v>18149866</v>
          </cell>
          <cell r="D1638" t="str">
            <v>ПРАТ «ЮЖКОКС»</v>
          </cell>
          <cell r="P1638" t="str">
            <v>Розчинник Р-4</v>
          </cell>
        </row>
        <row r="1639">
          <cell r="C1639" t="str">
            <v>18069401</v>
          </cell>
          <cell r="D1639" t="str">
            <v>ПРАТ «ЮЖКОКС»</v>
          </cell>
          <cell r="P1639" t="str">
            <v>Орто-ксилол ч. ТУ 6-09-3825-88</v>
          </cell>
        </row>
        <row r="1640">
          <cell r="C1640" t="str">
            <v>18149867</v>
          </cell>
          <cell r="D1640" t="str">
            <v>ПРАТ «ЮЖКОКС»</v>
          </cell>
          <cell r="P1640" t="str">
            <v>Розчинник Р-4</v>
          </cell>
        </row>
        <row r="1641">
          <cell r="C1641" t="str">
            <v>18159741</v>
          </cell>
          <cell r="D1641" t="str">
            <v>ПРАТ «ЮЖКОКС»</v>
          </cell>
          <cell r="P1641" t="str">
            <v>Рукав напірний 32-41.5-0.63 ГОСТ 10362-76</v>
          </cell>
        </row>
        <row r="1642">
          <cell r="C1642" t="str">
            <v>18157984</v>
          </cell>
          <cell r="D1642" t="str">
            <v>ПРАТ «ЮЖКОКС»</v>
          </cell>
          <cell r="P1642" t="str">
            <v>Рукав напірний В(II)-18-27-1.6 ГОСТ 10362-76</v>
          </cell>
        </row>
        <row r="1643">
          <cell r="C1643" t="str">
            <v>18158157</v>
          </cell>
          <cell r="D1643" t="str">
            <v>ПРАТ «ЮЖКОКС»</v>
          </cell>
          <cell r="P1643" t="str">
            <v>Сифон для пісуара Alca Plast A45A</v>
          </cell>
        </row>
        <row r="1644">
          <cell r="C1644" t="str">
            <v>18149852</v>
          </cell>
          <cell r="D1644" t="str">
            <v>ПРАТ «ЮЖКОКС»</v>
          </cell>
          <cell r="P1644" t="str">
            <v>Прожектор LED 300W 220v</v>
          </cell>
        </row>
        <row r="1645">
          <cell r="C1645" t="str">
            <v>18120998</v>
          </cell>
          <cell r="D1645" t="str">
            <v>ПРАТ «ЮЖКОКС»</v>
          </cell>
          <cell r="P1645" t="str">
            <v>Прожектор Evro Light LED EV-50-01 50Вт</v>
          </cell>
        </row>
        <row r="1646">
          <cell r="C1646" t="str">
            <v>18120999</v>
          </cell>
          <cell r="D1646" t="str">
            <v>ПРАТ «ЮЖКОКС»</v>
          </cell>
          <cell r="P1646" t="str">
            <v>Прожектор Evro Light LED EV-50-01 50Вт</v>
          </cell>
        </row>
        <row r="1647">
          <cell r="C1647" t="str">
            <v>18121000</v>
          </cell>
          <cell r="D1647" t="str">
            <v>ПРАТ «ЮЖКОКС»</v>
          </cell>
          <cell r="P1647" t="str">
            <v>Прожектор Evro Light LED EV-100-01</v>
          </cell>
        </row>
        <row r="1648">
          <cell r="C1648" t="str">
            <v>18121001</v>
          </cell>
          <cell r="D1648" t="str">
            <v>ПРАТ «ЮЖКОКС»</v>
          </cell>
          <cell r="P1648" t="str">
            <v>Прожектор Evro Light LED EV-100-01</v>
          </cell>
        </row>
        <row r="1649">
          <cell r="C1649" t="str">
            <v>18121003</v>
          </cell>
          <cell r="D1649" t="str">
            <v>ПРАТ «ЮЖКОКС»</v>
          </cell>
          <cell r="P1649" t="str">
            <v>Прожектор світлодіодний FLOOD 20W-12V</v>
          </cell>
        </row>
        <row r="1650">
          <cell r="C1650" t="str">
            <v>18121028</v>
          </cell>
          <cell r="D1650" t="str">
            <v>ПРАТ «ЮЖКОКС»</v>
          </cell>
          <cell r="P1650" t="str">
            <v>Світильник ДКУ-06 150W IP65</v>
          </cell>
        </row>
        <row r="1651">
          <cell r="C1651" t="str">
            <v>18120997</v>
          </cell>
          <cell r="D1651" t="str">
            <v>ПРАТ «ЮЖКОКС»</v>
          </cell>
          <cell r="P1651" t="str">
            <v>Ліхтар світлодіодний Yajia YJ-2886</v>
          </cell>
        </row>
        <row r="1652">
          <cell r="C1652" t="str">
            <v>18158419</v>
          </cell>
          <cell r="D1652" t="str">
            <v>ПРАТ «ЮЖКОКС»</v>
          </cell>
          <cell r="P1652" t="str">
            <v>Фонарь налобний Boruit RJ-2157</v>
          </cell>
        </row>
        <row r="1653">
          <cell r="C1653" t="str">
            <v>18085793</v>
          </cell>
          <cell r="D1653" t="str">
            <v>ПРАТ «ЮЖКОКС»</v>
          </cell>
          <cell r="P1653" t="str">
            <v>Пристрій імпульсно-запалювальний ИЗУ-400</v>
          </cell>
        </row>
        <row r="1654">
          <cell r="C1654" t="str">
            <v>18085986</v>
          </cell>
          <cell r="D1654" t="str">
            <v>ПРАТ «ЮЖКОКС»</v>
          </cell>
          <cell r="P1654" t="str">
            <v>Патрон керамічний Е40 ДКЛ</v>
          </cell>
        </row>
        <row r="1655">
          <cell r="C1655" t="str">
            <v>18086105</v>
          </cell>
          <cell r="D1655" t="str">
            <v>ПРАТ «ЮЖКОКС»</v>
          </cell>
          <cell r="P1655" t="str">
            <v>Маячок проблисковий LED1-18 жовтий</v>
          </cell>
        </row>
        <row r="1656">
          <cell r="C1656" t="str">
            <v>18104901</v>
          </cell>
          <cell r="D1656" t="str">
            <v>ПРАТ «ЮЖКОКС»</v>
          </cell>
          <cell r="P1656" t="str">
            <v>Патрон керамічний E27 ЦКБ-06</v>
          </cell>
        </row>
        <row r="1657">
          <cell r="C1657" t="str">
            <v>18121159</v>
          </cell>
          <cell r="D1657" t="str">
            <v>ПРАТ «ЮЖКОКС»</v>
          </cell>
          <cell r="P1657" t="str">
            <v>Патрон керамічний E27 ЦКБ-06</v>
          </cell>
        </row>
        <row r="1658">
          <cell r="C1658" t="str">
            <v>18028435</v>
          </cell>
          <cell r="D1658" t="str">
            <v>ПРАТ «ЮЖКОКС»</v>
          </cell>
          <cell r="P1658" t="str">
            <v>Набір насадок до шуруповерту Dnipro-M 79057000 43шт</v>
          </cell>
        </row>
        <row r="1659">
          <cell r="C1659" t="str">
            <v>18028436</v>
          </cell>
          <cell r="D1659" t="str">
            <v>ПРАТ «ЮЖКОКС»</v>
          </cell>
          <cell r="P1659" t="str">
            <v>Набір надфилей Intertool HT-3708 10шт</v>
          </cell>
        </row>
        <row r="1660">
          <cell r="C1660" t="str">
            <v>18157922</v>
          </cell>
          <cell r="D1660" t="str">
            <v>ПРАТ «ЮЖКОКС»</v>
          </cell>
          <cell r="P1660" t="str">
            <v>Плоскогубці діелектричні 200</v>
          </cell>
        </row>
        <row r="1661">
          <cell r="C1661" t="str">
            <v>18157923</v>
          </cell>
          <cell r="D1661" t="str">
            <v>ПРАТ «ЮЖКОКС»</v>
          </cell>
          <cell r="P1661" t="str">
            <v>Ножівка по дереву 450</v>
          </cell>
        </row>
        <row r="1662">
          <cell r="C1662" t="str">
            <v>18157964</v>
          </cell>
          <cell r="D1662" t="str">
            <v>ПРАТ «ЮЖКОКС»</v>
          </cell>
          <cell r="P1662" t="str">
            <v>Полотно ножівкове ручне 300х12.5х0.63</v>
          </cell>
        </row>
        <row r="1663">
          <cell r="C1663" t="str">
            <v>18157968</v>
          </cell>
          <cell r="D1663" t="str">
            <v>ПРАТ «ЮЖКОКС»</v>
          </cell>
          <cell r="P1663" t="str">
            <v>Набір надфилей 5шт</v>
          </cell>
        </row>
        <row r="1664">
          <cell r="C1664" t="str">
            <v>18157969</v>
          </cell>
          <cell r="D1664" t="str">
            <v>ПРАТ «ЮЖКОКС»</v>
          </cell>
          <cell r="P1664" t="str">
            <v>Бокорізи електромонтажні Yato YT-1953 100</v>
          </cell>
        </row>
        <row r="1665">
          <cell r="C1665" t="str">
            <v>18157970</v>
          </cell>
          <cell r="D1665" t="str">
            <v>ПРАТ «ЮЖКОКС»</v>
          </cell>
          <cell r="P1665" t="str">
            <v>Ключ гайковий кільцевий колінчатий 30х32</v>
          </cell>
        </row>
        <row r="1666">
          <cell r="C1666" t="str">
            <v>18157971</v>
          </cell>
          <cell r="D1666" t="str">
            <v>ПРАТ «ЮЖКОКС»</v>
          </cell>
          <cell r="P1666" t="str">
            <v>Ключ гайковий ріжковий 12х13</v>
          </cell>
        </row>
        <row r="1667">
          <cell r="C1667" t="str">
            <v>18157972</v>
          </cell>
          <cell r="D1667" t="str">
            <v>ПРАТ «ЮЖКОКС»</v>
          </cell>
          <cell r="P1667" t="str">
            <v>Ключ гайковий ріжковий 17х19</v>
          </cell>
        </row>
        <row r="1668">
          <cell r="C1668" t="str">
            <v>18158005</v>
          </cell>
          <cell r="D1668" t="str">
            <v>ПРАТ «ЮЖКОКС»</v>
          </cell>
          <cell r="P1668" t="str">
            <v>Ключ гайковий комбінований 18 Toptul AAEL1818</v>
          </cell>
        </row>
        <row r="1669">
          <cell r="C1669" t="str">
            <v>18158006</v>
          </cell>
          <cell r="D1669" t="str">
            <v>ПРАТ «ЮЖКОКС»</v>
          </cell>
          <cell r="P1669" t="str">
            <v>Набір ключів Toptul GPAQ1204 8-19 12шт</v>
          </cell>
        </row>
        <row r="1670">
          <cell r="C1670" t="str">
            <v>18158007</v>
          </cell>
          <cell r="D1670" t="str">
            <v>ПРАТ «ЮЖКОКС»</v>
          </cell>
          <cell r="P1670" t="str">
            <v>Ключ гайковий комбінований 24 Toptul AAEВ2424</v>
          </cell>
        </row>
        <row r="1671">
          <cell r="C1671" t="str">
            <v>18158009</v>
          </cell>
          <cell r="D1671" t="str">
            <v>ПРАТ «ЮЖКОКС»</v>
          </cell>
          <cell r="P1671" t="str">
            <v>Набір ключів рожково-накидних 6х32 26шт Gut Meister</v>
          </cell>
        </row>
        <row r="1672">
          <cell r="C1672" t="str">
            <v>18158010</v>
          </cell>
          <cell r="D1672" t="str">
            <v>ПРАТ «ЮЖКОКС»</v>
          </cell>
          <cell r="P1672" t="str">
            <v>Ключ трубний важільний 2</v>
          </cell>
        </row>
        <row r="1673">
          <cell r="C1673" t="str">
            <v>18158011</v>
          </cell>
          <cell r="D1673" t="str">
            <v>ПРАТ «ЮЖКОКС»</v>
          </cell>
          <cell r="P1673" t="str">
            <v>Ключ трубний важільний 3</v>
          </cell>
        </row>
        <row r="1674">
          <cell r="C1674" t="str">
            <v>18158012</v>
          </cell>
          <cell r="D1674" t="str">
            <v>ПРАТ «ЮЖКОКС»</v>
          </cell>
          <cell r="P1674" t="str">
            <v>Ключ трубний важільний 4</v>
          </cell>
        </row>
        <row r="1675">
          <cell r="C1675" t="str">
            <v>18158013</v>
          </cell>
          <cell r="D1675" t="str">
            <v>ПРАТ «ЮЖКОКС»</v>
          </cell>
          <cell r="P1675" t="str">
            <v>Ключ газовий №2</v>
          </cell>
        </row>
        <row r="1676">
          <cell r="C1676" t="str">
            <v>18158024</v>
          </cell>
          <cell r="D1676" t="str">
            <v>ПРАТ «ЮЖКОКС»</v>
          </cell>
          <cell r="P1676" t="str">
            <v>Ключ трубний 250 Toptul DDAB1А10</v>
          </cell>
        </row>
        <row r="1677">
          <cell r="C1677" t="str">
            <v>18158025</v>
          </cell>
          <cell r="D1677" t="str">
            <v>ПРАТ «ЮЖКОКС»</v>
          </cell>
          <cell r="P1677" t="str">
            <v>Молоток з ручкою 0.4кг</v>
          </cell>
        </row>
        <row r="1678">
          <cell r="C1678" t="str">
            <v>18158026</v>
          </cell>
          <cell r="D1678" t="str">
            <v>ПРАТ «ЮЖКОКС»</v>
          </cell>
          <cell r="P1678" t="str">
            <v>Молоток з ручкою 1кг</v>
          </cell>
        </row>
        <row r="1679">
          <cell r="C1679" t="str">
            <v>18158027</v>
          </cell>
          <cell r="D1679" t="str">
            <v>ПРАТ «ЮЖКОКС»</v>
          </cell>
          <cell r="P1679" t="str">
            <v>Молоток з ручкою 2кг</v>
          </cell>
        </row>
        <row r="1680">
          <cell r="C1680" t="str">
            <v>18158028</v>
          </cell>
          <cell r="D1680" t="str">
            <v>ПРАТ «ЮЖКОКС»</v>
          </cell>
          <cell r="P1680" t="str">
            <v>Молоток зварювальника 0.3кг Topex 02A930</v>
          </cell>
        </row>
        <row r="1681">
          <cell r="C1681" t="str">
            <v>18158029</v>
          </cell>
          <cell r="D1681" t="str">
            <v>ПРАТ «ЮЖКОКС»</v>
          </cell>
          <cell r="P1681" t="str">
            <v>Зубило ковальське 190</v>
          </cell>
        </row>
        <row r="1682">
          <cell r="C1682" t="str">
            <v>18158030</v>
          </cell>
          <cell r="D1682" t="str">
            <v>ПРАТ «ЮЖКОКС»</v>
          </cell>
          <cell r="P1682" t="str">
            <v>Стамеска плоска 28</v>
          </cell>
        </row>
        <row r="1683">
          <cell r="C1683" t="str">
            <v>18158031</v>
          </cell>
          <cell r="D1683" t="str">
            <v>ПРАТ «ЮЖКОКС»</v>
          </cell>
          <cell r="P1683" t="str">
            <v>Набір викруток діелектричних Sigma 4001071 6шт</v>
          </cell>
        </row>
        <row r="1684">
          <cell r="C1684" t="str">
            <v>18158064</v>
          </cell>
          <cell r="D1684" t="str">
            <v>ПРАТ «ЮЖКОКС»</v>
          </cell>
          <cell r="P1684" t="str">
            <v>Ківш штукатурний</v>
          </cell>
        </row>
        <row r="1685">
          <cell r="C1685" t="str">
            <v>18158065</v>
          </cell>
          <cell r="D1685" t="str">
            <v>ПРАТ «ЮЖКОКС»</v>
          </cell>
          <cell r="P1685" t="str">
            <v>Пістолет для монтажної піни BauGut CY-005C</v>
          </cell>
        </row>
        <row r="1686">
          <cell r="C1686" t="str">
            <v>18158066</v>
          </cell>
          <cell r="D1686" t="str">
            <v>ПРАТ «ЮЖКОКС»</v>
          </cell>
          <cell r="P1686" t="str">
            <v>Зубило слюсарне 200</v>
          </cell>
        </row>
        <row r="1687">
          <cell r="C1687" t="str">
            <v>18158067</v>
          </cell>
          <cell r="D1687" t="str">
            <v>ПРАТ «ЮЖКОКС»</v>
          </cell>
          <cell r="P1687" t="str">
            <v>Набір інструментів Toptul GCAD2401 24шт</v>
          </cell>
        </row>
        <row r="1688">
          <cell r="C1688" t="str">
            <v>18158068</v>
          </cell>
          <cell r="D1688" t="str">
            <v>ПРАТ «ЮЖКОКС»</v>
          </cell>
          <cell r="P1688" t="str">
            <v>Набір екстракторів Toptul JGAW0501 5шт</v>
          </cell>
        </row>
        <row r="1689">
          <cell r="C1689" t="str">
            <v>18158069</v>
          </cell>
          <cell r="D1689" t="str">
            <v>ПРАТ «ЮЖКОКС»</v>
          </cell>
          <cell r="P1689" t="str">
            <v>Ключ трубний 1.5 Montero</v>
          </cell>
        </row>
        <row r="1690">
          <cell r="C1690" t="str">
            <v>18158072</v>
          </cell>
          <cell r="D1690" t="str">
            <v>ПРАТ «ЮЖКОКС»</v>
          </cell>
          <cell r="P1690" t="str">
            <v>Бур Bosch SDS-Plus 6х160</v>
          </cell>
        </row>
        <row r="1691">
          <cell r="C1691" t="str">
            <v>18158073</v>
          </cell>
          <cell r="D1691" t="str">
            <v>ПРАТ «ЮЖКОКС»</v>
          </cell>
          <cell r="P1691" t="str">
            <v>Бур по бетону Bosch SDS-plus 8х100х160</v>
          </cell>
        </row>
        <row r="1692">
          <cell r="C1692" t="str">
            <v>18158094</v>
          </cell>
          <cell r="D1692" t="str">
            <v>ПРАТ «ЮЖКОКС»</v>
          </cell>
          <cell r="P1692" t="str">
            <v>Бур по бетону Proline SDS-plus 10х160</v>
          </cell>
        </row>
        <row r="1693">
          <cell r="C1693" t="str">
            <v>18158095</v>
          </cell>
          <cell r="D1693" t="str">
            <v>ПРАТ «ЮЖКОКС»</v>
          </cell>
          <cell r="P1693" t="str">
            <v>Набір біт професійний з титановим покриттям Makita P-51976 28шт</v>
          </cell>
        </row>
        <row r="1694">
          <cell r="C1694" t="str">
            <v>18158495</v>
          </cell>
          <cell r="D1694" t="str">
            <v>ПРАТ «ЮЖКОКС»</v>
          </cell>
          <cell r="P1694" t="str">
            <v>Щітка по металу 6-рядна</v>
          </cell>
        </row>
        <row r="1695">
          <cell r="C1695" t="str">
            <v>18148937</v>
          </cell>
          <cell r="D1695" t="str">
            <v>ПРАТ «ЮЖКОКС»</v>
          </cell>
          <cell r="P1695" t="str">
            <v>Бур по бетону Bosch SDS-plus 6х50х110</v>
          </cell>
        </row>
        <row r="1696">
          <cell r="C1696" t="str">
            <v>18067537</v>
          </cell>
          <cell r="D1696" t="str">
            <v>ПРАТ «ЮЖКОКС»</v>
          </cell>
          <cell r="P1696" t="str">
            <v>Черевики шкіряні з підноском з композитного матеріалу S3 SRС 50</v>
          </cell>
        </row>
        <row r="1697">
          <cell r="C1697" t="str">
            <v>18157617</v>
          </cell>
          <cell r="D1697" t="str">
            <v>ПРАТ «ЮЖКОКС»</v>
          </cell>
          <cell r="P1697" t="str">
            <v>Черевики шкіряні термостійкі з підноском з металу і металевою пластиною S3 HRO 46</v>
          </cell>
        </row>
        <row r="1698">
          <cell r="C1698" t="str">
            <v>18157618</v>
          </cell>
          <cell r="D1698" t="str">
            <v>ПРАТ «ЮЖКОКС»</v>
          </cell>
          <cell r="P1698" t="str">
            <v>Черевики шкіряні термостійкі з підноском з металу і металевою пластиною S3 HRO 47</v>
          </cell>
        </row>
        <row r="1699">
          <cell r="C1699" t="str">
            <v>18157764</v>
          </cell>
          <cell r="D1699" t="str">
            <v>ПРАТ «ЮЖКОКС»</v>
          </cell>
          <cell r="P1699" t="str">
            <v>Боти гумові діелектричні 330</v>
          </cell>
        </row>
        <row r="1700">
          <cell r="C1700" t="str">
            <v>18157766</v>
          </cell>
          <cell r="D1700" t="str">
            <v>ПРАТ «ЮЖКОКС»</v>
          </cell>
          <cell r="P1700" t="str">
            <v>Чоботи ПВХ з підшкарпеткою з металу і металевою пластиною S5 44</v>
          </cell>
        </row>
        <row r="1701">
          <cell r="C1701" t="str">
            <v>18157767</v>
          </cell>
          <cell r="D1701" t="str">
            <v>ПРАТ «ЮЖКОКС»</v>
          </cell>
          <cell r="P1701" t="str">
            <v>Чоботи ПВХ з підшкарпеткою з металу і металевою пластиною S5 45</v>
          </cell>
        </row>
        <row r="1702">
          <cell r="C1702" t="str">
            <v>18157768</v>
          </cell>
          <cell r="D1702" t="str">
            <v>ПРАТ «ЮЖКОКС»</v>
          </cell>
          <cell r="P1702" t="str">
            <v>Черевики шкіряні з підноском з композитного матеріалу S3 SRС 36</v>
          </cell>
        </row>
        <row r="1703">
          <cell r="C1703" t="str">
            <v>18157769</v>
          </cell>
          <cell r="D1703" t="str">
            <v>ПРАТ «ЮЖКОКС»</v>
          </cell>
          <cell r="P1703" t="str">
            <v>Черевики шкіряні з підноском з композитного матеріалу S3 SRС 37</v>
          </cell>
        </row>
        <row r="1704">
          <cell r="C1704" t="str">
            <v>18157770</v>
          </cell>
          <cell r="D1704" t="str">
            <v>ПРАТ «ЮЖКОКС»</v>
          </cell>
          <cell r="P1704" t="str">
            <v>Черевики шкіряні з підноском з композитного матеріалу S3 SRС 38</v>
          </cell>
        </row>
        <row r="1705">
          <cell r="C1705" t="str">
            <v>18157771</v>
          </cell>
          <cell r="D1705" t="str">
            <v>ПРАТ «ЮЖКОКС»</v>
          </cell>
          <cell r="P1705" t="str">
            <v>Черевики шкіряні з підноском з композитного матеріалу S3 SRС 39</v>
          </cell>
        </row>
        <row r="1706">
          <cell r="C1706" t="str">
            <v>18157772</v>
          </cell>
          <cell r="D1706" t="str">
            <v>ПРАТ «ЮЖКОКС»</v>
          </cell>
          <cell r="P1706" t="str">
            <v>Черевики шкіряні з підноском з композитного матеріалу S3 SRС 41</v>
          </cell>
        </row>
        <row r="1707">
          <cell r="C1707" t="str">
            <v>18157773</v>
          </cell>
          <cell r="D1707" t="str">
            <v>ПРАТ «ЮЖКОКС»</v>
          </cell>
          <cell r="P1707" t="str">
            <v>Черевики шкіряні з підноском з композитного матеріалу S3 SRС 42</v>
          </cell>
        </row>
        <row r="1708">
          <cell r="C1708" t="str">
            <v>18157854</v>
          </cell>
          <cell r="D1708" t="str">
            <v>ПРАТ «ЮЖКОКС»</v>
          </cell>
          <cell r="P1708" t="str">
            <v>Черевики шкіряні з підноском з композитного матеріалу S3 SRС 43</v>
          </cell>
        </row>
        <row r="1709">
          <cell r="C1709" t="str">
            <v>18157855</v>
          </cell>
          <cell r="D1709" t="str">
            <v>ПРАТ «ЮЖКОКС»</v>
          </cell>
          <cell r="P1709" t="str">
            <v>Черевики шкіряні з підноском з композитного матеріалу S3 SRС 44</v>
          </cell>
        </row>
        <row r="1710">
          <cell r="C1710" t="str">
            <v>18157856</v>
          </cell>
          <cell r="D1710" t="str">
            <v>ПРАТ «ЮЖКОКС»</v>
          </cell>
          <cell r="P1710" t="str">
            <v>Черевики шкіряні з підноском з композитного матеріалу S3 SRС 45</v>
          </cell>
        </row>
        <row r="1711">
          <cell r="C1711" t="str">
            <v>18157857</v>
          </cell>
          <cell r="D1711" t="str">
            <v>ПРАТ «ЮЖКОКС»</v>
          </cell>
          <cell r="P1711" t="str">
            <v>Черевики шкіряні з підноском з композитного матеріалу S3 SRС 46</v>
          </cell>
        </row>
        <row r="1712">
          <cell r="C1712" t="str">
            <v>18157858</v>
          </cell>
          <cell r="D1712" t="str">
            <v>ПРАТ «ЮЖКОКС»</v>
          </cell>
          <cell r="P1712" t="str">
            <v>Черевики шкіряні з підноском з композитного матеріалу S3 SRС 47</v>
          </cell>
        </row>
        <row r="1713">
          <cell r="C1713" t="str">
            <v>18157859</v>
          </cell>
          <cell r="D1713" t="str">
            <v>ПРАТ «ЮЖКОКС»</v>
          </cell>
          <cell r="P1713" t="str">
            <v>Черевики шкіряні термостійкі з підноском з металу і металевою пластиною S3 HRO 37</v>
          </cell>
        </row>
        <row r="1714">
          <cell r="C1714" t="str">
            <v>18157860</v>
          </cell>
          <cell r="D1714" t="str">
            <v>ПРАТ «ЮЖКОКС»</v>
          </cell>
          <cell r="P1714" t="str">
            <v>Черевики шкіряні термостійкі з підноском з металу і металевою пластиною S3 HRO 40</v>
          </cell>
        </row>
        <row r="1715">
          <cell r="C1715" t="str">
            <v>18157861</v>
          </cell>
          <cell r="D1715" t="str">
            <v>ПРАТ «ЮЖКОКС»</v>
          </cell>
          <cell r="P1715" t="str">
            <v>Черевики шкіряні термостійкі з підноском з металу і металевою пластиною S3 HRO 41</v>
          </cell>
        </row>
        <row r="1716">
          <cell r="C1716" t="str">
            <v>18157862</v>
          </cell>
          <cell r="D1716" t="str">
            <v>ПРАТ «ЮЖКОКС»</v>
          </cell>
          <cell r="P1716" t="str">
            <v>Черевики шкіряні термостійкі з підноском з металу і металевою пластиною S3 HRO 42</v>
          </cell>
        </row>
        <row r="1717">
          <cell r="C1717" t="str">
            <v>18157863</v>
          </cell>
          <cell r="D1717" t="str">
            <v>ПРАТ «ЮЖКОКС»</v>
          </cell>
          <cell r="P1717" t="str">
            <v>Черевики шкіряні термостійкі з підноском з металу і металевою пластиною S3 HRO 43</v>
          </cell>
        </row>
        <row r="1718">
          <cell r="C1718" t="str">
            <v>18157924</v>
          </cell>
          <cell r="D1718" t="str">
            <v>ПРАТ «ЮЖКОКС»</v>
          </cell>
          <cell r="P1718" t="str">
            <v>Черевики шкіряні термостійкі з підноском з металу і металевою пластиною S3 HRO 44</v>
          </cell>
        </row>
        <row r="1719">
          <cell r="C1719" t="str">
            <v>18157925</v>
          </cell>
          <cell r="D1719" t="str">
            <v>ПРАТ «ЮЖКОКС»</v>
          </cell>
          <cell r="P1719" t="str">
            <v>Черевики шкіряні термостійкі з підноском з металу і металевою пластиною S3 HRO 45</v>
          </cell>
        </row>
        <row r="1720">
          <cell r="C1720" t="str">
            <v>18085400</v>
          </cell>
          <cell r="D1720" t="str">
            <v>ПРАТ «ЮЖКОКС»</v>
          </cell>
          <cell r="P1720" t="str">
            <v>Стандарт-титр йод 0.1Н</v>
          </cell>
        </row>
        <row r="1721">
          <cell r="C1721" t="str">
            <v>18085441</v>
          </cell>
          <cell r="D1721" t="str">
            <v>ПРАТ «ЮЖКОКС»</v>
          </cell>
          <cell r="P1721" t="str">
            <v>Стандарт-титр кислота сірчана 0.1Н</v>
          </cell>
        </row>
        <row r="1722">
          <cell r="C1722" t="str">
            <v>18120702</v>
          </cell>
          <cell r="D1722" t="str">
            <v>ПРАТ «ЮЖКОКС»</v>
          </cell>
          <cell r="P1722" t="str">
            <v>Стандарт-титр для рН метрії тип 4 рН6.86</v>
          </cell>
        </row>
        <row r="1723">
          <cell r="C1723" t="str">
            <v>18120703</v>
          </cell>
          <cell r="D1723" t="str">
            <v>ПРАТ «ЮЖКОКС»</v>
          </cell>
          <cell r="P1723" t="str">
            <v>Стандарт-титр для рН-метрії тип 3 рН4.01</v>
          </cell>
        </row>
        <row r="1724">
          <cell r="C1724" t="str">
            <v>18149850</v>
          </cell>
          <cell r="D1724" t="str">
            <v>ПРАТ «ЮЖКОКС»</v>
          </cell>
          <cell r="P1724" t="str">
            <v>Хомут силовий сталевий оцинкований W1 48-51</v>
          </cell>
        </row>
        <row r="1725">
          <cell r="C1725" t="str">
            <v>18149851</v>
          </cell>
          <cell r="D1725" t="str">
            <v>ПРАТ «ЮЖКОКС»</v>
          </cell>
          <cell r="P1725" t="str">
            <v>Затискач канату 12 DIN741</v>
          </cell>
        </row>
        <row r="1726">
          <cell r="C1726" t="str">
            <v>18066341</v>
          </cell>
          <cell r="D1726" t="str">
            <v>ПРАТ «ЮЖКОКС»</v>
          </cell>
          <cell r="P1726" t="str">
            <v>Саморіз 4.8х55 оцинкований покрівельний зі свердлом RAL 3009</v>
          </cell>
        </row>
        <row r="1727">
          <cell r="C1727" t="str">
            <v>18085662</v>
          </cell>
          <cell r="D1727" t="str">
            <v>ПРАТ «ЮЖКОКС»</v>
          </cell>
          <cell r="P1727" t="str">
            <v>Дюбель швидкого монтажу метал 6х60</v>
          </cell>
        </row>
        <row r="1728">
          <cell r="C1728" t="str">
            <v>18087997</v>
          </cell>
          <cell r="D1728" t="str">
            <v>ПРАТ «ЮЖКОКС»</v>
          </cell>
          <cell r="P1728" t="str">
            <v>Дюбель швидкого монтажу метал 8х60</v>
          </cell>
        </row>
        <row r="1729">
          <cell r="C1729" t="str">
            <v>18120826</v>
          </cell>
          <cell r="D1729" t="str">
            <v>ПРАТ «ЮЖКОКС»</v>
          </cell>
          <cell r="P1729" t="str">
            <v>Дюбель ударний з шурупом поліпропілен 6-80 100шт/уп</v>
          </cell>
        </row>
        <row r="1730">
          <cell r="C1730" t="str">
            <v>18120954</v>
          </cell>
          <cell r="D1730" t="str">
            <v>ПРАТ «ЮЖКОКС»</v>
          </cell>
          <cell r="P1730" t="str">
            <v>Саморіз 3.5х25 по гіпсокартону/металу</v>
          </cell>
        </row>
        <row r="1731">
          <cell r="C1731" t="str">
            <v>18120955</v>
          </cell>
          <cell r="D1731" t="str">
            <v>ПРАТ «ЮЖКОКС»</v>
          </cell>
          <cell r="P1731" t="str">
            <v>Саморіз 3.5х55 по гіпсокартону/дереву</v>
          </cell>
        </row>
        <row r="1732">
          <cell r="C1732" t="str">
            <v>18135201</v>
          </cell>
          <cell r="D1732" t="str">
            <v>ПРАТ «ЮЖКОКС»</v>
          </cell>
          <cell r="P1732" t="str">
            <v>Саморіз 4.2х16 по металу з пресперстиною і буром</v>
          </cell>
        </row>
        <row r="1733">
          <cell r="C1733" t="str">
            <v>18148157</v>
          </cell>
          <cell r="D1733" t="str">
            <v>ПРАТ «ЮЖКОКС»</v>
          </cell>
          <cell r="P1733" t="str">
            <v>Дюбель ударний поліетилен 6-60 100шт/уп</v>
          </cell>
        </row>
        <row r="1734">
          <cell r="C1734" t="str">
            <v>18157260</v>
          </cell>
          <cell r="D1734" t="str">
            <v>ПРАТ «ЮЖКОКС»</v>
          </cell>
          <cell r="P1734" t="str">
            <v>Саморіз 3.5х35 по металу</v>
          </cell>
        </row>
        <row r="1735">
          <cell r="C1735" t="str">
            <v>18158140</v>
          </cell>
          <cell r="D1735" t="str">
            <v>ПРАТ «ЮЖКОКС»</v>
          </cell>
          <cell r="P1735" t="str">
            <v>Саморіз 3.5х55 по гіпсокартону/дереву</v>
          </cell>
        </row>
        <row r="1736">
          <cell r="C1736" t="str">
            <v>18158141</v>
          </cell>
          <cell r="D1736" t="str">
            <v>ПРАТ «ЮЖКОКС»</v>
          </cell>
          <cell r="P1736" t="str">
            <v>Саморіз 4.2х76 по гіпсокартону/дереву</v>
          </cell>
        </row>
        <row r="1737">
          <cell r="C1737" t="str">
            <v>18158142</v>
          </cell>
          <cell r="D1737" t="str">
            <v>ПРАТ «ЮЖКОКС»</v>
          </cell>
          <cell r="P1737" t="str">
            <v>Саморіз 3.5х55 по дереву</v>
          </cell>
        </row>
        <row r="1738">
          <cell r="C1738" t="str">
            <v>18158143</v>
          </cell>
          <cell r="D1738" t="str">
            <v>ПРАТ «ЮЖКОКС»</v>
          </cell>
          <cell r="P1738" t="str">
            <v>Саморіз 3.5х40 по дереву</v>
          </cell>
        </row>
        <row r="1739">
          <cell r="C1739" t="str">
            <v>18158191</v>
          </cell>
          <cell r="D1739" t="str">
            <v>ПРАТ «ЮЖКОКС»</v>
          </cell>
          <cell r="P1739" t="str">
            <v>Дюбель швидкого монтажу метал 8х60</v>
          </cell>
        </row>
        <row r="1740">
          <cell r="C1740" t="str">
            <v>18158196</v>
          </cell>
          <cell r="D1740" t="str">
            <v>ПРАТ «ЮЖКОКС»</v>
          </cell>
          <cell r="P1740" t="str">
            <v>Саморіз 3.5х30 по дереву потайна голівка</v>
          </cell>
        </row>
        <row r="1741">
          <cell r="C1741" t="str">
            <v>18158102</v>
          </cell>
          <cell r="D1741" t="str">
            <v>ПРАТ «ЮЖКОКС»</v>
          </cell>
          <cell r="P1741" t="str">
            <v>Строп канатний СКП-0.63 1000</v>
          </cell>
        </row>
        <row r="1742">
          <cell r="C1742" t="str">
            <v>18158135</v>
          </cell>
          <cell r="D1742" t="str">
            <v>ПРАТ «ЮЖКОКС»</v>
          </cell>
          <cell r="P1742" t="str">
            <v>Строп канатний СКП-8.0 8000</v>
          </cell>
        </row>
        <row r="1743">
          <cell r="C1743" t="str">
            <v>18158136</v>
          </cell>
          <cell r="D1743" t="str">
            <v>ПРАТ «ЮЖКОКС»</v>
          </cell>
          <cell r="P1743" t="str">
            <v>Строп канатний СКП 1.0 1500</v>
          </cell>
        </row>
        <row r="1744">
          <cell r="C1744" t="str">
            <v>18158137</v>
          </cell>
          <cell r="D1744" t="str">
            <v>ПРАТ «ЮЖКОКС»</v>
          </cell>
          <cell r="P1744" t="str">
            <v>Строп канатний СКП-1.6 2000</v>
          </cell>
        </row>
        <row r="1745">
          <cell r="C1745" t="str">
            <v>18158138</v>
          </cell>
          <cell r="D1745" t="str">
            <v>ПРАТ «ЮЖКОКС»</v>
          </cell>
          <cell r="P1745" t="str">
            <v>Строп канатний СКП 2.0 2000</v>
          </cell>
        </row>
        <row r="1746">
          <cell r="C1746" t="str">
            <v>18158139</v>
          </cell>
          <cell r="D1746" t="str">
            <v>ПРАТ «ЮЖКОКС»</v>
          </cell>
          <cell r="P1746" t="str">
            <v>Строп канатний 1СК 1.6 2000</v>
          </cell>
        </row>
        <row r="1747">
          <cell r="C1747" t="str">
            <v>18120694</v>
          </cell>
          <cell r="D1747" t="str">
            <v>ПРАТ «ЮЖКОКС»</v>
          </cell>
          <cell r="P1747" t="str">
            <v>Пісок для будівельних робіт</v>
          </cell>
        </row>
        <row r="1748">
          <cell r="C1748" t="str">
            <v>18162454</v>
          </cell>
          <cell r="D1748" t="str">
            <v>ПРАТ «ЮЖКОКС»</v>
          </cell>
          <cell r="P1748" t="str">
            <v>Цемент ПЦ II/Б-Ш 400 25кг</v>
          </cell>
        </row>
        <row r="1749">
          <cell r="C1749" t="str">
            <v>18162455</v>
          </cell>
          <cell r="D1749" t="str">
            <v>ПРАТ «ЮЖКОКС»</v>
          </cell>
          <cell r="P1749" t="str">
            <v>Цемент ПЦ II/Б-Ш 400 25кг</v>
          </cell>
        </row>
        <row r="1750">
          <cell r="C1750" t="str">
            <v>18162456</v>
          </cell>
          <cell r="D1750" t="str">
            <v>ПРАТ «ЮЖКОКС»</v>
          </cell>
          <cell r="P1750" t="str">
            <v>Цемент ПЦ II/Б-Ш 400 25кг</v>
          </cell>
        </row>
        <row r="1751">
          <cell r="C1751" t="str">
            <v>18162600</v>
          </cell>
          <cell r="D1751" t="str">
            <v>ПРАТ «ЮЖКОКС»</v>
          </cell>
          <cell r="P1751" t="str">
            <v>Пісок річковий (1.0-4.0)</v>
          </cell>
        </row>
        <row r="1752">
          <cell r="C1752" t="str">
            <v>18085504</v>
          </cell>
          <cell r="D1752" t="str">
            <v>ПРАТ «ЮЖКОКС»</v>
          </cell>
          <cell r="P1752" t="str">
            <v>Муфта перехідна з металевою різьбою зовнішньою 25х3/4</v>
          </cell>
        </row>
        <row r="1753">
          <cell r="C1753" t="str">
            <v>18085506</v>
          </cell>
          <cell r="D1753" t="str">
            <v>ПРАТ «ЮЖКОКС»</v>
          </cell>
          <cell r="P1753" t="str">
            <v>Муфта комбінована МРВ 25х3/4</v>
          </cell>
        </row>
        <row r="1754">
          <cell r="C1754" t="str">
            <v>18085564</v>
          </cell>
          <cell r="D1754" t="str">
            <v>ПРАТ «ЮЖКОКС»</v>
          </cell>
          <cell r="P1754" t="str">
            <v>Трубка поліамідна TRN 8/6</v>
          </cell>
        </row>
        <row r="1755">
          <cell r="C1755" t="str">
            <v>18085596</v>
          </cell>
          <cell r="D1755" t="str">
            <v>ПРАТ «ЮЖКОКС»</v>
          </cell>
          <cell r="P1755" t="str">
            <v>Коліно ППР 90 d25</v>
          </cell>
        </row>
        <row r="1756">
          <cell r="C1756" t="str">
            <v>18085597</v>
          </cell>
          <cell r="D1756" t="str">
            <v>ПРАТ «ЮЖКОКС»</v>
          </cell>
          <cell r="P1756" t="str">
            <v>Муфта ППР 25</v>
          </cell>
        </row>
        <row r="1757">
          <cell r="C1757" t="str">
            <v>18085598</v>
          </cell>
          <cell r="D1757" t="str">
            <v>ПРАТ «ЮЖКОКС»</v>
          </cell>
          <cell r="P1757" t="str">
            <v>Фланець приварний ППР d50</v>
          </cell>
        </row>
        <row r="1758">
          <cell r="C1758" t="str">
            <v>18122521</v>
          </cell>
          <cell r="D1758" t="str">
            <v>ПРАТ «ЮЖКОКС»</v>
          </cell>
          <cell r="P1758" t="str">
            <v>Кріплення пластикове d25</v>
          </cell>
        </row>
        <row r="1759">
          <cell r="C1759" t="str">
            <v>18162434</v>
          </cell>
          <cell r="D1759" t="str">
            <v>ПРАТ «ЮЖКОКС»</v>
          </cell>
          <cell r="P1759" t="str">
            <v>Труба d20 PN 16</v>
          </cell>
        </row>
        <row r="1760">
          <cell r="C1760" t="str">
            <v>18162435</v>
          </cell>
          <cell r="D1760" t="str">
            <v>ПРАТ «ЮЖКОКС»</v>
          </cell>
          <cell r="P1760" t="str">
            <v>Труба d20 PN 16</v>
          </cell>
        </row>
        <row r="1761">
          <cell r="C1761" t="str">
            <v>18162436</v>
          </cell>
          <cell r="D1761" t="str">
            <v>ПРАТ «ЮЖКОКС»</v>
          </cell>
          <cell r="P1761" t="str">
            <v>Муфта комбінована МРН 20х1/2</v>
          </cell>
        </row>
        <row r="1762">
          <cell r="C1762" t="str">
            <v>18162340</v>
          </cell>
          <cell r="D1762" t="str">
            <v>ПРАТ «ЮЖКОКС»</v>
          </cell>
          <cell r="P1762" t="str">
            <v>Коліно 45/d20</v>
          </cell>
        </row>
        <row r="1763">
          <cell r="C1763" t="str">
            <v>18162341</v>
          </cell>
          <cell r="D1763" t="str">
            <v>ПРАТ «ЮЖКОКС»</v>
          </cell>
          <cell r="P1763" t="str">
            <v>Коліно ППР 90 d20</v>
          </cell>
        </row>
        <row r="1764">
          <cell r="C1764" t="str">
            <v>18162342</v>
          </cell>
          <cell r="D1764" t="str">
            <v>ПРАТ «ЮЖКОКС»</v>
          </cell>
          <cell r="P1764" t="str">
            <v>Муфта комбінована МРВ поліпропілен 20х1/2</v>
          </cell>
        </row>
        <row r="1765">
          <cell r="C1765" t="str">
            <v>18145103</v>
          </cell>
          <cell r="D1765" t="str">
            <v>ПРАТ «ЮЖКОКС»</v>
          </cell>
          <cell r="P1765" t="str">
            <v>Труба гофрована ПВХ d16</v>
          </cell>
        </row>
        <row r="1766">
          <cell r="C1766" t="str">
            <v>18148969</v>
          </cell>
          <cell r="D1766" t="str">
            <v>ПРАТ «ЮЖКОКС»</v>
          </cell>
          <cell r="P1766" t="str">
            <v>Муфта разбірна ПВХ FIP BIV020E</v>
          </cell>
        </row>
        <row r="1767">
          <cell r="C1767" t="str">
            <v>18148970</v>
          </cell>
          <cell r="D1767" t="str">
            <v>ПРАТ «ЮЖКОКС»</v>
          </cell>
          <cell r="P1767" t="str">
            <v>Муфта розбірна ПВХ FIP BIV025E</v>
          </cell>
        </row>
        <row r="1768">
          <cell r="C1768" t="str">
            <v>18148971</v>
          </cell>
          <cell r="D1768" t="str">
            <v>ПРАТ «ЮЖКОКС»</v>
          </cell>
          <cell r="P1768" t="str">
            <v>Кран кульовий тристоронній ПВХ FIP TKDIV063E</v>
          </cell>
        </row>
        <row r="1769">
          <cell r="C1769" t="str">
            <v>18148972</v>
          </cell>
          <cell r="D1769" t="str">
            <v>ПРАТ «ЮЖКОКС»</v>
          </cell>
          <cell r="P1769" t="str">
            <v>Муфта з'єднувальна ПВХ клейове з'єднання d20</v>
          </cell>
        </row>
        <row r="1770">
          <cell r="C1770" t="str">
            <v>18149148</v>
          </cell>
          <cell r="D1770" t="str">
            <v>ПРАТ «ЮЖКОКС»</v>
          </cell>
          <cell r="P1770" t="str">
            <v>Труба гофрована нержавіюча сталь d-100</v>
          </cell>
        </row>
        <row r="1771">
          <cell r="C1771" t="str">
            <v>18145443</v>
          </cell>
          <cell r="D1771" t="str">
            <v>ПРАТ «ЮЖКОКС»</v>
          </cell>
          <cell r="P1771" t="str">
            <v>Кутик рівнополочний 75х75х5 Ст3сп міра ДСТУ 2251-93 (ГОСТ 8509-93) ДСТУ 4484:2005/ГОСТ 535-2005 ДСТУ 2651:2005/ГОСТ 380-2005 DTUG_6 (Стандарт)</v>
          </cell>
        </row>
        <row r="1772">
          <cell r="C1772" t="str">
            <v>18158565</v>
          </cell>
          <cell r="D1772" t="str">
            <v>ПРАТ «ЮЖКОКС»</v>
          </cell>
          <cell r="P1772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1773">
          <cell r="C1773" t="str">
            <v>18149354</v>
          </cell>
          <cell r="D1773" t="str">
            <v>ПРАТ «ЮЖКОКС»</v>
          </cell>
          <cell r="P1773" t="str">
            <v>Картон прокладочний А 1.00 ГОСТ 9347-74</v>
          </cell>
        </row>
        <row r="1774">
          <cell r="C1774" t="str">
            <v>18149476</v>
          </cell>
          <cell r="D1774" t="str">
            <v>ПРАТ «ЮЖКОКС»</v>
          </cell>
          <cell r="P1774" t="str">
            <v>Замок поштовий 050-LL-210-20-05</v>
          </cell>
        </row>
        <row r="1775">
          <cell r="C1775" t="str">
            <v>18149792</v>
          </cell>
          <cell r="D1775" t="str">
            <v>ПРАТ «ЮЖКОКС»</v>
          </cell>
          <cell r="P1775" t="str">
            <v>Пакет поліетиленовий майка</v>
          </cell>
        </row>
        <row r="1776">
          <cell r="C1776" t="str">
            <v>18149793</v>
          </cell>
          <cell r="D1776" t="str">
            <v>ПРАТ «ЮЖКОКС»</v>
          </cell>
          <cell r="P1776" t="str">
            <v>Пломба номерна охоронна Стріла</v>
          </cell>
        </row>
        <row r="1777">
          <cell r="C1777" t="str">
            <v>18149804</v>
          </cell>
          <cell r="D1777" t="str">
            <v>ПРАТ «ЮЖКОКС»</v>
          </cell>
          <cell r="P1777" t="str">
            <v>Відро металеве V=10</v>
          </cell>
        </row>
        <row r="1778">
          <cell r="C1778" t="str">
            <v>18149806</v>
          </cell>
          <cell r="D1778" t="str">
            <v>ПРАТ «ЮЖКОКС»</v>
          </cell>
          <cell r="P1778" t="str">
            <v>Трос стальний оцинкований d3мм DIN 3055</v>
          </cell>
        </row>
        <row r="1779">
          <cell r="C1779" t="str">
            <v>18028532</v>
          </cell>
          <cell r="D1779" t="str">
            <v>ПРАТ «ЮЖКОКС»</v>
          </cell>
          <cell r="P1779" t="str">
            <v>Пензель макловиця универсальная 3х12мм</v>
          </cell>
        </row>
        <row r="1780">
          <cell r="C1780" t="str">
            <v>18038854</v>
          </cell>
          <cell r="D1780" t="str">
            <v>ПРАТ «ЮЖКОКС»</v>
          </cell>
          <cell r="P1780" t="str">
            <v>Серветки для очищення окулярів із мікрофібри JSP 11х19см 280 шт в упаковці</v>
          </cell>
        </row>
        <row r="1781">
          <cell r="C1781" t="str">
            <v>18039030</v>
          </cell>
          <cell r="D1781" t="str">
            <v>ПРАТ «ЮЖКОКС»</v>
          </cell>
          <cell r="P1781" t="str">
            <v>Рiдина для очищення лiнз Jsp 500мл</v>
          </cell>
        </row>
        <row r="1782">
          <cell r="C1782" t="str">
            <v>18055621</v>
          </cell>
          <cell r="D1782" t="str">
            <v>ПРАТ «ЮЖКОКС»</v>
          </cell>
          <cell r="P1782" t="str">
            <v>Килимок діелектричний 1-720х720</v>
          </cell>
        </row>
        <row r="1783">
          <cell r="C1783" t="str">
            <v>18085062</v>
          </cell>
          <cell r="D1783" t="str">
            <v>ПРАТ «ЮЖКОКС»</v>
          </cell>
          <cell r="P1783" t="str">
            <v>Лопата снігоприбиральна ЛСУ</v>
          </cell>
        </row>
        <row r="1784">
          <cell r="C1784" t="str">
            <v>18085271</v>
          </cell>
          <cell r="D1784" t="str">
            <v>ПРАТ «ЮЖКОКС»</v>
          </cell>
          <cell r="P1784" t="str">
            <v>Папір туалетний Eco</v>
          </cell>
        </row>
        <row r="1785">
          <cell r="C1785" t="str">
            <v>18085330</v>
          </cell>
          <cell r="D1785" t="str">
            <v>ПРАТ «ЮЖКОКС»</v>
          </cell>
          <cell r="P1785" t="str">
            <v>Станція для очистки окулярів JSP</v>
          </cell>
        </row>
        <row r="1786">
          <cell r="C1786" t="str">
            <v>18085354</v>
          </cell>
          <cell r="D1786" t="str">
            <v>ПРАТ «ЮЖКОКС»</v>
          </cell>
          <cell r="P1786" t="str">
            <v>Шланг для поливу Rudes Sunny 3/4</v>
          </cell>
        </row>
        <row r="1787">
          <cell r="C1787" t="str">
            <v>18085647</v>
          </cell>
          <cell r="D1787" t="str">
            <v>ПРАТ «ЮЖКОКС»</v>
          </cell>
          <cell r="P1787" t="str">
            <v>Замок навісний Aspect ЗН-А-55-П-Д</v>
          </cell>
        </row>
        <row r="1788">
          <cell r="C1788" t="str">
            <v>18093597</v>
          </cell>
          <cell r="D1788" t="str">
            <v>ПРАТ «ЮЖКОКС»</v>
          </cell>
          <cell r="P1788" t="str">
            <v>Пензель плоский КП50 50х25мм</v>
          </cell>
        </row>
        <row r="1789">
          <cell r="C1789" t="str">
            <v>18093728</v>
          </cell>
          <cell r="D1789" t="str">
            <v>ПРАТ «ЮЖКОКС»</v>
          </cell>
          <cell r="P1789" t="str">
            <v>Відро оцинковане V=12</v>
          </cell>
        </row>
        <row r="1790">
          <cell r="C1790" t="str">
            <v>18109202</v>
          </cell>
          <cell r="D1790" t="str">
            <v>ПРАТ «ЮЖКОКС»</v>
          </cell>
          <cell r="P1790" t="str">
            <v>Валик малярний 150х30мм</v>
          </cell>
        </row>
        <row r="1791">
          <cell r="C1791" t="str">
            <v>18119214</v>
          </cell>
          <cell r="D1791" t="str">
            <v>ПРАТ «ЮЖКОКС»</v>
          </cell>
          <cell r="P1791" t="str">
            <v>Пензель макловиця КМА 140х40</v>
          </cell>
        </row>
        <row r="1792">
          <cell r="C1792" t="str">
            <v>18120941</v>
          </cell>
          <cell r="D1792" t="str">
            <v>ПРАТ «ЮЖКОКС»</v>
          </cell>
          <cell r="P1792" t="str">
            <v>Пломба свинцева d4.8 ЗПУ Варта-Универсал М</v>
          </cell>
        </row>
        <row r="1793">
          <cell r="C1793" t="str">
            <v>18120946</v>
          </cell>
          <cell r="D1793" t="str">
            <v>ПРАТ «ЮЖКОКС»</v>
          </cell>
          <cell r="P1793" t="str">
            <v>Замок навісний Apecs PD-22-80</v>
          </cell>
        </row>
        <row r="1794">
          <cell r="C1794" t="str">
            <v>18121193</v>
          </cell>
          <cell r="D1794" t="str">
            <v>ПРАТ «ЮЖКОКС»</v>
          </cell>
          <cell r="P1794" t="str">
            <v>Пензель малярський 40мм</v>
          </cell>
        </row>
        <row r="1795">
          <cell r="C1795" t="str">
            <v>18143794</v>
          </cell>
          <cell r="D1795" t="str">
            <v>ПРАТ «ЮЖКОКС»</v>
          </cell>
          <cell r="P1795" t="str">
            <v>Папір туалетний Обухов</v>
          </cell>
        </row>
        <row r="1796">
          <cell r="C1796" t="str">
            <v>18157621</v>
          </cell>
          <cell r="D1796" t="str">
            <v>ПРАТ «ЮЖКОКС»</v>
          </cell>
          <cell r="P1796" t="str">
            <v>Ручка для валика L=100</v>
          </cell>
        </row>
        <row r="1797">
          <cell r="C1797" t="str">
            <v>18157623</v>
          </cell>
          <cell r="D1797" t="str">
            <v>ПРАТ «ЮЖКОКС»</v>
          </cell>
          <cell r="P1797" t="str">
            <v>Папір туалетний Обухов</v>
          </cell>
        </row>
        <row r="1798">
          <cell r="C1798" t="str">
            <v>18157920</v>
          </cell>
          <cell r="D1798" t="str">
            <v>ПРАТ «ЮЖКОКС»</v>
          </cell>
          <cell r="P1798" t="str">
            <v>Замок навісний Avers PD-01-75</v>
          </cell>
        </row>
        <row r="1799">
          <cell r="C1799" t="str">
            <v>18158487</v>
          </cell>
          <cell r="D1799" t="str">
            <v>ПРАТ «ЮЖКОКС»</v>
          </cell>
          <cell r="P1799" t="str">
            <v>Пензель плоский КП50 50х25мм</v>
          </cell>
        </row>
        <row r="1800">
          <cell r="C1800" t="str">
            <v>18158489</v>
          </cell>
          <cell r="D1800" t="str">
            <v>ПРАТ «ЮЖКОКС»</v>
          </cell>
          <cell r="P1800" t="str">
            <v>Пензель плоский КП75 75х30мм</v>
          </cell>
        </row>
        <row r="1801">
          <cell r="C1801" t="str">
            <v>18158490</v>
          </cell>
          <cell r="D1801" t="str">
            <v>ПРАТ «ЮЖКОКС»</v>
          </cell>
          <cell r="P1801" t="str">
            <v>Пензель плоский КП70 70х8мм</v>
          </cell>
        </row>
        <row r="1802">
          <cell r="C1802" t="str">
            <v>18158491</v>
          </cell>
          <cell r="D1802" t="str">
            <v>ПРАТ «ЮЖКОКС»</v>
          </cell>
          <cell r="P1802" t="str">
            <v>Пензель плоский КП70 70х8мм</v>
          </cell>
        </row>
        <row r="1803">
          <cell r="C1803" t="str">
            <v>18158494</v>
          </cell>
          <cell r="D1803" t="str">
            <v>ПРАТ «ЮЖКОКС»</v>
          </cell>
          <cell r="P1803" t="str">
            <v>Пензель плоский 50мм</v>
          </cell>
        </row>
        <row r="1804">
          <cell r="C1804" t="str">
            <v>18158498</v>
          </cell>
          <cell r="D1804" t="str">
            <v>ПРАТ «ЮЖКОКС»</v>
          </cell>
          <cell r="P1804" t="str">
            <v>Валик малярний без ручки Multikolor 250х58мм</v>
          </cell>
        </row>
        <row r="1805">
          <cell r="C1805" t="str">
            <v>18158499</v>
          </cell>
          <cell r="D1805" t="str">
            <v>ПРАТ «ЮЖКОКС»</v>
          </cell>
          <cell r="P1805" t="str">
            <v>Валик малярний з ручкою 250х68</v>
          </cell>
        </row>
        <row r="1806">
          <cell r="C1806" t="str">
            <v>18159526</v>
          </cell>
          <cell r="D1806" t="str">
            <v>ПРАТ «ЮЖКОКС»</v>
          </cell>
          <cell r="P1806" t="str">
            <v>Ганчір’я</v>
          </cell>
        </row>
        <row r="1807">
          <cell r="C1807" t="str">
            <v>18159625</v>
          </cell>
          <cell r="D1807" t="str">
            <v>ПРАТ «ЮЖКОКС»</v>
          </cell>
          <cell r="P1807" t="str">
            <v>Волосінь косильна d3мм 57м</v>
          </cell>
        </row>
        <row r="1808">
          <cell r="C1808" t="str">
            <v>18159626</v>
          </cell>
          <cell r="D1808" t="str">
            <v>ПРАТ «ЮЖКОКС»</v>
          </cell>
          <cell r="P1808" t="str">
            <v>Волосінь косильна d3мм 57м</v>
          </cell>
        </row>
        <row r="1809">
          <cell r="C1809" t="str">
            <v>18149326</v>
          </cell>
          <cell r="D1809" t="str">
            <v>ПРАТ «ЮЖКОКС»</v>
          </cell>
          <cell r="P1809" t="str">
            <v>Швелер 16 Ст3пс міра ДСТУ 3436-96 (ГОСТ 8240-97) ДСТУ 4484:2005/ГОСТ 535-2005 ДСТУ 2651:2005/ГОСТ 380-2005 DTSH_10 (Стандарт)</v>
          </cell>
        </row>
        <row r="1810">
          <cell r="C1810" t="str">
            <v>18149463</v>
          </cell>
          <cell r="D1810" t="str">
            <v>ПРАТ «ЮЖКОКС»</v>
          </cell>
          <cell r="P1810" t="str">
            <v>Електрощітка ЭГ61 2/12.5х40х65 К12-3</v>
          </cell>
        </row>
        <row r="1811">
          <cell r="C1811" t="str">
            <v>18149386</v>
          </cell>
          <cell r="D1811" t="str">
            <v>ПРАТ «ЮЖКОКС»</v>
          </cell>
          <cell r="P1811" t="str">
            <v>Ізолента 3М Scotch 2228 1.65-50.8 чорний</v>
          </cell>
        </row>
        <row r="1812">
          <cell r="C1812" t="str">
            <v>18149387</v>
          </cell>
          <cell r="D1812" t="str">
            <v>ПРАТ «ЮЖКОКС»</v>
          </cell>
          <cell r="P1812" t="str">
            <v>Ізолента 3М Scotch 2228 1.65-50.8 чорний</v>
          </cell>
        </row>
        <row r="1813">
          <cell r="C1813" t="str">
            <v>18149423</v>
          </cell>
          <cell r="D1813" t="str">
            <v>ПРАТ «ЮЖКОКС»</v>
          </cell>
          <cell r="P1813" t="str">
            <v>Трубка термоусадна 5.0/2.5</v>
          </cell>
        </row>
        <row r="1814">
          <cell r="C1814" t="str">
            <v>18149827</v>
          </cell>
          <cell r="D1814" t="str">
            <v>ПРАТ «ЮЖКОКС»</v>
          </cell>
          <cell r="P1814" t="str">
            <v>Стрічка кіперна 0.1х20</v>
          </cell>
        </row>
        <row r="1815">
          <cell r="C1815" t="str">
            <v>18085568</v>
          </cell>
          <cell r="D1815" t="str">
            <v>ПРАТ «ЮЖКОКС»</v>
          </cell>
          <cell r="P1815" t="str">
            <v>Трубка термоусадна 3.0/1.5</v>
          </cell>
        </row>
        <row r="1816">
          <cell r="C1816" t="str">
            <v>18086119</v>
          </cell>
          <cell r="D1816" t="str">
            <v>ПРАТ «ЮЖКОКС»</v>
          </cell>
          <cell r="P1816" t="str">
            <v>Трубка термоусадна 4.8/2.4</v>
          </cell>
        </row>
        <row r="1817">
          <cell r="C1817" t="str">
            <v>18086120</v>
          </cell>
          <cell r="D1817" t="str">
            <v>ПРАТ «ЮЖКОКС»</v>
          </cell>
          <cell r="P1817" t="str">
            <v>Трубка термоусаджувальна 25.0/12.5</v>
          </cell>
        </row>
        <row r="1818">
          <cell r="C1818" t="str">
            <v>18086123</v>
          </cell>
          <cell r="D1818" t="str">
            <v>ПРАТ «ЮЖКОКС»</v>
          </cell>
          <cell r="P1818" t="str">
            <v>Трубка термоусадочна 10.0/5.0</v>
          </cell>
        </row>
        <row r="1819">
          <cell r="C1819" t="str">
            <v>18086124</v>
          </cell>
          <cell r="D1819" t="str">
            <v>ПРАТ «ЮЖКОКС»</v>
          </cell>
          <cell r="P1819" t="str">
            <v>Трубка термоусаджувальна 35.0/17.5</v>
          </cell>
        </row>
        <row r="1820">
          <cell r="C1820" t="str">
            <v>18104593</v>
          </cell>
          <cell r="D1820" t="str">
            <v>ПРАТ «ЮЖКОКС»</v>
          </cell>
          <cell r="P1820" t="str">
            <v>Ізолента ПВХ 1 ПОЛ-15 ГОСТ 16214-86</v>
          </cell>
        </row>
        <row r="1821">
          <cell r="C1821" t="str">
            <v>18120871</v>
          </cell>
          <cell r="D1821" t="str">
            <v>ПРАТ «ЮЖКОКС»</v>
          </cell>
          <cell r="P1821" t="str">
            <v>Стрічка слюдинитова ЛСК-110 ТПЛ 0.11х20</v>
          </cell>
        </row>
        <row r="1822">
          <cell r="C1822" t="str">
            <v>18120902</v>
          </cell>
          <cell r="D1822" t="str">
            <v>ПРАТ «ЮЖКОКС»</v>
          </cell>
          <cell r="P1822" t="str">
            <v>Склострічка ЛЭСБ 0.2х25мм</v>
          </cell>
        </row>
        <row r="1823">
          <cell r="C1823" t="str">
            <v>18120905</v>
          </cell>
          <cell r="D1823" t="str">
            <v>ПРАТ «ЮЖКОКС»</v>
          </cell>
          <cell r="P1823" t="str">
            <v>Стрічка кіперна 0.2х20</v>
          </cell>
        </row>
        <row r="1824">
          <cell r="C1824" t="str">
            <v>18135083</v>
          </cell>
          <cell r="D1824" t="str">
            <v>ПРАТ «ЮЖКОКС»</v>
          </cell>
          <cell r="P1824" t="str">
            <v>Лист фторопластовий Ф-4 4-1000х1000</v>
          </cell>
        </row>
        <row r="1825">
          <cell r="C1825" t="str">
            <v>18135290</v>
          </cell>
          <cell r="D1825" t="str">
            <v>ПРАТ «ЮЖКОКС»</v>
          </cell>
          <cell r="P1825" t="str">
            <v>Ізолента ПВХ 1 ПОЛ-15 ГОСТ 16214-86</v>
          </cell>
        </row>
        <row r="1826">
          <cell r="C1826" t="str">
            <v>18135338</v>
          </cell>
          <cell r="D1826" t="str">
            <v>ПРАТ «ЮЖКОКС»</v>
          </cell>
          <cell r="P1826" t="str">
            <v>Ізолента ПВХ 1 ПОЛ-20 ГОСТ 16214-86</v>
          </cell>
        </row>
        <row r="1827">
          <cell r="C1827" t="str">
            <v>18157584</v>
          </cell>
          <cell r="D1827" t="str">
            <v>ПРАТ «ЮЖКОКС»</v>
          </cell>
          <cell r="P1827" t="str">
            <v>Ізолента ПВХ 1 ПОЛ-15 ГОСТ 16214-86</v>
          </cell>
        </row>
        <row r="1828">
          <cell r="C1828" t="str">
            <v>18158416</v>
          </cell>
          <cell r="D1828" t="str">
            <v>ПРАТ «ЮЖКОКС»</v>
          </cell>
          <cell r="P1828" t="str">
            <v>Лампа галогенна ULAB для спектрофотометру 12В 20Вт G4</v>
          </cell>
        </row>
        <row r="1829">
          <cell r="C1829" t="str">
            <v>18149825</v>
          </cell>
          <cell r="D1829" t="str">
            <v>ПРАТ «ЮЖКОКС»</v>
          </cell>
          <cell r="P1829" t="str">
            <v>Зажим підвісний ЗПВ-2</v>
          </cell>
        </row>
        <row r="1830">
          <cell r="C1830" t="str">
            <v>18085903</v>
          </cell>
          <cell r="D1830" t="str">
            <v>ПРАТ «ЮЖКОКС»</v>
          </cell>
          <cell r="P1830" t="str">
            <v>Вимикач Vi-Ko Palmiye ОП-1</v>
          </cell>
        </row>
        <row r="1831">
          <cell r="C1831" t="str">
            <v>18120960</v>
          </cell>
          <cell r="D1831" t="str">
            <v>ПРАТ «ЮЖКОКС»</v>
          </cell>
          <cell r="P1831" t="str">
            <v>Затискач анкерний ЗА-1.1-2Х(16-25)</v>
          </cell>
        </row>
        <row r="1832">
          <cell r="C1832" t="str">
            <v>18120961</v>
          </cell>
          <cell r="D1832" t="str">
            <v>ПРАТ «ЮЖКОКС»</v>
          </cell>
          <cell r="P1832" t="str">
            <v>Затиск проколюючий ЗПО 16-95/1.5-10</v>
          </cell>
        </row>
        <row r="1833">
          <cell r="C1833" t="str">
            <v>18120962</v>
          </cell>
          <cell r="D1833" t="str">
            <v>ПРАТ «ЮЖКОКС»</v>
          </cell>
          <cell r="P1833" t="str">
            <v>Затискачач стиковий Б-12</v>
          </cell>
        </row>
        <row r="1834">
          <cell r="C1834" t="str">
            <v>18120963</v>
          </cell>
          <cell r="D1834" t="str">
            <v>ПРАТ «ЮЖКОКС»</v>
          </cell>
          <cell r="P1834" t="str">
            <v>Затискач живлячий ЗПТ-1</v>
          </cell>
        </row>
        <row r="1835">
          <cell r="C1835" t="str">
            <v>18121030</v>
          </cell>
          <cell r="D1835" t="str">
            <v>ПРАТ «ЮЖКОКС»</v>
          </cell>
          <cell r="P1835" t="str">
            <v>Муфта натяжна НМ-500</v>
          </cell>
        </row>
        <row r="1836">
          <cell r="C1836" t="str">
            <v>18121162</v>
          </cell>
          <cell r="D1836" t="str">
            <v>ПРАТ «ЮЖКОКС»</v>
          </cell>
          <cell r="P1836" t="str">
            <v>Вилка штепсельна В16-301 16А</v>
          </cell>
        </row>
        <row r="1837">
          <cell r="C1837" t="str">
            <v>18149826</v>
          </cell>
          <cell r="D1837" t="str">
            <v>ПРАТ «ЮЖКОКС»</v>
          </cell>
          <cell r="P1837" t="str">
            <v>Зажим підвісний ЗПВ-2</v>
          </cell>
        </row>
        <row r="1838">
          <cell r="C1838" t="str">
            <v>18158224</v>
          </cell>
          <cell r="D1838" t="str">
            <v>ПРАТ «ЮЖКОКС»</v>
          </cell>
          <cell r="P1838" t="str">
            <v>Хомут кабельний IEK UHH31-D036-200-100</v>
          </cell>
        </row>
        <row r="1839">
          <cell r="C1839" t="str">
            <v>18158402</v>
          </cell>
          <cell r="D1839" t="str">
            <v>ПРАТ «ЮЖКОКС»</v>
          </cell>
          <cell r="P1839" t="str">
            <v>Коробка прохідна ПК 100х100х80</v>
          </cell>
        </row>
        <row r="1840">
          <cell r="C1840" t="str">
            <v>18087028</v>
          </cell>
          <cell r="D1840" t="str">
            <v>ПРАТ «ЮЖКОКС»</v>
          </cell>
          <cell r="P1840" t="str">
            <v>Бирка кабельна маркувальна У-134</v>
          </cell>
        </row>
        <row r="1841">
          <cell r="C1841" t="str">
            <v>18162665</v>
          </cell>
          <cell r="D1841" t="str">
            <v>ПРАТ «ЮЖКОКС»</v>
          </cell>
          <cell r="P1841" t="str">
            <v>Хомут кабельний IEK UHH31-D036-200-100</v>
          </cell>
        </row>
        <row r="1842">
          <cell r="C1842" t="str">
            <v>18186779</v>
          </cell>
          <cell r="D1842" t="str">
            <v>ПРАТ «ЮЖКОКС»</v>
          </cell>
          <cell r="P1842" t="str">
            <v>Мастило аерозоль WD-40 400мл</v>
          </cell>
        </row>
        <row r="1843">
          <cell r="C1843" t="str">
            <v>18143963</v>
          </cell>
          <cell r="D1843" t="str">
            <v>ПРАТ «ЮЖКОКС»</v>
          </cell>
          <cell r="P1843" t="str">
            <v>Мастило WD-40 300мл аерозоль</v>
          </cell>
        </row>
        <row r="1844">
          <cell r="C1844" t="str">
            <v>18161525</v>
          </cell>
          <cell r="D1844" t="str">
            <v>ПРАТ «ЮЖКОКС»</v>
          </cell>
          <cell r="P1844" t="str">
            <v>Герметик Abro Grey 999 85гр</v>
          </cell>
        </row>
        <row r="1845">
          <cell r="C1845" t="str">
            <v>18186000</v>
          </cell>
          <cell r="D1845" t="str">
            <v>ПРАТ «ЮЖКОКС»</v>
          </cell>
          <cell r="P1845" t="str">
            <v>Круг відрізний 14А 41 125х1.6х22</v>
          </cell>
        </row>
        <row r="1846">
          <cell r="C1846" t="str">
            <v>18186857</v>
          </cell>
          <cell r="D1846" t="str">
            <v>ПРАТ «ЮЖКОКС»</v>
          </cell>
          <cell r="P1846" t="str">
            <v>Круг відрізний A46R BF41 125х1.6х22.2</v>
          </cell>
        </row>
        <row r="1847">
          <cell r="C1847" t="str">
            <v>18186941</v>
          </cell>
          <cell r="D1847" t="str">
            <v>ПРАТ «ЮЖКОКС»</v>
          </cell>
          <cell r="P1847" t="str">
            <v>Папір наждачний Holzmann SLWK240</v>
          </cell>
        </row>
        <row r="1848">
          <cell r="C1848" t="str">
            <v>18157928</v>
          </cell>
          <cell r="D1848" t="str">
            <v>ПРАТ «ЮЖКОКС»</v>
          </cell>
          <cell r="P1848" t="str">
            <v>Круг відрізний 14А 24 230х3х22</v>
          </cell>
        </row>
        <row r="1849">
          <cell r="C1849" t="str">
            <v>18186622</v>
          </cell>
          <cell r="D1849" t="str">
            <v>ПРАТ «ЮЖКОКС»</v>
          </cell>
          <cell r="P1849" t="str">
            <v>Папір офісний білий у аркушах А4 500л 80г/м2</v>
          </cell>
        </row>
        <row r="1850">
          <cell r="C1850" t="str">
            <v>18157339</v>
          </cell>
          <cell r="D1850" t="str">
            <v>ПРАТ «ЮЖКОКС»</v>
          </cell>
          <cell r="P1850" t="str">
            <v>Папір офісний білий у аркушах А4 500л 80г/м2</v>
          </cell>
        </row>
        <row r="1851">
          <cell r="C1851" t="str">
            <v>18187195</v>
          </cell>
          <cell r="D1851" t="str">
            <v>ПРАТ «ЮЖКОКС»</v>
          </cell>
          <cell r="P1851" t="str">
            <v>Фара передня 342.3711010</v>
          </cell>
        </row>
        <row r="1852">
          <cell r="C1852" t="str">
            <v>18187208</v>
          </cell>
          <cell r="D1852" t="str">
            <v>ПРАТ «ЮЖКОКС»</v>
          </cell>
          <cell r="P1852" t="str">
            <v>Свічка запалювання Champion RСJ8Y</v>
          </cell>
        </row>
        <row r="1853">
          <cell r="C1853" t="str">
            <v>18187209</v>
          </cell>
          <cell r="D1853" t="str">
            <v>ПРАТ «ЮЖКОКС»</v>
          </cell>
          <cell r="P1853" t="str">
            <v>Свічка запалювання NGK CMR6H</v>
          </cell>
        </row>
        <row r="1854">
          <cell r="C1854" t="str">
            <v>18187223</v>
          </cell>
          <cell r="D1854" t="str">
            <v>ПРАТ «ЮЖКОКС»</v>
          </cell>
          <cell r="P1854" t="str">
            <v>Амортизатор 3302-2905006-10</v>
          </cell>
        </row>
        <row r="1855">
          <cell r="C1855" t="str">
            <v>18187070</v>
          </cell>
          <cell r="D1855" t="str">
            <v>ПРАТ «ЮЖКОКС»</v>
          </cell>
          <cell r="P1855" t="str">
            <v>Фільтр паливний 740.1105010-01</v>
          </cell>
        </row>
        <row r="1856">
          <cell r="C1856" t="str">
            <v>18187248</v>
          </cell>
          <cell r="D1856" t="str">
            <v>ПРАТ «ЮЖКОКС»</v>
          </cell>
          <cell r="P1856" t="str">
            <v>Насос тормозний 423-01-0001</v>
          </cell>
        </row>
        <row r="1857">
          <cell r="C1857" t="str">
            <v>18187107</v>
          </cell>
          <cell r="D1857" t="str">
            <v>ПРАТ «ЮЖКОКС»</v>
          </cell>
          <cell r="P1857" t="str">
            <v>Накінечник кабельний 120-12-14-А</v>
          </cell>
        </row>
        <row r="1858">
          <cell r="C1858" t="str">
            <v>18085102</v>
          </cell>
          <cell r="D1858" t="str">
            <v>ПРАТ «ЮЖКОКС»</v>
          </cell>
          <cell r="P1858" t="str">
            <v>Накінечник кабельний 16-8.5-6-М</v>
          </cell>
        </row>
        <row r="1859">
          <cell r="C1859" t="str">
            <v>18092908</v>
          </cell>
          <cell r="D1859" t="str">
            <v>ПРАТ «ЮЖКОКС»</v>
          </cell>
          <cell r="P1859" t="str">
            <v>Накінечник кабельний 70-10-13-М</v>
          </cell>
        </row>
        <row r="1860">
          <cell r="C1860" t="str">
            <v>18092985</v>
          </cell>
          <cell r="D1860" t="str">
            <v>ПРАТ «ЮЖКОКС»</v>
          </cell>
          <cell r="P1860" t="str">
            <v>Накінечник кабельний 150-14.5-16.5-М</v>
          </cell>
        </row>
        <row r="1861">
          <cell r="C1861" t="str">
            <v>18092994</v>
          </cell>
          <cell r="D1861" t="str">
            <v>ПРАТ «ЮЖКОКС»</v>
          </cell>
          <cell r="P1861" t="str">
            <v>Накінечник кабельний 95-12-15-М</v>
          </cell>
        </row>
        <row r="1862">
          <cell r="C1862" t="str">
            <v>18149475</v>
          </cell>
          <cell r="D1862" t="str">
            <v>ПРАТ «ЮЖКОКС»</v>
          </cell>
          <cell r="P1862" t="str">
            <v>Накінечник кабельний 25-8.5-7-М</v>
          </cell>
        </row>
        <row r="1863">
          <cell r="C1863" t="str">
            <v>18157051</v>
          </cell>
          <cell r="D1863" t="str">
            <v>ПРАТ «ЮЖКОКС»</v>
          </cell>
          <cell r="P1863" t="str">
            <v>Накінечник кабельний 95-12.5-13.5-А</v>
          </cell>
        </row>
        <row r="1864">
          <cell r="C1864" t="str">
            <v>18158366</v>
          </cell>
          <cell r="D1864" t="str">
            <v>ПРАТ «ЮЖКОКС»</v>
          </cell>
          <cell r="P1864" t="str">
            <v>Накінечник кабельний 120-14.5-15-А</v>
          </cell>
        </row>
        <row r="1865">
          <cell r="C1865" t="str">
            <v>18158367</v>
          </cell>
          <cell r="D1865" t="str">
            <v>ПРАТ «ЮЖКОКС»</v>
          </cell>
          <cell r="P1865" t="str">
            <v>Накінечник кабельний 120-14.5-15-А</v>
          </cell>
        </row>
        <row r="1866">
          <cell r="C1866" t="str">
            <v>18158370</v>
          </cell>
          <cell r="D1866" t="str">
            <v>ПРАТ «ЮЖКОКС»</v>
          </cell>
          <cell r="P1866" t="str">
            <v>Накінечник кабельний 35-10-10-М</v>
          </cell>
        </row>
        <row r="1867">
          <cell r="C1867" t="str">
            <v>18158394</v>
          </cell>
          <cell r="D1867" t="str">
            <v>ПРАТ «ЮЖКОКС»</v>
          </cell>
          <cell r="P1867" t="str">
            <v>Накінечник кабельний 50-10.5-9.8-А</v>
          </cell>
        </row>
        <row r="1868">
          <cell r="C1868" t="str">
            <v>18158395</v>
          </cell>
          <cell r="D1868" t="str">
            <v>ПРАТ «ЮЖКОКС»</v>
          </cell>
          <cell r="P1868" t="str">
            <v>Накінечник кабельний 50-10.5-9.8-А</v>
          </cell>
        </row>
        <row r="1869">
          <cell r="C1869" t="str">
            <v>18158397</v>
          </cell>
          <cell r="D1869" t="str">
            <v>ПРАТ «ЮЖКОКС»</v>
          </cell>
          <cell r="P1869" t="str">
            <v>Накінечник кабельний 70-10-12-А</v>
          </cell>
        </row>
        <row r="1870">
          <cell r="C1870" t="str">
            <v>18158398</v>
          </cell>
          <cell r="D1870" t="str">
            <v>ПРАТ «ЮЖКОКС»</v>
          </cell>
          <cell r="P1870" t="str">
            <v>Накінечник кабельний 70-12.5-11.5-А</v>
          </cell>
        </row>
        <row r="1871">
          <cell r="C1871" t="str">
            <v>18186689</v>
          </cell>
          <cell r="D1871" t="str">
            <v>ПРАТ «ЮЖКОКС»</v>
          </cell>
          <cell r="P1871" t="str">
            <v>Скотч односторонній прозорий Camat 24мм 30м</v>
          </cell>
        </row>
        <row r="1872">
          <cell r="C1872" t="str">
            <v>18186690</v>
          </cell>
          <cell r="D1872" t="str">
            <v>ПРАТ «ЮЖКОКС»</v>
          </cell>
          <cell r="P1872" t="str">
            <v>Скотч односторонній прозорий Axent 48мм 50м</v>
          </cell>
        </row>
        <row r="1873">
          <cell r="C1873" t="str">
            <v>18186751</v>
          </cell>
          <cell r="D1873" t="str">
            <v>ПРАТ «ЮЖКОКС»</v>
          </cell>
          <cell r="P1873" t="str">
            <v>Файл прозорий Buromax А4 100л</v>
          </cell>
        </row>
        <row r="1874">
          <cell r="C1874" t="str">
            <v>18186752</v>
          </cell>
          <cell r="D1874" t="str">
            <v>ПРАТ «ЮЖКОКС»</v>
          </cell>
          <cell r="P1874" t="str">
            <v>Магніт для дошки Data Desk 20мм 8шт</v>
          </cell>
        </row>
        <row r="1875">
          <cell r="C1875" t="str">
            <v>18186755</v>
          </cell>
          <cell r="D1875" t="str">
            <v>ПРАТ «ЮЖКОКС»</v>
          </cell>
          <cell r="P1875" t="str">
            <v>Файл прозорий Axent А4 100л</v>
          </cell>
        </row>
        <row r="1876">
          <cell r="C1876" t="str">
            <v>18186756</v>
          </cell>
          <cell r="D1876" t="str">
            <v>ПРАТ «ЮЖКОКС»</v>
          </cell>
          <cell r="P1876" t="str">
            <v>Дирокол Buromax 40л</v>
          </cell>
        </row>
        <row r="1877">
          <cell r="C1877" t="str">
            <v>18186757</v>
          </cell>
          <cell r="D1877" t="str">
            <v>ПРАТ «ЮЖКОКС»</v>
          </cell>
          <cell r="P1877" t="str">
            <v>Маркер перманентний чорний Buromax BM.8701-01</v>
          </cell>
        </row>
        <row r="1878">
          <cell r="C1878" t="str">
            <v>18186758</v>
          </cell>
          <cell r="D1878" t="str">
            <v>ПРАТ «ЮЖКОКС»</v>
          </cell>
          <cell r="P1878" t="str">
            <v>Губка магнітна Slim 2х3</v>
          </cell>
        </row>
        <row r="1879">
          <cell r="C1879" t="str">
            <v>18186963</v>
          </cell>
          <cell r="D1879" t="str">
            <v>ПРАТ «ЮЖКОКС»</v>
          </cell>
          <cell r="P1879" t="str">
            <v>Плівка матова для ламінування 100мкм 216х303 100шт/уп.</v>
          </cell>
        </row>
        <row r="1880">
          <cell r="C1880" t="str">
            <v>18186965</v>
          </cell>
          <cell r="D1880" t="str">
            <v>ПРАТ «ЮЖКОКС»</v>
          </cell>
          <cell r="P1880" t="str">
            <v>Плівка глянсова для ламінування 125мкм 216х303 100шт/уп</v>
          </cell>
        </row>
        <row r="1881">
          <cell r="C1881" t="str">
            <v>18186966</v>
          </cell>
          <cell r="D1881" t="str">
            <v>ПРАТ «ЮЖКОКС»</v>
          </cell>
          <cell r="P1881" t="str">
            <v>Плівка для ламінування 125мкм 303х426 100шт/уп</v>
          </cell>
        </row>
        <row r="1882">
          <cell r="C1882" t="str">
            <v>18187011</v>
          </cell>
          <cell r="D1882" t="str">
            <v>ПРАТ «ЮЖКОКС»</v>
          </cell>
          <cell r="P1882" t="str">
            <v>Плівка ПВХ самоклеюча глітерна 530х375 прозора</v>
          </cell>
        </row>
        <row r="1883">
          <cell r="C1883" t="str">
            <v>18187069</v>
          </cell>
          <cell r="D1883" t="str">
            <v>ПРАТ «ЮЖКОКС»</v>
          </cell>
          <cell r="P1883" t="str">
            <v>Калькулятор настольний Brilliant BS-888М</v>
          </cell>
        </row>
        <row r="1884">
          <cell r="C1884" t="str">
            <v>18028471</v>
          </cell>
          <cell r="D1884" t="str">
            <v>ПРАТ «ЮЖКОКС»</v>
          </cell>
          <cell r="P1884" t="str">
            <v>Клей ПВА 120мл</v>
          </cell>
        </row>
        <row r="1885">
          <cell r="C1885" t="str">
            <v>18120802</v>
          </cell>
          <cell r="D1885" t="str">
            <v>ПРАТ «ЮЖКОКС»</v>
          </cell>
          <cell r="P1885" t="str">
            <v>Блокнот у палітурці Buromax А5 48л</v>
          </cell>
        </row>
        <row r="1886">
          <cell r="C1886" t="str">
            <v>18120806</v>
          </cell>
          <cell r="D1886" t="str">
            <v>ПРАТ «ЮЖКОКС»</v>
          </cell>
          <cell r="P1886" t="str">
            <v>Лоток горизонтальний ARNIKA А4</v>
          </cell>
        </row>
        <row r="1887">
          <cell r="C1887" t="str">
            <v>18120839</v>
          </cell>
          <cell r="D1887" t="str">
            <v>ПРАТ «ЮЖКОКС»</v>
          </cell>
          <cell r="P1887" t="str">
            <v>Скріпки канцелярські Economix 25мм 100шт</v>
          </cell>
        </row>
        <row r="1888">
          <cell r="C1888" t="str">
            <v>18120845</v>
          </cell>
          <cell r="D1888" t="str">
            <v>ПРАТ «ЮЖКОКС»</v>
          </cell>
          <cell r="P1888" t="str">
            <v>Стікер-закладка 5 кольорів Scholz 12х44 100шт</v>
          </cell>
        </row>
        <row r="1889">
          <cell r="C1889" t="str">
            <v>18186677</v>
          </cell>
          <cell r="D1889" t="str">
            <v>ПРАТ «ЮЖКОКС»</v>
          </cell>
          <cell r="P1889" t="str">
            <v>Емаль пентафталева ПФ-115 сіра</v>
          </cell>
        </row>
        <row r="1890">
          <cell r="C1890" t="str">
            <v>18186682</v>
          </cell>
          <cell r="D1890" t="str">
            <v>ПРАТ «ЮЖКОКС»</v>
          </cell>
          <cell r="P1890" t="str">
            <v>Емаль пентафталева ПФ-115 зелена</v>
          </cell>
        </row>
        <row r="1891">
          <cell r="C1891" t="str">
            <v>18186687</v>
          </cell>
          <cell r="D1891" t="str">
            <v>ПРАТ «ЮЖКОКС»</v>
          </cell>
          <cell r="P1891" t="str">
            <v>Емаль пентафталева ПФ-115 чорна</v>
          </cell>
        </row>
        <row r="1892">
          <cell r="C1892" t="str">
            <v>18186703</v>
          </cell>
          <cell r="D1892" t="str">
            <v>ПРАТ «ЮЖКОКС»</v>
          </cell>
          <cell r="P1892" t="str">
            <v>Емаль пентафталева ПФ-115 коричнева</v>
          </cell>
        </row>
        <row r="1893">
          <cell r="C1893" t="str">
            <v>18186709</v>
          </cell>
          <cell r="D1893" t="str">
            <v>ПРАТ «ЮЖКОКС»</v>
          </cell>
          <cell r="P1893" t="str">
            <v>Емаль аэрозольна MX7046 сіра 400мл</v>
          </cell>
        </row>
        <row r="1894">
          <cell r="C1894" t="str">
            <v>18027753</v>
          </cell>
          <cell r="D1894" t="str">
            <v>ПРАТ «ЮЖКОКС»</v>
          </cell>
          <cell r="P1894" t="str">
            <v>Грунтовка Triora глубокопроникаюча</v>
          </cell>
        </row>
        <row r="1895">
          <cell r="C1895" t="str">
            <v>18099075</v>
          </cell>
          <cell r="D1895" t="str">
            <v>ПРАТ «ЮЖКОКС»</v>
          </cell>
          <cell r="P1895" t="str">
            <v>Емаль аерозоль Zebra жовта 400мл</v>
          </cell>
        </row>
        <row r="1896">
          <cell r="C1896" t="str">
            <v>18099082</v>
          </cell>
          <cell r="D1896" t="str">
            <v>ПРАТ «ЮЖКОКС»</v>
          </cell>
          <cell r="P1896" t="str">
            <v>Емаль аэрозольна MX7046 сіра 400мл</v>
          </cell>
        </row>
        <row r="1897">
          <cell r="C1897" t="str">
            <v>18198347</v>
          </cell>
          <cell r="D1897" t="str">
            <v>ПРАТ «ЮЖКОКС»</v>
          </cell>
          <cell r="P1897" t="str">
            <v>Емаль пентафталева ПФ-115 жовта</v>
          </cell>
        </row>
        <row r="1898">
          <cell r="C1898" t="str">
            <v>18198433</v>
          </cell>
          <cell r="D1898" t="str">
            <v>ПРАТ «ЮЖКОКС»</v>
          </cell>
          <cell r="P1898" t="str">
            <v>Емаль пентафталева ПФ-115 червона</v>
          </cell>
        </row>
        <row r="1899">
          <cell r="C1899" t="str">
            <v>18198451</v>
          </cell>
          <cell r="D1899" t="str">
            <v>ПРАТ «ЮЖКОКС»</v>
          </cell>
          <cell r="P1899" t="str">
            <v>Емаль пентафталева ПФ-115 синя</v>
          </cell>
        </row>
        <row r="1900">
          <cell r="C1900" t="str">
            <v>18186360</v>
          </cell>
          <cell r="D1900" t="str">
            <v>ПРАТ «ЮЖКОКС»</v>
          </cell>
          <cell r="P1900" t="str">
            <v>Різець прохідний відігнутий правий 32х25 Т5К10</v>
          </cell>
        </row>
        <row r="1901">
          <cell r="C1901" t="str">
            <v>18186621</v>
          </cell>
          <cell r="D1901" t="str">
            <v>ПРАТ «ЮЖКОКС»</v>
          </cell>
          <cell r="P1901" t="str">
            <v>Різець прохідний відігнутий правий 32х25 ВК8</v>
          </cell>
        </row>
        <row r="1902">
          <cell r="C1902" t="str">
            <v>18187002</v>
          </cell>
          <cell r="D1902" t="str">
            <v>ПРАТ «ЮЖКОКС»</v>
          </cell>
          <cell r="P1902" t="str">
            <v>Мітчик трубний Р6М5 G1/2</v>
          </cell>
        </row>
        <row r="1903">
          <cell r="C1903" t="str">
            <v>18187003</v>
          </cell>
          <cell r="D1903" t="str">
            <v>ПРАТ «ЮЖКОКС»</v>
          </cell>
          <cell r="P1903" t="str">
            <v>Мітчик трубний Р6М5 G3/4</v>
          </cell>
        </row>
        <row r="1904">
          <cell r="C1904" t="str">
            <v>18187004</v>
          </cell>
          <cell r="D1904" t="str">
            <v>ПРАТ «ЮЖКОКС»</v>
          </cell>
          <cell r="P1904" t="str">
            <v>Плашка трубна Р6М5 G3/4</v>
          </cell>
        </row>
        <row r="1905">
          <cell r="C1905" t="str">
            <v>18187005</v>
          </cell>
          <cell r="D1905" t="str">
            <v>ПРАТ «ЮЖКОКС»</v>
          </cell>
          <cell r="P1905" t="str">
            <v>Плашка трубна Р6М5 G1</v>
          </cell>
        </row>
        <row r="1906">
          <cell r="C1906" t="str">
            <v>18187006</v>
          </cell>
          <cell r="D1906" t="str">
            <v>ПРАТ «ЮЖКОКС»</v>
          </cell>
          <cell r="P1906" t="str">
            <v>Плашка трубна Р6М5 G1/2</v>
          </cell>
        </row>
        <row r="1907">
          <cell r="C1907" t="str">
            <v>18187007</v>
          </cell>
          <cell r="D1907" t="str">
            <v>ПРАТ «ЮЖКОКС»</v>
          </cell>
          <cell r="P1907" t="str">
            <v>Свердло центрувальне Р6М5 d4</v>
          </cell>
        </row>
        <row r="1908">
          <cell r="C1908" t="str">
            <v>18187056</v>
          </cell>
          <cell r="D1908" t="str">
            <v>ПРАТ «ЮЖКОКС»</v>
          </cell>
          <cell r="P1908" t="str">
            <v>Фреза шпонкова к/х км4 Р6М5 d32</v>
          </cell>
        </row>
        <row r="1909">
          <cell r="C1909" t="str">
            <v>18187057</v>
          </cell>
          <cell r="D1909" t="str">
            <v>ПРАТ «ЮЖКОКС»</v>
          </cell>
          <cell r="P1909" t="str">
            <v>Фреза шпонкова к/х км4 Р6М5 d36</v>
          </cell>
        </row>
        <row r="1910">
          <cell r="C1910" t="str">
            <v>18187058</v>
          </cell>
          <cell r="D1910" t="str">
            <v>ПРАТ «ЮЖКОКС»</v>
          </cell>
          <cell r="P1910" t="str">
            <v>Фреза шпонкова к/х км3 Р6М5 d22</v>
          </cell>
        </row>
        <row r="1911">
          <cell r="C1911" t="str">
            <v>18187059</v>
          </cell>
          <cell r="D1911" t="str">
            <v>ПРАТ «ЮЖКОКС»</v>
          </cell>
          <cell r="P1911" t="str">
            <v>Фреза шпонкова к/х км4 Р6М5 d24</v>
          </cell>
        </row>
        <row r="1912">
          <cell r="C1912" t="str">
            <v>18187060</v>
          </cell>
          <cell r="D1912" t="str">
            <v>ПРАТ «ЮЖКОКС»</v>
          </cell>
          <cell r="P1912" t="str">
            <v>Фреза шпонкова к/х км4 Р6М5 d40</v>
          </cell>
        </row>
        <row r="1913">
          <cell r="C1913" t="str">
            <v>18187071</v>
          </cell>
          <cell r="D1913" t="str">
            <v>ПРАТ «ЮЖКОКС»</v>
          </cell>
          <cell r="P1913" t="str">
            <v>Фреза шпонкова к/х км3 Р6М5 d28</v>
          </cell>
        </row>
        <row r="1914">
          <cell r="C1914" t="str">
            <v>18187073</v>
          </cell>
          <cell r="D1914" t="str">
            <v>ПРАТ «ЮЖКОКС»</v>
          </cell>
          <cell r="P1914" t="str">
            <v>Фреза кінцева к/х Z-4 км4 Р6М5 d40</v>
          </cell>
        </row>
        <row r="1915">
          <cell r="C1915" t="str">
            <v>18187072</v>
          </cell>
          <cell r="D1915" t="str">
            <v>ПРАТ «ЮЖКОКС»</v>
          </cell>
          <cell r="P1915" t="str">
            <v>Фреза кінцева к/х Z-4 км4 Р6М5 d45</v>
          </cell>
        </row>
        <row r="1916">
          <cell r="C1916" t="str">
            <v>18187074</v>
          </cell>
          <cell r="D1916" t="str">
            <v>ПРАТ «ЮЖКОКС»</v>
          </cell>
          <cell r="P1916" t="str">
            <v>Фреза кінцева к/х Z-4 км4 Р6М5 d32</v>
          </cell>
        </row>
        <row r="1917">
          <cell r="C1917" t="str">
            <v>18187075</v>
          </cell>
          <cell r="D1917" t="str">
            <v>ПРАТ «ЮЖКОКС»</v>
          </cell>
          <cell r="P1917" t="str">
            <v>Фреза шпонкова ВК8 d14</v>
          </cell>
        </row>
        <row r="1918">
          <cell r="C1918" t="str">
            <v>18187076</v>
          </cell>
          <cell r="D1918" t="str">
            <v>ПРАТ «ЮЖКОКС»</v>
          </cell>
          <cell r="P1918" t="str">
            <v>Фреза шпонкова к/х Р6М5 d30</v>
          </cell>
        </row>
        <row r="1919">
          <cell r="C1919" t="str">
            <v>18187077</v>
          </cell>
          <cell r="D1919" t="str">
            <v>ПРАТ «ЮЖКОКС»</v>
          </cell>
          <cell r="P1919" t="str">
            <v>Фреза дискова прорiзна Р6М5 100х3.0</v>
          </cell>
        </row>
        <row r="1920">
          <cell r="C1920" t="str">
            <v>18187078</v>
          </cell>
          <cell r="D1920" t="str">
            <v>ПРАТ «ЮЖКОКС»</v>
          </cell>
          <cell r="P1920" t="str">
            <v>Фреза дискова прорiзна Р6М5 125х4.0</v>
          </cell>
        </row>
        <row r="1921">
          <cell r="C1921" t="str">
            <v>18187079</v>
          </cell>
          <cell r="D1921" t="str">
            <v>ПРАТ «ЮЖКОКС»</v>
          </cell>
          <cell r="P1921" t="str">
            <v>Фреза дискова відрiзна Р6М5 200х4.0</v>
          </cell>
        </row>
        <row r="1922">
          <cell r="C1922" t="str">
            <v>18187114</v>
          </cell>
          <cell r="D1922" t="str">
            <v>ПРАТ «ЮЖКОКС»</v>
          </cell>
          <cell r="P1922" t="str">
            <v>Полотно ножівкове машинне Р6М5 500х40х2</v>
          </cell>
        </row>
        <row r="1923">
          <cell r="C1923" t="str">
            <v>18187121</v>
          </cell>
          <cell r="D1923" t="str">
            <v>ПРАТ «ЮЖКОКС»</v>
          </cell>
          <cell r="P1923" t="str">
            <v>Пластина твердосплавна Т5К10 10123-110408</v>
          </cell>
        </row>
        <row r="1924">
          <cell r="C1924" t="str">
            <v>18187122</v>
          </cell>
          <cell r="D1924" t="str">
            <v>ПРАТ «ЮЖКОКС»</v>
          </cell>
          <cell r="P1924" t="str">
            <v>Пластина твердосплавна Iscar CNMG 190612-NR IC907</v>
          </cell>
        </row>
        <row r="1925">
          <cell r="C1925" t="str">
            <v>18187123</v>
          </cell>
          <cell r="D1925" t="str">
            <v>ПРАТ «ЮЖКОКС»</v>
          </cell>
          <cell r="P1925" t="str">
            <v>Пластина твердосплавна Iscar SNMG 190612-NR IC907</v>
          </cell>
        </row>
        <row r="1926">
          <cell r="C1926" t="str">
            <v>18187124</v>
          </cell>
          <cell r="D1926" t="str">
            <v>ПРАТ «ЮЖКОКС»</v>
          </cell>
          <cell r="P1926" t="str">
            <v>Диск відрізний Expert Turbo 125x22.2</v>
          </cell>
        </row>
        <row r="1927">
          <cell r="C1927" t="str">
            <v>18187126</v>
          </cell>
          <cell r="D1927" t="str">
            <v>ПРАТ «ЮЖКОКС»</v>
          </cell>
          <cell r="P1927" t="str">
            <v>Пластина твердосплавна ВК8 10123-110408</v>
          </cell>
        </row>
        <row r="1928">
          <cell r="C1928" t="str">
            <v>18187175</v>
          </cell>
          <cell r="D1928" t="str">
            <v>ПРАТ «ЮЖКОКС»</v>
          </cell>
          <cell r="P1928" t="str">
            <v>Різець відрізний 40х25 ВК8</v>
          </cell>
        </row>
        <row r="1929">
          <cell r="C1929" t="str">
            <v>18187176</v>
          </cell>
          <cell r="D1929" t="str">
            <v>ПРАТ «ЮЖКОКС»</v>
          </cell>
          <cell r="P1929" t="str">
            <v>Різець відрізний 40х25 Т5К10</v>
          </cell>
        </row>
        <row r="1930">
          <cell r="C1930" t="str">
            <v>18187177</v>
          </cell>
          <cell r="D1930" t="str">
            <v>ПРАТ «ЮЖКОКС»</v>
          </cell>
          <cell r="P1930" t="str">
            <v>Різець прохідний відігнутий правий 40х25 ВК8</v>
          </cell>
        </row>
        <row r="1931">
          <cell r="C1931" t="str">
            <v>18187178</v>
          </cell>
          <cell r="D1931" t="str">
            <v>ПРАТ «ЮЖКОКС»</v>
          </cell>
          <cell r="P1931" t="str">
            <v>Різець прохідний відігнутий правий 40х25 Т5К10</v>
          </cell>
        </row>
        <row r="1932">
          <cell r="C1932" t="str">
            <v>18187179</v>
          </cell>
          <cell r="D1932" t="str">
            <v>ПРАТ «ЮЖКОКС»</v>
          </cell>
          <cell r="P1932" t="str">
            <v>Різець прохідний упорний вигнутий правий 25х16 ВК8</v>
          </cell>
        </row>
        <row r="1933">
          <cell r="C1933" t="str">
            <v>18187180</v>
          </cell>
          <cell r="D1933" t="str">
            <v>ПРАТ «ЮЖКОКС»</v>
          </cell>
          <cell r="P1933" t="str">
            <v>Різець прохідний прямий правий 32х20 Т5К10</v>
          </cell>
        </row>
        <row r="1934">
          <cell r="C1934" t="str">
            <v>18187181</v>
          </cell>
          <cell r="D1934" t="str">
            <v>ПРАТ «ЮЖКОКС»</v>
          </cell>
          <cell r="P1934" t="str">
            <v>Різець розточний для глухих отворів 32х25 Т5К10</v>
          </cell>
        </row>
        <row r="1935">
          <cell r="C1935" t="str">
            <v>18187182</v>
          </cell>
          <cell r="D1935" t="str">
            <v>ПРАТ «ЮЖКОКС»</v>
          </cell>
          <cell r="P1935" t="str">
            <v>Різець різьбовий зовнішній 20х12 Т5К10</v>
          </cell>
        </row>
        <row r="1936">
          <cell r="C1936" t="str">
            <v>18187183</v>
          </cell>
          <cell r="D1936" t="str">
            <v>ПРАТ «ЮЖКОКС»</v>
          </cell>
          <cell r="P1936" t="str">
            <v>Різець різьбовий внутрішній 25х25 Т5К10</v>
          </cell>
        </row>
        <row r="1937">
          <cell r="C1937" t="str">
            <v>18187184</v>
          </cell>
          <cell r="D1937" t="str">
            <v>ПРАТ «ЮЖКОКС»</v>
          </cell>
          <cell r="P1937" t="str">
            <v>Різець прохідний відігнутий правий 25х20 Т5К10</v>
          </cell>
        </row>
        <row r="1938">
          <cell r="C1938" t="str">
            <v>18187185</v>
          </cell>
          <cell r="D1938" t="str">
            <v>ПРАТ «ЮЖКОКС»</v>
          </cell>
          <cell r="P1938" t="str">
            <v>Різець різьбовий внутрішній 25х25 ВК8</v>
          </cell>
        </row>
        <row r="1939">
          <cell r="C1939" t="str">
            <v>18187186</v>
          </cell>
          <cell r="D1939" t="str">
            <v>ПРАТ «ЮЖКОКС»</v>
          </cell>
          <cell r="P1939" t="str">
            <v>Різець розточний для глухих отворів 32х25 ВК8</v>
          </cell>
        </row>
        <row r="1940">
          <cell r="C1940" t="str">
            <v>18187187</v>
          </cell>
          <cell r="D1940" t="str">
            <v>ПРАТ «ЮЖКОКС»</v>
          </cell>
          <cell r="P1940" t="str">
            <v>Різець розточний для глухих отворів 25х16 Т5К10</v>
          </cell>
        </row>
        <row r="1941">
          <cell r="C1941" t="str">
            <v>18187188</v>
          </cell>
          <cell r="D1941" t="str">
            <v>ПРАТ «ЮЖКОКС»</v>
          </cell>
          <cell r="P1941" t="str">
            <v>Різець прохідний прямий правий 32х20 ВК8</v>
          </cell>
        </row>
        <row r="1942">
          <cell r="C1942" t="str">
            <v>18187189</v>
          </cell>
          <cell r="D1942" t="str">
            <v>ПРАТ «ЮЖКОКС»</v>
          </cell>
          <cell r="P1942" t="str">
            <v>Різець підрізний відігнутий правий 20х12 Т5К10</v>
          </cell>
        </row>
        <row r="1943">
          <cell r="C1943" t="str">
            <v>18187190</v>
          </cell>
          <cell r="D1943" t="str">
            <v>ПРАТ «ЮЖКОКС»</v>
          </cell>
          <cell r="P1943" t="str">
            <v>Різець розточний для глухих отворів 25х20 ВК8</v>
          </cell>
        </row>
        <row r="1944">
          <cell r="C1944" t="str">
            <v>18187201</v>
          </cell>
          <cell r="D1944" t="str">
            <v>ПРАТ «ЮЖКОКС»</v>
          </cell>
          <cell r="P1944" t="str">
            <v>Різець різьбовий внутрішній 20х20 Т5К10</v>
          </cell>
        </row>
        <row r="1945">
          <cell r="C1945" t="str">
            <v>18187202</v>
          </cell>
          <cell r="D1945" t="str">
            <v>ПРАТ «ЮЖКОКС»</v>
          </cell>
          <cell r="P1945" t="str">
            <v>Різець різьбовий зовнішній 25х16 Т5К10</v>
          </cell>
        </row>
        <row r="1946">
          <cell r="C1946" t="str">
            <v>18187204</v>
          </cell>
          <cell r="D1946" t="str">
            <v>ПРАТ «ЮЖКОКС»</v>
          </cell>
          <cell r="P1946" t="str">
            <v>Різець прохідний упорний вигнутий 20х16 Т5К10</v>
          </cell>
        </row>
        <row r="1947">
          <cell r="C1947" t="str">
            <v>18187205</v>
          </cell>
          <cell r="D1947" t="str">
            <v>ПРАТ «ЮЖКОКС»</v>
          </cell>
          <cell r="P1947" t="str">
            <v>Різець прохідний упорний вигнутий 20х16 ВК8</v>
          </cell>
        </row>
        <row r="1948">
          <cell r="C1948" t="str">
            <v>18176159</v>
          </cell>
          <cell r="D1948" t="str">
            <v>ПРАТ «ЮЖКОКС»</v>
          </cell>
          <cell r="P1948" t="str">
            <v>Болт М16х70 5.8 ГОСТ 7805-70</v>
          </cell>
        </row>
        <row r="1949">
          <cell r="C1949" t="str">
            <v>18176160</v>
          </cell>
          <cell r="D1949" t="str">
            <v>ПРАТ «ЮЖКОКС»</v>
          </cell>
          <cell r="P1949" t="str">
            <v>Болт М16х70 5.8 ГОСТ 7805-70</v>
          </cell>
        </row>
        <row r="1950">
          <cell r="C1950" t="str">
            <v>18149618</v>
          </cell>
          <cell r="D1950" t="str">
            <v>ПРАТ «ЮЖКОКС»</v>
          </cell>
          <cell r="P1950" t="str">
            <v>Гайка М10 6.0 ДСТУ 5915:2008</v>
          </cell>
        </row>
        <row r="1951">
          <cell r="C1951" t="str">
            <v>18191964</v>
          </cell>
          <cell r="D1951" t="str">
            <v>ПРАТ «ЮЖКОКС»</v>
          </cell>
          <cell r="P1951" t="str">
            <v>Болт М20х90 5.8 ГОСТ 7805-70</v>
          </cell>
        </row>
        <row r="1952">
          <cell r="C1952" t="str">
            <v>18192192</v>
          </cell>
          <cell r="D1952" t="str">
            <v>ПРАТ «ЮЖКОКС»</v>
          </cell>
          <cell r="P1952" t="str">
            <v>Гайка М12 6.0 ГОСТ 5915-70</v>
          </cell>
        </row>
        <row r="1953">
          <cell r="C1953" t="str">
            <v>18192262</v>
          </cell>
          <cell r="D1953" t="str">
            <v>ПРАТ «ЮЖКОКС»</v>
          </cell>
          <cell r="P1953" t="str">
            <v>Гайка М20 5.0 ДСТУ ГОСТ 5915:2008</v>
          </cell>
        </row>
        <row r="1954">
          <cell r="C1954" t="str">
            <v>18192263</v>
          </cell>
          <cell r="D1954" t="str">
            <v>ПРАТ «ЮЖКОКС»</v>
          </cell>
          <cell r="P1954" t="str">
            <v>Гайка М20 5.0 ДСТУ ГОСТ 5915:2008</v>
          </cell>
        </row>
        <row r="1955">
          <cell r="C1955" t="str">
            <v>18121006</v>
          </cell>
          <cell r="D1955" t="str">
            <v>ПРАТ «ЮЖКОКС»</v>
          </cell>
          <cell r="P1955" t="str">
            <v>Болт М10х45 5.8 ДСТУ ГОСТ 7805:2008</v>
          </cell>
        </row>
        <row r="1956">
          <cell r="C1956" t="str">
            <v>18134912</v>
          </cell>
          <cell r="D1956" t="str">
            <v>ПРАТ «ЮЖКОКС»</v>
          </cell>
          <cell r="P1956" t="str">
            <v>Болт М30х120 5.8 ДСТУ ГОСТ 7805:2008</v>
          </cell>
        </row>
        <row r="1957">
          <cell r="C1957" t="str">
            <v>18134915</v>
          </cell>
          <cell r="D1957" t="str">
            <v>ПРАТ «ЮЖКОКС»</v>
          </cell>
          <cell r="P1957" t="str">
            <v>Болт М24х100 5.8 ДСТУ ГОСТ 7805:2008</v>
          </cell>
        </row>
        <row r="1958">
          <cell r="C1958" t="str">
            <v>18134989</v>
          </cell>
          <cell r="D1958" t="str">
            <v>ПРАТ «ЮЖКОКС»</v>
          </cell>
          <cell r="P1958" t="str">
            <v>Гайка М20 5.0 ГОСТ 5915-70</v>
          </cell>
        </row>
        <row r="1959">
          <cell r="C1959" t="str">
            <v>18134990</v>
          </cell>
          <cell r="D1959" t="str">
            <v>ПРАТ «ЮЖКОКС»</v>
          </cell>
          <cell r="P1959" t="str">
            <v>Гайка М20 5.0 ГОСТ 5915-70</v>
          </cell>
        </row>
        <row r="1960">
          <cell r="C1960" t="str">
            <v>18135192</v>
          </cell>
          <cell r="D1960" t="str">
            <v>ПРАТ «ЮЖКОКС»</v>
          </cell>
          <cell r="P1960" t="str">
            <v>Болт М12х40 5.8 ГОСТ 7798-70</v>
          </cell>
        </row>
        <row r="1961">
          <cell r="C1961" t="str">
            <v>18135344</v>
          </cell>
          <cell r="D1961" t="str">
            <v>ПРАТ «ЮЖКОКС»</v>
          </cell>
          <cell r="P1961" t="str">
            <v>Болт М6х20 5.8 ГОСТ 7805-70</v>
          </cell>
        </row>
        <row r="1962">
          <cell r="C1962" t="str">
            <v>18146990</v>
          </cell>
          <cell r="D1962" t="str">
            <v>ПРАТ «ЮЖКОКС»</v>
          </cell>
          <cell r="P1962" t="str">
            <v>Болт М10х40 5.8 ДСТУ ГОСТ 7805:2008</v>
          </cell>
        </row>
        <row r="1963">
          <cell r="C1963" t="str">
            <v>18148044</v>
          </cell>
          <cell r="D1963" t="str">
            <v>ПРАТ «ЮЖКОКС»</v>
          </cell>
          <cell r="P1963" t="str">
            <v>Болт М30х150 5.8 ГОСТ 7805-70</v>
          </cell>
        </row>
        <row r="1964">
          <cell r="C1964" t="str">
            <v>18148578</v>
          </cell>
          <cell r="D1964" t="str">
            <v>ПРАТ «ЮЖКОКС»</v>
          </cell>
          <cell r="P1964" t="str">
            <v>Гайка М8 5.0 ГОСТ 5915-70</v>
          </cell>
        </row>
        <row r="1965">
          <cell r="C1965" t="str">
            <v>18148722</v>
          </cell>
          <cell r="D1965" t="str">
            <v>ПРАТ «ЮЖКОКС»</v>
          </cell>
          <cell r="P1965" t="str">
            <v>Гайка М16 6.0 ГОСТ 5915-70</v>
          </cell>
        </row>
        <row r="1966">
          <cell r="C1966" t="str">
            <v>18149429</v>
          </cell>
          <cell r="D1966" t="str">
            <v>ПРАТ «ЮЖКОКС»</v>
          </cell>
          <cell r="P1966" t="str">
            <v>Болт М20х80 5.8 ГОСТ 7798-70</v>
          </cell>
        </row>
        <row r="1967">
          <cell r="C1967" t="str">
            <v>18149598</v>
          </cell>
          <cell r="D1967" t="str">
            <v>ПРАТ «ЮЖКОКС»</v>
          </cell>
          <cell r="P1967" t="str">
            <v>Болт М16х80 5.8 ДСТУ ГОСТ 7805:2008</v>
          </cell>
        </row>
        <row r="1968">
          <cell r="C1968" t="str">
            <v>18149600</v>
          </cell>
          <cell r="D1968" t="str">
            <v>ПРАТ «ЮЖКОКС»</v>
          </cell>
          <cell r="P1968" t="str">
            <v>Болт М8х30 5.8 ДСТУ ГОСТ 7805:2008</v>
          </cell>
        </row>
        <row r="1969">
          <cell r="C1969" t="str">
            <v>18157625</v>
          </cell>
          <cell r="D1969" t="str">
            <v>ПРАТ «ЮЖКОКС»</v>
          </cell>
          <cell r="P1969" t="str">
            <v>Болт М6х20 5.8 ГОСТ 7805-70</v>
          </cell>
        </row>
        <row r="1970">
          <cell r="C1970" t="str">
            <v>18162091</v>
          </cell>
          <cell r="D1970" t="str">
            <v>ПРАТ «ЮЖКОКС»</v>
          </cell>
          <cell r="P1970" t="str">
            <v>Гайка М36 5.0 ДСТУ ГОСТ 5915:2008</v>
          </cell>
        </row>
        <row r="1971">
          <cell r="C1971" t="str">
            <v>18192216</v>
          </cell>
          <cell r="D1971" t="str">
            <v>ПРАТ «ЮЖКОКС»</v>
          </cell>
          <cell r="P1971" t="str">
            <v>Гайка М24 6.0 ГОСТ 5915-70</v>
          </cell>
        </row>
        <row r="1972">
          <cell r="C1972" t="str">
            <v>18135012</v>
          </cell>
          <cell r="D1972" t="str">
            <v>ПРАТ «ЮЖКОКС»</v>
          </cell>
          <cell r="P1972" t="str">
            <v>Шайба d20 ГОСТ 11371-78</v>
          </cell>
        </row>
        <row r="1973">
          <cell r="C1973" t="str">
            <v>18148080</v>
          </cell>
          <cell r="D1973" t="str">
            <v>ПРАТ «ЮЖКОКС»</v>
          </cell>
          <cell r="P1973" t="str">
            <v>Шпилька М16х90 ГОСТ 22032-76</v>
          </cell>
        </row>
        <row r="1974">
          <cell r="C1974" t="str">
            <v>18148085</v>
          </cell>
          <cell r="D1974" t="str">
            <v>ПРАТ «ЮЖКОКС»</v>
          </cell>
          <cell r="P1974" t="str">
            <v>Шпилька М36х210 ГОСТ 9066-75</v>
          </cell>
        </row>
        <row r="1975">
          <cell r="C1975" t="str">
            <v>18148101</v>
          </cell>
          <cell r="D1975" t="str">
            <v>ПРАТ «ЮЖКОКС»</v>
          </cell>
          <cell r="P1975" t="str">
            <v>Шпилька М24х180 ГОСТ 22032-76</v>
          </cell>
        </row>
        <row r="1976">
          <cell r="C1976" t="str">
            <v>18149301</v>
          </cell>
          <cell r="D1976" t="str">
            <v>ПРАТ «ЮЖКОКС»</v>
          </cell>
          <cell r="P1976" t="str">
            <v>Шайба d16 ГОСТ 11371-78</v>
          </cell>
        </row>
        <row r="1977">
          <cell r="C1977" t="str">
            <v>18149623</v>
          </cell>
          <cell r="D1977" t="str">
            <v>ПРАТ «ЮЖКОКС»</v>
          </cell>
          <cell r="P1977" t="str">
            <v>Гайка М24 5.0 ГОСТ 11532-93</v>
          </cell>
        </row>
        <row r="1978">
          <cell r="C1978" t="str">
            <v>18149657</v>
          </cell>
          <cell r="D1978" t="str">
            <v>ПРАТ «ЮЖКОКС»</v>
          </cell>
          <cell r="P1978" t="str">
            <v>Шайба d20 ГОСТ 11371-78</v>
          </cell>
        </row>
        <row r="1979">
          <cell r="C1979" t="str">
            <v>18161914</v>
          </cell>
          <cell r="D1979" t="str">
            <v>ПРАТ «ЮЖКОКС»</v>
          </cell>
          <cell r="P1979" t="str">
            <v>Гайка М20.5 ГОСТ 5927-70</v>
          </cell>
        </row>
        <row r="1980">
          <cell r="C1980" t="str">
            <v>18161915</v>
          </cell>
          <cell r="D1980" t="str">
            <v>ПРАТ «ЮЖКОКС»</v>
          </cell>
          <cell r="P1980" t="str">
            <v>Гайка М20.5 ГОСТ 5927-70</v>
          </cell>
        </row>
        <row r="1981">
          <cell r="C1981" t="str">
            <v>18178447</v>
          </cell>
          <cell r="D1981" t="str">
            <v>ПРАТ «ЮЖКОКС»</v>
          </cell>
          <cell r="P1981" t="str">
            <v>Журнал агрегатний</v>
          </cell>
        </row>
        <row r="1982">
          <cell r="C1982" t="str">
            <v>18186828</v>
          </cell>
          <cell r="D1982" t="str">
            <v>ПРАТ «ЮЖКОКС»</v>
          </cell>
          <cell r="P1982" t="str">
            <v>Рапорт змінного майстра виробничої дільниці Форма Ж-7.5/02-01 A3 офсетна 2-стороння 100л тверда палітурка</v>
          </cell>
        </row>
        <row r="1983">
          <cell r="C1983" t="str">
            <v>18186829</v>
          </cell>
          <cell r="D1983" t="str">
            <v>ПРАТ «ЮЖКОКС»</v>
          </cell>
          <cell r="P1983" t="str">
            <v>Журнал руху вугільних концентратів Ф. СТП СМК 7.5.1-45 2006 А4 газетна 2-стороння 100л тверда обкладинка</v>
          </cell>
        </row>
        <row r="1984">
          <cell r="C1984" t="str">
            <v>18186830</v>
          </cell>
          <cell r="D1984" t="str">
            <v>ПРАТ «ЮЖКОКС»</v>
          </cell>
          <cell r="P1984" t="str">
            <v>Журнал подачі вугільних концентрантів СТП ИСМ 8-45 2017 А4 газетна двустороння 100 тверда обкладинка</v>
          </cell>
        </row>
        <row r="1985">
          <cell r="C1985" t="str">
            <v>18186881</v>
          </cell>
          <cell r="D1985" t="str">
            <v>ПРАТ «ЮЖКОКС»</v>
          </cell>
          <cell r="P1985" t="str">
            <v>Журнал оперативний електриків</v>
          </cell>
        </row>
        <row r="1986">
          <cell r="C1986" t="str">
            <v>18186882</v>
          </cell>
          <cell r="D1986" t="str">
            <v>ПРАТ «ЮЖКОКС»</v>
          </cell>
          <cell r="P1986" t="str">
            <v>Журнал оперативний електриків</v>
          </cell>
        </row>
        <row r="1987">
          <cell r="C1987" t="str">
            <v>18178544</v>
          </cell>
          <cell r="D1987" t="str">
            <v>ПРАТ «ЮЖКОКС»</v>
          </cell>
          <cell r="P1987" t="str">
            <v>Журнал реєстрації інструктажу по охороні праці на робочому місці</v>
          </cell>
        </row>
        <row r="1988">
          <cell r="C1988" t="str">
            <v>18157736</v>
          </cell>
          <cell r="D1988" t="str">
            <v>ПРАТ «ЮЖКОКС»</v>
          </cell>
          <cell r="P1988" t="str">
            <v>Журнал обліку і огляду такелажних засобів, механізмів і приладів</v>
          </cell>
        </row>
        <row r="1989">
          <cell r="C1989" t="str">
            <v>18157737</v>
          </cell>
          <cell r="D1989" t="str">
            <v>ПРАТ «ЮЖКОКС»</v>
          </cell>
          <cell r="P1989" t="str">
            <v>Журнал обліку і змісту захисних засобів</v>
          </cell>
        </row>
        <row r="1990">
          <cell r="C1990" t="str">
            <v>18157738</v>
          </cell>
          <cell r="D1990" t="str">
            <v>ПРАТ «ЮЖКОКС»</v>
          </cell>
          <cell r="P1990" t="str">
            <v>Журнал обліку робіт за нарядами і розпорядженнями</v>
          </cell>
        </row>
        <row r="1991">
          <cell r="C1991" t="str">
            <v>18157740</v>
          </cell>
          <cell r="D1991" t="str">
            <v>ПРАТ «ЮЖКОКС»</v>
          </cell>
          <cell r="P1991" t="str">
            <v>Журнал дежурних електрикiв Форма № 471 А4 газетна 2-стороння 100арк тверда палітурка</v>
          </cell>
        </row>
        <row r="1992">
          <cell r="C1992" t="str">
            <v>18157742</v>
          </cell>
          <cell r="D1992" t="str">
            <v>ПРАТ «ЮЖКОКС»</v>
          </cell>
          <cell r="P1992" t="str">
            <v>Журнал обліку технологічного режиму БХО</v>
          </cell>
        </row>
        <row r="1993">
          <cell r="C1993" t="str">
            <v>18157743</v>
          </cell>
          <cell r="D1993" t="str">
            <v>ПРАТ «ЮЖКОКС»</v>
          </cell>
          <cell r="P1993" t="str">
            <v>Журнал обліку технологічного режиму очищення господарсько-побутових стічних вод</v>
          </cell>
        </row>
        <row r="1994">
          <cell r="C1994" t="str">
            <v>18157795</v>
          </cell>
          <cell r="D1994" t="str">
            <v>ПРАТ «ЮЖКОКС»</v>
          </cell>
          <cell r="P1994" t="str">
            <v>Журнал протоколів перевірки знань ПБЄЄС</v>
          </cell>
        </row>
        <row r="1995">
          <cell r="C1995" t="str">
            <v>18157797</v>
          </cell>
          <cell r="D1995" t="str">
            <v>ПРАТ «ЮЖКОКС»</v>
          </cell>
          <cell r="P1995" t="str">
            <v>Журнал реєстрації інструктажів по робочим інструкціям</v>
          </cell>
        </row>
        <row r="1996">
          <cell r="C1996" t="str">
            <v>18157798</v>
          </cell>
          <cell r="D1996" t="str">
            <v>ПРАТ «ЮЖКОКС»</v>
          </cell>
          <cell r="P1996" t="str">
            <v>Журнал чергових газодувних машин Форма № 8.5-03 А4 газетна 2-стороння 100арк тверда палітурка</v>
          </cell>
        </row>
        <row r="1997">
          <cell r="C1997" t="str">
            <v>18157799</v>
          </cell>
          <cell r="D1997" t="str">
            <v>ПРАТ «ЮЖКОКС»</v>
          </cell>
          <cell r="P1997" t="str">
            <v>Журнал апаратника підготовки сировини та відпуску напівфабрикатів та продукції відділення конденсации Форма № 8.5-03 А4 газетна 2-стороння 100арк тверда палітурка</v>
          </cell>
        </row>
        <row r="1998">
          <cell r="C1998" t="str">
            <v>18157800</v>
          </cell>
          <cell r="D1998" t="str">
            <v>ПРАТ «ЮЖКОКС»</v>
          </cell>
          <cell r="P1998" t="str">
            <v>Журнал апаратника підготовки сировини та відпуску напівфабрикатів та готової продукції сульфатного відділення Форма № 8.5-03 А4 газетна 2-стороння 100арк тверда палітурка</v>
          </cell>
        </row>
        <row r="1999">
          <cell r="C1999" t="str">
            <v>18157801</v>
          </cell>
          <cell r="D1999" t="str">
            <v>ПРАТ «ЮЖКОКС»</v>
          </cell>
          <cell r="P1999" t="str">
            <v>Журнал видачі-приймання бирок Форма № СТП ІСМ А4 газетна 2-стороння 100л тверда обкладинка</v>
          </cell>
        </row>
        <row r="2000">
          <cell r="C2000" t="str">
            <v>18157802</v>
          </cell>
          <cell r="D2000" t="str">
            <v>ПРАТ «ЮЖКОКС»</v>
          </cell>
          <cell r="P2000" t="str">
            <v>Рапорт старшого змінного майстра виробництва ЦВ Форма № 8.5-03 А4 газетна двостороння 63арк тверда обкладинка</v>
          </cell>
        </row>
        <row r="2001">
          <cell r="C2001" t="str">
            <v>18187273</v>
          </cell>
          <cell r="D2001" t="str">
            <v>ПРАТ «ЮЖКОКС»</v>
          </cell>
          <cell r="P2001" t="str">
            <v>Марка поштова 5.02 грн ДСТУ 45.027-2003</v>
          </cell>
        </row>
        <row r="2002">
          <cell r="C2002" t="str">
            <v>18176247</v>
          </cell>
          <cell r="D2002" t="str">
            <v>ПРАТ «ЮЖКОКС»</v>
          </cell>
          <cell r="P2002" t="str">
            <v>Прокат круглий 250 45 міра ДСТУ 4738:2007/ГОСТ 2590-2006 ГОСТ 1050-88 ГОСТ 1050-88 DTKR_6</v>
          </cell>
        </row>
        <row r="2003">
          <cell r="C2003" t="str">
            <v>18176315</v>
          </cell>
          <cell r="D2003" t="str">
            <v>ПРАТ «ЮЖКОКС»</v>
          </cell>
          <cell r="P2003" t="str">
            <v>Прокат круглий 300 45 міра ДСТУ 4738:2007/ГОСТ 2590-2006 ГОСТ 1050-88 ГОСТ 1050-88 DTKR_6</v>
          </cell>
        </row>
        <row r="2004">
          <cell r="C2004" t="str">
            <v>18176408</v>
          </cell>
          <cell r="D2004" t="str">
            <v>ПРАТ «ЮЖКОКС»</v>
          </cell>
          <cell r="P2004" t="str">
            <v>Орто-ксилол ч. ТУ 6-09-3825-88</v>
          </cell>
        </row>
        <row r="2005">
          <cell r="C2005" t="str">
            <v>18198455</v>
          </cell>
          <cell r="D2005" t="str">
            <v>ПРАТ «ЮЖКОКС»</v>
          </cell>
          <cell r="P2005" t="str">
            <v>Розчинник Р-4</v>
          </cell>
        </row>
        <row r="2006">
          <cell r="C2006" t="str">
            <v>18186725</v>
          </cell>
          <cell r="D2006" t="str">
            <v>ПРАТ «ЮЖКОКС»</v>
          </cell>
          <cell r="P2006" t="str">
            <v>Рукав напірно-всмоктуючий Б-2-75-10 ГОСТ 5398-76</v>
          </cell>
        </row>
        <row r="2007">
          <cell r="C2007" t="str">
            <v>18186726</v>
          </cell>
          <cell r="D2007" t="str">
            <v>ПРАТ «ЮЖКОКС»</v>
          </cell>
          <cell r="P2007" t="str">
            <v>Рукав напірно-всмоктуючий КЩ-2-65-0.5 ГОСТ 5398-76</v>
          </cell>
        </row>
        <row r="2008">
          <cell r="C2008" t="str">
            <v>18186724</v>
          </cell>
          <cell r="D2008" t="str">
            <v>ПРАТ «ЮЖКОКС»</v>
          </cell>
          <cell r="P2008" t="str">
            <v>Шланг гибкий гайка/голка нержавійка 1/2" 500</v>
          </cell>
        </row>
        <row r="2009">
          <cell r="C2009" t="str">
            <v>18186865</v>
          </cell>
          <cell r="D2009" t="str">
            <v>ПРАТ «ЮЖКОКС»</v>
          </cell>
          <cell r="P2009" t="str">
            <v>Труба каналізаційна Rhein ПП d50х1000</v>
          </cell>
        </row>
        <row r="2010">
          <cell r="C2010" t="str">
            <v>18186866</v>
          </cell>
          <cell r="D2010" t="str">
            <v>ПРАТ «ЮЖКОКС»</v>
          </cell>
          <cell r="P2010" t="str">
            <v>Коліно каналізаційне ПП Rhein 90 d50</v>
          </cell>
        </row>
        <row r="2011">
          <cell r="C2011" t="str">
            <v>18186867</v>
          </cell>
          <cell r="D2011" t="str">
            <v>ПРАТ «ЮЖКОКС»</v>
          </cell>
          <cell r="P2011" t="str">
            <v>Коліно каналізаційне ПП Rhein 45 d110</v>
          </cell>
        </row>
        <row r="2012">
          <cell r="C2012" t="str">
            <v>18186868</v>
          </cell>
          <cell r="D2012" t="str">
            <v>ПРАТ «ЮЖКОКС»</v>
          </cell>
          <cell r="P2012" t="str">
            <v>Коліно каналізаційне ПП Rhein 90 d110</v>
          </cell>
        </row>
        <row r="2013">
          <cell r="C2013" t="str">
            <v>18187288</v>
          </cell>
          <cell r="D2013" t="str">
            <v>ПРАТ «ЮЖКОКС»</v>
          </cell>
          <cell r="P2013" t="str">
            <v>Змішувач для кухні Deante Aster</v>
          </cell>
        </row>
        <row r="2014">
          <cell r="C2014" t="str">
            <v>18187196</v>
          </cell>
          <cell r="D2014" t="str">
            <v>ПРАТ «ЮЖКОКС»</v>
          </cell>
          <cell r="P2014" t="str">
            <v>Світильник НСП-11-200-414</v>
          </cell>
        </row>
        <row r="2015">
          <cell r="C2015" t="str">
            <v>18187198</v>
          </cell>
          <cell r="D2015" t="str">
            <v>ПРАТ «ЮЖКОКС»</v>
          </cell>
          <cell r="P2015" t="str">
            <v>Світильник вибухозахищений ВЗГ-200</v>
          </cell>
        </row>
        <row r="2016">
          <cell r="C2016" t="str">
            <v>18187212</v>
          </cell>
          <cell r="D2016" t="str">
            <v>ПРАТ «ЮЖКОКС»</v>
          </cell>
          <cell r="P2016" t="str">
            <v>Світильник 36Вт ПРИЗМА-40 6400K 3000Лм</v>
          </cell>
        </row>
        <row r="2017">
          <cell r="C2017" t="str">
            <v>18176360</v>
          </cell>
          <cell r="D2017" t="str">
            <v>ПРАТ «ЮЖКОКС»</v>
          </cell>
          <cell r="P2017" t="str">
            <v>Світлофор сигнальний червоний СС1/40</v>
          </cell>
        </row>
        <row r="2018">
          <cell r="C2018" t="str">
            <v>18187170</v>
          </cell>
          <cell r="D2018" t="str">
            <v>ПРАТ «ЮЖКОКС»</v>
          </cell>
          <cell r="P2018" t="str">
            <v>Ліхтар налобний LED-230</v>
          </cell>
        </row>
        <row r="2019">
          <cell r="C2019" t="str">
            <v>18187191</v>
          </cell>
          <cell r="D2019" t="str">
            <v>ПРАТ «ЮЖКОКС»</v>
          </cell>
          <cell r="P2019" t="str">
            <v>Прожектор світлодіодний AREAL 30W PR-30 6200K 220V IP65</v>
          </cell>
        </row>
        <row r="2020">
          <cell r="C2020" t="str">
            <v>18186998</v>
          </cell>
          <cell r="D2020" t="str">
            <v>ПРАТ «ЮЖКОКС»</v>
          </cell>
          <cell r="P2020" t="str">
            <v>Патрон керамічний Е40 ДКЛ</v>
          </cell>
        </row>
        <row r="2021">
          <cell r="C2021" t="str">
            <v>18086130</v>
          </cell>
          <cell r="D2021" t="str">
            <v>ПРАТ «ЮЖКОКС»</v>
          </cell>
          <cell r="P2021" t="str">
            <v>Арматура світлосигнальна АС12014У2</v>
          </cell>
        </row>
        <row r="2022">
          <cell r="C2022" t="str">
            <v>18110983</v>
          </cell>
          <cell r="D2022" t="str">
            <v>ПРАТ «ЮЖКОКС»</v>
          </cell>
          <cell r="P2022" t="str">
            <v>Арматура світлосигнальна АС12014У2</v>
          </cell>
        </row>
        <row r="2023">
          <cell r="C2023" t="str">
            <v>18186912</v>
          </cell>
          <cell r="D2023" t="str">
            <v>ПРАТ «ЮЖКОКС»</v>
          </cell>
          <cell r="P2023" t="str">
            <v>Напилок плоский тупоносий №3 250 мм</v>
          </cell>
        </row>
        <row r="2024">
          <cell r="C2024" t="str">
            <v>18186913</v>
          </cell>
          <cell r="D2024" t="str">
            <v>ПРАТ «ЮЖКОКС»</v>
          </cell>
          <cell r="P2024" t="str">
            <v>Плоскогубці Toptul DBBB 2206 215</v>
          </cell>
        </row>
        <row r="2025">
          <cell r="C2025" t="str">
            <v>18186916</v>
          </cell>
          <cell r="D2025" t="str">
            <v>ПРАТ «ЮЖКОКС»</v>
          </cell>
          <cell r="P2025" t="str">
            <v>Плоскогубці Toptul DBBB 2208 200</v>
          </cell>
        </row>
        <row r="2026">
          <cell r="C2026" t="str">
            <v>18186917</v>
          </cell>
          <cell r="D2026" t="str">
            <v>ПРАТ «ЮЖКОКС»</v>
          </cell>
          <cell r="P2026" t="str">
            <v>Бокорізи електромонтажні Yato YT-1953 100</v>
          </cell>
        </row>
        <row r="2027">
          <cell r="C2027" t="str">
            <v>18186918</v>
          </cell>
          <cell r="D2027" t="str">
            <v>ПРАТ «ЮЖКОКС»</v>
          </cell>
          <cell r="P2027" t="str">
            <v>Кусачки бокові YATO YT-22640</v>
          </cell>
        </row>
        <row r="2028">
          <cell r="C2028" t="str">
            <v>18186956</v>
          </cell>
          <cell r="D2028" t="str">
            <v>ПРАТ «ЮЖКОКС»</v>
          </cell>
          <cell r="P2028" t="str">
            <v>Набір викруток Yato YT-25982 18шт</v>
          </cell>
        </row>
        <row r="2029">
          <cell r="C2029" t="str">
            <v>18186958</v>
          </cell>
          <cell r="D2029" t="str">
            <v>ПРАТ «ЮЖКОКС»</v>
          </cell>
          <cell r="P2029" t="str">
            <v>Набір інструмента електрика НЭУ-М 29шт</v>
          </cell>
        </row>
        <row r="2030">
          <cell r="C2030" t="str">
            <v>18186959</v>
          </cell>
          <cell r="D2030" t="str">
            <v>ПРАТ «ЮЖКОКС»</v>
          </cell>
          <cell r="P2030" t="str">
            <v>Набір інструменту Toptul GCAI130В 130шт</v>
          </cell>
        </row>
        <row r="2031">
          <cell r="C2031" t="str">
            <v>18187001</v>
          </cell>
          <cell r="D2031" t="str">
            <v>ПРАТ «ЮЖКОКС»</v>
          </cell>
          <cell r="P2031" t="str">
            <v>Набір інструментів сантехніка у кейсі</v>
          </cell>
        </row>
        <row r="2032">
          <cell r="C2032" t="str">
            <v>18187064</v>
          </cell>
          <cell r="D2032" t="str">
            <v>ПРАТ «ЮЖКОКС»</v>
          </cell>
          <cell r="P2032" t="str">
            <v>Домкрат гідравлічний Yato YT-17009</v>
          </cell>
        </row>
        <row r="2033">
          <cell r="C2033" t="str">
            <v>18006786</v>
          </cell>
          <cell r="D2033" t="str">
            <v>ПРАТ «ЮЖКОКС»</v>
          </cell>
          <cell r="P2033" t="str">
            <v>Набір викруток прецизійних Topex 39D558 7шт</v>
          </cell>
        </row>
        <row r="2034">
          <cell r="C2034" t="str">
            <v>18110704</v>
          </cell>
          <cell r="D2034" t="str">
            <v>ПРАТ «ЮЖКОКС»</v>
          </cell>
          <cell r="P2034" t="str">
            <v>Кусачки бокові YATO YT-22640</v>
          </cell>
        </row>
        <row r="2035">
          <cell r="C2035" t="str">
            <v>18157965</v>
          </cell>
          <cell r="D2035" t="str">
            <v>ПРАТ «ЮЖКОКС»</v>
          </cell>
          <cell r="P2035" t="str">
            <v>Полотно ножівкове ручне 300х12.5х0.63</v>
          </cell>
        </row>
        <row r="2036">
          <cell r="C2036" t="str">
            <v>18157973</v>
          </cell>
          <cell r="D2036" t="str">
            <v>ПРАТ «ЮЖКОКС»</v>
          </cell>
          <cell r="P2036" t="str">
            <v>Ключ гайковий ріжковий 41х46</v>
          </cell>
        </row>
        <row r="2037">
          <cell r="C2037" t="str">
            <v>18158004</v>
          </cell>
          <cell r="D2037" t="str">
            <v>ПРАТ «ЮЖКОКС»</v>
          </cell>
          <cell r="P2037" t="str">
            <v>Ключ гайковий комбінований 30 Toptul AAEB3030</v>
          </cell>
        </row>
        <row r="2038">
          <cell r="C2038" t="str">
            <v>18158008</v>
          </cell>
          <cell r="D2038" t="str">
            <v>ПРАТ «ЮЖКОКС»</v>
          </cell>
          <cell r="P2038" t="str">
            <v>Ключ гайковий комбінований 24 Toptul AAEВ2424</v>
          </cell>
        </row>
        <row r="2039">
          <cell r="C2039" t="str">
            <v>18158496</v>
          </cell>
          <cell r="D2039" t="str">
            <v>ПРАТ «ЮЖКОКС»</v>
          </cell>
          <cell r="P2039" t="str">
            <v>Щітка по металу 6-рядна</v>
          </cell>
        </row>
        <row r="2040">
          <cell r="C2040" t="str">
            <v>18186619</v>
          </cell>
          <cell r="D2040" t="str">
            <v>ПРАТ «ЮЖКОКС»</v>
          </cell>
          <cell r="P2040" t="str">
            <v>Черевики шкіряні з підноском з композитного матеріалу S3 SRС 48</v>
          </cell>
        </row>
        <row r="2041">
          <cell r="C2041" t="str">
            <v>18178192</v>
          </cell>
          <cell r="D2041" t="str">
            <v>ПРАТ «ЮЖКОКС»</v>
          </cell>
          <cell r="P2041" t="str">
            <v>Черевики шкіряні з підноском з композитного матеріалу S3 SRС 37</v>
          </cell>
        </row>
        <row r="2042">
          <cell r="C2042" t="str">
            <v>18178225</v>
          </cell>
          <cell r="D2042" t="str">
            <v>ПРАТ «ЮЖКОКС»</v>
          </cell>
          <cell r="P2042" t="str">
            <v>Черевики шкіряні з підноском з композитного матеріалу S3 SRС 41</v>
          </cell>
        </row>
        <row r="2043">
          <cell r="C2043" t="str">
            <v>18187037</v>
          </cell>
          <cell r="D2043" t="str">
            <v>ПРАТ «ЮЖКОКС»</v>
          </cell>
          <cell r="P2043" t="str">
            <v>Дюбель швидкого монтажу метал 6х60</v>
          </cell>
        </row>
        <row r="2044">
          <cell r="C2044" t="str">
            <v>18187081</v>
          </cell>
          <cell r="D2044" t="str">
            <v>ПРАТ «ЮЖКОКС»</v>
          </cell>
          <cell r="P2044" t="str">
            <v>Дюбель швидкого монтажу метал 8х60</v>
          </cell>
        </row>
        <row r="2045">
          <cell r="C2045" t="str">
            <v>18158190</v>
          </cell>
          <cell r="D2045" t="str">
            <v>ПРАТ «ЮЖКОКС»</v>
          </cell>
          <cell r="P2045" t="str">
            <v>Дюбель для монтажу метал 6х40</v>
          </cell>
        </row>
        <row r="2046">
          <cell r="C2046" t="str">
            <v>18171647</v>
          </cell>
          <cell r="D2046" t="str">
            <v>ПРАТ «ЮЖКОКС»</v>
          </cell>
          <cell r="P2046" t="str">
            <v>Дюбель ударний поліетилен 6-60 100шт/уп</v>
          </cell>
        </row>
        <row r="2047">
          <cell r="C2047" t="str">
            <v>18158100</v>
          </cell>
          <cell r="D2047" t="str">
            <v>ПРАТ «ЮЖКОКС»</v>
          </cell>
          <cell r="P2047" t="str">
            <v>Строп канатний 4СК-10.0 4000</v>
          </cell>
        </row>
        <row r="2048">
          <cell r="C2048" t="str">
            <v>18158101</v>
          </cell>
          <cell r="D2048" t="str">
            <v>ПРАТ «ЮЖКОКС»</v>
          </cell>
          <cell r="P2048" t="str">
            <v>Строп канатний 4СК1-3.2 1500</v>
          </cell>
        </row>
        <row r="2049">
          <cell r="C2049" t="str">
            <v>18158103</v>
          </cell>
          <cell r="D2049" t="str">
            <v>ПРАТ «ЮЖКОКС»</v>
          </cell>
          <cell r="P2049" t="str">
            <v>Строп канатний СКП-0.63 1000</v>
          </cell>
        </row>
        <row r="2050">
          <cell r="C2050" t="str">
            <v>18158134</v>
          </cell>
          <cell r="D2050" t="str">
            <v>ПРАТ «ЮЖКОКС»</v>
          </cell>
          <cell r="P2050" t="str">
            <v>Строп канатний СКП-2.0 4000</v>
          </cell>
        </row>
        <row r="2051">
          <cell r="C2051" t="str">
            <v>17976975</v>
          </cell>
          <cell r="D2051" t="str">
            <v>ПРАТ «ЮЖКОКС»</v>
          </cell>
          <cell r="P2051" t="str">
            <v>Цемент РШПЦ М400</v>
          </cell>
        </row>
        <row r="2052">
          <cell r="C2052" t="str">
            <v>18121107</v>
          </cell>
          <cell r="D2052" t="str">
            <v>ПРАТ «ЮЖКОКС»</v>
          </cell>
          <cell r="P2052" t="str">
            <v>Трансформатор струму SCT-T36 600A/5А</v>
          </cell>
        </row>
        <row r="2053">
          <cell r="C2053" t="str">
            <v>18186864</v>
          </cell>
          <cell r="D2053" t="str">
            <v>ПРАТ «ЮЖКОКС»</v>
          </cell>
          <cell r="P2053" t="str">
            <v>Труба каналізаційна зовнішння ПВХ d110</v>
          </cell>
        </row>
        <row r="2054">
          <cell r="C2054" t="str">
            <v>18149199</v>
          </cell>
          <cell r="D2054" t="str">
            <v>ПРАТ «ЮЖКОКС»</v>
          </cell>
          <cell r="P2054" t="str">
            <v>Кутик рівнополочний 32х32х4 Ст3сп міра ДСТУ 2251-93 (ГОСТ 8509-93) ДСТУ 4484:2005/ГОСТ 535-2005 ДСТУ 2651:2005/ГОСТ 380-2005 DTUG_6 (Стандарт)</v>
          </cell>
        </row>
        <row r="2055">
          <cell r="C2055" t="str">
            <v>18176530</v>
          </cell>
          <cell r="D2055" t="str">
            <v>ПРАТ «ЮЖКОКС»</v>
          </cell>
          <cell r="P2055" t="str">
            <v>Валик малярний 100х30мм</v>
          </cell>
        </row>
        <row r="2056">
          <cell r="C2056" t="str">
            <v>18178449</v>
          </cell>
          <cell r="D2056" t="str">
            <v>ПРАТ «ЮЖКОКС»</v>
          </cell>
          <cell r="P2056" t="str">
            <v>Лопата штикова з держаком L=1200</v>
          </cell>
        </row>
        <row r="2057">
          <cell r="C2057" t="str">
            <v>18185986</v>
          </cell>
          <cell r="D2057" t="str">
            <v>ПРАТ «ЮЖКОКС»</v>
          </cell>
          <cell r="P2057" t="str">
            <v>Лопата снігоприбиральна ЛСУ</v>
          </cell>
        </row>
        <row r="2058">
          <cell r="C2058" t="str">
            <v>18186796</v>
          </cell>
          <cell r="D2058" t="str">
            <v>ПРАТ «ЮЖКОКС»</v>
          </cell>
          <cell r="P2058" t="str">
            <v>Держак для лопати L=3500</v>
          </cell>
        </row>
        <row r="2059">
          <cell r="C2059" t="str">
            <v>18186827</v>
          </cell>
          <cell r="D2059" t="str">
            <v>ПРАТ «ЮЖКОКС»</v>
          </cell>
          <cell r="P2059" t="str">
            <v>Папір туалетний Kleenex 8шт/уп</v>
          </cell>
        </row>
        <row r="2060">
          <cell r="C2060" t="str">
            <v>18187111</v>
          </cell>
          <cell r="D2060" t="str">
            <v>ПРАТ «ЮЖКОКС»</v>
          </cell>
          <cell r="P2060" t="str">
            <v>Лопата совкова</v>
          </cell>
        </row>
        <row r="2061">
          <cell r="C2061" t="str">
            <v>18187112</v>
          </cell>
          <cell r="D2061" t="str">
            <v>ПРАТ «ЮЖКОКС»</v>
          </cell>
          <cell r="P2061" t="str">
            <v>Граблі віялові 20 зубів</v>
          </cell>
        </row>
        <row r="2062">
          <cell r="C2062" t="str">
            <v>18187230</v>
          </cell>
          <cell r="D2062" t="str">
            <v>ПРАТ «ЮЖКОКС»</v>
          </cell>
          <cell r="P2062" t="str">
            <v>Пензель круглий КР10 10мм</v>
          </cell>
        </row>
        <row r="2063">
          <cell r="C2063" t="str">
            <v>18187251</v>
          </cell>
          <cell r="D2063" t="str">
            <v>ПРАТ «ЮЖКОКС»</v>
          </cell>
          <cell r="P2063" t="str">
            <v>Пензель круглий КР14 14мм</v>
          </cell>
        </row>
        <row r="2064">
          <cell r="C2064" t="str">
            <v>18187254</v>
          </cell>
          <cell r="D2064" t="str">
            <v>ПРАТ «ЮЖКОКС»</v>
          </cell>
          <cell r="P2064" t="str">
            <v>Пензель плоский КП75 75х30мм</v>
          </cell>
        </row>
        <row r="2065">
          <cell r="C2065" t="str">
            <v>18187256</v>
          </cell>
          <cell r="D2065" t="str">
            <v>ПРАТ «ЮЖКОКС»</v>
          </cell>
          <cell r="P2065" t="str">
            <v>Пензель плоский КП60 60х10мм</v>
          </cell>
        </row>
        <row r="2066">
          <cell r="C2066" t="str">
            <v>18179670</v>
          </cell>
          <cell r="D2066" t="str">
            <v>ПРАТ «ЮЖКОКС»</v>
          </cell>
          <cell r="P2066" t="str">
            <v>Волосінь косильна d3мм 57м</v>
          </cell>
        </row>
        <row r="2067">
          <cell r="C2067" t="str">
            <v>18179671</v>
          </cell>
          <cell r="D2067" t="str">
            <v>ПРАТ «ЮЖКОКС»</v>
          </cell>
          <cell r="P2067" t="str">
            <v>Волосінь косильна d3мм 57м</v>
          </cell>
        </row>
        <row r="2068">
          <cell r="C2068" t="str">
            <v>18069378</v>
          </cell>
          <cell r="D2068" t="str">
            <v>ПРАТ «ЮЖКОКС»</v>
          </cell>
          <cell r="P2068" t="str">
            <v>Лопата вугільна ЛУ-1</v>
          </cell>
        </row>
        <row r="2069">
          <cell r="C2069" t="str">
            <v>18121187</v>
          </cell>
          <cell r="D2069" t="str">
            <v>ПРАТ «ЮЖКОКС»</v>
          </cell>
          <cell r="P2069" t="str">
            <v>Мітла березова сорт А</v>
          </cell>
        </row>
        <row r="2070">
          <cell r="C2070" t="str">
            <v>18121189</v>
          </cell>
          <cell r="D2070" t="str">
            <v>ПРАТ «ЮЖКОКС»</v>
          </cell>
          <cell r="P2070" t="str">
            <v>Щітка по металу Hardy О0000008812</v>
          </cell>
        </row>
        <row r="2071">
          <cell r="C2071" t="str">
            <v>18121191</v>
          </cell>
          <cell r="D2071" t="str">
            <v>ПРАТ «ЮЖКОКС»</v>
          </cell>
          <cell r="P2071" t="str">
            <v>Щітка-зметка</v>
          </cell>
        </row>
        <row r="2072">
          <cell r="C2072" t="str">
            <v>18157652</v>
          </cell>
          <cell r="D2072" t="str">
            <v>ПРАТ «ЮЖКОКС»</v>
          </cell>
          <cell r="P2072" t="str">
            <v>Відро оцинковане V=10</v>
          </cell>
        </row>
        <row r="2073">
          <cell r="C2073" t="str">
            <v>18158032</v>
          </cell>
          <cell r="D2073" t="str">
            <v>ПРАТ «ЮЖКОКС»</v>
          </cell>
          <cell r="P2073" t="str">
            <v>Шпатель сталевий з пластмасовою ручкою 200</v>
          </cell>
        </row>
        <row r="2074">
          <cell r="C2074" t="str">
            <v>18158484</v>
          </cell>
          <cell r="D2074" t="str">
            <v>ПРАТ «ЮЖКОКС»</v>
          </cell>
          <cell r="P2074" t="str">
            <v>Віник сорго сорт вищий</v>
          </cell>
        </row>
        <row r="2075">
          <cell r="C2075" t="str">
            <v>18158486</v>
          </cell>
          <cell r="D2075" t="str">
            <v>ПРАТ «ЮЖКОКС»</v>
          </cell>
          <cell r="P2075" t="str">
            <v>Пензель макловиця КМА 120х30</v>
          </cell>
        </row>
        <row r="2076">
          <cell r="C2076" t="str">
            <v>18158492</v>
          </cell>
          <cell r="D2076" t="str">
            <v>ПРАТ «ЮЖКОКС»</v>
          </cell>
          <cell r="P2076" t="str">
            <v>Кисть малярна 100мм</v>
          </cell>
        </row>
        <row r="2077">
          <cell r="C2077" t="str">
            <v>18158500</v>
          </cell>
          <cell r="D2077" t="str">
            <v>ПРАТ «ЮЖКОКС»</v>
          </cell>
          <cell r="P2077" t="str">
            <v>Валик малярний з ручкою 250х68</v>
          </cell>
        </row>
        <row r="2078">
          <cell r="C2078" t="str">
            <v>18159527</v>
          </cell>
          <cell r="D2078" t="str">
            <v>ПРАТ «ЮЖКОКС»</v>
          </cell>
          <cell r="P2078" t="str">
            <v>Ганчір’я</v>
          </cell>
        </row>
        <row r="2079">
          <cell r="C2079" t="str">
            <v>18160118</v>
          </cell>
          <cell r="D2079" t="str">
            <v>ПРАТ «ЮЖКОКС»</v>
          </cell>
          <cell r="P2079" t="str">
            <v>Держак для лопати L=2200</v>
          </cell>
        </row>
        <row r="2080">
          <cell r="C2080" t="str">
            <v>18198459</v>
          </cell>
          <cell r="D2080" t="str">
            <v>ПРАТ «ЮЖКОКС»</v>
          </cell>
          <cell r="P2080" t="str">
            <v>Пензель плоский КП50 50х25мм</v>
          </cell>
        </row>
        <row r="2081">
          <cell r="C2081" t="str">
            <v>18120779</v>
          </cell>
          <cell r="D2081" t="str">
            <v>ПРАТ «ЮЖКОКС»</v>
          </cell>
          <cell r="P2081" t="str">
            <v>Швелер 12П Ст3сп міра ДСТУ 3436-96 (ГОСТ 8240-97) ДСТУ 4484:2005/ГОСТ 535-2005 ДСТУ 2651:2005/ГОСТ 380-2005 DTSH_11 (Стандарт)</v>
          </cell>
        </row>
        <row r="2082">
          <cell r="C2082" t="str">
            <v>18119946</v>
          </cell>
          <cell r="D2082" t="str">
            <v>ПРАТ «ЮЖКОКС»</v>
          </cell>
          <cell r="P2082" t="str">
            <v>Електрод зварювальні МР-3 d=3.0</v>
          </cell>
        </row>
        <row r="2083">
          <cell r="C2083" t="str">
            <v>18186649</v>
          </cell>
          <cell r="D2083" t="str">
            <v>ПРАТ «ЮЖКОКС»</v>
          </cell>
          <cell r="P2083" t="str">
            <v>Ізолента ПВХ 1 ПОЛ-20 ГОСТ 16214-86</v>
          </cell>
        </row>
        <row r="2084">
          <cell r="C2084" t="str">
            <v>18085565</v>
          </cell>
          <cell r="D2084" t="str">
            <v>ПРАТ «ЮЖКОКС»</v>
          </cell>
          <cell r="P2084" t="str">
            <v>Трубка поліуретанова TPU 8/6</v>
          </cell>
        </row>
        <row r="2085">
          <cell r="C2085" t="str">
            <v>18120777</v>
          </cell>
          <cell r="D2085" t="str">
            <v>ПРАТ «ЮЖКОКС»</v>
          </cell>
          <cell r="P2085" t="str">
            <v>Стрічка ПВХ 0.20х20 синій в/с ГОСТ 16214-86</v>
          </cell>
        </row>
        <row r="2086">
          <cell r="C2086" t="str">
            <v>18135339</v>
          </cell>
          <cell r="D2086" t="str">
            <v>ПРАТ «ЮЖКОКС»</v>
          </cell>
          <cell r="P2086" t="str">
            <v>Ізолента ПВХ 1 ПОЛ-20 ГОСТ 16214-86</v>
          </cell>
        </row>
        <row r="2087">
          <cell r="C2087" t="str">
            <v>18175312</v>
          </cell>
          <cell r="D2087" t="str">
            <v>ПРАТ «ЮЖКОКС»</v>
          </cell>
          <cell r="P2087" t="str">
            <v>Вилка штепсельна Vi-Ko В4100</v>
          </cell>
        </row>
        <row r="2088">
          <cell r="C2088" t="str">
            <v>18179061</v>
          </cell>
          <cell r="D2088" t="str">
            <v>ПРАТ «ЮЖКОКС»</v>
          </cell>
          <cell r="P2088" t="str">
            <v>Вилка кутова e.plug.rubber.angle.027.16</v>
          </cell>
        </row>
        <row r="2089">
          <cell r="C2089" t="str">
            <v>18179081</v>
          </cell>
          <cell r="D2089" t="str">
            <v>ПРАТ «ЮЖКОКС»</v>
          </cell>
          <cell r="P2089" t="str">
            <v>Хомут кабельний IEK UHH31-D036-200-100</v>
          </cell>
        </row>
        <row r="2090">
          <cell r="C2090" t="str">
            <v>18179104</v>
          </cell>
          <cell r="D2090" t="str">
            <v>ПРАТ «ЮЖКОКС»</v>
          </cell>
          <cell r="P2090" t="str">
            <v>Бирка кабельна маркувальна У-134</v>
          </cell>
        </row>
        <row r="2091">
          <cell r="C2091" t="str">
            <v>18187101</v>
          </cell>
          <cell r="D2091" t="str">
            <v>ПРАТ «ЮЖКОКС»</v>
          </cell>
          <cell r="P2091" t="str">
            <v>Вилка 015 3Р+РЕ+N 16А 380В</v>
          </cell>
        </row>
        <row r="2092">
          <cell r="C2092" t="str">
            <v>18187103</v>
          </cell>
          <cell r="D2092" t="str">
            <v>ПРАТ «ЮЖКОКС»</v>
          </cell>
          <cell r="P2092" t="str">
            <v>Розетка IEK ССИ-124 PSR12-032-4</v>
          </cell>
        </row>
        <row r="2093">
          <cell r="C2093" t="str">
            <v>18187105</v>
          </cell>
          <cell r="D2093" t="str">
            <v>ПРАТ «ЮЖКОКС»</v>
          </cell>
          <cell r="P2093" t="str">
            <v>Вилка IEK ССИ-024 PSR02-032-4</v>
          </cell>
        </row>
        <row r="2094">
          <cell r="C2094" t="str">
            <v>18187141</v>
          </cell>
          <cell r="D2094" t="str">
            <v>ПРАТ «ЮЖКОКС»</v>
          </cell>
          <cell r="P2094" t="str">
            <v>Металорукав РЗЦП d20</v>
          </cell>
        </row>
        <row r="2095">
          <cell r="C2095" t="str">
            <v>18176051</v>
          </cell>
          <cell r="D2095" t="str">
            <v>ПРАТ «ЮЖКОКС»</v>
          </cell>
          <cell r="P2095" t="str">
            <v>Металорукав РЗЦ d18</v>
          </cell>
        </row>
        <row r="2096">
          <cell r="C2096" t="str">
            <v>18121049</v>
          </cell>
          <cell r="D2096" t="str">
            <v>ПРАТ «ЮЖКОКС»</v>
          </cell>
          <cell r="P2096" t="str">
            <v>Приставка контактна ПКЛ-11 04А</v>
          </cell>
        </row>
        <row r="2097">
          <cell r="C2097" t="str">
            <v>18158399</v>
          </cell>
          <cell r="D2097" t="str">
            <v>ПРАТ «ЮЖКОКС»</v>
          </cell>
          <cell r="P2097" t="str">
            <v>З'єднувач клемно-блочний КБЗ-24-19-0.75</v>
          </cell>
        </row>
        <row r="2098">
          <cell r="C2098" t="str">
            <v>18161019</v>
          </cell>
          <cell r="D2098" t="str">
            <v>ПРАТ «ЮЖКОКС»</v>
          </cell>
          <cell r="P2098" t="str">
            <v>Вимикач Vi-Ko Palmiye ОП-1</v>
          </cell>
        </row>
        <row r="2099">
          <cell r="C2099" t="str">
            <v>18179103</v>
          </cell>
          <cell r="D2099" t="str">
            <v>ПРАТ «ЮЖКОКС»</v>
          </cell>
          <cell r="P2099" t="str">
            <v>Бирка кабельна маркувальна У-134</v>
          </cell>
        </row>
        <row r="2100">
          <cell r="C2100" t="str">
            <v>18148699</v>
          </cell>
          <cell r="D2100" t="str">
            <v>ПРАТ «ЮЖКОКС»</v>
          </cell>
          <cell r="P2100" t="str">
            <v>Гайка М16 6.0 ДСТУ ГОСТ 5915:2008</v>
          </cell>
        </row>
        <row r="2101">
          <cell r="C2101" t="str">
            <v>18192165</v>
          </cell>
          <cell r="D2101" t="str">
            <v>ПРАТ «ЮЖКОКС»</v>
          </cell>
          <cell r="P2101" t="str">
            <v>Болт М8х50 5.8 ДСТУ ГОСТ 7805:2008</v>
          </cell>
        </row>
        <row r="2102">
          <cell r="C2102" t="str">
            <v>18204658</v>
          </cell>
          <cell r="D2102" t="str">
            <v>ПРАТ «ЮЖКОКС»</v>
          </cell>
          <cell r="P2102" t="str">
            <v>Болт М20х90 5.8 ГОСТ 7805-70</v>
          </cell>
        </row>
        <row r="2103">
          <cell r="C2103" t="str">
            <v>18204659</v>
          </cell>
          <cell r="D2103" t="str">
            <v>ПРАТ «ЮЖКОКС»</v>
          </cell>
          <cell r="P2103" t="str">
            <v>Болт М20х90 5.8 ГОСТ 7805-70</v>
          </cell>
        </row>
        <row r="2104">
          <cell r="C2104" t="str">
            <v>18204660</v>
          </cell>
          <cell r="D2104" t="str">
            <v>ПРАТ «ЮЖКОКС»</v>
          </cell>
          <cell r="P2104" t="str">
            <v>Болт М20х90 5.8 ГОСТ 7805-70</v>
          </cell>
        </row>
        <row r="2105">
          <cell r="C2105" t="str">
            <v>18204661</v>
          </cell>
          <cell r="D2105" t="str">
            <v>ПРАТ «ЮЖКОКС»</v>
          </cell>
          <cell r="P2105" t="str">
            <v>Болт М20х90 5.8 ГОСТ 7805-70</v>
          </cell>
        </row>
        <row r="2106">
          <cell r="C2106" t="str">
            <v>18204662</v>
          </cell>
          <cell r="D2106" t="str">
            <v>ПРАТ «ЮЖКОКС»</v>
          </cell>
          <cell r="P2106" t="str">
            <v>Болт М20х90 5.8 ГОСТ 7805-70</v>
          </cell>
        </row>
        <row r="2107">
          <cell r="C2107" t="str">
            <v>18204663</v>
          </cell>
          <cell r="D2107" t="str">
            <v>ПРАТ «ЮЖКОКС»</v>
          </cell>
          <cell r="P2107" t="str">
            <v>Болт М20х90 5.8 ГОСТ 7805-70</v>
          </cell>
        </row>
        <row r="2108">
          <cell r="C2108" t="str">
            <v>18099402</v>
          </cell>
          <cell r="D2108" t="str">
            <v>ПРАТ «ЮЖКОКС»</v>
          </cell>
          <cell r="P2108" t="str">
            <v>Болт М20х150 5.8 ГОСТ 7805-70</v>
          </cell>
        </row>
        <row r="2109">
          <cell r="C2109" t="str">
            <v>18099517</v>
          </cell>
          <cell r="D2109" t="str">
            <v>ПРАТ «ЮЖКОКС»</v>
          </cell>
          <cell r="P2109" t="str">
            <v>Болт М16х120 5.8 ГОСТ 7798-70</v>
          </cell>
        </row>
        <row r="2110">
          <cell r="C2110" t="str">
            <v>18101687</v>
          </cell>
          <cell r="D2110" t="str">
            <v>ПРАТ «ЮЖКОКС»</v>
          </cell>
          <cell r="P2110" t="str">
            <v>Болт М20х110 5.8 ГОСТ 7798-70</v>
          </cell>
        </row>
        <row r="2111">
          <cell r="C2111" t="str">
            <v>18134991</v>
          </cell>
          <cell r="D2111" t="str">
            <v>ПРАТ «ЮЖКОКС»</v>
          </cell>
          <cell r="P2111" t="str">
            <v>Гайка М20 5.0 ГОСТ 5915-70</v>
          </cell>
        </row>
        <row r="2112">
          <cell r="C2112" t="str">
            <v>18147818</v>
          </cell>
          <cell r="D2112" t="str">
            <v>ПРАТ «ЮЖКОКС»</v>
          </cell>
          <cell r="P2112" t="str">
            <v>Болт М24х120 5.8 ГОСТ 7805-70</v>
          </cell>
        </row>
        <row r="2113">
          <cell r="C2113" t="str">
            <v>18147828</v>
          </cell>
          <cell r="D2113" t="str">
            <v>ПРАТ «ЮЖКОКС»</v>
          </cell>
          <cell r="P2113" t="str">
            <v>Болт М10х70 5.8 ГОСТ 7805-70</v>
          </cell>
        </row>
        <row r="2114">
          <cell r="C2114" t="str">
            <v>18147991</v>
          </cell>
          <cell r="D2114" t="str">
            <v>ПРАТ «ЮЖКОКС»</v>
          </cell>
          <cell r="P2114" t="str">
            <v>Болт М16х60 5.8 ДСТУ 7805-70</v>
          </cell>
        </row>
        <row r="2115">
          <cell r="C2115" t="str">
            <v>18148033</v>
          </cell>
          <cell r="D2115" t="str">
            <v>ПРАТ «ЮЖКОКС»</v>
          </cell>
          <cell r="P2115" t="str">
            <v>Болт М16х40 5.8 ГОСТ 7805-70</v>
          </cell>
        </row>
        <row r="2116">
          <cell r="C2116" t="str">
            <v>18148579</v>
          </cell>
          <cell r="D2116" t="str">
            <v>ПРАТ «ЮЖКОКС»</v>
          </cell>
          <cell r="P2116" t="str">
            <v>Гайка М8 5.0 ГОСТ 5915-70</v>
          </cell>
        </row>
        <row r="2117">
          <cell r="C2117" t="str">
            <v>18149601</v>
          </cell>
          <cell r="D2117" t="str">
            <v>ПРАТ «ЮЖКОКС»</v>
          </cell>
          <cell r="P2117" t="str">
            <v>Болт М8х30 5.8 ДСТУ ГОСТ 7805:2008</v>
          </cell>
        </row>
        <row r="2118">
          <cell r="C2118" t="str">
            <v>18149846</v>
          </cell>
          <cell r="D2118" t="str">
            <v>ПРАТ «ЮЖКОКС»</v>
          </cell>
          <cell r="P2118" t="str">
            <v>Болт М12х100 5.8 ГОСТ 7805-70</v>
          </cell>
        </row>
        <row r="2119">
          <cell r="C2119" t="str">
            <v>18158238</v>
          </cell>
          <cell r="D2119" t="str">
            <v>ПРАТ «ЮЖКОКС»</v>
          </cell>
          <cell r="P2119" t="str">
            <v>Болт М20х150 5.8 ГОСТ 7805-70</v>
          </cell>
        </row>
        <row r="2120">
          <cell r="C2120" t="str">
            <v>18176161</v>
          </cell>
          <cell r="D2120" t="str">
            <v>ПРАТ «ЮЖКОКС»</v>
          </cell>
          <cell r="P2120" t="str">
            <v>Болт М16х70 5.8 ГОСТ 7805-70</v>
          </cell>
        </row>
        <row r="2121">
          <cell r="C2121" t="str">
            <v>18176996</v>
          </cell>
          <cell r="D2121" t="str">
            <v>ПРАТ «ЮЖКОКС»</v>
          </cell>
          <cell r="P2121" t="str">
            <v>Болт М10х35 5.8 ГОСТ 7805-70</v>
          </cell>
        </row>
        <row r="2122">
          <cell r="C2122" t="str">
            <v>18177055</v>
          </cell>
          <cell r="D2122" t="str">
            <v>ПРАТ «ЮЖКОКС»</v>
          </cell>
          <cell r="P2122" t="str">
            <v>Болт М12х40 5.8 ГОСТ 7798-70</v>
          </cell>
        </row>
        <row r="2123">
          <cell r="C2123" t="str">
            <v>18191969</v>
          </cell>
          <cell r="D2123" t="str">
            <v>ПРАТ «ЮЖКОКС»</v>
          </cell>
          <cell r="P2123" t="str">
            <v>Болт М24х110 5.8 ГОСТ 7805-70</v>
          </cell>
        </row>
        <row r="2124">
          <cell r="C2124" t="str">
            <v>18192193</v>
          </cell>
          <cell r="D2124" t="str">
            <v>ПРАТ «ЮЖКОКС»</v>
          </cell>
          <cell r="P2124" t="str">
            <v>Гайка М12 6.0 ГОСТ 5915-70</v>
          </cell>
        </row>
        <row r="2125">
          <cell r="C2125" t="str">
            <v>18192217</v>
          </cell>
          <cell r="D2125" t="str">
            <v>ПРАТ «ЮЖКОКС»</v>
          </cell>
          <cell r="P2125" t="str">
            <v>Гайка М24 6.0 ГОСТ 5915-70</v>
          </cell>
        </row>
        <row r="2126">
          <cell r="C2126" t="str">
            <v>18192222</v>
          </cell>
          <cell r="D2126" t="str">
            <v>ПРАТ «ЮЖКОКС»</v>
          </cell>
          <cell r="P2126" t="str">
            <v>Гайка М6 6.0 ДСТУ ГОСТ 5915:2008</v>
          </cell>
        </row>
        <row r="2127">
          <cell r="C2127" t="str">
            <v>18192264</v>
          </cell>
          <cell r="D2127" t="str">
            <v>ПРАТ «ЮЖКОКС»</v>
          </cell>
          <cell r="P2127" t="str">
            <v>Гайка М20 5.0 ДСТУ ГОСТ 5915:2008</v>
          </cell>
        </row>
        <row r="2128">
          <cell r="C2128" t="str">
            <v>18216828</v>
          </cell>
          <cell r="D2128" t="str">
            <v>ПРАТ «ЮЖКОКС»</v>
          </cell>
          <cell r="P2128" t="str">
            <v>Болт М16х50 5.8 ГОСТ 7805-70</v>
          </cell>
        </row>
        <row r="2129">
          <cell r="C2129" t="str">
            <v>18217016</v>
          </cell>
          <cell r="D2129" t="str">
            <v>ПРАТ «ЮЖКОКС»</v>
          </cell>
          <cell r="P2129" t="str">
            <v>Болт М6х50 5.8 ДСТУ ГОСТ 7805:2008</v>
          </cell>
        </row>
        <row r="2130">
          <cell r="C2130" t="str">
            <v>18220668</v>
          </cell>
          <cell r="D2130" t="str">
            <v>ПРАТ «ЮЖКОКС»</v>
          </cell>
          <cell r="P2130" t="str">
            <v>Болт М27х110 5.8 ГОСТ 7805-70</v>
          </cell>
        </row>
        <row r="2131">
          <cell r="C2131" t="str">
            <v>18220669</v>
          </cell>
          <cell r="D2131" t="str">
            <v>ПРАТ «ЮЖКОКС»</v>
          </cell>
          <cell r="P2131" t="str">
            <v>Болт М27х110 5.8 ГОСТ 7805-70</v>
          </cell>
        </row>
        <row r="2132">
          <cell r="C2132" t="str">
            <v>18220670</v>
          </cell>
          <cell r="D2132" t="str">
            <v>ПРАТ «ЮЖКОКС»</v>
          </cell>
          <cell r="P2132" t="str">
            <v>Болт М27х110 5.8 ГОСТ 7805-70</v>
          </cell>
        </row>
        <row r="2133">
          <cell r="C2133" t="str">
            <v>18220673</v>
          </cell>
          <cell r="D2133" t="str">
            <v>ПРАТ «ЮЖКОКС»</v>
          </cell>
          <cell r="P2133" t="str">
            <v>Болт М20х80 5.8 ДСТУ ГОСТ 7805:2008</v>
          </cell>
        </row>
        <row r="2134">
          <cell r="C2134" t="str">
            <v>18220674</v>
          </cell>
          <cell r="D2134" t="str">
            <v>ПРАТ «ЮЖКОКС»</v>
          </cell>
          <cell r="P2134" t="str">
            <v>Болт М20х80 5.8 ДСТУ ГОСТ 7805:2008</v>
          </cell>
        </row>
        <row r="2135">
          <cell r="C2135" t="str">
            <v>18220675</v>
          </cell>
          <cell r="D2135" t="str">
            <v>ПРАТ «ЮЖКОКС»</v>
          </cell>
          <cell r="P2135" t="str">
            <v>Болт М20х80 5.8 ДСТУ ГОСТ 7805:2008</v>
          </cell>
        </row>
        <row r="2136">
          <cell r="C2136" t="str">
            <v>18220679</v>
          </cell>
          <cell r="D2136" t="str">
            <v>ПРАТ «ЮЖКОКС»</v>
          </cell>
          <cell r="P2136" t="str">
            <v>Болт М20х50 5.8 ГОСТ 7805-70</v>
          </cell>
        </row>
        <row r="2137">
          <cell r="C2137" t="str">
            <v>18220680</v>
          </cell>
          <cell r="D2137" t="str">
            <v>ПРАТ «ЮЖКОКС»</v>
          </cell>
          <cell r="P2137" t="str">
            <v>Болт М20х50 5.8 ГОСТ 7805-70</v>
          </cell>
        </row>
        <row r="2138">
          <cell r="C2138" t="str">
            <v>18216953</v>
          </cell>
          <cell r="D2138" t="str">
            <v>ПРАТ «ЮЖКОКС»</v>
          </cell>
          <cell r="P2138" t="str">
            <v>Болт М16х70 5.8 ДСТУ ГОСТ 7805:2008</v>
          </cell>
        </row>
        <row r="2139">
          <cell r="C2139" t="str">
            <v>18120940</v>
          </cell>
          <cell r="D2139" t="str">
            <v>ПРАТ «ЮЖКОКС»</v>
          </cell>
          <cell r="P2139" t="str">
            <v>Затискач сталевий канату 13 DIN 741</v>
          </cell>
        </row>
        <row r="2140">
          <cell r="C2140" t="str">
            <v>18148209</v>
          </cell>
          <cell r="D2140" t="str">
            <v>ПРАТ «ЮЖКОКС»</v>
          </cell>
          <cell r="P2140" t="str">
            <v>Затиск каната 19 DIN741</v>
          </cell>
        </row>
        <row r="2141">
          <cell r="C2141" t="str">
            <v>18201657</v>
          </cell>
          <cell r="D2141" t="str">
            <v>ПРАТ «ЮЖКОКС»</v>
          </cell>
          <cell r="P2141" t="str">
            <v>Дюбель швидкого монтажу метал 6х60</v>
          </cell>
        </row>
        <row r="2142">
          <cell r="C2142" t="str">
            <v>18201724</v>
          </cell>
          <cell r="D2142" t="str">
            <v>ПРАТ «ЮЖКОКС»</v>
          </cell>
          <cell r="P2142" t="str">
            <v>Дюбель швидкого монтажу метал 8х60</v>
          </cell>
        </row>
        <row r="2143">
          <cell r="C2143" t="str">
            <v>18207129</v>
          </cell>
          <cell r="D2143" t="str">
            <v>ПРАТ «ЮЖКОКС»</v>
          </cell>
          <cell r="P2143" t="str">
            <v>Болт М16х80 5.8 ГОСТ 7798-70</v>
          </cell>
        </row>
        <row r="2144">
          <cell r="C2144" t="str">
            <v>18121075</v>
          </cell>
          <cell r="D2144" t="str">
            <v>ПРАТ «ЮЖКОКС»</v>
          </cell>
          <cell r="P2144" t="str">
            <v>Шайба М16 ГОСТ 6958-78</v>
          </cell>
        </row>
        <row r="2145">
          <cell r="C2145" t="str">
            <v>18148759</v>
          </cell>
          <cell r="D2145" t="str">
            <v>ПРАТ «ЮЖКОКС»</v>
          </cell>
          <cell r="P2145" t="str">
            <v>Шайба d12 ГОСТ 6402-70</v>
          </cell>
        </row>
        <row r="2146">
          <cell r="C2146" t="str">
            <v>18149302</v>
          </cell>
          <cell r="D2146" t="str">
            <v>ПРАТ «ЮЖКОКС»</v>
          </cell>
          <cell r="P2146" t="str">
            <v>Шайба d16 ГОСТ 11371-78</v>
          </cell>
        </row>
        <row r="2147">
          <cell r="C2147" t="str">
            <v>18149635</v>
          </cell>
          <cell r="D2147" t="str">
            <v>ПРАТ «ЮЖКОКС»</v>
          </cell>
          <cell r="P2147" t="str">
            <v>Шайба d24 ГОСТ 6402-70 гровер</v>
          </cell>
        </row>
        <row r="2148">
          <cell r="C2148" t="str">
            <v>18149641</v>
          </cell>
          <cell r="D2148" t="str">
            <v>ПРАТ «ЮЖКОКС»</v>
          </cell>
          <cell r="P2148" t="str">
            <v>Шайба d16 ГОСТ 6402-70 гровер</v>
          </cell>
        </row>
        <row r="2149">
          <cell r="C2149" t="str">
            <v>18149661</v>
          </cell>
          <cell r="D2149" t="str">
            <v>ПРАТ «ЮЖКОКС»</v>
          </cell>
          <cell r="P2149" t="str">
            <v>Шайба d20 ГОСТ 6402-70 гровер</v>
          </cell>
        </row>
        <row r="2150">
          <cell r="C2150" t="str">
            <v>18149686</v>
          </cell>
          <cell r="D2150" t="str">
            <v>ПРАТ «ЮЖКОКС»</v>
          </cell>
          <cell r="P2150" t="str">
            <v>Шайба d24 ГОСТ 11371-78</v>
          </cell>
        </row>
        <row r="2151">
          <cell r="C2151" t="str">
            <v>18157600</v>
          </cell>
          <cell r="D2151" t="str">
            <v>ПРАТ «ЮЖКОКС»</v>
          </cell>
          <cell r="P2151" t="str">
            <v>Шайба d24 ГОСТ 6402-70</v>
          </cell>
        </row>
        <row r="2152">
          <cell r="C2152" t="str">
            <v>18176049</v>
          </cell>
          <cell r="D2152" t="str">
            <v>ПРАТ «ЮЖКОКС»</v>
          </cell>
          <cell r="P2152" t="str">
            <v>Шайба d8 ГОСТ 6402-70 оцинкована</v>
          </cell>
        </row>
        <row r="2153">
          <cell r="C2153" t="str">
            <v>18187034</v>
          </cell>
          <cell r="D2153" t="str">
            <v>ПРАТ «ЮЖКОКС»</v>
          </cell>
          <cell r="P2153" t="str">
            <v>Шайба d16 ГОСТ 6402-70 гровер</v>
          </cell>
        </row>
        <row r="2154">
          <cell r="C2154" t="str">
            <v>18207145</v>
          </cell>
          <cell r="D2154" t="str">
            <v>ПРАТ «ЮЖКОКС»</v>
          </cell>
          <cell r="P2154" t="str">
            <v>Шайба d20 ГОСТ 11371-78</v>
          </cell>
        </row>
        <row r="2155">
          <cell r="C2155" t="str">
            <v>18226172</v>
          </cell>
          <cell r="D2155" t="str">
            <v>ПРАТ «ЮЖКОКС»</v>
          </cell>
          <cell r="P2155" t="str">
            <v>Гайка М20.5 ГОСТ 5927-70</v>
          </cell>
        </row>
        <row r="2156">
          <cell r="C2156" t="str">
            <v>18226173</v>
          </cell>
          <cell r="D2156" t="str">
            <v>ПРАТ «ЮЖКОКС»</v>
          </cell>
          <cell r="P2156" t="str">
            <v>Гайка М20.5 ГОСТ 5927-70</v>
          </cell>
        </row>
        <row r="2157">
          <cell r="C2157" t="str">
            <v>18226174</v>
          </cell>
          <cell r="D2157" t="str">
            <v>ПРАТ «ЮЖКОКС»</v>
          </cell>
          <cell r="P2157" t="str">
            <v>Гайка М20.5 ГОСТ 5927-70</v>
          </cell>
        </row>
        <row r="2158">
          <cell r="C2158" t="str">
            <v>18202219</v>
          </cell>
          <cell r="D2158" t="str">
            <v>ПРАТ «ЮЖКОКС»</v>
          </cell>
          <cell r="P2158" t="str">
            <v>Штуцер сталевий ШЦ-G1/2 ТУ 36-1118-84</v>
          </cell>
        </row>
        <row r="2159">
          <cell r="C2159" t="str">
            <v>18202220</v>
          </cell>
          <cell r="D2159" t="str">
            <v>ПРАТ «ЮЖКОКС»</v>
          </cell>
          <cell r="P2159" t="str">
            <v>Штуцер сталевий ШЦ-G1/2 ТУ 36-1118-84</v>
          </cell>
        </row>
        <row r="2160">
          <cell r="C2160" t="str">
            <v>18202142</v>
          </cell>
          <cell r="D2160" t="str">
            <v>ПРАТ «ЮЖКОКС»</v>
          </cell>
          <cell r="P2160" t="str">
            <v>Кріплення пластикове d25</v>
          </cell>
        </row>
        <row r="2161">
          <cell r="C2161" t="str">
            <v>18218149</v>
          </cell>
          <cell r="D2161" t="str">
            <v>ПРАТ «ЮЖКОКС»</v>
          </cell>
          <cell r="P2161" t="str">
            <v>Труба гофрована нержавіюча сталь d-100</v>
          </cell>
        </row>
        <row r="2162">
          <cell r="C2162" t="str">
            <v>18218150</v>
          </cell>
          <cell r="D2162" t="str">
            <v>ПРАТ «ЮЖКОКС»</v>
          </cell>
          <cell r="P2162" t="str">
            <v>Труба гофрована нержавіюча сталь d-100</v>
          </cell>
        </row>
        <row r="2163">
          <cell r="C2163" t="str">
            <v>18218151</v>
          </cell>
          <cell r="D2163" t="str">
            <v>ПРАТ «ЮЖКОКС»</v>
          </cell>
          <cell r="P2163" t="str">
            <v>Труба гофрована нержавіюча сталь d-100</v>
          </cell>
        </row>
        <row r="2164">
          <cell r="C2164" t="str">
            <v>18209774</v>
          </cell>
          <cell r="D2164" t="str">
            <v>ПРАТ «ЮЖКОКС»</v>
          </cell>
          <cell r="P2164" t="str">
            <v>Емаль пентафталева ПФ-115 жовта</v>
          </cell>
        </row>
        <row r="2165">
          <cell r="C2165" t="str">
            <v>18209775</v>
          </cell>
          <cell r="D2165" t="str">
            <v>ПРАТ «ЮЖКОКС»</v>
          </cell>
          <cell r="P2165" t="str">
            <v>Емаль пентафталева ПФ-115 жовта</v>
          </cell>
        </row>
        <row r="2166">
          <cell r="C2166" t="str">
            <v>18209776</v>
          </cell>
          <cell r="D2166" t="str">
            <v>ПРАТ «ЮЖКОКС»</v>
          </cell>
          <cell r="P2166" t="str">
            <v>Емаль пентафталева ПФ-115 жовта</v>
          </cell>
        </row>
        <row r="2167">
          <cell r="C2167" t="str">
            <v>18209777</v>
          </cell>
          <cell r="D2167" t="str">
            <v>ПРАТ «ЮЖКОКС»</v>
          </cell>
          <cell r="P2167" t="str">
            <v>Емаль пентафталева ПФ-115 жовта</v>
          </cell>
        </row>
        <row r="2168">
          <cell r="C2168" t="str">
            <v>18209947</v>
          </cell>
          <cell r="D2168" t="str">
            <v>ПРАТ «ЮЖКОКС»</v>
          </cell>
          <cell r="P2168" t="str">
            <v>Емаль пентафталева ПФ-115 зелена</v>
          </cell>
        </row>
        <row r="2169">
          <cell r="C2169" t="str">
            <v>18209948</v>
          </cell>
          <cell r="D2169" t="str">
            <v>ПРАТ «ЮЖКОКС»</v>
          </cell>
          <cell r="P2169" t="str">
            <v>Емаль пентафталева ПФ-115 зелена</v>
          </cell>
        </row>
        <row r="2170">
          <cell r="C2170" t="str">
            <v>18209949</v>
          </cell>
          <cell r="D2170" t="str">
            <v>ПРАТ «ЮЖКОКС»</v>
          </cell>
          <cell r="P2170" t="str">
            <v>Емаль пентафталева ПФ-115 зелена</v>
          </cell>
        </row>
        <row r="2171">
          <cell r="C2171" t="str">
            <v>18209950</v>
          </cell>
          <cell r="D2171" t="str">
            <v>ПРАТ «ЮЖКОКС»</v>
          </cell>
          <cell r="P2171" t="str">
            <v>Емаль пентафталева ПФ-115 зелена</v>
          </cell>
        </row>
        <row r="2172">
          <cell r="C2172" t="str">
            <v>18210078</v>
          </cell>
          <cell r="D2172" t="str">
            <v>ПРАТ «ЮЖКОКС»</v>
          </cell>
          <cell r="P2172" t="str">
            <v>Емаль пентафталева ПФ-115 сіра</v>
          </cell>
        </row>
        <row r="2173">
          <cell r="C2173" t="str">
            <v>18210079</v>
          </cell>
          <cell r="D2173" t="str">
            <v>ПРАТ «ЮЖКОКС»</v>
          </cell>
          <cell r="P2173" t="str">
            <v>Емаль пентафталева ПФ-115 сіра</v>
          </cell>
        </row>
        <row r="2174">
          <cell r="C2174" t="str">
            <v>18210157</v>
          </cell>
          <cell r="D2174" t="str">
            <v>ПРАТ «ЮЖКОКС»</v>
          </cell>
          <cell r="P2174" t="str">
            <v>Емаль пентафталева ПФ-115 синя</v>
          </cell>
        </row>
        <row r="2175">
          <cell r="C2175" t="str">
            <v>18210159</v>
          </cell>
          <cell r="D2175" t="str">
            <v>ПРАТ «ЮЖКОКС»</v>
          </cell>
          <cell r="P2175" t="str">
            <v>Емаль пентафталева ПФ-115 синя</v>
          </cell>
        </row>
        <row r="2176">
          <cell r="C2176" t="str">
            <v>18210158</v>
          </cell>
          <cell r="D2176" t="str">
            <v>ПРАТ «ЮЖКОКС»</v>
          </cell>
          <cell r="P2176" t="str">
            <v>Емаль пентафталева ПФ-115 синя</v>
          </cell>
        </row>
        <row r="2177">
          <cell r="C2177" t="str">
            <v>18210160</v>
          </cell>
          <cell r="D2177" t="str">
            <v>ПРАТ «ЮЖКОКС»</v>
          </cell>
          <cell r="P2177" t="str">
            <v>Емаль пентафталева ПФ-115 синя</v>
          </cell>
        </row>
        <row r="2178">
          <cell r="C2178" t="str">
            <v>18157694</v>
          </cell>
          <cell r="D2178" t="str">
            <v>ПРАТ «ЮЖКОКС»</v>
          </cell>
          <cell r="P2178" t="str">
            <v>Емаль аерозоль Zebra жовта 400мл</v>
          </cell>
        </row>
        <row r="2179">
          <cell r="C2179" t="str">
            <v>18188169</v>
          </cell>
          <cell r="D2179" t="str">
            <v>ПРАТ «ЮЖКОКС»</v>
          </cell>
          <cell r="P2179" t="str">
            <v>Фарба водоемульсійна Sniezka Ultra Biel біла</v>
          </cell>
        </row>
        <row r="2180">
          <cell r="C2180" t="str">
            <v>18216793</v>
          </cell>
          <cell r="D2180" t="str">
            <v>ПРАТ «ЮЖКОКС»</v>
          </cell>
          <cell r="P2180" t="str">
            <v>Емаль пентафталева ПФ-115 темно-сіра</v>
          </cell>
        </row>
        <row r="2181">
          <cell r="C2181" t="str">
            <v>18216893</v>
          </cell>
          <cell r="D2181" t="str">
            <v>ПРАТ «ЮЖКОКС»</v>
          </cell>
          <cell r="P2181" t="str">
            <v>Фарба водоемульсійна Sniezka Ultra Biel біла</v>
          </cell>
        </row>
        <row r="2182">
          <cell r="C2182" t="str">
            <v>18219346</v>
          </cell>
          <cell r="D2182" t="str">
            <v>ПРАТ «ЮЖКОКС»</v>
          </cell>
          <cell r="P2182" t="str">
            <v>Емаль аэрозольна MX7046 сіра 400мл</v>
          </cell>
        </row>
        <row r="2183">
          <cell r="C2183" t="str">
            <v>18219347</v>
          </cell>
          <cell r="D2183" t="str">
            <v>ПРАТ «ЮЖКОКС»</v>
          </cell>
          <cell r="P2183" t="str">
            <v>Емаль аэрозольна MX7046 сіра 400мл</v>
          </cell>
        </row>
        <row r="2184">
          <cell r="C2184" t="str">
            <v>18226182</v>
          </cell>
          <cell r="D2184" t="str">
            <v>ПРАТ «ЮЖКОКС»</v>
          </cell>
          <cell r="P2184" t="str">
            <v>Емаль пентафталева ПФ-115 червона</v>
          </cell>
        </row>
        <row r="2185">
          <cell r="C2185" t="str">
            <v>18226191</v>
          </cell>
          <cell r="D2185" t="str">
            <v>ПРАТ «ЮЖКОКС»</v>
          </cell>
          <cell r="P2185" t="str">
            <v>Емаль пентафталева ПФ-115 біла</v>
          </cell>
        </row>
        <row r="2186">
          <cell r="C2186" t="str">
            <v>18198454</v>
          </cell>
          <cell r="D2186" t="str">
            <v>ПРАТ «ЮЖКОКС»</v>
          </cell>
          <cell r="P2186" t="str">
            <v>Розчинник Р-4</v>
          </cell>
        </row>
        <row r="2187">
          <cell r="C2187" t="str">
            <v>18120957</v>
          </cell>
          <cell r="D2187" t="str">
            <v>ПРАТ «ЮЖКОКС»</v>
          </cell>
          <cell r="P2187" t="str">
            <v>Накінечник кабельний 150-14.5-16.5-М</v>
          </cell>
        </row>
        <row r="2188">
          <cell r="C2188" t="str">
            <v>18121181</v>
          </cell>
          <cell r="D2188" t="str">
            <v>ПРАТ «ЮЖКОКС»</v>
          </cell>
          <cell r="P2188" t="str">
            <v>Накінечник кабельний 150-14.5-16.5-А</v>
          </cell>
        </row>
        <row r="2189">
          <cell r="C2189" t="str">
            <v>18157550</v>
          </cell>
          <cell r="D2189" t="str">
            <v>ПРАТ «ЮЖКОКС»</v>
          </cell>
          <cell r="P2189" t="str">
            <v>Накінечник кабельний 16-8.5-6-М</v>
          </cell>
        </row>
        <row r="2190">
          <cell r="C2190" t="str">
            <v>18158368</v>
          </cell>
          <cell r="D2190" t="str">
            <v>ПРАТ «ЮЖКОКС»</v>
          </cell>
          <cell r="P2190" t="str">
            <v>Накінечник кабельний 16-8-5.4-А</v>
          </cell>
        </row>
        <row r="2191">
          <cell r="C2191" t="str">
            <v>18166229</v>
          </cell>
          <cell r="D2191" t="str">
            <v>ПРАТ «ЮЖКОКС»</v>
          </cell>
          <cell r="P2191" t="str">
            <v>Накінечник кабельний 25-8-6-М</v>
          </cell>
        </row>
        <row r="2192">
          <cell r="C2192" t="str">
            <v>18219416</v>
          </cell>
          <cell r="D2192" t="str">
            <v>ПРАТ «ЮЖКОКС»</v>
          </cell>
          <cell r="P2192" t="str">
            <v>Накінечник кабельний 16-8-5.4-А</v>
          </cell>
        </row>
        <row r="2193">
          <cell r="C2193" t="str">
            <v>18158371</v>
          </cell>
          <cell r="D2193" t="str">
            <v>ПРАТ «ЮЖКОКС»</v>
          </cell>
          <cell r="P2193" t="str">
            <v>Накінечник кабельний 35-10-10-М</v>
          </cell>
        </row>
        <row r="2194">
          <cell r="C2194" t="str">
            <v>17976959</v>
          </cell>
          <cell r="D2194" t="str">
            <v>ПРАТ «ЮЖКОКС»</v>
          </cell>
          <cell r="P2194" t="str">
            <v>Рукав напірний ВГ(III)-32-43-0.63 ГОСТ 18698-79</v>
          </cell>
        </row>
        <row r="2195">
          <cell r="C2195" t="str">
            <v>18157985</v>
          </cell>
          <cell r="D2195" t="str">
            <v>ПРАТ «ЮЖКОКС»</v>
          </cell>
          <cell r="P2195" t="str">
            <v>Рукав напірний В(II)-18-27-1.6 ГОСТ 10362-76</v>
          </cell>
        </row>
        <row r="2196">
          <cell r="C2196" t="str">
            <v>18186728</v>
          </cell>
          <cell r="D2196" t="str">
            <v>ПРАТ «ЮЖКОКС»</v>
          </cell>
          <cell r="P2196" t="str">
            <v>Рукав бензиновий 8-14-0.8</v>
          </cell>
        </row>
        <row r="2197">
          <cell r="C2197" t="str">
            <v>18207569</v>
          </cell>
          <cell r="D2197" t="str">
            <v>ПРАТ «ЮЖКОКС»</v>
          </cell>
          <cell r="P2197" t="str">
            <v>Прокат арматурний 12 А400С міра ДСТУ 3760:2006 ДСТУ 3760:2006 - DTAR_1 (Стандарт)</v>
          </cell>
        </row>
        <row r="2198">
          <cell r="C2198" t="str">
            <v>18176316</v>
          </cell>
          <cell r="D2198" t="str">
            <v>ПРАТ «ЮЖКОКС»</v>
          </cell>
          <cell r="P2198" t="str">
            <v>Прокат круглий 300 45 міра ДСТУ 4738:2007/ГОСТ 2590-2006 ГОСТ 1050-88 ГОСТ 1050-88 DTKR_6</v>
          </cell>
        </row>
        <row r="2199">
          <cell r="C2199" t="str">
            <v>18200075</v>
          </cell>
          <cell r="D2199" t="str">
            <v>ПРАТ «ЮЖКОКС»</v>
          </cell>
          <cell r="P2199" t="str">
            <v>Труба безшовна 76х3.5 20 міра ГОСТ 8734-75 ГОСТ 8733-74 ГОСТ 1050-88 DTTB_14</v>
          </cell>
        </row>
        <row r="2200">
          <cell r="C2200" t="str">
            <v>17832897</v>
          </cell>
          <cell r="D2200" t="str">
            <v>ПРАТ «ЮЖКОКС»</v>
          </cell>
          <cell r="P2200" t="str">
            <v>Труба безшовна 273х8 20 ндл ГОСТ 8732-78 ГОСТ 8731-74 ГОСТ 1050-88 DTTB_14</v>
          </cell>
        </row>
        <row r="2201">
          <cell r="C2201" t="str">
            <v>18158456</v>
          </cell>
          <cell r="D2201" t="str">
            <v>ПРАТ «ЮЖКОКС»</v>
          </cell>
          <cell r="P2201" t="str">
            <v>Арматура світлосигнальна АС12014У2</v>
          </cell>
        </row>
        <row r="2202">
          <cell r="C2202" t="str">
            <v>18179744</v>
          </cell>
          <cell r="D2202" t="str">
            <v>ПРАТ «ЮЖКОКС»</v>
          </cell>
          <cell r="P2202" t="str">
            <v>Патрон керамічний E27 ЦКБ-06</v>
          </cell>
        </row>
        <row r="2203">
          <cell r="C2203" t="str">
            <v>18186999</v>
          </cell>
          <cell r="D2203" t="str">
            <v>ПРАТ «ЮЖКОКС»</v>
          </cell>
          <cell r="P2203" t="str">
            <v>Патрон керамічний Е40 ДКЛ</v>
          </cell>
        </row>
        <row r="2204">
          <cell r="C2204" t="str">
            <v>18210360</v>
          </cell>
          <cell r="D2204" t="str">
            <v>ПРАТ «ЮЖКОКС»</v>
          </cell>
          <cell r="P2204" t="str">
            <v>Прожектор LED 300W 220v</v>
          </cell>
        </row>
        <row r="2205">
          <cell r="C2205" t="str">
            <v>18121004</v>
          </cell>
          <cell r="D2205" t="str">
            <v>ПРАТ «ЮЖКОКС»</v>
          </cell>
          <cell r="P2205" t="str">
            <v>Прожектор світлодіодний FLOOD 20W-12V</v>
          </cell>
        </row>
        <row r="2206">
          <cell r="C2206" t="str">
            <v>18187197</v>
          </cell>
          <cell r="D2206" t="str">
            <v>ПРАТ «ЮЖКОКС»</v>
          </cell>
          <cell r="P2206" t="str">
            <v>Світильник НСП-11-200-414</v>
          </cell>
        </row>
        <row r="2207">
          <cell r="C2207" t="str">
            <v>18187199</v>
          </cell>
          <cell r="D2207" t="str">
            <v>ПРАТ «ЮЖКОКС»</v>
          </cell>
          <cell r="P2207" t="str">
            <v>Світильник вибухозахищений ВЗГ-200</v>
          </cell>
        </row>
        <row r="2208">
          <cell r="C2208" t="str">
            <v>18158418</v>
          </cell>
          <cell r="D2208" t="str">
            <v>ПРАТ «ЮЖКОКС»</v>
          </cell>
          <cell r="P2208" t="str">
            <v>Ліхтар Emos 3810 LED Expert</v>
          </cell>
        </row>
        <row r="2209">
          <cell r="C2209" t="str">
            <v>18158420</v>
          </cell>
          <cell r="D2209" t="str">
            <v>ПРАТ «ЮЖКОКС»</v>
          </cell>
          <cell r="P2209" t="str">
            <v>Фонарь налобний Boruit RJ-2157</v>
          </cell>
        </row>
        <row r="2210">
          <cell r="C2210" t="str">
            <v>18217069</v>
          </cell>
          <cell r="D2210" t="str">
            <v>ПРАТ «ЮЖКОКС»</v>
          </cell>
          <cell r="P2210" t="str">
            <v>Фонарь налобний Boruit RJ-2157</v>
          </cell>
        </row>
        <row r="2211">
          <cell r="C2211" t="str">
            <v>18207010</v>
          </cell>
          <cell r="D2211" t="str">
            <v>ПРАТ «ЮЖКОКС»</v>
          </cell>
          <cell r="P2211" t="str">
            <v>Черевики шкіряні з підноском з композитного матеріалу S3 SRС 46</v>
          </cell>
        </row>
        <row r="2212">
          <cell r="C2212" t="str">
            <v>18207258</v>
          </cell>
          <cell r="D2212" t="str">
            <v>ПРАТ «ЮЖКОКС»</v>
          </cell>
          <cell r="P2212" t="str">
            <v>Черевики шкіряні термостійкі з підноском з металу і металевою пластиною S3 HRO 43</v>
          </cell>
        </row>
        <row r="2213">
          <cell r="C2213" t="str">
            <v>18207261</v>
          </cell>
          <cell r="D2213" t="str">
            <v>ПРАТ «ЮЖКОКС»</v>
          </cell>
          <cell r="P2213" t="str">
            <v>Черевики шкіряні термостійкі з підноском з металу і металевою пластиною S3 HRO 44</v>
          </cell>
        </row>
        <row r="2214">
          <cell r="C2214" t="str">
            <v>18207266</v>
          </cell>
          <cell r="D2214" t="str">
            <v>ПРАТ «ЮЖКОКС»</v>
          </cell>
          <cell r="P2214" t="str">
            <v>Черевики шкіряні термостійкі з підноском з металу і металевою пластиною S3 HRO 45</v>
          </cell>
        </row>
        <row r="2215">
          <cell r="C2215" t="str">
            <v>18206601</v>
          </cell>
          <cell r="D2215" t="str">
            <v>ПРАТ «ЮЖКОКС»</v>
          </cell>
          <cell r="P2215" t="str">
            <v>Черевики шкіряні з високими гомілками утеплені з підшкарпеткою з металу і металевою пластиною S3 CI SRC 50</v>
          </cell>
        </row>
        <row r="2216">
          <cell r="C2216" t="str">
            <v>18157966</v>
          </cell>
          <cell r="D2216" t="str">
            <v>ПРАТ «ЮЖКОКС»</v>
          </cell>
          <cell r="P2216" t="str">
            <v>Полотно для шаблевої пилки Bosch S123XF</v>
          </cell>
        </row>
        <row r="2217">
          <cell r="C2217" t="str">
            <v>18157967</v>
          </cell>
          <cell r="D2217" t="str">
            <v>ПРАТ «ЮЖКОКС»</v>
          </cell>
          <cell r="P2217" t="str">
            <v>Полотно для шаблевої пилки Bosch S1122BF</v>
          </cell>
        </row>
        <row r="2218">
          <cell r="C2218" t="str">
            <v>18187008</v>
          </cell>
          <cell r="D2218" t="str">
            <v>ПРАТ «ЮЖКОКС»</v>
          </cell>
          <cell r="P2218" t="str">
            <v>Свердло ступінчасте HSS-4241 d6-38</v>
          </cell>
        </row>
        <row r="2219">
          <cell r="C2219" t="str">
            <v>18201614</v>
          </cell>
          <cell r="D2219" t="str">
            <v>ПРАТ «ЮЖКОКС»</v>
          </cell>
          <cell r="P2219" t="str">
            <v>Диск відрізний Expert Turbo 125x22.2</v>
          </cell>
        </row>
        <row r="2220">
          <cell r="C2220" t="str">
            <v>18006784</v>
          </cell>
          <cell r="D2220" t="str">
            <v>ПРАТ «ЮЖКОКС»</v>
          </cell>
          <cell r="P2220" t="str">
            <v>Кліщі обтискові КО-08Е</v>
          </cell>
        </row>
        <row r="2221">
          <cell r="C2221" t="str">
            <v>18160234</v>
          </cell>
          <cell r="D2221" t="str">
            <v>ПРАТ «ЮЖКОКС»</v>
          </cell>
          <cell r="P2221" t="str">
            <v>Крiмпер Pro'sKit CP-200</v>
          </cell>
        </row>
        <row r="2222">
          <cell r="C2222" t="str">
            <v>18186915</v>
          </cell>
          <cell r="D2222" t="str">
            <v>ПРАТ «ЮЖКОКС»</v>
          </cell>
          <cell r="P2222" t="str">
            <v>Плоскогубці Topex 32D721</v>
          </cell>
        </row>
        <row r="2223">
          <cell r="C2223" t="str">
            <v>18186919</v>
          </cell>
          <cell r="D2223" t="str">
            <v>ПРАТ «ЮЖКОКС»</v>
          </cell>
          <cell r="P2223" t="str">
            <v>Кусачки бокові YATO YT-22640</v>
          </cell>
        </row>
        <row r="2224">
          <cell r="C2224" t="str">
            <v>18186920</v>
          </cell>
          <cell r="D2224" t="str">
            <v>ПРАТ «ЮЖКОКС»</v>
          </cell>
          <cell r="P2224" t="str">
            <v>Крiмпер Pro'sKit CP-335N</v>
          </cell>
        </row>
        <row r="2225">
          <cell r="C2225" t="str">
            <v>18186951</v>
          </cell>
          <cell r="D2225" t="str">
            <v>ПРАТ «ЮЖКОКС»</v>
          </cell>
          <cell r="P2225" t="str">
            <v>Набір ключів шестигранних з Г-подібним ручкам 1.5-10 9шт</v>
          </cell>
        </row>
        <row r="2226">
          <cell r="C2226" t="str">
            <v>18186957</v>
          </cell>
          <cell r="D2226" t="str">
            <v>ПРАТ «ЮЖКОКС»</v>
          </cell>
          <cell r="P2226" t="str">
            <v>Викрутка-тріскачка Mastertool 40-0518</v>
          </cell>
        </row>
        <row r="2227">
          <cell r="C2227" t="str">
            <v>18186960</v>
          </cell>
          <cell r="D2227" t="str">
            <v>ПРАТ «ЮЖКОКС»</v>
          </cell>
          <cell r="P2227" t="str">
            <v>Зубило піка Bosch SDS-PLUS 21x250 мм 2608578516</v>
          </cell>
        </row>
        <row r="2228">
          <cell r="C2228" t="str">
            <v>18187009</v>
          </cell>
          <cell r="D2228" t="str">
            <v>ПРАТ «ЮЖКОКС»</v>
          </cell>
          <cell r="P2228" t="str">
            <v>Бур по бетону Hitachi SDS-Plus 6x100х165 783209</v>
          </cell>
        </row>
        <row r="2229">
          <cell r="C2229" t="str">
            <v>18187010</v>
          </cell>
          <cell r="D2229" t="str">
            <v>ПРАТ «ЮЖКОКС»</v>
          </cell>
          <cell r="P2229" t="str">
            <v>Бур по бетону Hitachi SDS-Plus 8x100х165 783222</v>
          </cell>
        </row>
        <row r="2230">
          <cell r="C2230" t="str">
            <v>18187052</v>
          </cell>
          <cell r="D2230" t="str">
            <v>ПРАТ «ЮЖКОКС»</v>
          </cell>
          <cell r="P2230" t="str">
            <v>Бур Bosch SDS Plus 12х150х210 2608833808</v>
          </cell>
        </row>
        <row r="2231">
          <cell r="C2231" t="str">
            <v>18187113</v>
          </cell>
          <cell r="D2231" t="str">
            <v>ПРАТ «ЮЖКОКС»</v>
          </cell>
          <cell r="P2231" t="str">
            <v>Міні-бокорізи Tolsen 115</v>
          </cell>
        </row>
        <row r="2232">
          <cell r="C2232" t="str">
            <v>18217377</v>
          </cell>
          <cell r="D2232" t="str">
            <v>ПРАТ «ЮЖКОКС»</v>
          </cell>
          <cell r="P2232" t="str">
            <v>Бур по бетону Bosch SDS-plus 14х150х200 2608833817</v>
          </cell>
        </row>
        <row r="2233">
          <cell r="C2233" t="str">
            <v>18217041</v>
          </cell>
          <cell r="D2233" t="str">
            <v>ПРАТ «ЮЖКОКС»</v>
          </cell>
          <cell r="P2233" t="str">
            <v>Молоток вибухобезпечний 0.8кг</v>
          </cell>
        </row>
        <row r="2234">
          <cell r="C2234" t="str">
            <v>18186942</v>
          </cell>
          <cell r="D2234" t="str">
            <v>ПРАТ «ЮЖКОКС»</v>
          </cell>
          <cell r="P2234" t="str">
            <v>Папір наждачний Holzmann SLWK240</v>
          </cell>
        </row>
        <row r="2235">
          <cell r="C2235" t="str">
            <v>18209245</v>
          </cell>
          <cell r="D2235" t="str">
            <v>ПРАТ «ЮЖКОКС»</v>
          </cell>
          <cell r="P2235" t="str">
            <v>Ізолента 3М Scotch 2228 1.65-50.8 чорний</v>
          </cell>
        </row>
        <row r="2236">
          <cell r="C2236" t="str">
            <v>18209246</v>
          </cell>
          <cell r="D2236" t="str">
            <v>ПРАТ «ЮЖКОКС»</v>
          </cell>
          <cell r="P2236" t="str">
            <v>Ізолента 3М Scotch 2228 1.65-50.8 чорний</v>
          </cell>
        </row>
        <row r="2237">
          <cell r="C2237" t="str">
            <v>18209247</v>
          </cell>
          <cell r="D2237" t="str">
            <v>ПРАТ «ЮЖКОКС»</v>
          </cell>
          <cell r="P2237" t="str">
            <v>Ізолента 3М Scotch 2228 1.65-50.8 чорний</v>
          </cell>
        </row>
        <row r="2238">
          <cell r="C2238" t="str">
            <v>18209248</v>
          </cell>
          <cell r="D2238" t="str">
            <v>ПРАТ «ЮЖКОКС»</v>
          </cell>
          <cell r="P2238" t="str">
            <v>Ізолента 3М Scotch 2228 1.65-50.8 чорний</v>
          </cell>
        </row>
        <row r="2239">
          <cell r="C2239" t="str">
            <v>18209249</v>
          </cell>
          <cell r="D2239" t="str">
            <v>ПРАТ «ЮЖКОКС»</v>
          </cell>
          <cell r="P2239" t="str">
            <v>Ізолента 3М Scotch 2228 1.65-50.8 чорний</v>
          </cell>
        </row>
        <row r="2240">
          <cell r="C2240" t="str">
            <v>18104526</v>
          </cell>
          <cell r="D2240" t="str">
            <v>ПРАТ «ЮЖКОКС»</v>
          </cell>
          <cell r="P2240" t="str">
            <v>Лакотканина ЛКМ-105 0.15мм</v>
          </cell>
        </row>
        <row r="2241">
          <cell r="C2241" t="str">
            <v>18104696</v>
          </cell>
          <cell r="D2241" t="str">
            <v>ПРАТ «ЮЖКОКС»</v>
          </cell>
          <cell r="P2241" t="str">
            <v>Стрічка ПВХ 0.20х20 синій в/с ГОСТ 16214-86</v>
          </cell>
        </row>
        <row r="2242">
          <cell r="C2242" t="str">
            <v>18109013</v>
          </cell>
          <cell r="D2242" t="str">
            <v>ПРАТ «ЮЖКОКС»</v>
          </cell>
          <cell r="P2242" t="str">
            <v>Трубка ТВ-40 ПВХ d3.0</v>
          </cell>
        </row>
        <row r="2243">
          <cell r="C2243" t="str">
            <v>18120413</v>
          </cell>
          <cell r="D2243" t="str">
            <v>ПРАТ «ЮЖКОКС»</v>
          </cell>
          <cell r="P2243" t="str">
            <v>Ізолента ПВХ 1 ПОЛ-20 ГОСТ 16214-86</v>
          </cell>
        </row>
        <row r="2244">
          <cell r="C2244" t="str">
            <v>18121031</v>
          </cell>
          <cell r="D2244" t="str">
            <v>ПРАТ «ЮЖКОКС»</v>
          </cell>
          <cell r="P2244" t="str">
            <v>Трубка термоусадна 6.0/3.0</v>
          </cell>
        </row>
        <row r="2245">
          <cell r="C2245" t="str">
            <v>18176872</v>
          </cell>
          <cell r="D2245" t="str">
            <v>ПРАТ «ЮЖКОКС»</v>
          </cell>
          <cell r="P2245" t="str">
            <v>Ізолента ПВХ 1 ПОЛ-15 ГОСТ 16214-86</v>
          </cell>
        </row>
        <row r="2246">
          <cell r="C2246" t="str">
            <v>18187214</v>
          </cell>
          <cell r="D2246" t="str">
            <v>ПРАТ «ЮЖКОКС»</v>
          </cell>
          <cell r="P2246" t="str">
            <v>Трубка термоусадна 40.0/20.0</v>
          </cell>
        </row>
        <row r="2247">
          <cell r="C2247" t="str">
            <v>18216790</v>
          </cell>
          <cell r="D2247" t="str">
            <v>ПРАТ «ЮЖКОКС»</v>
          </cell>
          <cell r="P2247" t="str">
            <v>Лакотканина ЛШМ-105 0.15мм</v>
          </cell>
        </row>
        <row r="2248">
          <cell r="C2248" t="str">
            <v>18222930</v>
          </cell>
          <cell r="D2248" t="str">
            <v>ПРАТ «ЮЖКОКС»</v>
          </cell>
          <cell r="P2248" t="str">
            <v>Лист фторопластовий Ф-4 4-1000х1000</v>
          </cell>
        </row>
        <row r="2249">
          <cell r="C2249" t="str">
            <v>18222931</v>
          </cell>
          <cell r="D2249" t="str">
            <v>ПРАТ «ЮЖКОКС»</v>
          </cell>
          <cell r="P2249" t="str">
            <v>Лист фторопластовий Ф-4 4-1000х1000</v>
          </cell>
        </row>
        <row r="2250">
          <cell r="C2250" t="str">
            <v>18222932</v>
          </cell>
          <cell r="D2250" t="str">
            <v>ПРАТ «ЮЖКОКС»</v>
          </cell>
          <cell r="P2250" t="str">
            <v>Лист фторопластовий Ф-4 4-1000х1000</v>
          </cell>
        </row>
        <row r="2251">
          <cell r="C2251" t="str">
            <v>17952904</v>
          </cell>
          <cell r="D2251" t="str">
            <v>ПРАТ «ЮЖКОКС»</v>
          </cell>
          <cell r="P2251" t="str">
            <v>Плівка для ламінування 125мкм 303х426 100шт/уп</v>
          </cell>
        </row>
        <row r="2252">
          <cell r="C2252" t="str">
            <v>18120800</v>
          </cell>
          <cell r="D2252" t="str">
            <v>ПРАТ «ЮЖКОКС»</v>
          </cell>
          <cell r="P2252" t="str">
            <v>Біндер Buromax 19мм 12шт</v>
          </cell>
        </row>
        <row r="2253">
          <cell r="C2253" t="str">
            <v>18120801</v>
          </cell>
          <cell r="D2253" t="str">
            <v>ПРАТ «ЮЖКОКС»</v>
          </cell>
          <cell r="P2253" t="str">
            <v>Біндер Buromax 51мм 12шт</v>
          </cell>
        </row>
        <row r="2254">
          <cell r="C2254" t="str">
            <v>18120814</v>
          </cell>
          <cell r="D2254" t="str">
            <v>ПРАТ «ЮЖКОКС»</v>
          </cell>
          <cell r="P2254" t="str">
            <v>Ручка кулькова синя Delta buy Axent</v>
          </cell>
        </row>
        <row r="2255">
          <cell r="C2255" t="str">
            <v>18120815</v>
          </cell>
          <cell r="D2255" t="str">
            <v>ПРАТ «ЮЖКОКС»</v>
          </cell>
          <cell r="P2255" t="str">
            <v>Ніж канцелярський Axent 18мм</v>
          </cell>
        </row>
        <row r="2256">
          <cell r="C2256" t="str">
            <v>18120843</v>
          </cell>
          <cell r="D2256" t="str">
            <v>ПРАТ «ЮЖКОКС»</v>
          </cell>
          <cell r="P2256" t="str">
            <v>Файл прозорий Norma А4 100арк</v>
          </cell>
        </row>
        <row r="2257">
          <cell r="C2257" t="str">
            <v>18186688</v>
          </cell>
          <cell r="D2257" t="str">
            <v>ПРАТ «ЮЖКОКС»</v>
          </cell>
          <cell r="P2257" t="str">
            <v>Скоби для степлера Economix №10</v>
          </cell>
        </row>
        <row r="2258">
          <cell r="C2258" t="str">
            <v>18186753</v>
          </cell>
          <cell r="D2258" t="str">
            <v>ПРАТ «ЮЖКОКС»</v>
          </cell>
          <cell r="P2258" t="str">
            <v>Скоби для степлера Economix №24</v>
          </cell>
        </row>
        <row r="2259">
          <cell r="C2259" t="str">
            <v>18186851</v>
          </cell>
          <cell r="D2259" t="str">
            <v>ПРАТ «ЮЖКОКС»</v>
          </cell>
          <cell r="P2259" t="str">
            <v>Губка для магнітних дощок Optima</v>
          </cell>
        </row>
        <row r="2260">
          <cell r="C2260" t="str">
            <v>18186852</v>
          </cell>
          <cell r="D2260" t="str">
            <v>ПРАТ «ЮЖКОКС»</v>
          </cell>
          <cell r="P2260" t="str">
            <v>Маркер універсальний білий Markal Pro-Line micro 96888</v>
          </cell>
        </row>
        <row r="2261">
          <cell r="C2261" t="str">
            <v>18186964</v>
          </cell>
          <cell r="D2261" t="str">
            <v>ПРАТ «ЮЖКОКС»</v>
          </cell>
          <cell r="P2261" t="str">
            <v>Плівка матова для ламінування 100мкм 216х303 100шт/уп.</v>
          </cell>
        </row>
        <row r="2262">
          <cell r="C2262" t="str">
            <v>18216864</v>
          </cell>
          <cell r="D2262" t="str">
            <v>ПРАТ «ЮЖКОКС»</v>
          </cell>
          <cell r="P2262" t="str">
            <v>Папка сегрегатор Buromax А4 75мм</v>
          </cell>
        </row>
        <row r="2263">
          <cell r="C2263" t="str">
            <v>18216865</v>
          </cell>
          <cell r="D2263" t="str">
            <v>ПРАТ «ЮЖКОКС»</v>
          </cell>
          <cell r="P2263" t="str">
            <v>Скотч односторонній прозорий Axent 48мм 50м</v>
          </cell>
        </row>
        <row r="2264">
          <cell r="C2264" t="str">
            <v>18216876</v>
          </cell>
          <cell r="D2264" t="str">
            <v>ПРАТ «ЮЖКОКС»</v>
          </cell>
          <cell r="P2264" t="str">
            <v>Ручка кулькова синя Economix</v>
          </cell>
        </row>
        <row r="2265">
          <cell r="C2265" t="str">
            <v>18157735</v>
          </cell>
          <cell r="D2265" t="str">
            <v>ПРАТ «ЮЖКОКС»</v>
          </cell>
          <cell r="P2265" t="str">
            <v>Журнал передрейсового і післярейсового медогляду водіїв</v>
          </cell>
        </row>
        <row r="2266">
          <cell r="C2266" t="str">
            <v>18157741</v>
          </cell>
          <cell r="D2266" t="str">
            <v>ПРАТ «ЮЖКОКС»</v>
          </cell>
          <cell r="P2266" t="str">
            <v>Журнал медобстеження і алкотестування</v>
          </cell>
        </row>
        <row r="2267">
          <cell r="C2267" t="str">
            <v>18157794</v>
          </cell>
          <cell r="D2267" t="str">
            <v>ПРАТ «ЮЖКОКС»</v>
          </cell>
          <cell r="P2267" t="str">
            <v>Журнал реєстрації амбулаторного прийому форма №070/0</v>
          </cell>
        </row>
        <row r="2268">
          <cell r="C2268" t="str">
            <v>18157796</v>
          </cell>
          <cell r="D2268" t="str">
            <v>ПРАТ «ЮЖКОКС»</v>
          </cell>
          <cell r="P2268" t="str">
            <v>Журнал обліку приходу і витрат медикаментів</v>
          </cell>
        </row>
        <row r="2269">
          <cell r="C2269" t="str">
            <v>18157803</v>
          </cell>
          <cell r="D2269" t="str">
            <v>ПРАТ «ЮЖКОКС»</v>
          </cell>
          <cell r="P2269" t="str">
            <v>Бланк Медична карта амбулаторного хворого Форма № 025/У87</v>
          </cell>
        </row>
        <row r="2270">
          <cell r="C2270" t="str">
            <v>18217126</v>
          </cell>
          <cell r="D2270" t="str">
            <v>ПРАТ «ЮЖКОКС»</v>
          </cell>
          <cell r="P2270" t="str">
            <v>Марка поштова 5.02 грн ДСТУ 45.027-2003</v>
          </cell>
        </row>
        <row r="2271">
          <cell r="C2271" t="str">
            <v>18160119</v>
          </cell>
          <cell r="D2271" t="str">
            <v>ПРАТ «ЮЖКОКС»</v>
          </cell>
          <cell r="P2271" t="str">
            <v>Держак для лопати L=2200</v>
          </cell>
        </row>
        <row r="2272">
          <cell r="C2272" t="str">
            <v>18160120</v>
          </cell>
          <cell r="D2272" t="str">
            <v>ПРАТ «ЮЖКОКС»</v>
          </cell>
          <cell r="P2272" t="str">
            <v>Держак для лопати L=2200</v>
          </cell>
        </row>
        <row r="2273">
          <cell r="C2273" t="str">
            <v>18210141</v>
          </cell>
          <cell r="D2273" t="str">
            <v>ПРАТ «ЮЖКОКС»</v>
          </cell>
          <cell r="P2273" t="str">
            <v>Мітла пластикова з пластиковим черешком Леміра</v>
          </cell>
        </row>
        <row r="2274">
          <cell r="C2274" t="str">
            <v>18218086</v>
          </cell>
          <cell r="D2274" t="str">
            <v>ПРАТ «ЮЖКОКС»</v>
          </cell>
          <cell r="P2274" t="str">
            <v>Ганчір’я</v>
          </cell>
        </row>
        <row r="2275">
          <cell r="C2275" t="str">
            <v>18218087</v>
          </cell>
          <cell r="D2275" t="str">
            <v>ПРАТ «ЮЖКОКС»</v>
          </cell>
          <cell r="P2275" t="str">
            <v>Ганчір’я</v>
          </cell>
        </row>
        <row r="2276">
          <cell r="C2276" t="str">
            <v>18218088</v>
          </cell>
          <cell r="D2276" t="str">
            <v>ПРАТ «ЮЖКОКС»</v>
          </cell>
          <cell r="P2276" t="str">
            <v>Ганчір’я</v>
          </cell>
        </row>
        <row r="2277">
          <cell r="C2277" t="str">
            <v>18218089</v>
          </cell>
          <cell r="D2277" t="str">
            <v>ПРАТ «ЮЖКОКС»</v>
          </cell>
          <cell r="P2277" t="str">
            <v>Ганчір’я</v>
          </cell>
        </row>
        <row r="2278">
          <cell r="C2278" t="str">
            <v>18218090</v>
          </cell>
          <cell r="D2278" t="str">
            <v>ПРАТ «ЮЖКОКС»</v>
          </cell>
          <cell r="P2278" t="str">
            <v>Ганчір’я</v>
          </cell>
        </row>
        <row r="2279">
          <cell r="C2279" t="str">
            <v>18218091</v>
          </cell>
          <cell r="D2279" t="str">
            <v>ПРАТ «ЮЖКОКС»</v>
          </cell>
          <cell r="P2279" t="str">
            <v>Ганчір’я</v>
          </cell>
        </row>
        <row r="2280">
          <cell r="C2280" t="str">
            <v>18216868</v>
          </cell>
          <cell r="D2280" t="str">
            <v>ПРАТ «ЮЖКОКС»</v>
          </cell>
          <cell r="P2280" t="str">
            <v>Папір туалетний Kleenex 8шт/уп</v>
          </cell>
        </row>
        <row r="2281">
          <cell r="C2281" t="str">
            <v>18216922</v>
          </cell>
          <cell r="D2281" t="str">
            <v>ПРАТ «ЮЖКОКС»</v>
          </cell>
          <cell r="P2281" t="str">
            <v>Ящик пластмасовий 600х400х200</v>
          </cell>
        </row>
        <row r="2282">
          <cell r="C2282" t="str">
            <v>18216967</v>
          </cell>
          <cell r="D2282" t="str">
            <v>ПРАТ «ЮЖКОКС»</v>
          </cell>
          <cell r="P2282" t="str">
            <v>Відро пластмасове з кришкою 10л</v>
          </cell>
        </row>
        <row r="2283">
          <cell r="C2283" t="str">
            <v>18143795</v>
          </cell>
          <cell r="D2283" t="str">
            <v>ПРАТ «ЮЖКОКС»</v>
          </cell>
          <cell r="P2283" t="str">
            <v>Папір туалетний Обухов</v>
          </cell>
        </row>
        <row r="2284">
          <cell r="C2284" t="str">
            <v>18158232</v>
          </cell>
          <cell r="D2284" t="str">
            <v>ПРАТ «ЮЖКОКС»</v>
          </cell>
          <cell r="P2284" t="str">
            <v>Склянка одноразова 180</v>
          </cell>
        </row>
        <row r="2285">
          <cell r="C2285" t="str">
            <v>18187029</v>
          </cell>
          <cell r="D2285" t="str">
            <v>ПРАТ «ЮЖКОКС»</v>
          </cell>
          <cell r="P2285" t="str">
            <v>Замок кодовий ЗКП-40</v>
          </cell>
        </row>
        <row r="2286">
          <cell r="C2286" t="str">
            <v>18187229</v>
          </cell>
          <cell r="D2286" t="str">
            <v>ПРАТ «ЮЖКОКС»</v>
          </cell>
          <cell r="P2286" t="str">
            <v>Мітла пластикова з дерев'яним держаком Леміра</v>
          </cell>
        </row>
        <row r="2287">
          <cell r="C2287" t="str">
            <v>18187255</v>
          </cell>
          <cell r="D2287" t="str">
            <v>ПРАТ «ЮЖКОКС»</v>
          </cell>
          <cell r="P2287" t="str">
            <v>Кисть малярна КР50 50мм</v>
          </cell>
        </row>
        <row r="2288">
          <cell r="C2288" t="str">
            <v>18188573</v>
          </cell>
          <cell r="D2288" t="str">
            <v>ПРАТ «ЮЖКОКС»</v>
          </cell>
          <cell r="P2288" t="str">
            <v>Пломба свинцева d4.8 ЗПУ Варта-Универсал М</v>
          </cell>
        </row>
        <row r="2289">
          <cell r="C2289" t="str">
            <v>18200814</v>
          </cell>
          <cell r="D2289" t="str">
            <v>ПРАТ «ЮЖКОКС»</v>
          </cell>
          <cell r="P2289" t="str">
            <v>Пензель плоский КП50 50х25мм</v>
          </cell>
        </row>
        <row r="2290">
          <cell r="C2290" t="str">
            <v>18201499</v>
          </cell>
          <cell r="D2290" t="str">
            <v>ПРАТ «ЮЖКОКС»</v>
          </cell>
          <cell r="P2290" t="str">
            <v>Мітла для прибирання синтетична</v>
          </cell>
        </row>
        <row r="2291">
          <cell r="C2291" t="str">
            <v>18202088</v>
          </cell>
          <cell r="D2291" t="str">
            <v>ПРАТ «ЮЖКОКС»</v>
          </cell>
          <cell r="P2291" t="str">
            <v>Пензель макловиця КМА 140х40</v>
          </cell>
        </row>
        <row r="2292">
          <cell r="C2292" t="str">
            <v>18202164</v>
          </cell>
          <cell r="D2292" t="str">
            <v>ПРАТ «ЮЖКОКС»</v>
          </cell>
          <cell r="P2292" t="str">
            <v>Лопата совкова</v>
          </cell>
        </row>
        <row r="2293">
          <cell r="C2293" t="str">
            <v>18216969</v>
          </cell>
          <cell r="D2293" t="str">
            <v>ПРАТ «ЮЖКОКС»</v>
          </cell>
          <cell r="P2293" t="str">
            <v>Пломба номерна охоронна Стріла</v>
          </cell>
        </row>
        <row r="2294">
          <cell r="C2294" t="str">
            <v>18217037</v>
          </cell>
          <cell r="D2294" t="str">
            <v>ПРАТ «ЮЖКОКС»</v>
          </cell>
          <cell r="P2294" t="str">
            <v>Замок навісний 32мм</v>
          </cell>
        </row>
        <row r="2295">
          <cell r="C2295" t="str">
            <v>18217039</v>
          </cell>
          <cell r="D2295" t="str">
            <v>ПРАТ «ЮЖКОКС»</v>
          </cell>
          <cell r="P2295" t="str">
            <v>Лопата штикова з держаком L=1200</v>
          </cell>
        </row>
        <row r="2296">
          <cell r="C2296" t="str">
            <v>18217040</v>
          </cell>
          <cell r="D2296" t="str">
            <v>ПРАТ «ЮЖКОКС»</v>
          </cell>
          <cell r="P2296" t="str">
            <v>Граблі віялові 20 зубів</v>
          </cell>
        </row>
        <row r="2297">
          <cell r="C2297" t="str">
            <v>18217118</v>
          </cell>
          <cell r="D2297" t="str">
            <v>ПРАТ «ЮЖКОКС»</v>
          </cell>
          <cell r="P2297" t="str">
            <v>Пензель макловиця КМА 120х30</v>
          </cell>
        </row>
        <row r="2298">
          <cell r="C2298" t="str">
            <v>18217119</v>
          </cell>
          <cell r="D2298" t="str">
            <v>ПРАТ «ЮЖКОКС»</v>
          </cell>
          <cell r="P2298" t="str">
            <v>Пензель плоский КП70 70х8мм</v>
          </cell>
        </row>
        <row r="2299">
          <cell r="C2299" t="str">
            <v>18217122</v>
          </cell>
          <cell r="D2299" t="str">
            <v>ПРАТ «ЮЖКОКС»</v>
          </cell>
          <cell r="P2299" t="str">
            <v>Кисть малярна 20мм</v>
          </cell>
        </row>
        <row r="2300">
          <cell r="C2300" t="str">
            <v>18217123</v>
          </cell>
          <cell r="D2300" t="str">
            <v>ПРАТ «ЮЖКОКС»</v>
          </cell>
          <cell r="P2300" t="str">
            <v>Щітка малярна Вікторія 14мм</v>
          </cell>
        </row>
        <row r="2301">
          <cell r="C2301" t="str">
            <v>18219816</v>
          </cell>
          <cell r="D2301" t="str">
            <v>ПРАТ «ЮЖКОКС»</v>
          </cell>
          <cell r="P2301" t="str">
            <v>Замок навісний Apecs PD-22-80</v>
          </cell>
        </row>
        <row r="2302">
          <cell r="C2302" t="str">
            <v>18175942</v>
          </cell>
          <cell r="D2302" t="str">
            <v>ПРАТ «ЮЖКОКС»</v>
          </cell>
          <cell r="P2302" t="str">
            <v>Герметик Abro Grey 999 85гр</v>
          </cell>
        </row>
        <row r="2303">
          <cell r="C2303" t="str">
            <v>18203514</v>
          </cell>
          <cell r="D2303" t="str">
            <v>ПРАТ «ЮЖКОКС»</v>
          </cell>
          <cell r="P2303" t="str">
            <v>Мастило WD-40 300мл аерозоль</v>
          </cell>
        </row>
        <row r="2304">
          <cell r="C2304" t="str">
            <v>18203517</v>
          </cell>
          <cell r="D2304" t="str">
            <v>ПРАТ «ЮЖКОКС»</v>
          </cell>
          <cell r="P2304" t="str">
            <v>Мастило WD-40 200мл аерозоль</v>
          </cell>
        </row>
        <row r="2305">
          <cell r="C2305" t="str">
            <v>18216929</v>
          </cell>
          <cell r="D2305" t="str">
            <v>ПРАТ «ЮЖКОКС»</v>
          </cell>
          <cell r="P2305" t="str">
            <v>Засіб миючий концентрований ATAS DIMER</v>
          </cell>
        </row>
        <row r="2306">
          <cell r="C2306" t="str">
            <v>18216930</v>
          </cell>
          <cell r="D2306" t="str">
            <v>ПРАТ «ЮЖКОКС»</v>
          </cell>
          <cell r="P2306" t="str">
            <v>Рідина для омивача скла Liqui Moly -27С 4л</v>
          </cell>
        </row>
        <row r="2307">
          <cell r="C2307" t="str">
            <v>18202194</v>
          </cell>
          <cell r="D2307" t="str">
            <v>ПРАТ «ЮЖКОКС»</v>
          </cell>
          <cell r="P2307" t="str">
            <v>Папір офісний білий у аркушах А4 500л 80г/м2</v>
          </cell>
        </row>
        <row r="2308">
          <cell r="C2308" t="str">
            <v>18203753</v>
          </cell>
          <cell r="D2308" t="str">
            <v>ПРАТ «ЮЖКОКС»</v>
          </cell>
          <cell r="P2308" t="str">
            <v>Електрод зварювальний МР-3 d=4.0</v>
          </cell>
        </row>
        <row r="2309">
          <cell r="C2309" t="str">
            <v>18120965</v>
          </cell>
          <cell r="D2309" t="str">
            <v>ПРАТ «ЮЖКОКС»</v>
          </cell>
          <cell r="P2309" t="str">
            <v>Підвіс ПСК-10-20У1</v>
          </cell>
        </row>
        <row r="2310">
          <cell r="C2310" t="str">
            <v>18179082</v>
          </cell>
          <cell r="D2310" t="str">
            <v>ПРАТ «ЮЖКОКС»</v>
          </cell>
          <cell r="P2310" t="str">
            <v>Хомут кабельний IEK UHH31-D036-200-100</v>
          </cell>
        </row>
        <row r="2311">
          <cell r="C2311" t="str">
            <v>18179105</v>
          </cell>
          <cell r="D2311" t="str">
            <v>ПРАТ «ЮЖКОКС»</v>
          </cell>
          <cell r="P2311" t="str">
            <v>Бирка кабельна маркувальна У-134</v>
          </cell>
        </row>
        <row r="2312">
          <cell r="C2312" t="str">
            <v>18187104</v>
          </cell>
          <cell r="D2312" t="str">
            <v>ПРАТ «ЮЖКОКС»</v>
          </cell>
          <cell r="P2312" t="str">
            <v>Розетка IEK ССИ-124 PSR12-032-4</v>
          </cell>
        </row>
        <row r="2313">
          <cell r="C2313" t="str">
            <v>18187106</v>
          </cell>
          <cell r="D2313" t="str">
            <v>ПРАТ «ЮЖКОКС»</v>
          </cell>
          <cell r="P2313" t="str">
            <v>Вилка IEK ССИ-024 PSR02-032-4</v>
          </cell>
        </row>
        <row r="2314">
          <cell r="C2314" t="str">
            <v>18187102</v>
          </cell>
          <cell r="D2314" t="str">
            <v>ПРАТ «ЮЖКОКС»</v>
          </cell>
          <cell r="P2314" t="str">
            <v>Вилка 015 3Р+РЕ+N 16А 380В</v>
          </cell>
        </row>
        <row r="2315">
          <cell r="C2315" t="str">
            <v>18187142</v>
          </cell>
          <cell r="D2315" t="str">
            <v>ПРАТ «ЮЖКОКС»</v>
          </cell>
          <cell r="P2315" t="str">
            <v>Металорукав РЗЦП d20</v>
          </cell>
        </row>
        <row r="2316">
          <cell r="C2316" t="str">
            <v>18206522</v>
          </cell>
          <cell r="D2316" t="str">
            <v>ПРАТ «ЮЖКОКС»</v>
          </cell>
          <cell r="P2316" t="str">
            <v>Котушка запалювання Б114-3705000</v>
          </cell>
        </row>
        <row r="2317">
          <cell r="C2317" t="str">
            <v>18186727</v>
          </cell>
          <cell r="D2317" t="str">
            <v>ПРАТ «ЮЖКОКС»</v>
          </cell>
          <cell r="P2317" t="str">
            <v>Шланг високого тиску 5320-3929010</v>
          </cell>
        </row>
        <row r="2318">
          <cell r="C2318" t="str">
            <v>18187062</v>
          </cell>
          <cell r="D2318" t="str">
            <v>ПРАТ «ЮЖКОКС»</v>
          </cell>
          <cell r="P2318" t="str">
            <v>Реле поворотів РС57-3726010</v>
          </cell>
        </row>
        <row r="2319">
          <cell r="C2319" t="str">
            <v>18187165</v>
          </cell>
          <cell r="D2319" t="str">
            <v>ПРАТ «ЮЖКОКС»</v>
          </cell>
          <cell r="P2319" t="str">
            <v>Лампа галогенна Tempest 12V21/5W 12В 5Вт BAY15d</v>
          </cell>
        </row>
        <row r="2320">
          <cell r="C2320" t="str">
            <v>18187167</v>
          </cell>
          <cell r="D2320" t="str">
            <v>ПРАТ «ЮЖКОКС»</v>
          </cell>
          <cell r="P2320" t="str">
            <v>Лампа автомобільна 12VP21W 12В 21Вт</v>
          </cell>
        </row>
        <row r="2321">
          <cell r="C2321" t="str">
            <v>18187207</v>
          </cell>
          <cell r="D2321" t="str">
            <v>ПРАТ «ЮЖКОКС»</v>
          </cell>
          <cell r="P2321" t="str">
            <v>Комплект проводів 130-3706371</v>
          </cell>
        </row>
        <row r="2322">
          <cell r="C2322" t="str">
            <v>18187221</v>
          </cell>
          <cell r="D2322" t="str">
            <v>ПРАТ «ЮЖКОКС»</v>
          </cell>
          <cell r="P2322" t="str">
            <v>Комутатор ТК 102</v>
          </cell>
        </row>
        <row r="2323">
          <cell r="C2323" t="str">
            <v>18187222</v>
          </cell>
          <cell r="D2323" t="str">
            <v>ПРАТ «ЮЖКОКС»</v>
          </cell>
          <cell r="P2323" t="str">
            <v>Кран гальмівний 130-3514010-Б</v>
          </cell>
        </row>
        <row r="2324">
          <cell r="C2324" t="str">
            <v>18187224</v>
          </cell>
          <cell r="D2324" t="str">
            <v>ПРАТ «ЮЖКОКС»</v>
          </cell>
          <cell r="P2324" t="str">
            <v>Рульова подовжня тяга 130-3003010В</v>
          </cell>
        </row>
        <row r="2325">
          <cell r="C2325" t="str">
            <v>18187249</v>
          </cell>
          <cell r="D2325" t="str">
            <v>ПРАТ «ЮЖКОКС»</v>
          </cell>
          <cell r="P2325" t="str">
            <v>Насос паливний 130-1106010</v>
          </cell>
        </row>
        <row r="2326">
          <cell r="C2326" t="str">
            <v>18217100</v>
          </cell>
          <cell r="D2326" t="str">
            <v>ПРАТ «ЮЖКОКС»</v>
          </cell>
          <cell r="P2326" t="str">
            <v>Цистерна вакуумна КО-503В-3.01.00.00.000</v>
          </cell>
        </row>
        <row r="2327">
          <cell r="C2327" t="str">
            <v>18228600</v>
          </cell>
          <cell r="D2327" t="str">
            <v>ПРАТ «ЮЖКОКС»</v>
          </cell>
          <cell r="P2327" t="str">
            <v>Мастило аерозоль WD-40 400мл</v>
          </cell>
        </row>
        <row r="2328">
          <cell r="C2328" t="str">
            <v>18175943</v>
          </cell>
          <cell r="D2328" t="str">
            <v>ПРАТ «ЮЖКОКС»</v>
          </cell>
          <cell r="P2328" t="str">
            <v>Герметик Abro Grey 999 85гр</v>
          </cell>
        </row>
        <row r="2329">
          <cell r="C2329" t="str">
            <v>18247576</v>
          </cell>
          <cell r="D2329" t="str">
            <v>ПРАТ «ЮЖКОКС»</v>
          </cell>
          <cell r="P2329" t="str">
            <v>Папір офісний білий у аркушах А4 500л 80г/м2</v>
          </cell>
        </row>
        <row r="2330">
          <cell r="C2330" t="str">
            <v>18254603</v>
          </cell>
          <cell r="D2330" t="str">
            <v>ПРАТ «ЮЖКОКС»</v>
          </cell>
          <cell r="P2330" t="str">
            <v>Фільтр тонкого очищення палива ФЕТО-366</v>
          </cell>
        </row>
        <row r="2331">
          <cell r="C2331" t="str">
            <v>18217106</v>
          </cell>
          <cell r="D2331" t="str">
            <v>ПРАТ «ЮЖКОКС»</v>
          </cell>
          <cell r="P2331" t="str">
            <v>Група шатунно-поршнева 213.01.02.00-00сб</v>
          </cell>
        </row>
        <row r="2332">
          <cell r="C2332" t="str">
            <v>18217107</v>
          </cell>
          <cell r="D2332" t="str">
            <v>ПРАТ «ЮЖКОКС»</v>
          </cell>
          <cell r="P2332" t="str">
            <v>Група шатунно-поршнева 213.01.01.00-00сб</v>
          </cell>
        </row>
        <row r="2333">
          <cell r="C2333" t="str">
            <v>18217112</v>
          </cell>
          <cell r="D2333" t="str">
            <v>ПРАТ «ЮЖКОКС»</v>
          </cell>
          <cell r="P2333" t="str">
            <v>Клапан циліндра високого тиску 37.01.03.00-103сб</v>
          </cell>
        </row>
        <row r="2334">
          <cell r="C2334" t="str">
            <v>18254553</v>
          </cell>
          <cell r="D2334" t="str">
            <v>ПРАТ «ЮЖКОКС»</v>
          </cell>
          <cell r="P2334" t="str">
            <v>Кільце ущільнювальне 07000-72100</v>
          </cell>
        </row>
        <row r="2335">
          <cell r="C2335" t="str">
            <v>18219417</v>
          </cell>
          <cell r="D2335" t="str">
            <v>ПРАТ «ЮЖКОКС»</v>
          </cell>
          <cell r="P2335" t="str">
            <v>Накінечник кабельний 16-8-5.4-А</v>
          </cell>
        </row>
        <row r="2336">
          <cell r="C2336" t="str">
            <v>18157551</v>
          </cell>
          <cell r="D2336" t="str">
            <v>ПРАТ «ЮЖКОКС»</v>
          </cell>
          <cell r="P2336" t="str">
            <v>Накінечник кабельний 16-8.5-6-М</v>
          </cell>
        </row>
        <row r="2337">
          <cell r="C2337" t="str">
            <v>18158372</v>
          </cell>
          <cell r="D2337" t="str">
            <v>ПРАТ «ЮЖКОКС»</v>
          </cell>
          <cell r="P2337" t="str">
            <v>Накінечник кабельний 35-10-10-М</v>
          </cell>
        </row>
        <row r="2338">
          <cell r="C2338" t="str">
            <v>18247035</v>
          </cell>
          <cell r="D2338" t="str">
            <v>ПРАТ «ЮЖКОКС»</v>
          </cell>
          <cell r="P2338" t="str">
            <v>Емаль аерозоль Zebra блакитна 400мл</v>
          </cell>
        </row>
        <row r="2339">
          <cell r="C2339" t="str">
            <v>18247036</v>
          </cell>
          <cell r="D2339" t="str">
            <v>ПРАТ «ЮЖКОКС»</v>
          </cell>
          <cell r="P2339" t="str">
            <v>Емаль аерозоль Zebra блакитна 400мл</v>
          </cell>
        </row>
        <row r="2340">
          <cell r="C2340" t="str">
            <v>18216794</v>
          </cell>
          <cell r="D2340" t="str">
            <v>ПРАТ «ЮЖКОКС»</v>
          </cell>
          <cell r="P2340" t="str">
            <v>Емаль пентафталева ПФ-115 темно-сіра</v>
          </cell>
        </row>
        <row r="2341">
          <cell r="C2341" t="str">
            <v>18219348</v>
          </cell>
          <cell r="D2341" t="str">
            <v>ПРАТ «ЮЖКОКС»</v>
          </cell>
          <cell r="P2341" t="str">
            <v>Емаль аэрозольна MX7046 сіра 400мл</v>
          </cell>
        </row>
        <row r="2342">
          <cell r="C2342" t="str">
            <v>18247028</v>
          </cell>
          <cell r="D2342" t="str">
            <v>ПРАТ «ЮЖКОКС»</v>
          </cell>
          <cell r="P2342" t="str">
            <v>Емаль аерозоль Zebra жовта 400мл</v>
          </cell>
        </row>
        <row r="2343">
          <cell r="C2343" t="str">
            <v>18247033</v>
          </cell>
          <cell r="D2343" t="str">
            <v>ПРАТ «ЮЖКОКС»</v>
          </cell>
          <cell r="P2343" t="str">
            <v>Емаль аерозоль Zebra блакитна 400мл</v>
          </cell>
        </row>
        <row r="2344">
          <cell r="C2344" t="str">
            <v>18254969</v>
          </cell>
          <cell r="D2344" t="str">
            <v>ПРАТ «ЮЖКОКС»</v>
          </cell>
          <cell r="P2344" t="str">
            <v>Емаль пентафталева ПФ-115 червона</v>
          </cell>
        </row>
        <row r="2345">
          <cell r="C2345" t="str">
            <v>18254970</v>
          </cell>
          <cell r="D2345" t="str">
            <v>ПРАТ «ЮЖКОКС»</v>
          </cell>
          <cell r="P2345" t="str">
            <v>Емаль пентафталева ПФ-115 червона</v>
          </cell>
        </row>
        <row r="2346">
          <cell r="C2346" t="str">
            <v>18254971</v>
          </cell>
          <cell r="D2346" t="str">
            <v>ПРАТ «ЮЖКОКС»</v>
          </cell>
          <cell r="P2346" t="str">
            <v>Емаль пентафталева ПФ-115 червона</v>
          </cell>
        </row>
        <row r="2347">
          <cell r="C2347" t="str">
            <v>18247029</v>
          </cell>
          <cell r="D2347" t="str">
            <v>ПРАТ «ЮЖКОКС»</v>
          </cell>
          <cell r="P2347" t="str">
            <v>Емаль аерозоль Zebra жовта 400мл</v>
          </cell>
        </row>
        <row r="2348">
          <cell r="C2348" t="str">
            <v>18247030</v>
          </cell>
          <cell r="D2348" t="str">
            <v>ПРАТ «ЮЖКОКС»</v>
          </cell>
          <cell r="P2348" t="str">
            <v>Емаль аерозоль Zebra жовта 400мл</v>
          </cell>
        </row>
        <row r="2349">
          <cell r="C2349" t="str">
            <v>18247031</v>
          </cell>
          <cell r="D2349" t="str">
            <v>ПРАТ «ЮЖКОКС»</v>
          </cell>
          <cell r="P2349" t="str">
            <v>Емаль аерозоль Zebra жовта 400мл</v>
          </cell>
        </row>
        <row r="2350">
          <cell r="C2350" t="str">
            <v>18247034</v>
          </cell>
          <cell r="D2350" t="str">
            <v>ПРАТ «ЮЖКОКС»</v>
          </cell>
          <cell r="P2350" t="str">
            <v>Емаль аерозоль Zebra блакитна 400мл</v>
          </cell>
        </row>
        <row r="2351">
          <cell r="C2351" t="str">
            <v>18254882</v>
          </cell>
          <cell r="D2351" t="str">
            <v>ПРАТ «ЮЖКОКС»</v>
          </cell>
          <cell r="P2351" t="str">
            <v>Емаль аэрозольна MX7046 сіра 400мл</v>
          </cell>
        </row>
        <row r="2352">
          <cell r="C2352" t="str">
            <v>18254269</v>
          </cell>
          <cell r="D2352" t="str">
            <v>ПРАТ «ЮЖКОКС»</v>
          </cell>
          <cell r="P2352" t="str">
            <v>Болт М27х160 8.8 ГОСТ 11530-93 шляховий</v>
          </cell>
        </row>
        <row r="2353">
          <cell r="C2353" t="str">
            <v>18254325</v>
          </cell>
          <cell r="D2353" t="str">
            <v>ПРАТ «ЮЖКОКС»</v>
          </cell>
          <cell r="P2353" t="str">
            <v>Гайка М16 6.0 ДСТУ ГОСТ 5915:2008</v>
          </cell>
        </row>
        <row r="2354">
          <cell r="C2354" t="str">
            <v>18254326</v>
          </cell>
          <cell r="D2354" t="str">
            <v>ПРАТ «ЮЖКОКС»</v>
          </cell>
          <cell r="P2354" t="str">
            <v>Гайка М16 6.0 ДСТУ ГОСТ 5915:2008</v>
          </cell>
        </row>
        <row r="2355">
          <cell r="C2355" t="str">
            <v>18256307</v>
          </cell>
          <cell r="D2355" t="str">
            <v>ПРАТ «ЮЖКОКС»</v>
          </cell>
          <cell r="P2355" t="str">
            <v>Болт М16х40 5.8 ГОСТ 7805-70</v>
          </cell>
        </row>
        <row r="2356">
          <cell r="C2356" t="str">
            <v>18256308</v>
          </cell>
          <cell r="D2356" t="str">
            <v>ПРАТ «ЮЖКОКС»</v>
          </cell>
          <cell r="P2356" t="str">
            <v>Болт М16х40 5.8 ГОСТ 7805-70</v>
          </cell>
        </row>
        <row r="2357">
          <cell r="C2357" t="str">
            <v>18256309</v>
          </cell>
          <cell r="D2357" t="str">
            <v>ПРАТ «ЮЖКОКС»</v>
          </cell>
          <cell r="P2357" t="str">
            <v>Болт М16х40 5.8 ГОСТ 7805-70</v>
          </cell>
        </row>
        <row r="2358">
          <cell r="C2358" t="str">
            <v>18256310</v>
          </cell>
          <cell r="D2358" t="str">
            <v>ПРАТ «ЮЖКОКС»</v>
          </cell>
          <cell r="P2358" t="str">
            <v>Болт М16х40 5.8 ГОСТ 7805-70</v>
          </cell>
        </row>
        <row r="2359">
          <cell r="C2359" t="str">
            <v>18256311</v>
          </cell>
          <cell r="D2359" t="str">
            <v>ПРАТ «ЮЖКОКС»</v>
          </cell>
          <cell r="P2359" t="str">
            <v>Болт М16х40 5.8 ГОСТ 7805-70</v>
          </cell>
        </row>
        <row r="2360">
          <cell r="C2360" t="str">
            <v>18256312</v>
          </cell>
          <cell r="D2360" t="str">
            <v>ПРАТ «ЮЖКОКС»</v>
          </cell>
          <cell r="P2360" t="str">
            <v>Болт М16х40 5.8 ГОСТ 7805-70</v>
          </cell>
        </row>
        <row r="2361">
          <cell r="C2361" t="str">
            <v>18149311</v>
          </cell>
          <cell r="D2361" t="str">
            <v>ПРАТ «ЮЖКОКС»</v>
          </cell>
          <cell r="P2361" t="str">
            <v>Гайка М16 5.0 ГОСТ 5915-70</v>
          </cell>
        </row>
        <row r="2362">
          <cell r="C2362" t="str">
            <v>18216827</v>
          </cell>
          <cell r="D2362" t="str">
            <v>ПРАТ «ЮЖКОКС»</v>
          </cell>
          <cell r="P2362" t="str">
            <v>Болт М16х40 5.8 ГОСТ 7805-70</v>
          </cell>
        </row>
        <row r="2363">
          <cell r="C2363" t="str">
            <v>18238306</v>
          </cell>
          <cell r="D2363" t="str">
            <v>ПРАТ «ЮЖКОКС»</v>
          </cell>
          <cell r="P2363" t="str">
            <v>Болт М10х40 5.8 ДСТУ ГОСТ 7805:2008</v>
          </cell>
        </row>
        <row r="2364">
          <cell r="C2364" t="str">
            <v>18192166</v>
          </cell>
          <cell r="D2364" t="str">
            <v>ПРАТ «ЮЖКОКС»</v>
          </cell>
          <cell r="P2364" t="str">
            <v>Болт М8х50 5.8 ДСТУ ГОСТ 7805:2008</v>
          </cell>
        </row>
        <row r="2365">
          <cell r="C2365" t="str">
            <v>18192194</v>
          </cell>
          <cell r="D2365" t="str">
            <v>ПРАТ «ЮЖКОКС»</v>
          </cell>
          <cell r="P2365" t="str">
            <v>Гайка М12 6.0 ГОСТ 5915-70</v>
          </cell>
        </row>
        <row r="2366">
          <cell r="C2366" t="str">
            <v>18245325</v>
          </cell>
          <cell r="D2366" t="str">
            <v>ПРАТ «ЮЖКОКС»</v>
          </cell>
          <cell r="P2366" t="str">
            <v>Болт М6х50 5.8 ДСТУ ГОСТ 7805:2008</v>
          </cell>
        </row>
        <row r="2367">
          <cell r="C2367" t="str">
            <v>18149602</v>
          </cell>
          <cell r="D2367" t="str">
            <v>ПРАТ «ЮЖКОКС»</v>
          </cell>
          <cell r="P2367" t="str">
            <v>Болт М8х30 5.8 ДСТУ ГОСТ 7805:2008</v>
          </cell>
        </row>
        <row r="2368">
          <cell r="C2368" t="str">
            <v>18163895</v>
          </cell>
          <cell r="D2368" t="str">
            <v>ПРАТ «ЮЖКОКС»</v>
          </cell>
          <cell r="P2368" t="str">
            <v>Гайка М12 5.0 ДСТУ ГОСТ 5915:2008</v>
          </cell>
        </row>
        <row r="2369">
          <cell r="C2369" t="str">
            <v>18247038</v>
          </cell>
          <cell r="D2369" t="str">
            <v>ПРАТ «ЮЖКОКС»</v>
          </cell>
          <cell r="P2369" t="str">
            <v>Болт М16х120 5.8 ГОСТ 7798-70</v>
          </cell>
        </row>
        <row r="2370">
          <cell r="C2370" t="str">
            <v>18247043</v>
          </cell>
          <cell r="D2370" t="str">
            <v>ПРАТ «ЮЖКОКС»</v>
          </cell>
          <cell r="P2370" t="str">
            <v>Болт М20х110 5.8 ГОСТ 7798-70</v>
          </cell>
        </row>
        <row r="2371">
          <cell r="C2371" t="str">
            <v>18247048</v>
          </cell>
          <cell r="D2371" t="str">
            <v>ПРАТ «ЮЖКОКС»</v>
          </cell>
          <cell r="P2371" t="str">
            <v>Болт М20х150 5.8 ГОСТ 7805-70</v>
          </cell>
        </row>
        <row r="2372">
          <cell r="C2372" t="str">
            <v>18148700</v>
          </cell>
          <cell r="D2372" t="str">
            <v>ПРАТ «ЮЖКОКС»</v>
          </cell>
          <cell r="P2372" t="str">
            <v>Гайка М16 6.0 ДСТУ ГОСТ 5915:2008</v>
          </cell>
        </row>
        <row r="2373">
          <cell r="C2373" t="str">
            <v>18148701</v>
          </cell>
          <cell r="D2373" t="str">
            <v>ПРАТ «ЮЖКОКС»</v>
          </cell>
          <cell r="P2373" t="str">
            <v>Гайка М16 6.0 ДСТУ ГОСТ 5915:2008</v>
          </cell>
        </row>
        <row r="2374">
          <cell r="C2374" t="str">
            <v>18158035</v>
          </cell>
          <cell r="D2374" t="str">
            <v>ПРАТ «ЮЖКОКС»</v>
          </cell>
          <cell r="P2374" t="str">
            <v>Гайка М16 6.0 ДСТУ ГОСТ 5915:2008</v>
          </cell>
        </row>
        <row r="2375">
          <cell r="C2375" t="str">
            <v>18187031</v>
          </cell>
          <cell r="D2375" t="str">
            <v>ПРАТ «ЮЖКОКС»</v>
          </cell>
          <cell r="P2375" t="str">
            <v>Гайка М16 6.0 ДСТУ ГОСТ 5915:2008</v>
          </cell>
        </row>
        <row r="2376">
          <cell r="C2376" t="str">
            <v>18187032</v>
          </cell>
          <cell r="D2376" t="str">
            <v>ПРАТ «ЮЖКОКС»</v>
          </cell>
          <cell r="P2376" t="str">
            <v>Гайка М16 6.0 ДСТУ ГОСТ 5915:2008</v>
          </cell>
        </row>
        <row r="2377">
          <cell r="C2377" t="str">
            <v>18238417</v>
          </cell>
          <cell r="D2377" t="str">
            <v>ПРАТ «ЮЖКОКС»</v>
          </cell>
          <cell r="P2377" t="str">
            <v>Болт М20х80 5.8 ГОСТ 7798-70</v>
          </cell>
        </row>
        <row r="2378">
          <cell r="C2378" t="str">
            <v>18238418</v>
          </cell>
          <cell r="D2378" t="str">
            <v>ПРАТ «ЮЖКОКС»</v>
          </cell>
          <cell r="P2378" t="str">
            <v>Болт М20х80 5.8 ГОСТ 7798-70</v>
          </cell>
        </row>
        <row r="2379">
          <cell r="C2379" t="str">
            <v>18238436</v>
          </cell>
          <cell r="D2379" t="str">
            <v>ПРАТ «ЮЖКОКС»</v>
          </cell>
          <cell r="P2379" t="str">
            <v>Болт М16х70 5.8 ГОСТ 7805-70</v>
          </cell>
        </row>
        <row r="2380">
          <cell r="C2380" t="str">
            <v>18192218</v>
          </cell>
          <cell r="D2380" t="str">
            <v>ПРАТ «ЮЖКОКС»</v>
          </cell>
          <cell r="P2380" t="str">
            <v>Гайка М24 6.0 ГОСТ 5915-70</v>
          </cell>
        </row>
        <row r="2381">
          <cell r="C2381" t="str">
            <v>18192219</v>
          </cell>
          <cell r="D2381" t="str">
            <v>ПРАТ «ЮЖКОКС»</v>
          </cell>
          <cell r="P2381" t="str">
            <v>Гайка М24 6.0 ГОСТ 5915-70</v>
          </cell>
        </row>
        <row r="2382">
          <cell r="C2382" t="str">
            <v>18192220</v>
          </cell>
          <cell r="D2382" t="str">
            <v>ПРАТ «ЮЖКОКС»</v>
          </cell>
          <cell r="P2382" t="str">
            <v>Гайка М24 6.0 ГОСТ 5915-70</v>
          </cell>
        </row>
        <row r="2383">
          <cell r="C2383" t="str">
            <v>18192221</v>
          </cell>
          <cell r="D2383" t="str">
            <v>ПРАТ «ЮЖКОКС»</v>
          </cell>
          <cell r="P2383" t="str">
            <v>Гайка М24 6.0 ГОСТ 5915-70</v>
          </cell>
        </row>
        <row r="2384">
          <cell r="C2384" t="str">
            <v>18192265</v>
          </cell>
          <cell r="D2384" t="str">
            <v>ПРАТ «ЮЖКОКС»</v>
          </cell>
          <cell r="P2384" t="str">
            <v>Гайка М20 5.0 ДСТУ ГОСТ 5915:2008</v>
          </cell>
        </row>
        <row r="2385">
          <cell r="C2385" t="str">
            <v>18192267</v>
          </cell>
          <cell r="D2385" t="str">
            <v>ПРАТ «ЮЖКОКС»</v>
          </cell>
          <cell r="P2385" t="str">
            <v>Гайка М20 5.0 ДСТУ ГОСТ 5915:2008</v>
          </cell>
        </row>
        <row r="2386">
          <cell r="C2386" t="str">
            <v>18192268</v>
          </cell>
          <cell r="D2386" t="str">
            <v>ПРАТ «ЮЖКОКС»</v>
          </cell>
          <cell r="P2386" t="str">
            <v>Гайка М20 5.0 ДСТУ ГОСТ 5915:2008</v>
          </cell>
        </row>
        <row r="2387">
          <cell r="C2387" t="str">
            <v>18215851</v>
          </cell>
          <cell r="D2387" t="str">
            <v>ПРАТ «ЮЖКОКС»</v>
          </cell>
          <cell r="P2387" t="str">
            <v>Болт М10х100 5.8 ГОСТ 7805-70</v>
          </cell>
        </row>
        <row r="2388">
          <cell r="C2388" t="str">
            <v>18238451</v>
          </cell>
          <cell r="D2388" t="str">
            <v>ПРАТ «ЮЖКОКС»</v>
          </cell>
          <cell r="P2388" t="str">
            <v>Гайка М10 6.0 ДСТУ 5915:2008</v>
          </cell>
        </row>
        <row r="2389">
          <cell r="C2389" t="str">
            <v>18244775</v>
          </cell>
          <cell r="D2389" t="str">
            <v>ПРАТ «ЮЖКОКС»</v>
          </cell>
          <cell r="P2389" t="str">
            <v>Гайка М36 5.0 ДСТУ ГОСТ 5915:2008</v>
          </cell>
        </row>
        <row r="2390">
          <cell r="C2390" t="str">
            <v>18244777</v>
          </cell>
          <cell r="D2390" t="str">
            <v>ПРАТ «ЮЖКОКС»</v>
          </cell>
          <cell r="P2390" t="str">
            <v>Гайка М36 5.0 ДСТУ ГОСТ 5915:2008</v>
          </cell>
        </row>
        <row r="2391">
          <cell r="C2391" t="str">
            <v>18244778</v>
          </cell>
          <cell r="D2391" t="str">
            <v>ПРАТ «ЮЖКОКС»</v>
          </cell>
          <cell r="P2391" t="str">
            <v>Гайка М36 5.0 ДСТУ ГОСТ 5915:2008</v>
          </cell>
        </row>
        <row r="2392">
          <cell r="C2392" t="str">
            <v>18244779</v>
          </cell>
          <cell r="D2392" t="str">
            <v>ПРАТ «ЮЖКОКС»</v>
          </cell>
          <cell r="P2392" t="str">
            <v>Гайка М36 5.0 ДСТУ ГОСТ 5915:2008</v>
          </cell>
        </row>
        <row r="2393">
          <cell r="C2393" t="str">
            <v>18244780</v>
          </cell>
          <cell r="D2393" t="str">
            <v>ПРАТ «ЮЖКОКС»</v>
          </cell>
          <cell r="P2393" t="str">
            <v>Гайка М36 5.0 ДСТУ ГОСТ 5915:2008</v>
          </cell>
        </row>
        <row r="2394">
          <cell r="C2394" t="str">
            <v>18257412</v>
          </cell>
          <cell r="D2394" t="str">
            <v>ПРАТ «ЮЖКОКС»</v>
          </cell>
          <cell r="P2394" t="str">
            <v>Болт М6х20 5.8 ГОСТ 7805-70</v>
          </cell>
        </row>
        <row r="2395">
          <cell r="C2395" t="str">
            <v>18156919</v>
          </cell>
          <cell r="D2395" t="str">
            <v>ПРАТ «ЮЖКОКС»</v>
          </cell>
          <cell r="P2395" t="str">
            <v>Болт М16х40 5.8 ГОСТ 7805-70</v>
          </cell>
        </row>
        <row r="2396">
          <cell r="C2396" t="str">
            <v>18156921</v>
          </cell>
          <cell r="D2396" t="str">
            <v>ПРАТ «ЮЖКОКС»</v>
          </cell>
          <cell r="P2396" t="str">
            <v>Болт М16х50 5.8 ГОСТ 7805-70</v>
          </cell>
        </row>
        <row r="2397">
          <cell r="C2397" t="str">
            <v>18157564</v>
          </cell>
          <cell r="D2397" t="str">
            <v>ПРАТ «ЮЖКОКС»</v>
          </cell>
          <cell r="P2397" t="str">
            <v>Болт М16х60 5.8 ДСТУ 7805-70</v>
          </cell>
        </row>
        <row r="2398">
          <cell r="C2398" t="str">
            <v>18157578</v>
          </cell>
          <cell r="D2398" t="str">
            <v>ПРАТ «ЮЖКОКС»</v>
          </cell>
          <cell r="P2398" t="str">
            <v>Болт М12х50 5.8 ГОСТ 7805-70</v>
          </cell>
        </row>
        <row r="2399">
          <cell r="C2399" t="str">
            <v>18163894</v>
          </cell>
          <cell r="D2399" t="str">
            <v>ПРАТ «ЮЖКОКС»</v>
          </cell>
          <cell r="P2399" t="str">
            <v>Гайка М12 5.0 ДСТУ ГОСТ 5915:2008</v>
          </cell>
        </row>
        <row r="2400">
          <cell r="C2400" t="str">
            <v>18219238</v>
          </cell>
          <cell r="D2400" t="str">
            <v>ПРАТ «ЮЖКОКС»</v>
          </cell>
          <cell r="P2400" t="str">
            <v>Болт М16х70 5.8 ДСТУ ГОСТ 7805:2008</v>
          </cell>
        </row>
        <row r="2401">
          <cell r="C2401" t="str">
            <v>18238307</v>
          </cell>
          <cell r="D2401" t="str">
            <v>ПРАТ «ЮЖКОКС»</v>
          </cell>
          <cell r="P2401" t="str">
            <v>Болт М10х40 5.8 ДСТУ ГОСТ 7805:2008</v>
          </cell>
        </row>
        <row r="2402">
          <cell r="C2402" t="str">
            <v>18238437</v>
          </cell>
          <cell r="D2402" t="str">
            <v>ПРАТ «ЮЖКОКС»</v>
          </cell>
          <cell r="P2402" t="str">
            <v>Болт М16х70 5.8 ГОСТ 7805-70</v>
          </cell>
        </row>
        <row r="2403">
          <cell r="C2403" t="str">
            <v>18238523</v>
          </cell>
          <cell r="D2403" t="str">
            <v>ПРАТ «ЮЖКОКС»</v>
          </cell>
          <cell r="P2403" t="str">
            <v>Гайка М8 5.0 ГОСТ 5915-70</v>
          </cell>
        </row>
        <row r="2404">
          <cell r="C2404" t="str">
            <v>18245332</v>
          </cell>
          <cell r="D2404" t="str">
            <v>ПРАТ «ЮЖКОКС»</v>
          </cell>
          <cell r="P2404" t="str">
            <v>Болт М12х40 5.8 ГОСТ 7798-70</v>
          </cell>
        </row>
        <row r="2405">
          <cell r="C2405" t="str">
            <v>18254291</v>
          </cell>
          <cell r="D2405" t="str">
            <v>ПРАТ «ЮЖКОКС»</v>
          </cell>
          <cell r="P2405" t="str">
            <v>Шпилька М6х1000 DIN 975</v>
          </cell>
        </row>
        <row r="2406">
          <cell r="C2406" t="str">
            <v>18247019</v>
          </cell>
          <cell r="D2406" t="str">
            <v>ПРАТ «ЮЖКОКС»</v>
          </cell>
          <cell r="P2406" t="str">
            <v>Шайба d16 ГОСТ 11371-78</v>
          </cell>
        </row>
        <row r="2407">
          <cell r="C2407" t="str">
            <v>18241448</v>
          </cell>
          <cell r="D2407" t="str">
            <v>ПРАТ «ЮЖКОКС»</v>
          </cell>
          <cell r="P2407" t="str">
            <v>Шайба d20 ГОСТ 11371-78</v>
          </cell>
        </row>
        <row r="2408">
          <cell r="C2408" t="str">
            <v>18241447</v>
          </cell>
          <cell r="D2408" t="str">
            <v>ПРАТ «ЮЖКОКС»</v>
          </cell>
          <cell r="P2408" t="str">
            <v>Шайба d20 ГОСТ 11371-78</v>
          </cell>
        </row>
        <row r="2409">
          <cell r="C2409" t="str">
            <v>18241446</v>
          </cell>
          <cell r="D2409" t="str">
            <v>ПРАТ «ЮЖКОКС»</v>
          </cell>
          <cell r="P2409" t="str">
            <v>Шайба d20 ГОСТ 11371-78</v>
          </cell>
        </row>
        <row r="2410">
          <cell r="C2410" t="str">
            <v>18241445</v>
          </cell>
          <cell r="D2410" t="str">
            <v>ПРАТ «ЮЖКОКС»</v>
          </cell>
          <cell r="P2410" t="str">
            <v>Шайба d20 ГОСТ 11371-78</v>
          </cell>
        </row>
        <row r="2411">
          <cell r="C2411" t="str">
            <v>18257433</v>
          </cell>
          <cell r="D2411" t="str">
            <v>ПРАТ «ЮЖКОКС»</v>
          </cell>
          <cell r="P2411" t="str">
            <v>Гайка М20.5 ГОСТ 5927-70</v>
          </cell>
        </row>
        <row r="2412">
          <cell r="C2412" t="str">
            <v>18149636</v>
          </cell>
          <cell r="D2412" t="str">
            <v>ПРАТ «ЮЖКОКС»</v>
          </cell>
          <cell r="P2412" t="str">
            <v>Шайба d24 ГОСТ 6402-70 гровер</v>
          </cell>
        </row>
        <row r="2413">
          <cell r="C2413" t="str">
            <v>18149642</v>
          </cell>
          <cell r="D2413" t="str">
            <v>ПРАТ «ЮЖКОКС»</v>
          </cell>
          <cell r="P2413" t="str">
            <v>Шайба d16 ГОСТ 6402-70 гровер</v>
          </cell>
        </row>
        <row r="2414">
          <cell r="C2414" t="str">
            <v>18149662</v>
          </cell>
          <cell r="D2414" t="str">
            <v>ПРАТ «ЮЖКОКС»</v>
          </cell>
          <cell r="P2414" t="str">
            <v>Шайба d20 ГОСТ 6402-70 гровер</v>
          </cell>
        </row>
        <row r="2415">
          <cell r="C2415" t="str">
            <v>18149687</v>
          </cell>
          <cell r="D2415" t="str">
            <v>ПРАТ «ЮЖКОКС»</v>
          </cell>
          <cell r="P2415" t="str">
            <v>Шайба d24 ГОСТ 11371-78</v>
          </cell>
        </row>
        <row r="2416">
          <cell r="C2416" t="str">
            <v>18038736</v>
          </cell>
          <cell r="D2416" t="str">
            <v>ПРАТ «ЮЖКОКС»</v>
          </cell>
          <cell r="P2416" t="str">
            <v>Дріт 1.2 Н-О-Ч ГОСТ 7480-73</v>
          </cell>
        </row>
        <row r="2417">
          <cell r="C2417" t="str">
            <v>18158276</v>
          </cell>
          <cell r="D2417" t="str">
            <v>ПРАТ «ЮЖКОКС»</v>
          </cell>
          <cell r="P2417" t="str">
            <v>Дріт 1.6 П-О-С ГОСТ 3282-74</v>
          </cell>
        </row>
        <row r="2418">
          <cell r="C2418" t="str">
            <v>18256039</v>
          </cell>
          <cell r="D2418" t="str">
            <v>ПРАТ «ЮЖКОКС»</v>
          </cell>
          <cell r="P2418" t="str">
            <v>Прокат круглий 20 12Х18Н10Т міра ДСТУ 4738:2007/ГОСТ 2590-2006 ГОСТ 5949-75 ГОСТ 5949-75 DTKR_26</v>
          </cell>
        </row>
        <row r="2419">
          <cell r="C2419" t="str">
            <v>18256040</v>
          </cell>
          <cell r="D2419" t="str">
            <v>ПРАТ «ЮЖКОКС»</v>
          </cell>
          <cell r="P2419" t="str">
            <v>Прокат круглий 20 12Х18Н10Т міра ДСТУ 4738:2007/ГОСТ 2590-2006 ГОСТ 5949-75 ГОСТ 5949-75 DTKR_26</v>
          </cell>
        </row>
        <row r="2420">
          <cell r="C2420" t="str">
            <v>18256041</v>
          </cell>
          <cell r="D2420" t="str">
            <v>ПРАТ «ЮЖКОКС»</v>
          </cell>
          <cell r="P2420" t="str">
            <v>Прокат круглий 20 12Х18Н10Т міра ДСТУ 4738:2007/ГОСТ 2590-2006 ГОСТ 5949-75 ГОСТ 5949-75 DTKR_26</v>
          </cell>
        </row>
        <row r="2421">
          <cell r="C2421" t="str">
            <v>18256042</v>
          </cell>
          <cell r="D2421" t="str">
            <v>ПРАТ «ЮЖКОКС»</v>
          </cell>
          <cell r="P2421" t="str">
            <v>Прокат круглий 20 12Х18Н10Т міра ДСТУ 4738:2007/ГОСТ 2590-2006 ГОСТ 5949-75 ГОСТ 5949-75 DTKR_26</v>
          </cell>
        </row>
        <row r="2422">
          <cell r="C2422" t="str">
            <v>18256043</v>
          </cell>
          <cell r="D2422" t="str">
            <v>ПРАТ «ЮЖКОКС»</v>
          </cell>
          <cell r="P2422" t="str">
            <v>Прокат круглий 20 12Х18Н10Т міра ДСТУ 4738:2007/ГОСТ 2590-2006 ГОСТ 5949-75 ГОСТ 5949-75 DTKR_26</v>
          </cell>
        </row>
        <row r="2423">
          <cell r="C2423" t="str">
            <v>18149299</v>
          </cell>
          <cell r="D2423" t="str">
            <v>ПРАТ «ЮЖКОКС»</v>
          </cell>
          <cell r="P2423" t="str">
            <v>Труба безшовна 273х8 20 ндл ГОСТ 8732-78 ГОСТ 8731-74 ГОСТ 1050-88 DTTB_14</v>
          </cell>
        </row>
        <row r="2424">
          <cell r="C2424" t="str">
            <v>18243421</v>
          </cell>
          <cell r="D2424" t="str">
            <v>ПРАТ «ЮЖКОКС»</v>
          </cell>
          <cell r="P2424" t="str">
            <v>Розчинник Р-4</v>
          </cell>
        </row>
        <row r="2425">
          <cell r="C2425" t="str">
            <v>18254242</v>
          </cell>
          <cell r="D2425" t="str">
            <v>ПРАТ «ЮЖКОКС»</v>
          </cell>
          <cell r="P2425" t="str">
            <v>Рукав всмоктуючий В-1-50 ГОСТ 5398-76</v>
          </cell>
        </row>
        <row r="2426">
          <cell r="C2426" t="str">
            <v>18245508</v>
          </cell>
          <cell r="D2426" t="str">
            <v>ПРАТ «ЮЖКОКС»</v>
          </cell>
          <cell r="P2426" t="str">
            <v>Рукав паропровідний ПАР2 25-46 0.8 ГОСТ 18698-79</v>
          </cell>
        </row>
        <row r="2427">
          <cell r="C2427" t="str">
            <v>17927980</v>
          </cell>
          <cell r="D2427" t="str">
            <v>ПРАТ «ЮЖКОКС»</v>
          </cell>
          <cell r="P2427" t="str">
            <v>Рукав напірний ВГ(III)-25-42 1.0 ГОСТ 18698-79</v>
          </cell>
        </row>
        <row r="2428">
          <cell r="C2428" t="str">
            <v>18159738</v>
          </cell>
          <cell r="D2428" t="str">
            <v>ПРАТ «ЮЖКОКС»</v>
          </cell>
          <cell r="P2428" t="str">
            <v>Рукав кисневий III-9-16-2.0</v>
          </cell>
        </row>
        <row r="2429">
          <cell r="C2429" t="str">
            <v>18245526</v>
          </cell>
          <cell r="D2429" t="str">
            <v>ПРАТ «ЮЖКОКС»</v>
          </cell>
          <cell r="P2429" t="str">
            <v>Рукав напірний 32-41.5-0.63 ГОСТ 10362-76</v>
          </cell>
        </row>
        <row r="2430">
          <cell r="C2430" t="str">
            <v>18256218</v>
          </cell>
          <cell r="D2430" t="str">
            <v>ПРАТ «ЮЖКОКС»</v>
          </cell>
          <cell r="P2430" t="str">
            <v>Світильник 36Вт ПРИЗМА-40 6400K 3000Лм</v>
          </cell>
        </row>
        <row r="2431">
          <cell r="C2431" t="str">
            <v>18254992</v>
          </cell>
          <cell r="D2431" t="str">
            <v>ПРАТ «ЮЖКОКС»</v>
          </cell>
          <cell r="P2431" t="str">
            <v>Світильник вибухозахищений ВЗГ-200</v>
          </cell>
        </row>
        <row r="2432">
          <cell r="C2432" t="str">
            <v>18158457</v>
          </cell>
          <cell r="D2432" t="str">
            <v>ПРАТ «ЮЖКОКС»</v>
          </cell>
          <cell r="P2432" t="str">
            <v>Арматура світлосигнальна АС12014У2</v>
          </cell>
        </row>
        <row r="2433">
          <cell r="C2433" t="str">
            <v>18179745</v>
          </cell>
          <cell r="D2433" t="str">
            <v>ПРАТ «ЮЖКОКС»</v>
          </cell>
          <cell r="P2433" t="str">
            <v>Патрон керамічний E27 ЦКБ-06</v>
          </cell>
        </row>
        <row r="2434">
          <cell r="C2434" t="str">
            <v>18187000</v>
          </cell>
          <cell r="D2434" t="str">
            <v>ПРАТ «ЮЖКОКС»</v>
          </cell>
          <cell r="P2434" t="str">
            <v>Патрон керамічний Е40 ДКЛ</v>
          </cell>
        </row>
        <row r="2435">
          <cell r="C2435" t="str">
            <v>18254222</v>
          </cell>
          <cell r="D2435" t="str">
            <v>ПРАТ «ЮЖКОКС»</v>
          </cell>
          <cell r="P2435" t="str">
            <v>Набір напилків Toptul GPAQ0503 5шт</v>
          </cell>
        </row>
        <row r="2436">
          <cell r="C2436" t="str">
            <v>18254223</v>
          </cell>
          <cell r="D2436" t="str">
            <v>ПРАТ «ЮЖКОКС»</v>
          </cell>
          <cell r="P2436" t="str">
            <v>Набір надфилей Intertool HT-3708 10шт</v>
          </cell>
        </row>
        <row r="2437">
          <cell r="C2437" t="str">
            <v>18186952</v>
          </cell>
          <cell r="D2437" t="str">
            <v>ПРАТ «ЮЖКОКС»</v>
          </cell>
          <cell r="P2437" t="str">
            <v>Ключ трубний важільний 2</v>
          </cell>
        </row>
        <row r="2438">
          <cell r="C2438" t="str">
            <v>18186953</v>
          </cell>
          <cell r="D2438" t="str">
            <v>ПРАТ «ЮЖКОКС»</v>
          </cell>
          <cell r="P2438" t="str">
            <v>Ключ газовий №1</v>
          </cell>
        </row>
        <row r="2439">
          <cell r="C2439" t="str">
            <v>18186954</v>
          </cell>
          <cell r="D2439" t="str">
            <v>ПРАТ «ЮЖКОКС»</v>
          </cell>
          <cell r="P2439" t="str">
            <v>Ключ развідний КР 30</v>
          </cell>
        </row>
        <row r="2440">
          <cell r="C2440" t="str">
            <v>18186955</v>
          </cell>
          <cell r="D2440" t="str">
            <v>ПРАТ «ЮЖКОКС»</v>
          </cell>
          <cell r="P2440" t="str">
            <v>Ключ развідний КР 19</v>
          </cell>
        </row>
        <row r="2441">
          <cell r="C2441" t="str">
            <v>18186848</v>
          </cell>
          <cell r="D2441" t="str">
            <v>ПРАТ «ЮЖКОКС»</v>
          </cell>
          <cell r="P2441" t="str">
            <v>Напилок плоский №2 L300</v>
          </cell>
        </row>
        <row r="2442">
          <cell r="C2442" t="str">
            <v>18186849</v>
          </cell>
          <cell r="D2442" t="str">
            <v>ПРАТ «ЮЖКОКС»</v>
          </cell>
          <cell r="P2442" t="str">
            <v>Напилок плоский №1 L300</v>
          </cell>
        </row>
        <row r="2443">
          <cell r="C2443" t="str">
            <v>18186850</v>
          </cell>
          <cell r="D2443" t="str">
            <v>ПРАТ «ЮЖКОКС»</v>
          </cell>
          <cell r="P2443" t="str">
            <v>Набір надфилей 5шт</v>
          </cell>
        </row>
        <row r="2444">
          <cell r="C2444" t="str">
            <v>18186911</v>
          </cell>
          <cell r="D2444" t="str">
            <v>ПРАТ «ЮЖКОКС»</v>
          </cell>
          <cell r="P2444" t="str">
            <v>Напилок круглий №1 L300</v>
          </cell>
        </row>
        <row r="2445">
          <cell r="C2445" t="str">
            <v>18186914</v>
          </cell>
          <cell r="D2445" t="str">
            <v>ПРАТ «ЮЖКОКС»</v>
          </cell>
          <cell r="P2445" t="str">
            <v>Кліщі переставні Stanley FatMax 304</v>
          </cell>
        </row>
        <row r="2446">
          <cell r="C2446" t="str">
            <v>18207013</v>
          </cell>
          <cell r="D2446" t="str">
            <v>ПРАТ «ЮЖКОКС»</v>
          </cell>
          <cell r="P2446" t="str">
            <v>Черевики шкіряні з підноском з композитного матеріалу S3 SRС 44</v>
          </cell>
        </row>
        <row r="2447">
          <cell r="C2447" t="str">
            <v>18207026</v>
          </cell>
          <cell r="D2447" t="str">
            <v>ПРАТ «ЮЖКОКС»</v>
          </cell>
          <cell r="P2447" t="str">
            <v>Черевики шкіряні з підноском з композитного матеріалу S3 SRС 42</v>
          </cell>
        </row>
        <row r="2448">
          <cell r="C2448" t="str">
            <v>18207029</v>
          </cell>
          <cell r="D2448" t="str">
            <v>ПРАТ «ЮЖКОКС»</v>
          </cell>
          <cell r="P2448" t="str">
            <v>Черевики шкіряні з підноском з композитного матеріалу S3 SRС 45</v>
          </cell>
        </row>
        <row r="2449">
          <cell r="C2449" t="str">
            <v>18207043</v>
          </cell>
          <cell r="D2449" t="str">
            <v>ПРАТ «ЮЖКОКС»</v>
          </cell>
          <cell r="P2449" t="str">
            <v>Черевики шкіряні з підноском з композитного матеріалу S3 SRС 39</v>
          </cell>
        </row>
        <row r="2450">
          <cell r="C2450" t="str">
            <v>18186740</v>
          </cell>
          <cell r="D2450" t="str">
            <v>ПРАТ «ЮЖКОКС»</v>
          </cell>
          <cell r="P2450" t="str">
            <v>Черевики шкіряні з високими гомілками утеплені з підшкарпеткою з металу і металевою пластиною S3 CI SRC 46</v>
          </cell>
        </row>
        <row r="2451">
          <cell r="C2451" t="str">
            <v>18216813</v>
          </cell>
          <cell r="D2451" t="str">
            <v>ПРАТ «ЮЖКОКС»</v>
          </cell>
          <cell r="P2451" t="str">
            <v>Черевики шкіряні з підноском з композитного матеріалу S3 SRС 38</v>
          </cell>
        </row>
        <row r="2452">
          <cell r="C2452" t="str">
            <v>18254124</v>
          </cell>
          <cell r="D2452" t="str">
            <v>ПРАТ «ЮЖКОКС»</v>
          </cell>
          <cell r="P2452" t="str">
            <v>Чоботи ПВХ з підшкарпеткою з металу і металевою пластиною S5 46</v>
          </cell>
        </row>
        <row r="2453">
          <cell r="C2453" t="str">
            <v>18254215</v>
          </cell>
          <cell r="D2453" t="str">
            <v>ПРАТ «ЮЖКОКС»</v>
          </cell>
          <cell r="P2453" t="str">
            <v>Чоботи ПВХ з підшкарпеткою з металу і металевою пластиною S5 47</v>
          </cell>
        </row>
        <row r="2454">
          <cell r="C2454" t="str">
            <v>18206602</v>
          </cell>
          <cell r="D2454" t="str">
            <v>ПРАТ «ЮЖКОКС»</v>
          </cell>
          <cell r="P2454" t="str">
            <v>Черевики шкіряні з високими гомілками утеплені з підшкарпеткою з металу і металевою пластиною S3 CI SRC 50</v>
          </cell>
        </row>
        <row r="2455">
          <cell r="C2455" t="str">
            <v>18254696</v>
          </cell>
          <cell r="D2455" t="str">
            <v>ПРАТ «ЮЖКОКС»</v>
          </cell>
          <cell r="P2455" t="str">
            <v>Черевики шкіряні з високими гомілками утеплені з підшкарпеткою з металу і металевою пластиною S3 CI SRC 47</v>
          </cell>
        </row>
        <row r="2456">
          <cell r="C2456" t="str">
            <v>18254701</v>
          </cell>
          <cell r="D2456" t="str">
            <v>ПРАТ «ЮЖКОКС»</v>
          </cell>
          <cell r="P2456" t="str">
            <v>Черевики шкіряні з високими гомілками утеплені з підшкарпеткою з металу і металевою пластиною S3 CI SRC 45</v>
          </cell>
        </row>
        <row r="2457">
          <cell r="C2457" t="str">
            <v>18254703</v>
          </cell>
          <cell r="D2457" t="str">
            <v>ПРАТ «ЮЖКОКС»</v>
          </cell>
          <cell r="P2457" t="str">
            <v>Черевики шкіряні з високими гомілками утеплені з підшкарпеткою з металу і металевою пластиною S3 CI SRC 44</v>
          </cell>
        </row>
        <row r="2458">
          <cell r="C2458" t="str">
            <v>18178193</v>
          </cell>
          <cell r="D2458" t="str">
            <v>ПРАТ «ЮЖКОКС»</v>
          </cell>
          <cell r="P2458" t="str">
            <v>Черевики шкіряні з підноском з композитного матеріалу S3 SRС 37</v>
          </cell>
        </row>
        <row r="2459">
          <cell r="C2459" t="str">
            <v>18178224</v>
          </cell>
          <cell r="D2459" t="str">
            <v>ПРАТ «ЮЖКОКС»</v>
          </cell>
          <cell r="P2459" t="str">
            <v>Черевики шкіряні з підноском з композитного матеріалу S3 SRС 40</v>
          </cell>
        </row>
        <row r="2460">
          <cell r="C2460" t="str">
            <v>18186734</v>
          </cell>
          <cell r="D2460" t="str">
            <v>ПРАТ «ЮЖКОКС»</v>
          </cell>
          <cell r="P2460" t="str">
            <v>Черевики шкіряні з високими гомілками утеплені з підшкарпеткою з металу і металевою пластиною S3 CI SRC 40</v>
          </cell>
        </row>
        <row r="2461">
          <cell r="C2461" t="str">
            <v>18254716</v>
          </cell>
          <cell r="D2461" t="str">
            <v>ПРАТ «ЮЖКОКС»</v>
          </cell>
          <cell r="P2461" t="str">
            <v>Черевики шкіряні з високими гомілками утеплені з підшкарпеткою з металу і металевою пластиною S3 CI SRC 36</v>
          </cell>
        </row>
        <row r="2462">
          <cell r="C2462" t="str">
            <v>18254742</v>
          </cell>
          <cell r="D2462" t="str">
            <v>ПРАТ «ЮЖКОКС»</v>
          </cell>
          <cell r="P2462" t="str">
            <v>Черевики шкіряні з високими гомілками утеплені з підшкарпеткою з металу і металевою пластиною S3 CI SRC 37</v>
          </cell>
        </row>
        <row r="2463">
          <cell r="C2463" t="str">
            <v>18254747</v>
          </cell>
          <cell r="D2463" t="str">
            <v>ПРАТ «ЮЖКОКС»</v>
          </cell>
          <cell r="P2463" t="str">
            <v>Черевики шкіряні з високими гомілками утеплені з підшкарпеткою з металу і металевою пластиною S3 CI SRC 38</v>
          </cell>
        </row>
        <row r="2464">
          <cell r="C2464" t="str">
            <v>18254749</v>
          </cell>
          <cell r="D2464" t="str">
            <v>ПРАТ «ЮЖКОКС»</v>
          </cell>
          <cell r="P2464" t="str">
            <v>Черевики шкіряні з високими гомілками утеплені з підшкарпеткою з металу і металевою пластиною S3 CI SRC 39</v>
          </cell>
        </row>
        <row r="2465">
          <cell r="C2465" t="str">
            <v>18254751</v>
          </cell>
          <cell r="D2465" t="str">
            <v>ПРАТ «ЮЖКОКС»</v>
          </cell>
          <cell r="P2465" t="str">
            <v>Черевики шкіряні з високими гомілками утеплені з підшкарпеткою з металу і металевою пластиною S3 CI SRC 41</v>
          </cell>
        </row>
        <row r="2466">
          <cell r="C2466" t="str">
            <v>18254754</v>
          </cell>
          <cell r="D2466" t="str">
            <v>ПРАТ «ЮЖКОКС»</v>
          </cell>
          <cell r="P2466" t="str">
            <v>Черевики шкіряні з високими гомілками утеплені з підшкарпеткою з металу і металевою пластиною S3 CI SRC 42</v>
          </cell>
        </row>
        <row r="2467">
          <cell r="C2467" t="str">
            <v>18254766</v>
          </cell>
          <cell r="D2467" t="str">
            <v>ПРАТ «ЮЖКОКС»</v>
          </cell>
          <cell r="P2467" t="str">
            <v>Черевики шкіряні з високими гомілками утеплені з підшкарпеткою з металу і металевою пластиною S3 CI SRC 43</v>
          </cell>
        </row>
        <row r="2468">
          <cell r="C2468" t="str">
            <v>18201658</v>
          </cell>
          <cell r="D2468" t="str">
            <v>ПРАТ «ЮЖКОКС»</v>
          </cell>
          <cell r="P2468" t="str">
            <v>Дюбель швидкого монтажу метал 6х60</v>
          </cell>
        </row>
        <row r="2469">
          <cell r="C2469" t="str">
            <v>18201725</v>
          </cell>
          <cell r="D2469" t="str">
            <v>ПРАТ «ЮЖКОКС»</v>
          </cell>
          <cell r="P2469" t="str">
            <v>Дюбель швидкого монтажу метал 8х60</v>
          </cell>
        </row>
        <row r="2470">
          <cell r="C2470" t="str">
            <v>18186679</v>
          </cell>
          <cell r="D2470" t="str">
            <v>ПРАТ «ЮЖКОКС»</v>
          </cell>
          <cell r="P2470" t="str">
            <v>Пісок річковий (1.0-4.0)</v>
          </cell>
        </row>
        <row r="2471">
          <cell r="C2471" t="str">
            <v>18186856</v>
          </cell>
          <cell r="D2471" t="str">
            <v>ПРАТ «ЮЖКОКС»</v>
          </cell>
          <cell r="P2471" t="str">
            <v>Цемент ПЦ I-500 Д0 25 кг</v>
          </cell>
        </row>
        <row r="2472">
          <cell r="C2472" t="str">
            <v>17947953</v>
          </cell>
          <cell r="D2472" t="str">
            <v>ПРАТ «ЮЖКОКС»</v>
          </cell>
          <cell r="P2472" t="str">
            <v>Трубка поліамідна TRN 8/6</v>
          </cell>
        </row>
        <row r="2473">
          <cell r="C2473" t="str">
            <v>18244669</v>
          </cell>
          <cell r="D2473" t="str">
            <v>ПРАТ «ЮЖКОКС»</v>
          </cell>
          <cell r="P2473" t="str">
            <v>Кутик рівнополочний 40х40х4 Ст3пс міра ДСТУ 2251-93 (ГОСТ 8509-93) ДСТУ 4484:2005/ГОСТ 535-2005 ДСТУ 2651:2005/ГОСТ 380-2005 DTUG_5 (Стандарт)</v>
          </cell>
        </row>
        <row r="2474">
          <cell r="C2474" t="str">
            <v>18243712</v>
          </cell>
          <cell r="D2474" t="str">
            <v>ПРАТ «ЮЖКОКС»</v>
          </cell>
          <cell r="P2474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2475">
          <cell r="C2475" t="str">
            <v>18145439</v>
          </cell>
          <cell r="D2475" t="str">
            <v>ПРАТ «ЮЖКОКС»</v>
          </cell>
          <cell r="P2475" t="str">
            <v>Кутик рівнополочний 50х50х4 Ст3сп міра ДСТУ 2251-93 (ГОСТ 8509-93) ДСТУ 4484:2005/ГОСТ 535-2005 ДСТУ 2651:2005/ГОСТ 380-2005 DTUG_6 (Стандарт)</v>
          </cell>
        </row>
        <row r="2476">
          <cell r="C2476" t="str">
            <v>18107291</v>
          </cell>
          <cell r="D2476" t="str">
            <v>ПРАТ «ЮЖКОКС»</v>
          </cell>
          <cell r="P2476" t="str">
            <v>Швелер 12П Ст3сп міра ДСТУ 3436-96 (ГОСТ 8240-97) ДСТУ 4484:2005/ГОСТ 535-2005 ДСТУ 2651:2005/ГОСТ 380-2005 DTSH_11 (Стандарт)</v>
          </cell>
        </row>
        <row r="2477">
          <cell r="C2477" t="str">
            <v>18244671</v>
          </cell>
          <cell r="D2477" t="str">
            <v>ПРАТ «ЮЖКОКС»</v>
          </cell>
          <cell r="P2477" t="str">
            <v>Швелер 16 Ст3пс міра ДСТУ 3436-96 (ГОСТ 8240-97) ДСТУ 4484:2005/ГОСТ 535-2005 ДСТУ 2651:2005/ГОСТ 380-2005 DTSH_10 (Стандарт)</v>
          </cell>
        </row>
        <row r="2478">
          <cell r="C2478" t="str">
            <v>18158220</v>
          </cell>
          <cell r="D2478" t="str">
            <v>ПРАТ «ЮЖКОКС»</v>
          </cell>
          <cell r="P2478" t="str">
            <v>Швелер 20П Ст3сп міра ДСТУ 3436-96 (ГОСТ 8240-97) ДСТУ 4484:2005/ГОСТ 535-2005 ДСТУ 2651:2005/ГОСТ 380-2005 DTSH_11 (Стандарт)</v>
          </cell>
        </row>
        <row r="2479">
          <cell r="C2479" t="str">
            <v>18254238</v>
          </cell>
          <cell r="D2479" t="str">
            <v>ПРАТ «ЮЖКОКС»</v>
          </cell>
          <cell r="P2479" t="str">
            <v>Ізолента ХБ 1 ПОЛ-20 ГОСТ 2162-97</v>
          </cell>
        </row>
        <row r="2480">
          <cell r="C2480" t="str">
            <v>18256179</v>
          </cell>
          <cell r="D2480" t="str">
            <v>ПРАТ «ЮЖКОКС»</v>
          </cell>
          <cell r="P2480" t="str">
            <v>Ізолента ПВХ 1 ПОЛ-15 ГОСТ 16214-86</v>
          </cell>
        </row>
        <row r="2481">
          <cell r="C2481" t="str">
            <v>18256320</v>
          </cell>
          <cell r="D2481" t="str">
            <v>ПРАТ «ЮЖКОКС»</v>
          </cell>
          <cell r="P2481" t="str">
            <v>Лакотканина ЛШМ-105 0.15мм</v>
          </cell>
        </row>
        <row r="2482">
          <cell r="C2482" t="str">
            <v>18256321</v>
          </cell>
          <cell r="D2482" t="str">
            <v>ПРАТ «ЮЖКОКС»</v>
          </cell>
          <cell r="P2482" t="str">
            <v>Лакотканина ЛШМ-105 0.15мм</v>
          </cell>
        </row>
        <row r="2483">
          <cell r="C2483" t="str">
            <v>18256322</v>
          </cell>
          <cell r="D2483" t="str">
            <v>ПРАТ «ЮЖКОКС»</v>
          </cell>
          <cell r="P2483" t="str">
            <v>Лакотканина ЛШМ-105 0.15мм</v>
          </cell>
        </row>
        <row r="2484">
          <cell r="C2484" t="str">
            <v>18256323</v>
          </cell>
          <cell r="D2484" t="str">
            <v>ПРАТ «ЮЖКОКС»</v>
          </cell>
          <cell r="P2484" t="str">
            <v>Лакотканина ЛШМ-105 0.15мм</v>
          </cell>
        </row>
        <row r="2485">
          <cell r="C2485" t="str">
            <v>18242256</v>
          </cell>
          <cell r="D2485" t="str">
            <v>ПРАТ «ЮЖКОКС»</v>
          </cell>
          <cell r="P2485" t="str">
            <v>Лакотканина ЛКМ-105 0.15мм</v>
          </cell>
        </row>
        <row r="2486">
          <cell r="C2486" t="str">
            <v>18246957</v>
          </cell>
          <cell r="D2486" t="str">
            <v>ПРАТ «ЮЖКОКС»</v>
          </cell>
          <cell r="P2486" t="str">
            <v>Лакотканина ЛКМ-105 0.15мм</v>
          </cell>
        </row>
        <row r="2487">
          <cell r="C2487" t="str">
            <v>18104542</v>
          </cell>
          <cell r="D2487" t="str">
            <v>ПРАТ «ЮЖКОКС»</v>
          </cell>
          <cell r="P2487" t="str">
            <v>Лакотканина ЛШМ-105 0.15мм</v>
          </cell>
        </row>
        <row r="2488">
          <cell r="C2488" t="str">
            <v>18242930</v>
          </cell>
          <cell r="D2488" t="str">
            <v>ПРАТ «ЮЖКОКС»</v>
          </cell>
          <cell r="P2488" t="str">
            <v>Ізолента ХБ 1 ПОЛ-20 ГОСТ 2162-97</v>
          </cell>
        </row>
        <row r="2489">
          <cell r="C2489" t="str">
            <v>18242931</v>
          </cell>
          <cell r="D2489" t="str">
            <v>ПРАТ «ЮЖКОКС»</v>
          </cell>
          <cell r="P2489" t="str">
            <v>Ізолента ХБ 1 ПОЛ-20 ГОСТ 2162-97</v>
          </cell>
        </row>
        <row r="2490">
          <cell r="C2490" t="str">
            <v>18242932</v>
          </cell>
          <cell r="D2490" t="str">
            <v>ПРАТ «ЮЖКОКС»</v>
          </cell>
          <cell r="P2490" t="str">
            <v>Ізолента ХБ 1 ПОЛ-20 ГОСТ 2162-97</v>
          </cell>
        </row>
        <row r="2491">
          <cell r="C2491" t="str">
            <v>18245445</v>
          </cell>
          <cell r="D2491" t="str">
            <v>ПРАТ «ЮЖКОКС»</v>
          </cell>
          <cell r="P2491" t="str">
            <v>Ізолента ПВХ 1 ПОЛ-15 ГОСТ 16214-86</v>
          </cell>
        </row>
        <row r="2492">
          <cell r="C2492" t="str">
            <v>18245446</v>
          </cell>
          <cell r="D2492" t="str">
            <v>ПРАТ «ЮЖКОКС»</v>
          </cell>
          <cell r="P2492" t="str">
            <v>Ізолента ПВХ 1 ПОЛ-15 ГОСТ 16214-86</v>
          </cell>
        </row>
        <row r="2493">
          <cell r="C2493" t="str">
            <v>18245449</v>
          </cell>
          <cell r="D2493" t="str">
            <v>ПРАТ «ЮЖКОКС»</v>
          </cell>
          <cell r="P2493" t="str">
            <v>Ізолента ПВХ 1 ПОЛ-15 ГОСТ 16214-86</v>
          </cell>
        </row>
        <row r="2494">
          <cell r="C2494" t="str">
            <v>18246958</v>
          </cell>
          <cell r="D2494" t="str">
            <v>ПРАТ «ЮЖКОКС»</v>
          </cell>
          <cell r="P2494" t="str">
            <v>Лакотканина ЛКМ-105 0.15мм</v>
          </cell>
        </row>
        <row r="2495">
          <cell r="C2495" t="str">
            <v>18246959</v>
          </cell>
          <cell r="D2495" t="str">
            <v>ПРАТ «ЮЖКОКС»</v>
          </cell>
          <cell r="P2495" t="str">
            <v>Лакотканина ЛКМ-105 0.15мм</v>
          </cell>
        </row>
        <row r="2496">
          <cell r="C2496" t="str">
            <v>18246960</v>
          </cell>
          <cell r="D2496" t="str">
            <v>ПРАТ «ЮЖКОКС»</v>
          </cell>
          <cell r="P2496" t="str">
            <v>Лакотканина ЛКМ-105 0.15мм</v>
          </cell>
        </row>
        <row r="2497">
          <cell r="C2497" t="str">
            <v>18246961</v>
          </cell>
          <cell r="D2497" t="str">
            <v>ПРАТ «ЮЖКОКС»</v>
          </cell>
          <cell r="P2497" t="str">
            <v>Лакотканина ЛКМ-105 0.15мм</v>
          </cell>
        </row>
        <row r="2498">
          <cell r="C2498" t="str">
            <v>18245448</v>
          </cell>
          <cell r="D2498" t="str">
            <v>ПРАТ «ЮЖКОКС»</v>
          </cell>
          <cell r="P2498" t="str">
            <v>Ізолента ПВХ 1 ПОЛ-15 ГОСТ 16214-86</v>
          </cell>
        </row>
        <row r="2499">
          <cell r="C2499" t="str">
            <v>18236957</v>
          </cell>
          <cell r="D2499" t="str">
            <v>ПРАТ «ЮЖКОКС»</v>
          </cell>
          <cell r="P2499" t="str">
            <v>Трубка ТВ-40 ПВХ d3.0</v>
          </cell>
        </row>
        <row r="2500">
          <cell r="C2500" t="str">
            <v>18236959</v>
          </cell>
          <cell r="D2500" t="str">
            <v>ПРАТ «ЮЖКОКС»</v>
          </cell>
          <cell r="P2500" t="str">
            <v>Трубка ТВ-40 ПВХ d3.0</v>
          </cell>
        </row>
        <row r="2501">
          <cell r="C2501" t="str">
            <v>18157940</v>
          </cell>
          <cell r="D2501" t="str">
            <v>ПРАТ «ЮЖКОКС»</v>
          </cell>
          <cell r="P2501" t="str">
            <v>Ізолента ПВХ 1 ПОЛ-20 ГОСТ 16214-86</v>
          </cell>
        </row>
        <row r="2502">
          <cell r="C2502" t="str">
            <v>18218992</v>
          </cell>
          <cell r="D2502" t="str">
            <v>ПРАТ «ЮЖКОКС»</v>
          </cell>
          <cell r="P2502" t="str">
            <v>Трубка термоусадна 6.0/3.0</v>
          </cell>
        </row>
        <row r="2503">
          <cell r="C2503" t="str">
            <v>18229811</v>
          </cell>
          <cell r="D2503" t="str">
            <v>ПРАТ «ЮЖКОКС»</v>
          </cell>
          <cell r="P2503" t="str">
            <v>Стрічка ПВХ 0.20х20 синій в/с ГОСТ 16214-86</v>
          </cell>
        </row>
        <row r="2504">
          <cell r="C2504" t="str">
            <v>18254283</v>
          </cell>
          <cell r="D2504" t="str">
            <v>ПРАТ «ЮЖКОКС»</v>
          </cell>
          <cell r="P2504" t="str">
            <v>Вимикач відкритої установки одноклавішний В310-1</v>
          </cell>
        </row>
        <row r="2505">
          <cell r="C2505" t="str">
            <v>18254284</v>
          </cell>
          <cell r="D2505" t="str">
            <v>ПРАТ «ЮЖКОКС»</v>
          </cell>
          <cell r="P2505" t="str">
            <v>Розетка подвійна із заземленням UP! (Underprice) 2213</v>
          </cell>
        </row>
        <row r="2506">
          <cell r="C2506" t="str">
            <v>18254132</v>
          </cell>
          <cell r="D2506" t="str">
            <v>ПРАТ «ЮЖКОКС»</v>
          </cell>
          <cell r="P2506" t="str">
            <v>Хомут кабельний нейлон 750х8 білий 100шт/уп.</v>
          </cell>
        </row>
        <row r="2507">
          <cell r="C2507" t="str">
            <v>18254133</v>
          </cell>
          <cell r="D2507" t="str">
            <v>ПРАТ «ЮЖКОКС»</v>
          </cell>
          <cell r="P2507" t="str">
            <v>Хомут кабельний нейлоновий 4х300 чорний 100шт/уп</v>
          </cell>
        </row>
        <row r="2508">
          <cell r="C2508" t="str">
            <v>18254134</v>
          </cell>
          <cell r="D2508" t="str">
            <v>ПРАТ «ЮЖКОКС»</v>
          </cell>
          <cell r="P2508" t="str">
            <v>Стяжка кабельна Haupa 262120 поліамід 6.6 100х2.5 чорний 100шт/уп</v>
          </cell>
        </row>
        <row r="2509">
          <cell r="C2509" t="str">
            <v>18254305</v>
          </cell>
          <cell r="D2509" t="str">
            <v>ПРАТ «ЮЖКОКС»</v>
          </cell>
          <cell r="P2509" t="str">
            <v>Стяжка для кабелю нейлон 200х3.5 чорна 100шт/уп</v>
          </cell>
        </row>
        <row r="2510">
          <cell r="C2510" t="str">
            <v>18239646</v>
          </cell>
          <cell r="D2510" t="str">
            <v>ПРАТ «ЮЖКОКС»</v>
          </cell>
          <cell r="P2510" t="str">
            <v>Розетка силова ССИ-225 3Р+РЕ+N 32А 380В ІР44</v>
          </cell>
        </row>
        <row r="2511">
          <cell r="C2511" t="str">
            <v>18179083</v>
          </cell>
          <cell r="D2511" t="str">
            <v>ПРАТ «ЮЖКОКС»</v>
          </cell>
          <cell r="P2511" t="str">
            <v>Хомут кабельний IEK UHH31-D036-200-100</v>
          </cell>
        </row>
        <row r="2512">
          <cell r="C2512" t="str">
            <v>18179084</v>
          </cell>
          <cell r="D2512" t="str">
            <v>ПРАТ «ЮЖКОКС»</v>
          </cell>
          <cell r="P2512" t="str">
            <v>Хомут кабельний IEK UHH31-D036-200-100</v>
          </cell>
        </row>
        <row r="2513">
          <cell r="C2513" t="str">
            <v>18179106</v>
          </cell>
          <cell r="D2513" t="str">
            <v>ПРАТ «ЮЖКОКС»</v>
          </cell>
          <cell r="P2513" t="str">
            <v>Бирка кабельна маркувальна У-134</v>
          </cell>
        </row>
        <row r="2514">
          <cell r="C2514" t="str">
            <v>18179107</v>
          </cell>
          <cell r="D2514" t="str">
            <v>ПРАТ «ЮЖКОКС»</v>
          </cell>
          <cell r="P2514" t="str">
            <v>Бирка кабельна маркувальна У-134</v>
          </cell>
        </row>
        <row r="2515">
          <cell r="C2515" t="str">
            <v>17997440</v>
          </cell>
          <cell r="D2515" t="str">
            <v>ПРАТ "ПІВНГЗК"</v>
          </cell>
          <cell r="P2515" t="str">
            <v>Гайка М36 5.0 ДСТУ ГОСТ 5915:2008</v>
          </cell>
        </row>
        <row r="2516">
          <cell r="C2516" t="str">
            <v>17997394</v>
          </cell>
          <cell r="D2516" t="str">
            <v>ПРАТ "ПІВНГЗК"</v>
          </cell>
          <cell r="P2516" t="str">
            <v>Гайка М30 5.0 ДСТУ ГОСТ 5915:2008</v>
          </cell>
        </row>
        <row r="2517">
          <cell r="C2517" t="str">
            <v>17997389</v>
          </cell>
          <cell r="D2517" t="str">
            <v>ПРАТ "ПІВНГЗК"</v>
          </cell>
          <cell r="P2517" t="str">
            <v>Гайка М24 5.0 ДСТУ ГОСТ 5915:2008</v>
          </cell>
        </row>
        <row r="2518">
          <cell r="C2518" t="str">
            <v>17997350</v>
          </cell>
          <cell r="D2518" t="str">
            <v>ПРАТ "ПІВНГЗК"</v>
          </cell>
          <cell r="P2518" t="str">
            <v>Гайка М16 6.0 ДСТУ ГОСТ 5915:2008</v>
          </cell>
        </row>
        <row r="2519">
          <cell r="C2519" t="str">
            <v>17996690</v>
          </cell>
          <cell r="D2519" t="str">
            <v>ПРАТ "ПІВНГЗК"</v>
          </cell>
          <cell r="P2519" t="str">
            <v>Лакотканина ЛШМ-105 0.12мм</v>
          </cell>
        </row>
        <row r="2520">
          <cell r="C2520" t="str">
            <v>17996566</v>
          </cell>
          <cell r="D2520" t="str">
            <v>ПРАТ "ПІВНГЗК"</v>
          </cell>
          <cell r="P2520" t="str">
            <v>Гайка М20 6.0 ДСТУ ГОСТ 5915:2008</v>
          </cell>
        </row>
        <row r="2521">
          <cell r="C2521" t="str">
            <v>17996398</v>
          </cell>
          <cell r="D2521" t="str">
            <v>ПРАТ "ПІВНГЗК"</v>
          </cell>
          <cell r="P2521" t="str">
            <v>Шайба d24 ГОСТ 11371-78</v>
          </cell>
        </row>
        <row r="2522">
          <cell r="C2522" t="str">
            <v>17996392</v>
          </cell>
          <cell r="D2522" t="str">
            <v>ПРАТ "ПІВНГЗК"</v>
          </cell>
          <cell r="P2522" t="str">
            <v>Шайба d20 ГОСТ 11371-78</v>
          </cell>
        </row>
        <row r="2523">
          <cell r="C2523" t="str">
            <v>17996372</v>
          </cell>
          <cell r="D2523" t="str">
            <v>ПРАТ "ПІВНГЗК"</v>
          </cell>
          <cell r="P2523" t="str">
            <v>Електрод зварювальні УОНИ-13/55 d=5.0</v>
          </cell>
        </row>
        <row r="2524">
          <cell r="C2524" t="str">
            <v>17996194</v>
          </cell>
          <cell r="D2524" t="str">
            <v>ПРАТ "ПІВНГЗК"</v>
          </cell>
          <cell r="P2524" t="str">
            <v>Болт М16х120 5.8 ГОСТ 7805-70</v>
          </cell>
        </row>
        <row r="2525">
          <cell r="C2525" t="str">
            <v>17996185</v>
          </cell>
          <cell r="D2525" t="str">
            <v>ПРАТ "ПІВНГЗК"</v>
          </cell>
          <cell r="P2525" t="str">
            <v>Гайка М10 6.0 ГОСТ 5915-70</v>
          </cell>
        </row>
        <row r="2526">
          <cell r="C2526" t="str">
            <v>17996085</v>
          </cell>
          <cell r="D2526" t="str">
            <v>ПРАТ "ПІВНГЗК"</v>
          </cell>
          <cell r="P2526" t="str">
            <v>Ізолента ПВХ 1 ПОЛ-15 ГОСТ 16214-86</v>
          </cell>
        </row>
        <row r="2527">
          <cell r="C2527" t="str">
            <v>17939502</v>
          </cell>
          <cell r="D2527" t="str">
            <v>ПРАТ "ПІВНГЗК"</v>
          </cell>
          <cell r="P2527" t="str">
            <v>Лампа автомобільна А12-5 12В 5Вт</v>
          </cell>
        </row>
        <row r="2528">
          <cell r="C2528" t="str">
            <v>17939501</v>
          </cell>
          <cell r="D2528" t="str">
            <v>ПРАТ "ПІВНГЗК"</v>
          </cell>
          <cell r="P2528" t="str">
            <v>Лампа розжарювання автомобільна А24-21-3 24В 21Вт BA15S/19</v>
          </cell>
        </row>
        <row r="2529">
          <cell r="C2529" t="str">
            <v>17939500</v>
          </cell>
          <cell r="D2529" t="str">
            <v>ПРАТ "ПІВНГЗК"</v>
          </cell>
          <cell r="P2529" t="str">
            <v>Лампа автомобільна 12VP21W 12В 21Вт</v>
          </cell>
        </row>
        <row r="2530">
          <cell r="C2530" t="str">
            <v>17939499</v>
          </cell>
          <cell r="D2530" t="str">
            <v>ПРАТ "ПІВНГЗК"</v>
          </cell>
          <cell r="P2530" t="str">
            <v>Лампа автомобільна А24V5W 24В 5Вт</v>
          </cell>
        </row>
        <row r="2531">
          <cell r="C2531" t="str">
            <v>17938722</v>
          </cell>
          <cell r="D2531" t="str">
            <v>ПРАТ "ПІВНГЗК"</v>
          </cell>
          <cell r="P2531" t="str">
            <v>Мастило WD-40 200мл аерозоль</v>
          </cell>
        </row>
        <row r="2532">
          <cell r="C2532" t="str">
            <v>17996036</v>
          </cell>
          <cell r="D2532" t="str">
            <v>ПРАТ "ПІВНГЗК"</v>
          </cell>
          <cell r="P2532" t="str">
            <v>Болт М12х40 5.8 ДСТУ 7805-70</v>
          </cell>
        </row>
        <row r="2533">
          <cell r="C2533" t="str">
            <v>17939034</v>
          </cell>
          <cell r="D2533" t="str">
            <v>ПРАТ "ПІВНГЗК"</v>
          </cell>
          <cell r="P2533" t="str">
            <v>Затиск каната 19 DIN741</v>
          </cell>
        </row>
        <row r="2534">
          <cell r="C2534" t="str">
            <v>17931632</v>
          </cell>
          <cell r="D2534" t="str">
            <v>ПРАТ "ПІВНГЗК"</v>
          </cell>
          <cell r="P2534" t="str">
            <v>Затиск каната сталевого d22 Din741</v>
          </cell>
        </row>
        <row r="2535">
          <cell r="C2535" t="str">
            <v>17978752</v>
          </cell>
          <cell r="D2535" t="str">
            <v>ПРАТ "ПІВНГЗК"</v>
          </cell>
          <cell r="P2535" t="str">
            <v>Рідина для очищення вихлопних газів AdBlue</v>
          </cell>
        </row>
        <row r="2536">
          <cell r="C2536" t="str">
            <v>18057514</v>
          </cell>
          <cell r="D2536" t="str">
            <v>ПРАТ "ПІВНГЗК"</v>
          </cell>
          <cell r="P2536" t="str">
            <v>Гайка М36 5.0 ДСТУ ГОСТ 5915:2008</v>
          </cell>
        </row>
        <row r="2537">
          <cell r="C2537" t="str">
            <v>18024023</v>
          </cell>
          <cell r="D2537" t="str">
            <v>ПРАТ "ПІВНГЗК"</v>
          </cell>
          <cell r="P2537" t="str">
            <v>Датчик рівня ДГС-Т-401-24-01</v>
          </cell>
        </row>
        <row r="2538">
          <cell r="C2538" t="str">
            <v>18007512</v>
          </cell>
          <cell r="D2538" t="str">
            <v>ПРАТ "ПІВНГЗК"</v>
          </cell>
          <cell r="P2538" t="str">
            <v>Шайба d25 ГОСТ 21797-76 двохвиткова</v>
          </cell>
        </row>
        <row r="2539">
          <cell r="C2539" t="str">
            <v>17997193</v>
          </cell>
          <cell r="D2539" t="str">
            <v>ПРАТ "ПІВНГЗК"</v>
          </cell>
          <cell r="P2539" t="str">
            <v>Болт М22х75 ГОСТ 16016-79 клемний</v>
          </cell>
        </row>
        <row r="2540">
          <cell r="C2540" t="str">
            <v>17996891</v>
          </cell>
          <cell r="D2540" t="str">
            <v>ПРАТ "ПІВНГЗК"</v>
          </cell>
          <cell r="P2540" t="str">
            <v>Болт М30х180 5.8 ГОСТ 7805-70</v>
          </cell>
        </row>
        <row r="2541">
          <cell r="C2541" t="str">
            <v>17996888</v>
          </cell>
          <cell r="D2541" t="str">
            <v>ПРАТ "ПІВНГЗК"</v>
          </cell>
          <cell r="P2541" t="str">
            <v>Болт М30х180 5.8 ГОСТ 7805-70</v>
          </cell>
        </row>
        <row r="2542">
          <cell r="C2542" t="str">
            <v>17996880</v>
          </cell>
          <cell r="D2542" t="str">
            <v>ПРАТ "ПІВНГЗК"</v>
          </cell>
          <cell r="P2542" t="str">
            <v>Шайба одновиткова d27 ТУ У 35.2-30268559-146-2005</v>
          </cell>
        </row>
        <row r="2543">
          <cell r="C2543" t="str">
            <v>17996429</v>
          </cell>
          <cell r="D2543" t="str">
            <v>ПРАТ "ПІВНГЗК"</v>
          </cell>
          <cell r="P2543" t="str">
            <v>Емаль пентафталева ПФ-115 сіра</v>
          </cell>
        </row>
        <row r="2544">
          <cell r="C2544" t="str">
            <v>17995682</v>
          </cell>
          <cell r="D2544" t="str">
            <v>ПРАТ "ПІВНГЗК"</v>
          </cell>
          <cell r="P2544" t="str">
            <v>Гайка M27 5.0 ГОСТ 11532-93 шляхова</v>
          </cell>
        </row>
        <row r="2545">
          <cell r="C2545" t="str">
            <v>17984894</v>
          </cell>
          <cell r="D2545" t="str">
            <v>ПРАТ "ПІВНГЗК"</v>
          </cell>
          <cell r="P2545" t="str">
            <v>Емаль пентафталева ПФ-115 жовта</v>
          </cell>
        </row>
        <row r="2546">
          <cell r="C2546" t="str">
            <v>17969653</v>
          </cell>
          <cell r="D2546" t="str">
            <v>ПРАТ "ПІВНГЗК"</v>
          </cell>
          <cell r="P2546" t="str">
            <v>Золотник 143114040</v>
          </cell>
        </row>
        <row r="2547">
          <cell r="C2547" t="str">
            <v>17969609</v>
          </cell>
          <cell r="D2547" t="str">
            <v>ПРАТ "ПІВНГЗК"</v>
          </cell>
          <cell r="P2547" t="str">
            <v>Клапан електромагнітний КЭМ-18</v>
          </cell>
        </row>
        <row r="2548">
          <cell r="C2548" t="str">
            <v>17969490</v>
          </cell>
          <cell r="D2548" t="str">
            <v>ПРАТ "ПІВНГЗК"</v>
          </cell>
          <cell r="P2548" t="str">
            <v>Компресор поршневий 500-3509015 Б1</v>
          </cell>
        </row>
        <row r="2549">
          <cell r="C2549" t="str">
            <v>17969359</v>
          </cell>
          <cell r="D2549" t="str">
            <v>ПРАТ "ПІВНГЗК"</v>
          </cell>
          <cell r="P2549" t="str">
            <v>Золотник 14-3114010</v>
          </cell>
        </row>
        <row r="2550">
          <cell r="C2550" t="str">
            <v>17969147</v>
          </cell>
          <cell r="D2550" t="str">
            <v>ПРАТ "ПІВНГЗК"</v>
          </cell>
          <cell r="P2550" t="str">
            <v>Реле перемикальне 901-3747000-10</v>
          </cell>
        </row>
        <row r="2551">
          <cell r="C2551" t="str">
            <v>17969143</v>
          </cell>
          <cell r="D2551" t="str">
            <v>ПРАТ "ПІВНГЗК"</v>
          </cell>
          <cell r="P2551" t="str">
            <v>Вимикач маси 1410-3737</v>
          </cell>
        </row>
        <row r="2552">
          <cell r="C2552" t="str">
            <v>17969140</v>
          </cell>
          <cell r="D2552" t="str">
            <v>ПРАТ "ПІВНГЗК"</v>
          </cell>
          <cell r="P2552" t="str">
            <v>Сигнал заднього ходу 3SL996139-101</v>
          </cell>
        </row>
        <row r="2553">
          <cell r="C2553" t="str">
            <v>17969139</v>
          </cell>
          <cell r="D2553" t="str">
            <v>ПРАТ "ПІВНГЗК"</v>
          </cell>
          <cell r="P2553" t="str">
            <v>Сигнал звуковий С313-3721000</v>
          </cell>
        </row>
        <row r="2554">
          <cell r="C2554" t="str">
            <v>17968999</v>
          </cell>
          <cell r="D2554" t="str">
            <v>ПРАТ "ПІВНГЗК"</v>
          </cell>
          <cell r="P2554" t="str">
            <v>Оливниця 1.3Ц6хр</v>
          </cell>
        </row>
        <row r="2555">
          <cell r="C2555" t="str">
            <v>17968691</v>
          </cell>
          <cell r="D2555" t="str">
            <v>ПРАТ "ПІВНГЗК"</v>
          </cell>
          <cell r="P2555" t="str">
            <v>Регулятор тиску повітря 11-3512010</v>
          </cell>
        </row>
        <row r="2556">
          <cell r="C2556" t="str">
            <v>17968509</v>
          </cell>
          <cell r="D2556" t="str">
            <v>ПРАТ "ПІВНГЗК"</v>
          </cell>
          <cell r="P2556" t="str">
            <v>Фара ближнього світла 1GA 996 192-001</v>
          </cell>
        </row>
        <row r="2557">
          <cell r="C2557" t="str">
            <v>17968508</v>
          </cell>
          <cell r="D2557" t="str">
            <v>ПРАТ "ПІВНГЗК"</v>
          </cell>
          <cell r="P2557" t="str">
            <v>Фара дальнього світла 1GB 996 194-031</v>
          </cell>
        </row>
        <row r="2558">
          <cell r="C2558" t="str">
            <v>17968506</v>
          </cell>
          <cell r="D2558" t="str">
            <v>ПРАТ "ПІВНГЗК"</v>
          </cell>
          <cell r="P2558" t="str">
            <v>Ліхтар задній лівий 7472.3716</v>
          </cell>
        </row>
        <row r="2559">
          <cell r="C2559" t="str">
            <v>17968473</v>
          </cell>
          <cell r="D2559" t="str">
            <v>ПРАТ "ПІВНГЗК"</v>
          </cell>
          <cell r="P2559" t="str">
            <v>Ліхтар задній правий 7442-3716-10</v>
          </cell>
        </row>
        <row r="2560">
          <cell r="C2560" t="str">
            <v>17968384</v>
          </cell>
          <cell r="D2560" t="str">
            <v>ПРАТ "ПІВНГЗК"</v>
          </cell>
          <cell r="P2560" t="str">
            <v>Прожектор світлодіодний SMT-008 150W</v>
          </cell>
        </row>
        <row r="2561">
          <cell r="C2561" t="str">
            <v>17968363</v>
          </cell>
          <cell r="D2561" t="str">
            <v>ПРАТ "ПІВНГЗК"</v>
          </cell>
          <cell r="P2561" t="str">
            <v>Датчик спідометра 2001.3843010</v>
          </cell>
        </row>
        <row r="2562">
          <cell r="C2562" t="str">
            <v>17968362</v>
          </cell>
          <cell r="D2562" t="str">
            <v>ПРАТ "ПІВНГЗК"</v>
          </cell>
          <cell r="P2562" t="str">
            <v>Датчик сигналу гальмування ММ125-3810600</v>
          </cell>
        </row>
        <row r="2563">
          <cell r="C2563" t="str">
            <v>17968361</v>
          </cell>
          <cell r="D2563" t="str">
            <v>ПРАТ "ПІВНГЗК"</v>
          </cell>
          <cell r="P2563" t="str">
            <v>Датчик сигналу температури охолодження рідини ТМ-111-01</v>
          </cell>
        </row>
        <row r="2564">
          <cell r="C2564" t="str">
            <v>17968360</v>
          </cell>
          <cell r="D2564" t="str">
            <v>ПРАТ "ПІВНГЗК"</v>
          </cell>
          <cell r="P2564" t="str">
            <v>Датчик сигналу температури охолодження рідини ТМ-100В</v>
          </cell>
        </row>
        <row r="2565">
          <cell r="C2565" t="str">
            <v>17968359</v>
          </cell>
          <cell r="D2565" t="str">
            <v>ПРАТ "ПІВНГЗК"</v>
          </cell>
          <cell r="P2565" t="str">
            <v>Датчик приводу спідометра ПД-8089-01</v>
          </cell>
        </row>
        <row r="2566">
          <cell r="C2566" t="str">
            <v>17968298</v>
          </cell>
          <cell r="D2566" t="str">
            <v>ПРАТ "ПІВНГЗК"</v>
          </cell>
          <cell r="P2566" t="str">
            <v>Датчик тиску оливи 11.3829010</v>
          </cell>
        </row>
        <row r="2567">
          <cell r="C2567" t="str">
            <v>17968229</v>
          </cell>
          <cell r="D2567" t="str">
            <v>ПРАТ "ПІВНГЗК"</v>
          </cell>
          <cell r="P2567" t="str">
            <v>Реле РС951А-3726010</v>
          </cell>
        </row>
        <row r="2568">
          <cell r="C2568" t="str">
            <v>17968131</v>
          </cell>
          <cell r="D2568" t="str">
            <v>ПРАТ "ПІВНГЗК"</v>
          </cell>
          <cell r="P2568" t="str">
            <v>Датчик тиску оливи ММ355-3829010</v>
          </cell>
        </row>
        <row r="2569">
          <cell r="C2569" t="str">
            <v>17968093</v>
          </cell>
          <cell r="D2569" t="str">
            <v>ПРАТ "ПІВНГЗК"</v>
          </cell>
          <cell r="P2569" t="str">
            <v>Шайба d16х22 ГОСТ 19752-84 мідна</v>
          </cell>
        </row>
        <row r="2570">
          <cell r="C2570" t="str">
            <v>17967638</v>
          </cell>
          <cell r="D2570" t="str">
            <v>ПРАТ "ПІВНГЗК"</v>
          </cell>
          <cell r="P2570" t="str">
            <v>Болт М36х120 5.8 ГОСТ 7805-70</v>
          </cell>
        </row>
        <row r="2571">
          <cell r="C2571" t="str">
            <v>17967421</v>
          </cell>
          <cell r="D2571" t="str">
            <v>ПРАТ "ПІВНГЗК"</v>
          </cell>
          <cell r="P2571" t="str">
            <v>Труба безшовна 50х4 Ст3сп міра ГОСТ 8732-78 ГОСТ 8731-74 ГОСТ 8731-74 DTTB_21</v>
          </cell>
        </row>
        <row r="2572">
          <cell r="C2572" t="str">
            <v>17967264</v>
          </cell>
          <cell r="D2572" t="str">
            <v>ПРАТ "ПІВНГЗК"</v>
          </cell>
          <cell r="P2572" t="str">
            <v>Ремінь клиновий AVX 8.5х8-850</v>
          </cell>
        </row>
        <row r="2573">
          <cell r="C2573" t="str">
            <v>17967263</v>
          </cell>
          <cell r="D2573" t="str">
            <v>ПРАТ "ПІВНГЗК"</v>
          </cell>
          <cell r="P2573" t="str">
            <v>Ремінь клиновий AVX 13-987503-3407209</v>
          </cell>
        </row>
        <row r="2574">
          <cell r="C2574" t="str">
            <v>17966834</v>
          </cell>
          <cell r="D2574" t="str">
            <v>ПРАТ "ПІВНГЗК"</v>
          </cell>
          <cell r="P2574" t="str">
            <v>Емаль пентафталева ПФ-115 біла</v>
          </cell>
        </row>
        <row r="2575">
          <cell r="C2575" t="str">
            <v>17966119</v>
          </cell>
          <cell r="D2575" t="str">
            <v>ПРАТ "ПІВНГЗК"</v>
          </cell>
          <cell r="P2575" t="str">
            <v>Хрестовина вала карданного 53А-2201025-03</v>
          </cell>
        </row>
        <row r="2576">
          <cell r="C2576" t="str">
            <v>17963924</v>
          </cell>
          <cell r="D2576" t="str">
            <v>ПРАТ "ПІВНГЗК"</v>
          </cell>
          <cell r="P2576" t="str">
            <v>Болт М30х150 5.8 ГОСТ 7805-70</v>
          </cell>
        </row>
        <row r="2577">
          <cell r="C2577" t="str">
            <v>17963898</v>
          </cell>
          <cell r="D2577" t="str">
            <v>ПРАТ "ПІВНГЗК"</v>
          </cell>
          <cell r="P2577" t="str">
            <v>Гайка М56 5.0 ГОСТ 5915-70</v>
          </cell>
        </row>
        <row r="2578">
          <cell r="C2578" t="str">
            <v>17952085</v>
          </cell>
          <cell r="D2578" t="str">
            <v>ПРАТ "ПІВНГЗК"</v>
          </cell>
          <cell r="P2578" t="str">
            <v>Світильник ЛВО-4х18 NC</v>
          </cell>
        </row>
        <row r="2579">
          <cell r="C2579" t="str">
            <v>17951201</v>
          </cell>
          <cell r="D2579" t="str">
            <v>ПРАТ "ПІВНГЗК"</v>
          </cell>
          <cell r="P2579" t="str">
            <v>Емаль пентафталева ПФ-115 зелена</v>
          </cell>
        </row>
        <row r="2580">
          <cell r="C2580" t="str">
            <v>17950370</v>
          </cell>
          <cell r="D2580" t="str">
            <v>ПРАТ "ПІВНГЗК"</v>
          </cell>
          <cell r="P2580" t="str">
            <v>Болт М22х75 ГОСТ 16016-79 клемний</v>
          </cell>
        </row>
        <row r="2581">
          <cell r="C2581" t="str">
            <v>17950358</v>
          </cell>
          <cell r="D2581" t="str">
            <v>ПРАТ "ПІВНГЗК"</v>
          </cell>
          <cell r="P2581" t="str">
            <v>Болт М27х160 10.9 ГОСТ 11530-93 шляховий</v>
          </cell>
        </row>
        <row r="2582">
          <cell r="C2582" t="str">
            <v>17950332</v>
          </cell>
          <cell r="D2582" t="str">
            <v>ПРАТ "ПІВНГЗК"</v>
          </cell>
          <cell r="P2582" t="str">
            <v>Милиця шляхова 16.0х165</v>
          </cell>
        </row>
        <row r="2583">
          <cell r="C2583" t="str">
            <v>17950032</v>
          </cell>
          <cell r="D2583" t="str">
            <v>ПРАТ "ПІВНГЗК"</v>
          </cell>
          <cell r="P2583" t="str">
            <v>Вилка Alfa 16А Евро з з/к</v>
          </cell>
        </row>
        <row r="2584">
          <cell r="C2584" t="str">
            <v>17948787</v>
          </cell>
          <cell r="D2584" t="str">
            <v>ПРАТ "ПІВНГЗК"</v>
          </cell>
          <cell r="P2584" t="str">
            <v>Прожектор світлодіодний SMT-008 150W</v>
          </cell>
        </row>
        <row r="2585">
          <cell r="C2585" t="str">
            <v>17940377</v>
          </cell>
          <cell r="D2585" t="str">
            <v>ПРАТ "ПІВНГЗК"</v>
          </cell>
          <cell r="P2585" t="str">
            <v>Гайка М22 5.0 ГОСТ 16018-79 клемна</v>
          </cell>
        </row>
        <row r="2586">
          <cell r="C2586" t="str">
            <v>17940292</v>
          </cell>
          <cell r="D2586" t="str">
            <v>ПРАТ "ПІВНГЗК"</v>
          </cell>
          <cell r="P2586" t="str">
            <v>Радіатор системи охолодження 250-1301010</v>
          </cell>
        </row>
        <row r="2587">
          <cell r="C2587" t="str">
            <v>17940239</v>
          </cell>
          <cell r="D2587" t="str">
            <v>ПРАТ "ПІВНГЗК"</v>
          </cell>
          <cell r="P2587" t="str">
            <v>Гайка M27 5.0 ГОСТ 11532-93 шляхова</v>
          </cell>
        </row>
        <row r="2588">
          <cell r="C2588" t="str">
            <v>17940163</v>
          </cell>
          <cell r="D2588" t="str">
            <v>ПРАТ "ПІВНГЗК"</v>
          </cell>
          <cell r="P2588" t="str">
            <v>Гайка М24 6.0 ГОСТ 11532-93</v>
          </cell>
        </row>
        <row r="2589">
          <cell r="C2589" t="str">
            <v>17940096</v>
          </cell>
          <cell r="D2589" t="str">
            <v>ПРАТ "ПІВНГЗК"</v>
          </cell>
          <cell r="P2589" t="str">
            <v>Вимикач СП-1</v>
          </cell>
        </row>
        <row r="2590">
          <cell r="C2590" t="str">
            <v>17940074</v>
          </cell>
          <cell r="D2590" t="str">
            <v>ПРАТ "ПІВНГЗК"</v>
          </cell>
          <cell r="P2590" t="str">
            <v>Гайка М30 5.0 ДСТУ ГОСТ 5915:2008</v>
          </cell>
        </row>
        <row r="2591">
          <cell r="C2591" t="str">
            <v>17940044</v>
          </cell>
          <cell r="D2591" t="str">
            <v>ПРАТ "ПІВНГЗК"</v>
          </cell>
          <cell r="P2591" t="str">
            <v>Електрощітка ЭГ64К 2х12.5х40х48 К8-3</v>
          </cell>
        </row>
        <row r="2592">
          <cell r="C2592" t="str">
            <v>17939979</v>
          </cell>
          <cell r="D2592" t="str">
            <v>ПРАТ "ПІВНГЗК"</v>
          </cell>
          <cell r="P2592" t="str">
            <v>Болт М27х320 8.8 ГОСТ 11530-93 шляховий</v>
          </cell>
        </row>
        <row r="2593">
          <cell r="C2593" t="str">
            <v>17939976</v>
          </cell>
          <cell r="D2593" t="str">
            <v>ПРАТ "ПІВНГЗК"</v>
          </cell>
          <cell r="P2593" t="str">
            <v>Болт М27х230 8.8 ГОСТ 11530-93 шляховий</v>
          </cell>
        </row>
        <row r="2594">
          <cell r="C2594" t="str">
            <v>17939958</v>
          </cell>
          <cell r="D2594" t="str">
            <v>ПРАТ "ПІВНГЗК"</v>
          </cell>
          <cell r="P2594" t="str">
            <v>Електрощітка ЭГ4 10х12х32 К8-3</v>
          </cell>
        </row>
        <row r="2595">
          <cell r="C2595" t="str">
            <v>17939895</v>
          </cell>
          <cell r="D2595" t="str">
            <v>ПРАТ "ПІВНГЗК"</v>
          </cell>
          <cell r="P2595" t="str">
            <v>Болт М42х200 ГОСТ 7798-70</v>
          </cell>
        </row>
        <row r="2596">
          <cell r="C2596" t="str">
            <v>17939780</v>
          </cell>
          <cell r="D2596" t="str">
            <v>ПРАТ "ПІВНГЗК"</v>
          </cell>
          <cell r="P2596" t="str">
            <v>Трубка термоусадна Mwtm 70/26-1000/s</v>
          </cell>
        </row>
        <row r="2597">
          <cell r="C2597" t="str">
            <v>17939727</v>
          </cell>
          <cell r="D2597" t="str">
            <v>ПРАТ "ПІВНГЗК"</v>
          </cell>
          <cell r="P2597" t="str">
            <v>Світильник світлодіодний SLPU-120</v>
          </cell>
        </row>
        <row r="2598">
          <cell r="C2598" t="str">
            <v>17939710</v>
          </cell>
          <cell r="D2598" t="str">
            <v>ПРАТ "ПІВНГЗК"</v>
          </cell>
          <cell r="P2598" t="str">
            <v>Світильник НББ-64-100-018 Селена-32А</v>
          </cell>
        </row>
        <row r="2599">
          <cell r="C2599" t="str">
            <v>17939706</v>
          </cell>
          <cell r="D2599" t="str">
            <v>ПРАТ "ПІВНГЗК"</v>
          </cell>
          <cell r="P2599" t="str">
            <v>Світильник U836-LA(ukr)LED</v>
          </cell>
        </row>
        <row r="2600">
          <cell r="C2600" t="str">
            <v>17939643</v>
          </cell>
          <cell r="D2600" t="str">
            <v>ПРАТ "ПІВНГЗК"</v>
          </cell>
          <cell r="P2600" t="str">
            <v>Прожектор Philips BVP 120LED 120/NWA</v>
          </cell>
        </row>
        <row r="2601">
          <cell r="C2601" t="str">
            <v>17939606</v>
          </cell>
          <cell r="D2601" t="str">
            <v>ПРАТ "ПІВНГЗК"</v>
          </cell>
          <cell r="P2601" t="str">
            <v>Світильник точковий R63</v>
          </cell>
        </row>
        <row r="2602">
          <cell r="C2602" t="str">
            <v>17939603</v>
          </cell>
          <cell r="D2602" t="str">
            <v>ПРАТ "ПІВНГЗК"</v>
          </cell>
          <cell r="P2602" t="str">
            <v>Світильник ЛВО 2х40</v>
          </cell>
        </row>
        <row r="2603">
          <cell r="C2603" t="str">
            <v>17939344</v>
          </cell>
          <cell r="D2603" t="str">
            <v>ПРАТ "ПІВНГЗК"</v>
          </cell>
          <cell r="P2603" t="str">
            <v>Накінечник кабельний 70-12.5-11.5-М</v>
          </cell>
        </row>
        <row r="2604">
          <cell r="C2604" t="str">
            <v>17939303</v>
          </cell>
          <cell r="D2604" t="str">
            <v>ПРАТ "ПІВНГЗК"</v>
          </cell>
          <cell r="P2604" t="str">
            <v>Клапан електромагнітний КЭМ-18</v>
          </cell>
        </row>
        <row r="2605">
          <cell r="C2605" t="str">
            <v>17939290</v>
          </cell>
          <cell r="D2605" t="str">
            <v>ПРАТ "ПІВНГЗК"</v>
          </cell>
          <cell r="P2605" t="str">
            <v>Накінечник кабельний 50-10.5-9.8-А</v>
          </cell>
        </row>
        <row r="2606">
          <cell r="C2606" t="str">
            <v>17939275</v>
          </cell>
          <cell r="D2606" t="str">
            <v>ПРАТ "ПІВНГЗК"</v>
          </cell>
          <cell r="P2606" t="str">
            <v>Болт М36х240 4.8 ГОСТ 15589-70</v>
          </cell>
        </row>
        <row r="2607">
          <cell r="C2607" t="str">
            <v>17939273</v>
          </cell>
          <cell r="D2607" t="str">
            <v>ПРАТ "ПІВНГЗК"</v>
          </cell>
          <cell r="P2607" t="str">
            <v>Болт М36х150 5.8 ГОСТ 15589-70</v>
          </cell>
        </row>
        <row r="2608">
          <cell r="C2608" t="str">
            <v>17939253</v>
          </cell>
          <cell r="D2608" t="str">
            <v>ПРАТ "ПІВНГЗК"</v>
          </cell>
          <cell r="P2608" t="str">
            <v>Щіткотримач ЭК-590 3х25х40</v>
          </cell>
        </row>
        <row r="2609">
          <cell r="C2609" t="str">
            <v>17939237</v>
          </cell>
          <cell r="D2609" t="str">
            <v>ПРАТ "ПІВНГЗК"</v>
          </cell>
          <cell r="P2609" t="str">
            <v>Розетка ОП-1</v>
          </cell>
        </row>
        <row r="2610">
          <cell r="C2610" t="str">
            <v>17938977</v>
          </cell>
          <cell r="D2610" t="str">
            <v>ПРАТ "ПІВНГЗК"</v>
          </cell>
          <cell r="P2610" t="str">
            <v>Трансформатор ПРТА-1-1</v>
          </cell>
        </row>
        <row r="2611">
          <cell r="C2611" t="str">
            <v>17938908</v>
          </cell>
          <cell r="D2611" t="str">
            <v>ПРАТ "ПІВНГЗК"</v>
          </cell>
          <cell r="P2611" t="str">
            <v>Шайба d25 ГОСТ 21797-76 двохвиткова</v>
          </cell>
        </row>
        <row r="2612">
          <cell r="C2612" t="str">
            <v>17938879</v>
          </cell>
          <cell r="D2612" t="str">
            <v>ПРАТ "ПІВНГЗК"</v>
          </cell>
          <cell r="P2612" t="str">
            <v>Болт М27х120 5.8 ГОСТ 7798-70</v>
          </cell>
        </row>
        <row r="2613">
          <cell r="C2613" t="str">
            <v>17938873</v>
          </cell>
          <cell r="D2613" t="str">
            <v>ПРАТ "ПІВНГЗК"</v>
          </cell>
          <cell r="P2613" t="str">
            <v>Болт М24х150 5.8 ГОСТ 7805-70</v>
          </cell>
        </row>
        <row r="2614">
          <cell r="C2614" t="str">
            <v>17938837</v>
          </cell>
          <cell r="D2614" t="str">
            <v>ПРАТ "ПІВНГЗК"</v>
          </cell>
          <cell r="P2614" t="str">
            <v>Шайба одновиткова d27 ТУ У 35.2-30268559-146-2005</v>
          </cell>
        </row>
        <row r="2615">
          <cell r="C2615" t="str">
            <v>17938816</v>
          </cell>
          <cell r="D2615" t="str">
            <v>ПРАТ "ПІВНГЗК"</v>
          </cell>
          <cell r="P2615" t="str">
            <v>Замок навісний ВС 2-М1</v>
          </cell>
        </row>
        <row r="2616">
          <cell r="C2616" t="str">
            <v>17938813</v>
          </cell>
          <cell r="D2616" t="str">
            <v>ПРАТ "ПІВНГЗК"</v>
          </cell>
          <cell r="P2616" t="str">
            <v>Замок урізний ЗВ 1-2/01</v>
          </cell>
        </row>
        <row r="2617">
          <cell r="C2617" t="str">
            <v>17938797</v>
          </cell>
          <cell r="D2617" t="str">
            <v>ПРАТ "ПІВНГЗК"</v>
          </cell>
          <cell r="P2617" t="str">
            <v>Болт М18х100 5.8 ГОСТ 7805-70</v>
          </cell>
        </row>
        <row r="2618">
          <cell r="C2618" t="str">
            <v>17938770</v>
          </cell>
          <cell r="D2618" t="str">
            <v>ПРАТ "ПІВНГЗК"</v>
          </cell>
          <cell r="P2618" t="str">
            <v>Рукав напірний В(II)-32-2.0 ГОСТ 18698-79</v>
          </cell>
        </row>
        <row r="2619">
          <cell r="C2619" t="str">
            <v>17938699</v>
          </cell>
          <cell r="D2619" t="str">
            <v>ПРАТ "ПІВНГЗК"</v>
          </cell>
          <cell r="P2619" t="str">
            <v>Хомут кабельний поліетилен 3.6х370 білий 100шт/уп.</v>
          </cell>
        </row>
        <row r="2620">
          <cell r="C2620" t="str">
            <v>17938696</v>
          </cell>
          <cell r="D2620" t="str">
            <v>ПРАТ "ПІВНГЗК"</v>
          </cell>
          <cell r="P2620" t="str">
            <v>Дюбель ударний поліпропілен-метал 6-60 100шт/уп</v>
          </cell>
        </row>
        <row r="2621">
          <cell r="C2621" t="str">
            <v>17938290</v>
          </cell>
          <cell r="D2621" t="str">
            <v>ПРАТ "ПІВНГЗК"</v>
          </cell>
          <cell r="P2621" t="str">
            <v>Розчинник 646</v>
          </cell>
        </row>
        <row r="2622">
          <cell r="C2622" t="str">
            <v>17938185</v>
          </cell>
          <cell r="D2622" t="str">
            <v>ПРАТ "ПІВНГЗК"</v>
          </cell>
          <cell r="P2622" t="str">
            <v>Емаль пентафталева ПФ-115 чорна</v>
          </cell>
        </row>
        <row r="2623">
          <cell r="C2623" t="str">
            <v>17938180</v>
          </cell>
          <cell r="D2623" t="str">
            <v>ПРАТ "ПІВНГЗК"</v>
          </cell>
          <cell r="P2623" t="str">
            <v>Емаль пентафталева ПФ-115 синя</v>
          </cell>
        </row>
        <row r="2624">
          <cell r="C2624" t="str">
            <v>17938175</v>
          </cell>
          <cell r="D2624" t="str">
            <v>ПРАТ "ПІВНГЗК"</v>
          </cell>
          <cell r="P2624" t="str">
            <v>Емаль пентафталева ПФ-115 червона</v>
          </cell>
        </row>
        <row r="2625">
          <cell r="C2625" t="str">
            <v>17938157</v>
          </cell>
          <cell r="D2625" t="str">
            <v>ПРАТ "ПІВНГЗК"</v>
          </cell>
          <cell r="P2625" t="str">
            <v>Емаль пентафталева ПФ-115 жовта</v>
          </cell>
        </row>
        <row r="2626">
          <cell r="C2626" t="str">
            <v>17938055</v>
          </cell>
          <cell r="D2626" t="str">
            <v>ПРАТ "ПІВНГЗК"</v>
          </cell>
          <cell r="P2626" t="str">
            <v>Емаль пентафталева ПФ-115 сіра</v>
          </cell>
        </row>
        <row r="2627">
          <cell r="C2627" t="str">
            <v>17938049</v>
          </cell>
          <cell r="D2627" t="str">
            <v>ПРАТ "ПІВНГЗК"</v>
          </cell>
          <cell r="P2627" t="str">
            <v>Емаль пентафталева ПФ-115 блакитна</v>
          </cell>
        </row>
        <row r="2628">
          <cell r="C2628" t="str">
            <v>17938012</v>
          </cell>
          <cell r="D2628" t="str">
            <v>ПРАТ "ПІВНГЗК"</v>
          </cell>
          <cell r="P2628" t="str">
            <v>Шайба d20 ГОСТ 11371-78</v>
          </cell>
        </row>
        <row r="2629">
          <cell r="C2629" t="str">
            <v>17937995</v>
          </cell>
          <cell r="D2629" t="str">
            <v>ПРАТ "ПІВНГЗК"</v>
          </cell>
          <cell r="P2629" t="str">
            <v>Електрод зварювальний УОНИ 13/55 d=3.0</v>
          </cell>
        </row>
        <row r="2630">
          <cell r="C2630" t="str">
            <v>17937964</v>
          </cell>
          <cell r="D2630" t="str">
            <v>ПРАТ "ПІВНГЗК"</v>
          </cell>
          <cell r="P2630" t="str">
            <v>Шайба d27 ГОСТ 6402-70</v>
          </cell>
        </row>
        <row r="2631">
          <cell r="C2631" t="str">
            <v>17937954</v>
          </cell>
          <cell r="D2631" t="str">
            <v>ПРАТ "ПІВНГЗК"</v>
          </cell>
          <cell r="P2631" t="str">
            <v>Накінечник кабельний 35-10.5-8.5-М</v>
          </cell>
        </row>
        <row r="2632">
          <cell r="C2632" t="str">
            <v>17937932</v>
          </cell>
          <cell r="D2632" t="str">
            <v>ПРАТ "ПІВНГЗК"</v>
          </cell>
          <cell r="P2632" t="str">
            <v>Шайба d24 ГОСТ 6402-70</v>
          </cell>
        </row>
        <row r="2633">
          <cell r="C2633" t="str">
            <v>17937931</v>
          </cell>
          <cell r="D2633" t="str">
            <v>ПРАТ "ПІВНГЗК"</v>
          </cell>
          <cell r="P2633" t="str">
            <v>Шайба d30 ГОСТ 11371-78</v>
          </cell>
        </row>
        <row r="2634">
          <cell r="C2634" t="str">
            <v>17937930</v>
          </cell>
          <cell r="D2634" t="str">
            <v>ПРАТ "ПІВНГЗК"</v>
          </cell>
          <cell r="P2634" t="str">
            <v>Гайка М27 5.0 ГОСТ 5915-70</v>
          </cell>
        </row>
        <row r="2635">
          <cell r="C2635" t="str">
            <v>17937926</v>
          </cell>
          <cell r="D2635" t="str">
            <v>ПРАТ "ПІВНГЗК"</v>
          </cell>
          <cell r="P2635" t="str">
            <v>Болт М30х90 5.8 ГОСТ 7805-70</v>
          </cell>
        </row>
        <row r="2636">
          <cell r="C2636" t="str">
            <v>17937817</v>
          </cell>
          <cell r="D2636" t="str">
            <v>ПРАТ "ПІВНГЗК"</v>
          </cell>
          <cell r="P2636" t="str">
            <v>Грунтовка ГФ-021</v>
          </cell>
        </row>
        <row r="2637">
          <cell r="C2637" t="str">
            <v>17825670</v>
          </cell>
          <cell r="D2637" t="str">
            <v>ПРАТ "ПІВНГЗК"</v>
          </cell>
          <cell r="P2637" t="str">
            <v>Світильник ЛВО-4х18 NC</v>
          </cell>
        </row>
        <row r="2638">
          <cell r="C2638" t="str">
            <v>18025145</v>
          </cell>
          <cell r="D2638" t="str">
            <v>ПРАТ "ПІВНГЗК"</v>
          </cell>
          <cell r="P2638" t="str">
            <v>Накінечник кабельний 70-12.5-11.5-М</v>
          </cell>
        </row>
        <row r="2639">
          <cell r="C2639" t="str">
            <v>18020902</v>
          </cell>
          <cell r="D2639" t="str">
            <v>ПРАТ "ПІВНГЗК"</v>
          </cell>
          <cell r="P2639" t="str">
            <v>Накінечник кабельний 35-10.5-8.5-М</v>
          </cell>
        </row>
        <row r="2640">
          <cell r="C2640" t="str">
            <v>17997763</v>
          </cell>
          <cell r="D2640" t="str">
            <v>ПРАТ "ПІВНГЗК"</v>
          </cell>
          <cell r="P2640" t="str">
            <v>Муфта кабельна кінцева 3М 92-EB CS1</v>
          </cell>
        </row>
        <row r="2641">
          <cell r="C2641" t="str">
            <v>17997536</v>
          </cell>
          <cell r="D2641" t="str">
            <v>ПРАТ "ПІВНГЗК"</v>
          </cell>
          <cell r="P2641" t="str">
            <v>Гільза мідна ГМ 35</v>
          </cell>
        </row>
        <row r="2642">
          <cell r="C2642" t="str">
            <v>17997422</v>
          </cell>
          <cell r="D2642" t="str">
            <v>ПРАТ "ПІВНГЗК"</v>
          </cell>
          <cell r="P2642" t="str">
            <v>Накінечник кабельний 150-14.5-16.5-М</v>
          </cell>
        </row>
        <row r="2643">
          <cell r="C2643" t="str">
            <v>17997419</v>
          </cell>
          <cell r="D2643" t="str">
            <v>ПРАТ "ПІВНГЗК"</v>
          </cell>
          <cell r="P2643" t="str">
            <v>Накінечник кабельний 120-14.5-15-М</v>
          </cell>
        </row>
        <row r="2644">
          <cell r="C2644" t="str">
            <v>17997377</v>
          </cell>
          <cell r="D2644" t="str">
            <v>ПРАТ "ПІВНГЗК"</v>
          </cell>
          <cell r="P2644" t="str">
            <v>Накінечник кабельний 120-12-17-М</v>
          </cell>
        </row>
        <row r="2645">
          <cell r="C2645" t="str">
            <v>17997372</v>
          </cell>
          <cell r="D2645" t="str">
            <v>ПРАТ "ПІВНГЗК"</v>
          </cell>
          <cell r="P2645" t="str">
            <v>Гільза мідна ГМ 120-17</v>
          </cell>
        </row>
        <row r="2646">
          <cell r="C2646" t="str">
            <v>17996404</v>
          </cell>
          <cell r="D2646" t="str">
            <v>ПРАТ "ПІВНГЗК"</v>
          </cell>
          <cell r="P2646" t="str">
            <v>Накінечник кабельний 95-12.5-13.5-М</v>
          </cell>
        </row>
        <row r="2647">
          <cell r="C2647" t="str">
            <v>17996175</v>
          </cell>
          <cell r="D2647" t="str">
            <v>ПРАТ "ПІВНГЗК"</v>
          </cell>
          <cell r="P2647" t="str">
            <v>Накінечник кабельний 50-10.5-9.5-М</v>
          </cell>
        </row>
        <row r="2648">
          <cell r="C2648" t="str">
            <v>17969441</v>
          </cell>
          <cell r="D2648" t="str">
            <v>ПРАТ "ПІВНГЗК"</v>
          </cell>
          <cell r="P2648" t="str">
            <v>Насос паливний РНМ-1КУ2-01</v>
          </cell>
        </row>
        <row r="2649">
          <cell r="C2649" t="str">
            <v>18030766</v>
          </cell>
          <cell r="D2649" t="str">
            <v>ПРАТ "ПІВНГЗК"</v>
          </cell>
          <cell r="P2649" t="str">
            <v>Трубка термоусаджувальна 30/15</v>
          </cell>
        </row>
        <row r="2650">
          <cell r="C2650" t="str">
            <v>18030464</v>
          </cell>
          <cell r="D2650" t="str">
            <v>ПРАТ "ПІВНГЗК"</v>
          </cell>
          <cell r="P2650" t="str">
            <v>Болт М30х110 5.8 ГОСТ 7805-70</v>
          </cell>
        </row>
        <row r="2651">
          <cell r="C2651" t="str">
            <v>18030359</v>
          </cell>
          <cell r="D2651" t="str">
            <v>ПРАТ "ПІВНГЗК"</v>
          </cell>
          <cell r="P2651" t="str">
            <v>Болт М27х120 5.8 ГОСТ 7798-70</v>
          </cell>
        </row>
        <row r="2652">
          <cell r="C2652" t="str">
            <v>18029917</v>
          </cell>
          <cell r="D2652" t="str">
            <v>ПРАТ "ПІВНГЗК"</v>
          </cell>
          <cell r="P2652" t="str">
            <v>Трубка термоусадна 5.0/2.5</v>
          </cell>
        </row>
        <row r="2653">
          <cell r="C2653" t="str">
            <v>18029916</v>
          </cell>
          <cell r="D2653" t="str">
            <v>ПРАТ "ПІВНГЗК"</v>
          </cell>
          <cell r="P2653" t="str">
            <v>Трубка термоусадна 3.0/1.5</v>
          </cell>
        </row>
        <row r="2654">
          <cell r="C2654" t="str">
            <v>18029752</v>
          </cell>
          <cell r="D2654" t="str">
            <v>ПРАТ "ПІВНГЗК"</v>
          </cell>
          <cell r="P2654" t="str">
            <v>Трубка термоусадочная ТУТ 40/20</v>
          </cell>
        </row>
        <row r="2655">
          <cell r="C2655" t="str">
            <v>18029517</v>
          </cell>
          <cell r="D2655" t="str">
            <v>ПРАТ "ПІВНГЗК"</v>
          </cell>
          <cell r="P2655" t="str">
            <v>Стрічка смільна h75мм</v>
          </cell>
        </row>
        <row r="2656">
          <cell r="C2656" t="str">
            <v>18029259</v>
          </cell>
          <cell r="D2656" t="str">
            <v>ПРАТ "ПІВНГЗК"</v>
          </cell>
          <cell r="P2656" t="str">
            <v>Гайка М10 6.0 ГОСТ 5915-70</v>
          </cell>
        </row>
        <row r="2657">
          <cell r="C2657" t="str">
            <v>18029248</v>
          </cell>
          <cell r="D2657" t="str">
            <v>ПРАТ "ПІВНГЗК"</v>
          </cell>
          <cell r="P2657" t="str">
            <v>Болт М27х110 5.8 ГОСТ 7805-70</v>
          </cell>
        </row>
        <row r="2658">
          <cell r="C2658" t="str">
            <v>18029221</v>
          </cell>
          <cell r="D2658" t="str">
            <v>ПРАТ "ПІВНГЗК"</v>
          </cell>
          <cell r="P2658" t="str">
            <v>Лакотканина ЛКМ-105 0.15мм</v>
          </cell>
        </row>
        <row r="2659">
          <cell r="C2659" t="str">
            <v>18029167</v>
          </cell>
          <cell r="D2659" t="str">
            <v>ПРАТ "ПІВНГЗК"</v>
          </cell>
          <cell r="P2659" t="str">
            <v>Болт М10х70 5.8 ГОСТ 7805-70</v>
          </cell>
        </row>
        <row r="2660">
          <cell r="C2660" t="str">
            <v>17938636</v>
          </cell>
          <cell r="D2660" t="str">
            <v>ПРАТ "ПІВНГЗК"</v>
          </cell>
          <cell r="P2660" t="str">
            <v>Ремінь генератора 5413029</v>
          </cell>
        </row>
        <row r="2661">
          <cell r="C2661" t="str">
            <v>18054670</v>
          </cell>
          <cell r="D2661" t="str">
            <v>ПРАТ "ПІВНГЗК"</v>
          </cell>
          <cell r="P2661" t="str">
            <v>Комплект поршневий Д144-1000108</v>
          </cell>
        </row>
        <row r="2662">
          <cell r="C2662" t="str">
            <v>18030353</v>
          </cell>
          <cell r="D2662" t="str">
            <v>ПРАТ "ПІВНГЗК"</v>
          </cell>
          <cell r="P2662" t="str">
            <v>Болт М24х120 5.8 ГОСТ 7805-70</v>
          </cell>
        </row>
        <row r="2663">
          <cell r="C2663" t="str">
            <v>18029034</v>
          </cell>
          <cell r="D2663" t="str">
            <v>ПРАТ "ПІВНГЗК"</v>
          </cell>
          <cell r="P2663" t="str">
            <v>Ізолента ПВХ 1 ПОЛ-15 ГОСТ 16214-86</v>
          </cell>
        </row>
        <row r="2664">
          <cell r="C2664" t="str">
            <v>17996969</v>
          </cell>
          <cell r="D2664" t="str">
            <v>ПРАТ "ПІВНГЗК"</v>
          </cell>
          <cell r="P2664" t="str">
            <v>Ізолента ЗМ Scotch 780 чорний</v>
          </cell>
        </row>
        <row r="2665">
          <cell r="C2665" t="str">
            <v>17996688</v>
          </cell>
          <cell r="D2665" t="str">
            <v>ПРАТ "ПІВНГЗК"</v>
          </cell>
          <cell r="P2665" t="str">
            <v>Лакотканина ЛКМ-105 0.15мм</v>
          </cell>
        </row>
        <row r="2666">
          <cell r="C2666" t="str">
            <v>17996442</v>
          </cell>
          <cell r="D2666" t="str">
            <v>ПРАТ "ПІВНГЗК"</v>
          </cell>
          <cell r="P2666" t="str">
            <v>Електрод зварювальний УОНИ-13/55 d=4.0</v>
          </cell>
        </row>
        <row r="2667">
          <cell r="C2667" t="str">
            <v>17996421</v>
          </cell>
          <cell r="D2667" t="str">
            <v>ПРАТ "ПІВНГЗК"</v>
          </cell>
          <cell r="P2667" t="str">
            <v>Дріт зварювальний обміднений СВ-08Г2С d=1.2</v>
          </cell>
        </row>
        <row r="2668">
          <cell r="C2668" t="str">
            <v>17996315</v>
          </cell>
          <cell r="D2668" t="str">
            <v>ПРАТ "ПІВНГЗК"</v>
          </cell>
          <cell r="P2668" t="str">
            <v>Болт М24х60 5.8 ГОСТ 7805-70</v>
          </cell>
        </row>
        <row r="2669">
          <cell r="C2669" t="str">
            <v>17969389</v>
          </cell>
          <cell r="D2669" t="str">
            <v>ПРАТ "ПІВНГЗК"</v>
          </cell>
          <cell r="P2669" t="str">
            <v>Насос водяний 238-1307010</v>
          </cell>
        </row>
        <row r="2670">
          <cell r="C2670" t="str">
            <v>17966156</v>
          </cell>
          <cell r="D2670" t="str">
            <v>ПРАТ "ПІВНГЗК"</v>
          </cell>
          <cell r="P2670" t="str">
            <v>Фільтр оливний Mitsubishi 123­0­A182</v>
          </cell>
        </row>
        <row r="2671">
          <cell r="C2671" t="str">
            <v>17966155</v>
          </cell>
          <cell r="D2671" t="str">
            <v>ПРАТ "ПІВНГЗК"</v>
          </cell>
          <cell r="P2671" t="str">
            <v>Фільтр паливний Mitsubishi 1770A337</v>
          </cell>
        </row>
        <row r="2672">
          <cell r="C2672" t="str">
            <v>17954967</v>
          </cell>
          <cell r="D2672" t="str">
            <v>ПРАТ "ПІВНГЗК"</v>
          </cell>
          <cell r="P2672" t="str">
            <v>Гайка М30 5.0 ДСТУ ГОСТ 5915:2008</v>
          </cell>
        </row>
        <row r="2673">
          <cell r="C2673" t="str">
            <v>17940609</v>
          </cell>
          <cell r="D2673" t="str">
            <v>ПРАТ "ПІВНГЗК"</v>
          </cell>
          <cell r="P2673" t="str">
            <v>Перемикач П2Т-1</v>
          </cell>
        </row>
        <row r="2674">
          <cell r="C2674" t="str">
            <v>17940565</v>
          </cell>
          <cell r="D2674" t="str">
            <v>ПРАТ "ПІВНГЗК"</v>
          </cell>
          <cell r="P2674" t="str">
            <v>Комплект втулок направляючих Т40-1007399-А</v>
          </cell>
        </row>
        <row r="2675">
          <cell r="C2675" t="str">
            <v>17940563</v>
          </cell>
          <cell r="D2675" t="str">
            <v>ПРАТ "ПІВНГЗК"</v>
          </cell>
          <cell r="P2675" t="str">
            <v>Ексцентрик колодок гальма 52-3501028-01</v>
          </cell>
        </row>
        <row r="2676">
          <cell r="C2676" t="str">
            <v>17940549</v>
          </cell>
          <cell r="D2676" t="str">
            <v>ПРАТ "ПІВНГЗК"</v>
          </cell>
          <cell r="P2676" t="str">
            <v>Вал карданний 152В1-2201011</v>
          </cell>
        </row>
        <row r="2677">
          <cell r="C2677" t="str">
            <v>17940541</v>
          </cell>
          <cell r="D2677" t="str">
            <v>ПРАТ "ПІВНГЗК"</v>
          </cell>
          <cell r="P2677" t="str">
            <v>Циліндр гальма головний H-Line 51-3505211</v>
          </cell>
        </row>
        <row r="2678">
          <cell r="C2678" t="str">
            <v>17940526</v>
          </cell>
          <cell r="D2678" t="str">
            <v>ПРАТ "ПІВНГЗК"</v>
          </cell>
          <cell r="P2678" t="str">
            <v>Привід вентилятора 236-1308011-Г2</v>
          </cell>
        </row>
        <row r="2679">
          <cell r="C2679" t="str">
            <v>17940487</v>
          </cell>
          <cell r="D2679" t="str">
            <v>ПРАТ "ПІВНГЗК"</v>
          </cell>
          <cell r="P2679" t="str">
            <v>Комплект переліжок двигуна 238-1000001</v>
          </cell>
        </row>
        <row r="2680">
          <cell r="C2680" t="str">
            <v>17940483</v>
          </cell>
          <cell r="D2680" t="str">
            <v>ПРАТ "ПІВНГЗК"</v>
          </cell>
          <cell r="P2680" t="str">
            <v>Комплект вкладишів корінних Н1Д144-1005100</v>
          </cell>
        </row>
        <row r="2681">
          <cell r="C2681" t="str">
            <v>17940476</v>
          </cell>
          <cell r="D2681" t="str">
            <v>ПРАТ "ПІВНГЗК"</v>
          </cell>
          <cell r="P2681" t="str">
            <v>Диск зчеплення натискний 53-1601090-11</v>
          </cell>
        </row>
        <row r="2682">
          <cell r="C2682" t="str">
            <v>17940475</v>
          </cell>
          <cell r="D2682" t="str">
            <v>ПРАТ "ПІВНГЗК"</v>
          </cell>
          <cell r="P2682" t="str">
            <v>Диск зчеплення натискний 238-1601090</v>
          </cell>
        </row>
        <row r="2683">
          <cell r="C2683" t="str">
            <v>17940473</v>
          </cell>
          <cell r="D2683" t="str">
            <v>ПРАТ "ПІВНГЗК"</v>
          </cell>
          <cell r="P2683" t="str">
            <v>Диск зчеплення ведений 53-1601130</v>
          </cell>
        </row>
        <row r="2684">
          <cell r="C2684" t="str">
            <v>17940421</v>
          </cell>
          <cell r="D2684" t="str">
            <v>ПРАТ "ПІВНГЗК"</v>
          </cell>
          <cell r="P2684" t="str">
            <v>Диск зчеплення ведений 184-1601130-10</v>
          </cell>
        </row>
        <row r="2685">
          <cell r="C2685" t="str">
            <v>17940417</v>
          </cell>
          <cell r="D2685" t="str">
            <v>ПРАТ "ПІВНГЗК"</v>
          </cell>
          <cell r="P2685" t="str">
            <v>Вилка виключення зчеплення 52-04-1601200</v>
          </cell>
        </row>
        <row r="2686">
          <cell r="C2686" t="str">
            <v>17940416</v>
          </cell>
          <cell r="D2686" t="str">
            <v>ПРАТ "ПІВНГЗК"</v>
          </cell>
          <cell r="P2686" t="str">
            <v>Радіатор опалювача ТО-010</v>
          </cell>
        </row>
        <row r="2687">
          <cell r="C2687" t="str">
            <v>17940392</v>
          </cell>
          <cell r="D2687" t="str">
            <v>ПРАТ "ПІВНГЗК"</v>
          </cell>
          <cell r="P2687" t="str">
            <v>Реле втягуюче стартера 2501.3708-800</v>
          </cell>
        </row>
        <row r="2688">
          <cell r="C2688" t="str">
            <v>17940391</v>
          </cell>
          <cell r="D2688" t="str">
            <v>ПРАТ "ПІВНГЗК"</v>
          </cell>
          <cell r="P2688" t="str">
            <v>Привід стартера 2502-3708600</v>
          </cell>
        </row>
        <row r="2689">
          <cell r="C2689" t="str">
            <v>17940388</v>
          </cell>
          <cell r="D2689" t="str">
            <v>ПРАТ "ПІВНГЗК"</v>
          </cell>
          <cell r="P2689" t="str">
            <v>Сигнал звуковий С201-3721-01</v>
          </cell>
        </row>
        <row r="2690">
          <cell r="C2690" t="str">
            <v>17940387</v>
          </cell>
          <cell r="D2690" t="str">
            <v>ПРАТ "ПІВНГЗК"</v>
          </cell>
          <cell r="P2690" t="str">
            <v>Генератор Г964-3701000</v>
          </cell>
        </row>
        <row r="2691">
          <cell r="C2691" t="str">
            <v>17940355</v>
          </cell>
          <cell r="D2691" t="str">
            <v>ПРАТ "ПІВНГЗК"</v>
          </cell>
          <cell r="P2691" t="str">
            <v>Крильчатка вентилятора 238Н-1308012</v>
          </cell>
        </row>
        <row r="2692">
          <cell r="C2692" t="str">
            <v>17940307</v>
          </cell>
          <cell r="D2692" t="str">
            <v>ПРАТ "ПІВНГЗК"</v>
          </cell>
          <cell r="P2692" t="str">
            <v>Стартер 2501.3708000-01</v>
          </cell>
        </row>
        <row r="2693">
          <cell r="C2693" t="str">
            <v>17940284</v>
          </cell>
          <cell r="D2693" t="str">
            <v>ПРАТ "ПІВНГЗК"</v>
          </cell>
          <cell r="P2693" t="str">
            <v>Хрестовина вала карданного 700.22.01.080Р</v>
          </cell>
        </row>
        <row r="2694">
          <cell r="C2694" t="str">
            <v>17940230</v>
          </cell>
          <cell r="D2694" t="str">
            <v>ПРАТ "ПІВНГЗК"</v>
          </cell>
          <cell r="P2694" t="str">
            <v>Хрестовина вала карданного 53-2201800-22</v>
          </cell>
        </row>
        <row r="2695">
          <cell r="C2695" t="str">
            <v>17940229</v>
          </cell>
          <cell r="D2695" t="str">
            <v>ПРАТ "ПІВНГЗК"</v>
          </cell>
          <cell r="P2695" t="str">
            <v>Хрестовина вала карданного 255Б-2201025</v>
          </cell>
        </row>
        <row r="2696">
          <cell r="C2696" t="str">
            <v>17940228</v>
          </cell>
          <cell r="D2696" t="str">
            <v>ПРАТ "ПІВНГЗК"</v>
          </cell>
          <cell r="P2696" t="str">
            <v>Хрестовина вала карданного 130-2201025</v>
          </cell>
        </row>
        <row r="2697">
          <cell r="C2697" t="str">
            <v>17940143</v>
          </cell>
          <cell r="D2697" t="str">
            <v>ПРАТ "ПІВНГЗК"</v>
          </cell>
          <cell r="P2697" t="str">
            <v>Вал первинний 5312-1701025</v>
          </cell>
        </row>
        <row r="2698">
          <cell r="C2698" t="str">
            <v>17940123</v>
          </cell>
          <cell r="D2698" t="str">
            <v>ПРАТ "ПІВНГЗК"</v>
          </cell>
          <cell r="P2698" t="str">
            <v>Електрощітка ЭГ-61А 2/10х32х57 К12-8</v>
          </cell>
        </row>
        <row r="2699">
          <cell r="C2699" t="str">
            <v>17940089</v>
          </cell>
          <cell r="D2699" t="str">
            <v>ПРАТ "ПІВНГЗК"</v>
          </cell>
          <cell r="P2699" t="str">
            <v>Електрощітка ЭГ61А 2/12.5х40х60 К12-8</v>
          </cell>
        </row>
        <row r="2700">
          <cell r="C2700" t="str">
            <v>17940088</v>
          </cell>
          <cell r="D2700" t="str">
            <v>ПРАТ "ПІВНГЗК"</v>
          </cell>
          <cell r="P2700" t="str">
            <v>Електрощітка EG676 2/12.5х32х50 К1-8</v>
          </cell>
        </row>
        <row r="2701">
          <cell r="C2701" t="str">
            <v>17940085</v>
          </cell>
          <cell r="D2701" t="str">
            <v>ПРАТ "ПІВНГЗК"</v>
          </cell>
          <cell r="P2701" t="str">
            <v>Електрощітка ГП 312 ЕГ 14 2/12.5х32х65.5 К1-3</v>
          </cell>
        </row>
        <row r="2702">
          <cell r="C2702" t="str">
            <v>17940083</v>
          </cell>
          <cell r="D2702" t="str">
            <v>ПРАТ "ПІВНГЗК"</v>
          </cell>
          <cell r="P2702" t="str">
            <v>Електрощітка ЭГ14 12.5х44х40 К1-3</v>
          </cell>
        </row>
        <row r="2703">
          <cell r="C2703" t="str">
            <v>17940071</v>
          </cell>
          <cell r="D2703" t="str">
            <v>ПРАТ "ПІВНГЗК"</v>
          </cell>
          <cell r="P2703" t="str">
            <v>Насос паливний ЯМЗ-238 807.1111005-40</v>
          </cell>
        </row>
        <row r="2704">
          <cell r="C2704" t="str">
            <v>17940070</v>
          </cell>
          <cell r="D2704" t="str">
            <v>ПРАТ "ПІВНГЗК"</v>
          </cell>
          <cell r="P2704" t="str">
            <v>Насос паливний 60.1111005-30</v>
          </cell>
        </row>
        <row r="2705">
          <cell r="C2705" t="str">
            <v>17940069</v>
          </cell>
          <cell r="D2705" t="str">
            <v>ПРАТ "ПІВНГЗК"</v>
          </cell>
          <cell r="P2705" t="str">
            <v>Насос паливний 236-1106210-А2</v>
          </cell>
        </row>
        <row r="2706">
          <cell r="C2706" t="str">
            <v>17940068</v>
          </cell>
          <cell r="D2706" t="str">
            <v>ПРАТ "ПІВНГЗК"</v>
          </cell>
          <cell r="P2706" t="str">
            <v>Насос паливний ТНВД 4УТНИ-Т-1111005</v>
          </cell>
        </row>
        <row r="2707">
          <cell r="C2707" t="str">
            <v>17940059</v>
          </cell>
          <cell r="D2707" t="str">
            <v>ПРАТ "ПІВНГЗК"</v>
          </cell>
          <cell r="P2707" t="str">
            <v>Вал вторинний 5312-1701100</v>
          </cell>
        </row>
        <row r="2708">
          <cell r="C2708" t="str">
            <v>17940047</v>
          </cell>
          <cell r="D2708" t="str">
            <v>ПРАТ "ПІВНГЗК"</v>
          </cell>
          <cell r="P2708" t="str">
            <v>Електрощітка ЭГ74 10х12.5х32 К8-3</v>
          </cell>
        </row>
        <row r="2709">
          <cell r="C2709" t="str">
            <v>17939993</v>
          </cell>
          <cell r="D2709" t="str">
            <v>ПРАТ "ПІВНГЗК"</v>
          </cell>
          <cell r="P2709" t="str">
            <v>Електрощітка ЭГ4 12.5х25х40 К8-3</v>
          </cell>
        </row>
        <row r="2710">
          <cell r="C2710" t="str">
            <v>17939973</v>
          </cell>
          <cell r="D2710" t="str">
            <v>ПРАТ "ПІВНГЗК"</v>
          </cell>
          <cell r="P2710" t="str">
            <v>Болт М14х1.5 КамАЗ 853063</v>
          </cell>
        </row>
        <row r="2711">
          <cell r="C2711" t="str">
            <v>17939885</v>
          </cell>
          <cell r="D2711" t="str">
            <v>ПРАТ "ПІВНГЗК"</v>
          </cell>
          <cell r="P2711" t="str">
            <v>Комплект прокладок двигуна 238-1002035-10П</v>
          </cell>
        </row>
        <row r="2712">
          <cell r="C2712" t="str">
            <v>17939760</v>
          </cell>
          <cell r="D2712" t="str">
            <v>ПРАТ "ПІВНГЗК"</v>
          </cell>
          <cell r="P2712" t="str">
            <v>Елемент фільтруючий оливний 840-1012040-12</v>
          </cell>
        </row>
        <row r="2713">
          <cell r="C2713" t="str">
            <v>17939730</v>
          </cell>
          <cell r="D2713" t="str">
            <v>ПРАТ "ПІВНГЗК"</v>
          </cell>
          <cell r="P2713" t="str">
            <v>Світильник ДСП55У-35-001-1</v>
          </cell>
        </row>
        <row r="2714">
          <cell r="C2714" t="str">
            <v>17939572</v>
          </cell>
          <cell r="D2714" t="str">
            <v>ПРАТ "ПІВНГЗК"</v>
          </cell>
          <cell r="P2714" t="str">
            <v>Фільтр оливний 240-1017040</v>
          </cell>
        </row>
        <row r="2715">
          <cell r="C2715" t="str">
            <v>17939538</v>
          </cell>
          <cell r="D2715" t="str">
            <v>ПРАТ "ПІВНГЗК"</v>
          </cell>
          <cell r="P2715" t="str">
            <v>Фільтр грубого очищення палива ЭФТ-531</v>
          </cell>
        </row>
        <row r="2716">
          <cell r="C2716" t="str">
            <v>17939523</v>
          </cell>
          <cell r="D2716" t="str">
            <v>ПРАТ "ПІВНГЗК"</v>
          </cell>
          <cell r="P2716" t="str">
            <v>Форсунка в зборі 267.1112010-01</v>
          </cell>
        </row>
        <row r="2717">
          <cell r="C2717" t="str">
            <v>17939459</v>
          </cell>
          <cell r="D2717" t="str">
            <v>ПРАТ "ПІВНГЗК"</v>
          </cell>
          <cell r="P2717" t="str">
            <v>Клема акумуляторної батареї 5320-3703001-2</v>
          </cell>
        </row>
        <row r="2718">
          <cell r="C2718" t="str">
            <v>17939445</v>
          </cell>
          <cell r="D2718" t="str">
            <v>ПРАТ "ПІВНГЗК"</v>
          </cell>
          <cell r="P2718" t="str">
            <v>Привід вентилятора 236-НЕ-1308011-Е2</v>
          </cell>
        </row>
        <row r="2719">
          <cell r="C2719" t="str">
            <v>17939416</v>
          </cell>
          <cell r="D2719" t="str">
            <v>ПРАТ "ПІВНГЗК"</v>
          </cell>
          <cell r="P2719" t="str">
            <v xml:space="preserve">Наконечник кабельний М 120-2-10  </v>
          </cell>
        </row>
        <row r="2720">
          <cell r="C2720" t="str">
            <v>17939391</v>
          </cell>
          <cell r="D2720" t="str">
            <v>ПРАТ "ПІВНГЗК"</v>
          </cell>
          <cell r="P2720" t="str">
            <v>Накінечник кабельний 16-6-6-М</v>
          </cell>
        </row>
        <row r="2721">
          <cell r="C2721" t="str">
            <v>17939383</v>
          </cell>
          <cell r="D2721" t="str">
            <v>ПРАТ "ПІВНГЗК"</v>
          </cell>
          <cell r="P2721" t="str">
            <v>Накінечник кабельний 6-6-4-М</v>
          </cell>
        </row>
        <row r="2722">
          <cell r="C2722" t="str">
            <v>17939348</v>
          </cell>
          <cell r="D2722" t="str">
            <v>ПРАТ "ПІВНГЗК"</v>
          </cell>
          <cell r="P2722" t="str">
            <v>Затискач живлячий КС-053</v>
          </cell>
        </row>
        <row r="2723">
          <cell r="C2723" t="str">
            <v>17939334</v>
          </cell>
          <cell r="D2723" t="str">
            <v>ПРАТ "ПІВНГЗК"</v>
          </cell>
          <cell r="P2723" t="str">
            <v>Датчик засоренності фільтрів ДСФ-65</v>
          </cell>
        </row>
        <row r="2724">
          <cell r="C2724" t="str">
            <v>17939191</v>
          </cell>
          <cell r="D2724" t="str">
            <v>ПРАТ "ПІВНГЗК"</v>
          </cell>
          <cell r="P2724" t="str">
            <v>Форсунка у зборі 16.1112010</v>
          </cell>
        </row>
        <row r="2725">
          <cell r="C2725" t="str">
            <v>17939151</v>
          </cell>
          <cell r="D2725" t="str">
            <v>ПРАТ "ПІВНГЗК"</v>
          </cell>
          <cell r="P2725" t="str">
            <v>Кран кульовий Valvex 2 P B-B</v>
          </cell>
        </row>
        <row r="2726">
          <cell r="C2726" t="str">
            <v>17939142</v>
          </cell>
          <cell r="D2726" t="str">
            <v>ПРАТ "ПІВНГЗК"</v>
          </cell>
          <cell r="P2726" t="str">
            <v>Лічильник мотогодин СВН-2-02</v>
          </cell>
        </row>
        <row r="2727">
          <cell r="C2727" t="str">
            <v>17939076</v>
          </cell>
          <cell r="D2727" t="str">
            <v>ПРАТ "ПІВНГЗК"</v>
          </cell>
          <cell r="P2727" t="str">
            <v>Датчик рівня ДГС-Т-201-24-01</v>
          </cell>
        </row>
        <row r="2728">
          <cell r="C2728" t="str">
            <v>17939065</v>
          </cell>
          <cell r="D2728" t="str">
            <v>ПРАТ "ПІВНГЗК"</v>
          </cell>
          <cell r="P2728" t="str">
            <v>Дріт 4 БСМ1 ГОСТ 3822-79</v>
          </cell>
        </row>
        <row r="2729">
          <cell r="C2729" t="str">
            <v>17939047</v>
          </cell>
          <cell r="D2729" t="str">
            <v>ПРАТ "ПІВНГЗК"</v>
          </cell>
          <cell r="P2729" t="str">
            <v>Подушка опори двигуна 6422-1001034</v>
          </cell>
        </row>
        <row r="2730">
          <cell r="C2730" t="str">
            <v>17938808</v>
          </cell>
          <cell r="D2730" t="str">
            <v>ПРАТ "ПІВНГЗК"</v>
          </cell>
          <cell r="P2730" t="str">
            <v>Рукав гумовий напірний Б(I)-42-55-1 ТУ У 22.1-40927490-002:2019</v>
          </cell>
        </row>
        <row r="2731">
          <cell r="C2731" t="str">
            <v>17938768</v>
          </cell>
          <cell r="D2731" t="str">
            <v>ПРАТ "ПІВНГЗК"</v>
          </cell>
          <cell r="P2731" t="str">
            <v>Рукав напірний В(II)-25-1.6 ГОСТ 18698-79</v>
          </cell>
        </row>
        <row r="2732">
          <cell r="C2732" t="str">
            <v>17938765</v>
          </cell>
          <cell r="D2732" t="str">
            <v>ПРАТ "ПІВНГЗК"</v>
          </cell>
          <cell r="P2732" t="str">
            <v>Рукав напірний В(II)-16-2.0 ГОСТ 18698-79</v>
          </cell>
        </row>
        <row r="2733">
          <cell r="C2733" t="str">
            <v>17938764</v>
          </cell>
          <cell r="D2733" t="str">
            <v>ПРАТ "ПІВНГЗК"</v>
          </cell>
          <cell r="P2733" t="str">
            <v>Рукав напірний Б(I)-90-1.0 ГОСТ 18698-79</v>
          </cell>
        </row>
        <row r="2734">
          <cell r="C2734" t="str">
            <v>17938763</v>
          </cell>
          <cell r="D2734" t="str">
            <v>ПРАТ "ПІВНГЗК"</v>
          </cell>
          <cell r="P2734" t="str">
            <v>Рукав напірний Б(I)-75-1.0 ГОСТ 18698-79</v>
          </cell>
        </row>
        <row r="2735">
          <cell r="C2735" t="str">
            <v>17938730</v>
          </cell>
          <cell r="D2735" t="str">
            <v>ПРАТ "ПІВНГЗК"</v>
          </cell>
          <cell r="P2735" t="str">
            <v>Рукав напірний Б(I)-120-1.0 ГОСТ 18698-79</v>
          </cell>
        </row>
        <row r="2736">
          <cell r="C2736" t="str">
            <v>17938702</v>
          </cell>
          <cell r="D2736" t="str">
            <v>ПРАТ "ПІВНГЗК"</v>
          </cell>
          <cell r="P2736" t="str">
            <v>Хомут кабельний пластиковий 4х200 чорний 100шт/уп</v>
          </cell>
        </row>
        <row r="2737">
          <cell r="C2737" t="str">
            <v>17938611</v>
          </cell>
          <cell r="D2737" t="str">
            <v>ПРАТ "ПІВНГЗК"</v>
          </cell>
          <cell r="P2737" t="str">
            <v>Рукав напірний МБС 70-84-0.1</v>
          </cell>
        </row>
        <row r="2738">
          <cell r="C2738" t="str">
            <v>17938596</v>
          </cell>
          <cell r="D2738" t="str">
            <v>ПРАТ "ПІВНГЗК"</v>
          </cell>
          <cell r="P2738" t="str">
            <v>Ремінь вентиляторний 8.5х8-1280 ГОСТ5813</v>
          </cell>
        </row>
        <row r="2739">
          <cell r="C2739" t="str">
            <v>17938530</v>
          </cell>
          <cell r="D2739" t="str">
            <v>ПРАТ "ПІВНГЗК"</v>
          </cell>
          <cell r="P2739" t="str">
            <v>Ремінь вентиляторний 8.5х8-850 ГОСТ 5813-93</v>
          </cell>
        </row>
        <row r="2740">
          <cell r="C2740" t="str">
            <v>17938525</v>
          </cell>
          <cell r="D2740" t="str">
            <v>ПРАТ "ПІВНГЗК"</v>
          </cell>
          <cell r="P2740" t="str">
            <v>Ремінь вентиляторний 14х10-887 ГОСТ 5813-93</v>
          </cell>
        </row>
        <row r="2741">
          <cell r="C2741" t="str">
            <v>17938489</v>
          </cell>
          <cell r="D2741" t="str">
            <v>ПРАТ "ПІВНГЗК"</v>
          </cell>
          <cell r="P2741" t="str">
            <v>Ремінь клиновий AVX 11х10-900 14-1308020</v>
          </cell>
        </row>
        <row r="2742">
          <cell r="C2742" t="str">
            <v>17938420</v>
          </cell>
          <cell r="D2742" t="str">
            <v>ПРАТ "ПІВНГЗК"</v>
          </cell>
          <cell r="P2742" t="str">
            <v>Концентрат охолоджуючої рідини Cummins Fleetguard Compleat ES</v>
          </cell>
        </row>
        <row r="2743">
          <cell r="C2743" t="str">
            <v>17938413</v>
          </cell>
          <cell r="D2743" t="str">
            <v>ПРАТ "ПІВНГЗК"</v>
          </cell>
          <cell r="P2743" t="str">
            <v>Рідина гальмівна Synthetic DOT-4</v>
          </cell>
        </row>
        <row r="2744">
          <cell r="C2744" t="str">
            <v>17938338</v>
          </cell>
          <cell r="D2744" t="str">
            <v>ПРАТ "ПІВНГЗК"</v>
          </cell>
          <cell r="P2744" t="str">
            <v>Рідина для омивача скла Liqui Moly -80С 4л</v>
          </cell>
        </row>
        <row r="2745">
          <cell r="C2745" t="str">
            <v>17937893</v>
          </cell>
          <cell r="D2745" t="str">
            <v>ПРАТ "ПІВНГЗК"</v>
          </cell>
          <cell r="P2745" t="str">
            <v>Накінечник кабельний 35-8-10-М</v>
          </cell>
        </row>
        <row r="2746">
          <cell r="C2746" t="str">
            <v>17937884</v>
          </cell>
          <cell r="D2746" t="str">
            <v>ПРАТ "ПІВНГЗК"</v>
          </cell>
          <cell r="P2746" t="str">
            <v>Болт М20х60 5.8 ГОСТ 7805-70</v>
          </cell>
        </row>
        <row r="2747">
          <cell r="C2747" t="str">
            <v>17937613</v>
          </cell>
          <cell r="D2747" t="str">
            <v>ПРАТ "ПІВНГЗК"</v>
          </cell>
          <cell r="P2747" t="str">
            <v>Диск 50-330H-83A</v>
          </cell>
        </row>
        <row r="2748">
          <cell r="C2748" t="str">
            <v>17937611</v>
          </cell>
          <cell r="D2748" t="str">
            <v>ПРАТ "ПІВНГЗК"</v>
          </cell>
          <cell r="P2748" t="str">
            <v>Комплект зчеплення 238-1600008-06</v>
          </cell>
        </row>
        <row r="2749">
          <cell r="C2749" t="str">
            <v>17937549</v>
          </cell>
          <cell r="D2749" t="str">
            <v>ПРАТ "ПІВНГЗК"</v>
          </cell>
          <cell r="P2749" t="str">
            <v>Фільтр повітряний Mitsubishi 150­0­A608</v>
          </cell>
        </row>
        <row r="2750">
          <cell r="C2750" t="str">
            <v>17937538</v>
          </cell>
          <cell r="D2750" t="str">
            <v>ПРАТ "ПІВНГЗК"</v>
          </cell>
          <cell r="P2750" t="str">
            <v>Фільтр очищення дизельного палива Т-40</v>
          </cell>
        </row>
        <row r="2751">
          <cell r="C2751" t="str">
            <v>17937535</v>
          </cell>
          <cell r="D2751" t="str">
            <v>ПРАТ "ПІВНГЗК"</v>
          </cell>
          <cell r="P2751" t="str">
            <v>Фільтр салону Mitsubishi 780­3­A112</v>
          </cell>
        </row>
        <row r="2752">
          <cell r="C2752" t="str">
            <v>17937387</v>
          </cell>
          <cell r="D2752" t="str">
            <v>ПРАТ "ПІВНГЗК"</v>
          </cell>
          <cell r="P2752" t="str">
            <v>Вал колінчастий Д37М-1005011</v>
          </cell>
        </row>
        <row r="2753">
          <cell r="C2753" t="str">
            <v>17937348</v>
          </cell>
          <cell r="D2753" t="str">
            <v>ПРАТ "ПІВНГЗК"</v>
          </cell>
          <cell r="P2753" t="str">
            <v>Трубка паливна Д144-1104190-К</v>
          </cell>
        </row>
        <row r="2754">
          <cell r="C2754" t="str">
            <v>17937346</v>
          </cell>
          <cell r="D2754" t="str">
            <v>ПРАТ "ПІВНГЗК"</v>
          </cell>
          <cell r="P2754" t="str">
            <v>Ремкоплект головки двигуна Д-144 (Т-40)</v>
          </cell>
        </row>
        <row r="2755">
          <cell r="C2755" t="str">
            <v>17937339</v>
          </cell>
          <cell r="D2755" t="str">
            <v>ПРАТ "ПІВНГЗК"</v>
          </cell>
          <cell r="P2755" t="str">
            <v>Головка блоку циліндрів Д37М-1003008-Б5</v>
          </cell>
        </row>
        <row r="2756">
          <cell r="C2756" t="str">
            <v>17937337</v>
          </cell>
          <cell r="D2756" t="str">
            <v>ПРАТ "ПІВНГЗК"</v>
          </cell>
          <cell r="P2756" t="str">
            <v>Комплект поршневий Д144-1000108</v>
          </cell>
        </row>
        <row r="2757">
          <cell r="C2757" t="str">
            <v>17937336</v>
          </cell>
          <cell r="D2757" t="str">
            <v>ПРАТ "ПІВНГЗК"</v>
          </cell>
          <cell r="P2757" t="str">
            <v>Комплект прокладок двигуна Д144-1002035-Р</v>
          </cell>
        </row>
        <row r="2758">
          <cell r="C2758" t="str">
            <v>17937205</v>
          </cell>
          <cell r="D2758" t="str">
            <v>ПРАТ "ПІВНГЗК"</v>
          </cell>
          <cell r="P2758" t="str">
            <v>Шайба d10 ГОСТ 19752-84 мідна</v>
          </cell>
        </row>
        <row r="2759">
          <cell r="C2759" t="str">
            <v>17937182</v>
          </cell>
          <cell r="D2759" t="str">
            <v>ПРАТ "ПІВНГЗК"</v>
          </cell>
          <cell r="P2759" t="str">
            <v>Кільце ущільнювальне Mitsubishi MF6­6­0035</v>
          </cell>
        </row>
        <row r="2760">
          <cell r="C2760" t="str">
            <v>17931122</v>
          </cell>
          <cell r="D2760" t="str">
            <v>ПРАТ "ПІВНГЗК"</v>
          </cell>
          <cell r="P2760" t="str">
            <v>Рукав напірний В(II)-32-1.0 ГОСТ 18698-79</v>
          </cell>
        </row>
        <row r="2761">
          <cell r="C2761" t="str">
            <v>17996984</v>
          </cell>
          <cell r="D2761" t="str">
            <v>ПРАТ "ПІВНГЗК"</v>
          </cell>
          <cell r="P2761" t="str">
            <v>Затиск каната 5 DIN 741</v>
          </cell>
        </row>
        <row r="2762">
          <cell r="C2762" t="str">
            <v>17940072</v>
          </cell>
          <cell r="D2762" t="str">
            <v>ПРАТ "ПІВНГЗК"</v>
          </cell>
          <cell r="P2762" t="str">
            <v xml:space="preserve">Насос поршневий 310.2.28.03.05 </v>
          </cell>
        </row>
        <row r="2763">
          <cell r="C2763" t="str">
            <v>17967933</v>
          </cell>
          <cell r="D2763" t="str">
            <v>ПРАТ "ПІВНГЗК"</v>
          </cell>
          <cell r="P2763" t="str">
            <v>Черевики шкіряні з високими берцями утеплені з підноском з композитного матеріалу S3 CI SRC 45</v>
          </cell>
        </row>
        <row r="2764">
          <cell r="C2764" t="str">
            <v>17967908</v>
          </cell>
          <cell r="D2764" t="str">
            <v>ПРАТ "ПІВНГЗК"</v>
          </cell>
          <cell r="P2764" t="str">
            <v>Черевики шкіряні з високими берцями утеплені з підноском з композитного матеріалу S3 CI SRC 41</v>
          </cell>
        </row>
        <row r="2765">
          <cell r="C2765" t="str">
            <v>17967906</v>
          </cell>
          <cell r="D2765" t="str">
            <v>ПРАТ "ПІВНГЗК"</v>
          </cell>
          <cell r="P2765" t="str">
            <v>Черевики шкіряні з високими берцями утеплені з підноском з композитного матеріалу S3 CI SRC 43</v>
          </cell>
        </row>
        <row r="2766">
          <cell r="C2766" t="str">
            <v>17967882</v>
          </cell>
          <cell r="D2766" t="str">
            <v>ПРАТ "ПІВНГЗК"</v>
          </cell>
          <cell r="P2766" t="str">
            <v>Черевики шкіряні з високими берцями утеплені з підноском з композитного матеріалу S3 CI SRC 39</v>
          </cell>
        </row>
        <row r="2767">
          <cell r="C2767" t="str">
            <v>17967881</v>
          </cell>
          <cell r="D2767" t="str">
            <v>ПРАТ "ПІВНГЗК"</v>
          </cell>
          <cell r="P2767" t="str">
            <v>Черевики шкіряні з високими берцями утеплені з підноском з композитного матеріалу S3 CI SRC 38</v>
          </cell>
        </row>
        <row r="2768">
          <cell r="C2768" t="str">
            <v>17967877</v>
          </cell>
          <cell r="D2768" t="str">
            <v>ПРАТ "ПІВНГЗК"</v>
          </cell>
          <cell r="P2768" t="str">
            <v>Черевики шкіряні термостійкі з підшкарпеткою з полікарбонату і устілкою з нетканого матеріалу S3 HRO 43</v>
          </cell>
        </row>
        <row r="2769">
          <cell r="C2769" t="str">
            <v>17967715</v>
          </cell>
          <cell r="D2769" t="str">
            <v>ПРАТ "ПІВНГЗК"</v>
          </cell>
          <cell r="P2769" t="str">
            <v>Чоботи шкіряні утеплені з підшкарпеткою з полікарбонату і устілкою з нетканого матеріалу S3 CI SRC 44</v>
          </cell>
        </row>
        <row r="2770">
          <cell r="C2770" t="str">
            <v>17967711</v>
          </cell>
          <cell r="D2770" t="str">
            <v>ПРАТ "ПІВНГЗК"</v>
          </cell>
          <cell r="P2770" t="str">
            <v>Чоботи шкіряні утеплені з підшкарпеткою з полікарбонату і устілкою з нетканого матеріалу S3 CI SRC 43</v>
          </cell>
        </row>
        <row r="2771">
          <cell r="C2771" t="str">
            <v>17967530</v>
          </cell>
          <cell r="D2771" t="str">
            <v>ПРАТ "ПІВНГЗК"</v>
          </cell>
          <cell r="P2771" t="str">
            <v>Чоботи шкіряні утеплені з підшкарпеткою з полікарбонату і устілкою з нетканого матеріалу S3 CI SRC 42</v>
          </cell>
        </row>
        <row r="2772">
          <cell r="C2772" t="str">
            <v>17967528</v>
          </cell>
          <cell r="D2772" t="str">
            <v>ПРАТ "ПІВНГЗК"</v>
          </cell>
          <cell r="P2772" t="str">
            <v>Чоботи шкіряні утеплені з підшкарпеткою з полікарбонату і устілкою з нетканого матеріалу S3 CI SRC 41</v>
          </cell>
        </row>
        <row r="2773">
          <cell r="C2773" t="str">
            <v>17967527</v>
          </cell>
          <cell r="D2773" t="str">
            <v>ПРАТ "ПІВНГЗК"</v>
          </cell>
          <cell r="P2773" t="str">
            <v>Чоботи шкіряні утеплені з підшкарпеткою з полікарбонату і устілкою з нетканого матеріалу S3 CI SRC 40</v>
          </cell>
        </row>
        <row r="2774">
          <cell r="C2774" t="str">
            <v>17967524</v>
          </cell>
          <cell r="D2774" t="str">
            <v>ПРАТ "ПІВНГЗК"</v>
          </cell>
          <cell r="P2774" t="str">
            <v>Чоботи шкіряні утеплені з підшкарпеткою з полікарбонату і устілкою з нетканого матеріалу S3 CI SRC 40</v>
          </cell>
        </row>
        <row r="2775">
          <cell r="C2775" t="str">
            <v>17967245</v>
          </cell>
          <cell r="D2775" t="str">
            <v>ПРАТ "ПІВНГЗК"</v>
          </cell>
          <cell r="P2775" t="str">
            <v>Чоботи шкіряні утеплені з підшкарпеткою з полікарбонату і устілкою з нетканого матеріалу S3 CI SRC 38</v>
          </cell>
        </row>
        <row r="2776">
          <cell r="C2776" t="str">
            <v>17967244</v>
          </cell>
          <cell r="D2776" t="str">
            <v>ПРАТ "ПІВНГЗК"</v>
          </cell>
          <cell r="P2776" t="str">
            <v>Чоботи шкіряні утеплені з підшкарпеткою з полікарбонату і устілкою з нетканого матеріалу S3 CI SRC 37</v>
          </cell>
        </row>
        <row r="2777">
          <cell r="C2777" t="str">
            <v>17967242</v>
          </cell>
          <cell r="D2777" t="str">
            <v>ПРАТ "ПІВНГЗК"</v>
          </cell>
          <cell r="P2777" t="str">
            <v>Чоботи шкіряні утеплені з підшкарпеткою з полікарбонату і устілкою з нетканого матеріалу S3 CI SRC 37</v>
          </cell>
        </row>
        <row r="2778">
          <cell r="C2778" t="str">
            <v>17967161</v>
          </cell>
          <cell r="D2778" t="str">
            <v>ПРАТ "ПІВНГЗК"</v>
          </cell>
          <cell r="P2778" t="str">
            <v>Черевики шкіряні з підноском з композитного матеріалу S3 SRС 40</v>
          </cell>
        </row>
        <row r="2779">
          <cell r="C2779" t="str">
            <v>17967137</v>
          </cell>
          <cell r="D2779" t="str">
            <v>ПРАТ "ПІВНГЗК"</v>
          </cell>
          <cell r="P2779" t="str">
            <v>Черевики шкіряні з підноском з композитного матеріалу S3 SRС 38</v>
          </cell>
        </row>
        <row r="2780">
          <cell r="C2780" t="str">
            <v>17967134</v>
          </cell>
          <cell r="D2780" t="str">
            <v>ПРАТ "ПІВНГЗК"</v>
          </cell>
          <cell r="P2780" t="str">
            <v>Черевики шкіряні з підноском з композитного матеріалу S3 SRС 38</v>
          </cell>
        </row>
        <row r="2781">
          <cell r="C2781" t="str">
            <v>17967131</v>
          </cell>
          <cell r="D2781" t="str">
            <v>ПРАТ "ПІВНГЗК"</v>
          </cell>
          <cell r="P2781" t="str">
            <v>Черевики шкіряні з підноском з композитного матеріалу S3 SRС 37</v>
          </cell>
        </row>
        <row r="2782">
          <cell r="C2782" t="str">
            <v>17967098</v>
          </cell>
          <cell r="D2782" t="str">
            <v>ПРАТ "ПІВНГЗК"</v>
          </cell>
          <cell r="P2782" t="str">
            <v>Чоботи з полімерного матеріалу утеплені литі з підшкарпеткою з металу і металевою пластиною S5 45</v>
          </cell>
        </row>
        <row r="2783">
          <cell r="C2783" t="str">
            <v>17967092</v>
          </cell>
          <cell r="D2783" t="str">
            <v>ПРАТ "ПІВНГЗК"</v>
          </cell>
          <cell r="P2783" t="str">
            <v>Чоботи ПВХ з підшкарпеткою з металу і металевою пластиною S5 43</v>
          </cell>
        </row>
        <row r="2784">
          <cell r="C2784" t="str">
            <v>18030127</v>
          </cell>
          <cell r="D2784" t="str">
            <v>ПРАТ "ПІВНГЗК"</v>
          </cell>
          <cell r="P2784" t="str">
            <v>Дріт зварювальний обміднений Св-08Г2С d=1.6</v>
          </cell>
        </row>
        <row r="2785">
          <cell r="C2785" t="str">
            <v>17996845</v>
          </cell>
          <cell r="D2785" t="str">
            <v>ПРАТ "ПІВНГЗК"</v>
          </cell>
          <cell r="P2785" t="str">
            <v>Рукав високого тиску 2SN DN19 DN EN 853</v>
          </cell>
        </row>
        <row r="2786">
          <cell r="C2786" t="str">
            <v>17996844</v>
          </cell>
          <cell r="D2786" t="str">
            <v>ПРАТ "ПІВНГЗК"</v>
          </cell>
          <cell r="P2786" t="str">
            <v>Рукав високого тиску 1SN DN25 DIN EN 853</v>
          </cell>
        </row>
        <row r="2787">
          <cell r="C2787" t="str">
            <v>17996843</v>
          </cell>
          <cell r="D2787" t="str">
            <v>ПРАТ "ПІВНГЗК"</v>
          </cell>
          <cell r="P2787" t="str">
            <v>Рукав високого тиску (II)Л-16-20 ГОСТ 6286-73</v>
          </cell>
        </row>
        <row r="2788">
          <cell r="C2788" t="str">
            <v>17996842</v>
          </cell>
          <cell r="D2788" t="str">
            <v>ПРАТ "ПІВНГЗК"</v>
          </cell>
          <cell r="P2788" t="str">
            <v>Рукав високого тиску (II)Л-12-25 ГОСТ 6286-73</v>
          </cell>
        </row>
        <row r="2789">
          <cell r="C2789" t="str">
            <v>17996754</v>
          </cell>
          <cell r="D2789" t="str">
            <v>ПРАТ "ПІВНГЗК"</v>
          </cell>
          <cell r="P2789" t="str">
            <v>Рукав напірний В(II)-12-1.0 ГОСТ 18698-79</v>
          </cell>
        </row>
        <row r="2790">
          <cell r="C2790" t="str">
            <v>17996752</v>
          </cell>
          <cell r="D2790" t="str">
            <v>ПРАТ "ПІВНГЗК"</v>
          </cell>
          <cell r="P2790" t="str">
            <v>Рукав напірний Б(I)-75-1.0 ГОСТ 18698-79</v>
          </cell>
        </row>
        <row r="2791">
          <cell r="C2791" t="str">
            <v>17996748</v>
          </cell>
          <cell r="D2791" t="str">
            <v>ПРАТ "ПІВНГЗК"</v>
          </cell>
          <cell r="P2791" t="str">
            <v>Рукав напірний Б(I)-32-1.0 ГОСТ 18698-79</v>
          </cell>
        </row>
        <row r="2792">
          <cell r="C2792" t="str">
            <v>17996377</v>
          </cell>
          <cell r="D2792" t="str">
            <v>ПРАТ "ПІВНГЗК"</v>
          </cell>
          <cell r="P2792" t="str">
            <v>Електрод зварювальний МР-3 d=4.0</v>
          </cell>
        </row>
        <row r="2793">
          <cell r="C2793" t="str">
            <v>17968633</v>
          </cell>
          <cell r="D2793" t="str">
            <v>ПРАТ "ПІВНГЗК"</v>
          </cell>
          <cell r="P2793" t="str">
            <v>Розетка ОП-2</v>
          </cell>
        </row>
        <row r="2794">
          <cell r="C2794" t="str">
            <v>17968632</v>
          </cell>
          <cell r="D2794" t="str">
            <v>ПРАТ "ПІВНГЗК"</v>
          </cell>
          <cell r="P2794" t="str">
            <v>Розетка ОП-1</v>
          </cell>
        </row>
        <row r="2795">
          <cell r="C2795" t="str">
            <v>17997418</v>
          </cell>
          <cell r="D2795" t="str">
            <v>ПРАТ "ПІВНГЗК"</v>
          </cell>
          <cell r="P2795" t="str">
            <v>Накінечник кабельний 120-14.5-15-А</v>
          </cell>
        </row>
        <row r="2796">
          <cell r="C2796" t="str">
            <v>17978010</v>
          </cell>
          <cell r="D2796" t="str">
            <v>ПРАТ "ПІВНГЗК"</v>
          </cell>
          <cell r="P2796" t="str">
            <v>Мастило WD-40 200мл аерозоль</v>
          </cell>
        </row>
        <row r="2797">
          <cell r="C2797" t="str">
            <v>17940108</v>
          </cell>
          <cell r="D2797" t="str">
            <v>ПРАТ "ПІВНГЗК"</v>
          </cell>
          <cell r="P2797" t="str">
            <v>Фільтр тонкого очищення палива ФЕТО-366</v>
          </cell>
        </row>
        <row r="2798">
          <cell r="C2798" t="str">
            <v>17938417</v>
          </cell>
          <cell r="D2798" t="str">
            <v>ПРАТ "ПІВНГЗК"</v>
          </cell>
          <cell r="P2798" t="str">
            <v>Рідина гальмівна Нева DOT-4</v>
          </cell>
        </row>
        <row r="2799">
          <cell r="C2799" t="str">
            <v>17826531</v>
          </cell>
          <cell r="D2799" t="str">
            <v>ПРАТ "ПІВНГЗК"</v>
          </cell>
          <cell r="P2799" t="str">
            <v>Фільтр тонкого очищення палива ФЕТО-366</v>
          </cell>
        </row>
        <row r="2800">
          <cell r="C2800" t="str">
            <v>18066660</v>
          </cell>
          <cell r="D2800" t="str">
            <v>ПРАТ "ПІВНГЗК"</v>
          </cell>
          <cell r="P2800" t="str">
            <v>Затиск каната 5 DIN 741</v>
          </cell>
        </row>
        <row r="2801">
          <cell r="C2801" t="str">
            <v>17996288</v>
          </cell>
          <cell r="D2801" t="str">
            <v>ПРАТ "ПІВНГЗК"</v>
          </cell>
          <cell r="P2801" t="str">
            <v>Болт М16х90 5.8 ДСТУ 7805-70</v>
          </cell>
        </row>
        <row r="2802">
          <cell r="C2802" t="str">
            <v>17968155</v>
          </cell>
          <cell r="D2802" t="str">
            <v>ПРАТ "ПІВНГЗК"</v>
          </cell>
          <cell r="P2802" t="str">
            <v>Затиск каната 5 DIN 741</v>
          </cell>
        </row>
        <row r="2803">
          <cell r="C2803" t="str">
            <v>17997101</v>
          </cell>
          <cell r="D2803" t="str">
            <v>ПРАТ "ПІВНГЗК"</v>
          </cell>
          <cell r="P2803" t="str">
            <v>Сітка плетена 2-20-2.0</v>
          </cell>
        </row>
        <row r="2804">
          <cell r="C2804" t="str">
            <v>17996756</v>
          </cell>
          <cell r="D2804" t="str">
            <v>ПРАТ "ПІВНГЗК"</v>
          </cell>
          <cell r="P2804" t="str">
            <v>Рукав напірний В(II)-16-2.0 ГОСТ 18698-79</v>
          </cell>
        </row>
        <row r="2805">
          <cell r="C2805" t="str">
            <v>18041280</v>
          </cell>
          <cell r="D2805" t="str">
            <v>ПРАТ "ПІВНГЗК"</v>
          </cell>
          <cell r="P2805" t="str">
            <v>Милиця шляхова 16.0х165</v>
          </cell>
        </row>
        <row r="2806">
          <cell r="C2806" t="str">
            <v>18029689</v>
          </cell>
          <cell r="D2806" t="str">
            <v>ПРАТ "ПІВНГЗК"</v>
          </cell>
          <cell r="P2806" t="str">
            <v>Журнал обліку відвідуваності інструктажу</v>
          </cell>
        </row>
        <row r="2807">
          <cell r="C2807" t="str">
            <v>18029685</v>
          </cell>
          <cell r="D2807" t="str">
            <v>ПРАТ "ПІВНГЗК"</v>
          </cell>
          <cell r="P2807" t="str">
            <v>Журнал контролю за станом умов праці і безпеки</v>
          </cell>
        </row>
        <row r="2808">
          <cell r="C2808" t="str">
            <v>18029671</v>
          </cell>
          <cell r="D2808" t="str">
            <v>ПРАТ "ПІВНГЗК"</v>
          </cell>
          <cell r="P2808" t="str">
            <v>Книга нарядів</v>
          </cell>
        </row>
        <row r="2809">
          <cell r="C2809" t="str">
            <v>18029624</v>
          </cell>
          <cell r="D2809" t="str">
            <v>ПРАТ "ПІВНГЗК"</v>
          </cell>
          <cell r="P2809" t="str">
            <v>Журнал обліку і огляду такелажних засобів, механізмів і приладів</v>
          </cell>
        </row>
        <row r="2810">
          <cell r="C2810" t="str">
            <v>18029597</v>
          </cell>
          <cell r="D2810" t="str">
            <v>ПРАТ "ПІВНГЗК"</v>
          </cell>
          <cell r="P2810" t="str">
            <v>Журнал реєстрації інструктажу по охороні праці на робочому місці</v>
          </cell>
        </row>
        <row r="2811">
          <cell r="C2811" t="str">
            <v>18029304</v>
          </cell>
          <cell r="D2811" t="str">
            <v>ПРАТ "ПІВНГЗК"</v>
          </cell>
          <cell r="P2811" t="str">
            <v>Болт М24х70 5.8 ГОСТ 7805-70</v>
          </cell>
        </row>
        <row r="2812">
          <cell r="C2812" t="str">
            <v>18029224</v>
          </cell>
          <cell r="D2812" t="str">
            <v>ПРАТ "ПІВНГЗК"</v>
          </cell>
          <cell r="P2812" t="str">
            <v>Болт М20х120 5.8 ГОСТ 7805-70</v>
          </cell>
        </row>
        <row r="2813">
          <cell r="C2813" t="str">
            <v>18029146</v>
          </cell>
          <cell r="D2813" t="str">
            <v>ПРАТ "ПІВНГЗК"</v>
          </cell>
          <cell r="P2813" t="str">
            <v>Болт М16х70 5.8 ГОСТ 7805-70</v>
          </cell>
        </row>
        <row r="2814">
          <cell r="C2814" t="str">
            <v>17996596</v>
          </cell>
          <cell r="D2814" t="str">
            <v>ПРАТ "ПІВНГЗК"</v>
          </cell>
          <cell r="P2814" t="str">
            <v>Розчинник нафтовий Нефрас С2-80/120</v>
          </cell>
        </row>
        <row r="2815">
          <cell r="C2815" t="str">
            <v>17996426</v>
          </cell>
          <cell r="D2815" t="str">
            <v>ПРАТ "ПІВНГЗК"</v>
          </cell>
          <cell r="P2815" t="str">
            <v>Електрод зварювальний УОНИ-13/45 d=4.0</v>
          </cell>
        </row>
        <row r="2816">
          <cell r="C2816" t="str">
            <v>18103559</v>
          </cell>
          <cell r="D2816" t="str">
            <v>ПРАТ "ПІВНГЗК"</v>
          </cell>
          <cell r="P2816" t="str">
            <v>Болт М36х180 5.8 ГОСТ 15589-70</v>
          </cell>
        </row>
        <row r="2817">
          <cell r="C2817" t="str">
            <v>18101827</v>
          </cell>
          <cell r="D2817" t="str">
            <v>ПРАТ "ПІВНГЗК"</v>
          </cell>
          <cell r="P2817" t="str">
            <v>Труба безшовна 159х12 30ХГСА ндл ГОСТ 8732-78 ГОСТ 8731-74 ГОСТ 4543-71 DTTB_15</v>
          </cell>
        </row>
        <row r="2818">
          <cell r="C2818" t="str">
            <v>18030260</v>
          </cell>
          <cell r="D2818" t="str">
            <v>ПРАТ "ПІВНГЗК"</v>
          </cell>
          <cell r="P2818" t="str">
            <v>Заклепка 8х40 ГОСТ 10304-80 алюминінієва</v>
          </cell>
        </row>
        <row r="2819">
          <cell r="C2819" t="str">
            <v>18030080</v>
          </cell>
          <cell r="D2819" t="str">
            <v>ПРАТ "ПІВНГЗК"</v>
          </cell>
          <cell r="P2819" t="str">
            <v>Гайка M27 5.0 ГОСТ 11532-93 шляхова</v>
          </cell>
        </row>
        <row r="2820">
          <cell r="C2820" t="str">
            <v>18029929</v>
          </cell>
          <cell r="D2820" t="str">
            <v>ПРАТ "ПІВНГЗК"</v>
          </cell>
          <cell r="P2820" t="str">
            <v>Гайка М16 6.0 ДСТУ ГОСТ 5915:2008</v>
          </cell>
        </row>
        <row r="2821">
          <cell r="C2821" t="str">
            <v>18029556</v>
          </cell>
          <cell r="D2821" t="str">
            <v>ПРАТ "ПІВНГЗК"</v>
          </cell>
          <cell r="P2821" t="str">
            <v>Рушник паперовий Wurth</v>
          </cell>
        </row>
        <row r="2822">
          <cell r="C2822" t="str">
            <v>18029311</v>
          </cell>
          <cell r="D2822" t="str">
            <v>ПРАТ "ПІВНГЗК"</v>
          </cell>
          <cell r="P2822" t="str">
            <v>Шайба d24 ГОСТ 11371-78</v>
          </cell>
        </row>
        <row r="2823">
          <cell r="C2823" t="str">
            <v>18029092</v>
          </cell>
          <cell r="D2823" t="str">
            <v>ПРАТ "ПІВНГЗК"</v>
          </cell>
          <cell r="P2823" t="str">
            <v>Шайба d16 ГОСТ 11371-78</v>
          </cell>
        </row>
        <row r="2824">
          <cell r="C2824" t="str">
            <v>18029090</v>
          </cell>
          <cell r="D2824" t="str">
            <v>ПРАТ "ПІВНГЗК"</v>
          </cell>
          <cell r="P2824" t="str">
            <v>Шайба d20 ГОСТ 6402-70</v>
          </cell>
        </row>
        <row r="2825">
          <cell r="C2825" t="str">
            <v>17997758</v>
          </cell>
          <cell r="D2825" t="str">
            <v>ПРАТ "ПІВНГЗК"</v>
          </cell>
          <cell r="P2825" t="str">
            <v>Муфта кабельна кінцева 3КВТп-10-70/120</v>
          </cell>
        </row>
        <row r="2826">
          <cell r="C2826" t="str">
            <v>17997515</v>
          </cell>
          <cell r="D2826" t="str">
            <v>ПРАТ "ПІВНГЗК"</v>
          </cell>
          <cell r="P2826" t="str">
            <v>Накінечник кабельний 35-10-8-М</v>
          </cell>
        </row>
        <row r="2827">
          <cell r="C2827" t="str">
            <v>17997512</v>
          </cell>
          <cell r="D2827" t="str">
            <v>ПРАТ "ПІВНГЗК"</v>
          </cell>
          <cell r="P2827" t="str">
            <v>Накінечник кабельний МА-95</v>
          </cell>
        </row>
        <row r="2828">
          <cell r="C2828" t="str">
            <v>17997508</v>
          </cell>
          <cell r="D2828" t="str">
            <v>ПРАТ "ПІВНГЗК"</v>
          </cell>
          <cell r="P2828" t="str">
            <v>Накінечник кабельний 50-10-9-МА</v>
          </cell>
        </row>
        <row r="2829">
          <cell r="C2829" t="str">
            <v>17997500</v>
          </cell>
          <cell r="D2829" t="str">
            <v>ПРАТ "ПІВНГЗК"</v>
          </cell>
          <cell r="P2829" t="str">
            <v>Гайка M27 5.0 ГОСТ 11532-93 шляхова</v>
          </cell>
        </row>
        <row r="2830">
          <cell r="C2830" t="str">
            <v>17997450</v>
          </cell>
          <cell r="D2830" t="str">
            <v>ПРАТ "ПІВНГЗК"</v>
          </cell>
          <cell r="P2830" t="str">
            <v>Накінечник кабельний 70-12.5-11.5-МА</v>
          </cell>
        </row>
        <row r="2831">
          <cell r="C2831" t="str">
            <v>17997424</v>
          </cell>
          <cell r="D2831" t="str">
            <v>ПРАТ "ПІВНГЗК"</v>
          </cell>
          <cell r="P2831" t="str">
            <v>Накінечник кабельний 70-10-13-М</v>
          </cell>
        </row>
        <row r="2832">
          <cell r="C2832" t="str">
            <v>17997374</v>
          </cell>
          <cell r="D2832" t="str">
            <v>ПРАТ "ПІВНГЗК"</v>
          </cell>
          <cell r="P2832" t="str">
            <v>Накінечник кабельний 120-12-14-МА</v>
          </cell>
        </row>
        <row r="2833">
          <cell r="C2833" t="str">
            <v>17997335</v>
          </cell>
          <cell r="D2833" t="str">
            <v>ПРАТ "ПІВНГЗК"</v>
          </cell>
          <cell r="P2833" t="str">
            <v>Болт М30х100 5.8 ГОСТ 7805-70</v>
          </cell>
        </row>
        <row r="2834">
          <cell r="C2834" t="str">
            <v>17997295</v>
          </cell>
          <cell r="D2834" t="str">
            <v>ПРАТ "ПІВНГЗК"</v>
          </cell>
          <cell r="P2834" t="str">
            <v>Болт М27х230 8.8 ГОСТ 11530-93 шляховий</v>
          </cell>
        </row>
        <row r="2835">
          <cell r="C2835" t="str">
            <v>17997291</v>
          </cell>
          <cell r="D2835" t="str">
            <v>ПРАТ "ПІВНГЗК"</v>
          </cell>
          <cell r="P2835" t="str">
            <v>Болт М12х35 8.8 ГОСТ 7798-70</v>
          </cell>
        </row>
        <row r="2836">
          <cell r="C2836" t="str">
            <v>17997288</v>
          </cell>
          <cell r="D2836" t="str">
            <v>ПРАТ "ПІВНГЗК"</v>
          </cell>
          <cell r="P2836" t="str">
            <v xml:space="preserve">Болт М16х70 8.8 ДСТУ 7798-70 </v>
          </cell>
        </row>
        <row r="2837">
          <cell r="C2837" t="str">
            <v>17997284</v>
          </cell>
          <cell r="D2837" t="str">
            <v>ПРАТ "ПІВНГЗК"</v>
          </cell>
          <cell r="P2837" t="str">
            <v>Болт М24х100 5.8 ГОСТ 7805-70</v>
          </cell>
        </row>
        <row r="2838">
          <cell r="C2838" t="str">
            <v>17997283</v>
          </cell>
          <cell r="D2838" t="str">
            <v>ПРАТ "ПІВНГЗК"</v>
          </cell>
          <cell r="P2838" t="str">
            <v>Болт М20х200 5.8 ГОСТ 7805-70</v>
          </cell>
        </row>
        <row r="2839">
          <cell r="C2839" t="str">
            <v>17997280</v>
          </cell>
          <cell r="D2839" t="str">
            <v>ПРАТ "ПІВНГЗК"</v>
          </cell>
          <cell r="P2839" t="str">
            <v>Болт М20х150 5.8 ГОСТ 7805-70</v>
          </cell>
        </row>
        <row r="2840">
          <cell r="C2840" t="str">
            <v>17997278</v>
          </cell>
          <cell r="D2840" t="str">
            <v>ПРАТ "ПІВНГЗК"</v>
          </cell>
          <cell r="P2840" t="str">
            <v>Болт М20х110 5.8 ДСТУ ГОСТ 7805:2008</v>
          </cell>
        </row>
        <row r="2841">
          <cell r="C2841" t="str">
            <v>17997214</v>
          </cell>
          <cell r="D2841" t="str">
            <v>ПРАТ "ПІВНГЗК"</v>
          </cell>
          <cell r="P2841" t="str">
            <v>Дріт зварювальний Св-08Г2С d=0.8</v>
          </cell>
        </row>
        <row r="2842">
          <cell r="C2842" t="str">
            <v>17997209</v>
          </cell>
          <cell r="D2842" t="str">
            <v>ПРАТ "ПІВНГЗК"</v>
          </cell>
          <cell r="P2842" t="str">
            <v>Дріт зварювальний СВ-08 d=4</v>
          </cell>
        </row>
        <row r="2843">
          <cell r="C2843" t="str">
            <v>17997173</v>
          </cell>
          <cell r="D2843" t="str">
            <v>ПРАТ "ПІВНГЗК"</v>
          </cell>
          <cell r="P2843" t="str">
            <v>Милиця шляхова 16.0х165</v>
          </cell>
        </row>
        <row r="2844">
          <cell r="C2844" t="str">
            <v>17997083</v>
          </cell>
          <cell r="D2844" t="str">
            <v>ПРАТ "ПІВНГЗК"</v>
          </cell>
          <cell r="P2844" t="str">
            <v>Болт М27х160 10.9 ГОСТ 11530-93 шляховий</v>
          </cell>
        </row>
        <row r="2845">
          <cell r="C2845" t="str">
            <v>17996982</v>
          </cell>
          <cell r="D2845" t="str">
            <v>ПРАТ "ПІВНГЗК"</v>
          </cell>
          <cell r="P2845" t="str">
            <v>Заклепка 6Х40 ГОСТ 10304-80 алюмінієва</v>
          </cell>
        </row>
        <row r="2846">
          <cell r="C2846" t="str">
            <v>17996871</v>
          </cell>
          <cell r="D2846" t="str">
            <v>ПРАТ "ПІВНГЗК"</v>
          </cell>
          <cell r="P2846" t="str">
            <v>Болт М30х110 5.8 ГОСТ 7805-70</v>
          </cell>
        </row>
        <row r="2847">
          <cell r="C2847" t="str">
            <v>17996785</v>
          </cell>
          <cell r="D2847" t="str">
            <v>ПРАТ "ПІВНГЗК"</v>
          </cell>
          <cell r="P2847" t="str">
            <v>Рукав напірний В(II)-32-1.0 ГОСТ 18698-79</v>
          </cell>
        </row>
        <row r="2848">
          <cell r="C2848" t="str">
            <v>17996781</v>
          </cell>
          <cell r="D2848" t="str">
            <v>ПРАТ "ПІВНГЗК"</v>
          </cell>
          <cell r="P2848" t="str">
            <v>Рукав напірний В(II)-200-6.3 ГОСТ 18698-79</v>
          </cell>
        </row>
        <row r="2849">
          <cell r="C2849" t="str">
            <v>17996778</v>
          </cell>
          <cell r="D2849" t="str">
            <v>ПРАТ "ПІВНГЗК"</v>
          </cell>
          <cell r="P2849" t="str">
            <v>Рукав напірний В(II)-18-1.6 ГОСТ 18698-79</v>
          </cell>
        </row>
        <row r="2850">
          <cell r="C2850" t="str">
            <v>17996386</v>
          </cell>
          <cell r="D2850" t="str">
            <v>ПРАТ "ПІВНГЗК"</v>
          </cell>
          <cell r="P2850" t="str">
            <v>Гайка М12 6.0 ГОСТ 5915-70</v>
          </cell>
        </row>
        <row r="2851">
          <cell r="C2851" t="str">
            <v>17996384</v>
          </cell>
          <cell r="D2851" t="str">
            <v>ПРАТ "ПІВНГЗК"</v>
          </cell>
          <cell r="P2851" t="str">
            <v>Болт М20х70 5.8 ГОСТ 7805-70</v>
          </cell>
        </row>
        <row r="2852">
          <cell r="C2852" t="str">
            <v>17996381</v>
          </cell>
          <cell r="D2852" t="str">
            <v>ПРАТ "ПІВНГЗК"</v>
          </cell>
          <cell r="P2852" t="str">
            <v>Болт М20х70 5.8 ГОСТ 7805-70</v>
          </cell>
        </row>
        <row r="2853">
          <cell r="C2853" t="str">
            <v>17996324</v>
          </cell>
          <cell r="D2853" t="str">
            <v>ПРАТ "ПІВНГЗК"</v>
          </cell>
          <cell r="P2853" t="str">
            <v>Болт М24х90 5.8 ГОСТ 7805-70</v>
          </cell>
        </row>
        <row r="2854">
          <cell r="C2854" t="str">
            <v>17996313</v>
          </cell>
          <cell r="D2854" t="str">
            <v>ПРАТ "ПІВНГЗК"</v>
          </cell>
          <cell r="P2854" t="str">
            <v>Болт М24х50 5.8 ГОСТ 7805-70</v>
          </cell>
        </row>
        <row r="2855">
          <cell r="C2855" t="str">
            <v>17996308</v>
          </cell>
          <cell r="D2855" t="str">
            <v>ПРАТ "ПІВНГЗК"</v>
          </cell>
          <cell r="P2855" t="str">
            <v>Болт М24х110 5.8 ГОСТ 7805-70</v>
          </cell>
        </row>
        <row r="2856">
          <cell r="C2856" t="str">
            <v>17996293</v>
          </cell>
          <cell r="D2856" t="str">
            <v>ПРАТ "ПІВНГЗК"</v>
          </cell>
          <cell r="P2856" t="str">
            <v>Болт М20х100 5.8 ДСТУ 7805-70</v>
          </cell>
        </row>
        <row r="2857">
          <cell r="C2857" t="str">
            <v>17996242</v>
          </cell>
          <cell r="D2857" t="str">
            <v>ПРАТ "ПІВНГЗК"</v>
          </cell>
          <cell r="P2857" t="str">
            <v>Болт М16х60 5.8 ДСТУ 7805-70</v>
          </cell>
        </row>
        <row r="2858">
          <cell r="C2858" t="str">
            <v>17996238</v>
          </cell>
          <cell r="D2858" t="str">
            <v>ПРАТ "ПІВНГЗК"</v>
          </cell>
          <cell r="P2858" t="str">
            <v>Болт М16х50 5.8 ГОСТ 7805-70</v>
          </cell>
        </row>
        <row r="2859">
          <cell r="C2859" t="str">
            <v>17996218</v>
          </cell>
          <cell r="D2859" t="str">
            <v>ПРАТ "ПІВНГЗК"</v>
          </cell>
          <cell r="P2859" t="str">
            <v>Електрод зварювальний УОНИ-13/45 d=5.0</v>
          </cell>
        </row>
        <row r="2860">
          <cell r="C2860" t="str">
            <v>17996210</v>
          </cell>
          <cell r="D2860" t="str">
            <v>ПРАТ "ПІВНГЗК"</v>
          </cell>
          <cell r="P2860" t="str">
            <v>Дріт 3 Н-О-Ч ГОСТ 3282-74</v>
          </cell>
        </row>
        <row r="2861">
          <cell r="C2861" t="str">
            <v>17996193</v>
          </cell>
          <cell r="D2861" t="str">
            <v>ПРАТ "ПІВНГЗК"</v>
          </cell>
          <cell r="P2861" t="str">
            <v>Болт М16х110 5.8 ГОСТ 7805-70</v>
          </cell>
        </row>
        <row r="2862">
          <cell r="C2862" t="str">
            <v>17996191</v>
          </cell>
          <cell r="D2862" t="str">
            <v>ПРАТ "ПІВНГЗК"</v>
          </cell>
          <cell r="P2862" t="str">
            <v>Болт М12х80 5.8 ГОСТ 7805-70</v>
          </cell>
        </row>
        <row r="2863">
          <cell r="C2863" t="str">
            <v>17996188</v>
          </cell>
          <cell r="D2863" t="str">
            <v>ПРАТ "ПІВНГЗК"</v>
          </cell>
          <cell r="P2863" t="str">
            <v>Болт М12х70 5.8 ГОСТ 7805-70</v>
          </cell>
        </row>
        <row r="2864">
          <cell r="C2864" t="str">
            <v>17996100</v>
          </cell>
          <cell r="D2864" t="str">
            <v>ПРАТ "ПІВНГЗК"</v>
          </cell>
          <cell r="P2864" t="str">
            <v>Болт М36х180 5.8 ГОСТ 15589-70</v>
          </cell>
        </row>
        <row r="2865">
          <cell r="C2865" t="str">
            <v>17966750</v>
          </cell>
          <cell r="D2865" t="str">
            <v>ПРАТ "ПІВНГЗК"</v>
          </cell>
          <cell r="P2865" t="str">
            <v>Рушник паперовий Wurth</v>
          </cell>
        </row>
        <row r="2866">
          <cell r="C2866" t="str">
            <v>17938068</v>
          </cell>
          <cell r="D2866" t="str">
            <v>ПРАТ "ПІВНГЗК"</v>
          </cell>
          <cell r="P2866" t="str">
            <v>Електрод зварювальний УОНИ-13/55 d=4.0</v>
          </cell>
        </row>
        <row r="2867">
          <cell r="C2867" t="str">
            <v>17938003</v>
          </cell>
          <cell r="D2867" t="str">
            <v>ПРАТ "ПІВНГЗК"</v>
          </cell>
          <cell r="P2867" t="str">
            <v>Електрод зварювальний АНО-4 d=3.0</v>
          </cell>
        </row>
        <row r="2868">
          <cell r="C2868" t="str">
            <v>18106963</v>
          </cell>
          <cell r="D2868" t="str">
            <v>ПРАТ "ПІВНГЗК"</v>
          </cell>
          <cell r="P2868" t="str">
            <v>Прокат круглий 30 Ст3пс міра ДСТУ 4738:2007/ГОСТ 2590-2006 ГОСТ 1050-88 ДСТУ 2651:2005/ГОСТ 380-2005 DTKR_86</v>
          </cell>
        </row>
        <row r="2869">
          <cell r="C2869" t="str">
            <v>18030075</v>
          </cell>
          <cell r="D2869" t="str">
            <v>ПРАТ "ПІВНГЗК"</v>
          </cell>
          <cell r="P2869" t="str">
            <v>Гайка М56 5.0 ГОСТ 5915-70</v>
          </cell>
        </row>
        <row r="2870">
          <cell r="C2870" t="str">
            <v>17997614</v>
          </cell>
          <cell r="D2870" t="str">
            <v>ПРАТ "ПІВНГЗК"</v>
          </cell>
          <cell r="P2870" t="str">
            <v>Гайка М12 6.0 ГОСТ 5927-70</v>
          </cell>
        </row>
        <row r="2871">
          <cell r="C2871" t="str">
            <v>17997255</v>
          </cell>
          <cell r="D2871" t="str">
            <v>ПРАТ "ПІВНГЗК"</v>
          </cell>
          <cell r="P2871" t="str">
            <v>Мастило WD-40 200мл аерозоль</v>
          </cell>
        </row>
        <row r="2872">
          <cell r="C2872" t="str">
            <v>17996979</v>
          </cell>
          <cell r="D2872" t="str">
            <v>ПРАТ "ПІВНГЗК"</v>
          </cell>
          <cell r="P2872" t="str">
            <v>Заклепка 8х40 ГОСТ 10304-80 алюминінієва</v>
          </cell>
        </row>
        <row r="2873">
          <cell r="C2873" t="str">
            <v>17996846</v>
          </cell>
          <cell r="D2873" t="str">
            <v>ПРАТ "ПІВНГЗК"</v>
          </cell>
          <cell r="P2873" t="str">
            <v>Рукав напірно-всмоктуючий В-2-200-3.0 ГОСТ 5398-76</v>
          </cell>
        </row>
        <row r="2874">
          <cell r="C2874" t="str">
            <v>17996832</v>
          </cell>
          <cell r="D2874" t="str">
            <v>ПРАТ "ПІВНГЗК"</v>
          </cell>
          <cell r="P2874" t="str">
            <v>Розчинник 647</v>
          </cell>
        </row>
        <row r="2875">
          <cell r="C2875" t="str">
            <v>17996749</v>
          </cell>
          <cell r="D2875" t="str">
            <v>ПРАТ "ПІВНГЗК"</v>
          </cell>
          <cell r="P2875" t="str">
            <v>Рукав напірний Б(I)-50-1.0 ГОСТ 18698-79</v>
          </cell>
        </row>
        <row r="2876">
          <cell r="C2876" t="str">
            <v>17996399</v>
          </cell>
          <cell r="D2876" t="str">
            <v>ПРАТ "ПІВНГЗК"</v>
          </cell>
          <cell r="P2876" t="str">
            <v>Шайба d24 ГОСТ 11371-78</v>
          </cell>
        </row>
        <row r="2877">
          <cell r="C2877" t="str">
            <v>17996335</v>
          </cell>
          <cell r="D2877" t="str">
            <v>ПРАТ "ПІВНГЗК"</v>
          </cell>
          <cell r="P2877" t="str">
            <v>Паста монтажна Graisse Tigre 80 Michelin R-5084-0 4кг</v>
          </cell>
        </row>
        <row r="2878">
          <cell r="C2878" t="str">
            <v>17996329</v>
          </cell>
          <cell r="D2878" t="str">
            <v>ПРАТ "ПІВНГЗК"</v>
          </cell>
          <cell r="P2878" t="str">
            <v>Болт М30х120 5.8 ГОСТ 7805-70</v>
          </cell>
        </row>
        <row r="2879">
          <cell r="C2879" t="str">
            <v>17996251</v>
          </cell>
          <cell r="D2879" t="str">
            <v>ПРАТ "ПІВНГЗК"</v>
          </cell>
          <cell r="P2879" t="str">
            <v>Шайба d16 ГОСТ 11371-78</v>
          </cell>
        </row>
        <row r="2880">
          <cell r="C2880" t="str">
            <v>17996163</v>
          </cell>
          <cell r="D2880" t="str">
            <v>ПРАТ "ПІВНГЗК"</v>
          </cell>
          <cell r="P2880" t="str">
            <v>Прокат круглий 40 45 міра ДСТУ 4738:2007/ГОСТ 2590-2006 ГОСТ 1050-88 ГОСТ 1050-88 DTKR_6</v>
          </cell>
        </row>
        <row r="2881">
          <cell r="C2881" t="str">
            <v>17994752</v>
          </cell>
          <cell r="D2881" t="str">
            <v>ПРАТ "ПІВНГЗК"</v>
          </cell>
          <cell r="P2881" t="str">
            <v>Гайка М36 5.0 ДСТУ ГОСТ 5915:2008</v>
          </cell>
        </row>
        <row r="2882">
          <cell r="C2882" t="str">
            <v>17979037</v>
          </cell>
          <cell r="D2882" t="str">
            <v>ПРАТ "ПІВНГЗК"</v>
          </cell>
          <cell r="P2882" t="str">
            <v>Гайка М24 5.0 ДСТУ ГОСТ 5915:2008</v>
          </cell>
        </row>
        <row r="2883">
          <cell r="C2883" t="str">
            <v>17979033</v>
          </cell>
          <cell r="D2883" t="str">
            <v>ПРАТ "ПІВНГЗК"</v>
          </cell>
          <cell r="P2883" t="str">
            <v>Гайка М20 6.0 ДСТУ ГОСТ 5915:2008</v>
          </cell>
        </row>
        <row r="2884">
          <cell r="C2884" t="str">
            <v>17979031</v>
          </cell>
          <cell r="D2884" t="str">
            <v>ПРАТ "ПІВНГЗК"</v>
          </cell>
          <cell r="P2884" t="str">
            <v>Гайка М16 8.8 ГОСТ 5915-70</v>
          </cell>
        </row>
        <row r="2885">
          <cell r="C2885" t="str">
            <v>17979030</v>
          </cell>
          <cell r="D2885" t="str">
            <v>ПРАТ "ПІВНГЗК"</v>
          </cell>
          <cell r="P2885" t="str">
            <v>Гайка М10 6.0 ГОСТ 5915-70</v>
          </cell>
        </row>
        <row r="2886">
          <cell r="C2886" t="str">
            <v>17979029</v>
          </cell>
          <cell r="D2886" t="str">
            <v>ПРАТ "ПІВНГЗК"</v>
          </cell>
          <cell r="P2886" t="str">
            <v>Болт М24х80 5.8 ГОСТ 7805-70</v>
          </cell>
        </row>
        <row r="2887">
          <cell r="C2887" t="str">
            <v>17979026</v>
          </cell>
          <cell r="D2887" t="str">
            <v>ПРАТ "ПІВНГЗК"</v>
          </cell>
          <cell r="P2887" t="str">
            <v>Болт М16х70 5.8 ГОСТ 7805-70</v>
          </cell>
        </row>
        <row r="2888">
          <cell r="C2888" t="str">
            <v>17979025</v>
          </cell>
          <cell r="D2888" t="str">
            <v>ПРАТ "ПІВНГЗК"</v>
          </cell>
          <cell r="P2888" t="str">
            <v>Болт М12х40 5.8 ДСТУ 7805-70</v>
          </cell>
        </row>
        <row r="2889">
          <cell r="C2889" t="str">
            <v>17979024</v>
          </cell>
          <cell r="D2889" t="str">
            <v>ПРАТ "ПІВНГЗК"</v>
          </cell>
          <cell r="P2889" t="str">
            <v>Болт М10х60 5.8 ГОСТ 7798-75</v>
          </cell>
        </row>
        <row r="2890">
          <cell r="C2890" t="str">
            <v>17979021</v>
          </cell>
          <cell r="D2890" t="str">
            <v>ПРАТ "ПІВНГЗК"</v>
          </cell>
          <cell r="P2890" t="str">
            <v>Болт М10х30 5.8 ГОСТ 7805-70</v>
          </cell>
        </row>
        <row r="2891">
          <cell r="C2891" t="str">
            <v>17937343</v>
          </cell>
          <cell r="D2891" t="str">
            <v>ПРАТ "ПІВНГЗК"</v>
          </cell>
          <cell r="P2891" t="str">
            <v>Коромисло у зборі Д37Е-1007080Б2</v>
          </cell>
        </row>
        <row r="2892">
          <cell r="C2892" t="str">
            <v>17920297</v>
          </cell>
          <cell r="D2892" t="str">
            <v>ПРАТ "ПІВНГЗК"</v>
          </cell>
          <cell r="P2892" t="str">
            <v>Муфта кабельна сполучна Elcon Megarad GLS-3685/E 1x120/240</v>
          </cell>
        </row>
        <row r="2893">
          <cell r="C2893" t="str">
            <v>17920296</v>
          </cell>
          <cell r="D2893" t="str">
            <v>ПРАТ "ПІВНГЗК"</v>
          </cell>
          <cell r="P2893" t="str">
            <v>Муфта кабельна з'єднувальна 3СТп-10-70/120</v>
          </cell>
        </row>
        <row r="2894">
          <cell r="C2894" t="str">
            <v>17920293</v>
          </cell>
          <cell r="D2894" t="str">
            <v>ПРАТ "ПІВНГЗК"</v>
          </cell>
          <cell r="P2894" t="str">
            <v>Накінечник кабельний 240-16.5-21-А</v>
          </cell>
        </row>
        <row r="2895">
          <cell r="C2895" t="str">
            <v>17997106</v>
          </cell>
          <cell r="D2895" t="str">
            <v>ПРАТ "ПІВНГЗК"</v>
          </cell>
          <cell r="P2895" t="str">
            <v>Сітка плетена оцинкована ПВХ 2-20-2.0 10000</v>
          </cell>
        </row>
        <row r="2896">
          <cell r="C2896" t="str">
            <v>17996402</v>
          </cell>
          <cell r="D2896" t="str">
            <v>ПРАТ "ПІВНГЗК"</v>
          </cell>
          <cell r="P2896" t="str">
            <v>Шайба d12 ГОСТ 6402-70 гровер</v>
          </cell>
        </row>
        <row r="2897">
          <cell r="C2897" t="str">
            <v>17939996</v>
          </cell>
          <cell r="D2897" t="str">
            <v>ПРАТ "ПІВНГЗК"</v>
          </cell>
          <cell r="P2897" t="str">
            <v>Електрощітка ЭГ4 25х32х60 К8-3</v>
          </cell>
        </row>
        <row r="2898">
          <cell r="C2898" t="str">
            <v>17939908</v>
          </cell>
          <cell r="D2898" t="str">
            <v>ПРАТ "ПІВНГЗК"</v>
          </cell>
          <cell r="P2898" t="str">
            <v>Електрощітка ЭГ14 25х32х40 К8-3</v>
          </cell>
        </row>
        <row r="2899">
          <cell r="C2899" t="str">
            <v>17939903</v>
          </cell>
          <cell r="D2899" t="str">
            <v>ПРАТ "ПІВНГЗК"</v>
          </cell>
          <cell r="P2899" t="str">
            <v>Електрощітка БДХ40 25х32х64 К12-3</v>
          </cell>
        </row>
        <row r="2900">
          <cell r="C2900" t="str">
            <v>17939859</v>
          </cell>
          <cell r="D2900" t="str">
            <v>ПРАТ "ПІВНГЗК"</v>
          </cell>
          <cell r="P2900" t="str">
            <v>Електрощітка БДХ40 25х32х40 К12-3</v>
          </cell>
        </row>
        <row r="2901">
          <cell r="C2901" t="str">
            <v>17939723</v>
          </cell>
          <cell r="D2901" t="str">
            <v>ПРАТ "ПІВНГЗК"</v>
          </cell>
          <cell r="P2901" t="str">
            <v>Світильник НСП-11-200-801</v>
          </cell>
        </row>
        <row r="2902">
          <cell r="C2902" t="str">
            <v>17939209</v>
          </cell>
          <cell r="D2902" t="str">
            <v>ПРАТ "ПІВНГЗК"</v>
          </cell>
          <cell r="P2902" t="str">
            <v>Щіткотримач ДПГ 25х32</v>
          </cell>
        </row>
        <row r="2903">
          <cell r="C2903" t="str">
            <v>17939206</v>
          </cell>
          <cell r="D2903" t="str">
            <v>ПРАТ "ПІВНГЗК"</v>
          </cell>
          <cell r="P2903" t="str">
            <v>Щіткотримач ДГ 25х32</v>
          </cell>
        </row>
        <row r="2904">
          <cell r="C2904" t="str">
            <v>17920294</v>
          </cell>
          <cell r="D2904" t="str">
            <v>ПРАТ "ПІВНГЗК"</v>
          </cell>
          <cell r="P2904" t="str">
            <v>Муфта кабельна з'єднувальна 3СТп-10-150/240</v>
          </cell>
        </row>
        <row r="2905">
          <cell r="C2905" t="str">
            <v>18043749</v>
          </cell>
          <cell r="D2905" t="str">
            <v>ПРАТ "ПІВНГЗК"</v>
          </cell>
          <cell r="P2905" t="str">
            <v>Комплект запасних частин для насосу Karcher 2.883-913.0</v>
          </cell>
        </row>
        <row r="2906">
          <cell r="C2906" t="str">
            <v>17997001</v>
          </cell>
          <cell r="D2906" t="str">
            <v>ПРАТ "ПІВНГЗК"</v>
          </cell>
          <cell r="P2906" t="str">
            <v>Пластина твердосплавна ТТ10К8Б Lnux 301940</v>
          </cell>
        </row>
        <row r="2907">
          <cell r="C2907" t="str">
            <v>17996998</v>
          </cell>
          <cell r="D2907" t="str">
            <v>ПРАТ "ПІВНГЗК"</v>
          </cell>
          <cell r="P2907" t="str">
            <v>Пластина твердосплавна Т5К10 RPUX 3010 MO TN</v>
          </cell>
        </row>
        <row r="2908">
          <cell r="C2908" t="str">
            <v>17969608</v>
          </cell>
          <cell r="D2908" t="str">
            <v>ПРАТ "ПІВНГЗК"</v>
          </cell>
          <cell r="P2908" t="str">
            <v>Змішувач для умивальника Rodos 90803</v>
          </cell>
        </row>
        <row r="2909">
          <cell r="C2909" t="str">
            <v>17966020</v>
          </cell>
          <cell r="D2909" t="str">
            <v>ПРАТ "ПІВНГЗК"</v>
          </cell>
          <cell r="P2909" t="str">
            <v>Циліндр гідравлічний підйому кузова FE-135-4-4960-000-C1527</v>
          </cell>
        </row>
        <row r="2910">
          <cell r="C2910" t="str">
            <v>17950055</v>
          </cell>
          <cell r="D2910" t="str">
            <v>ПРАТ "ПІВНГЗК"</v>
          </cell>
          <cell r="P2910" t="str">
            <v>Вилка Alfa 16А Евро з з/к</v>
          </cell>
        </row>
        <row r="2911">
          <cell r="C2911" t="str">
            <v>17949976</v>
          </cell>
          <cell r="D2911" t="str">
            <v>ПРАТ "ПІВНГЗК"</v>
          </cell>
          <cell r="P2911" t="str">
            <v>Рідина гальмівна Synthetic DOT-4</v>
          </cell>
        </row>
        <row r="2912">
          <cell r="C2912" t="str">
            <v>17939648</v>
          </cell>
          <cell r="D2912" t="str">
            <v>ПРАТ "ПІВНГЗК"</v>
          </cell>
          <cell r="P2912" t="str">
            <v>Прожектор FL-E 020 LED 20Вт IP65</v>
          </cell>
        </row>
        <row r="2913">
          <cell r="C2913" t="str">
            <v>17939234</v>
          </cell>
          <cell r="D2913" t="str">
            <v>ПРАТ "ПІВНГЗК"</v>
          </cell>
          <cell r="P2913" t="str">
            <v>Розетка 224 3Р+РЕ 32А 380В</v>
          </cell>
        </row>
        <row r="2914">
          <cell r="C2914" t="str">
            <v>18103713</v>
          </cell>
          <cell r="D2914" t="str">
            <v>ПРАТ "ПІВНГЗК"</v>
          </cell>
          <cell r="P2914" t="str">
            <v>Замок навісний Brady 814126</v>
          </cell>
        </row>
        <row r="2915">
          <cell r="C2915" t="str">
            <v>18029664</v>
          </cell>
          <cell r="D2915" t="str">
            <v>ПРАТ "ПІВНГЗК"</v>
          </cell>
          <cell r="P2915" t="str">
            <v>Наряд-допуск на проведення вогневих робіт</v>
          </cell>
        </row>
        <row r="2916">
          <cell r="C2916" t="str">
            <v>18029272</v>
          </cell>
          <cell r="D2916" t="str">
            <v>ПРАТ "ПІВНГЗК"</v>
          </cell>
          <cell r="P2916" t="str">
            <v>Журнал реєстрації блокування маркування перевірки</v>
          </cell>
        </row>
        <row r="2917">
          <cell r="C2917" t="str">
            <v>17997956</v>
          </cell>
          <cell r="D2917" t="str">
            <v>ПРАТ "ПІВНГЗК"</v>
          </cell>
          <cell r="P2917" t="str">
            <v>Талон на молоко</v>
          </cell>
        </row>
        <row r="2918">
          <cell r="C2918" t="str">
            <v>17996794</v>
          </cell>
          <cell r="D2918" t="str">
            <v>ПРАТ "ПІВНГЗК"</v>
          </cell>
          <cell r="P2918" t="str">
            <v>Труба гофрована ANIplast K306 1 1/4х40/50 350-760</v>
          </cell>
        </row>
        <row r="2919">
          <cell r="C2919" t="str">
            <v>17996675</v>
          </cell>
          <cell r="D2919" t="str">
            <v>ПРАТ "ПІВНГЗК"</v>
          </cell>
          <cell r="P2919" t="str">
            <v>Бланк Корінець до наряду-допуску Форма № НД-90 А3 газетна 2-стороння 1арк</v>
          </cell>
        </row>
        <row r="2920">
          <cell r="C2920" t="str">
            <v>17996674</v>
          </cell>
          <cell r="D2920" t="str">
            <v>ПРАТ "ПІВНГЗК"</v>
          </cell>
          <cell r="P2920" t="str">
            <v>Журнал вахтовий</v>
          </cell>
        </row>
        <row r="2921">
          <cell r="C2921" t="str">
            <v>17996670</v>
          </cell>
          <cell r="D2921" t="str">
            <v>ПРАТ "ПІВНГЗК"</v>
          </cell>
          <cell r="P2921" t="str">
            <v>Наряд-допуск на виконання робіт підвищеної небезпеки Форма №НД-90</v>
          </cell>
        </row>
        <row r="2922">
          <cell r="C2922" t="str">
            <v>17996614</v>
          </cell>
          <cell r="D2922" t="str">
            <v>ПРАТ "ПІВНГЗК"</v>
          </cell>
          <cell r="P2922" t="str">
            <v>Журнал прийому-здачі змін</v>
          </cell>
        </row>
        <row r="2923">
          <cell r="C2923" t="str">
            <v>17995790</v>
          </cell>
          <cell r="D2923" t="str">
            <v>ПРАТ "ПІВНГЗК"</v>
          </cell>
          <cell r="P2923" t="str">
            <v>Наряд-допуск для роботи в електроустановках</v>
          </cell>
        </row>
        <row r="2924">
          <cell r="C2924" t="str">
            <v>18029739</v>
          </cell>
          <cell r="D2924" t="str">
            <v>ПРАТ "ПІВНГЗК"</v>
          </cell>
          <cell r="P2924" t="str">
            <v>Бланк Корінець до наряду-допуску Форма № НД-90 А3 газетна 2-стороння 1арк</v>
          </cell>
        </row>
        <row r="2925">
          <cell r="C2925" t="str">
            <v>18029736</v>
          </cell>
          <cell r="D2925" t="str">
            <v>ПРАТ "ПІВНГЗК"</v>
          </cell>
          <cell r="P2925" t="str">
            <v>Лист дорожній легкового автомобіля Форма №3</v>
          </cell>
        </row>
        <row r="2926">
          <cell r="C2926" t="str">
            <v>18029735</v>
          </cell>
          <cell r="D2926" t="str">
            <v>ПРАТ "ПІВНГЗК"</v>
          </cell>
          <cell r="P2926" t="str">
            <v>Лист дорожній вантажного автомобіля Форма №4-С</v>
          </cell>
        </row>
        <row r="2927">
          <cell r="C2927" t="str">
            <v>18029734</v>
          </cell>
          <cell r="D2927" t="str">
            <v>ПРАТ "ПІВНГЗК"</v>
          </cell>
          <cell r="P2927" t="str">
            <v>Журнал вахтовий</v>
          </cell>
        </row>
        <row r="2928">
          <cell r="C2928" t="str">
            <v>18029692</v>
          </cell>
          <cell r="D2928" t="str">
            <v>ПРАТ "ПІВНГЗК"</v>
          </cell>
          <cell r="P2928" t="str">
            <v>Лист дорожній вантажного автомобілю Форма №2 А4 офсетна 2-стороння с нумерацією</v>
          </cell>
        </row>
        <row r="2929">
          <cell r="C2929" t="str">
            <v>18029688</v>
          </cell>
          <cell r="D2929" t="str">
            <v>ПРАТ "ПІВНГЗК"</v>
          </cell>
          <cell r="P2929" t="str">
            <v>Журнал бортовий автомобіля БелАЗ А4 книжковий 80г/м2 192л</v>
          </cell>
        </row>
        <row r="2930">
          <cell r="C2930" t="str">
            <v>18029684</v>
          </cell>
          <cell r="D2930" t="str">
            <v>ПРАТ "ПІВНГЗК"</v>
          </cell>
          <cell r="P2930" t="str">
            <v>Журнал реєстрації і огляду газополум'яної апаратури</v>
          </cell>
        </row>
        <row r="2931">
          <cell r="C2931" t="str">
            <v>18029670</v>
          </cell>
          <cell r="D2931" t="str">
            <v>ПРАТ "ПІВНГЗК"</v>
          </cell>
          <cell r="P2931" t="str">
            <v>Ярлик матеріальний Форма №М-16п</v>
          </cell>
        </row>
        <row r="2932">
          <cell r="C2932" t="str">
            <v>18029667</v>
          </cell>
          <cell r="D2932" t="str">
            <v>ПРАТ "ПІВНГЗК"</v>
          </cell>
          <cell r="P2932" t="str">
            <v>Наряд-допуск на виробництво робіт краном поблизу повітряної лінії електропередач</v>
          </cell>
        </row>
        <row r="2933">
          <cell r="C2933" t="str">
            <v>18029665</v>
          </cell>
          <cell r="D2933" t="str">
            <v>ПРАТ "ПІВНГЗК"</v>
          </cell>
          <cell r="P2933" t="str">
            <v>Наряд-допуск на проведення вогневих робіт</v>
          </cell>
        </row>
        <row r="2934">
          <cell r="C2934" t="str">
            <v>18029632</v>
          </cell>
          <cell r="D2934" t="str">
            <v>ПРАТ "ПІВНГЗК"</v>
          </cell>
          <cell r="P2934" t="str">
            <v>Наряд-допуск на виконання робіт підвищеної небезпеки Форма №НД-90</v>
          </cell>
        </row>
        <row r="2935">
          <cell r="C2935" t="str">
            <v>18029629</v>
          </cell>
          <cell r="D2935" t="str">
            <v>ПРАТ "ПІВНГЗК"</v>
          </cell>
          <cell r="P2935" t="str">
            <v>Наряд-допуск для роботи в електроустановках</v>
          </cell>
        </row>
        <row r="2936">
          <cell r="C2936" t="str">
            <v>18029628</v>
          </cell>
          <cell r="D2936" t="str">
            <v>ПРАТ "ПІВНГЗК"</v>
          </cell>
          <cell r="P2936" t="str">
            <v>Картка складського обліку матеріалів Форма №М-12</v>
          </cell>
        </row>
        <row r="2937">
          <cell r="C2937" t="str">
            <v>18029627</v>
          </cell>
          <cell r="D2937" t="str">
            <v>ПРАТ "ПІВНГЗК"</v>
          </cell>
          <cell r="P2937" t="str">
            <v>Журнал обліку наказів і розпоряджень</v>
          </cell>
        </row>
        <row r="2938">
          <cell r="C2938" t="str">
            <v>18029625</v>
          </cell>
          <cell r="D2938" t="str">
            <v>ПРАТ "ПІВНГЗК"</v>
          </cell>
          <cell r="P2938" t="str">
            <v>Журнал обліку вогнегасників</v>
          </cell>
        </row>
        <row r="2939">
          <cell r="C2939" t="str">
            <v>18029604</v>
          </cell>
          <cell r="D2939" t="str">
            <v>ПРАТ "ПІВНГЗК"</v>
          </cell>
          <cell r="P2939" t="str">
            <v>Журнал звітів диспетчера кар'єру про виконання виробничих показників і простоїв гірничого обладнання Першотравневого кар'єру Форма №ПК A4 газетна 2-стороння 100л тверда обкладинка</v>
          </cell>
        </row>
        <row r="2940">
          <cell r="C2940" t="str">
            <v>18029596</v>
          </cell>
          <cell r="D2940" t="str">
            <v>ПРАТ "ПІВНГЗК"</v>
          </cell>
          <cell r="P2940" t="str">
            <v>Журнал реєстрації інструктажу на робочому місці по пожежній безпеці</v>
          </cell>
        </row>
        <row r="2941">
          <cell r="C2941" t="str">
            <v>18029569</v>
          </cell>
          <cell r="D2941" t="str">
            <v>ПРАТ "ПІВНГЗК"</v>
          </cell>
          <cell r="P2941" t="str">
            <v>Журнал демонтажу монтажу автошин Форма №ГТЦ-1 А4 офсетна 2-стороння 80л тверда палітурка</v>
          </cell>
        </row>
        <row r="2942">
          <cell r="C2942" t="str">
            <v>18029567</v>
          </cell>
          <cell r="D2942" t="str">
            <v>ПРАТ "ПІВНГЗК"</v>
          </cell>
          <cell r="P2942" t="str">
            <v>Бланк Акт перевірки опор ЛЕП</v>
          </cell>
        </row>
        <row r="2943">
          <cell r="C2943" t="str">
            <v>18029566</v>
          </cell>
          <cell r="D2943" t="str">
            <v>ПРАТ "ПІВНГЗК"</v>
          </cell>
          <cell r="P2943" t="str">
            <v>Журнал прийому здавання зміни Форма №ГТЦ-2 А4 офсетна 2-стороння 200арк тверда палітурка</v>
          </cell>
        </row>
        <row r="2944">
          <cell r="C2944" t="str">
            <v>18029565</v>
          </cell>
          <cell r="D2944" t="str">
            <v>ПРАТ "ПІВНГЗК"</v>
          </cell>
          <cell r="P2944" t="str">
            <v>Журнал контролю ДП Форма №ГТЦ-2 А4 офсетна 2-стороння 64арк м'яка палітурка</v>
          </cell>
        </row>
        <row r="2945">
          <cell r="C2945" t="str">
            <v>18029564</v>
          </cell>
          <cell r="D2945" t="str">
            <v>ПРАТ "ПІВНГЗК"</v>
          </cell>
          <cell r="P2945" t="str">
            <v>Бланк перемикання</v>
          </cell>
        </row>
        <row r="2946">
          <cell r="C2946" t="str">
            <v>18029563</v>
          </cell>
          <cell r="D2946" t="str">
            <v>ПРАТ "ПІВНГЗК"</v>
          </cell>
          <cell r="P2946" t="str">
            <v>Журнал оглядів вантажопідіймальних механізмів, захватних і чалочних приладів, тросів, стропів</v>
          </cell>
        </row>
        <row r="2947">
          <cell r="C2947" t="str">
            <v>18029562</v>
          </cell>
          <cell r="D2947" t="str">
            <v>ПРАТ "ПІВНГЗК"</v>
          </cell>
          <cell r="P2947" t="str">
            <v>Журнал огляду вантажозахопнх приладів</v>
          </cell>
        </row>
        <row r="2948">
          <cell r="C2948" t="str">
            <v>18029561</v>
          </cell>
          <cell r="D2948" t="str">
            <v>ПРАТ "ПІВНГЗК"</v>
          </cell>
          <cell r="P2948" t="str">
            <v>Журнал оперативний</v>
          </cell>
        </row>
        <row r="2949">
          <cell r="C2949" t="str">
            <v>18029560</v>
          </cell>
          <cell r="D2949" t="str">
            <v>ПРАТ "ПІВНГЗК"</v>
          </cell>
          <cell r="P2949" t="str">
            <v>Журнал диспетчерський</v>
          </cell>
        </row>
        <row r="2950">
          <cell r="C2950" t="str">
            <v>18029558</v>
          </cell>
          <cell r="D2950" t="str">
            <v>ПРАТ "ПІВНГЗК"</v>
          </cell>
          <cell r="P2950" t="str">
            <v>Журнал агрегатний</v>
          </cell>
        </row>
        <row r="2951">
          <cell r="C2951" t="str">
            <v>18029552</v>
          </cell>
          <cell r="D2951" t="str">
            <v>ПРАТ "ПІВНГЗК"</v>
          </cell>
          <cell r="P2951" t="str">
            <v>Журнал обліку дизельного палива транспорту Форма №ГТЦ-2 А4 офсетна 2-стороння 64арк тверда палітурка</v>
          </cell>
        </row>
        <row r="2952">
          <cell r="C2952" t="str">
            <v>18029551</v>
          </cell>
          <cell r="D2952" t="str">
            <v>ПРАТ "ПІВНГЗК"</v>
          </cell>
          <cell r="P2952" t="str">
            <v>Відомість лімітно-заправна Форма УЖДТ А4 офсетний 2-стороння 1л</v>
          </cell>
        </row>
        <row r="2953">
          <cell r="C2953" t="str">
            <v>18029549</v>
          </cell>
          <cell r="D2953" t="str">
            <v>ПРАТ "ПІВНГЗК"</v>
          </cell>
          <cell r="P2953" t="str">
            <v>Журнал видачі шляхових листів Форма №ГТЦ-2 А4 офсетна 2-стороння 100арк тверда палітурка</v>
          </cell>
        </row>
        <row r="2954">
          <cell r="C2954" t="str">
            <v>18029547</v>
          </cell>
          <cell r="D2954" t="str">
            <v>ПРАТ "ПІВНГЗК"</v>
          </cell>
          <cell r="P2954" t="str">
            <v>Журнал вахтовий автокрана Форма №АТЦ-1 А4 офсетна 2-стороння 100арк тверда палітурка</v>
          </cell>
        </row>
        <row r="2955">
          <cell r="C2955" t="str">
            <v>18029546</v>
          </cell>
          <cell r="D2955" t="str">
            <v>ПРАТ "ПІВНГЗК"</v>
          </cell>
          <cell r="P2955" t="str">
            <v>Журнал обліку питомих норм ДТ технологічного транспорту Форма №ГТЦ-2 А-4 офсетна 2-стороння 100арк тверда палітурка</v>
          </cell>
        </row>
        <row r="2956">
          <cell r="C2956" t="str">
            <v>18029545</v>
          </cell>
          <cell r="D2956" t="str">
            <v>ПРАТ "ПІВНГЗК"</v>
          </cell>
          <cell r="P2956" t="str">
            <v>Журнал обліку ДТ господарського транспорту Форма №ГТЦ-2 А4 офсетна 2-стороння 100арк тверда палітурка</v>
          </cell>
        </row>
        <row r="2957">
          <cell r="C2957" t="str">
            <v>18029527</v>
          </cell>
          <cell r="D2957" t="str">
            <v>ПРАТ "ПІВНГЗК"</v>
          </cell>
          <cell r="P2957" t="str">
            <v>Лист подорожній механічного транспортного засобу багатоденний Форма № 1 А4 офсетна 2-стороння 1л</v>
          </cell>
        </row>
        <row r="2958">
          <cell r="C2958" t="str">
            <v>18029525</v>
          </cell>
          <cell r="D2958" t="str">
            <v>ПРАТ "ПІВНГЗК"</v>
          </cell>
          <cell r="P2958" t="str">
            <v>Книжка сервісна а/с БелАЗ-75131</v>
          </cell>
        </row>
        <row r="2959">
          <cell r="C2959" t="str">
            <v>18029270</v>
          </cell>
          <cell r="D2959" t="str">
            <v>ПРАТ "ПІВНГЗК"</v>
          </cell>
          <cell r="P2959" t="str">
            <v>Журнал-пустографка А4 газетна 2-стороння 100л тверда обкладинка</v>
          </cell>
        </row>
        <row r="2960">
          <cell r="C2960" t="str">
            <v>18029286</v>
          </cell>
          <cell r="D2960" t="str">
            <v>ПРАТ "ПІВНГЗК"</v>
          </cell>
          <cell r="P2960" t="str">
            <v>Труба безшовна 219х12 20 міра ГОСТ 8732-78 ГОСТ 8731-74 ГОСТ 8731-74 DTTB_14</v>
          </cell>
        </row>
        <row r="2961">
          <cell r="C2961" t="str">
            <v>18029112</v>
          </cell>
          <cell r="D2961" t="str">
            <v>ПРАТ "ПІВНГЗК"</v>
          </cell>
          <cell r="P2961" t="str">
            <v>Черевики шкіряні з високими берцями утеплені з підноском з композитного матеріалу S3 CI SRC 45</v>
          </cell>
        </row>
        <row r="2962">
          <cell r="C2962" t="str">
            <v>17996368</v>
          </cell>
          <cell r="D2962" t="str">
            <v>ПРАТ "ПІВНГЗК"</v>
          </cell>
          <cell r="P2962" t="str">
            <v>Труба безшовна 219х12 20 міра ГОСТ 8732-78 ГОСТ 8731-74 ГОСТ 8731-74 DTTB_14</v>
          </cell>
        </row>
        <row r="2963">
          <cell r="C2963" t="str">
            <v>17979040</v>
          </cell>
          <cell r="D2963" t="str">
            <v>ПРАТ "ПІВНГЗК"</v>
          </cell>
          <cell r="P2963" t="str">
            <v>Гайка М30 5.0 ДСТУ ГОСТ 5915:2008</v>
          </cell>
        </row>
        <row r="2964">
          <cell r="C2964" t="str">
            <v>17968636</v>
          </cell>
          <cell r="D2964" t="str">
            <v>ПРАТ "ПІВНГЗК"</v>
          </cell>
          <cell r="P2964" t="str">
            <v>Електрощітка МГСО 25х32х64 К1-3</v>
          </cell>
        </row>
        <row r="2965">
          <cell r="C2965" t="str">
            <v>17967934</v>
          </cell>
          <cell r="D2965" t="str">
            <v>ПРАТ "ПІВНГЗК"</v>
          </cell>
          <cell r="P2965" t="str">
            <v>Черевики шкіряні з високими берцями утеплені з підноском з композитного матеріалу S3 CI SRC 45</v>
          </cell>
        </row>
        <row r="2966">
          <cell r="C2966" t="str">
            <v>17967909</v>
          </cell>
          <cell r="D2966" t="str">
            <v>ПРАТ "ПІВНГЗК"</v>
          </cell>
          <cell r="P2966" t="str">
            <v>Черевики шкіряні з високими берцями утеплені з підноском з композитного матеріалу S3 CI SRC 41</v>
          </cell>
        </row>
        <row r="2967">
          <cell r="C2967" t="str">
            <v>17967904</v>
          </cell>
          <cell r="D2967" t="str">
            <v>ПРАТ "ПІВНГЗК"</v>
          </cell>
          <cell r="P2967" t="str">
            <v>Черевики шкіряні з високими берцями утеплені з підноском з композитного матеріалу S3 CI SRC 42</v>
          </cell>
        </row>
        <row r="2968">
          <cell r="C2968" t="str">
            <v>17967879</v>
          </cell>
          <cell r="D2968" t="str">
            <v>ПРАТ "ПІВНГЗК"</v>
          </cell>
          <cell r="P2968" t="str">
            <v>Черевики шкіряні термостійкі з підшкарпеткою з полікарбонату і устілкою з нетканого матеріалу S3 HRO 44</v>
          </cell>
        </row>
        <row r="2969">
          <cell r="C2969" t="str">
            <v>17967878</v>
          </cell>
          <cell r="D2969" t="str">
            <v>ПРАТ "ПІВНГЗК"</v>
          </cell>
          <cell r="P2969" t="str">
            <v>Черевики шкіряні термостійкі з підшкарпеткою з полікарбонату і устілкою з нетканого матеріалу S3 HRO 43</v>
          </cell>
        </row>
        <row r="2970">
          <cell r="C2970" t="str">
            <v>17967875</v>
          </cell>
          <cell r="D2970" t="str">
            <v>ПРАТ "ПІВНГЗК"</v>
          </cell>
          <cell r="P2970" t="str">
            <v>Черевики шкіряні термостійкі з підшкарпеткою з полікарбонату і устілкою з нетканого матеріалу S3 HRO 42</v>
          </cell>
        </row>
        <row r="2971">
          <cell r="C2971" t="str">
            <v>17967873</v>
          </cell>
          <cell r="D2971" t="str">
            <v>ПРАТ "ПІВНГЗК"</v>
          </cell>
          <cell r="P2971" t="str">
            <v>Черевики шкіряні термостійкі з підшкарпеткою з полікарбонату і устілкою з нетканого матеріалу S3 HRO 41</v>
          </cell>
        </row>
        <row r="2972">
          <cell r="C2972" t="str">
            <v>17967719</v>
          </cell>
          <cell r="D2972" t="str">
            <v>ПРАТ "ПІВНГЗК"</v>
          </cell>
          <cell r="P2972" t="str">
            <v>Чоботи шкіряні утеплені з підшкарпеткою з полікарбонату і устілкою з нетканого матеріалу S3 CI SRC 47</v>
          </cell>
        </row>
        <row r="2973">
          <cell r="C2973" t="str">
            <v>17967717</v>
          </cell>
          <cell r="D2973" t="str">
            <v>ПРАТ "ПІВНГЗК"</v>
          </cell>
          <cell r="P2973" t="str">
            <v>Чоботи шкіряні утеплені з підшкарпеткою з полікарбонату і устілкою з нетканого матеріалу S3 CI SRC 45</v>
          </cell>
        </row>
        <row r="2974">
          <cell r="C2974" t="str">
            <v>17967716</v>
          </cell>
          <cell r="D2974" t="str">
            <v>ПРАТ "ПІВНГЗК"</v>
          </cell>
          <cell r="P2974" t="str">
            <v>Чоботи шкіряні утеплені з підшкарпеткою з полікарбонату і устілкою з нетканого матеріалу S3 CI SRC 44</v>
          </cell>
        </row>
        <row r="2975">
          <cell r="C2975" t="str">
            <v>17967714</v>
          </cell>
          <cell r="D2975" t="str">
            <v>ПРАТ "ПІВНГЗК"</v>
          </cell>
          <cell r="P2975" t="str">
            <v>Чоботи шкіряні утеплені з підшкарпеткою з полікарбонату і устілкою з нетканого матеріалу S3 CI SRC 43</v>
          </cell>
        </row>
        <row r="2976">
          <cell r="C2976" t="str">
            <v>17967712</v>
          </cell>
          <cell r="D2976" t="str">
            <v>ПРАТ "ПІВНГЗК"</v>
          </cell>
          <cell r="P2976" t="str">
            <v>Чоботи шкіряні утеплені з підшкарпеткою з полікарбонату і устілкою з нетканого матеріалу S3 CI SRC 43</v>
          </cell>
        </row>
        <row r="2977">
          <cell r="C2977" t="str">
            <v>17967531</v>
          </cell>
          <cell r="D2977" t="str">
            <v>ПРАТ "ПІВНГЗК"</v>
          </cell>
          <cell r="P2977" t="str">
            <v>Чоботи шкіряні утеплені з підшкарпеткою з полікарбонату і устілкою з нетканого матеріалу S3 CI SRC 42</v>
          </cell>
        </row>
        <row r="2978">
          <cell r="C2978" t="str">
            <v>17967529</v>
          </cell>
          <cell r="D2978" t="str">
            <v>ПРАТ "ПІВНГЗК"</v>
          </cell>
          <cell r="P2978" t="str">
            <v>Чоботи шкіряні утеплені з підшкарпеткою з полікарбонату і устілкою з нетканого матеріалу S3 CI SRC 41</v>
          </cell>
        </row>
        <row r="2979">
          <cell r="C2979" t="str">
            <v>17967525</v>
          </cell>
          <cell r="D2979" t="str">
            <v>ПРАТ "ПІВНГЗК"</v>
          </cell>
          <cell r="P2979" t="str">
            <v>Чоботи шкіряні утеплені з підшкарпеткою з полікарбонату і устілкою з нетканого матеріалу S3 CI SRC 40</v>
          </cell>
        </row>
        <row r="2980">
          <cell r="C2980" t="str">
            <v>17967246</v>
          </cell>
          <cell r="D2980" t="str">
            <v>ПРАТ "ПІВНГЗК"</v>
          </cell>
          <cell r="P2980" t="str">
            <v>Чоботи шкіряні утеплені з підшкарпеткою з полікарбонату і устілкою з нетканого матеріалу S3 CI SRC 38</v>
          </cell>
        </row>
        <row r="2981">
          <cell r="C2981" t="str">
            <v>17967243</v>
          </cell>
          <cell r="D2981" t="str">
            <v>ПРАТ "ПІВНГЗК"</v>
          </cell>
          <cell r="P2981" t="str">
            <v>Чоботи шкіряні утеплені з підшкарпеткою з полікарбонату і устілкою з нетканого матеріалу S3 CI SRC 37</v>
          </cell>
        </row>
        <row r="2982">
          <cell r="C2982" t="str">
            <v>17967241</v>
          </cell>
          <cell r="D2982" t="str">
            <v>ПРАТ "ПІВНГЗК"</v>
          </cell>
          <cell r="P2982" t="str">
            <v>Чоботи шкіряні з підшкарпеткою з полікарбонату і устілкою з нетканого матеріалу S3 SRC 46</v>
          </cell>
        </row>
        <row r="2983">
          <cell r="C2983" t="str">
            <v>17967210</v>
          </cell>
          <cell r="D2983" t="str">
            <v>ПРАТ "ПІВНГЗК"</v>
          </cell>
          <cell r="P2983" t="str">
            <v>Чоботи шкіряні з підшкарпеткою з полікарбонату і устілкою з нетканого матеріалу S3 SRC 39</v>
          </cell>
        </row>
        <row r="2984">
          <cell r="C2984" t="str">
            <v>17967206</v>
          </cell>
          <cell r="D2984" t="str">
            <v>ПРАТ "ПІВНГЗК"</v>
          </cell>
          <cell r="P2984" t="str">
            <v>Черевики шкіряні з підноском з композитного матеріалу S3 SRС 47</v>
          </cell>
        </row>
        <row r="2985">
          <cell r="C2985" t="str">
            <v>17967204</v>
          </cell>
          <cell r="D2985" t="str">
            <v>ПРАТ "ПІВНГЗК"</v>
          </cell>
          <cell r="P2985" t="str">
            <v>Черевики шкіряні з підноском з композитного матеріалу S3 SRС 46</v>
          </cell>
        </row>
        <row r="2986">
          <cell r="C2986" t="str">
            <v>17967203</v>
          </cell>
          <cell r="D2986" t="str">
            <v>ПРАТ "ПІВНГЗК"</v>
          </cell>
          <cell r="P2986" t="str">
            <v>Черевики шкіряні з підноском з композитного матеріалу S3 SRС 45</v>
          </cell>
        </row>
        <row r="2987">
          <cell r="C2987" t="str">
            <v>17967201</v>
          </cell>
          <cell r="D2987" t="str">
            <v>ПРАТ "ПІВНГЗК"</v>
          </cell>
          <cell r="P2987" t="str">
            <v>Черевики шкіряні з підноском з композитного матеріалу S3 SRС 45</v>
          </cell>
        </row>
        <row r="2988">
          <cell r="C2988" t="str">
            <v>17967166</v>
          </cell>
          <cell r="D2988" t="str">
            <v>ПРАТ "ПІВНГЗК"</v>
          </cell>
          <cell r="P2988" t="str">
            <v>Черевики шкіряні з підноском з композитного матеріалу S3 SRС 42</v>
          </cell>
        </row>
        <row r="2989">
          <cell r="C2989" t="str">
            <v>17967164</v>
          </cell>
          <cell r="D2989" t="str">
            <v>ПРАТ "ПІВНГЗК"</v>
          </cell>
          <cell r="P2989" t="str">
            <v>Черевики шкіряні з підноском з композитного матеріалу S3 SRС 40</v>
          </cell>
        </row>
        <row r="2990">
          <cell r="C2990" t="str">
            <v>17967162</v>
          </cell>
          <cell r="D2990" t="str">
            <v>ПРАТ "ПІВНГЗК"</v>
          </cell>
          <cell r="P2990" t="str">
            <v>Черевики шкіряні з підноском з композитного матеріалу S3 SRС 40</v>
          </cell>
        </row>
        <row r="2991">
          <cell r="C2991" t="str">
            <v>17967140</v>
          </cell>
          <cell r="D2991" t="str">
            <v>ПРАТ "ПІВНГЗК"</v>
          </cell>
          <cell r="P2991" t="str">
            <v>Черевики шкіряні з підноском з композитного матеріалу S3 SRС 39</v>
          </cell>
        </row>
        <row r="2992">
          <cell r="C2992" t="str">
            <v>17967138</v>
          </cell>
          <cell r="D2992" t="str">
            <v>ПРАТ "ПІВНГЗК"</v>
          </cell>
          <cell r="P2992" t="str">
            <v>Черевики шкіряні з підноском з композитного матеріалу S3 SRС 39</v>
          </cell>
        </row>
        <row r="2993">
          <cell r="C2993" t="str">
            <v>17967135</v>
          </cell>
          <cell r="D2993" t="str">
            <v>ПРАТ "ПІВНГЗК"</v>
          </cell>
          <cell r="P2993" t="str">
            <v>Черевики шкіряні з підноском з композитного матеріалу S3 SRС 38</v>
          </cell>
        </row>
        <row r="2994">
          <cell r="C2994" t="str">
            <v>17967132</v>
          </cell>
          <cell r="D2994" t="str">
            <v>ПРАТ "ПІВНГЗК"</v>
          </cell>
          <cell r="P2994" t="str">
            <v>Черевики шкіряні з підноском з композитного матеріалу S3 SRС 37</v>
          </cell>
        </row>
        <row r="2995">
          <cell r="C2995" t="str">
            <v>17967099</v>
          </cell>
          <cell r="D2995" t="str">
            <v>ПРАТ "ПІВНГЗК"</v>
          </cell>
          <cell r="P2995" t="str">
            <v>Черевики шкіряні з підноском з композитного матеріалу S3 SRС 36</v>
          </cell>
        </row>
        <row r="2996">
          <cell r="C2996" t="str">
            <v>17967093</v>
          </cell>
          <cell r="D2996" t="str">
            <v>ПРАТ "ПІВНГЗК"</v>
          </cell>
          <cell r="P2996" t="str">
            <v>Чоботи ПВХ з підшкарпеткою з металу і металевою пластиною S5 43</v>
          </cell>
        </row>
        <row r="2997">
          <cell r="C2997" t="str">
            <v>18143718</v>
          </cell>
          <cell r="D2997" t="str">
            <v>ПРАТ "ПІВНГЗК"</v>
          </cell>
          <cell r="P2997" t="str">
            <v>Болт М20х80 5.8 ГОСТ 7805-70</v>
          </cell>
        </row>
        <row r="2998">
          <cell r="C2998" t="str">
            <v>18143717</v>
          </cell>
          <cell r="D2998" t="str">
            <v>ПРАТ "ПІВНГЗК"</v>
          </cell>
          <cell r="P2998" t="str">
            <v>Гайка М30 5.0 ДСТУ ГОСТ 5915:2008</v>
          </cell>
        </row>
        <row r="2999">
          <cell r="C2999" t="str">
            <v>18141980</v>
          </cell>
          <cell r="D2999" t="str">
            <v>ПРАТ "ПІВНГЗК"</v>
          </cell>
          <cell r="P2999" t="str">
            <v>Елемент фільтруючий оливний 840-1012040-12</v>
          </cell>
        </row>
        <row r="3000">
          <cell r="C3000" t="str">
            <v>18111145</v>
          </cell>
          <cell r="D3000" t="str">
            <v>ПРАТ "ПІВНГЗК"</v>
          </cell>
          <cell r="P3000" t="str">
            <v>Чоботи шкіряні утеплені з підшкарпеткою з полікарбонату і устілкою з нетканого матеріалу S3 CI SRC 42</v>
          </cell>
        </row>
        <row r="3001">
          <cell r="C3001" t="str">
            <v>18110410</v>
          </cell>
          <cell r="D3001" t="str">
            <v>ПРАТ "ПІВНГЗК"</v>
          </cell>
          <cell r="P3001" t="str">
            <v>Рукав напірно-всмоктуючий МБС Semperit TMSL 75мм</v>
          </cell>
        </row>
        <row r="3002">
          <cell r="C3002" t="str">
            <v>18108595</v>
          </cell>
          <cell r="D3002" t="str">
            <v>ПРАТ "ПІВНГЗК"</v>
          </cell>
          <cell r="P3002" t="str">
            <v>Кромка ріжуча CAT 9W6658</v>
          </cell>
        </row>
        <row r="3003">
          <cell r="C3003" t="str">
            <v>18104844</v>
          </cell>
          <cell r="D3003" t="str">
            <v>ПРАТ "ПІВНГЗК"</v>
          </cell>
          <cell r="P3003" t="str">
            <v>Труба пластикова d25x4.2 PN20</v>
          </cell>
        </row>
        <row r="3004">
          <cell r="C3004" t="str">
            <v>18103434</v>
          </cell>
          <cell r="D3004" t="str">
            <v>ПРАТ "ПІВНГЗК"</v>
          </cell>
          <cell r="P3004" t="str">
            <v>Клапан запірний Siemens 7MF9401-7DC</v>
          </cell>
        </row>
        <row r="3005">
          <cell r="C3005" t="str">
            <v>18103433</v>
          </cell>
          <cell r="D3005" t="str">
            <v>ПРАТ "ПІВНГЗК"</v>
          </cell>
          <cell r="P3005" t="str">
            <v>Коробка разподільна Siemens 7MF1575-8AA</v>
          </cell>
        </row>
        <row r="3006">
          <cell r="C3006" t="str">
            <v>18103432</v>
          </cell>
          <cell r="D3006" t="str">
            <v>ПРАТ "ПІВНГЗК"</v>
          </cell>
          <cell r="P3006" t="str">
            <v>Підвіс кабельний Siemens 7MF1575-8AB</v>
          </cell>
        </row>
        <row r="3007">
          <cell r="C3007" t="str">
            <v>18103429</v>
          </cell>
          <cell r="D3007" t="str">
            <v>ПРАТ "ПІВНГЗК"</v>
          </cell>
          <cell r="P3007" t="str">
            <v>Роз'єм E11657</v>
          </cell>
        </row>
        <row r="3008">
          <cell r="C3008" t="str">
            <v>18103428</v>
          </cell>
          <cell r="D3008" t="str">
            <v>ПРАТ "ПІВНГЗК"</v>
          </cell>
          <cell r="P3008" t="str">
            <v>Подовжувач ATEN CE604-AT-G</v>
          </cell>
        </row>
        <row r="3009">
          <cell r="C3009" t="str">
            <v>18103426</v>
          </cell>
          <cell r="D3009" t="str">
            <v>ПРАТ "ПІВНГЗК"</v>
          </cell>
          <cell r="P3009" t="str">
            <v>Кронштейн монтажний Siemens M56340-A0079</v>
          </cell>
        </row>
        <row r="3010">
          <cell r="C3010" t="str">
            <v>18103424</v>
          </cell>
          <cell r="D3010" t="str">
            <v>ПРАТ "ПІВНГЗК"</v>
          </cell>
          <cell r="P3010" t="str">
            <v>Трансформатор напруги Solcon EPT-RX 0.72 2.3/13.8</v>
          </cell>
        </row>
        <row r="3011">
          <cell r="C3011" t="str">
            <v>18103423</v>
          </cell>
          <cell r="D3011" t="str">
            <v>ПРАТ "ПІВНГЗК"</v>
          </cell>
          <cell r="P3011" t="str">
            <v>Трансформатор напруги Solcon EPT-TX 0.72 2.3/6.0</v>
          </cell>
        </row>
        <row r="3012">
          <cell r="C3012" t="str">
            <v>18102617</v>
          </cell>
          <cell r="D3012" t="str">
            <v>ПРАТ "ПІВНГЗК"</v>
          </cell>
          <cell r="P3012" t="str">
            <v>Подовжувач 5-и місцевий з з/к 5м</v>
          </cell>
        </row>
        <row r="3013">
          <cell r="C3013" t="str">
            <v>18066456</v>
          </cell>
          <cell r="D3013" t="str">
            <v>ПРАТ "ПІВНГЗК"</v>
          </cell>
          <cell r="P3013" t="str">
            <v>Накінечник кабельний 35-12-10-ТМ</v>
          </cell>
        </row>
        <row r="3014">
          <cell r="C3014" t="str">
            <v>18066455</v>
          </cell>
          <cell r="D3014" t="str">
            <v>ПРАТ "ПІВНГЗК"</v>
          </cell>
          <cell r="P3014" t="str">
            <v>Накінечник кабельний 35-10-9-М</v>
          </cell>
        </row>
        <row r="3015">
          <cell r="C3015" t="str">
            <v>18066453</v>
          </cell>
          <cell r="D3015" t="str">
            <v>ПРАТ "ПІВНГЗК"</v>
          </cell>
          <cell r="P3015" t="str">
            <v>Накінечник кабельний 50-12-11-М</v>
          </cell>
        </row>
        <row r="3016">
          <cell r="C3016" t="str">
            <v>18065893</v>
          </cell>
          <cell r="D3016" t="str">
            <v>ПРАТ "ПІВНГЗК"</v>
          </cell>
          <cell r="P3016" t="str">
            <v>Дріт зварювальний Св-08Г2С d=0.8</v>
          </cell>
        </row>
        <row r="3017">
          <cell r="C3017" t="str">
            <v>18030425</v>
          </cell>
          <cell r="D3017" t="str">
            <v>ПРАТ "ПІВНГЗК"</v>
          </cell>
          <cell r="P3017" t="str">
            <v>Батарея акумуляторна Panasonic NCR18650G 3600мАч 4.2В</v>
          </cell>
        </row>
        <row r="3018">
          <cell r="C3018" t="str">
            <v>18029686</v>
          </cell>
          <cell r="D3018" t="str">
            <v>ПРАТ "ПІВНГЗК"</v>
          </cell>
          <cell r="P3018" t="str">
            <v>Журнал оперативних робіт на електроустановках</v>
          </cell>
        </row>
        <row r="3019">
          <cell r="C3019" t="str">
            <v>18029603</v>
          </cell>
          <cell r="D3019" t="str">
            <v>ПРАТ "ПІВНГЗК"</v>
          </cell>
          <cell r="P3019" t="str">
            <v>Журнал обліку і видачі нарядів-допусків на виконання робіт</v>
          </cell>
        </row>
        <row r="3020">
          <cell r="C3020" t="str">
            <v>18029601</v>
          </cell>
          <cell r="D3020" t="str">
            <v>ПРАТ "ПІВНГЗК"</v>
          </cell>
          <cell r="P3020" t="str">
            <v>Журнал реєстрації нарядів-допусків</v>
          </cell>
        </row>
        <row r="3021">
          <cell r="C3021" t="str">
            <v>18029598</v>
          </cell>
          <cell r="D3021" t="str">
            <v>ПРАТ "ПІВНГЗК"</v>
          </cell>
          <cell r="P3021" t="str">
            <v>Журнал реєстрації інструктажу по охороні праці на робочому місці</v>
          </cell>
        </row>
        <row r="3022">
          <cell r="C3022" t="str">
            <v>18029595</v>
          </cell>
          <cell r="D3022" t="str">
            <v>ПРАТ "ПІВНГЗК"</v>
          </cell>
          <cell r="P3022" t="str">
            <v>Журнал реєстрації ввідного інструктажу</v>
          </cell>
        </row>
        <row r="3023">
          <cell r="C3023" t="str">
            <v>18029570</v>
          </cell>
          <cell r="D3023" t="str">
            <v>ПРАТ "ПІВНГЗК"</v>
          </cell>
          <cell r="P3023" t="str">
            <v>Журнал прийому-здавання змін Форма №ЦПВ А4 офсетна 2-стороння 100а тверда палітурка</v>
          </cell>
        </row>
        <row r="3024">
          <cell r="C3024" t="str">
            <v>18029529</v>
          </cell>
          <cell r="D3024" t="str">
            <v>ПРАТ "ПІВНГЗК"</v>
          </cell>
          <cell r="P3024" t="str">
            <v>Журнал перевірки тари</v>
          </cell>
        </row>
        <row r="3025">
          <cell r="C3025" t="str">
            <v>18029528</v>
          </cell>
          <cell r="D3025" t="str">
            <v>ПРАТ "ПІВНГЗК"</v>
          </cell>
          <cell r="P3025" t="str">
            <v>Журнал нарядів-допусків на вогневі роботи</v>
          </cell>
        </row>
        <row r="3026">
          <cell r="C3026" t="str">
            <v>18029035</v>
          </cell>
          <cell r="D3026" t="str">
            <v>ПРАТ "ПІВНГЗК"</v>
          </cell>
          <cell r="P3026" t="str">
            <v>Ізолента ПВХ 1 ПОЛ-15 ГОСТ 16214-86</v>
          </cell>
        </row>
        <row r="3027">
          <cell r="C3027" t="str">
            <v>18025667</v>
          </cell>
          <cell r="D3027" t="str">
            <v>ПРАТ "ПІВНГЗК"</v>
          </cell>
          <cell r="P3027" t="str">
            <v>Рукав напірний Б(I)-90-1.0 ГОСТ 18698-79</v>
          </cell>
        </row>
        <row r="3028">
          <cell r="C3028" t="str">
            <v>17997102</v>
          </cell>
          <cell r="D3028" t="str">
            <v>ПРАТ "ПІВНГЗК"</v>
          </cell>
          <cell r="P3028" t="str">
            <v>Сітка плетена 2-20-2.0</v>
          </cell>
        </row>
        <row r="3029">
          <cell r="C3029" t="str">
            <v>17996986</v>
          </cell>
          <cell r="D3029" t="str">
            <v>ПРАТ "ПІВНГЗК"</v>
          </cell>
          <cell r="P3029" t="str">
            <v>Затиск каната сталевого d22 Din741</v>
          </cell>
        </row>
        <row r="3030">
          <cell r="C3030" t="str">
            <v>17996980</v>
          </cell>
          <cell r="D3030" t="str">
            <v>ПРАТ "ПІВНГЗК"</v>
          </cell>
          <cell r="P3030" t="str">
            <v>Заклепка 8х40 ГОСТ 10304-80 алюминінієва</v>
          </cell>
        </row>
        <row r="3031">
          <cell r="C3031" t="str">
            <v>17996889</v>
          </cell>
          <cell r="D3031" t="str">
            <v>ПРАТ "ПІВНГЗК"</v>
          </cell>
          <cell r="P3031" t="str">
            <v>Болт М30х180 5.8 ГОСТ 7805-70</v>
          </cell>
        </row>
        <row r="3032">
          <cell r="C3032" t="str">
            <v>17996786</v>
          </cell>
          <cell r="D3032" t="str">
            <v>ПРАТ "ПІВНГЗК"</v>
          </cell>
          <cell r="P3032" t="str">
            <v>Рукав напірний В(II)-32-1.0 ГОСТ 18698-79</v>
          </cell>
        </row>
        <row r="3033">
          <cell r="C3033" t="str">
            <v>17996784</v>
          </cell>
          <cell r="D3033" t="str">
            <v>ПРАТ "ПІВНГЗК"</v>
          </cell>
          <cell r="P3033" t="str">
            <v>Рукав напірний В(II)-25-1.0 ГОСТ 18698-79</v>
          </cell>
        </row>
        <row r="3034">
          <cell r="C3034" t="str">
            <v>17996750</v>
          </cell>
          <cell r="D3034" t="str">
            <v>ПРАТ "ПІВНГЗК"</v>
          </cell>
          <cell r="P3034" t="str">
            <v>Рукав напірний Б(I)-50-1.0 ГОСТ 18698-79</v>
          </cell>
        </row>
        <row r="3035">
          <cell r="C3035" t="str">
            <v>17996348</v>
          </cell>
          <cell r="D3035" t="str">
            <v>ПРАТ "ПІВНГЗК"</v>
          </cell>
          <cell r="P3035" t="str">
            <v>Цемент ПЦ II/Б-Ш-400</v>
          </cell>
        </row>
        <row r="3036">
          <cell r="C3036" t="str">
            <v>17996280</v>
          </cell>
          <cell r="D3036" t="str">
            <v>ПРАТ "ПІВНГЗК"</v>
          </cell>
          <cell r="P3036" t="str">
            <v>Болт М16х70 5.8 ГОСТ 7805-70</v>
          </cell>
        </row>
        <row r="3037">
          <cell r="C3037" t="str">
            <v>17958228</v>
          </cell>
          <cell r="D3037" t="str">
            <v>ПРАТ "ПІВНГЗК"</v>
          </cell>
          <cell r="P3037" t="str">
            <v>Болт М20х90 5.8 ГОСТ 7805-70</v>
          </cell>
        </row>
        <row r="3038">
          <cell r="C3038" t="str">
            <v>17857343</v>
          </cell>
          <cell r="D3038" t="str">
            <v>ПРАТ "ПІВНГЗК"</v>
          </cell>
          <cell r="P3038" t="str">
            <v>Електрод зварювальний АНО-4 d=4.0</v>
          </cell>
        </row>
        <row r="3039">
          <cell r="C3039" t="str">
            <v>18044381</v>
          </cell>
          <cell r="D3039" t="str">
            <v>СМЦ</v>
          </cell>
          <cell r="P3039" t="str">
            <v>Строп канатний СКП-2.5 3500</v>
          </cell>
        </row>
        <row r="3040">
          <cell r="C3040" t="str">
            <v>18279892</v>
          </cell>
          <cell r="D3040" t="str">
            <v>СМЦ</v>
          </cell>
          <cell r="P3040" t="str">
            <v>Папір офісний білий у аркушах А4 500л 80г/м2</v>
          </cell>
        </row>
        <row r="3041">
          <cell r="C3041" t="str">
            <v>18172616</v>
          </cell>
          <cell r="D3041" t="str">
            <v>СМЦ</v>
          </cell>
          <cell r="P3041" t="str">
            <v>Папір офісний білий у аркушах А4 500л 80г/м2</v>
          </cell>
        </row>
        <row r="3042">
          <cell r="C3042" t="str">
            <v>18170815</v>
          </cell>
          <cell r="D3042" t="str">
            <v>СМЦ</v>
          </cell>
          <cell r="P3042" t="str">
            <v>Папір офісний білий у аркушах А4 500л 80г/м2</v>
          </cell>
        </row>
        <row r="3043">
          <cell r="C3043" t="str">
            <v>18161157</v>
          </cell>
          <cell r="D3043" t="str">
            <v>СМЦ</v>
          </cell>
          <cell r="P3043" t="str">
            <v>Папір офісний білий у аркушах А4 500л 80г/м2</v>
          </cell>
        </row>
        <row r="3044">
          <cell r="C3044" t="str">
            <v>18161009</v>
          </cell>
          <cell r="D3044" t="str">
            <v>СМЦ</v>
          </cell>
          <cell r="P3044" t="str">
            <v>Папір офісний білий у аркушах А4 500л 80г/м2</v>
          </cell>
        </row>
        <row r="3045">
          <cell r="C3045" t="str">
            <v>18066289</v>
          </cell>
          <cell r="D3045" t="str">
            <v>СМЦ</v>
          </cell>
          <cell r="P3045" t="str">
            <v>Папір офісний білий у аркушах А4 500л 80г/м2</v>
          </cell>
        </row>
        <row r="3046">
          <cell r="C3046" t="str">
            <v>18041689</v>
          </cell>
          <cell r="D3046" t="str">
            <v>СМЦ</v>
          </cell>
          <cell r="P3046" t="str">
            <v>Папір офісний білий у аркушах А4 500л 80г/м2</v>
          </cell>
        </row>
        <row r="3047">
          <cell r="C3047" t="str">
            <v>17849238</v>
          </cell>
          <cell r="D3047" t="str">
            <v>СМЦ</v>
          </cell>
          <cell r="P3047" t="str">
            <v>Папір офісний білий у аркушах А4 500л 80г/м2</v>
          </cell>
        </row>
        <row r="3048">
          <cell r="C3048" t="str">
            <v>17790787</v>
          </cell>
          <cell r="D3048" t="str">
            <v>СМЦ</v>
          </cell>
          <cell r="P3048" t="str">
            <v>Папір офісний білий у аркушах А4 500л 80г/м2</v>
          </cell>
        </row>
        <row r="3049">
          <cell r="C3049" t="str">
            <v>17998941</v>
          </cell>
          <cell r="D3049" t="str">
            <v>ПРАТ "ЦГЗК"</v>
          </cell>
          <cell r="P3049" t="str">
            <v>Лист шляховий вантажного автомобіля Форма №2-ТН</v>
          </cell>
        </row>
        <row r="3050">
          <cell r="C3050" t="str">
            <v>17998926</v>
          </cell>
          <cell r="D3050" t="str">
            <v>ПРАТ "ЦГЗК"</v>
          </cell>
          <cell r="P3050" t="str">
            <v>Бланк Карта щозмінного огляду автосамоскида БелАЗ Форма №ГТЦ-2 А4 офсетний 1-стороння 1л</v>
          </cell>
        </row>
        <row r="3051">
          <cell r="C3051" t="str">
            <v>17998896</v>
          </cell>
          <cell r="D3051" t="str">
            <v>ПРАТ "ЦГЗК"</v>
          </cell>
          <cell r="P3051" t="str">
            <v>Лист дорожній легкового автомобіля Форма №3</v>
          </cell>
        </row>
        <row r="3052">
          <cell r="C3052" t="str">
            <v>17998890</v>
          </cell>
          <cell r="D3052" t="str">
            <v>ПРАТ "ЦГЗК"</v>
          </cell>
          <cell r="P3052" t="str">
            <v>Бланк Доповнення до дорожнього листа</v>
          </cell>
        </row>
        <row r="3053">
          <cell r="C3053" t="str">
            <v>17998808</v>
          </cell>
          <cell r="D3053" t="str">
            <v>ПРАТ "ЦГЗК"</v>
          </cell>
          <cell r="P3053" t="str">
            <v>Журнал реєстрації інструктажу по охороні праці на робочому місці</v>
          </cell>
        </row>
        <row r="3054">
          <cell r="C3054" t="str">
            <v>17970116</v>
          </cell>
          <cell r="D3054" t="str">
            <v>ПРАТ "ЦГЗК"</v>
          </cell>
          <cell r="P3054" t="str">
            <v>Гайка М36 5.0 ГОСТ 5915-70</v>
          </cell>
        </row>
        <row r="3055">
          <cell r="C3055" t="str">
            <v>17943221</v>
          </cell>
          <cell r="D3055" t="str">
            <v>ПРАТ "ЦГЗК"</v>
          </cell>
          <cell r="P3055" t="str">
            <v>Лампа розжарювання автомобільна А24-21-3 24В 21Вт BA15S/19</v>
          </cell>
        </row>
        <row r="3056">
          <cell r="C3056" t="str">
            <v>17943220</v>
          </cell>
          <cell r="D3056" t="str">
            <v>ПРАТ "ЦГЗК"</v>
          </cell>
          <cell r="P3056" t="str">
            <v>Лампа розжарювання автомобільна А 24-5-1 24В 5Вт BA15S</v>
          </cell>
        </row>
        <row r="3057">
          <cell r="C3057" t="str">
            <v>17943219</v>
          </cell>
          <cell r="D3057" t="str">
            <v>ПРАТ "ЦГЗК"</v>
          </cell>
          <cell r="P3057" t="str">
            <v>Лампа автомобільна Philips Standart Heavy Duty 24V 70W PK22s H3 13336HD</v>
          </cell>
        </row>
        <row r="3058">
          <cell r="C3058" t="str">
            <v>17943218</v>
          </cell>
          <cell r="D3058" t="str">
            <v>ПРАТ "ЦГЗК"</v>
          </cell>
          <cell r="P3058" t="str">
            <v>Лампа галогенна F24-100-90P43t 24В 100Вт P43t</v>
          </cell>
        </row>
        <row r="3059">
          <cell r="C3059" t="str">
            <v>17943215</v>
          </cell>
          <cell r="D3059" t="str">
            <v>ПРАТ "ЦГЗК"</v>
          </cell>
          <cell r="P3059" t="str">
            <v>Клема акумуляторної батареї 5320-3703001-2</v>
          </cell>
        </row>
        <row r="3060">
          <cell r="C3060" t="str">
            <v>17943200</v>
          </cell>
          <cell r="D3060" t="str">
            <v>ПРАТ "ЦГЗК"</v>
          </cell>
          <cell r="P3060" t="str">
            <v>Накінечник кабельний М-25</v>
          </cell>
        </row>
        <row r="3061">
          <cell r="C3061" t="str">
            <v>17943191</v>
          </cell>
          <cell r="D3061" t="str">
            <v>ПРАТ "ЦГЗК"</v>
          </cell>
          <cell r="P3061" t="str">
            <v>Накінечник кабельний 70-12.5-11.5-М</v>
          </cell>
        </row>
        <row r="3062">
          <cell r="C3062" t="str">
            <v>17943184</v>
          </cell>
          <cell r="D3062" t="str">
            <v>ПРАТ "ЦГЗК"</v>
          </cell>
          <cell r="P3062" t="str">
            <v>Накінечник кабельний 120-14.5-15-М</v>
          </cell>
        </row>
        <row r="3063">
          <cell r="C3063" t="str">
            <v>17943062</v>
          </cell>
          <cell r="D3063" t="str">
            <v>ПРАТ "ЦГЗК"</v>
          </cell>
          <cell r="P3063" t="str">
            <v>Вимикач маси ВК318Б-3704000</v>
          </cell>
        </row>
        <row r="3064">
          <cell r="C3064" t="str">
            <v>17943043</v>
          </cell>
          <cell r="D3064" t="str">
            <v>ПРАТ "ЦГЗК"</v>
          </cell>
          <cell r="P3064" t="str">
            <v>Хомут підвісного підшипника 65055-2202124-10</v>
          </cell>
        </row>
        <row r="3065">
          <cell r="C3065" t="str">
            <v>17943005</v>
          </cell>
          <cell r="D3065" t="str">
            <v>ПРАТ "ЦГЗК"</v>
          </cell>
          <cell r="P3065" t="str">
            <v>Кран гальмівний 100-3514008</v>
          </cell>
        </row>
        <row r="3066">
          <cell r="C3066" t="str">
            <v>17943003</v>
          </cell>
          <cell r="D3066" t="str">
            <v>ПРАТ "ЦГЗК"</v>
          </cell>
          <cell r="P3066" t="str">
            <v>Камера гальмівна 100-3519100</v>
          </cell>
        </row>
        <row r="3067">
          <cell r="C3067" t="str">
            <v>17942948</v>
          </cell>
          <cell r="D3067" t="str">
            <v>ПРАТ "ЦГЗК"</v>
          </cell>
          <cell r="P3067" t="str">
            <v>Кран-засувка дискова GE-1206 Dn80 Pn10 мiжфланцеве</v>
          </cell>
        </row>
        <row r="3068">
          <cell r="C3068" t="str">
            <v>17942941</v>
          </cell>
          <cell r="D3068" t="str">
            <v>ПРАТ "ЦГЗК"</v>
          </cell>
          <cell r="P3068" t="str">
            <v>Реле перемикальне 901-3747000-10</v>
          </cell>
        </row>
        <row r="3069">
          <cell r="C3069" t="str">
            <v>17942940</v>
          </cell>
          <cell r="D3069" t="str">
            <v>ПРАТ "ЦГЗК"</v>
          </cell>
          <cell r="P3069" t="str">
            <v>Замок запалювання ВК856</v>
          </cell>
        </row>
        <row r="3070">
          <cell r="C3070" t="str">
            <v>17942935</v>
          </cell>
          <cell r="D3070" t="str">
            <v>ПРАТ "ЦГЗК"</v>
          </cell>
          <cell r="P3070" t="str">
            <v>Стартер 8922-3708000</v>
          </cell>
        </row>
        <row r="3071">
          <cell r="C3071" t="str">
            <v>17942836</v>
          </cell>
          <cell r="D3071" t="str">
            <v>ПРАТ "ЦГЗК"</v>
          </cell>
          <cell r="P3071" t="str">
            <v>Клапан електромагнітний КЭМ-18</v>
          </cell>
        </row>
        <row r="3072">
          <cell r="C3072" t="str">
            <v>17942817</v>
          </cell>
          <cell r="D3072" t="str">
            <v>ПРАТ "ЦГЗК"</v>
          </cell>
          <cell r="P3072" t="str">
            <v>Вал карданний 65053-2202010-10</v>
          </cell>
        </row>
        <row r="3073">
          <cell r="C3073" t="str">
            <v>17942815</v>
          </cell>
          <cell r="D3073" t="str">
            <v>ПРАТ "ЦГЗК"</v>
          </cell>
          <cell r="P3073" t="str">
            <v>Тяга кермова подовжня 6505-3414010</v>
          </cell>
        </row>
        <row r="3074">
          <cell r="C3074" t="str">
            <v>17942721</v>
          </cell>
          <cell r="D3074" t="str">
            <v>ПРАТ "ЦГЗК"</v>
          </cell>
          <cell r="P3074" t="str">
            <v>Циліндр зчеплення головний 260-1602510</v>
          </cell>
        </row>
        <row r="3075">
          <cell r="C3075" t="str">
            <v>17942720</v>
          </cell>
          <cell r="D3075" t="str">
            <v>ПРАТ "ЦГЗК"</v>
          </cell>
          <cell r="P3075" t="str">
            <v>Муфта вижимного підшипника 183-1601180</v>
          </cell>
        </row>
        <row r="3076">
          <cell r="C3076" t="str">
            <v>17942716</v>
          </cell>
          <cell r="D3076" t="str">
            <v>ПРАТ "ЦГЗК"</v>
          </cell>
          <cell r="P3076" t="str">
            <v>Радіатор водяний 6437-1301010</v>
          </cell>
        </row>
        <row r="3077">
          <cell r="C3077" t="str">
            <v>17942590</v>
          </cell>
          <cell r="D3077" t="str">
            <v>ПРАТ "ЦГЗК"</v>
          </cell>
          <cell r="P3077" t="str">
            <v>Втулка амортизатора 500А-2905410</v>
          </cell>
        </row>
        <row r="3078">
          <cell r="C3078" t="str">
            <v>17942527</v>
          </cell>
          <cell r="D3078" t="str">
            <v>ПРАТ "ЦГЗК"</v>
          </cell>
          <cell r="P3078" t="str">
            <v>Електромагніт 15-3747 24В</v>
          </cell>
        </row>
        <row r="3079">
          <cell r="C3079" t="str">
            <v>17942507</v>
          </cell>
          <cell r="D3079" t="str">
            <v>ПРАТ "ЦГЗК"</v>
          </cell>
          <cell r="P3079" t="str">
            <v>Компресор двоциліндровий поршневий Паневежис 161.3509012-20</v>
          </cell>
        </row>
        <row r="3080">
          <cell r="C3080" t="str">
            <v>17942347</v>
          </cell>
          <cell r="D3080" t="str">
            <v>ПРАТ "ЦГЗК"</v>
          </cell>
          <cell r="P3080" t="str">
            <v>Насос водяний 236-1307010АЗ</v>
          </cell>
        </row>
        <row r="3081">
          <cell r="C3081" t="str">
            <v>17942346</v>
          </cell>
          <cell r="D3081" t="str">
            <v>ПРАТ "ЦГЗК"</v>
          </cell>
          <cell r="P3081" t="str">
            <v>Пневмогідропідсилювач 11.1602410</v>
          </cell>
        </row>
        <row r="3082">
          <cell r="C3082" t="str">
            <v>17942341</v>
          </cell>
          <cell r="D3082" t="str">
            <v>ПРАТ "ЦГЗК"</v>
          </cell>
          <cell r="P3082" t="str">
            <v>Хрестовина вала карданного 53-2201025-022</v>
          </cell>
        </row>
        <row r="3083">
          <cell r="C3083" t="str">
            <v>17942340</v>
          </cell>
          <cell r="D3083" t="str">
            <v>ПРАТ "ЦГЗК"</v>
          </cell>
          <cell r="P3083" t="str">
            <v>Хрестовина вала карданного 255Б-2201030</v>
          </cell>
        </row>
        <row r="3084">
          <cell r="C3084" t="str">
            <v>17942325</v>
          </cell>
          <cell r="D3084" t="str">
            <v>ПРАТ "ЦГЗК"</v>
          </cell>
          <cell r="P3084" t="str">
            <v>Маяк проблисковий МП1-3738010 24В</v>
          </cell>
        </row>
        <row r="3085">
          <cell r="C3085" t="str">
            <v>17942299</v>
          </cell>
          <cell r="D3085" t="str">
            <v>ПРАТ "ЦГЗК"</v>
          </cell>
          <cell r="P3085" t="str">
            <v>Датчік імпульсу ПД 8089-1</v>
          </cell>
        </row>
        <row r="3086">
          <cell r="C3086" t="str">
            <v>17942297</v>
          </cell>
          <cell r="D3086" t="str">
            <v>ПРАТ "ЦГЗК"</v>
          </cell>
          <cell r="P3086" t="str">
            <v>Датчик тиску оливи 11.3829010</v>
          </cell>
        </row>
        <row r="3087">
          <cell r="C3087" t="str">
            <v>17942275</v>
          </cell>
          <cell r="D3087" t="str">
            <v>ПРАТ "ЦГЗК"</v>
          </cell>
          <cell r="P3087" t="str">
            <v>Датчик тиску повітря ММ370-3829010-УХЛ</v>
          </cell>
        </row>
        <row r="3088">
          <cell r="C3088" t="str">
            <v>17942258</v>
          </cell>
          <cell r="D3088" t="str">
            <v>ПРАТ "ЦГЗК"</v>
          </cell>
          <cell r="P3088" t="str">
            <v>Хомут сталевий силовий 38-50</v>
          </cell>
        </row>
        <row r="3089">
          <cell r="C3089" t="str">
            <v>17942240</v>
          </cell>
          <cell r="D3089" t="str">
            <v>ПРАТ "ЦГЗК"</v>
          </cell>
          <cell r="P3089" t="str">
            <v>Болт М36х150 5.8 ГОСТ 15589-70</v>
          </cell>
        </row>
        <row r="3090">
          <cell r="C3090" t="str">
            <v>17942218</v>
          </cell>
          <cell r="D3090" t="str">
            <v>ПРАТ "ЦГЗК"</v>
          </cell>
          <cell r="P3090" t="str">
            <v>Рукав напірний МБС 38-6.3 ГОСТ 10362-76</v>
          </cell>
        </row>
        <row r="3091">
          <cell r="C3091" t="str">
            <v>17942040</v>
          </cell>
          <cell r="D3091" t="str">
            <v>ПРАТ "ЦГЗК"</v>
          </cell>
          <cell r="P3091" t="str">
            <v>Ремінь водяного насоса L1045x11x10</v>
          </cell>
        </row>
        <row r="3092">
          <cell r="C3092" t="str">
            <v>17942038</v>
          </cell>
          <cell r="D3092" t="str">
            <v>ПРАТ "ЦГЗК"</v>
          </cell>
          <cell r="P3092" t="str">
            <v>Ремінь клиновий 14х10-937 PN-ISO 4184</v>
          </cell>
        </row>
        <row r="3093">
          <cell r="C3093" t="str">
            <v>17941972</v>
          </cell>
          <cell r="D3093" t="str">
            <v>ПРАТ "ЦГЗК"</v>
          </cell>
          <cell r="P3093" t="str">
            <v>Ремінь клиновий AVX 13-987503-3407209</v>
          </cell>
        </row>
        <row r="3094">
          <cell r="C3094" t="str">
            <v>17941971</v>
          </cell>
          <cell r="D3094" t="str">
            <v>ПРАТ "ЦГЗК"</v>
          </cell>
          <cell r="P3094" t="str">
            <v>Ремінь вентиляторний 8.5х8-850 ГОСТ 5813-93</v>
          </cell>
        </row>
        <row r="3095">
          <cell r="C3095" t="str">
            <v>17941908</v>
          </cell>
          <cell r="D3095" t="str">
            <v>ПРАТ "ЦГЗК"</v>
          </cell>
          <cell r="P3095" t="str">
            <v>Шланг гальмівний 6422-3506085-01</v>
          </cell>
        </row>
        <row r="3096">
          <cell r="C3096" t="str">
            <v>17941907</v>
          </cell>
          <cell r="D3096" t="str">
            <v>ПРАТ "ЦГЗК"</v>
          </cell>
          <cell r="P3096" t="str">
            <v>Рукав напірний В(II)-65-1 ГОСТ 18698-79</v>
          </cell>
        </row>
        <row r="3097">
          <cell r="C3097" t="str">
            <v>17941868</v>
          </cell>
          <cell r="D3097" t="str">
            <v>ПРАТ "ЦГЗК"</v>
          </cell>
          <cell r="P3097" t="str">
            <v>Рукав напірний Б(I)-25-1.0 ГОСТ 18698-79</v>
          </cell>
        </row>
        <row r="3098">
          <cell r="C3098" t="str">
            <v>17941865</v>
          </cell>
          <cell r="D3098" t="str">
            <v>ПРАТ "ЦГЗК"</v>
          </cell>
          <cell r="P3098" t="str">
            <v>Рукав напірний Б(I)-16-1.0 ГОСТ 18698-79</v>
          </cell>
        </row>
        <row r="3099">
          <cell r="C3099" t="str">
            <v>17941646</v>
          </cell>
          <cell r="D3099" t="str">
            <v>ПРАТ "ЦГЗК"</v>
          </cell>
          <cell r="P3099" t="str">
            <v>Рукав гумовий напірний 32-43-1.6 ГОСТ 10362-76</v>
          </cell>
        </row>
        <row r="3100">
          <cell r="C3100" t="str">
            <v>17941444</v>
          </cell>
          <cell r="D3100" t="str">
            <v>ПРАТ "ЦГЗК"</v>
          </cell>
          <cell r="P3100" t="str">
            <v>Лист г/к 2000х40 Ст3сп ГОСТ 19903-74 ГОСТ 14637-89 ДСТУ 2651:2005/ГОСТ 380-2005</v>
          </cell>
        </row>
        <row r="3101">
          <cell r="C3101" t="str">
            <v>17941369</v>
          </cell>
          <cell r="D3101" t="str">
            <v>ПРАТ "ЦГЗК"</v>
          </cell>
          <cell r="P3101" t="str">
            <v>Рукав напірний Б(I)-18-1.0 ГОСТ 18698-79</v>
          </cell>
        </row>
        <row r="3102">
          <cell r="C3102" t="str">
            <v>17940512</v>
          </cell>
          <cell r="D3102" t="str">
            <v>ПРАТ "ЦГЗК"</v>
          </cell>
          <cell r="P3102" t="str">
            <v>Електрод зварювальні МР-3 d=3.0</v>
          </cell>
        </row>
        <row r="3103">
          <cell r="C3103" t="str">
            <v>17937658</v>
          </cell>
          <cell r="D3103" t="str">
            <v>ПРАТ "ЦГЗК"</v>
          </cell>
          <cell r="P3103" t="str">
            <v>Регулятор напруги інтегральний Я120М1</v>
          </cell>
        </row>
        <row r="3104">
          <cell r="C3104" t="str">
            <v>18042099</v>
          </cell>
          <cell r="D3104" t="str">
            <v>ПРАТ "ЦГЗК"</v>
          </cell>
          <cell r="P3104" t="str">
            <v>Гайка М12 6.0 ГОСТ 5915-70</v>
          </cell>
        </row>
        <row r="3105">
          <cell r="C3105" t="str">
            <v>17998623</v>
          </cell>
          <cell r="D3105" t="str">
            <v>ПРАТ "ЦГЗК"</v>
          </cell>
          <cell r="P3105" t="str">
            <v>Електрод зварювальні УОНИ-13/55 d=5.0</v>
          </cell>
        </row>
        <row r="3106">
          <cell r="C3106" t="str">
            <v>17986832</v>
          </cell>
          <cell r="D3106" t="str">
            <v>ПРАТ "ЦГЗК"</v>
          </cell>
          <cell r="P3106" t="str">
            <v>Шплiнт 6.3х90 DIN 94</v>
          </cell>
        </row>
        <row r="3107">
          <cell r="C3107" t="str">
            <v>17963889</v>
          </cell>
          <cell r="D3107" t="str">
            <v>ПРАТ "ЦГЗК"</v>
          </cell>
          <cell r="P3107" t="str">
            <v>Шайба d27 ГОСТ 19115-91</v>
          </cell>
        </row>
        <row r="3108">
          <cell r="C3108" t="str">
            <v>17963868</v>
          </cell>
          <cell r="D3108" t="str">
            <v>ПРАТ "ЦГЗК"</v>
          </cell>
          <cell r="P3108" t="str">
            <v>Гайка М22 8.0 ГОСТ 16018-79</v>
          </cell>
        </row>
        <row r="3109">
          <cell r="C3109" t="str">
            <v>17963791</v>
          </cell>
          <cell r="D3109" t="str">
            <v>ПРАТ "ЦГЗК"</v>
          </cell>
          <cell r="P3109" t="str">
            <v>Болт М22х90 5.8 ГОСТ 7805-70</v>
          </cell>
        </row>
        <row r="3110">
          <cell r="C3110" t="str">
            <v>17951299</v>
          </cell>
          <cell r="D3110" t="str">
            <v>ПРАТ "ЦГЗК"</v>
          </cell>
          <cell r="P3110" t="str">
            <v>Шплінт 3.2х36 ГОСТ 397-79</v>
          </cell>
        </row>
        <row r="3111">
          <cell r="C3111" t="str">
            <v>17950737</v>
          </cell>
          <cell r="D3111" t="str">
            <v>ПРАТ "ЦГЗК"</v>
          </cell>
          <cell r="P3111" t="str">
            <v>Гайка М10 6.0 ГОСТ 5915-70</v>
          </cell>
        </row>
        <row r="3112">
          <cell r="C3112" t="str">
            <v>17943243</v>
          </cell>
          <cell r="D3112" t="str">
            <v>ПРАТ "ЦГЗК"</v>
          </cell>
          <cell r="P3112" t="str">
            <v>Прожектор Philips BVP621 LED456/WW 480W AWB GM</v>
          </cell>
        </row>
        <row r="3113">
          <cell r="C3113" t="str">
            <v>17943225</v>
          </cell>
          <cell r="D3113" t="str">
            <v>ПРАТ "ЦГЗК"</v>
          </cell>
          <cell r="P3113" t="str">
            <v>Лампа залізнична Ж 80В 60Вт B22</v>
          </cell>
        </row>
        <row r="3114">
          <cell r="C3114" t="str">
            <v>17943223</v>
          </cell>
          <cell r="D3114" t="str">
            <v>ПРАТ "ЦГЗК"</v>
          </cell>
          <cell r="P3114" t="str">
            <v>Лампа прожекторна ПЖ-50-500 50В 500Вт Р40s</v>
          </cell>
        </row>
        <row r="3115">
          <cell r="C3115" t="str">
            <v>17943201</v>
          </cell>
          <cell r="D3115" t="str">
            <v>ПРАТ "ЦГЗК"</v>
          </cell>
          <cell r="P3115" t="str">
            <v>Затиск анкерний IEK ЗАБ 4х16-35 (SO 158) UZA-14-D16-D35</v>
          </cell>
        </row>
        <row r="3116">
          <cell r="C3116" t="str">
            <v>17943012</v>
          </cell>
          <cell r="D3116" t="str">
            <v>ПРАТ "ЦГЗК"</v>
          </cell>
          <cell r="P3116" t="str">
            <v>Циліндр гальма головний H-Line 51-3505211</v>
          </cell>
        </row>
        <row r="3117">
          <cell r="C3117" t="str">
            <v>17943008</v>
          </cell>
          <cell r="D3117" t="str">
            <v>ПРАТ "ЦГЗК"</v>
          </cell>
          <cell r="P3117" t="str">
            <v>Гальмо стоянкове 52-3507010</v>
          </cell>
        </row>
        <row r="3118">
          <cell r="C3118" t="str">
            <v>17942986</v>
          </cell>
          <cell r="D3118" t="str">
            <v>ПРАТ "ЦГЗК"</v>
          </cell>
          <cell r="P3118" t="str">
            <v>Фільтр салону 7421396525</v>
          </cell>
        </row>
        <row r="3119">
          <cell r="C3119" t="str">
            <v>17942983</v>
          </cell>
          <cell r="D3119" t="str">
            <v>ПРАТ "ЦГЗК"</v>
          </cell>
          <cell r="P3119" t="str">
            <v>Фільтр повітряний 5001865753</v>
          </cell>
        </row>
        <row r="3120">
          <cell r="C3120" t="str">
            <v>17942978</v>
          </cell>
          <cell r="D3120" t="str">
            <v>ПРАТ "ЦГЗК"</v>
          </cell>
          <cell r="P3120" t="str">
            <v>Комплект фільтрів 5001873327</v>
          </cell>
        </row>
        <row r="3121">
          <cell r="C3121" t="str">
            <v>17942955</v>
          </cell>
          <cell r="D3121" t="str">
            <v>ПРАТ "ЦГЗК"</v>
          </cell>
          <cell r="P3121" t="str">
            <v>Елемент фільтруючий повітряний В-028ДТ75-1109560</v>
          </cell>
        </row>
        <row r="3122">
          <cell r="C3122" t="str">
            <v>17942953</v>
          </cell>
          <cell r="D3122" t="str">
            <v>ПРАТ "ЦГЗК"</v>
          </cell>
          <cell r="P3122" t="str">
            <v>Елемент фільтруючий повітряний А65.01.100</v>
          </cell>
        </row>
        <row r="3123">
          <cell r="C3123" t="str">
            <v>17942915</v>
          </cell>
          <cell r="D3123" t="str">
            <v>ПРАТ "ЦГЗК"</v>
          </cell>
          <cell r="P3123" t="str">
            <v>Фільтр повітряний Wabco 432.410.020.2</v>
          </cell>
        </row>
        <row r="3124">
          <cell r="C3124" t="str">
            <v>17942877</v>
          </cell>
          <cell r="D3124" t="str">
            <v>ПРАТ "ЦГЗК"</v>
          </cell>
          <cell r="P3124" t="str">
            <v>Фільтр паливний 7421088114</v>
          </cell>
        </row>
        <row r="3125">
          <cell r="C3125" t="str">
            <v>17942860</v>
          </cell>
          <cell r="D3125" t="str">
            <v>ПРАТ "ЦГЗК"</v>
          </cell>
          <cell r="P3125" t="str">
            <v>Фільтр масляний Bosch F026407101</v>
          </cell>
        </row>
        <row r="3126">
          <cell r="C3126" t="str">
            <v>17942859</v>
          </cell>
          <cell r="D3126" t="str">
            <v>ПРАТ "ЦГЗК"</v>
          </cell>
          <cell r="P3126" t="str">
            <v>Фільтр сечовини Febi 42561605</v>
          </cell>
        </row>
        <row r="3127">
          <cell r="C3127" t="str">
            <v>17942858</v>
          </cell>
          <cell r="D3127" t="str">
            <v>ПРАТ "ЦГЗК"</v>
          </cell>
          <cell r="P3127" t="str">
            <v>Фильтр осушитель А0004300969</v>
          </cell>
        </row>
        <row r="3128">
          <cell r="C3128" t="str">
            <v>17942857</v>
          </cell>
          <cell r="D3128" t="str">
            <v>ПРАТ "ЦГЗК"</v>
          </cell>
          <cell r="P3128" t="str">
            <v>Фільтр паливний 2992241</v>
          </cell>
        </row>
        <row r="3129">
          <cell r="C3129" t="str">
            <v>17942855</v>
          </cell>
          <cell r="D3129" t="str">
            <v>ПРАТ "ЦГЗК"</v>
          </cell>
          <cell r="P3129" t="str">
            <v>Фільтр паливний Mann PU1046/1X</v>
          </cell>
        </row>
        <row r="3130">
          <cell r="C3130" t="str">
            <v>17942793</v>
          </cell>
          <cell r="D3130" t="str">
            <v>ПРАТ "ЦГЗК"</v>
          </cell>
          <cell r="P3130" t="str">
            <v>Фільтр масляний Mann HU945/2X</v>
          </cell>
        </row>
        <row r="3131">
          <cell r="C3131" t="str">
            <v>17942766</v>
          </cell>
          <cell r="D3131" t="str">
            <v>ПРАТ "ЦГЗК"</v>
          </cell>
          <cell r="P3131" t="str">
            <v>Фільтр паливний 236-1117010</v>
          </cell>
        </row>
        <row r="3132">
          <cell r="C3132" t="str">
            <v>17942763</v>
          </cell>
          <cell r="D3132" t="str">
            <v>ПРАТ "ЦГЗК"</v>
          </cell>
          <cell r="P3132" t="str">
            <v>Фільтр паливний 650.1117039</v>
          </cell>
        </row>
        <row r="3133">
          <cell r="C3133" t="str">
            <v>17942743</v>
          </cell>
          <cell r="D3133" t="str">
            <v>ПРАТ "ЦГЗК"</v>
          </cell>
          <cell r="P3133" t="str">
            <v>Регулятор напруги інтегральний Я112А1</v>
          </cell>
        </row>
        <row r="3134">
          <cell r="C3134" t="str">
            <v>17942736</v>
          </cell>
          <cell r="D3134" t="str">
            <v>ПРАТ "ЦГЗК"</v>
          </cell>
          <cell r="P3134" t="str">
            <v>Ремкомплект прокладень двигуна 238-1000000</v>
          </cell>
        </row>
        <row r="3135">
          <cell r="C3135" t="str">
            <v>17942729</v>
          </cell>
          <cell r="D3135" t="str">
            <v>ПРАТ "ЦГЗК"</v>
          </cell>
          <cell r="P3135" t="str">
            <v>Фільтр оливний М-019</v>
          </cell>
        </row>
        <row r="3136">
          <cell r="C3136" t="str">
            <v>17942726</v>
          </cell>
          <cell r="D3136" t="str">
            <v>ПРАТ "ЦГЗК"</v>
          </cell>
          <cell r="P3136" t="str">
            <v>Фільтр масляний WIX 51835E</v>
          </cell>
        </row>
        <row r="3137">
          <cell r="C3137" t="str">
            <v>17942717</v>
          </cell>
          <cell r="D3137" t="str">
            <v>ПРАТ "ЦГЗК"</v>
          </cell>
          <cell r="P3137" t="str">
            <v>Диск зчеплення ведений 130-1601130</v>
          </cell>
        </row>
        <row r="3138">
          <cell r="C3138" t="str">
            <v>17942677</v>
          </cell>
          <cell r="D3138" t="str">
            <v>ПРАТ "ЦГЗК"</v>
          </cell>
          <cell r="P3138" t="str">
            <v>Фільтр паливний MERCEDES BENZ A 906 092 0305</v>
          </cell>
        </row>
        <row r="3139">
          <cell r="C3139" t="str">
            <v>17942442</v>
          </cell>
          <cell r="D3139" t="str">
            <v>ПРАТ "ЦГЗК"</v>
          </cell>
          <cell r="P3139" t="str">
            <v>Фільтр паливний PL420</v>
          </cell>
        </row>
        <row r="3140">
          <cell r="C3140" t="str">
            <v>17942440</v>
          </cell>
          <cell r="D3140" t="str">
            <v>ПРАТ "ЦГЗК"</v>
          </cell>
          <cell r="P3140" t="str">
            <v>Фільтр паливний 2992662</v>
          </cell>
        </row>
        <row r="3141">
          <cell r="C3141" t="str">
            <v>17942435</v>
          </cell>
          <cell r="D3141" t="str">
            <v>ПРАТ "ЦГЗК"</v>
          </cell>
          <cell r="P3141" t="str">
            <v>Фільтр повітряний Donaldson P788896</v>
          </cell>
        </row>
        <row r="3142">
          <cell r="C3142" t="str">
            <v>17942403</v>
          </cell>
          <cell r="D3142" t="str">
            <v>ПРАТ "ЦГЗК"</v>
          </cell>
          <cell r="P3142" t="str">
            <v>Насос водяний 245-1307010</v>
          </cell>
        </row>
        <row r="3143">
          <cell r="C3143" t="str">
            <v>17942351</v>
          </cell>
          <cell r="D3143" t="str">
            <v>ПРАТ "ЦГЗК"</v>
          </cell>
          <cell r="P3143" t="str">
            <v>Насос оливний МЗН-2</v>
          </cell>
        </row>
        <row r="3144">
          <cell r="C3144" t="str">
            <v>17942349</v>
          </cell>
          <cell r="D3144" t="str">
            <v>ПРАТ "ЦГЗК"</v>
          </cell>
          <cell r="P3144" t="str">
            <v>Насос паливний ТНВД 4УТНИ-Т-1111005</v>
          </cell>
        </row>
        <row r="3145">
          <cell r="C3145" t="str">
            <v>17942336</v>
          </cell>
          <cell r="D3145" t="str">
            <v>ПРАТ "ЦГЗК"</v>
          </cell>
          <cell r="P3145" t="str">
            <v>Дріт зварювальний СВ-08 d=4</v>
          </cell>
        </row>
        <row r="3146">
          <cell r="C3146" t="str">
            <v>17942050</v>
          </cell>
          <cell r="D3146" t="str">
            <v>ПРАТ "ЦГЗК"</v>
          </cell>
          <cell r="P3146" t="str">
            <v>Рідина для очищення вихлопних газів AdBlue</v>
          </cell>
        </row>
        <row r="3147">
          <cell r="C3147" t="str">
            <v>17942043</v>
          </cell>
          <cell r="D3147" t="str">
            <v>ПРАТ "ЦГЗК"</v>
          </cell>
          <cell r="P3147" t="str">
            <v>Рідина охолоджуюча Orlen Petrygo plus G12+</v>
          </cell>
        </row>
        <row r="3148">
          <cell r="C3148" t="str">
            <v>17942033</v>
          </cell>
          <cell r="D3148" t="str">
            <v>ПРАТ "ЦГЗК"</v>
          </cell>
          <cell r="P3148" t="str">
            <v>Ремінь вентиляторний 8.5х8-1280 ГОСТ5813</v>
          </cell>
        </row>
        <row r="3149">
          <cell r="C3149" t="str">
            <v>17942001</v>
          </cell>
          <cell r="D3149" t="str">
            <v>ПРАТ "ЦГЗК"</v>
          </cell>
          <cell r="P3149" t="str">
            <v>Концентрат охолоджуючої рідини Cummins Fleetguard Compleat ES</v>
          </cell>
        </row>
        <row r="3150">
          <cell r="C3150" t="str">
            <v>17941997</v>
          </cell>
          <cell r="D3150" t="str">
            <v>ПРАТ "ЦГЗК"</v>
          </cell>
          <cell r="P3150" t="str">
            <v>Рідина гальмівна Orlen Plyn Hamulcowy DOT-4 0.5л</v>
          </cell>
        </row>
        <row r="3151">
          <cell r="C3151" t="str">
            <v>17941994</v>
          </cell>
          <cell r="D3151" t="str">
            <v>ПРАТ "ЦГЗК"</v>
          </cell>
          <cell r="P3151" t="str">
            <v>Рідина гальмівна Нева DOT-4</v>
          </cell>
        </row>
        <row r="3152">
          <cell r="C3152" t="str">
            <v>17941848</v>
          </cell>
          <cell r="D3152" t="str">
            <v>ПРАТ "ЦГЗК"</v>
          </cell>
          <cell r="P3152" t="str">
            <v>Стрічка скоростемерна СЛ- 2</v>
          </cell>
        </row>
        <row r="3153">
          <cell r="C3153" t="str">
            <v>17937750</v>
          </cell>
          <cell r="D3153" t="str">
            <v>ПРАТ "ЦГЗК"</v>
          </cell>
          <cell r="P3153" t="str">
            <v>Фільтр салону Bosch 1987435063 M5063</v>
          </cell>
        </row>
        <row r="3154">
          <cell r="C3154" t="str">
            <v>17933404</v>
          </cell>
          <cell r="D3154" t="str">
            <v>ПРАТ "ЦГЗК"</v>
          </cell>
          <cell r="P3154" t="str">
            <v>Диск зчеплення ведений 53-1601130</v>
          </cell>
        </row>
        <row r="3155">
          <cell r="C3155" t="str">
            <v>17933388</v>
          </cell>
          <cell r="D3155" t="str">
            <v>ПРАТ "ЦГЗК"</v>
          </cell>
          <cell r="P3155" t="str">
            <v>Циліндр гальмівний передній 4301-3501040</v>
          </cell>
        </row>
        <row r="3156">
          <cell r="C3156" t="str">
            <v>17933361</v>
          </cell>
          <cell r="D3156" t="str">
            <v>ПРАТ "ЦГЗК"</v>
          </cell>
          <cell r="P3156" t="str">
            <v>Елемент фільтруючий масляний 840-1012039-15</v>
          </cell>
        </row>
        <row r="3157">
          <cell r="C3157" t="str">
            <v>17933342</v>
          </cell>
          <cell r="D3157" t="str">
            <v>ПРАТ "ЦГЗК"</v>
          </cell>
          <cell r="P3157" t="str">
            <v>Насос водяний 238-1307010</v>
          </cell>
        </row>
        <row r="3158">
          <cell r="C3158" t="str">
            <v>17920959</v>
          </cell>
          <cell r="D3158" t="str">
            <v>ПРАТ "ЦГЗК"</v>
          </cell>
          <cell r="P3158" t="str">
            <v>Болт М27х160 8.8 ГОСТ 11530-93 шляховий</v>
          </cell>
        </row>
        <row r="3159">
          <cell r="C3159" t="str">
            <v>17920330</v>
          </cell>
          <cell r="D3159" t="str">
            <v>ПРАТ "ЦГЗК"</v>
          </cell>
          <cell r="P3159" t="str">
            <v>Пластина твердосплавна Т14К8 RNUX 1212 MOTN KC25</v>
          </cell>
        </row>
        <row r="3160">
          <cell r="C3160" t="str">
            <v>17999359</v>
          </cell>
          <cell r="D3160" t="str">
            <v>ПРАТ "ЦГЗК"</v>
          </cell>
          <cell r="P3160" t="str">
            <v>Дріт зварювальний Св-08Г2С d=0.8</v>
          </cell>
        </row>
        <row r="3161">
          <cell r="C3161" t="str">
            <v>17998636</v>
          </cell>
          <cell r="D3161" t="str">
            <v>ПРАТ "ЦГЗК"</v>
          </cell>
          <cell r="P3161" t="str">
            <v>Електрод зварювальний АНО-4 d=3.0</v>
          </cell>
        </row>
        <row r="3162">
          <cell r="C3162" t="str">
            <v>17942330</v>
          </cell>
          <cell r="D3162" t="str">
            <v>ПРАТ "ЦГЗК"</v>
          </cell>
          <cell r="P3162" t="str">
            <v>Світильник ДСП55У-35-002 Астра-LED</v>
          </cell>
        </row>
        <row r="3163">
          <cell r="C3163" t="str">
            <v>17942328</v>
          </cell>
          <cell r="D3163" t="str">
            <v>ПРАТ "ЦГЗК"</v>
          </cell>
          <cell r="P3163" t="str">
            <v>Світильник растровий LED-PS-600-4150S-02</v>
          </cell>
        </row>
        <row r="3164">
          <cell r="C3164" t="str">
            <v>17998611</v>
          </cell>
          <cell r="D3164" t="str">
            <v>ПРАТ "ЦГЗК"</v>
          </cell>
          <cell r="P3164" t="str">
            <v>Болт М16х100 5.8 ГОСТ 7805-70</v>
          </cell>
        </row>
        <row r="3165">
          <cell r="C3165" t="str">
            <v>17977521</v>
          </cell>
          <cell r="D3165" t="str">
            <v>ПРАТ "ЦГЗК"</v>
          </cell>
          <cell r="P3165" t="str">
            <v>Прокат арматурний 28 А240С міра ДСТУ 3760:2006 ДСТУ 3760:2006 - DTAR_14</v>
          </cell>
        </row>
        <row r="3166">
          <cell r="C3166" t="str">
            <v>17970053</v>
          </cell>
          <cell r="D3166" t="str">
            <v>ПРАТ "ЦГЗК"</v>
          </cell>
          <cell r="P3166" t="str">
            <v>Болт М16х40 5.8 ГОСТ 7805-70</v>
          </cell>
        </row>
        <row r="3167">
          <cell r="C3167" t="str">
            <v>17942488</v>
          </cell>
          <cell r="D3167" t="str">
            <v>ПРАТ "ЦГЗК"</v>
          </cell>
          <cell r="P3167" t="str">
            <v>Електрощітка ГП 312 ЕГ 14 2/12.5х32х65.5 К1-3</v>
          </cell>
        </row>
        <row r="3168">
          <cell r="C3168" t="str">
            <v>17942447</v>
          </cell>
          <cell r="D3168" t="str">
            <v>ПРАТ "ЦГЗК"</v>
          </cell>
          <cell r="P3168" t="str">
            <v>Електрощітка ЭГ61 2/12.5х40х65 К12-3</v>
          </cell>
        </row>
        <row r="3169">
          <cell r="C3169" t="str">
            <v>17942423</v>
          </cell>
          <cell r="D3169" t="str">
            <v>ПРАТ "ЦГЗК"</v>
          </cell>
          <cell r="P3169" t="str">
            <v>Гайка М76 6.0 ГОСТ 10605-94</v>
          </cell>
        </row>
        <row r="3170">
          <cell r="C3170" t="str">
            <v>17942243</v>
          </cell>
          <cell r="D3170" t="str">
            <v>ПРАТ "ЦГЗК"</v>
          </cell>
          <cell r="P3170" t="str">
            <v>Закльопка 8х45 ГОСТ10303-80 алюмініева</v>
          </cell>
        </row>
        <row r="3171">
          <cell r="C3171" t="str">
            <v>17942184</v>
          </cell>
          <cell r="D3171" t="str">
            <v>ПРАТ "ЦГЗК"</v>
          </cell>
          <cell r="P3171" t="str">
            <v>Болт М12х40 8.8 ГОСТ 7805-70</v>
          </cell>
        </row>
        <row r="3172">
          <cell r="C3172" t="str">
            <v>17942138</v>
          </cell>
          <cell r="D3172" t="str">
            <v>ПРАТ "ЦГЗК"</v>
          </cell>
          <cell r="P3172" t="str">
            <v>Болт М12х35 8.8 ГОСТ 7805-70</v>
          </cell>
        </row>
        <row r="3173">
          <cell r="C3173" t="str">
            <v>17941551</v>
          </cell>
          <cell r="D3173" t="str">
            <v>ПРАТ "ЦГЗК"</v>
          </cell>
          <cell r="P3173" t="str">
            <v>Болт М20х120 5.8 ГОСТ 7805-70</v>
          </cell>
        </row>
        <row r="3174">
          <cell r="C3174" t="str">
            <v>17941517</v>
          </cell>
          <cell r="D3174" t="str">
            <v>ПРАТ "ЦГЗК"</v>
          </cell>
          <cell r="P3174" t="str">
            <v>Болт М16х100 5.8 ГОСТ 7805-70</v>
          </cell>
        </row>
        <row r="3175">
          <cell r="C3175" t="str">
            <v>17941500</v>
          </cell>
          <cell r="D3175" t="str">
            <v>ПРАТ "ЦГЗК"</v>
          </cell>
          <cell r="P3175" t="str">
            <v>Болт М16х50 5.8 ГОСТ 7805-70</v>
          </cell>
        </row>
        <row r="3176">
          <cell r="C3176" t="str">
            <v>17941497</v>
          </cell>
          <cell r="D3176" t="str">
            <v>ПРАТ "ЦГЗК"</v>
          </cell>
          <cell r="P3176" t="str">
            <v>Болт М16х50 5.8 ГОСТ 7805-70</v>
          </cell>
        </row>
        <row r="3177">
          <cell r="C3177" t="str">
            <v>17941495</v>
          </cell>
          <cell r="D3177" t="str">
            <v>ПРАТ "ЦГЗК"</v>
          </cell>
          <cell r="P3177" t="str">
            <v>Болт М16х40 5.8 ГОСТ 7805-70</v>
          </cell>
        </row>
        <row r="3178">
          <cell r="C3178" t="str">
            <v>17941493</v>
          </cell>
          <cell r="D3178" t="str">
            <v>ПРАТ "ЦГЗК"</v>
          </cell>
          <cell r="P3178" t="str">
            <v>Болт М16х40 5.8 ГОСТ 7805-70</v>
          </cell>
        </row>
        <row r="3179">
          <cell r="C3179" t="str">
            <v>17941425</v>
          </cell>
          <cell r="D3179" t="str">
            <v>ПРАТ "ЦГЗК"</v>
          </cell>
          <cell r="P3179" t="str">
            <v>Болт М20х90 5.8 ГОСТ 7805-70</v>
          </cell>
        </row>
        <row r="3180">
          <cell r="C3180" t="str">
            <v>17941418</v>
          </cell>
          <cell r="D3180" t="str">
            <v>ПРАТ "ЦГЗК"</v>
          </cell>
          <cell r="P3180" t="str">
            <v>Болт М16х110 5.8 ГОСТ 7805-70</v>
          </cell>
        </row>
        <row r="3181">
          <cell r="C3181" t="str">
            <v>17991387</v>
          </cell>
          <cell r="D3181" t="str">
            <v>ПРАТ "ЦГЗК"</v>
          </cell>
          <cell r="P3181" t="str">
            <v>Прокат круглий 36 20 міра ДСТУ 4738:2007/ГОСТ 2590-2006 ГОСТ 1050-88 ГОСТ 1050-88 DTKR_2</v>
          </cell>
        </row>
        <row r="3182">
          <cell r="C3182" t="str">
            <v>17978751</v>
          </cell>
          <cell r="D3182" t="str">
            <v>ПРАТ "ЦГЗК"</v>
          </cell>
          <cell r="P3182" t="str">
            <v>Прокат круглий 38 20 міра ДСТУ 4738:2007/ГОСТ 2590-2006 ГОСТ 1050-88 ГОСТ 1050-88 DTKR_2</v>
          </cell>
        </row>
        <row r="3183">
          <cell r="C3183" t="str">
            <v>17971389</v>
          </cell>
          <cell r="D3183" t="str">
            <v>ПРАТ "ЦГЗК"</v>
          </cell>
          <cell r="P3183" t="str">
            <v>Рукав високого тиску 2SN DN12 M24х1.5 L2.2M DIN EN 853</v>
          </cell>
        </row>
        <row r="3184">
          <cell r="C3184" t="str">
            <v>17971388</v>
          </cell>
          <cell r="D3184" t="str">
            <v>ПРАТ "ЦГЗК"</v>
          </cell>
          <cell r="P3184" t="str">
            <v>Рукав високого тиску 1SN DN8 M20х1.5 L1.6m DIN EN 853</v>
          </cell>
        </row>
        <row r="3185">
          <cell r="C3185" t="str">
            <v>17970686</v>
          </cell>
          <cell r="D3185" t="str">
            <v>ПРАТ "ЦГЗК"</v>
          </cell>
          <cell r="P3185" t="str">
            <v>Рукав високого тиску (I) Z-50-62 2.6 ГОСТ 6286-73</v>
          </cell>
        </row>
        <row r="3186">
          <cell r="C3186" t="str">
            <v>17970456</v>
          </cell>
          <cell r="D3186" t="str">
            <v>ПРАТ "ЦГЗК"</v>
          </cell>
          <cell r="P3186" t="str">
            <v>Рукав високого тиску 2SN DN32 M52х2 L2M DIN EN 853</v>
          </cell>
        </row>
        <row r="3187">
          <cell r="C3187" t="str">
            <v>17942459</v>
          </cell>
          <cell r="D3187" t="str">
            <v>ПРАТ "ЦГЗК"</v>
          </cell>
          <cell r="P3187" t="str">
            <v>Прокат круглий 38 20 міра ДСТУ 4738:2007/ГОСТ 2590-2006 ГОСТ 1050-88 ГОСТ 1050-88 DTKR_2</v>
          </cell>
        </row>
        <row r="3188">
          <cell r="C3188" t="str">
            <v>17941903</v>
          </cell>
          <cell r="D3188" t="str">
            <v>ПРАТ "ЦГЗК"</v>
          </cell>
          <cell r="P3188" t="str">
            <v>Рукав напірний В(II)-32-2.0 ГОСТ 18698-79</v>
          </cell>
        </row>
        <row r="3189">
          <cell r="C3189" t="str">
            <v>17941583</v>
          </cell>
          <cell r="D3189" t="str">
            <v>ПРАТ "ЦГЗК"</v>
          </cell>
          <cell r="P3189" t="str">
            <v>Труба електрозварна одношовна 32х3.2 Ст2пс міра ГОСТ 3262-75 ГОСТ 3262-75 ДСТУ 2651:2005/ГОСТ 380-2005 DTT1_41</v>
          </cell>
        </row>
        <row r="3190">
          <cell r="C3190" t="str">
            <v>17941354</v>
          </cell>
          <cell r="D3190" t="str">
            <v>ПРАТ "ЦГЗК"</v>
          </cell>
          <cell r="P3190" t="str">
            <v>Прокат круглий 50 45 міра ДСТУ 4738:2007/ГОСТ 2590-2006 ГОСТ 1050-88 ГОСТ 1050-88 DTKR_6</v>
          </cell>
        </row>
        <row r="3191">
          <cell r="C3191" t="str">
            <v>18042143</v>
          </cell>
          <cell r="D3191" t="str">
            <v>ПРАТ "ЦГЗК"</v>
          </cell>
          <cell r="P3191" t="str">
            <v>Швелер 14П Ст3пс міра ДСТУ 3436-96 (ГОСТ 8240-97) ДСТУ 4484:2005/ГОСТ 535-2005 ДСТУ 2651:2005/ГОСТ 380-2005 DTSH_10 (Стандарт)</v>
          </cell>
        </row>
        <row r="3192">
          <cell r="C3192" t="str">
            <v>18039835</v>
          </cell>
          <cell r="D3192" t="str">
            <v>ПРАТ "ЦГЗК"</v>
          </cell>
          <cell r="P3192" t="str">
            <v>Лист г/к 1500х6 Ст3сп ГОСТ 19903-74 ГОСТ 14637-89 ДСТУ 2651:2005/ГОСТ 380-2005</v>
          </cell>
        </row>
        <row r="3193">
          <cell r="C3193" t="str">
            <v>18019683</v>
          </cell>
          <cell r="D3193" t="str">
            <v>ПРАТ "ЦГЗК"</v>
          </cell>
          <cell r="P3193" t="str">
            <v>Швелер 14П Ст3пс міра ДСТУ 3436-96 (ГОСТ 8240-97) ДСТУ 4484:2005/ГОСТ 535-2005 ДСТУ 2651:2005/ГОСТ 380-2005 DTSH_10 (Стандарт)</v>
          </cell>
        </row>
        <row r="3194">
          <cell r="C3194" t="str">
            <v>17999344</v>
          </cell>
          <cell r="D3194" t="str">
            <v>ПРАТ "ЦГЗК"</v>
          </cell>
          <cell r="P3194" t="str">
            <v>Швелер 16У Ст3кп міра ДСТУ 3436-96 (ГОСТ 8240-97) ДСТУ 4484:2005/ГОСТ 535-2005 ДСТУ 2651:2005/ГОСТ 380-2005 DTSH_9 (Стандарт)</v>
          </cell>
        </row>
        <row r="3195">
          <cell r="C3195" t="str">
            <v>17998542</v>
          </cell>
          <cell r="D3195" t="str">
            <v>ПРАТ "ЦГЗК"</v>
          </cell>
          <cell r="P3195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3196">
          <cell r="C3196" t="str">
            <v>17998264</v>
          </cell>
          <cell r="D3196" t="str">
            <v>ПРАТ "ЦГЗК"</v>
          </cell>
          <cell r="P3196" t="str">
            <v>Швелер 10У Ст3пс міра ДСТУ 3436-96 (ГОСТ 8240-97) ДСТУ 4484:2005/ГОСТ 535-2005 ДСТУ 2651:2005/ГОСТ 380-2005 DTSH_10 (Стандарт)</v>
          </cell>
        </row>
        <row r="3197">
          <cell r="C3197" t="str">
            <v>17977533</v>
          </cell>
          <cell r="D3197" t="str">
            <v>ПРАТ "ЦГЗК"</v>
          </cell>
          <cell r="P3197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3198">
          <cell r="C3198" t="str">
            <v>17977518</v>
          </cell>
          <cell r="D3198" t="str">
            <v>ПРАТ "ЦГЗК"</v>
          </cell>
          <cell r="P3198" t="str">
            <v>Лист г/к 1000х3 Ст3пс ГОСТ 19903-74 ДСТУ 2834-94 (ГОСТ 16523-97) ДСТУ 2651:2005/ГОСТ 380-2005</v>
          </cell>
        </row>
        <row r="3199">
          <cell r="C3199" t="str">
            <v>17970797</v>
          </cell>
          <cell r="D3199" t="str">
            <v>ПРАТ "ЦГЗК"</v>
          </cell>
          <cell r="P3199" t="str">
            <v>Сітка плетена 2-20-2.0</v>
          </cell>
        </row>
        <row r="3200">
          <cell r="C3200" t="str">
            <v>17966241</v>
          </cell>
          <cell r="D3200" t="str">
            <v>ПРАТ "ЦГЗК"</v>
          </cell>
          <cell r="P3200" t="str">
            <v>Фара освітлення WLP-7139 SPOT</v>
          </cell>
        </row>
        <row r="3201">
          <cell r="C3201" t="str">
            <v>17941942</v>
          </cell>
          <cell r="D3201" t="str">
            <v>ПРАТ "ЦГЗК"</v>
          </cell>
          <cell r="P3201" t="str">
            <v>Герметик Abro Red 85гр</v>
          </cell>
        </row>
        <row r="3202">
          <cell r="C3202" t="str">
            <v>17941687</v>
          </cell>
          <cell r="D3202" t="str">
            <v>ПРАТ "ЦГЗК"</v>
          </cell>
          <cell r="P3202" t="str">
            <v>Емаль пентафталева ПФ-115 червона</v>
          </cell>
        </row>
        <row r="3203">
          <cell r="C3203" t="str">
            <v>17941639</v>
          </cell>
          <cell r="D3203" t="str">
            <v>ПРАТ "ЦГЗК"</v>
          </cell>
          <cell r="P3203" t="str">
            <v>Електрод зварювальний АНО-4 d=4.0</v>
          </cell>
        </row>
        <row r="3204">
          <cell r="C3204" t="str">
            <v>18010513</v>
          </cell>
          <cell r="D3204" t="str">
            <v>ПРАТ "ЦГЗК"</v>
          </cell>
          <cell r="P3204" t="str">
            <v>Болт М12х60 5.8 ГОСТ 7805-70</v>
          </cell>
        </row>
        <row r="3205">
          <cell r="C3205" t="str">
            <v>17941432</v>
          </cell>
          <cell r="D3205" t="str">
            <v>ПРАТ "ЦГЗК"</v>
          </cell>
          <cell r="P3205" t="str">
            <v>Болт М24х80 5.8 ГОСТ 7805-70</v>
          </cell>
        </row>
        <row r="3206">
          <cell r="C3206" t="str">
            <v>17942975</v>
          </cell>
          <cell r="D3206" t="str">
            <v>ПРАТ "ЦГЗК"</v>
          </cell>
          <cell r="P3206" t="str">
            <v>Фільтр повітряний Liebherr 74714300</v>
          </cell>
        </row>
        <row r="3207">
          <cell r="C3207" t="str">
            <v>17942874</v>
          </cell>
          <cell r="D3207" t="str">
            <v>ПРАТ "ЦГЗК"</v>
          </cell>
          <cell r="P3207" t="str">
            <v>Фільтр паливний Liebherr 10289138</v>
          </cell>
        </row>
        <row r="3208">
          <cell r="C3208" t="str">
            <v>17942873</v>
          </cell>
          <cell r="D3208" t="str">
            <v>ПРАТ "ЦГЗК"</v>
          </cell>
          <cell r="P3208" t="str">
            <v>Фільтр масляний Liebherr 10044373</v>
          </cell>
        </row>
        <row r="3209">
          <cell r="C3209" t="str">
            <v>17942862</v>
          </cell>
          <cell r="D3209" t="str">
            <v>ПРАТ "ЦГЗК"</v>
          </cell>
          <cell r="P3209" t="str">
            <v>Фільтр масляний Liebherr 10428561</v>
          </cell>
        </row>
        <row r="3210">
          <cell r="C3210" t="str">
            <v>17937775</v>
          </cell>
          <cell r="D3210" t="str">
            <v>ПРАТ "ЦГЗК"</v>
          </cell>
          <cell r="P3210" t="str">
            <v>Фільтр повітряний Liebherr 7474298</v>
          </cell>
        </row>
        <row r="3211">
          <cell r="C3211" t="str">
            <v>17937753</v>
          </cell>
          <cell r="D3211" t="str">
            <v>ПРАТ "ЦГЗК"</v>
          </cell>
          <cell r="P3211" t="str">
            <v>Фільтр тонкого очищення Liebherr 55318708</v>
          </cell>
        </row>
        <row r="3212">
          <cell r="C3212" t="str">
            <v>17999544</v>
          </cell>
          <cell r="D3212" t="str">
            <v>ПРАТ "ЦГЗК"</v>
          </cell>
          <cell r="P3212" t="str">
            <v>Затискач оцинкований для троса двійний 6мм</v>
          </cell>
        </row>
        <row r="3213">
          <cell r="C3213" t="str">
            <v>17999515</v>
          </cell>
          <cell r="D3213" t="str">
            <v>ПРАТ "ЦГЗК"</v>
          </cell>
          <cell r="P3213" t="str">
            <v>Болт М30х100 5.8 ГОСТ 7805-70</v>
          </cell>
        </row>
        <row r="3214">
          <cell r="C3214" t="str">
            <v>17999466</v>
          </cell>
          <cell r="D3214" t="str">
            <v>ПРАТ "ЦГЗК"</v>
          </cell>
          <cell r="P3214" t="str">
            <v>Трубка термозбіжна HST-TW-AL 85/25</v>
          </cell>
        </row>
        <row r="3215">
          <cell r="C3215" t="str">
            <v>17998923</v>
          </cell>
          <cell r="D3215" t="str">
            <v>ПРАТ "ЦГЗК"</v>
          </cell>
          <cell r="P3215" t="str">
            <v>Журнал реєстрації операцій перевірки технічного стану колісного транспортного засобу контрольно-пропускним пунктом</v>
          </cell>
        </row>
        <row r="3216">
          <cell r="C3216" t="str">
            <v>17998920</v>
          </cell>
          <cell r="D3216" t="str">
            <v>ПРАТ "ЦГЗК"</v>
          </cell>
          <cell r="P3216" t="str">
            <v>Бланк Дорожній лист автокрану Форма № ПЛА-400 А4 газетна 2-стороння 1арк</v>
          </cell>
        </row>
        <row r="3217">
          <cell r="C3217" t="str">
            <v>17998893</v>
          </cell>
          <cell r="D3217" t="str">
            <v>ПРАТ "ЦГЗК"</v>
          </cell>
          <cell r="P3217" t="str">
            <v>Лист дорожній вантажного автомобілю Форма №2 А4 офсетна 2-стороння с нумерацією</v>
          </cell>
        </row>
        <row r="3218">
          <cell r="C3218" t="str">
            <v>17998847</v>
          </cell>
          <cell r="D3218" t="str">
            <v>ПРАТ "ЦГЗК"</v>
          </cell>
          <cell r="P3218" t="str">
            <v>Журнал реєстрації виїздів-заїздів КПП</v>
          </cell>
        </row>
        <row r="3219">
          <cell r="C3219" t="str">
            <v>17998846</v>
          </cell>
          <cell r="D3219" t="str">
            <v>ПРАТ "ЦГЗК"</v>
          </cell>
          <cell r="P3219" t="str">
            <v>Книга нарядів</v>
          </cell>
        </row>
        <row r="3220">
          <cell r="C3220" t="str">
            <v>17998843</v>
          </cell>
          <cell r="D3220" t="str">
            <v>ПРАТ "ЦГЗК"</v>
          </cell>
          <cell r="P3220" t="str">
            <v>Талон замовника Форма №1-ТЗ</v>
          </cell>
        </row>
        <row r="3221">
          <cell r="C3221" t="str">
            <v>17998840</v>
          </cell>
          <cell r="D3221" t="str">
            <v>ПРАТ "ЦГЗК"</v>
          </cell>
          <cell r="P3221" t="str">
            <v>Журнал обліку руху дорожніх листів Форма №8</v>
          </cell>
        </row>
        <row r="3222">
          <cell r="C3222" t="str">
            <v>17998818</v>
          </cell>
          <cell r="D3222" t="str">
            <v>ПРАТ "ЦГЗК"</v>
          </cell>
          <cell r="P3222" t="str">
            <v>Стрічка кіперна 0.2х20</v>
          </cell>
        </row>
        <row r="3223">
          <cell r="C3223" t="str">
            <v>17998807</v>
          </cell>
          <cell r="D3223" t="str">
            <v>ПРАТ "ЦГЗК"</v>
          </cell>
          <cell r="P3223" t="str">
            <v>Журнал прийому-здачі змін</v>
          </cell>
        </row>
        <row r="3224">
          <cell r="C3224" t="str">
            <v>17998641</v>
          </cell>
          <cell r="D3224" t="str">
            <v>ПРАТ "ЦГЗК"</v>
          </cell>
          <cell r="P3224" t="str">
            <v>Гайка М12 6.0 ГОСТ 5915-70</v>
          </cell>
        </row>
        <row r="3225">
          <cell r="C3225" t="str">
            <v>17998637</v>
          </cell>
          <cell r="D3225" t="str">
            <v>ПРАТ "ЦГЗК"</v>
          </cell>
          <cell r="P3225" t="str">
            <v>Болт М12х60 5.8 ГОСТ 7805-70</v>
          </cell>
        </row>
        <row r="3226">
          <cell r="C3226" t="str">
            <v>17998604</v>
          </cell>
          <cell r="D3226" t="str">
            <v>ПРАТ "ЦГЗК"</v>
          </cell>
          <cell r="P3226" t="str">
            <v>Склолакотканина ЛСМ-105/120 0.15мм</v>
          </cell>
        </row>
        <row r="3227">
          <cell r="C3227" t="str">
            <v>17998596</v>
          </cell>
          <cell r="D3227" t="str">
            <v>ПРАТ "ЦГЗК"</v>
          </cell>
          <cell r="P3227" t="str">
            <v>Болт М24х80 5.8 ГОСТ 7805-70</v>
          </cell>
        </row>
        <row r="3228">
          <cell r="C3228" t="str">
            <v>17998447</v>
          </cell>
          <cell r="D3228" t="str">
            <v>ПРАТ "ЦГЗК"</v>
          </cell>
          <cell r="P3228" t="str">
            <v>Болт М16х45 5.8 ГОСТ 7805-70</v>
          </cell>
        </row>
        <row r="3229">
          <cell r="C3229" t="str">
            <v>17943181</v>
          </cell>
          <cell r="D3229" t="str">
            <v>ПРАТ "ЦГЗК"</v>
          </cell>
          <cell r="P3229" t="str">
            <v>Накінечник кабельний 120-12-17-М</v>
          </cell>
        </row>
        <row r="3230">
          <cell r="C3230" t="str">
            <v>17942603</v>
          </cell>
          <cell r="D3230" t="str">
            <v>ПРАТ "ЦГЗК"</v>
          </cell>
          <cell r="P3230" t="str">
            <v>Фільтр оливний ЭФМ-020.1012040</v>
          </cell>
        </row>
        <row r="3231">
          <cell r="C3231" t="str">
            <v>17942517</v>
          </cell>
          <cell r="D3231" t="str">
            <v>ПРАТ "ЦГЗК"</v>
          </cell>
          <cell r="P3231" t="str">
            <v>Щіткотримач ДПГ 25х32</v>
          </cell>
        </row>
        <row r="3232">
          <cell r="C3232" t="str">
            <v>17942458</v>
          </cell>
          <cell r="D3232" t="str">
            <v>ПРАТ "ЦГЗК"</v>
          </cell>
          <cell r="P3232" t="str">
            <v>Лист г/к рифлений 1250х6 Ст3пс ГОСТ 8568-77 ГОСТ 14637-89 ДСТУ 2651:2005/ГОСТ 380-2005 сочевиця</v>
          </cell>
        </row>
        <row r="3233">
          <cell r="C3233" t="str">
            <v>17942353</v>
          </cell>
          <cell r="D3233" t="str">
            <v>ПРАТ "ЦГЗК"</v>
          </cell>
          <cell r="P3233" t="str">
            <v>Світильник ССВ 4-30А</v>
          </cell>
        </row>
        <row r="3234">
          <cell r="C3234" t="str">
            <v>17942259</v>
          </cell>
          <cell r="D3234" t="str">
            <v>ПРАТ "ЦГЗК"</v>
          </cell>
          <cell r="P3234" t="str">
            <v>Затискач оцинкований для канату d4 DIN 741</v>
          </cell>
        </row>
        <row r="3235">
          <cell r="C3235" t="str">
            <v>17942191</v>
          </cell>
          <cell r="D3235" t="str">
            <v>ПРАТ "ЦГЗК"</v>
          </cell>
          <cell r="P3235" t="str">
            <v>Болт М24х130 5.8 ГОСТ 7805-70</v>
          </cell>
        </row>
        <row r="3236">
          <cell r="C3236" t="str">
            <v>17942160</v>
          </cell>
          <cell r="D3236" t="str">
            <v>ПРАТ "ЦГЗК"</v>
          </cell>
          <cell r="P3236" t="str">
            <v>Ізолента ХБ 1 ПОЛ-20 ГОСТ 2162-97</v>
          </cell>
        </row>
        <row r="3237">
          <cell r="C3237" t="str">
            <v>17942126</v>
          </cell>
          <cell r="D3237" t="str">
            <v>ПРАТ "ЦГЗК"</v>
          </cell>
          <cell r="P3237" t="str">
            <v>Труба безшовна 168х10 20 міра ГОСТ 8732-78 ГОСТ 8731-74 ГОСТ 8731-74 DTTB_14</v>
          </cell>
        </row>
        <row r="3238">
          <cell r="C3238" t="str">
            <v>17941625</v>
          </cell>
          <cell r="D3238" t="str">
            <v>ПРАТ "ЦГЗК"</v>
          </cell>
          <cell r="P3238" t="str">
            <v>Електрод зварювальний УОНИ-13/45 d=4.0</v>
          </cell>
        </row>
        <row r="3239">
          <cell r="C3239" t="str">
            <v>17941428</v>
          </cell>
          <cell r="D3239" t="str">
            <v>ПРАТ "ЦГЗК"</v>
          </cell>
          <cell r="P3239" t="str">
            <v>Болт М24х110 5.8 ГОСТ 7805-70</v>
          </cell>
        </row>
        <row r="3240">
          <cell r="C3240" t="str">
            <v>17937657</v>
          </cell>
          <cell r="D3240" t="str">
            <v>ПРАТ "ЦГЗК"</v>
          </cell>
          <cell r="P3240" t="str">
            <v>Щіткотримач ДП 25х50</v>
          </cell>
        </row>
        <row r="3241">
          <cell r="C3241" t="str">
            <v>17942861</v>
          </cell>
          <cell r="D3241" t="str">
            <v>ПРАТ "ЦГЗК"</v>
          </cell>
          <cell r="P3241" t="str">
            <v>Фільтр паливний в зборі DIFA 6403/2</v>
          </cell>
        </row>
        <row r="3242">
          <cell r="C3242" t="str">
            <v>17942795</v>
          </cell>
          <cell r="D3242" t="str">
            <v>ПРАТ "ЦГЗК"</v>
          </cell>
          <cell r="P3242" t="str">
            <v>Фільтр паливний Mercedes A 0004700469</v>
          </cell>
        </row>
        <row r="3243">
          <cell r="C3243" t="str">
            <v>17942732</v>
          </cell>
          <cell r="D3243" t="str">
            <v>ПРАТ "ЦГЗК"</v>
          </cell>
          <cell r="P3243" t="str">
            <v>Фільтр оливний 650.1012075</v>
          </cell>
        </row>
        <row r="3244">
          <cell r="C3244" t="str">
            <v>17942725</v>
          </cell>
          <cell r="D3244" t="str">
            <v>ПРАТ "ЦГЗК"</v>
          </cell>
          <cell r="P3244" t="str">
            <v>Фільтр масляний М5103</v>
          </cell>
        </row>
        <row r="3245">
          <cell r="C3245" t="str">
            <v>17942682</v>
          </cell>
          <cell r="D3245" t="str">
            <v>ПРАТ "ЦГЗК"</v>
          </cell>
          <cell r="P3245" t="str">
            <v>Елемент фільтрувальний паливний Mann PL420X</v>
          </cell>
        </row>
        <row r="3246">
          <cell r="C3246" t="str">
            <v>17978583</v>
          </cell>
          <cell r="D3246" t="str">
            <v>ПРАТ "ЦГЗК"</v>
          </cell>
          <cell r="P3246" t="str">
            <v>Чоботи з полімерного матеріалу c подноском з полікарбонату і устілкою з нетканого матеріалу S5 43</v>
          </cell>
        </row>
        <row r="3247">
          <cell r="C3247" t="str">
            <v>17970881</v>
          </cell>
          <cell r="D3247" t="str">
            <v>ПРАТ "ЦГЗК"</v>
          </cell>
          <cell r="P3247" t="str">
            <v>Чоботи з полімерного матеріалу c подноском з полікарбонату і устілкою з нетканого матеріалу S5 41</v>
          </cell>
        </row>
        <row r="3248">
          <cell r="C3248" t="str">
            <v>17970880</v>
          </cell>
          <cell r="D3248" t="str">
            <v>ПРАТ "ЦГЗК"</v>
          </cell>
          <cell r="P3248" t="str">
            <v>Чоботи з полімерного матеріалу c подноском з полікарбонату і устілкою з нетканого матеріалу S5 39</v>
          </cell>
        </row>
        <row r="3249">
          <cell r="C3249" t="str">
            <v>17970869</v>
          </cell>
          <cell r="D3249" t="str">
            <v>ПРАТ "ЦГЗК"</v>
          </cell>
          <cell r="P3249" t="str">
            <v>Чоботи з полімерного матеріалу c подноском з полікарбонату і устілкою з нетканого матеріалу S5 42</v>
          </cell>
        </row>
        <row r="3250">
          <cell r="C3250" t="str">
            <v>17970868</v>
          </cell>
          <cell r="D3250" t="str">
            <v>ПРАТ "ЦГЗК"</v>
          </cell>
          <cell r="P3250" t="str">
            <v>Чоботи з полімерного матеріалу c подноском з полікарбонату і устілкою з нетканого матеріалу S5 38</v>
          </cell>
        </row>
        <row r="3251">
          <cell r="C3251" t="str">
            <v>17970867</v>
          </cell>
          <cell r="D3251" t="str">
            <v>ПРАТ "ЦГЗК"</v>
          </cell>
          <cell r="P3251" t="str">
            <v>Чоботи з полімерного матеріалу c подноском з полікарбонату і устілкою з нетканого матеріалу S5 47</v>
          </cell>
        </row>
        <row r="3252">
          <cell r="C3252" t="str">
            <v>17970866</v>
          </cell>
          <cell r="D3252" t="str">
            <v>ПРАТ "ЦГЗК"</v>
          </cell>
          <cell r="P3252" t="str">
            <v>Чоботи з полімерного матеріалу c подноском з полікарбонату і устілкою з нетканого матеріалу S5 44</v>
          </cell>
        </row>
        <row r="3253">
          <cell r="C3253" t="str">
            <v>17970865</v>
          </cell>
          <cell r="D3253" t="str">
            <v>ПРАТ "ЦГЗК"</v>
          </cell>
          <cell r="P3253" t="str">
            <v>Чоботи з полімерного матеріалу c подноском з полікарбонату і устілкою з нетканого матеріалу S5 44</v>
          </cell>
        </row>
        <row r="3254">
          <cell r="C3254" t="str">
            <v>17970864</v>
          </cell>
          <cell r="D3254" t="str">
            <v>ПРАТ "ЦГЗК"</v>
          </cell>
          <cell r="P3254" t="str">
            <v>Чоботи з полімерного матеріалу c подноском з полікарбонату і устілкою з нетканого матеріалу S5 46</v>
          </cell>
        </row>
        <row r="3255">
          <cell r="C3255" t="str">
            <v>17970863</v>
          </cell>
          <cell r="D3255" t="str">
            <v>ПРАТ "ЦГЗК"</v>
          </cell>
          <cell r="P3255" t="str">
            <v>Чоботи з полімерного матеріалу c подноском з полікарбонату і устілкою з нетканого матеріалу S5 45</v>
          </cell>
        </row>
        <row r="3256">
          <cell r="C3256" t="str">
            <v>17970862</v>
          </cell>
          <cell r="D3256" t="str">
            <v>ПРАТ "ЦГЗК"</v>
          </cell>
          <cell r="P3256" t="str">
            <v>Черевики шкіряні термостійкі з підшкарпеткою з полікарбонату і устілкою з нетканого матеріалу S3 HRO 44</v>
          </cell>
        </row>
        <row r="3257">
          <cell r="C3257" t="str">
            <v>17970861</v>
          </cell>
          <cell r="D3257" t="str">
            <v>ПРАТ "ЦГЗК"</v>
          </cell>
          <cell r="P3257" t="str">
            <v>Черевики шкіряні термостійкі з підшкарпеткою з полікарбонату і устілкою з нетканого матеріалу S3 HRO 43</v>
          </cell>
        </row>
        <row r="3258">
          <cell r="C3258" t="str">
            <v>17970379</v>
          </cell>
          <cell r="D3258" t="str">
            <v>ПРАТ "ЦГЗК"</v>
          </cell>
          <cell r="P3258" t="str">
            <v>Черевики шкіряні термостійкі з підшкарпеткою з полікарбонату і устілкою з нетканого матеріалу S3 HRO 42</v>
          </cell>
        </row>
        <row r="3259">
          <cell r="C3259" t="str">
            <v>17970378</v>
          </cell>
          <cell r="D3259" t="str">
            <v>ПРАТ "ЦГЗК"</v>
          </cell>
          <cell r="P3259" t="str">
            <v>Черевики шкіряні термостійкі з підшкарпеткою з полікарбонату і устілкою з нетканого матеріалу S3 HRO 41</v>
          </cell>
        </row>
        <row r="3260">
          <cell r="C3260" t="str">
            <v>17970377</v>
          </cell>
          <cell r="D3260" t="str">
            <v>ПРАТ "ЦГЗК"</v>
          </cell>
          <cell r="P3260" t="str">
            <v>Чоботи шкіряні утеплені з підшкарпеткою з полікарбонату і устілкою з нетканого матеріалу S3 CI SRC 41</v>
          </cell>
        </row>
        <row r="3261">
          <cell r="C3261" t="str">
            <v>17970376</v>
          </cell>
          <cell r="D3261" t="str">
            <v>ПРАТ "ЦГЗК"</v>
          </cell>
          <cell r="P3261" t="str">
            <v>Чоботи шкіряні утеплені з підшкарпеткою з полікарбонату і устілкою з нетканого матеріалу S3 CI SRC 39</v>
          </cell>
        </row>
        <row r="3262">
          <cell r="C3262" t="str">
            <v>17970373</v>
          </cell>
          <cell r="D3262" t="str">
            <v>ПРАТ "ЦГЗК"</v>
          </cell>
          <cell r="P3262" t="str">
            <v>Черевики шкіряні з підноском з композитного матеріалу S3 SRС 46</v>
          </cell>
        </row>
        <row r="3263">
          <cell r="C3263" t="str">
            <v>17970372</v>
          </cell>
          <cell r="D3263" t="str">
            <v>ПРАТ "ЦГЗК"</v>
          </cell>
          <cell r="P3263" t="str">
            <v>Черевики шкіряні з підноском з композитного матеріалу S3 SRС 45</v>
          </cell>
        </row>
        <row r="3264">
          <cell r="C3264" t="str">
            <v>17970371</v>
          </cell>
          <cell r="D3264" t="str">
            <v>ПРАТ "ЦГЗК"</v>
          </cell>
          <cell r="P3264" t="str">
            <v>Черевики шкіряні з підноском з композитного матеріалу S3 SRС 45</v>
          </cell>
        </row>
        <row r="3265">
          <cell r="C3265" t="str">
            <v>17970370</v>
          </cell>
          <cell r="D3265" t="str">
            <v>ПРАТ "ЦГЗК"</v>
          </cell>
          <cell r="P3265" t="str">
            <v>Черевики шкіряні з підноском з композитного матеріалу S3 SRС 44</v>
          </cell>
        </row>
        <row r="3266">
          <cell r="C3266" t="str">
            <v>17970331</v>
          </cell>
          <cell r="D3266" t="str">
            <v>ПРАТ "ЦГЗК"</v>
          </cell>
          <cell r="P3266" t="str">
            <v>Чоботи ПВХ з підшкарпеткою з металу і металевою пластиною S5 45</v>
          </cell>
        </row>
        <row r="3267">
          <cell r="C3267" t="str">
            <v>17970330</v>
          </cell>
          <cell r="D3267" t="str">
            <v>ПРАТ "ЦГЗК"</v>
          </cell>
          <cell r="P3267" t="str">
            <v>Чоботи ПВХ з підшкарпеткою з металу і металевою пластиною S5 45</v>
          </cell>
        </row>
        <row r="3268">
          <cell r="C3268" t="str">
            <v>17970288</v>
          </cell>
          <cell r="D3268" t="str">
            <v>ПРАТ "ЦГЗК"</v>
          </cell>
          <cell r="P3268" t="str">
            <v>Чоботи ПВХ з підшкарпеткою з металу і металевою пластиною S5 43</v>
          </cell>
        </row>
        <row r="3269">
          <cell r="C3269" t="str">
            <v>17970287</v>
          </cell>
          <cell r="D3269" t="str">
            <v>ПРАТ "ЦГЗК"</v>
          </cell>
          <cell r="P3269" t="str">
            <v>Чоботи ПВХ з підшкарпеткою з металу і металевою пластиною S5 42</v>
          </cell>
        </row>
        <row r="3270">
          <cell r="C3270" t="str">
            <v>17970286</v>
          </cell>
          <cell r="D3270" t="str">
            <v>ПРАТ "ЦГЗК"</v>
          </cell>
          <cell r="P3270" t="str">
            <v>Чоботи ПВХ з підшкарпеткою з металу і металевою пластиною S5 39</v>
          </cell>
        </row>
        <row r="3271">
          <cell r="C3271" t="str">
            <v>17970239</v>
          </cell>
          <cell r="D3271" t="str">
            <v>ПРАТ "ЦГЗК"</v>
          </cell>
          <cell r="P3271" t="str">
            <v>Черевики шкіряні з підноском з композитного матеріалу S3 SRС 41</v>
          </cell>
        </row>
        <row r="3272">
          <cell r="C3272" t="str">
            <v>17970237</v>
          </cell>
          <cell r="D3272" t="str">
            <v>ПРАТ "ЦГЗК"</v>
          </cell>
          <cell r="P3272" t="str">
            <v>Черевики шкіряні з підноском з композитного матеріалу S3 SRС 39</v>
          </cell>
        </row>
        <row r="3273">
          <cell r="C3273" t="str">
            <v>17970236</v>
          </cell>
          <cell r="D3273" t="str">
            <v>ПРАТ "ЦГЗК"</v>
          </cell>
          <cell r="P3273" t="str">
            <v>Черевики шкіряні з підноском з композитного матеріалу S3 SRС 38</v>
          </cell>
        </row>
        <row r="3274">
          <cell r="C3274" t="str">
            <v>17970235</v>
          </cell>
          <cell r="D3274" t="str">
            <v>ПРАТ "ЦГЗК"</v>
          </cell>
          <cell r="P3274" t="str">
            <v>Черевики шкіряні з підноском з композитного матеріалу S3 SRС 37</v>
          </cell>
        </row>
        <row r="3275">
          <cell r="C3275" t="str">
            <v>17970234</v>
          </cell>
          <cell r="D3275" t="str">
            <v>ПРАТ "ЦГЗК"</v>
          </cell>
          <cell r="P3275" t="str">
            <v>Чоботи з полімерного матеріалу утеплені литі з підшкарпеткою з металу і металевою пластиною S5 43</v>
          </cell>
        </row>
        <row r="3276">
          <cell r="C3276" t="str">
            <v>17941365</v>
          </cell>
          <cell r="D3276" t="str">
            <v>ПРАТ "ЦГЗК"</v>
          </cell>
          <cell r="P3276" t="str">
            <v>Ізолента ПВХ 1 ПОЛ-15 ГОСТ 16214-86</v>
          </cell>
        </row>
        <row r="3277">
          <cell r="C3277" t="str">
            <v>17998661</v>
          </cell>
          <cell r="D3277" t="str">
            <v>ПРАТ "ЦГЗК"</v>
          </cell>
          <cell r="P3277" t="str">
            <v>Електрод зварювальний УОНИ-13/55 d=4.0</v>
          </cell>
        </row>
        <row r="3278">
          <cell r="C3278" t="str">
            <v>17971200</v>
          </cell>
          <cell r="D3278" t="str">
            <v>ПРАТ "ЦГЗК"</v>
          </cell>
          <cell r="P3278" t="str">
            <v>Фільтр-патрон повітряний 260-1109300-01</v>
          </cell>
        </row>
        <row r="3279">
          <cell r="C3279" t="str">
            <v>17970522</v>
          </cell>
          <cell r="D3279" t="str">
            <v>ПРАТ "ЦГЗК"</v>
          </cell>
          <cell r="P3279" t="str">
            <v>Рукав напірний В(II)-38-1.0 ГОСТ 10362-76</v>
          </cell>
        </row>
        <row r="3280">
          <cell r="C3280" t="str">
            <v>17970459</v>
          </cell>
          <cell r="D3280" t="str">
            <v>ПРАТ "ЦГЗК"</v>
          </cell>
          <cell r="P3280" t="str">
            <v>Рукав напірний Б(I)-50-2.0 ГОСТ 18698-79</v>
          </cell>
        </row>
        <row r="3281">
          <cell r="C3281" t="str">
            <v>17970132</v>
          </cell>
          <cell r="D3281" t="str">
            <v>ПРАТ "ЦГЗК"</v>
          </cell>
          <cell r="P3281" t="str">
            <v>Електрод зварювальний УОНИ 13/55 d=3.0</v>
          </cell>
        </row>
        <row r="3282">
          <cell r="C3282" t="str">
            <v>18008217</v>
          </cell>
          <cell r="D3282" t="str">
            <v>ПРАТ "ЦГЗК"</v>
          </cell>
          <cell r="P3282" t="str">
            <v>Електрод зварювальний АНО-4 d=5.0</v>
          </cell>
        </row>
        <row r="3283">
          <cell r="C3283" t="str">
            <v>17999987</v>
          </cell>
          <cell r="D3283" t="str">
            <v>ПРАТ "ЦГЗК"</v>
          </cell>
          <cell r="P3283" t="str">
            <v>Картрідж для фільтру Ecosoft CRV2540ECO</v>
          </cell>
        </row>
        <row r="3284">
          <cell r="C3284" t="str">
            <v>17999377</v>
          </cell>
          <cell r="D3284" t="str">
            <v>ПРАТ "ЦГЗК"</v>
          </cell>
          <cell r="P3284" t="str">
            <v>Гайка М64 4.0 ГОСТ 5915-70</v>
          </cell>
        </row>
        <row r="3285">
          <cell r="C3285" t="str">
            <v>17998580</v>
          </cell>
          <cell r="D3285" t="str">
            <v>ПРАТ "ЦГЗК"</v>
          </cell>
          <cell r="P3285" t="str">
            <v>Лакотканина ЛШМ-105 0.15мм</v>
          </cell>
        </row>
        <row r="3286">
          <cell r="C3286" t="str">
            <v>17980787</v>
          </cell>
          <cell r="D3286" t="str">
            <v>ПРАТ "ЦГЗК"</v>
          </cell>
          <cell r="P3286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287">
          <cell r="C3287" t="str">
            <v>17942023</v>
          </cell>
          <cell r="D3287" t="str">
            <v>ПРАТ "ЦГЗК"</v>
          </cell>
          <cell r="P3287" t="str">
            <v>Герметик Abro Black 85гр</v>
          </cell>
        </row>
        <row r="3288">
          <cell r="C3288" t="str">
            <v>17941554</v>
          </cell>
          <cell r="D3288" t="str">
            <v>ПРАТ "ЦГЗК"</v>
          </cell>
          <cell r="P3288" t="str">
            <v>Болт М20х50 5.8 ГОСТ 7805-70</v>
          </cell>
        </row>
        <row r="3289">
          <cell r="C3289" t="str">
            <v>17941553</v>
          </cell>
          <cell r="D3289" t="str">
            <v>ПРАТ "ЦГЗК"</v>
          </cell>
          <cell r="P3289" t="str">
            <v>Болт М20х50 5.8 ГОСТ 7805-70</v>
          </cell>
        </row>
        <row r="3290">
          <cell r="C3290" t="str">
            <v>17941543</v>
          </cell>
          <cell r="D3290" t="str">
            <v>ПРАТ "ЦГЗК"</v>
          </cell>
          <cell r="P3290" t="str">
            <v>Болт М16х70 5.8 ГОСТ 7805-70</v>
          </cell>
        </row>
        <row r="3291">
          <cell r="C3291" t="str">
            <v>17941385</v>
          </cell>
          <cell r="D3291" t="str">
            <v>ПРАТ "ЦГЗК"</v>
          </cell>
          <cell r="P3291" t="str">
            <v>Лист г/к 2000х10 Ст3пс ГОСТ 19903-74 ГОСТ 14637-89 ГОСТ 14637-89</v>
          </cell>
        </row>
        <row r="3292">
          <cell r="C3292" t="str">
            <v>18031674</v>
          </cell>
          <cell r="D3292" t="str">
            <v>ПРАТ "ЦГЗК"</v>
          </cell>
          <cell r="P3292" t="str">
            <v>Електрод зварювальний УОНИ 13/55 d=3.0</v>
          </cell>
        </row>
        <row r="3293">
          <cell r="C3293" t="str">
            <v>18031704</v>
          </cell>
          <cell r="D3293" t="str">
            <v>ПРАТ "ЦГЗК"</v>
          </cell>
          <cell r="P3293" t="str">
            <v>Електрод зварювальний АНО-4 d=4.0</v>
          </cell>
        </row>
        <row r="3294">
          <cell r="C3294" t="str">
            <v>17998269</v>
          </cell>
          <cell r="D3294" t="str">
            <v>ПРАТ "ЦГЗК"</v>
          </cell>
          <cell r="P3294" t="str">
            <v>Папір офісний білий у аркушах А4 500л 80г/м2</v>
          </cell>
        </row>
        <row r="3295">
          <cell r="C3295" t="str">
            <v>17966333</v>
          </cell>
          <cell r="D3295" t="str">
            <v>ПРАТ "ЦГЗК"</v>
          </cell>
          <cell r="P3295" t="str">
            <v>Фільтр масляний SO747</v>
          </cell>
        </row>
        <row r="3296">
          <cell r="C3296" t="str">
            <v>17942641</v>
          </cell>
          <cell r="D3296" t="str">
            <v>ПРАТ "ЦГЗК"</v>
          </cell>
          <cell r="P3296" t="str">
            <v>Візок кабельний Р-40</v>
          </cell>
        </row>
        <row r="3297">
          <cell r="C3297" t="str">
            <v>17937763</v>
          </cell>
          <cell r="D3297" t="str">
            <v>ПРАТ "ЦГЗК"</v>
          </cell>
          <cell r="P3297" t="str">
            <v>Фільтр паливний SN202</v>
          </cell>
        </row>
        <row r="3298">
          <cell r="C3298" t="str">
            <v>18031706</v>
          </cell>
          <cell r="D3298" t="str">
            <v>ПРАТ "ЦГЗК"</v>
          </cell>
          <cell r="P3298" t="str">
            <v>Електрод зварювальний УОНИ-13/55 d=4.0</v>
          </cell>
        </row>
        <row r="3299">
          <cell r="C3299" t="str">
            <v>18031616</v>
          </cell>
          <cell r="D3299" t="str">
            <v>ПРАТ "ЦГЗК"</v>
          </cell>
          <cell r="P3299" t="str">
            <v>Прокат круглий 50 45 міра ДСТУ 4738:2007/ГОСТ 2590-2006 ГОСТ 1050-88 ГОСТ 1050-88 DTKR_6</v>
          </cell>
        </row>
        <row r="3300">
          <cell r="C3300" t="str">
            <v>17999493</v>
          </cell>
          <cell r="D3300" t="str">
            <v>ПРАТ "ЦГЗК"</v>
          </cell>
          <cell r="P3300" t="str">
            <v>Заклепка 8х25 ГОСТ 10300-80 алюмінієва</v>
          </cell>
        </row>
        <row r="3301">
          <cell r="C3301" t="str">
            <v>17999341</v>
          </cell>
          <cell r="D3301" t="str">
            <v>ПРАТ "ЦГЗК"</v>
          </cell>
          <cell r="P3301" t="str">
            <v>Прокат круглий 100 Ст3пс міра ДСТУ 4738:2007/ГОСТ 2590-2006 ДСТУ 3499-97 ДСТУ 2651:2005/ГОСТ 380-2005 DTKR_86</v>
          </cell>
        </row>
        <row r="3302">
          <cell r="C3302" t="str">
            <v>17999184</v>
          </cell>
          <cell r="D3302" t="str">
            <v>ПРАТ "ЦГЗК"</v>
          </cell>
          <cell r="P3302" t="str">
            <v>Рукав напірний В 42-55 1.47 ГОСТ 10362-76</v>
          </cell>
        </row>
        <row r="3303">
          <cell r="C3303" t="str">
            <v>17999176</v>
          </cell>
          <cell r="D3303" t="str">
            <v>ПРАТ "ЦГЗК"</v>
          </cell>
          <cell r="P3303" t="str">
            <v>Плівка поліетиленова Т рукав складений удвічі 1500х100х100 ГОСТ 10354-82</v>
          </cell>
        </row>
        <row r="3304">
          <cell r="C3304" t="str">
            <v>17998446</v>
          </cell>
          <cell r="D3304" t="str">
            <v>ПРАТ "ЦГЗК"</v>
          </cell>
          <cell r="P3304" t="str">
            <v>Прокат круглий 60 20 ндл ДСТУ 4738:2007/ГОСТ 2590-2006 ГОСТ 1050-88 ГОСТ 1050-88 DTKR_2</v>
          </cell>
        </row>
        <row r="3305">
          <cell r="C3305" t="str">
            <v>17998445</v>
          </cell>
          <cell r="D3305" t="str">
            <v>ПРАТ "ЦГЗК"</v>
          </cell>
          <cell r="P3305" t="str">
            <v>Прокат круглий 50 45 міра ДСТУ 4738:2007/ГОСТ 2590-2006 ГОСТ 1050-88 ГОСТ 1050-88 DTKR_6</v>
          </cell>
        </row>
        <row r="3306">
          <cell r="C3306" t="str">
            <v>17998444</v>
          </cell>
          <cell r="D3306" t="str">
            <v>ПРАТ "ЦГЗК"</v>
          </cell>
          <cell r="P3306" t="str">
            <v>Прокат круглий 24 20 міра ДСТУ 4738:2007/ГОСТ 2590-2006 ГОСТ 1050-88 ГОСТ 1050-88 DTKR_2</v>
          </cell>
        </row>
        <row r="3307">
          <cell r="C3307" t="str">
            <v>17998443</v>
          </cell>
          <cell r="D3307" t="str">
            <v>ПРАТ "ЦГЗК"</v>
          </cell>
          <cell r="P3307" t="str">
            <v>Прокат круглий 24 20 міра ДСТУ 4738:2007/ГОСТ 2590-2006 ГОСТ 1050-88 ГОСТ 1050-88 DTKR_2</v>
          </cell>
        </row>
        <row r="3308">
          <cell r="C3308" t="str">
            <v>17998442</v>
          </cell>
          <cell r="D3308" t="str">
            <v>ПРАТ "ЦГЗК"</v>
          </cell>
          <cell r="P3308" t="str">
            <v>Прокат арматурний 8 А240С міра ДСТУ 3760:2006 ДСТУ 3760:2006 - DTAR_14</v>
          </cell>
        </row>
        <row r="3309">
          <cell r="C3309" t="str">
            <v>17997944</v>
          </cell>
          <cell r="D3309" t="str">
            <v>ПРАТ "ЦГЗК"</v>
          </cell>
          <cell r="P3309" t="str">
            <v>Прокат арматурний 10 А400С міра ДСТУ 3760:2019 ДСТУ 3760:2019 - DTAR_1 (Стандарт)</v>
          </cell>
        </row>
        <row r="3310">
          <cell r="C3310" t="str">
            <v>18042237</v>
          </cell>
          <cell r="D3310" t="str">
            <v>ПРАТ "ЦГЗК"</v>
          </cell>
          <cell r="P3310" t="str">
            <v>Електрод зварювальний АНО-4 d=5.0</v>
          </cell>
        </row>
        <row r="3311">
          <cell r="C3311" t="str">
            <v>18032356</v>
          </cell>
          <cell r="D3311" t="str">
            <v>ПРАТ "ЦГЗК"</v>
          </cell>
          <cell r="P3311" t="str">
            <v>Календар настінний</v>
          </cell>
        </row>
        <row r="3312">
          <cell r="C3312" t="str">
            <v>18032025</v>
          </cell>
          <cell r="D3312" t="str">
            <v>ПРАТ "ЦГЗК"</v>
          </cell>
          <cell r="P3312" t="str">
            <v>Дріт зварювальний СВ-08 d=4</v>
          </cell>
        </row>
        <row r="3313">
          <cell r="C3313" t="str">
            <v>18107487</v>
          </cell>
          <cell r="D3313" t="str">
            <v>ПРАТ "ЦГЗК"</v>
          </cell>
          <cell r="P3313" t="str">
            <v>Труба електрозварна одношовна 25х3.2 Ст3пс міра ГОСТ 3262-75 ГОСТ 3262-75 ДСТУ 2651:2005/ГОСТ 380-2005 DTT1_44</v>
          </cell>
        </row>
        <row r="3314">
          <cell r="C3314" t="str">
            <v>18107483</v>
          </cell>
          <cell r="D3314" t="str">
            <v>ПРАТ "ЦГЗК"</v>
          </cell>
          <cell r="P3314" t="str">
            <v>Лист г/к 1500х6 Ст3сп ГОСТ 19903-74 ГОСТ 14637-89 ДСТУ 2651:2005/ГОСТ 380-2005</v>
          </cell>
        </row>
        <row r="3315">
          <cell r="C3315" t="str">
            <v>18069677</v>
          </cell>
          <cell r="D3315" t="str">
            <v>ПРАТ "ЦГЗК"</v>
          </cell>
          <cell r="P3315" t="str">
            <v>Шплінт 3.2х36 ГОСТ 397-79</v>
          </cell>
        </row>
        <row r="3316">
          <cell r="C3316" t="str">
            <v>18069675</v>
          </cell>
          <cell r="D3316" t="str">
            <v>ПРАТ "ЦГЗК"</v>
          </cell>
          <cell r="P3316" t="str">
            <v>Шплiнт 6.3х90 DIN 94</v>
          </cell>
        </row>
        <row r="3317">
          <cell r="C3317" t="str">
            <v>18069610</v>
          </cell>
          <cell r="D3317" t="str">
            <v>ПРАТ "ЦГЗК"</v>
          </cell>
          <cell r="P3317" t="str">
            <v>Болт М22х90 5.8 ГОСТ 7805-70</v>
          </cell>
        </row>
        <row r="3318">
          <cell r="C3318" t="str">
            <v>18065307</v>
          </cell>
          <cell r="D3318" t="str">
            <v>ПРАТ "ЦГЗК"</v>
          </cell>
          <cell r="P3318" t="str">
            <v>Болт М22х90 5.8 ГОСТ 7805-70</v>
          </cell>
        </row>
        <row r="3319">
          <cell r="C3319" t="str">
            <v>18065306</v>
          </cell>
          <cell r="D3319" t="str">
            <v>ПРАТ "ЦГЗК"</v>
          </cell>
          <cell r="P3319" t="str">
            <v>Шплiнт 6.3х90 DIN 94</v>
          </cell>
        </row>
        <row r="3320">
          <cell r="C3320" t="str">
            <v>18065304</v>
          </cell>
          <cell r="D3320" t="str">
            <v>ПРАТ "ЦГЗК"</v>
          </cell>
          <cell r="P3320" t="str">
            <v>Шплiнт 6.3х90 DIN 94</v>
          </cell>
        </row>
        <row r="3321">
          <cell r="C3321" t="str">
            <v>18065271</v>
          </cell>
          <cell r="D3321" t="str">
            <v>ПРАТ "ЦГЗК"</v>
          </cell>
          <cell r="P3321" t="str">
            <v>Шплінт 3.2х36 ГОСТ 397-79</v>
          </cell>
        </row>
        <row r="3322">
          <cell r="C3322" t="str">
            <v>18032359</v>
          </cell>
          <cell r="D3322" t="str">
            <v>ПРАТ "ЦГЗК"</v>
          </cell>
          <cell r="P3322" t="str">
            <v>Посвідчення з електробезпеки</v>
          </cell>
        </row>
        <row r="3323">
          <cell r="C3323" t="str">
            <v>18031825</v>
          </cell>
          <cell r="D3323" t="str">
            <v>ПРАТ "ЦГЗК"</v>
          </cell>
          <cell r="P3323" t="str">
            <v>Журнал контролю зливів класифікатора Форма №07 А4 офсетна 2-стороння 100арк тверда палітурка</v>
          </cell>
        </row>
        <row r="3324">
          <cell r="C3324" t="str">
            <v>18031823</v>
          </cell>
          <cell r="D3324" t="str">
            <v>ПРАТ "ЦГЗК"</v>
          </cell>
          <cell r="P3324" t="str">
            <v>Журнал обліку-видачі засобів БМП</v>
          </cell>
        </row>
        <row r="3325">
          <cell r="C3325" t="str">
            <v>18031812</v>
          </cell>
          <cell r="D3325" t="str">
            <v>ПРАТ "ЦГЗК"</v>
          </cell>
          <cell r="P3325" t="str">
            <v>Журнал обліку та періодичного огляду тари</v>
          </cell>
        </row>
        <row r="3326">
          <cell r="C3326" t="str">
            <v>18031811</v>
          </cell>
          <cell r="D3326" t="str">
            <v>ПРАТ "ЦГЗК"</v>
          </cell>
          <cell r="P3326" t="str">
            <v>Журнал обліку та огляду вантажозахоплювальних пристроїв Форма №12а А4 офсетна 2-стороння 100арк тверда палітурка</v>
          </cell>
        </row>
        <row r="3327">
          <cell r="C3327" t="str">
            <v>18031810</v>
          </cell>
          <cell r="D3327" t="str">
            <v>ПРАТ "ЦГЗК"</v>
          </cell>
          <cell r="P3327" t="str">
            <v>Журнал прийому-здачі грохотувальника Форма № ОФ-03-10 А4 газетна 2-стороння 100арк тверда палітурка</v>
          </cell>
        </row>
        <row r="3328">
          <cell r="C3328" t="str">
            <v>18031806</v>
          </cell>
          <cell r="D3328" t="str">
            <v>ПРАТ "ЦГЗК"</v>
          </cell>
          <cell r="P3328" t="str">
            <v>Журнал контролю заповнення технологічних зумпфів секцій №14-18 Форма № ОФ-14-18 А4 газетна 2-стороння 60арк тверда палітурка</v>
          </cell>
        </row>
        <row r="3329">
          <cell r="C3329" t="str">
            <v>18031805</v>
          </cell>
          <cell r="D3329" t="str">
            <v>ПРАТ "ЦГЗК"</v>
          </cell>
          <cell r="P3329" t="str">
            <v>Журнал контролю заповнення технологічних зумпфів секцій №8-13 Форма № ОФ-8-13 А4 газетна 2-стороння 60арк тверда палітурка</v>
          </cell>
        </row>
        <row r="3330">
          <cell r="C3330" t="str">
            <v>18031804</v>
          </cell>
          <cell r="D3330" t="str">
            <v>ПРАТ "ЦГЗК"</v>
          </cell>
          <cell r="P3330" t="str">
            <v>Журнал прийому-здачі фільтрувальника Форма № ОФ-03-04 А4 газетна 2-стороння 100арк тверда палітурка</v>
          </cell>
        </row>
        <row r="3331">
          <cell r="C3331" t="str">
            <v>18031803</v>
          </cell>
          <cell r="D3331" t="str">
            <v>ПРАТ "ЦГЗК"</v>
          </cell>
          <cell r="P3331" t="str">
            <v>Журнал прийому-здачі змін сепараторника Форма № ОФ-03-03 А4 газетна 2-стороння 100арк тверда палітурка</v>
          </cell>
        </row>
        <row r="3332">
          <cell r="C3332" t="str">
            <v>18031752</v>
          </cell>
          <cell r="D3332" t="str">
            <v>ПРАТ "ЦГЗК"</v>
          </cell>
          <cell r="P3332" t="str">
            <v>Журнал прийому-здачі змін машиніста конвеєра Форма № ОФ-03-05 А4 газетна 2-стороння 100арк тверда палітурка</v>
          </cell>
        </row>
        <row r="3333">
          <cell r="C3333" t="str">
            <v>18031751</v>
          </cell>
          <cell r="D3333" t="str">
            <v>ПРАТ "ЦГЗК"</v>
          </cell>
          <cell r="P3333" t="str">
            <v>Журнал прийому-здачі змін машиніста млина Форма № ОФ-03-01 А4 газетна 2-стороння 100арк тверда палітурка</v>
          </cell>
        </row>
        <row r="3334">
          <cell r="C3334" t="str">
            <v>18031750</v>
          </cell>
          <cell r="D3334" t="str">
            <v>ПРАТ "ЦГЗК"</v>
          </cell>
          <cell r="P3334" t="str">
            <v>Журнал прийому-здачі змін машиніста насосних установок Форма № ОФ-03-02 А4 газетна 2-стороння 100арк тверда палітурка</v>
          </cell>
        </row>
        <row r="3335">
          <cell r="C3335" t="str">
            <v>18031747</v>
          </cell>
          <cell r="D3335" t="str">
            <v>ПРАТ "ЦГЗК"</v>
          </cell>
          <cell r="P3335" t="str">
            <v>Книга нарядів</v>
          </cell>
        </row>
        <row r="3336">
          <cell r="C3336" t="str">
            <v>17999382</v>
          </cell>
          <cell r="D3336" t="str">
            <v>ПРАТ "ЦГЗК"</v>
          </cell>
          <cell r="P3336" t="str">
            <v>Накінечник кабельний М-150</v>
          </cell>
        </row>
        <row r="3337">
          <cell r="C3337" t="str">
            <v>17998990</v>
          </cell>
          <cell r="D3337" t="str">
            <v>ПРАТ "ЦГЗК"</v>
          </cell>
          <cell r="P3337" t="str">
            <v>Мастило WD-40 200мл аерозоль</v>
          </cell>
        </row>
        <row r="3338">
          <cell r="C3338" t="str">
            <v>18000044</v>
          </cell>
          <cell r="D3338" t="str">
            <v>ПРАТ "ЦГЗК"</v>
          </cell>
          <cell r="P3338" t="str">
            <v>Талон на молоко</v>
          </cell>
        </row>
        <row r="3339">
          <cell r="C3339" t="str">
            <v>17998852</v>
          </cell>
          <cell r="D3339" t="str">
            <v>ПРАТ "ЦГЗК"</v>
          </cell>
          <cell r="P3339" t="str">
            <v>Розчинник нафтовий Нефрас С2-80/120</v>
          </cell>
        </row>
        <row r="3340">
          <cell r="C3340" t="str">
            <v>17970141</v>
          </cell>
          <cell r="D3340" t="str">
            <v>ПРАТ "ЦГЗК"</v>
          </cell>
          <cell r="P3340" t="str">
            <v>Болт М10х40 5.8 ГОСТ 7805-70</v>
          </cell>
        </row>
        <row r="3341">
          <cell r="C3341" t="str">
            <v>17942386</v>
          </cell>
          <cell r="D3341" t="str">
            <v>ПРАТ "ЦГЗК"</v>
          </cell>
          <cell r="P3341" t="str">
            <v>Колесо заточувальне конічне 95003415 15.0 Т</v>
          </cell>
        </row>
        <row r="3342">
          <cell r="C3342" t="str">
            <v>18031699</v>
          </cell>
          <cell r="D3342" t="str">
            <v>ПРАТ "ЦГЗК"</v>
          </cell>
          <cell r="P3342" t="str">
            <v>Електрод зварювальний УОНИ-13/45 d=4.0</v>
          </cell>
        </row>
        <row r="3343">
          <cell r="C3343" t="str">
            <v>17999910</v>
          </cell>
          <cell r="D3343" t="str">
            <v>ПРАТ "ЦГЗК"</v>
          </cell>
          <cell r="P3343" t="str">
            <v>Замок запалювання N0502360</v>
          </cell>
        </row>
        <row r="3344">
          <cell r="C3344" t="str">
            <v>17999863</v>
          </cell>
          <cell r="D3344" t="str">
            <v>ПРАТ "ЦГЗК"</v>
          </cell>
          <cell r="P3344" t="str">
            <v>Сайлентблок ресори SAMPA 080.122</v>
          </cell>
        </row>
        <row r="3345">
          <cell r="C3345" t="str">
            <v>17999819</v>
          </cell>
          <cell r="D3345" t="str">
            <v>ПРАТ "ЦГЗК"</v>
          </cell>
          <cell r="P3345" t="str">
            <v>Замок запалювання 2101-3704000</v>
          </cell>
        </row>
        <row r="3346">
          <cell r="C3346" t="str">
            <v>17999804</v>
          </cell>
          <cell r="D3346" t="str">
            <v>ПРАТ "ЦГЗК"</v>
          </cell>
          <cell r="P3346" t="str">
            <v>Кран рівня підлоги KNORR-BREMSE SV 1323</v>
          </cell>
        </row>
        <row r="3347">
          <cell r="C3347" t="str">
            <v>17999704</v>
          </cell>
          <cell r="D3347" t="str">
            <v>ПРАТ "ЦГЗК"</v>
          </cell>
          <cell r="P3347" t="str">
            <v>Колодка гальмівна передня Brembo P83150</v>
          </cell>
        </row>
        <row r="3348">
          <cell r="C3348" t="str">
            <v>17999702</v>
          </cell>
          <cell r="D3348" t="str">
            <v>ПРАТ "ЦГЗК"</v>
          </cell>
          <cell r="P3348" t="str">
            <v>Диск гальмівний передній Bosch 0986479A62</v>
          </cell>
        </row>
        <row r="3349">
          <cell r="C3349" t="str">
            <v>17999428</v>
          </cell>
          <cell r="D3349" t="str">
            <v>ПРАТ "ЦГЗК"</v>
          </cell>
          <cell r="P3349" t="str">
            <v>Лампа автомобільна Osram 64215TSP H7 24В 70Вт PX26D</v>
          </cell>
        </row>
        <row r="3350">
          <cell r="C3350" t="str">
            <v>17971321</v>
          </cell>
          <cell r="D3350" t="str">
            <v>ПРАТ "ЦГЗК"</v>
          </cell>
          <cell r="P3350" t="str">
            <v>Корпус 3177713</v>
          </cell>
        </row>
        <row r="3351">
          <cell r="C3351" t="str">
            <v>17971320</v>
          </cell>
          <cell r="D3351" t="str">
            <v>ПРАТ "ЦГЗК"</v>
          </cell>
          <cell r="P3351" t="str">
            <v>Корпус 3177713</v>
          </cell>
        </row>
        <row r="3352">
          <cell r="C3352" t="str">
            <v>17970996</v>
          </cell>
          <cell r="D3352" t="str">
            <v>ПРАТ "ЦГЗК"</v>
          </cell>
          <cell r="P3352" t="str">
            <v>Електрощітка ЭГ14 16х32х40 К8-3</v>
          </cell>
        </row>
        <row r="3353">
          <cell r="C3353" t="str">
            <v>17942484</v>
          </cell>
          <cell r="D3353" t="str">
            <v>ПРАТ "ЦГЗК"</v>
          </cell>
          <cell r="P3353" t="str">
            <v>Електрощітка ЭГ841 2/12.5х32х64 К8-3</v>
          </cell>
        </row>
        <row r="3354">
          <cell r="C3354" t="str">
            <v>17942451</v>
          </cell>
          <cell r="D3354" t="str">
            <v>ПРАТ "ЦГЗК"</v>
          </cell>
          <cell r="P3354" t="str">
            <v>Електрощітка ЭГ64К 2х12.5х40х48 К8-3</v>
          </cell>
        </row>
        <row r="3355">
          <cell r="C3355" t="str">
            <v>17942444</v>
          </cell>
          <cell r="D3355" t="str">
            <v>ПРАТ "ЦГЗК"</v>
          </cell>
          <cell r="P3355" t="str">
            <v>Електрощітка ЭГ4 10х12х32 К8-3</v>
          </cell>
        </row>
        <row r="3356">
          <cell r="C3356" t="str">
            <v>18000053</v>
          </cell>
          <cell r="D3356" t="str">
            <v>ПРАТ "ЦГЗК"</v>
          </cell>
          <cell r="P3356" t="str">
            <v>Реле-регулятор напруги Bosch 1 197 311 300</v>
          </cell>
        </row>
        <row r="3357">
          <cell r="C3357" t="str">
            <v>17999969</v>
          </cell>
          <cell r="D3357" t="str">
            <v>ПРАТ "ЦГЗК"</v>
          </cell>
          <cell r="P3357" t="str">
            <v>Накінечник кермової тяги 452-3414057-01</v>
          </cell>
        </row>
        <row r="3358">
          <cell r="C3358" t="str">
            <v>17999964</v>
          </cell>
          <cell r="D3358" t="str">
            <v>ПРАТ "ЦГЗК"</v>
          </cell>
          <cell r="P3358" t="str">
            <v>Циліндр зчеплення головний 452-1602300</v>
          </cell>
        </row>
        <row r="3359">
          <cell r="C3359" t="str">
            <v>17999961</v>
          </cell>
          <cell r="D3359" t="str">
            <v>ПРАТ "ЦГЗК"</v>
          </cell>
          <cell r="P3359" t="str">
            <v>Підшипник вичавний 3151-1601180</v>
          </cell>
        </row>
        <row r="3360">
          <cell r="C3360" t="str">
            <v>17999943</v>
          </cell>
          <cell r="D3360" t="str">
            <v>ПРАТ "ЦГЗК"</v>
          </cell>
          <cell r="P3360" t="str">
            <v>Радіатор 107-1301010</v>
          </cell>
        </row>
        <row r="3361">
          <cell r="C3361" t="str">
            <v>17999941</v>
          </cell>
          <cell r="D3361" t="str">
            <v>ПРАТ "ЦГЗК"</v>
          </cell>
          <cell r="P3361" t="str">
            <v>Радіатор опалювача 12103.8101060-20</v>
          </cell>
        </row>
        <row r="3362">
          <cell r="C3362" t="str">
            <v>17999862</v>
          </cell>
          <cell r="D3362" t="str">
            <v>ПРАТ "ЦГЗК"</v>
          </cell>
          <cell r="P3362" t="str">
            <v>Опора кульова 452-2304012</v>
          </cell>
        </row>
        <row r="3363">
          <cell r="C3363" t="str">
            <v>17999827</v>
          </cell>
          <cell r="D3363" t="str">
            <v>ПРАТ "ЦГЗК"</v>
          </cell>
          <cell r="P3363" t="str">
            <v>Втулка реактивної штанги 101-2909094</v>
          </cell>
        </row>
        <row r="3364">
          <cell r="C3364" t="str">
            <v>17999824</v>
          </cell>
          <cell r="D3364" t="str">
            <v>ПРАТ "ЦГЗК"</v>
          </cell>
          <cell r="P3364" t="str">
            <v>Пневмобалон AB 888</v>
          </cell>
        </row>
        <row r="3365">
          <cell r="C3365" t="str">
            <v>17999788</v>
          </cell>
          <cell r="D3365" t="str">
            <v>ПРАТ "ЦГЗК"</v>
          </cell>
          <cell r="P3365" t="str">
            <v>Підшипник 129710ЕС17</v>
          </cell>
        </row>
        <row r="3366">
          <cell r="C3366" t="str">
            <v>17999777</v>
          </cell>
          <cell r="D3366" t="str">
            <v>ПРАТ "ЦГЗК"</v>
          </cell>
          <cell r="P3366" t="str">
            <v>Шкворінь поворотного кулака 6430-3001019-10</v>
          </cell>
        </row>
        <row r="3367">
          <cell r="C3367" t="str">
            <v>17999768</v>
          </cell>
          <cell r="D3367" t="str">
            <v>ПРАТ "ЦГЗК"</v>
          </cell>
          <cell r="P3367" t="str">
            <v>Амортизатор 3151-2905006</v>
          </cell>
        </row>
        <row r="3368">
          <cell r="C3368" t="str">
            <v>17999764</v>
          </cell>
          <cell r="D3368" t="str">
            <v>ПРАТ "ЦГЗК"</v>
          </cell>
          <cell r="P3368" t="str">
            <v>Амортизатор 101-2905006</v>
          </cell>
        </row>
        <row r="3369">
          <cell r="C3369" t="str">
            <v>17999669</v>
          </cell>
          <cell r="D3369" t="str">
            <v>ПРАТ "ЦГЗК"</v>
          </cell>
          <cell r="P3369" t="str">
            <v>Вологомастиловідділювач 103-3511110-10</v>
          </cell>
        </row>
        <row r="3370">
          <cell r="C3370" t="str">
            <v>17999665</v>
          </cell>
          <cell r="D3370" t="str">
            <v>ПРАТ "ЦГЗК"</v>
          </cell>
          <cell r="P3370" t="str">
            <v>Важіль регулювальний 103-3501136-10</v>
          </cell>
        </row>
        <row r="3371">
          <cell r="C3371" t="str">
            <v>17999629</v>
          </cell>
          <cell r="D3371" t="str">
            <v>ПРАТ "ЦГЗК"</v>
          </cell>
          <cell r="P3371" t="str">
            <v>Підсилювач вакуумний 3151-3510010-01</v>
          </cell>
        </row>
        <row r="3372">
          <cell r="C3372" t="str">
            <v>17999620</v>
          </cell>
          <cell r="D3372" t="str">
            <v>ПРАТ "ЦГЗК"</v>
          </cell>
          <cell r="P3372" t="str">
            <v>Вологооливовіддільник 14.3512010-10</v>
          </cell>
        </row>
        <row r="3373">
          <cell r="C3373" t="str">
            <v>17999602</v>
          </cell>
          <cell r="D3373" t="str">
            <v>ПРАТ "ЦГЗК"</v>
          </cell>
          <cell r="P3373" t="str">
            <v>Компресор повітряний 4115530040</v>
          </cell>
        </row>
        <row r="3374">
          <cell r="C3374" t="str">
            <v>17999590</v>
          </cell>
          <cell r="D3374" t="str">
            <v>ПРАТ "ЦГЗК"</v>
          </cell>
          <cell r="P3374" t="str">
            <v>Вентилятор обігрівача 42.3780</v>
          </cell>
        </row>
        <row r="3375">
          <cell r="C3375" t="str">
            <v>17999582</v>
          </cell>
          <cell r="D3375" t="str">
            <v>ПРАТ "ЦГЗК"</v>
          </cell>
          <cell r="P3375" t="str">
            <v>Вал первинний 469-1701027</v>
          </cell>
        </row>
        <row r="3376">
          <cell r="C3376" t="str">
            <v>17999521</v>
          </cell>
          <cell r="D3376" t="str">
            <v>ПРАТ "ЦГЗК"</v>
          </cell>
          <cell r="P3376" t="str">
            <v>Циліндр колісний правий 469-3501040-01</v>
          </cell>
        </row>
        <row r="3377">
          <cell r="C3377" t="str">
            <v>17999510</v>
          </cell>
          <cell r="D3377" t="str">
            <v>ПРАТ "ЦГЗК"</v>
          </cell>
          <cell r="P3377" t="str">
            <v>Ресора передня 6516V8-2902012</v>
          </cell>
        </row>
        <row r="3378">
          <cell r="C3378" t="str">
            <v>17999433</v>
          </cell>
          <cell r="D3378" t="str">
            <v>ПРАТ "ЦГЗК"</v>
          </cell>
          <cell r="P3378" t="str">
            <v>Лампа автомобільна Osram 64177 24В 60Вт H15</v>
          </cell>
        </row>
        <row r="3379">
          <cell r="C3379" t="str">
            <v>17999322</v>
          </cell>
          <cell r="D3379" t="str">
            <v>ПРАТ "ЦГЗК"</v>
          </cell>
          <cell r="P3379" t="str">
            <v>Накладка гальмівна задня 5440-3502105</v>
          </cell>
        </row>
        <row r="3380">
          <cell r="C3380" t="str">
            <v>17999526</v>
          </cell>
          <cell r="D3380" t="str">
            <v>ПРАТ "ЦГЗК"</v>
          </cell>
          <cell r="P3380" t="str">
            <v>Насос водяний A9042000201</v>
          </cell>
        </row>
        <row r="3381">
          <cell r="C3381" t="str">
            <v>17987831</v>
          </cell>
          <cell r="D3381" t="str">
            <v>ПРАТ "ЦГЗК"</v>
          </cell>
          <cell r="P3381" t="str">
            <v>Хомут силовий 43-47/20 W4 Norma GBS STC</v>
          </cell>
        </row>
        <row r="3382">
          <cell r="C3382" t="str">
            <v>17987760</v>
          </cell>
          <cell r="D3382" t="str">
            <v>ПРАТ "ЦГЗК"</v>
          </cell>
          <cell r="P3382" t="str">
            <v>Хомут силовий 40-43/18 W4 Norma GBS STC</v>
          </cell>
        </row>
        <row r="3383">
          <cell r="C3383" t="str">
            <v>17987759</v>
          </cell>
          <cell r="D3383" t="str">
            <v>ПРАТ "ЦГЗК"</v>
          </cell>
          <cell r="P3383" t="str">
            <v>Хомут силовий 55-57/20 W4 Norma GBS STC</v>
          </cell>
        </row>
        <row r="3384">
          <cell r="C3384" t="str">
            <v>17987758</v>
          </cell>
          <cell r="D3384" t="str">
            <v>ПРАТ "ЦГЗК"</v>
          </cell>
          <cell r="P3384" t="str">
            <v>Хомут силовий 59-67/18 W4 Norma GBS</v>
          </cell>
        </row>
        <row r="3385">
          <cell r="C3385" t="str">
            <v>17987757</v>
          </cell>
          <cell r="D3385" t="str">
            <v>ПРАТ "ЦГЗК"</v>
          </cell>
          <cell r="P3385" t="str">
            <v>Хомут силовий 47-51/20W4 Norma GBS STC</v>
          </cell>
        </row>
        <row r="3386">
          <cell r="C3386" t="str">
            <v>18135561</v>
          </cell>
          <cell r="D3386" t="str">
            <v>ПРАТ "ЦГЗК"</v>
          </cell>
          <cell r="P3386" t="str">
            <v>Фільтр тонкого очищення палива ФЕТО-366</v>
          </cell>
        </row>
        <row r="3387">
          <cell r="C3387" t="str">
            <v>18107664</v>
          </cell>
          <cell r="D3387" t="str">
            <v>ПРАТ "ЦГЗК"</v>
          </cell>
          <cell r="P3387" t="str">
            <v>Шинотримач 2ШКШ-2000 У1</v>
          </cell>
        </row>
        <row r="3388">
          <cell r="C3388" t="str">
            <v>18106257</v>
          </cell>
          <cell r="D3388" t="str">
            <v>ПРАТ "ЦГЗК"</v>
          </cell>
          <cell r="P3388" t="str">
            <v>Колесо заточувальне конічне 95003415 15.0 Т</v>
          </cell>
        </row>
        <row r="3389">
          <cell r="C3389" t="str">
            <v>18102351</v>
          </cell>
          <cell r="D3389" t="str">
            <v>ПРАТ "ЦГЗК"</v>
          </cell>
          <cell r="P3389" t="str">
            <v>Черевики шкіряні термостійкі з підшкарпеткою з полікарбонату і устілкою з нетканого матеріалу S3 HRO 38</v>
          </cell>
        </row>
        <row r="3390">
          <cell r="C3390" t="str">
            <v>18102350</v>
          </cell>
          <cell r="D3390" t="str">
            <v>ПРАТ "ЦГЗК"</v>
          </cell>
          <cell r="P3390" t="str">
            <v>Черевики шкіряні термостійкі з підшкарпеткою з полікарбонату і устілкою з нетканого матеріалу S3 HRO 43</v>
          </cell>
        </row>
        <row r="3391">
          <cell r="C3391" t="str">
            <v>18102279</v>
          </cell>
          <cell r="D3391" t="str">
            <v>ПРАТ "ЦГЗК"</v>
          </cell>
          <cell r="P3391" t="str">
            <v>Черевики шкіряні термостійкі з підшкарпеткою з полікарбонату і устілкою з нетканого матеріалу S3 HRO 44</v>
          </cell>
        </row>
        <row r="3392">
          <cell r="C3392" t="str">
            <v>18099867</v>
          </cell>
          <cell r="D3392" t="str">
            <v>ПРАТ "ЦГЗК"</v>
          </cell>
          <cell r="P3392" t="str">
            <v>Чоботи шкіряні утеплені з підшкарпеткою з полікарбонату і устілкою з нетканого матеріалу S3 CI SRC 42</v>
          </cell>
        </row>
        <row r="3393">
          <cell r="C3393" t="str">
            <v>18087603</v>
          </cell>
          <cell r="D3393" t="str">
            <v>ПРАТ "ЦГЗК"</v>
          </cell>
          <cell r="P3393" t="str">
            <v>Чоботи шкіряні утеплені з підшкарпеткою з полікарбонату і устілкою з нетканого матеріалу S3 CI SRC 45</v>
          </cell>
        </row>
        <row r="3394">
          <cell r="C3394" t="str">
            <v>18087599</v>
          </cell>
          <cell r="D3394" t="str">
            <v>ПРАТ "ЦГЗК"</v>
          </cell>
          <cell r="P3394" t="str">
            <v>Чоботи шкіряні утеплені з підшкарпеткою з полікарбонату і устілкою з нетканого матеріалу S3 CI SRC 44</v>
          </cell>
        </row>
        <row r="3395">
          <cell r="C3395" t="str">
            <v>18087564</v>
          </cell>
          <cell r="D3395" t="str">
            <v>ПРАТ "ЦГЗК"</v>
          </cell>
          <cell r="P3395" t="str">
            <v>Чоботи шкіряні утеплені з підшкарпеткою з полікарбонату і устілкою з нетканого матеріалу S3 CI SRC 43</v>
          </cell>
        </row>
        <row r="3396">
          <cell r="C3396" t="str">
            <v>18087562</v>
          </cell>
          <cell r="D3396" t="str">
            <v>ПРАТ "ЦГЗК"</v>
          </cell>
          <cell r="P3396" t="str">
            <v>Чоботи шкіряні утеплені з підшкарпеткою з полікарбонату і устілкою з нетканого матеріалу S3 CI SRC 41</v>
          </cell>
        </row>
        <row r="3397">
          <cell r="C3397" t="str">
            <v>18087560</v>
          </cell>
          <cell r="D3397" t="str">
            <v>ПРАТ "ЦГЗК"</v>
          </cell>
          <cell r="P3397" t="str">
            <v>Чоботи шкіряні утеплені з підшкарпеткою з полікарбонату і устілкою з нетканого матеріалу S3 CI SRC 40</v>
          </cell>
        </row>
        <row r="3398">
          <cell r="C3398" t="str">
            <v>18087559</v>
          </cell>
          <cell r="D3398" t="str">
            <v>ПРАТ "ЦГЗК"</v>
          </cell>
          <cell r="P3398" t="str">
            <v>Чоботи шкіряні утеплені з підшкарпеткою з полікарбонату і устілкою з нетканого матеріалу S3 CI SRC 39</v>
          </cell>
        </row>
        <row r="3399">
          <cell r="C3399" t="str">
            <v>18087556</v>
          </cell>
          <cell r="D3399" t="str">
            <v>ПРАТ "ЦГЗК"</v>
          </cell>
          <cell r="P3399" t="str">
            <v>Чоботи шкіряні утеплені з підшкарпеткою з полікарбонату і устілкою з нетканого матеріалу S3 CI SRC 38</v>
          </cell>
        </row>
        <row r="3400">
          <cell r="C3400" t="str">
            <v>18087490</v>
          </cell>
          <cell r="D3400" t="str">
            <v>ПРАТ "ЦГЗК"</v>
          </cell>
          <cell r="P3400" t="str">
            <v>Чоботи шкіряні утеплені з підшкарпеткою з полікарбонату і устілкою з нетканого матеріалу S3 CI SRC 37</v>
          </cell>
        </row>
        <row r="3401">
          <cell r="C3401" t="str">
            <v>18087486</v>
          </cell>
          <cell r="D3401" t="str">
            <v>ПРАТ "ЦГЗК"</v>
          </cell>
          <cell r="P3401" t="str">
            <v>Чоботи з полімерного матеріалу c подноском з полікарбонату і устілкою з нетканого матеріалу S5 45</v>
          </cell>
        </row>
        <row r="3402">
          <cell r="C3402" t="str">
            <v>18087482</v>
          </cell>
          <cell r="D3402" t="str">
            <v>ПРАТ "ЦГЗК"</v>
          </cell>
          <cell r="P3402" t="str">
            <v>Чоботи з полімерного матеріалу c подноском з полікарбонату і устілкою з нетканого матеріалу S5 44</v>
          </cell>
        </row>
        <row r="3403">
          <cell r="C3403" t="str">
            <v>18087472</v>
          </cell>
          <cell r="D3403" t="str">
            <v>ПРАТ "ЦГЗК"</v>
          </cell>
          <cell r="P3403" t="str">
            <v>Чоботи з полімерного матеріалу c подноском з полікарбонату і устілкою з нетканого матеріалу S5 43</v>
          </cell>
        </row>
        <row r="3404">
          <cell r="C3404" t="str">
            <v>18087441</v>
          </cell>
          <cell r="D3404" t="str">
            <v>ПРАТ "ЦГЗК"</v>
          </cell>
          <cell r="P3404" t="str">
            <v>Черевики шкіряні з підноском з композитного матеріалу S3 SRС 45</v>
          </cell>
        </row>
        <row r="3405">
          <cell r="C3405" t="str">
            <v>18087358</v>
          </cell>
          <cell r="D3405" t="str">
            <v>ПРАТ "ЦГЗК"</v>
          </cell>
          <cell r="P3405" t="str">
            <v>Черевики шкіряні з підноском з композитного матеріалу S3 SRС 38</v>
          </cell>
        </row>
        <row r="3406">
          <cell r="C3406" t="str">
            <v>18087351</v>
          </cell>
          <cell r="D3406" t="str">
            <v>ПРАТ "ЦГЗК"</v>
          </cell>
          <cell r="P3406" t="str">
            <v>Черевики шкіряні з підноском з композитного матеріалу S3 SRС 43</v>
          </cell>
        </row>
        <row r="3407">
          <cell r="C3407" t="str">
            <v>18072818</v>
          </cell>
          <cell r="D3407" t="str">
            <v>ПРАТ "ЦГЗК"</v>
          </cell>
          <cell r="P3407" t="str">
            <v>Черевики шкіряні з підноском з композитного матеріалу S3 SRС 42</v>
          </cell>
        </row>
        <row r="3408">
          <cell r="C3408" t="str">
            <v>18072815</v>
          </cell>
          <cell r="D3408" t="str">
            <v>ПРАТ "ЦГЗК"</v>
          </cell>
          <cell r="P3408" t="str">
            <v>Черевики шкіряні з підноском з композитного матеріалу S3 SRС 41</v>
          </cell>
        </row>
        <row r="3409">
          <cell r="C3409" t="str">
            <v>18072782</v>
          </cell>
          <cell r="D3409" t="str">
            <v>ПРАТ "ЦГЗК"</v>
          </cell>
          <cell r="P3409" t="str">
            <v>Черевики шкіряні з підноском з композитного матеріалу S3 SRС 40</v>
          </cell>
        </row>
        <row r="3410">
          <cell r="C3410" t="str">
            <v>18072779</v>
          </cell>
          <cell r="D3410" t="str">
            <v>ПРАТ "ЦГЗК"</v>
          </cell>
          <cell r="P3410" t="str">
            <v>Черевики шкіряні з підноском з композитного матеріалу S3 SRС 39</v>
          </cell>
        </row>
        <row r="3411">
          <cell r="C3411" t="str">
            <v>18072745</v>
          </cell>
          <cell r="D3411" t="str">
            <v>ПРАТ "ЦГЗК"</v>
          </cell>
          <cell r="P3411" t="str">
            <v>Чоботи з полімерного матеріалу c подноском з полікарбонату і устілкою з нетканого матеріалу S5 41</v>
          </cell>
        </row>
        <row r="3412">
          <cell r="C3412" t="str">
            <v>18072722</v>
          </cell>
          <cell r="D3412" t="str">
            <v>ПРАТ "ЦГЗК"</v>
          </cell>
          <cell r="P3412" t="str">
            <v>Чоботи з полімерного матеріалу c подноском з полікарбонату і устілкою з нетканого матеріалу S5 42</v>
          </cell>
        </row>
        <row r="3413">
          <cell r="C3413" t="str">
            <v>18072689</v>
          </cell>
          <cell r="D3413" t="str">
            <v>ПРАТ "ЦГЗК"</v>
          </cell>
          <cell r="P3413" t="str">
            <v>Чоботи з полімерного матеріалу c подноском з полікарбонату і устілкою з нетканого матеріалу S5 46</v>
          </cell>
        </row>
        <row r="3414">
          <cell r="C3414" t="str">
            <v>18072677</v>
          </cell>
          <cell r="D3414" t="str">
            <v>ПРАТ "ЦГЗК"</v>
          </cell>
          <cell r="P3414" t="str">
            <v>Чоботи ПВХ з підшкарпеткою з металу і металевою пластиною S5 41</v>
          </cell>
        </row>
        <row r="3415">
          <cell r="C3415" t="str">
            <v>18072586</v>
          </cell>
          <cell r="D3415" t="str">
            <v>ПРАТ "ЦГЗК"</v>
          </cell>
          <cell r="P3415" t="str">
            <v>Чоботи шкіряні утеплені з підшкарпеткою з полікарбонату і устілкою з нетканого матеріалу S3 CI SRC 42</v>
          </cell>
        </row>
        <row r="3416">
          <cell r="C3416" t="str">
            <v>18072347</v>
          </cell>
          <cell r="D3416" t="str">
            <v>ПРАТ "ЦГЗК"</v>
          </cell>
          <cell r="P3416" t="str">
            <v>Електрод зварювальний УОНИ-13/55 d=4.0</v>
          </cell>
        </row>
        <row r="3417">
          <cell r="C3417" t="str">
            <v>18072329</v>
          </cell>
          <cell r="D3417" t="str">
            <v>ПРАТ "ЦГЗК"</v>
          </cell>
          <cell r="P3417" t="str">
            <v>Електрод зварювальний АНО-4 d=5.0</v>
          </cell>
        </row>
        <row r="3418">
          <cell r="C3418" t="str">
            <v>18072307</v>
          </cell>
          <cell r="D3418" t="str">
            <v>ПРАТ "ЦГЗК"</v>
          </cell>
          <cell r="P3418" t="str">
            <v>Електрод зварювальні УОНИ-13/55 d=5.0</v>
          </cell>
        </row>
        <row r="3419">
          <cell r="C3419" t="str">
            <v>18066183</v>
          </cell>
          <cell r="D3419" t="str">
            <v>ПРАТ "ЦГЗК"</v>
          </cell>
          <cell r="P3419" t="str">
            <v>Хомут силовий 43-47/20 W4 Norma GBS STC</v>
          </cell>
        </row>
        <row r="3420">
          <cell r="C3420" t="str">
            <v>18066182</v>
          </cell>
          <cell r="D3420" t="str">
            <v>ПРАТ "ЦГЗК"</v>
          </cell>
          <cell r="P3420" t="str">
            <v>Хомут силовий 40-43/18 W4 Norma GBS STC</v>
          </cell>
        </row>
        <row r="3421">
          <cell r="C3421" t="str">
            <v>18066181</v>
          </cell>
          <cell r="D3421" t="str">
            <v>ПРАТ "ЦГЗК"</v>
          </cell>
          <cell r="P3421" t="str">
            <v>Хомут силовий 55-57/20 W4 Norma GBS STC</v>
          </cell>
        </row>
        <row r="3422">
          <cell r="C3422" t="str">
            <v>18066180</v>
          </cell>
          <cell r="D3422" t="str">
            <v>ПРАТ "ЦГЗК"</v>
          </cell>
          <cell r="P3422" t="str">
            <v>Хомут силовий 59-67/18 W4 Norma GBS</v>
          </cell>
        </row>
        <row r="3423">
          <cell r="C3423" t="str">
            <v>18066179</v>
          </cell>
          <cell r="D3423" t="str">
            <v>ПРАТ "ЦГЗК"</v>
          </cell>
          <cell r="P3423" t="str">
            <v>Хомут силовий 47-51/20W4 Norma GBS STC</v>
          </cell>
        </row>
        <row r="3424">
          <cell r="C3424" t="str">
            <v>18065366</v>
          </cell>
          <cell r="D3424" t="str">
            <v>ПРАТ "ЦГЗК"</v>
          </cell>
          <cell r="P3424" t="str">
            <v>Фільтр паливний Liebherr 10289138</v>
          </cell>
        </row>
        <row r="3425">
          <cell r="C3425" t="str">
            <v>18065365</v>
          </cell>
          <cell r="D3425" t="str">
            <v>ПРАТ "ЦГЗК"</v>
          </cell>
          <cell r="P3425" t="str">
            <v>Фільтр масляний Liebherr 10044373</v>
          </cell>
        </row>
        <row r="3426">
          <cell r="C3426" t="str">
            <v>18065364</v>
          </cell>
          <cell r="D3426" t="str">
            <v>ПРАТ "ЦГЗК"</v>
          </cell>
          <cell r="P3426" t="str">
            <v>Фільтр повітряний Liebherr 7474298</v>
          </cell>
        </row>
        <row r="3427">
          <cell r="C3427" t="str">
            <v>18065363</v>
          </cell>
          <cell r="D3427" t="str">
            <v>ПРАТ "ЦГЗК"</v>
          </cell>
          <cell r="P3427" t="str">
            <v>Фільтр масляний Liebherr 10428561</v>
          </cell>
        </row>
        <row r="3428">
          <cell r="C3428" t="str">
            <v>18065354</v>
          </cell>
          <cell r="D3428" t="str">
            <v>ПРАТ "ЦГЗК"</v>
          </cell>
          <cell r="P3428" t="str">
            <v>Фільтр повітряний Liebherr 74714300</v>
          </cell>
        </row>
        <row r="3429">
          <cell r="C3429" t="str">
            <v>18065099</v>
          </cell>
          <cell r="D3429" t="str">
            <v>ПРАТ "ЦГЗК"</v>
          </cell>
          <cell r="P3429" t="str">
            <v>Фільтр гідравлічний Liebherr 10035247</v>
          </cell>
        </row>
        <row r="3430">
          <cell r="C3430" t="str">
            <v>18064591</v>
          </cell>
          <cell r="D3430" t="str">
            <v>ПРАТ "ЦГЗК"</v>
          </cell>
          <cell r="P3430" t="str">
            <v>Концентрат охолоджуючої рідини Cummins Fleetguard Compleat ES</v>
          </cell>
        </row>
        <row r="3431">
          <cell r="C3431" t="str">
            <v>18064562</v>
          </cell>
          <cell r="D3431" t="str">
            <v>ПРАТ "ЦГЗК"</v>
          </cell>
          <cell r="P3431" t="str">
            <v>Рукав високого тиску 5 EN 856 4SH 1 1/4 P 35.0 M Gammaflex</v>
          </cell>
        </row>
        <row r="3432">
          <cell r="C3432" t="str">
            <v>18031963</v>
          </cell>
          <cell r="D3432" t="str">
            <v>ПРАТ "ЦГЗК"</v>
          </cell>
          <cell r="P3432" t="str">
            <v>Болт М16х70 5.8 ГОСТ 7817-80</v>
          </cell>
        </row>
        <row r="3433">
          <cell r="C3433" t="str">
            <v>18031872</v>
          </cell>
          <cell r="D3433" t="str">
            <v>ПРАТ "ЦГЗК"</v>
          </cell>
          <cell r="P3433" t="str">
            <v>Болт М20х90 5.8 ГОСТ 7817-80 виконання 1а</v>
          </cell>
        </row>
        <row r="3434">
          <cell r="C3434" t="str">
            <v>18031871</v>
          </cell>
          <cell r="D3434" t="str">
            <v>ПРАТ "ЦГЗК"</v>
          </cell>
          <cell r="P3434" t="str">
            <v>Болт М12х60 5.8 ГОСТ 7817-80</v>
          </cell>
        </row>
        <row r="3435">
          <cell r="C3435" t="str">
            <v>18000091</v>
          </cell>
          <cell r="D3435" t="str">
            <v>ПРАТ "ЦГЗК"</v>
          </cell>
          <cell r="P3435" t="str">
            <v>Накінечник кабельний 70-12.5-11.5-М</v>
          </cell>
        </row>
        <row r="3436">
          <cell r="C3436" t="str">
            <v>17998691</v>
          </cell>
          <cell r="D3436" t="str">
            <v>ПРАТ "ЦГЗК"</v>
          </cell>
          <cell r="P3436" t="str">
            <v>Гайка М20 6.0 ДСТУ ГОСТ 5915:2008</v>
          </cell>
        </row>
        <row r="3437">
          <cell r="C3437" t="str">
            <v>17998566</v>
          </cell>
          <cell r="D3437" t="str">
            <v>ПРАТ "ЦГЗК"</v>
          </cell>
          <cell r="P3437" t="str">
            <v>Накінечник кабельний 35-10.5-8.5-М</v>
          </cell>
        </row>
        <row r="3438">
          <cell r="C3438" t="str">
            <v>17942119</v>
          </cell>
          <cell r="D3438" t="str">
            <v>ПРАТ "ЦГЗК"</v>
          </cell>
          <cell r="P3438" t="str">
            <v>Шланг харчовий ПВХ d8</v>
          </cell>
        </row>
        <row r="3439">
          <cell r="C3439" t="str">
            <v>17942084</v>
          </cell>
          <cell r="D3439" t="str">
            <v>ПРАТ "ЦГЗК"</v>
          </cell>
          <cell r="P3439" t="str">
            <v>Рукав високого тиску DN10 2SN DIN EN 853</v>
          </cell>
        </row>
        <row r="3440">
          <cell r="C3440" t="str">
            <v>17941906</v>
          </cell>
          <cell r="D3440" t="str">
            <v>ПРАТ "ЦГЗК"</v>
          </cell>
          <cell r="P3440" t="str">
            <v>Рукав напірний В(II)-50-61.5-1.6 ГОСТ 10362-76</v>
          </cell>
        </row>
        <row r="3441">
          <cell r="C3441" t="str">
            <v>17941872</v>
          </cell>
          <cell r="D3441" t="str">
            <v>ПРАТ "ЦГЗК"</v>
          </cell>
          <cell r="P3441" t="str">
            <v>Рукав напірний В(II)-18-27-1.6 ГОСТ 10362-76</v>
          </cell>
        </row>
        <row r="3442">
          <cell r="C3442" t="str">
            <v>17941627</v>
          </cell>
          <cell r="D3442" t="str">
            <v>ПРАТ "ЦГЗК"</v>
          </cell>
          <cell r="P3442" t="str">
            <v>Емаль пентафталева ПФ-115 сіра</v>
          </cell>
        </row>
        <row r="3443">
          <cell r="C3443" t="str">
            <v>17941544</v>
          </cell>
          <cell r="D3443" t="str">
            <v>ПРАТ "ЦГЗК"</v>
          </cell>
          <cell r="P3443" t="str">
            <v>Болт М16х70 5.8 ГОСТ 7805-70</v>
          </cell>
        </row>
        <row r="3444">
          <cell r="C3444" t="str">
            <v>17941422</v>
          </cell>
          <cell r="D3444" t="str">
            <v>ПРАТ "ЦГЗК"</v>
          </cell>
          <cell r="P3444" t="str">
            <v>Болт М16х110 5.8 ГОСТ 7805-70</v>
          </cell>
        </row>
        <row r="3445">
          <cell r="C3445" t="str">
            <v>17941421</v>
          </cell>
          <cell r="D3445" t="str">
            <v>ПРАТ "ЦГЗК"</v>
          </cell>
          <cell r="P3445" t="str">
            <v>Болт М16х110 5.8 ГОСТ 7805-70</v>
          </cell>
        </row>
        <row r="3446">
          <cell r="C3446" t="str">
            <v>17941416</v>
          </cell>
          <cell r="D3446" t="str">
            <v>ПРАТ "ЦГЗК"</v>
          </cell>
          <cell r="P3446" t="str">
            <v>Болт М10х60 5.8 ГОСТ 7798-75</v>
          </cell>
        </row>
        <row r="3447">
          <cell r="C3447" t="str">
            <v>18142327</v>
          </cell>
          <cell r="D3447" t="str">
            <v>ТОВ "МЕТІНВЕСТ ХОЛДИНГ"</v>
          </cell>
          <cell r="P3447" t="str">
            <v>Конверт С4 229х324 крафт скл з розширенням</v>
          </cell>
        </row>
        <row r="3448">
          <cell r="C3448" t="str">
            <v>18128229</v>
          </cell>
          <cell r="D3448" t="str">
            <v>ТОВ "МЕТІНВЕСТ ХОЛДИНГ"</v>
          </cell>
          <cell r="P3448" t="str">
            <v>Ізострічка ПВХ 1 ПОЛ-15 ГОСТ 16214-86</v>
          </cell>
        </row>
        <row r="3449">
          <cell r="C3449" t="str">
            <v>17972455</v>
          </cell>
          <cell r="D3449" t="str">
            <v>ПРАТ "ЗАПОРІЖКОКС"</v>
          </cell>
          <cell r="P3449" t="str">
            <v>Грунтовка ГФ-021</v>
          </cell>
        </row>
        <row r="3450">
          <cell r="C3450" t="str">
            <v>17943471</v>
          </cell>
          <cell r="D3450" t="str">
            <v>ПРАТ "ЗАПОРІЖКОКС"</v>
          </cell>
          <cell r="P3450" t="str">
            <v>Розетка штепсельна РА16-112Б</v>
          </cell>
        </row>
        <row r="3451">
          <cell r="C3451" t="str">
            <v>17943469</v>
          </cell>
          <cell r="D3451" t="str">
            <v>ПРАТ "ЗАПОРІЖКОКС"</v>
          </cell>
          <cell r="P3451" t="str">
            <v>Розетка РА-16-251 16А 250В</v>
          </cell>
        </row>
        <row r="3452">
          <cell r="C3452" t="str">
            <v>17943467</v>
          </cell>
          <cell r="D3452" t="str">
            <v>ПРАТ "ЗАПОРІЖКОКС"</v>
          </cell>
          <cell r="P3452" t="str">
            <v>Розетка РА-16-20 16А 250В IP32</v>
          </cell>
        </row>
        <row r="3453">
          <cell r="C3453" t="str">
            <v>17943349</v>
          </cell>
          <cell r="D3453" t="str">
            <v>ПРАТ "ЗАПОРІЖКОКС"</v>
          </cell>
          <cell r="P3453" t="str">
            <v>Лакотканина ЛКМ-105 0.15мм</v>
          </cell>
        </row>
        <row r="3454">
          <cell r="C3454" t="str">
            <v>17910677</v>
          </cell>
          <cell r="D3454" t="str">
            <v>ПРАТ "ЗАПОРІЖКОКС"</v>
          </cell>
          <cell r="P3454" t="str">
            <v>Ізострічка ПВХ 1 ПОЛ-15 ГОСТ 16214-86</v>
          </cell>
        </row>
        <row r="3455">
          <cell r="C3455" t="str">
            <v>17910675</v>
          </cell>
          <cell r="D3455" t="str">
            <v>ПРАТ "ЗАПОРІЖКОКС"</v>
          </cell>
          <cell r="P3455" t="str">
            <v>Ізолента ХБ 1 ПОЛ-20 ГОСТ 2162-97</v>
          </cell>
        </row>
        <row r="3456">
          <cell r="C3456" t="str">
            <v>17910550</v>
          </cell>
          <cell r="D3456" t="str">
            <v>ПРАТ "ЗАПОРІЖКОКС"</v>
          </cell>
          <cell r="P3456" t="str">
            <v>Мастило WD-40 200мл аерозоль</v>
          </cell>
        </row>
        <row r="3457">
          <cell r="C3457" t="str">
            <v>17910415</v>
          </cell>
          <cell r="D3457" t="str">
            <v>ПРАТ "ЗАПОРІЖКОКС"</v>
          </cell>
          <cell r="P3457" t="str">
            <v>Лакоткань ЛКМС-105 0.25ММ</v>
          </cell>
        </row>
        <row r="3458">
          <cell r="C3458" t="str">
            <v>17910353</v>
          </cell>
          <cell r="D3458" t="str">
            <v>ПРАТ "ЗАПОРІЖКОКС"</v>
          </cell>
          <cell r="P3458" t="str">
            <v>Ізолента ПВХ 1 ПОЛ-15 ГОСТ 16214-86</v>
          </cell>
        </row>
        <row r="3459">
          <cell r="C3459" t="str">
            <v>17910296</v>
          </cell>
          <cell r="D3459" t="str">
            <v>ПРАТ "ЗАПОРІЖКОКС"</v>
          </cell>
          <cell r="P3459" t="str">
            <v>Лакотканина ЛШМ-105 0.15мм</v>
          </cell>
        </row>
        <row r="3460">
          <cell r="C3460" t="str">
            <v>17993219</v>
          </cell>
          <cell r="D3460" t="str">
            <v>ПРАТ "ЗАПОРІЖКОКС"</v>
          </cell>
          <cell r="P3460" t="str">
            <v>Трубка термоусадна 6.0/3.0</v>
          </cell>
        </row>
        <row r="3461">
          <cell r="C3461" t="str">
            <v>17993123</v>
          </cell>
          <cell r="D3461" t="str">
            <v>ПРАТ "ЗАПОРІЖКОКС"</v>
          </cell>
          <cell r="P3461" t="str">
            <v>Трубка термоусадна 7.0/3.5</v>
          </cell>
        </row>
        <row r="3462">
          <cell r="C3462" t="str">
            <v>17972596</v>
          </cell>
          <cell r="D3462" t="str">
            <v>ПРАТ "ЗАПОРІЖКОКС"</v>
          </cell>
          <cell r="P3462" t="str">
            <v>Емаль пентафталева ПФ-115 синя</v>
          </cell>
        </row>
        <row r="3463">
          <cell r="C3463" t="str">
            <v>17943470</v>
          </cell>
          <cell r="D3463" t="str">
            <v>ПРАТ "ЗАПОРІЖКОКС"</v>
          </cell>
          <cell r="P3463" t="str">
            <v>Розетка РА-16-251 16А 250В</v>
          </cell>
        </row>
        <row r="3464">
          <cell r="C3464" t="str">
            <v>17943468</v>
          </cell>
          <cell r="D3464" t="str">
            <v>ПРАТ "ЗАПОРІЖКОКС"</v>
          </cell>
          <cell r="P3464" t="str">
            <v>Розетка РА-16-20 16А 250В IP32</v>
          </cell>
        </row>
        <row r="3465">
          <cell r="C3465" t="str">
            <v>17943324</v>
          </cell>
          <cell r="D3465" t="str">
            <v>ПРАТ "ЗАПОРІЖКОКС"</v>
          </cell>
          <cell r="P3465" t="str">
            <v>Емаль пентафталева ПФ-115 біла</v>
          </cell>
        </row>
        <row r="3466">
          <cell r="C3466" t="str">
            <v>17910816</v>
          </cell>
          <cell r="D3466" t="str">
            <v>ПРАТ "ЗАПОРІЖКОКС"</v>
          </cell>
          <cell r="P3466" t="str">
            <v>Хомут затяжний нержавіючий 32х50</v>
          </cell>
        </row>
        <row r="3467">
          <cell r="C3467" t="str">
            <v>17910269</v>
          </cell>
          <cell r="D3467" t="str">
            <v>ПРАТ "ЗАПОРІЖКОКС"</v>
          </cell>
          <cell r="P3467" t="str">
            <v>Хомут черв'ячний 20х32 DIN 3017</v>
          </cell>
        </row>
        <row r="3468">
          <cell r="C3468" t="str">
            <v>18000672</v>
          </cell>
          <cell r="D3468" t="str">
            <v>ПРАТ "ЗАПОРІЖКОКС"</v>
          </cell>
          <cell r="P3468" t="str">
            <v>Саморіз 3.5х45 по дереву</v>
          </cell>
        </row>
        <row r="3469">
          <cell r="C3469" t="str">
            <v>17943325</v>
          </cell>
          <cell r="D3469" t="str">
            <v>ПРАТ "ЗАПОРІЖКОКС"</v>
          </cell>
          <cell r="P3469" t="str">
            <v>Емаль пентафталева ПФ-115 червона</v>
          </cell>
        </row>
        <row r="3470">
          <cell r="C3470" t="str">
            <v>17943172</v>
          </cell>
          <cell r="D3470" t="str">
            <v>ПРАТ "ЗАПОРІЖКОКС"</v>
          </cell>
          <cell r="P3470" t="str">
            <v>Емаль пентафталева ПФ-115 світло-сіра</v>
          </cell>
        </row>
        <row r="3471">
          <cell r="C3471" t="str">
            <v>17943171</v>
          </cell>
          <cell r="D3471" t="str">
            <v>ПРАТ "ЗАПОРІЖКОКС"</v>
          </cell>
          <cell r="P3471" t="str">
            <v>Емаль пентафталева ПФ-115 темно-сіра</v>
          </cell>
        </row>
        <row r="3472">
          <cell r="C3472" t="str">
            <v>17924769</v>
          </cell>
          <cell r="D3472" t="str">
            <v>ПРАТ "ЗАПОРІЖКОКС"</v>
          </cell>
          <cell r="P3472" t="str">
            <v>Мастило WD-40 300мл аерозоль</v>
          </cell>
        </row>
        <row r="3473">
          <cell r="C3473" t="str">
            <v>17940409</v>
          </cell>
          <cell r="D3473" t="str">
            <v>ПРАТ "ЗАПОРІЖКОКС"</v>
          </cell>
          <cell r="P3473" t="str">
            <v>Циліндр гідравлічний КВ 41.6 200х60 креслення 1-106526СБ</v>
          </cell>
        </row>
        <row r="3474">
          <cell r="C3474" t="str">
            <v>18033545</v>
          </cell>
          <cell r="D3474" t="str">
            <v>ПРАТ "ЗАПОРІЖКОКС"</v>
          </cell>
          <cell r="P3474" t="str">
            <v>Гайка М16 6.0 ДСТУ ГОСТ 5915:2008</v>
          </cell>
        </row>
        <row r="3475">
          <cell r="C3475" t="str">
            <v>18032944</v>
          </cell>
          <cell r="D3475" t="str">
            <v>ПРАТ "ЗАПОРІЖКОКС"</v>
          </cell>
          <cell r="P3475" t="str">
            <v>Гайка М20 5.0 ГОСТ 5915-70 шестигранна</v>
          </cell>
        </row>
        <row r="3476">
          <cell r="C3476" t="str">
            <v>17972469</v>
          </cell>
          <cell r="D3476" t="str">
            <v>ПРАТ "ЗАПОРІЖКОКС"</v>
          </cell>
          <cell r="P3476" t="str">
            <v>Прокат круглий 60 12Х18Н10Т ндл ДСТУ 4738:2007/ГОСТ 2590-2006 ГОСТ 5949-75 ГОСТ 5949-75 DTKR_26</v>
          </cell>
        </row>
        <row r="3477">
          <cell r="C3477" t="str">
            <v>17910446</v>
          </cell>
          <cell r="D3477" t="str">
            <v>ПРАТ "ЗАПОРІЖКОКС"</v>
          </cell>
          <cell r="P3477" t="str">
            <v>Електрод зварювальний УОНИ 13/55 d=3.0</v>
          </cell>
        </row>
        <row r="3478">
          <cell r="C3478" t="str">
            <v>17910361</v>
          </cell>
          <cell r="D3478" t="str">
            <v>ПРАТ "ЗАПОРІЖКОКС"</v>
          </cell>
          <cell r="P3478" t="str">
            <v>Електрод зварювальні МР-3 d=3.0</v>
          </cell>
        </row>
        <row r="3479">
          <cell r="C3479" t="str">
            <v>18032934</v>
          </cell>
          <cell r="D3479" t="str">
            <v>ПРАТ "ЗАПОРІЖКОКС"</v>
          </cell>
          <cell r="P3479" t="str">
            <v>Болт М20х90 5.8 ГОСТ 7805-70</v>
          </cell>
        </row>
        <row r="3480">
          <cell r="C3480" t="str">
            <v>18001097</v>
          </cell>
          <cell r="D3480" t="str">
            <v>ПРАТ "ЗАПОРІЖКОКС"</v>
          </cell>
          <cell r="P3480" t="str">
            <v>Гайка М24 5.0 ГОСТ 11532-93</v>
          </cell>
        </row>
        <row r="3481">
          <cell r="C3481" t="str">
            <v>18001058</v>
          </cell>
          <cell r="D3481" t="str">
            <v>ПРАТ "ЗАПОРІЖКОКС"</v>
          </cell>
          <cell r="P3481" t="str">
            <v>Болт М24х70 11.0 ГОСТ 22353-77</v>
          </cell>
        </row>
        <row r="3482">
          <cell r="C3482" t="str">
            <v>18001052</v>
          </cell>
          <cell r="D3482" t="str">
            <v>ПРАТ "ЗАПОРІЖКОКС"</v>
          </cell>
          <cell r="P3482" t="str">
            <v>Болт М10х90 5.8 ГОСТ 7805-70</v>
          </cell>
        </row>
        <row r="3483">
          <cell r="C3483" t="str">
            <v>18000863</v>
          </cell>
          <cell r="D3483" t="str">
            <v>ПРАТ "ЗАПОРІЖКОКС"</v>
          </cell>
          <cell r="P3483" t="str">
            <v>Рукав високого тиску 2SN-16 DIN EN 853 M27х1.5 L1.51м</v>
          </cell>
        </row>
        <row r="3484">
          <cell r="C3484" t="str">
            <v>18000861</v>
          </cell>
          <cell r="D3484" t="str">
            <v>ПРАТ "ЗАПОРІЖКОКС"</v>
          </cell>
          <cell r="P3484" t="str">
            <v>Рукав напірний В 25-35 1.6 ГОСТ 10362-76</v>
          </cell>
        </row>
        <row r="3485">
          <cell r="C3485" t="str">
            <v>18000736</v>
          </cell>
          <cell r="D3485" t="str">
            <v>ПРАТ "ЗАПОРІЖКОКС"</v>
          </cell>
          <cell r="P3485" t="str">
            <v>Гайка М20 6.0 ДСТУ ГОСТ 5915:2008</v>
          </cell>
        </row>
        <row r="3486">
          <cell r="C3486" t="str">
            <v>18000727</v>
          </cell>
          <cell r="D3486" t="str">
            <v>ПРАТ "ЗАПОРІЖКОКС"</v>
          </cell>
          <cell r="P3486" t="str">
            <v>Шайба d24 ГОСТ 11371-78</v>
          </cell>
        </row>
        <row r="3487">
          <cell r="C3487" t="str">
            <v>18000725</v>
          </cell>
          <cell r="D3487" t="str">
            <v>ПРАТ "ЗАПОРІЖКОКС"</v>
          </cell>
          <cell r="P3487" t="str">
            <v>Шайба d20 ГОСТ 11371-78</v>
          </cell>
        </row>
        <row r="3488">
          <cell r="C3488" t="str">
            <v>18000720</v>
          </cell>
          <cell r="D3488" t="str">
            <v>ПРАТ "ЗАПОРІЖКОКС"</v>
          </cell>
          <cell r="P3488" t="str">
            <v>Болт М24х70 5.8 ГОСТ 7805-70</v>
          </cell>
        </row>
        <row r="3489">
          <cell r="C3489" t="str">
            <v>18000717</v>
          </cell>
          <cell r="D3489" t="str">
            <v>ПРАТ "ЗАПОРІЖКОКС"</v>
          </cell>
          <cell r="P3489" t="str">
            <v>Болт М20х70 5.8 ГОСТ 7805-70</v>
          </cell>
        </row>
        <row r="3490">
          <cell r="C3490" t="str">
            <v>18000692</v>
          </cell>
          <cell r="D3490" t="str">
            <v>ПРАТ "ЗАПОРІЖКОКС"</v>
          </cell>
          <cell r="P3490" t="str">
            <v>Шайба d12 ГОСТ 11371-78</v>
          </cell>
        </row>
        <row r="3491">
          <cell r="C3491" t="str">
            <v>18000690</v>
          </cell>
          <cell r="D3491" t="str">
            <v>ПРАТ "ЗАПОРІЖКОКС"</v>
          </cell>
          <cell r="P3491" t="str">
            <v>Шайба d16 ГОСТ 6402-70</v>
          </cell>
        </row>
        <row r="3492">
          <cell r="C3492" t="str">
            <v>18001049</v>
          </cell>
          <cell r="D3492" t="str">
            <v>ПРАТ "ЗАПОРІЖКОКС"</v>
          </cell>
          <cell r="P3492" t="str">
            <v>Накінечник кабельний 70-12-13-М</v>
          </cell>
        </row>
        <row r="3493">
          <cell r="C3493" t="str">
            <v>17943276</v>
          </cell>
          <cell r="D3493" t="str">
            <v>ПРАТ "ЗАПОРІЖКОКС"</v>
          </cell>
          <cell r="P3493" t="str">
            <v>Накінечник кабельний 50-10.5-9.5-М</v>
          </cell>
        </row>
        <row r="3494">
          <cell r="C3494" t="str">
            <v>17927309</v>
          </cell>
          <cell r="D3494" t="str">
            <v>ПРАТ "ЗАПОРІЖКОКС"</v>
          </cell>
          <cell r="P3494" t="str">
            <v>Розетка на DIN рейку IEK РАр10-3-ОП</v>
          </cell>
        </row>
        <row r="3495">
          <cell r="C3495" t="str">
            <v>17927308</v>
          </cell>
          <cell r="D3495" t="str">
            <v>ПРАТ "ЗАПОРІЖКОКС"</v>
          </cell>
          <cell r="P3495" t="str">
            <v>Патрон керамічний Е40 УК-89</v>
          </cell>
        </row>
        <row r="3496">
          <cell r="C3496" t="str">
            <v>18033109</v>
          </cell>
          <cell r="D3496" t="str">
            <v>ПРАТ "ЗАПОРІЖКОКС"</v>
          </cell>
          <cell r="P3496" t="str">
            <v>Журнал протоколів перевірки знань ПБЄЄС</v>
          </cell>
        </row>
        <row r="3497">
          <cell r="C3497" t="str">
            <v>17972652</v>
          </cell>
          <cell r="D3497" t="str">
            <v>ПРАТ "ЗАПОРІЖКОКС"</v>
          </cell>
          <cell r="P3497" t="str">
            <v>Муфта кабельна кінцева 3КВТп-10-150/240</v>
          </cell>
        </row>
        <row r="3498">
          <cell r="C3498" t="str">
            <v>18001130</v>
          </cell>
          <cell r="D3498" t="str">
            <v>ПРАТ "ЗАПОРІЖКОКС"</v>
          </cell>
          <cell r="P3498" t="str">
            <v>Гайка М8 6.0 ДСТУ ГОСТ 5915:2008</v>
          </cell>
        </row>
        <row r="3499">
          <cell r="C3499" t="str">
            <v>18001094</v>
          </cell>
          <cell r="D3499" t="str">
            <v>ПРАТ "ЗАПОРІЖКОКС"</v>
          </cell>
          <cell r="P3499" t="str">
            <v>Гайка М16 6.0 DIN 931</v>
          </cell>
        </row>
        <row r="3500">
          <cell r="C3500" t="str">
            <v>18001091</v>
          </cell>
          <cell r="D3500" t="str">
            <v>ПРАТ "ЗАПОРІЖКОКС"</v>
          </cell>
          <cell r="P3500" t="str">
            <v>Болт М8х60 5.8 ГОСТ 7805-70</v>
          </cell>
        </row>
        <row r="3501">
          <cell r="C3501" t="str">
            <v>18001090</v>
          </cell>
          <cell r="D3501" t="str">
            <v>ПРАТ "ЗАПОРІЖКОКС"</v>
          </cell>
          <cell r="P3501" t="str">
            <v>Болт М6х50 5.8 ГОСТ 7805-70</v>
          </cell>
        </row>
        <row r="3502">
          <cell r="C3502" t="str">
            <v>18001059</v>
          </cell>
          <cell r="D3502" t="str">
            <v>ПРАТ "ЗАПОРІЖКОКС"</v>
          </cell>
          <cell r="P3502" t="str">
            <v>Болт М5х25 10.9 ГОСТ 7805-70</v>
          </cell>
        </row>
        <row r="3503">
          <cell r="C3503" t="str">
            <v>18001056</v>
          </cell>
          <cell r="D3503" t="str">
            <v>ПРАТ "ЗАПОРІЖКОКС"</v>
          </cell>
          <cell r="P3503" t="str">
            <v>Болт М12х60 5.8 ДСТУ ГОСТ 7805:2008</v>
          </cell>
        </row>
        <row r="3504">
          <cell r="C3504" t="str">
            <v>18001055</v>
          </cell>
          <cell r="D3504" t="str">
            <v>ПРАТ "ЗАПОРІЖКОКС"</v>
          </cell>
          <cell r="P3504" t="str">
            <v>Болт М12х40 5.8 ДСТУ ГОСТ 7805:2008</v>
          </cell>
        </row>
        <row r="3505">
          <cell r="C3505" t="str">
            <v>18000768</v>
          </cell>
          <cell r="D3505" t="str">
            <v>ПРАТ "ЗАПОРІЖКОКС"</v>
          </cell>
          <cell r="P3505" t="str">
            <v>Мастило аерозоль WD-40 400мл</v>
          </cell>
        </row>
        <row r="3506">
          <cell r="C3506" t="str">
            <v>18000675</v>
          </cell>
          <cell r="D3506" t="str">
            <v>ПРАТ "ЗАПОРІЖКОКС"</v>
          </cell>
          <cell r="P3506" t="str">
            <v>Болт М16х90 5.8 ДСТУ 7805-70</v>
          </cell>
        </row>
        <row r="3507">
          <cell r="C3507" t="str">
            <v>18000589</v>
          </cell>
          <cell r="D3507" t="str">
            <v>ПРАТ "ЗАПОРІЖКОКС"</v>
          </cell>
          <cell r="P3507" t="str">
            <v>Гайка М5 6.0 ГОСТ 5915-70</v>
          </cell>
        </row>
        <row r="3508">
          <cell r="C3508" t="str">
            <v>18033197</v>
          </cell>
          <cell r="D3508" t="str">
            <v>ПРАТ "ЗАПОРІЖКОКС"</v>
          </cell>
          <cell r="P3508" t="str">
            <v>Мастило аерозоль WD-40 400мл</v>
          </cell>
        </row>
        <row r="3509">
          <cell r="C3509" t="str">
            <v>18001216</v>
          </cell>
          <cell r="D3509" t="str">
            <v>ПРАТ "ЗАПОРІЖКОКС"</v>
          </cell>
          <cell r="P3509" t="str">
            <v>Набір свердл спіральних Bosch HSS PointTeQ 2608577352 25шт</v>
          </cell>
        </row>
        <row r="3510">
          <cell r="C3510" t="str">
            <v>18001103</v>
          </cell>
          <cell r="D3510" t="str">
            <v>ПРАТ "ЗАПОРІЖКОКС"</v>
          </cell>
          <cell r="P3510" t="str">
            <v>Ліхтарик Cree Police BL-1831-Т6</v>
          </cell>
        </row>
        <row r="3511">
          <cell r="C3511" t="str">
            <v>18001057</v>
          </cell>
          <cell r="D3511" t="str">
            <v>ПРАТ "ЗАПОРІЖКОКС"</v>
          </cell>
          <cell r="P3511" t="str">
            <v>Болт М12х60 5.8 ДСТУ ГОСТ 7805:2008</v>
          </cell>
        </row>
        <row r="3512">
          <cell r="C3512" t="str">
            <v>18000731</v>
          </cell>
          <cell r="D3512" t="str">
            <v>ПРАТ "ЗАПОРІЖКОКС"</v>
          </cell>
          <cell r="P3512" t="str">
            <v>Електрод зварювальний УОНИ-13/55 d=4.0</v>
          </cell>
        </row>
        <row r="3513">
          <cell r="C3513" t="str">
            <v>18000715</v>
          </cell>
          <cell r="D3513" t="str">
            <v>ПРАТ "ЗАПОРІЖКОКС"</v>
          </cell>
          <cell r="P3513" t="str">
            <v>Електрод зварювальний МР-3 d=4.0</v>
          </cell>
        </row>
        <row r="3514">
          <cell r="C3514" t="str">
            <v>18000676</v>
          </cell>
          <cell r="D3514" t="str">
            <v>ПРАТ "ЗАПОРІЖКОКС"</v>
          </cell>
          <cell r="P3514" t="str">
            <v>Болт М16х90 5.8 ДСТУ 7805-70</v>
          </cell>
        </row>
        <row r="3515">
          <cell r="C3515" t="str">
            <v>17972645</v>
          </cell>
          <cell r="D3515" t="str">
            <v>ПРАТ "ЗАПОРІЖКОКС"</v>
          </cell>
          <cell r="P3515" t="str">
            <v>Мастило аерозоль WD-40 400мл</v>
          </cell>
        </row>
        <row r="3516">
          <cell r="C3516" t="str">
            <v>17943283</v>
          </cell>
          <cell r="D3516" t="str">
            <v>ПРАТ "ЗАПОРІЖКОКС"</v>
          </cell>
          <cell r="P3516" t="str">
            <v>Ізолента ПВХ 1 ПОЛ-15 ГОСТ 16214-86</v>
          </cell>
        </row>
        <row r="3517">
          <cell r="C3517" t="str">
            <v>17943277</v>
          </cell>
          <cell r="D3517" t="str">
            <v>ПРАТ "ЗАПОРІЖКОКС"</v>
          </cell>
          <cell r="P3517" t="str">
            <v>Накінечник кабельний 50-10.5-9.5-М</v>
          </cell>
        </row>
        <row r="3518">
          <cell r="C3518" t="str">
            <v>17925681</v>
          </cell>
          <cell r="D3518" t="str">
            <v>ПРАТ "ЗАПОРІЖКОКС"</v>
          </cell>
          <cell r="P3518" t="str">
            <v>Круг відрізний 14А 41 125х1.6х22</v>
          </cell>
        </row>
        <row r="3519">
          <cell r="C3519" t="str">
            <v>18033546</v>
          </cell>
          <cell r="D3519" t="str">
            <v>ПРАТ "ЗАПОРІЖКОКС"</v>
          </cell>
          <cell r="P3519" t="str">
            <v>Гайка М16 6.0 ДСТУ ГОСТ 5915:2008</v>
          </cell>
        </row>
        <row r="3520">
          <cell r="C3520" t="str">
            <v>18033108</v>
          </cell>
          <cell r="D3520" t="str">
            <v>ПРАТ "ЗАПОРІЖКОКС"</v>
          </cell>
          <cell r="P3520" t="str">
            <v>Гофрокартон КГ-4 1200х2200</v>
          </cell>
        </row>
        <row r="3521">
          <cell r="C3521" t="str">
            <v>18032945</v>
          </cell>
          <cell r="D3521" t="str">
            <v>ПРАТ "ЗАПОРІЖКОКС"</v>
          </cell>
          <cell r="P3521" t="str">
            <v>Гайка М20 5.0 ГОСТ 5915-70 шестигранна</v>
          </cell>
        </row>
        <row r="3522">
          <cell r="C3522" t="str">
            <v>18001105</v>
          </cell>
          <cell r="D3522" t="str">
            <v>ПРАТ "ЗАПОРІЖКОКС"</v>
          </cell>
          <cell r="P3522" t="str">
            <v>Прожектор Feron LL-838</v>
          </cell>
        </row>
        <row r="3523">
          <cell r="C3523" t="str">
            <v>18001054</v>
          </cell>
          <cell r="D3523" t="str">
            <v>ПРАТ "ЗАПОРІЖКОКС"</v>
          </cell>
          <cell r="P3523" t="str">
            <v>Болт М12х130 5.8 ГОСТ 7805-70</v>
          </cell>
        </row>
        <row r="3524">
          <cell r="C3524" t="str">
            <v>18000726</v>
          </cell>
          <cell r="D3524" t="str">
            <v>ПРАТ "ЗАПОРІЖКОКС"</v>
          </cell>
          <cell r="P3524" t="str">
            <v>Шайба d20 ГОСТ 11371-78</v>
          </cell>
        </row>
        <row r="3525">
          <cell r="C3525" t="str">
            <v>17972721</v>
          </cell>
          <cell r="D3525" t="str">
            <v>ПРАТ "ЗАПОРІЖКОКС"</v>
          </cell>
          <cell r="P3525" t="str">
            <v>Трансформатор напруги ОСМ1-0.063 0.063 380/42</v>
          </cell>
        </row>
        <row r="3526">
          <cell r="C3526" t="str">
            <v>17972653</v>
          </cell>
          <cell r="D3526" t="str">
            <v>ПРАТ "ЗАПОРІЖКОКС"</v>
          </cell>
          <cell r="P3526" t="str">
            <v>Муфта кабельна кінцева 3КВТп-10-150/240</v>
          </cell>
        </row>
        <row r="3527">
          <cell r="C3527" t="str">
            <v>17943462</v>
          </cell>
          <cell r="D3527" t="str">
            <v>ПРАТ "ЗАПОРІЖКОКС"</v>
          </cell>
          <cell r="P3527" t="str">
            <v>Болт М12х30 5.8 ДСТУ ГОСТ 7805:2008</v>
          </cell>
        </row>
        <row r="3528">
          <cell r="C3528" t="str">
            <v>17943318</v>
          </cell>
          <cell r="D3528" t="str">
            <v>ПРАТ "ЗАПОРІЖКОКС"</v>
          </cell>
          <cell r="P3528" t="str">
            <v>Болт М10х50 5.8 ГОСТ 7805-70</v>
          </cell>
        </row>
        <row r="3529">
          <cell r="C3529" t="str">
            <v>17943317</v>
          </cell>
          <cell r="D3529" t="str">
            <v>ПРАТ "ЗАПОРІЖКОКС"</v>
          </cell>
          <cell r="P3529" t="str">
            <v>Болт М10х30 5.8 ГОСТ 7805-70</v>
          </cell>
        </row>
        <row r="3530">
          <cell r="C3530" t="str">
            <v>17943305</v>
          </cell>
          <cell r="D3530" t="str">
            <v>ПРАТ "ЗАПОРІЖКОКС"</v>
          </cell>
          <cell r="P3530" t="str">
            <v>Болт М10х60 5.8 ГОСТ 7805-70</v>
          </cell>
        </row>
        <row r="3531">
          <cell r="C3531" t="str">
            <v>17943048</v>
          </cell>
          <cell r="D3531" t="str">
            <v>ПРАТ "ЗАПОРІЖКОКС"</v>
          </cell>
          <cell r="P3531" t="str">
            <v>Гайка М10 6.0 ГОСТ 5915-70</v>
          </cell>
        </row>
        <row r="3532">
          <cell r="C3532" t="str">
            <v>17943047</v>
          </cell>
          <cell r="D3532" t="str">
            <v>ПРАТ "ЗАПОРІЖКОКС"</v>
          </cell>
          <cell r="P3532" t="str">
            <v>Болт М16х100 5.8 ГОСТ 7805-70</v>
          </cell>
        </row>
        <row r="3533">
          <cell r="C3533" t="str">
            <v>17943046</v>
          </cell>
          <cell r="D3533" t="str">
            <v>ПРАТ "ЗАПОРІЖКОКС"</v>
          </cell>
          <cell r="P3533" t="str">
            <v>Болт М8х50 5.8 ГОСТ 7805-70</v>
          </cell>
        </row>
        <row r="3534">
          <cell r="C3534" t="str">
            <v>17943045</v>
          </cell>
          <cell r="D3534" t="str">
            <v>ПРАТ "ЗАПОРІЖКОКС"</v>
          </cell>
          <cell r="P3534" t="str">
            <v>Болт М20х50 5.8 ГОСТ 7805-70</v>
          </cell>
        </row>
        <row r="3535">
          <cell r="C3535" t="str">
            <v>17924907</v>
          </cell>
          <cell r="D3535" t="str">
            <v>ПРАТ "ЗАПОРІЖКОКС"</v>
          </cell>
          <cell r="P3535" t="str">
            <v xml:space="preserve">Елемент живлення LG NMC18650 3500мА 3.7В </v>
          </cell>
        </row>
        <row r="3536">
          <cell r="C3536" t="str">
            <v>17924856</v>
          </cell>
          <cell r="D3536" t="str">
            <v>ПРАТ "ЗАПОРІЖКОКС"</v>
          </cell>
          <cell r="P3536" t="str">
            <v>Світильник світлодіодний PWL Ех ДСП 120W</v>
          </cell>
        </row>
        <row r="3537">
          <cell r="C3537" t="str">
            <v>17924847</v>
          </cell>
          <cell r="D3537" t="str">
            <v>ПРАТ "ЗАПОРІЖКОКС"</v>
          </cell>
          <cell r="P3537" t="str">
            <v>Гайка М30 6.0 ГОСТ 5915-70</v>
          </cell>
        </row>
        <row r="3538">
          <cell r="C3538" t="str">
            <v>17924816</v>
          </cell>
          <cell r="D3538" t="str">
            <v>ПРАТ "ЗАПОРІЖКОКС"</v>
          </cell>
          <cell r="P3538" t="str">
            <v>Гайка М36 6.0 ГОСТ 5915-70</v>
          </cell>
        </row>
        <row r="3539">
          <cell r="C3539" t="str">
            <v>17924815</v>
          </cell>
          <cell r="D3539" t="str">
            <v>ПРАТ "ЗАПОРІЖКОКС"</v>
          </cell>
          <cell r="P3539" t="str">
            <v>Гайка М27 6.0 ГОСТ 5915-70</v>
          </cell>
        </row>
        <row r="3540">
          <cell r="C3540" t="str">
            <v>17924811</v>
          </cell>
          <cell r="D3540" t="str">
            <v>ПРАТ "ЗАПОРІЖКОКС"</v>
          </cell>
          <cell r="P3540" t="str">
            <v>Болт М24х80 8.8 ГОСТ 7798-70</v>
          </cell>
        </row>
        <row r="3541">
          <cell r="C3541" t="str">
            <v>17924809</v>
          </cell>
          <cell r="D3541" t="str">
            <v>ПРАТ "ЗАПОРІЖКОКС"</v>
          </cell>
          <cell r="P3541" t="str">
            <v>Болт М27х120 5.8 ГОСТ 7805-70</v>
          </cell>
        </row>
        <row r="3542">
          <cell r="C3542" t="str">
            <v>17924808</v>
          </cell>
          <cell r="D3542" t="str">
            <v>ПРАТ "ЗАПОРІЖКОКС"</v>
          </cell>
          <cell r="P3542" t="str">
            <v>Болт М24х140 5.8 ГОСТ 7805-70</v>
          </cell>
        </row>
        <row r="3543">
          <cell r="C3543" t="str">
            <v>17924800</v>
          </cell>
          <cell r="D3543" t="str">
            <v>ПРАТ "ЗАПОРІЖКОКС"</v>
          </cell>
          <cell r="P3543" t="str">
            <v>Замок навісний ЗВС-5</v>
          </cell>
        </row>
        <row r="3544">
          <cell r="C3544" t="str">
            <v>17924770</v>
          </cell>
          <cell r="D3544" t="str">
            <v>ПРАТ "ЗАПОРІЖКОКС"</v>
          </cell>
          <cell r="P3544" t="str">
            <v>Мастило WD-40 300мл аерозоль</v>
          </cell>
        </row>
        <row r="3545">
          <cell r="C3545" t="str">
            <v>17924766</v>
          </cell>
          <cell r="D3545" t="str">
            <v>ПРАТ "ЗАПОРІЖКОКС"</v>
          </cell>
          <cell r="P3545" t="str">
            <v>Болт М24х120 5.8 ГОСТ 7805-70</v>
          </cell>
        </row>
        <row r="3546">
          <cell r="C3546" t="str">
            <v>17924764</v>
          </cell>
          <cell r="D3546" t="str">
            <v>ПРАТ "ЗАПОРІЖКОКС"</v>
          </cell>
          <cell r="P3546" t="str">
            <v>Болт М24х100 5.8 ГОСТ 7805-70</v>
          </cell>
        </row>
        <row r="3547">
          <cell r="C3547" t="str">
            <v>17924676</v>
          </cell>
          <cell r="D3547" t="str">
            <v>ПРАТ "ЗАПОРІЖКОКС"</v>
          </cell>
          <cell r="P3547" t="str">
            <v>Строп канатний 4СК-5.0 2500</v>
          </cell>
        </row>
        <row r="3548">
          <cell r="C3548" t="str">
            <v>17924622</v>
          </cell>
          <cell r="D3548" t="str">
            <v>ПРАТ "ЗАПОРІЖКОКС"</v>
          </cell>
          <cell r="P3548" t="str">
            <v>Болт М30х120 5.8 ГОСТ 7805-70</v>
          </cell>
        </row>
        <row r="3549">
          <cell r="C3549" t="str">
            <v>17924621</v>
          </cell>
          <cell r="D3549" t="str">
            <v>ПРАТ "ЗАПОРІЖКОКС"</v>
          </cell>
          <cell r="P3549" t="str">
            <v>Болт М24х80 5.8 ГОСТ 7805-70</v>
          </cell>
        </row>
        <row r="3550">
          <cell r="C3550" t="str">
            <v>17924620</v>
          </cell>
          <cell r="D3550" t="str">
            <v>ПРАТ "ЗАПОРІЖКОКС"</v>
          </cell>
          <cell r="P3550" t="str">
            <v>Болт М24х160 5.8 ГОСТ 7805-70</v>
          </cell>
        </row>
        <row r="3551">
          <cell r="C3551" t="str">
            <v>17924607</v>
          </cell>
          <cell r="D3551" t="str">
            <v>ПРАТ "ЗАПОРІЖКОКС"</v>
          </cell>
          <cell r="P3551" t="str">
            <v>Гайка М24 6.0 ГОСТ 5915-70</v>
          </cell>
        </row>
        <row r="3552">
          <cell r="C3552" t="str">
            <v>17924582</v>
          </cell>
          <cell r="D3552" t="str">
            <v>ПРАТ "ЗАПОРІЖКОКС"</v>
          </cell>
          <cell r="P3552" t="str">
            <v>Електрод зварювальні МР-3 d=3.0</v>
          </cell>
        </row>
        <row r="3553">
          <cell r="C3553" t="str">
            <v>17924382</v>
          </cell>
          <cell r="D3553" t="str">
            <v>ПРАТ "ЗАПОРІЖКОКС"</v>
          </cell>
          <cell r="P3553" t="str">
            <v>Болт М16х40 5.8 ГОСТ 7805-70</v>
          </cell>
        </row>
        <row r="3554">
          <cell r="C3554" t="str">
            <v>17911016</v>
          </cell>
          <cell r="D3554" t="str">
            <v>ПРАТ "ЗАПОРІЖКОКС"</v>
          </cell>
          <cell r="P3554" t="str">
            <v>Накінечник кабельний 185-16.5-18.5-М</v>
          </cell>
        </row>
        <row r="3555">
          <cell r="C3555" t="str">
            <v>17910662</v>
          </cell>
          <cell r="D3555" t="str">
            <v>ПРАТ "ЗАПОРІЖКОКС"</v>
          </cell>
          <cell r="P3555" t="str">
            <v>Сегмент пили P6M5 d710</v>
          </cell>
        </row>
        <row r="3556">
          <cell r="C3556" t="str">
            <v>17910400</v>
          </cell>
          <cell r="D3556" t="str">
            <v>ПРАТ "ЗАПОРІЖКОКС"</v>
          </cell>
          <cell r="P3556" t="str">
            <v>Болт М20х120 5.8 ГОСТ 7805-70</v>
          </cell>
        </row>
        <row r="3557">
          <cell r="C3557" t="str">
            <v>17972590</v>
          </cell>
          <cell r="D3557" t="str">
            <v>ПРАТ "ЗАПОРІЖКОКС"</v>
          </cell>
          <cell r="P3557" t="str">
            <v>Емаль пентафталева ПФ-115 зелена</v>
          </cell>
        </row>
        <row r="3558">
          <cell r="C3558" t="str">
            <v>17924983</v>
          </cell>
          <cell r="D3558" t="str">
            <v>ПРАТ "ЗАПОРІЖКОКС"</v>
          </cell>
          <cell r="P3558" t="str">
            <v>Патрон токарний 7100-0035П</v>
          </cell>
        </row>
        <row r="3559">
          <cell r="C3559" t="str">
            <v>18033254</v>
          </cell>
          <cell r="D3559" t="str">
            <v>ПРАТ "ЗАПОРІЖКОКС"</v>
          </cell>
          <cell r="P3559" t="str">
            <v>Пломба охоронна Варта-л</v>
          </cell>
        </row>
        <row r="3560">
          <cell r="C3560" t="str">
            <v>18033052</v>
          </cell>
          <cell r="D3560" t="str">
            <v>ПРАТ "ЗАПОРІЖКОКС"</v>
          </cell>
          <cell r="P3560" t="str">
            <v>Щоденник лінійка Buromax А5 176л</v>
          </cell>
        </row>
        <row r="3561">
          <cell r="C3561" t="str">
            <v>18000984</v>
          </cell>
          <cell r="D3561" t="str">
            <v>ПРАТ "ЗАПОРІЖКОКС"</v>
          </cell>
          <cell r="P3561" t="str">
            <v>Щоденник недатований Brunnen А5 320л</v>
          </cell>
        </row>
        <row r="3562">
          <cell r="C3562" t="str">
            <v>18000983</v>
          </cell>
          <cell r="D3562" t="str">
            <v>ПРАТ "ЗАПОРІЖКОКС"</v>
          </cell>
          <cell r="P3562" t="str">
            <v>Папір для нотаток клейкий GN Cube 75x75 400л</v>
          </cell>
        </row>
        <row r="3563">
          <cell r="C3563" t="str">
            <v>18000982</v>
          </cell>
          <cell r="D3563" t="str">
            <v>ПРАТ "ЗАПОРІЖКОКС"</v>
          </cell>
          <cell r="P3563" t="str">
            <v>Ручка кулькова синя B1 Mirror</v>
          </cell>
        </row>
        <row r="3564">
          <cell r="C3564" t="str">
            <v>18000981</v>
          </cell>
          <cell r="D3564" t="str">
            <v>ПРАТ "ЗАПОРІЖКОКС"</v>
          </cell>
          <cell r="P3564" t="str">
            <v>Щоденник SARIF А5 176арк</v>
          </cell>
        </row>
        <row r="3565">
          <cell r="C3565" t="str">
            <v>18000969</v>
          </cell>
          <cell r="D3565" t="str">
            <v>ПРАТ "ЗАПОРІЖКОКС"</v>
          </cell>
          <cell r="P3565" t="str">
            <v>Ручка кулькова синя Standart</v>
          </cell>
        </row>
        <row r="3566">
          <cell r="C3566" t="str">
            <v>18000968</v>
          </cell>
          <cell r="D3566" t="str">
            <v>ПРАТ "ЗАПОРІЖКОКС"</v>
          </cell>
          <cell r="P3566" t="str">
            <v>Ручка-роллер синій Balmain</v>
          </cell>
        </row>
        <row r="3567">
          <cell r="C3567" t="str">
            <v>18000967</v>
          </cell>
          <cell r="D3567" t="str">
            <v>ПРАТ "ЗАПОРІЖКОКС"</v>
          </cell>
          <cell r="P3567" t="str">
            <v>Коректор стрічковий Axent</v>
          </cell>
        </row>
        <row r="3568">
          <cell r="C3568" t="str">
            <v>18000966</v>
          </cell>
          <cell r="D3568" t="str">
            <v>ПРАТ "ЗАПОРІЖКОКС"</v>
          </cell>
          <cell r="P3568" t="str">
            <v>Скоби для степлера Buromax №23/13</v>
          </cell>
        </row>
        <row r="3569">
          <cell r="C3569" t="str">
            <v>18000965</v>
          </cell>
          <cell r="D3569" t="str">
            <v>ПРАТ "ЗАПОРІЖКОКС"</v>
          </cell>
          <cell r="P3569" t="str">
            <v>Папка сегрегатор Economix А4 70мм</v>
          </cell>
        </row>
        <row r="3570">
          <cell r="C3570" t="str">
            <v>18000964</v>
          </cell>
          <cell r="D3570" t="str">
            <v>ПРАТ "ЗАПОРІЖКОКС"</v>
          </cell>
          <cell r="P3570" t="str">
            <v>Ручка кулькова синя Bic</v>
          </cell>
        </row>
        <row r="3571">
          <cell r="C3571" t="str">
            <v>18000963</v>
          </cell>
          <cell r="D3571" t="str">
            <v>ПРАТ "ЗАПОРІЖКОКС"</v>
          </cell>
          <cell r="P3571" t="str">
            <v>Скріпки канцелярські Economix 25мм 100шт</v>
          </cell>
        </row>
        <row r="3572">
          <cell r="C3572" t="str">
            <v>18000962</v>
          </cell>
          <cell r="D3572" t="str">
            <v>ПРАТ "ЗАПОРІЖКОКС"</v>
          </cell>
          <cell r="P3572" t="str">
            <v>Ручка гелева синя Optima</v>
          </cell>
        </row>
        <row r="3573">
          <cell r="C3573" t="str">
            <v>18000961</v>
          </cell>
          <cell r="D3573" t="str">
            <v>ПРАТ "ЗАПОРІЖКОКС"</v>
          </cell>
          <cell r="P3573" t="str">
            <v>Книга канцелярська Brisk А4 96л</v>
          </cell>
        </row>
        <row r="3574">
          <cell r="C3574" t="str">
            <v>18000938</v>
          </cell>
          <cell r="D3574" t="str">
            <v>ПРАТ "ЗАПОРІЖКОКС"</v>
          </cell>
          <cell r="P3574" t="str">
            <v>Скоби для степлера Buromax №24</v>
          </cell>
        </row>
        <row r="3575">
          <cell r="C3575" t="str">
            <v>18000937</v>
          </cell>
          <cell r="D3575" t="str">
            <v>ПРАТ "ЗАПОРІЖКОКС"</v>
          </cell>
          <cell r="P3575" t="str">
            <v>Ручка гелева синя Aihao</v>
          </cell>
        </row>
        <row r="3576">
          <cell r="C3576" t="str">
            <v>18000936</v>
          </cell>
          <cell r="D3576" t="str">
            <v>ПРАТ "ЗАПОРІЖКОКС"</v>
          </cell>
          <cell r="P3576" t="str">
            <v>Клей ПВА 100мл</v>
          </cell>
        </row>
        <row r="3577">
          <cell r="C3577" t="str">
            <v>18000935</v>
          </cell>
          <cell r="D3577" t="str">
            <v>ПРАТ "ЗАПОРІЖКОКС"</v>
          </cell>
          <cell r="P3577" t="str">
            <v>Щоденник лінійка Buromax А5 176л</v>
          </cell>
        </row>
        <row r="3578">
          <cell r="C3578" t="str">
            <v>18000934</v>
          </cell>
          <cell r="D3578" t="str">
            <v>ПРАТ "ЗАПОРІЖКОКС"</v>
          </cell>
          <cell r="P3578" t="str">
            <v>Книга канцелярська Brisk А4 48л</v>
          </cell>
        </row>
        <row r="3579">
          <cell r="C3579" t="str">
            <v>18000933</v>
          </cell>
          <cell r="D3579" t="str">
            <v>ПРАТ "ЗАПОРІЖКОКС"</v>
          </cell>
          <cell r="P3579" t="str">
            <v>Маркер перманентний чорний Schneider 166</v>
          </cell>
        </row>
        <row r="3580">
          <cell r="C3580" t="str">
            <v>18000932</v>
          </cell>
          <cell r="D3580" t="str">
            <v>ПРАТ "ЗАПОРІЖКОКС"</v>
          </cell>
          <cell r="P3580" t="str">
            <v>Ластик 1 Вересня</v>
          </cell>
        </row>
        <row r="3581">
          <cell r="C3581" t="str">
            <v>18000930</v>
          </cell>
          <cell r="D3581" t="str">
            <v>ПРАТ "ЗАПОРІЖКОКС"</v>
          </cell>
          <cell r="P3581" t="str">
            <v>Тека на блискавці Office А4</v>
          </cell>
        </row>
        <row r="3582">
          <cell r="C3582" t="str">
            <v>18000909</v>
          </cell>
          <cell r="D3582" t="str">
            <v>ПРАТ "ЗАПОРІЖКОКС"</v>
          </cell>
          <cell r="P3582" t="str">
            <v>Скотч односторонній прозорий Diesel 48мм 100м</v>
          </cell>
        </row>
        <row r="3583">
          <cell r="C3583" t="str">
            <v>18000908</v>
          </cell>
          <cell r="D3583" t="str">
            <v>ПРАТ "ЗАПОРІЖКОКС"</v>
          </cell>
          <cell r="P3583" t="str">
            <v>Папка для паперів на зав'язках Україна А4</v>
          </cell>
        </row>
        <row r="3584">
          <cell r="C3584" t="str">
            <v>18000906</v>
          </cell>
          <cell r="D3584" t="str">
            <v>ПРАТ "ЗАПОРІЖКОКС"</v>
          </cell>
          <cell r="P3584" t="str">
            <v>Клей олівець Soho 21мл</v>
          </cell>
        </row>
        <row r="3585">
          <cell r="C3585" t="str">
            <v>18000904</v>
          </cell>
          <cell r="D3585" t="str">
            <v>ПРАТ "ЗАПОРІЖКОКС"</v>
          </cell>
          <cell r="P3585" t="str">
            <v>Скотч односторонній прозорий Intertape Polimer 48мм 100м</v>
          </cell>
        </row>
        <row r="3586">
          <cell r="C3586" t="str">
            <v>18000902</v>
          </cell>
          <cell r="D3586" t="str">
            <v>ПРАТ "ЗАПОРІЖКОКС"</v>
          </cell>
          <cell r="P3586" t="str">
            <v>Точилка для олівця Economix</v>
          </cell>
        </row>
        <row r="3587">
          <cell r="C3587" t="str">
            <v>18000901</v>
          </cell>
          <cell r="D3587" t="str">
            <v>ПРАТ "ЗАПОРІЖКОКС"</v>
          </cell>
          <cell r="P3587" t="str">
            <v>Скотч односторонній прозорий Buromax 18мм 20м</v>
          </cell>
        </row>
        <row r="3588">
          <cell r="C3588" t="str">
            <v>18000900</v>
          </cell>
          <cell r="D3588" t="str">
            <v>ПРАТ "ЗАПОРІЖКОКС"</v>
          </cell>
          <cell r="P3588" t="str">
            <v>Скотч двосторонній прозорий Axent 24мм 10м</v>
          </cell>
        </row>
        <row r="3589">
          <cell r="C3589" t="str">
            <v>18000848</v>
          </cell>
          <cell r="D3589" t="str">
            <v>ПРАТ "ЗАПОРІЖКОКС"</v>
          </cell>
          <cell r="P3589" t="str">
            <v>Ручка кулькова синя Soho Beauty</v>
          </cell>
        </row>
        <row r="3590">
          <cell r="C3590" t="str">
            <v>18000846</v>
          </cell>
          <cell r="D3590" t="str">
            <v>ПРАТ "ЗАПОРІЖКОКС"</v>
          </cell>
          <cell r="P3590" t="str">
            <v>Ручка кулькова синя Pilot</v>
          </cell>
        </row>
        <row r="3591">
          <cell r="C3591" t="str">
            <v>18000845</v>
          </cell>
          <cell r="D3591" t="str">
            <v>ПРАТ "ЗАПОРІЖКОКС"</v>
          </cell>
          <cell r="P3591" t="str">
            <v>Ручка масляна синя Oil Pen</v>
          </cell>
        </row>
        <row r="3592">
          <cell r="C3592" t="str">
            <v>18000843</v>
          </cell>
          <cell r="D3592" t="str">
            <v>ПРАТ "ЗАПОРІЖКОКС"</v>
          </cell>
          <cell r="P3592" t="str">
            <v>Папка на гумках А4 Buromax</v>
          </cell>
        </row>
        <row r="3593">
          <cell r="C3593" t="str">
            <v>18000842</v>
          </cell>
          <cell r="D3593" t="str">
            <v>ПРАТ "ЗАПОРІЖКОКС"</v>
          </cell>
          <cell r="P3593" t="str">
            <v>Папка конверт Economix А4</v>
          </cell>
        </row>
        <row r="3594">
          <cell r="C3594" t="str">
            <v>18000840</v>
          </cell>
          <cell r="D3594" t="str">
            <v>ПРАТ "ЗАПОРІЖКОКС"</v>
          </cell>
          <cell r="P3594" t="str">
            <v>Ножиці офісні Skiper</v>
          </cell>
        </row>
        <row r="3595">
          <cell r="C3595" t="str">
            <v>18000799</v>
          </cell>
          <cell r="D3595" t="str">
            <v>ПРАТ "ЗАПОРІЖКОКС"</v>
          </cell>
          <cell r="P3595" t="str">
            <v>Ніж канцелярський 18мм Economix</v>
          </cell>
        </row>
        <row r="3596">
          <cell r="C3596" t="str">
            <v>18000798</v>
          </cell>
          <cell r="D3596" t="str">
            <v>ПРАТ "ЗАПОРІЖКОКС"</v>
          </cell>
          <cell r="P3596" t="str">
            <v>Ніж канцелярський Buromax</v>
          </cell>
        </row>
        <row r="3597">
          <cell r="C3597" t="str">
            <v>18000797</v>
          </cell>
          <cell r="D3597" t="str">
            <v>ПРАТ "ЗАПОРІЖКОКС"</v>
          </cell>
          <cell r="P3597" t="str">
            <v>Набір маркерів текстових кольорових Economix</v>
          </cell>
        </row>
        <row r="3598">
          <cell r="C3598" t="str">
            <v>18000796</v>
          </cell>
          <cell r="D3598" t="str">
            <v>ПРАТ "ЗАПОРІЖКОКС"</v>
          </cell>
          <cell r="P3598" t="str">
            <v>Маркер текстовий чорний Skiper</v>
          </cell>
        </row>
        <row r="3599">
          <cell r="C3599" t="str">
            <v>18000795</v>
          </cell>
          <cell r="D3599" t="str">
            <v>ПРАТ "ЗАПОРІЖКОКС"</v>
          </cell>
          <cell r="P3599" t="str">
            <v>Лінійка пластикова Economix 0.3м</v>
          </cell>
        </row>
        <row r="3600">
          <cell r="C3600" t="str">
            <v>18000794</v>
          </cell>
          <cell r="D3600" t="str">
            <v>ПРАТ "ЗАПОРІЖКОКС"</v>
          </cell>
          <cell r="P3600" t="str">
            <v>Коректор рідкий Гамма Штрих 20мл</v>
          </cell>
        </row>
        <row r="3601">
          <cell r="C3601" t="str">
            <v>18000793</v>
          </cell>
          <cell r="D3601" t="str">
            <v>ПРАТ "ЗАПОРІЖКОКС"</v>
          </cell>
          <cell r="P3601" t="str">
            <v>Книга канцелярська Мицар А4 96л</v>
          </cell>
        </row>
        <row r="3602">
          <cell r="C3602" t="str">
            <v>18000792</v>
          </cell>
          <cell r="D3602" t="str">
            <v>ПРАТ "ЗАПОРІЖКОКС"</v>
          </cell>
          <cell r="P3602" t="str">
            <v>Книга канцелярська Мицар А4 200л</v>
          </cell>
        </row>
        <row r="3603">
          <cell r="C3603" t="str">
            <v>18000790</v>
          </cell>
          <cell r="D3603" t="str">
            <v>ПРАТ "ЗАПОРІЖКОКС"</v>
          </cell>
          <cell r="P3603" t="str">
            <v>Клей ПВА 200мл</v>
          </cell>
        </row>
        <row r="3604">
          <cell r="C3604" t="str">
            <v>18000748</v>
          </cell>
          <cell r="D3604" t="str">
            <v>ПРАТ "ЗАПОРІЖКОКС"</v>
          </cell>
          <cell r="P3604" t="str">
            <v>Олівець грифельний чорний Economix</v>
          </cell>
        </row>
        <row r="3605">
          <cell r="C3605" t="str">
            <v>18000747</v>
          </cell>
          <cell r="D3605" t="str">
            <v>ПРАТ "ЗАПОРІЖКОКС"</v>
          </cell>
          <cell r="P3605" t="str">
            <v>Олівець грифельний сірий Skiper</v>
          </cell>
        </row>
        <row r="3606">
          <cell r="C3606" t="str">
            <v>18000746</v>
          </cell>
          <cell r="D3606" t="str">
            <v>ПРАТ "ЗАПОРІЖКОКС"</v>
          </cell>
          <cell r="P3606" t="str">
            <v>Закладка клейка Buromax 45х12</v>
          </cell>
        </row>
        <row r="3607">
          <cell r="C3607" t="str">
            <v>18000744</v>
          </cell>
          <cell r="D3607" t="str">
            <v>ПРАТ "ЗАПОРІЖКОКС"</v>
          </cell>
          <cell r="P3607" t="str">
            <v>Папір для заміток клейкий Aero 51х38 100л</v>
          </cell>
        </row>
        <row r="3608">
          <cell r="C3608" t="str">
            <v>18000616</v>
          </cell>
          <cell r="D3608" t="str">
            <v>ПРАТ "ЗАПОРІЖКОКС"</v>
          </cell>
          <cell r="P3608" t="str">
            <v>Папір офісний білий у аркушах А4 500л 80г/м2</v>
          </cell>
        </row>
        <row r="3609">
          <cell r="C3609" t="str">
            <v>17943488</v>
          </cell>
          <cell r="D3609" t="str">
            <v>ПРАТ "ЗАПОРІЖКОКС"</v>
          </cell>
          <cell r="P3609" t="str">
            <v>Гайка М8 6.0 ДСТУ ГОСТ 5915:2008</v>
          </cell>
        </row>
        <row r="3610">
          <cell r="C3610" t="str">
            <v>17943487</v>
          </cell>
          <cell r="D3610" t="str">
            <v>ПРАТ "ЗАПОРІЖКОКС"</v>
          </cell>
          <cell r="P3610" t="str">
            <v>Гайка М6 6.0 ДСТУ ГОСТ 5915:2008</v>
          </cell>
        </row>
        <row r="3611">
          <cell r="C3611" t="str">
            <v>17943485</v>
          </cell>
          <cell r="D3611" t="str">
            <v>ПРАТ "ЗАПОРІЖКОКС"</v>
          </cell>
          <cell r="P3611" t="str">
            <v>Болт М8х60 5.8 ГОСТ 7805-70</v>
          </cell>
        </row>
        <row r="3612">
          <cell r="C3612" t="str">
            <v>17943484</v>
          </cell>
          <cell r="D3612" t="str">
            <v>ПРАТ "ЗАПОРІЖКОКС"</v>
          </cell>
          <cell r="P3612" t="str">
            <v>Болт М6х50 5.8 ГОСТ 7805-70</v>
          </cell>
        </row>
        <row r="3613">
          <cell r="C3613" t="str">
            <v>18106304</v>
          </cell>
          <cell r="D3613" t="str">
            <v>ПРАТ "КАМЕТ-СТАЛЬ"</v>
          </cell>
          <cell r="P3613" t="str">
            <v>Шайба d20 DIN 125-1</v>
          </cell>
        </row>
        <row r="3614">
          <cell r="C3614" t="str">
            <v>18106303</v>
          </cell>
          <cell r="D3614" t="str">
            <v>ПРАТ "КАМЕТ-СТАЛЬ"</v>
          </cell>
          <cell r="P3614" t="str">
            <v>Шайба стопорна Schnorr S 435 100</v>
          </cell>
        </row>
        <row r="3615">
          <cell r="C3615" t="str">
            <v>18106301</v>
          </cell>
          <cell r="D3615" t="str">
            <v>ПРАТ "КАМЕТ-СТАЛЬ"</v>
          </cell>
          <cell r="P3615" t="str">
            <v>Шайба стопорна Schnorr S 430 700</v>
          </cell>
        </row>
        <row r="3616">
          <cell r="C3616" t="str">
            <v>18106300</v>
          </cell>
          <cell r="D3616" t="str">
            <v>ПРАТ "КАМЕТ-СТАЛЬ"</v>
          </cell>
          <cell r="P3616" t="str">
            <v>Шайба стопорна Schnorr S 426 200</v>
          </cell>
        </row>
        <row r="3617">
          <cell r="C3617" t="str">
            <v>18106299</v>
          </cell>
          <cell r="D3617" t="str">
            <v>ПРАТ "КАМЕТ-СТАЛЬ"</v>
          </cell>
          <cell r="P3617" t="str">
            <v>Шайба стопорна Schnorr S 437 900</v>
          </cell>
        </row>
        <row r="3618">
          <cell r="C3618" t="str">
            <v>17987983</v>
          </cell>
          <cell r="D3618" t="str">
            <v>ПРАТ "КАМЕТ-СТАЛЬ"</v>
          </cell>
          <cell r="P3618" t="str">
            <v>Шайба d25 ГОСТ 21797-76 двохвиткова</v>
          </cell>
        </row>
        <row r="3619">
          <cell r="C3619" t="str">
            <v>17974309</v>
          </cell>
          <cell r="D3619" t="str">
            <v>ПРАТ "КАМЕТ-СТАЛЬ"</v>
          </cell>
          <cell r="P3619" t="str">
            <v>Набір метчиків і плашок 9ХС М6-М24 45шт</v>
          </cell>
        </row>
        <row r="3620">
          <cell r="C3620" t="str">
            <v>17965920</v>
          </cell>
          <cell r="D3620" t="str">
            <v>ПРАТ "КАМЕТ-СТАЛЬ"</v>
          </cell>
          <cell r="P3620" t="str">
            <v>Гайка M27 5.0 ГОСТ 11532-93 шляхова</v>
          </cell>
        </row>
        <row r="3621">
          <cell r="C3621" t="str">
            <v>17965890</v>
          </cell>
          <cell r="D3621" t="str">
            <v>ПРАТ "КАМЕТ-СТАЛЬ"</v>
          </cell>
          <cell r="P3621" t="str">
            <v>Болт М27х160 8.8 ГОСТ 11530-93</v>
          </cell>
        </row>
        <row r="3622">
          <cell r="C3622" t="str">
            <v>17965871</v>
          </cell>
          <cell r="D3622" t="str">
            <v>ПРАТ "КАМЕТ-СТАЛЬ"</v>
          </cell>
          <cell r="P3622" t="str">
            <v>Болт М22х175 5.8 ГОСТ 16017-79</v>
          </cell>
        </row>
        <row r="3623">
          <cell r="C3623" t="str">
            <v>17963655</v>
          </cell>
          <cell r="D3623" t="str">
            <v>ПРАТ "КАМЕТ-СТАЛЬ"</v>
          </cell>
          <cell r="P3623" t="str">
            <v>Гайка М24 5.0 ГОСТ 11532-93</v>
          </cell>
        </row>
        <row r="3624">
          <cell r="C3624" t="str">
            <v>17961755</v>
          </cell>
          <cell r="D3624" t="str">
            <v>ПРАТ "КАМЕТ-СТАЛЬ"</v>
          </cell>
          <cell r="P3624" t="str">
            <v>Гайка М22 5.0 ГОСТ 16018-79 клемна</v>
          </cell>
        </row>
        <row r="3625">
          <cell r="C3625" t="str">
            <v>17957718</v>
          </cell>
          <cell r="D3625" t="str">
            <v>ПРАТ "КАМЕТ-СТАЛЬ"</v>
          </cell>
          <cell r="P3625" t="str">
            <v>Шайба одновиткова d27 ТУ У 35.2-30268559-146-2005</v>
          </cell>
        </row>
        <row r="3626">
          <cell r="C3626" t="str">
            <v>17946604</v>
          </cell>
          <cell r="D3626" t="str">
            <v>ПРАТ "КАМЕТ-СТАЛЬ"</v>
          </cell>
          <cell r="P3626" t="str">
            <v>Хомут черв'ячний 16х25 DIN 3017</v>
          </cell>
        </row>
        <row r="3627">
          <cell r="C3627" t="str">
            <v>17946411</v>
          </cell>
          <cell r="D3627" t="str">
            <v>ПРАТ "КАМЕТ-СТАЛЬ"</v>
          </cell>
          <cell r="P3627" t="str">
            <v>Хомут черв'ячний 10х16 DIN 3017</v>
          </cell>
        </row>
        <row r="3628">
          <cell r="C3628" t="str">
            <v>17946214</v>
          </cell>
          <cell r="D3628" t="str">
            <v>ПРАТ "КАМЕТ-СТАЛЬ"</v>
          </cell>
          <cell r="P3628" t="str">
            <v>Шайба d27 ГОСТ 6402-70 пружинна</v>
          </cell>
        </row>
        <row r="3629">
          <cell r="C3629" t="str">
            <v>17946013</v>
          </cell>
          <cell r="D3629" t="str">
            <v>ПРАТ "КАМЕТ-СТАЛЬ"</v>
          </cell>
          <cell r="P3629" t="str">
            <v>Шланг гальмівний передній 4310-3506060-10</v>
          </cell>
        </row>
        <row r="3630">
          <cell r="C3630" t="str">
            <v>17945410</v>
          </cell>
          <cell r="D3630" t="str">
            <v>ПРАТ "КАМЕТ-СТАЛЬ"</v>
          </cell>
          <cell r="P3630" t="str">
            <v>Милиця шляхова 16.0х165</v>
          </cell>
        </row>
        <row r="3631">
          <cell r="C3631" t="str">
            <v>17943971</v>
          </cell>
          <cell r="D3631" t="str">
            <v>ПРАТ "КАМЕТ-СТАЛЬ"</v>
          </cell>
          <cell r="P3631" t="str">
            <v>Електрод зварювальний АНО-4 d=5.0</v>
          </cell>
        </row>
        <row r="3632">
          <cell r="C3632" t="str">
            <v>17933282</v>
          </cell>
          <cell r="D3632" t="str">
            <v>ПРАТ "КАМЕТ-СТАЛЬ"</v>
          </cell>
          <cell r="P3632" t="str">
            <v>Болт М24х150 8.8 ГОСТ 11530-93</v>
          </cell>
        </row>
        <row r="3633">
          <cell r="C3633" t="str">
            <v>18020473</v>
          </cell>
          <cell r="D3633" t="str">
            <v>ПРАТ "КАМЕТ-СТАЛЬ"</v>
          </cell>
          <cell r="P3633" t="str">
            <v>Болт М8х30 5.8 ГОСТ 7805-70</v>
          </cell>
        </row>
        <row r="3634">
          <cell r="C3634" t="str">
            <v>18007348</v>
          </cell>
          <cell r="D3634" t="str">
            <v>ПРАТ "КАМЕТ-СТАЛЬ"</v>
          </cell>
          <cell r="P3634" t="str">
            <v>Болт М16х60 5.8 ДСТУ 7805-70</v>
          </cell>
        </row>
        <row r="3635">
          <cell r="C3635" t="str">
            <v>18004416</v>
          </cell>
          <cell r="D3635" t="str">
            <v>ПРАТ "КАМЕТ-СТАЛЬ"</v>
          </cell>
          <cell r="P3635" t="str">
            <v>Журнал хімічного контролю Форма №ТЕЦ-3230 А3 газетна 2-стороння 50л м'яка обкладинка</v>
          </cell>
        </row>
        <row r="3636">
          <cell r="C3636" t="str">
            <v>18001921</v>
          </cell>
          <cell r="D3636" t="str">
            <v>ПРАТ "КАМЕТ-СТАЛЬ"</v>
          </cell>
          <cell r="P3636" t="str">
            <v>Гайка М20 6.0 ДСТУ ГОСТ 5915:2008</v>
          </cell>
        </row>
        <row r="3637">
          <cell r="C3637" t="str">
            <v>18001502</v>
          </cell>
          <cell r="D3637" t="str">
            <v>ПРАТ "КАМЕТ-СТАЛЬ"</v>
          </cell>
          <cell r="P3637" t="str">
            <v>Гайка М24 6.0 ГОСТ 5915-70</v>
          </cell>
        </row>
        <row r="3638">
          <cell r="C3638" t="str">
            <v>17973255</v>
          </cell>
          <cell r="D3638" t="str">
            <v>ПРАТ "КАМЕТ-СТАЛЬ"</v>
          </cell>
          <cell r="P3638" t="str">
            <v>Шайба d16 ГОСТ 11371-78</v>
          </cell>
        </row>
        <row r="3639">
          <cell r="C3639" t="str">
            <v>17961781</v>
          </cell>
          <cell r="D3639" t="str">
            <v>ПРАТ "КАМЕТ-СТАЛЬ"</v>
          </cell>
          <cell r="P3639" t="str">
            <v>Шайба d12 ГОСТ 11371-78</v>
          </cell>
        </row>
        <row r="3640">
          <cell r="C3640" t="str">
            <v>17961722</v>
          </cell>
          <cell r="D3640" t="str">
            <v>ПРАТ "КАМЕТ-СТАЛЬ"</v>
          </cell>
          <cell r="P3640" t="str">
            <v>Гайка М12 6.0 ГОСТ 5915-70</v>
          </cell>
        </row>
        <row r="3641">
          <cell r="C3641" t="str">
            <v>17961591</v>
          </cell>
          <cell r="D3641" t="str">
            <v>ПРАТ "КАМЕТ-СТАЛЬ"</v>
          </cell>
          <cell r="P3641" t="str">
            <v>Болт М16х80 5.8 ГОСТ 7805-70</v>
          </cell>
        </row>
        <row r="3642">
          <cell r="C3642" t="str">
            <v>17957237</v>
          </cell>
          <cell r="D3642" t="str">
            <v>ПРАТ "КАМЕТ-СТАЛЬ"</v>
          </cell>
          <cell r="P3642" t="str">
            <v>Болт М24х120 5.8 ГОСТ 7805-70</v>
          </cell>
        </row>
        <row r="3643">
          <cell r="C3643" t="str">
            <v>17955958</v>
          </cell>
          <cell r="D3643" t="str">
            <v>ПРАТ "КАМЕТ-СТАЛЬ"</v>
          </cell>
          <cell r="P3643" t="str">
            <v>Болт М12х30 5.8 ГОСТ 7805-70</v>
          </cell>
        </row>
        <row r="3644">
          <cell r="C3644" t="str">
            <v>17946219</v>
          </cell>
          <cell r="D3644" t="str">
            <v>ПРАТ "КАМЕТ-СТАЛЬ"</v>
          </cell>
          <cell r="P3644" t="str">
            <v>Шайба d16 ГОСТ 6402-70 гровер</v>
          </cell>
        </row>
        <row r="3645">
          <cell r="C3645" t="str">
            <v>17945326</v>
          </cell>
          <cell r="D3645" t="str">
            <v>ПРАТ "КАМЕТ-СТАЛЬ"</v>
          </cell>
          <cell r="P3645" t="str">
            <v>Болт М20х110 8.8 ГОСТ 7805-70</v>
          </cell>
        </row>
        <row r="3646">
          <cell r="C3646" t="str">
            <v>17945280</v>
          </cell>
          <cell r="D3646" t="str">
            <v>ПРАТ "КАМЕТ-СТАЛЬ"</v>
          </cell>
          <cell r="P3646" t="str">
            <v>Болт М20х160 5.8 ГОСТ 7805-70</v>
          </cell>
        </row>
        <row r="3647">
          <cell r="C3647" t="str">
            <v>17943995</v>
          </cell>
          <cell r="D3647" t="str">
            <v>ПРАТ "КАМЕТ-СТАЛЬ"</v>
          </cell>
          <cell r="P3647" t="str">
            <v>Болт М12х60 5.8 ГОСТ 7805-70</v>
          </cell>
        </row>
        <row r="3648">
          <cell r="C3648" t="str">
            <v>17943985</v>
          </cell>
          <cell r="D3648" t="str">
            <v>ПРАТ "КАМЕТ-СТАЛЬ"</v>
          </cell>
          <cell r="P3648" t="str">
            <v>Електрод зварювальний АНО-4 d=3.0</v>
          </cell>
        </row>
        <row r="3649">
          <cell r="C3649" t="str">
            <v>18069893</v>
          </cell>
          <cell r="D3649" t="str">
            <v>ПРАТ "КАМЕТ-СТАЛЬ"</v>
          </cell>
          <cell r="P3649" t="str">
            <v>Розчинник Ксилол</v>
          </cell>
        </row>
        <row r="3650">
          <cell r="C3650" t="str">
            <v>18002987</v>
          </cell>
          <cell r="D3650" t="str">
            <v>ПРАТ "КАМЕТ-СТАЛЬ"</v>
          </cell>
          <cell r="P3650" t="str">
            <v>Строп ланцюговий СЦ2ВЗ G80 6.7 9000</v>
          </cell>
        </row>
        <row r="3651">
          <cell r="C3651" t="str">
            <v>17974636</v>
          </cell>
          <cell r="D3651" t="str">
            <v>ПРАТ "КАМЕТ-СТАЛЬ"</v>
          </cell>
          <cell r="P3651" t="str">
            <v>Державний стандартний зразок сталь C042a</v>
          </cell>
        </row>
        <row r="3652">
          <cell r="C3652" t="str">
            <v>17974585</v>
          </cell>
          <cell r="D3652" t="str">
            <v>ПРАТ "КАМЕТ-СТАЛЬ"</v>
          </cell>
          <cell r="P3652" t="str">
            <v>Державний стандартний зразок сталь C048</v>
          </cell>
        </row>
        <row r="3653">
          <cell r="C3653" t="str">
            <v>17974584</v>
          </cell>
          <cell r="D3653" t="str">
            <v>ПРАТ "КАМЕТ-СТАЛЬ"</v>
          </cell>
          <cell r="P3653" t="str">
            <v>Державний стандартний зразок сталь низьколегована С05b</v>
          </cell>
        </row>
        <row r="3654">
          <cell r="C3654" t="str">
            <v>17974583</v>
          </cell>
          <cell r="D3654" t="str">
            <v>ПРАТ "КАМЕТ-СТАЛЬ"</v>
          </cell>
          <cell r="P3654" t="str">
            <v>Державний стандартний зразок сталь моноліт C041b</v>
          </cell>
        </row>
        <row r="3655">
          <cell r="C3655" t="str">
            <v>17974581</v>
          </cell>
          <cell r="D3655" t="str">
            <v>ПРАТ "КАМЕТ-СТАЛЬ"</v>
          </cell>
          <cell r="P3655" t="str">
            <v>Зразок встановлювальний низьколегована сталь вуглецева BS SU LAS13-2</v>
          </cell>
        </row>
        <row r="3656">
          <cell r="C3656" t="str">
            <v>17974580</v>
          </cell>
          <cell r="D3656" t="str">
            <v>ПРАТ "КАМЕТ-СТАЛЬ"</v>
          </cell>
          <cell r="P3656" t="str">
            <v>Зразок встановлювальний низьколегована сталь вуглецева BS SU LAS14</v>
          </cell>
        </row>
        <row r="3657">
          <cell r="C3657" t="str">
            <v>17974579</v>
          </cell>
          <cell r="D3657" t="str">
            <v>ПРАТ "КАМЕТ-СТАЛЬ"</v>
          </cell>
          <cell r="P3657" t="str">
            <v>Державний стандартний зразок особливо чисте залізо SUS RE 12</v>
          </cell>
        </row>
        <row r="3658">
          <cell r="C3658" t="str">
            <v>18107410</v>
          </cell>
          <cell r="D3658" t="str">
            <v>ПРАТ "КАМЕТ-СТАЛЬ"</v>
          </cell>
          <cell r="P3658" t="str">
            <v>Килимок гумовий придверний Kamcoir-150х100</v>
          </cell>
        </row>
        <row r="3659">
          <cell r="C3659" t="str">
            <v>18056573</v>
          </cell>
          <cell r="D3659" t="str">
            <v>ПРАТ "КАМЕТ-СТАЛЬ"</v>
          </cell>
          <cell r="P3659" t="str">
            <v>Фарба аерозольна Mtn 94 жовта 400мл</v>
          </cell>
        </row>
        <row r="3660">
          <cell r="C3660" t="str">
            <v>18056568</v>
          </cell>
          <cell r="D3660" t="str">
            <v>ПРАТ "КАМЕТ-СТАЛЬ"</v>
          </cell>
          <cell r="P3660" t="str">
            <v>Фарба аерозольна Mtn 94 жовта 400мл</v>
          </cell>
        </row>
        <row r="3661">
          <cell r="C3661" t="str">
            <v>18056565</v>
          </cell>
          <cell r="D3661" t="str">
            <v>ПРАТ "КАМЕТ-СТАЛЬ"</v>
          </cell>
          <cell r="P3661" t="str">
            <v>Фарба аерозольна Mtn 94 зелена 400мл</v>
          </cell>
        </row>
        <row r="3662">
          <cell r="C3662" t="str">
            <v>18056558</v>
          </cell>
          <cell r="D3662" t="str">
            <v>ПРАТ "КАМЕТ-СТАЛЬ"</v>
          </cell>
          <cell r="P3662" t="str">
            <v>Фарба аерозольна Mtn 94 зелена 400мл</v>
          </cell>
        </row>
        <row r="3663">
          <cell r="C3663" t="str">
            <v>18027751</v>
          </cell>
          <cell r="D3663" t="str">
            <v>ПРАТ "КАМЕТ-СТАЛЬ"</v>
          </cell>
          <cell r="P3663" t="str">
            <v>Журнал прийому-здачі змін</v>
          </cell>
        </row>
        <row r="3664">
          <cell r="C3664" t="str">
            <v>18027736</v>
          </cell>
          <cell r="D3664" t="str">
            <v>ПРАТ "КАМЕТ-СТАЛЬ"</v>
          </cell>
          <cell r="P3664" t="str">
            <v>Журнал прийому-здачі змін</v>
          </cell>
        </row>
        <row r="3665">
          <cell r="C3665" t="str">
            <v>18025475</v>
          </cell>
          <cell r="D3665" t="str">
            <v>ПРАТ "КАМЕТ-СТАЛЬ"</v>
          </cell>
          <cell r="P3665" t="str">
            <v>Болт М16х60 5.8 ДСТУ ГОСТ 7805:2008</v>
          </cell>
        </row>
        <row r="3666">
          <cell r="C3666" t="str">
            <v>18005538</v>
          </cell>
          <cell r="D3666" t="str">
            <v>ПРАТ "КАМЕТ-СТАЛЬ"</v>
          </cell>
          <cell r="P3666" t="str">
            <v>Пензель флейцевий КФ50 50мм</v>
          </cell>
        </row>
        <row r="3667">
          <cell r="C3667" t="str">
            <v>18005536</v>
          </cell>
          <cell r="D3667" t="str">
            <v>ПРАТ "КАМЕТ-СТАЛЬ"</v>
          </cell>
          <cell r="P3667" t="str">
            <v>Пензель флейцевий КФ40 40х14мм</v>
          </cell>
        </row>
        <row r="3668">
          <cell r="C3668" t="str">
            <v>18005533</v>
          </cell>
          <cell r="D3668" t="str">
            <v>ПРАТ "КАМЕТ-СТАЛЬ"</v>
          </cell>
          <cell r="P3668" t="str">
            <v>Пензель флейцевий КФ20 20х9х180мм</v>
          </cell>
        </row>
        <row r="3669">
          <cell r="C3669" t="str">
            <v>18005491</v>
          </cell>
          <cell r="D3669" t="str">
            <v>ПРАТ "КАМЕТ-СТАЛЬ"</v>
          </cell>
          <cell r="P3669" t="str">
            <v>Пензель макловиця КМА 100х30</v>
          </cell>
        </row>
        <row r="3670">
          <cell r="C3670" t="str">
            <v>18004573</v>
          </cell>
          <cell r="D3670" t="str">
            <v>ПРАТ "КАМЕТ-СТАЛЬ"</v>
          </cell>
          <cell r="P3670" t="str">
            <v>Журнал видачі жетон-бірки та ключ-бірки Форма №1 А3 газетна 2-стороння 100арк тверда палітурка</v>
          </cell>
        </row>
        <row r="3671">
          <cell r="C3671" t="str">
            <v>18004531</v>
          </cell>
          <cell r="D3671" t="str">
            <v>ПРАТ "КАМЕТ-СТАЛЬ"</v>
          </cell>
          <cell r="P3671" t="str">
            <v>Книга відвантаження готової продукції</v>
          </cell>
        </row>
        <row r="3672">
          <cell r="C3672" t="str">
            <v>18004346</v>
          </cell>
          <cell r="D3672" t="str">
            <v>ПРАТ "КАМЕТ-СТАЛЬ"</v>
          </cell>
          <cell r="P3672" t="str">
            <v>Болт М36х140 8.8 ГОСТ 7798-70</v>
          </cell>
        </row>
        <row r="3673">
          <cell r="C3673" t="str">
            <v>18004298</v>
          </cell>
          <cell r="D3673" t="str">
            <v>ПРАТ "КАМЕТ-СТАЛЬ"</v>
          </cell>
          <cell r="P3673" t="str">
            <v>Болт М20х45 5.8 ГОСТ 7805-70</v>
          </cell>
        </row>
        <row r="3674">
          <cell r="C3674" t="str">
            <v>18003987</v>
          </cell>
          <cell r="D3674" t="str">
            <v>ПРАТ "КАМЕТ-СТАЛЬ"</v>
          </cell>
          <cell r="P3674" t="str">
            <v>Болт М36х150 5.8 ГОСТ 7805-70</v>
          </cell>
        </row>
        <row r="3675">
          <cell r="C3675" t="str">
            <v>18003287</v>
          </cell>
          <cell r="D3675" t="str">
            <v>ПРАТ "КАМЕТ-СТАЛЬ"</v>
          </cell>
          <cell r="P3675" t="str">
            <v>Гвинт М8х16 8.8 DIN 912</v>
          </cell>
        </row>
        <row r="3676">
          <cell r="C3676" t="str">
            <v>18003283</v>
          </cell>
          <cell r="D3676" t="str">
            <v>ПРАТ "КАМЕТ-СТАЛЬ"</v>
          </cell>
          <cell r="P3676" t="str">
            <v>Гвинт М16х60 12.9 DIN 912</v>
          </cell>
        </row>
        <row r="3677">
          <cell r="C3677" t="str">
            <v>18002744</v>
          </cell>
          <cell r="D3677" t="str">
            <v>ПРАТ "КАМЕТ-СТАЛЬ"</v>
          </cell>
          <cell r="P3677" t="str">
            <v>Гайка М36 8.0 ГОСТ 5927-70</v>
          </cell>
        </row>
        <row r="3678">
          <cell r="C3678" t="str">
            <v>18002593</v>
          </cell>
          <cell r="D3678" t="str">
            <v>ПРАТ "КАМЕТ-СТАЛЬ"</v>
          </cell>
          <cell r="P3678" t="str">
            <v>Гайка М12 5.0 ГОСТ 5918-73</v>
          </cell>
        </row>
        <row r="3679">
          <cell r="C3679" t="str">
            <v>18002382</v>
          </cell>
          <cell r="D3679" t="str">
            <v>ПРАТ "КАМЕТ-СТАЛЬ"</v>
          </cell>
          <cell r="P3679" t="str">
            <v>Емаль пентафталева ПФ-115 коричнева</v>
          </cell>
        </row>
        <row r="3680">
          <cell r="C3680" t="str">
            <v>18002178</v>
          </cell>
          <cell r="D3680" t="str">
            <v>ПРАТ "КАМЕТ-СТАЛЬ"</v>
          </cell>
          <cell r="P3680" t="str">
            <v>Гайка М24 5.0 ДСТУ ГОСТ 5915:2008</v>
          </cell>
        </row>
        <row r="3681">
          <cell r="C3681" t="str">
            <v>18002067</v>
          </cell>
          <cell r="D3681" t="str">
            <v>ПРАТ "КАМЕТ-СТАЛЬ"</v>
          </cell>
          <cell r="P3681" t="str">
            <v>Крейда кусковий марка МК2</v>
          </cell>
        </row>
        <row r="3682">
          <cell r="C3682" t="str">
            <v>18002064</v>
          </cell>
          <cell r="D3682" t="str">
            <v>ПРАТ "КАМЕТ-СТАЛЬ"</v>
          </cell>
          <cell r="P3682" t="str">
            <v>Маркер промисловий чорний Markal PRO-LINE Fine</v>
          </cell>
        </row>
        <row r="3683">
          <cell r="C3683" t="str">
            <v>18002061</v>
          </cell>
          <cell r="D3683" t="str">
            <v>ПРАТ "КАМЕТ-СТАЛЬ"</v>
          </cell>
          <cell r="P3683" t="str">
            <v>Маркер лакуючий чорний Edding</v>
          </cell>
        </row>
        <row r="3684">
          <cell r="C3684" t="str">
            <v>18002028</v>
          </cell>
          <cell r="D3684" t="str">
            <v>ПРАТ "КАМЕТ-СТАЛЬ"</v>
          </cell>
          <cell r="P3684" t="str">
            <v>Емаль пентафталева ПФ-115 зелена</v>
          </cell>
        </row>
        <row r="3685">
          <cell r="C3685" t="str">
            <v>18001681</v>
          </cell>
          <cell r="D3685" t="str">
            <v>ПРАТ "КАМЕТ-СТАЛЬ"</v>
          </cell>
          <cell r="P3685" t="str">
            <v>Болт М20х70 5.8 ГОСТ 7805-70</v>
          </cell>
        </row>
        <row r="3686">
          <cell r="C3686" t="str">
            <v>18001634</v>
          </cell>
          <cell r="D3686" t="str">
            <v>ПРАТ "КАМЕТ-СТАЛЬ"</v>
          </cell>
          <cell r="P3686" t="str">
            <v>Стрічка ПВХ 0.20х20 синій в/с ГОСТ 16214-86</v>
          </cell>
        </row>
        <row r="3687">
          <cell r="C3687" t="str">
            <v>17994681</v>
          </cell>
          <cell r="D3687" t="str">
            <v>ПРАТ "КАМЕТ-СТАЛЬ"</v>
          </cell>
          <cell r="P3687" t="str">
            <v>Рукав напірний Semperit SM40 25/7</v>
          </cell>
        </row>
        <row r="3688">
          <cell r="C3688" t="str">
            <v>17992267</v>
          </cell>
          <cell r="D3688" t="str">
            <v>ПРАТ "КАМЕТ-СТАЛЬ"</v>
          </cell>
          <cell r="P3688" t="str">
            <v>Серветка технічна бавовняна 40х40</v>
          </cell>
        </row>
        <row r="3689">
          <cell r="C3689" t="str">
            <v>17989068</v>
          </cell>
          <cell r="D3689" t="str">
            <v>ПРАТ "КАМЕТ-СТАЛЬ"</v>
          </cell>
          <cell r="P3689" t="str">
            <v>Емаль пентафталева ПФ-116 жовта</v>
          </cell>
        </row>
        <row r="3690">
          <cell r="C3690" t="str">
            <v>17988182</v>
          </cell>
          <cell r="D3690" t="str">
            <v>ПРАТ "КАМЕТ-СТАЛЬ"</v>
          </cell>
          <cell r="P3690" t="str">
            <v>Полотно неткане для прибирання приміщєнь h140см</v>
          </cell>
        </row>
        <row r="3691">
          <cell r="C3691" t="str">
            <v>17987942</v>
          </cell>
          <cell r="D3691" t="str">
            <v>ПРАТ "КАМЕТ-СТАЛЬ"</v>
          </cell>
          <cell r="P3691" t="str">
            <v>Гайка М30 8.8 ГОСТ 5915-70</v>
          </cell>
        </row>
        <row r="3692">
          <cell r="C3692" t="str">
            <v>17987932</v>
          </cell>
          <cell r="D3692" t="str">
            <v>ПРАТ "КАМЕТ-СТАЛЬ"</v>
          </cell>
          <cell r="P3692" t="str">
            <v>Болт М16х100 5.8 ГОСТ 7805-70</v>
          </cell>
        </row>
        <row r="3693">
          <cell r="C3693" t="str">
            <v>17984752</v>
          </cell>
          <cell r="D3693" t="str">
            <v>ПРАТ "КАМЕТ-СТАЛЬ"</v>
          </cell>
          <cell r="P3693" t="str">
            <v>Ганчір’я</v>
          </cell>
        </row>
        <row r="3694">
          <cell r="C3694" t="str">
            <v>17979964</v>
          </cell>
          <cell r="D3694" t="str">
            <v>ПРАТ "КАМЕТ-СТАЛЬ"</v>
          </cell>
          <cell r="P3694" t="str">
            <v>Пластина твердосплавна ВК8 61451</v>
          </cell>
        </row>
        <row r="3695">
          <cell r="C3695" t="str">
            <v>17977806</v>
          </cell>
          <cell r="D3695" t="str">
            <v>ПРАТ "КАМЕТ-СТАЛЬ"</v>
          </cell>
          <cell r="P3695" t="str">
            <v>Емаль пентафталева ПФ-115 блакитна</v>
          </cell>
        </row>
        <row r="3696">
          <cell r="C3696" t="str">
            <v>17976586</v>
          </cell>
          <cell r="D3696" t="str">
            <v>ПРАТ "КАМЕТ-СТАЛЬ"</v>
          </cell>
          <cell r="P3696" t="str">
            <v>Арматура світлосигнальна АС-С-22ПМ-220 зеленая</v>
          </cell>
        </row>
        <row r="3697">
          <cell r="C3697" t="str">
            <v>17976543</v>
          </cell>
          <cell r="D3697" t="str">
            <v>ПРАТ "КАМЕТ-СТАЛЬ"</v>
          </cell>
          <cell r="P3697" t="str">
            <v>Арматура світлосигнальна АС-С-22ПМ-220 червона</v>
          </cell>
        </row>
        <row r="3698">
          <cell r="C3698" t="str">
            <v>17976520</v>
          </cell>
          <cell r="D3698" t="str">
            <v>ПРАТ "КАМЕТ-СТАЛЬ"</v>
          </cell>
          <cell r="P3698" t="str">
            <v>Арматура світлосигнальна AD22-22DS зелена 24V DC</v>
          </cell>
        </row>
        <row r="3699">
          <cell r="C3699" t="str">
            <v>17976346</v>
          </cell>
          <cell r="D3699" t="str">
            <v>ПРАТ "КАМЕТ-СТАЛЬ"</v>
          </cell>
          <cell r="P3699" t="str">
            <v>Шпилька М16х90 ГОСТ 22032-76</v>
          </cell>
        </row>
        <row r="3700">
          <cell r="C3700" t="str">
            <v>17976215</v>
          </cell>
          <cell r="D3700" t="str">
            <v>ПРАТ "КАМЕТ-СТАЛЬ"</v>
          </cell>
          <cell r="P3700" t="str">
            <v>Болт М36х150 5.8 ГОСТ 7805-70</v>
          </cell>
        </row>
        <row r="3701">
          <cell r="C3701" t="str">
            <v>17976191</v>
          </cell>
          <cell r="D3701" t="str">
            <v>ПРАТ "КАМЕТ-СТАЛЬ"</v>
          </cell>
          <cell r="P3701" t="str">
            <v>Світильник ДСП 39С-100-002</v>
          </cell>
        </row>
        <row r="3702">
          <cell r="C3702" t="str">
            <v>17976152</v>
          </cell>
          <cell r="D3702" t="str">
            <v>ПРАТ "КАМЕТ-СТАЛЬ"</v>
          </cell>
          <cell r="P3702" t="str">
            <v>Світильник ДПП 04С-60-002</v>
          </cell>
        </row>
        <row r="3703">
          <cell r="C3703" t="str">
            <v>17975990</v>
          </cell>
          <cell r="D3703" t="str">
            <v>ПРАТ "КАМЕТ-СТАЛЬ"</v>
          </cell>
          <cell r="P3703" t="str">
            <v>Світильник НСП-11-200-414</v>
          </cell>
        </row>
        <row r="3704">
          <cell r="C3704" t="str">
            <v>17975928</v>
          </cell>
          <cell r="D3704" t="str">
            <v>ПРАТ "КАМЕТ-СТАЛЬ"</v>
          </cell>
          <cell r="P3704" t="str">
            <v>Прожектор SMD 100W 4000K AC 85-265V</v>
          </cell>
        </row>
        <row r="3705">
          <cell r="C3705" t="str">
            <v>17975877</v>
          </cell>
          <cell r="D3705" t="str">
            <v>ПРАТ "КАМЕТ-СТАЛЬ"</v>
          </cell>
          <cell r="P3705" t="str">
            <v>Болт М16х150 5.8 ГОСТ 7805-70</v>
          </cell>
        </row>
        <row r="3706">
          <cell r="C3706" t="str">
            <v>17975857</v>
          </cell>
          <cell r="D3706" t="str">
            <v>ПРАТ "КАМЕТ-СТАЛЬ"</v>
          </cell>
          <cell r="P3706" t="str">
            <v>Лампа LED Videx A60e 4100K 12-48В 10Вт E27</v>
          </cell>
        </row>
        <row r="3707">
          <cell r="C3707" t="str">
            <v>17975835</v>
          </cell>
          <cell r="D3707" t="str">
            <v>ПРАТ "КАМЕТ-СТАЛЬ"</v>
          </cell>
          <cell r="P3707" t="str">
            <v>Прожектор світлодіодний SMT-008 150W</v>
          </cell>
        </row>
        <row r="3708">
          <cell r="C3708" t="str">
            <v>17975829</v>
          </cell>
          <cell r="D3708" t="str">
            <v>ПРАТ "КАМЕТ-СТАЛЬ"</v>
          </cell>
          <cell r="P3708" t="str">
            <v>Світильник настінний IEK LDPO0-4004-18-4000-K01</v>
          </cell>
        </row>
        <row r="3709">
          <cell r="C3709" t="str">
            <v>17975759</v>
          </cell>
          <cell r="D3709" t="str">
            <v>ПРАТ "КАМЕТ-СТАЛЬ"</v>
          </cell>
          <cell r="P3709" t="str">
            <v>Лампа залізнична Ж 80В 60Вт B22</v>
          </cell>
        </row>
        <row r="3710">
          <cell r="C3710" t="str">
            <v>17975516</v>
          </cell>
          <cell r="D3710" t="str">
            <v>ПРАТ "КАМЕТ-СТАЛЬ"</v>
          </cell>
          <cell r="P3710" t="str">
            <v>Рукав напірний Г(IV)-10-25-40-У ГОСТ 18698-79</v>
          </cell>
        </row>
        <row r="3711">
          <cell r="C3711" t="str">
            <v>17975473</v>
          </cell>
          <cell r="D3711" t="str">
            <v>ПРАТ "КАМЕТ-СТАЛЬ"</v>
          </cell>
          <cell r="P3711" t="str">
            <v>Рукав напірний В (II)-40-53-1.0 ГОСТ 18698-79</v>
          </cell>
        </row>
        <row r="3712">
          <cell r="C3712" t="str">
            <v>17975466</v>
          </cell>
          <cell r="D3712" t="str">
            <v>ПРАТ "КАМЕТ-СТАЛЬ"</v>
          </cell>
          <cell r="P3712" t="str">
            <v>Рукав напірний В(II)-65-83-1.0 ГОСТ 18698-79</v>
          </cell>
        </row>
        <row r="3713">
          <cell r="C3713" t="str">
            <v>17975351</v>
          </cell>
          <cell r="D3713" t="str">
            <v>ПРАТ "КАМЕТ-СТАЛЬ"</v>
          </cell>
          <cell r="P3713" t="str">
            <v>Накінечник кабельний М-185</v>
          </cell>
        </row>
        <row r="3714">
          <cell r="C3714" t="str">
            <v>17975232</v>
          </cell>
          <cell r="D3714" t="str">
            <v>ПРАТ "КАМЕТ-СТАЛЬ"</v>
          </cell>
          <cell r="P3714" t="str">
            <v>Рукав напірно-всмоктуючий В-2-65-5 ГОСТ 5398-76</v>
          </cell>
        </row>
        <row r="3715">
          <cell r="C3715" t="str">
            <v>17975181</v>
          </cell>
          <cell r="D3715" t="str">
            <v>ПРАТ "КАМЕТ-СТАЛЬ"</v>
          </cell>
          <cell r="P3715" t="str">
            <v>Хомут черв'ячний 25х40 DIN 3017</v>
          </cell>
        </row>
        <row r="3716">
          <cell r="C3716" t="str">
            <v>17975178</v>
          </cell>
          <cell r="D3716" t="str">
            <v>ПРАТ "КАМЕТ-СТАЛЬ"</v>
          </cell>
          <cell r="P3716" t="str">
            <v>Хомут черв'ячний 32х50 DIN 3017</v>
          </cell>
        </row>
        <row r="3717">
          <cell r="C3717" t="str">
            <v>17974670</v>
          </cell>
          <cell r="D3717" t="str">
            <v>ПРАТ "КАМЕТ-СТАЛЬ"</v>
          </cell>
          <cell r="P3717" t="str">
            <v>Шпилька М24х180 ГОСТ 22032-76</v>
          </cell>
        </row>
        <row r="3718">
          <cell r="C3718" t="str">
            <v>17974552</v>
          </cell>
          <cell r="D3718" t="str">
            <v>ПРАТ "КАМЕТ-СТАЛЬ"</v>
          </cell>
          <cell r="P3718" t="str">
            <v>Шпилька М36х210 ГОСТ 9066-75</v>
          </cell>
        </row>
        <row r="3719">
          <cell r="C3719" t="str">
            <v>17974405</v>
          </cell>
          <cell r="D3719" t="str">
            <v>ПРАТ "КАМЕТ-СТАЛЬ"</v>
          </cell>
          <cell r="P3719" t="str">
            <v>Гайка М30 6.0 ГОСТ 5918-70</v>
          </cell>
        </row>
        <row r="3720">
          <cell r="C3720" t="str">
            <v>17974351</v>
          </cell>
          <cell r="D3720" t="str">
            <v>ПРАТ "КАМЕТ-СТАЛЬ"</v>
          </cell>
          <cell r="P3720" t="str">
            <v>Гайка М10 6.0 DIN 315</v>
          </cell>
        </row>
        <row r="3721">
          <cell r="C3721" t="str">
            <v>17974202</v>
          </cell>
          <cell r="D3721" t="str">
            <v>ПРАТ "КАМЕТ-СТАЛЬ"</v>
          </cell>
          <cell r="P3721" t="str">
            <v>Гайка М8 4.0 ГОСТ 5916-70</v>
          </cell>
        </row>
        <row r="3722">
          <cell r="C3722" t="str">
            <v>17974200</v>
          </cell>
          <cell r="D3722" t="str">
            <v>ПРАТ "КАМЕТ-СТАЛЬ"</v>
          </cell>
          <cell r="P3722" t="str">
            <v>Гайка М6 6.0 ДСТУ ГОСТ 5915:2008</v>
          </cell>
        </row>
        <row r="3723">
          <cell r="C3723" t="str">
            <v>17974198</v>
          </cell>
          <cell r="D3723" t="str">
            <v>ПРАТ "КАМЕТ-СТАЛЬ"</v>
          </cell>
          <cell r="P3723" t="str">
            <v>Гайка М36 5.0 ДСТУ ГОСТ 5915:2008</v>
          </cell>
        </row>
        <row r="3724">
          <cell r="C3724" t="str">
            <v>17974179</v>
          </cell>
          <cell r="D3724" t="str">
            <v>ПРАТ "КАМЕТ-СТАЛЬ"</v>
          </cell>
          <cell r="P3724" t="str">
            <v>Фарба аерозольна Mtn 94 червона 400мл</v>
          </cell>
        </row>
        <row r="3725">
          <cell r="C3725" t="str">
            <v>17974178</v>
          </cell>
          <cell r="D3725" t="str">
            <v>ПРАТ "КАМЕТ-СТАЛЬ"</v>
          </cell>
          <cell r="P3725" t="str">
            <v>Фарба аерозольна Mtn 94 поморанчева 400мл</v>
          </cell>
        </row>
        <row r="3726">
          <cell r="C3726" t="str">
            <v>17974070</v>
          </cell>
          <cell r="D3726" t="str">
            <v>ПРАТ "КАМЕТ-СТАЛЬ"</v>
          </cell>
          <cell r="P3726" t="str">
            <v>Гайка М16 6.0 ДСТУ ГОСТ 5915:2008</v>
          </cell>
        </row>
        <row r="3727">
          <cell r="C3727" t="str">
            <v>17974067</v>
          </cell>
          <cell r="D3727" t="str">
            <v>ПРАТ "КАМЕТ-СТАЛЬ"</v>
          </cell>
          <cell r="P3727" t="str">
            <v>Гайка М16 6.0 ДСТУ ГОСТ 5915:2008</v>
          </cell>
        </row>
        <row r="3728">
          <cell r="C3728" t="str">
            <v>17973730</v>
          </cell>
          <cell r="D3728" t="str">
            <v>ПРАТ "КАМЕТ-СТАЛЬ"</v>
          </cell>
          <cell r="P3728" t="str">
            <v>Труба безшовна 133х5 20 ндл ГОСТ 8732-78 ГОСТ 8731-74 ГОСТ 1050-88 DTTB_14</v>
          </cell>
        </row>
        <row r="3729">
          <cell r="C3729" t="str">
            <v>17973436</v>
          </cell>
          <cell r="D3729" t="str">
            <v>ПРАТ "КАМЕТ-СТАЛЬ"</v>
          </cell>
          <cell r="P3729" t="str">
            <v>Швелер 12П Ст3пс ндл ДСТУ 3436-96 (ГОСТ 8240-97) ДСТУ 4484:2005/ГОСТ 535-2005 ДСТУ 2651:2005/ГОСТ 380-2005 DTSH_10 (Стандарт)</v>
          </cell>
        </row>
        <row r="3730">
          <cell r="C3730" t="str">
            <v>17973421</v>
          </cell>
          <cell r="D3730" t="str">
            <v>ПРАТ "КАМЕТ-СТАЛЬ"</v>
          </cell>
          <cell r="P3730" t="str">
            <v>Шайба d24 ГОСТ 11371-78</v>
          </cell>
        </row>
        <row r="3731">
          <cell r="C3731" t="str">
            <v>17973344</v>
          </cell>
          <cell r="D3731" t="str">
            <v>ПРАТ "КАМЕТ-СТАЛЬ"</v>
          </cell>
          <cell r="P3731" t="str">
            <v>Арматура світлосигнальна AD22-22DS червона 24V DC</v>
          </cell>
        </row>
        <row r="3732">
          <cell r="C3732" t="str">
            <v>17973281</v>
          </cell>
          <cell r="D3732" t="str">
            <v>ПРАТ "КАМЕТ-СТАЛЬ"</v>
          </cell>
          <cell r="P3732" t="str">
            <v>Хомут черв'ячний 50х70 DIN 3017</v>
          </cell>
        </row>
        <row r="3733">
          <cell r="C3733" t="str">
            <v>17973203</v>
          </cell>
          <cell r="D3733" t="str">
            <v>ПРАТ "КАМЕТ-СТАЛЬ"</v>
          </cell>
          <cell r="P3733" t="str">
            <v>Болт М30х160 5.8 ГОСТ 7805-70</v>
          </cell>
        </row>
        <row r="3734">
          <cell r="C3734" t="str">
            <v>17973130</v>
          </cell>
          <cell r="D3734" t="str">
            <v>ПРАТ "КАМЕТ-СТАЛЬ"</v>
          </cell>
          <cell r="P3734" t="str">
            <v>Болт М16х40 5.8 ГОСТ 7805-70</v>
          </cell>
        </row>
        <row r="3735">
          <cell r="C3735" t="str">
            <v>17973069</v>
          </cell>
          <cell r="D3735" t="str">
            <v>ПРАТ "КАМЕТ-СТАЛЬ"</v>
          </cell>
          <cell r="P3735" t="str">
            <v>Болт М10х60 5.8 ГОСТ 7805-70</v>
          </cell>
        </row>
        <row r="3736">
          <cell r="C3736" t="str">
            <v>17972989</v>
          </cell>
          <cell r="D3736" t="str">
            <v>ПРАТ "КАМЕТ-СТАЛЬ"</v>
          </cell>
          <cell r="P3736" t="str">
            <v>Електрод зварювальний АНО 27 d=5.0</v>
          </cell>
        </row>
        <row r="3737">
          <cell r="C3737" t="str">
            <v>17972908</v>
          </cell>
          <cell r="D3737" t="str">
            <v>ПРАТ "КАМЕТ-СТАЛЬ"</v>
          </cell>
          <cell r="P3737" t="str">
            <v>Болт М16х70 8.8 DIN 931-933</v>
          </cell>
        </row>
        <row r="3738">
          <cell r="C3738" t="str">
            <v>17963450</v>
          </cell>
          <cell r="D3738" t="str">
            <v>ПРАТ "КАМЕТ-СТАЛЬ"</v>
          </cell>
          <cell r="P3738" t="str">
            <v>Ізострічка Carbon Tape-19</v>
          </cell>
        </row>
        <row r="3739">
          <cell r="C3739" t="str">
            <v>17962578</v>
          </cell>
          <cell r="D3739" t="str">
            <v>ПРАТ "КАМЕТ-СТАЛЬ"</v>
          </cell>
          <cell r="P3739" t="str">
            <v>Болт М24х180 5.8 ГОСТ 7805-70</v>
          </cell>
        </row>
        <row r="3740">
          <cell r="C3740" t="str">
            <v>17962513</v>
          </cell>
          <cell r="D3740" t="str">
            <v>ПРАТ "КАМЕТ-СТАЛЬ"</v>
          </cell>
          <cell r="P3740" t="str">
            <v>Затиск каната 19 DIN741</v>
          </cell>
        </row>
        <row r="3741">
          <cell r="C3741" t="str">
            <v>17962451</v>
          </cell>
          <cell r="D3741" t="str">
            <v>ПРАТ "КАМЕТ-СТАЛЬ"</v>
          </cell>
          <cell r="P3741" t="str">
            <v>Болт М36х150 5.8 ГОСТ 7805-70</v>
          </cell>
        </row>
        <row r="3742">
          <cell r="C3742" t="str">
            <v>17961654</v>
          </cell>
          <cell r="D3742" t="str">
            <v>ПРАТ "КАМЕТ-СТАЛЬ"</v>
          </cell>
          <cell r="P3742" t="str">
            <v>Болт М30х180 5.8 ГОСТ 7805-70</v>
          </cell>
        </row>
        <row r="3743">
          <cell r="C3743" t="str">
            <v>17961630</v>
          </cell>
          <cell r="D3743" t="str">
            <v>ПРАТ "КАМЕТ-СТАЛЬ"</v>
          </cell>
          <cell r="P3743" t="str">
            <v>Болт М20х80 5.8 ГОСТ 7805-70</v>
          </cell>
        </row>
        <row r="3744">
          <cell r="C3744" t="str">
            <v>17961585</v>
          </cell>
          <cell r="D3744" t="str">
            <v>ПРАТ "КАМЕТ-СТАЛЬ"</v>
          </cell>
          <cell r="P3744" t="str">
            <v>Болт М16х60 5.8 ДСТУ 7805-70</v>
          </cell>
        </row>
        <row r="3745">
          <cell r="C3745" t="str">
            <v>17961579</v>
          </cell>
          <cell r="D3745" t="str">
            <v>ПРАТ "КАМЕТ-СТАЛЬ"</v>
          </cell>
          <cell r="P3745" t="str">
            <v>Болт М16х45 5.8 ГОСТ 7805-70</v>
          </cell>
        </row>
        <row r="3746">
          <cell r="C3746" t="str">
            <v>17961569</v>
          </cell>
          <cell r="D3746" t="str">
            <v>ПРАТ "КАМЕТ-СТАЛЬ"</v>
          </cell>
          <cell r="P3746" t="str">
            <v>Болт М12х60 5.8 ДСТУ ГОСТ 7805:2008</v>
          </cell>
        </row>
        <row r="3747">
          <cell r="C3747" t="str">
            <v>17961557</v>
          </cell>
          <cell r="D3747" t="str">
            <v>ПРАТ "КАМЕТ-СТАЛЬ"</v>
          </cell>
          <cell r="P3747" t="str">
            <v>Шплiнт 5х70 ГОСТ 397-79</v>
          </cell>
        </row>
        <row r="3748">
          <cell r="C3748" t="str">
            <v>17961368</v>
          </cell>
          <cell r="D3748" t="str">
            <v>ПРАТ "КАМЕТ-СТАЛЬ"</v>
          </cell>
          <cell r="P3748" t="str">
            <v>Емаль пентафталева ПФ-115 червона</v>
          </cell>
        </row>
        <row r="3749">
          <cell r="C3749" t="str">
            <v>17958679</v>
          </cell>
          <cell r="D3749" t="str">
            <v>ПРАТ "КАМЕТ-СТАЛЬ"</v>
          </cell>
          <cell r="P3749" t="str">
            <v>Світильник ЛПП-04В-2х36-111</v>
          </cell>
        </row>
        <row r="3750">
          <cell r="C3750" t="str">
            <v>17958216</v>
          </cell>
          <cell r="D3750" t="str">
            <v>ПРАТ "КАМЕТ-СТАЛЬ"</v>
          </cell>
          <cell r="P3750" t="str">
            <v>Шланг низького тиску Hansa-Flex TE 232</v>
          </cell>
        </row>
        <row r="3751">
          <cell r="C3751" t="str">
            <v>17956474</v>
          </cell>
          <cell r="D3751" t="str">
            <v>ПРАТ "КАМЕТ-СТАЛЬ"</v>
          </cell>
          <cell r="P3751" t="str">
            <v>Гайка М10 6.0 ГОСТ 5915-70</v>
          </cell>
        </row>
        <row r="3752">
          <cell r="C3752" t="str">
            <v>17956098</v>
          </cell>
          <cell r="D3752" t="str">
            <v>ПРАТ "КАМЕТ-СТАЛЬ"</v>
          </cell>
          <cell r="P3752" t="str">
            <v>Вилка Alfa 16А Евро з з/к</v>
          </cell>
        </row>
        <row r="3753">
          <cell r="C3753" t="str">
            <v>17956082</v>
          </cell>
          <cell r="D3753" t="str">
            <v>ПРАТ "КАМЕТ-СТАЛЬ"</v>
          </cell>
          <cell r="P3753" t="str">
            <v>Болт М30х240 5.8 ГОСТ 7805-70</v>
          </cell>
        </row>
        <row r="3754">
          <cell r="C3754" t="str">
            <v>17955994</v>
          </cell>
          <cell r="D3754" t="str">
            <v>ПРАТ "КАМЕТ-СТАЛЬ"</v>
          </cell>
          <cell r="P3754" t="str">
            <v>Шайба d12 DIN 125 оцинкована</v>
          </cell>
        </row>
        <row r="3755">
          <cell r="C3755" t="str">
            <v>17955983</v>
          </cell>
          <cell r="D3755" t="str">
            <v>ПРАТ "КАМЕТ-СТАЛЬ"</v>
          </cell>
          <cell r="P3755" t="str">
            <v>Болт М24х110 5.8 ГОСТ 7805-70</v>
          </cell>
        </row>
        <row r="3756">
          <cell r="C3756" t="str">
            <v>17954078</v>
          </cell>
          <cell r="D3756" t="str">
            <v>ПРАТ "КАМЕТ-СТАЛЬ"</v>
          </cell>
          <cell r="P3756" t="str">
            <v>Пластина слюдяна СМОГ 220х24х0.3</v>
          </cell>
        </row>
        <row r="3757">
          <cell r="C3757" t="str">
            <v>17952540</v>
          </cell>
          <cell r="D3757" t="str">
            <v>ПРАТ "КАМЕТ-СТАЛЬ"</v>
          </cell>
          <cell r="P3757" t="str">
            <v>Накінечник кабельний 16-8-5.5-М</v>
          </cell>
        </row>
        <row r="3758">
          <cell r="C3758" t="str">
            <v>17950827</v>
          </cell>
          <cell r="D3758" t="str">
            <v>ПРАТ "КАМЕТ-СТАЛЬ"</v>
          </cell>
          <cell r="P3758" t="str">
            <v>Емаль пентафталева ПФ-115 чорна</v>
          </cell>
        </row>
        <row r="3759">
          <cell r="C3759" t="str">
            <v>17950019</v>
          </cell>
          <cell r="D3759" t="str">
            <v>ПРАТ "КАМЕТ-СТАЛЬ"</v>
          </cell>
          <cell r="P3759" t="str">
            <v>Електрощітка МГ-4 10х32х32 К2-3</v>
          </cell>
        </row>
        <row r="3760">
          <cell r="C3760" t="str">
            <v>17949352</v>
          </cell>
          <cell r="D3760" t="str">
            <v>ПРАТ "КАМЕТ-СТАЛЬ"</v>
          </cell>
          <cell r="P3760" t="str">
            <v>Болт М24х90 5.8 ГОСТ 7805-70</v>
          </cell>
        </row>
        <row r="3761">
          <cell r="C3761" t="str">
            <v>17949106</v>
          </cell>
          <cell r="D3761" t="str">
            <v>ПРАТ "КАМЕТ-СТАЛЬ"</v>
          </cell>
          <cell r="P3761" t="str">
            <v>Болт М12х40 5.8 ДСТУ 7805-70</v>
          </cell>
        </row>
        <row r="3762">
          <cell r="C3762" t="str">
            <v>17949098</v>
          </cell>
          <cell r="D3762" t="str">
            <v>ПРАТ "КАМЕТ-СТАЛЬ"</v>
          </cell>
          <cell r="P3762" t="str">
            <v>Болт М10х60 5.8 ГОСТ 7805-70</v>
          </cell>
        </row>
        <row r="3763">
          <cell r="C3763" t="str">
            <v>17947190</v>
          </cell>
          <cell r="D3763" t="str">
            <v>ПРАТ "КАМЕТ-СТАЛЬ"</v>
          </cell>
          <cell r="P3763" t="str">
            <v>Накінечник кабельний 95-12-15-М</v>
          </cell>
        </row>
        <row r="3764">
          <cell r="C3764" t="str">
            <v>17947067</v>
          </cell>
          <cell r="D3764" t="str">
            <v>ПРАТ "КАМЕТ-СТАЛЬ"</v>
          </cell>
          <cell r="P3764" t="str">
            <v>Мастило аерозоль WD-40 400мл</v>
          </cell>
        </row>
        <row r="3765">
          <cell r="C3765" t="str">
            <v>17947045</v>
          </cell>
          <cell r="D3765" t="str">
            <v>ПРАТ "КАМЕТ-СТАЛЬ"</v>
          </cell>
          <cell r="P3765" t="str">
            <v>Розетка Hermes 3-я Schuko 16А/250В 0326-01</v>
          </cell>
        </row>
        <row r="3766">
          <cell r="C3766" t="str">
            <v>17946999</v>
          </cell>
          <cell r="D3766" t="str">
            <v>ПРАТ "КАМЕТ-СТАЛЬ"</v>
          </cell>
          <cell r="P3766" t="str">
            <v>Розетка ОП-2 РА10-У04</v>
          </cell>
        </row>
        <row r="3767">
          <cell r="C3767" t="str">
            <v>17946996</v>
          </cell>
          <cell r="D3767" t="str">
            <v>ПРАТ "КАМЕТ-СТАЛЬ"</v>
          </cell>
          <cell r="P3767" t="str">
            <v>Розетка ОП-1</v>
          </cell>
        </row>
        <row r="3768">
          <cell r="C3768" t="str">
            <v>17946971</v>
          </cell>
          <cell r="D3768" t="str">
            <v>ПРАТ "КАМЕТ-СТАЛЬ"</v>
          </cell>
          <cell r="P3768" t="str">
            <v>Вилка TEB-Elektrik 16А з з/к</v>
          </cell>
        </row>
        <row r="3769">
          <cell r="C3769" t="str">
            <v>17946931</v>
          </cell>
          <cell r="D3769" t="str">
            <v>ПРАТ "КАМЕТ-СТАЛЬ"</v>
          </cell>
          <cell r="P3769" t="str">
            <v>Арматура світлосигнальна АD22DS білий</v>
          </cell>
        </row>
        <row r="3770">
          <cell r="C3770" t="str">
            <v>17946920</v>
          </cell>
          <cell r="D3770" t="str">
            <v>ПРАТ "КАМЕТ-СТАЛЬ"</v>
          </cell>
          <cell r="P3770" t="str">
            <v>Патрон керамічний E27 ЦКБ-06</v>
          </cell>
        </row>
        <row r="3771">
          <cell r="C3771" t="str">
            <v>17946864</v>
          </cell>
          <cell r="D3771" t="str">
            <v>ПРАТ "КАМЕТ-СТАЛЬ"</v>
          </cell>
          <cell r="P3771" t="str">
            <v>Мастило WD-40 200мл аерозоль</v>
          </cell>
        </row>
        <row r="3772">
          <cell r="C3772" t="str">
            <v>17946572</v>
          </cell>
          <cell r="D3772" t="str">
            <v>ПРАТ "КАМЕТ-СТАЛЬ"</v>
          </cell>
          <cell r="P3772" t="str">
            <v>Трубка термоусадна 19/9.5</v>
          </cell>
        </row>
        <row r="3773">
          <cell r="C3773" t="str">
            <v>17946560</v>
          </cell>
          <cell r="D3773" t="str">
            <v>ПРАТ "КАМЕТ-СТАЛЬ"</v>
          </cell>
          <cell r="P3773" t="str">
            <v>Хомут черв'ячний 40х60 DIN 3017</v>
          </cell>
        </row>
        <row r="3774">
          <cell r="C3774" t="str">
            <v>17946559</v>
          </cell>
          <cell r="D3774" t="str">
            <v>ПРАТ "КАМЕТ-СТАЛЬ"</v>
          </cell>
          <cell r="P3774" t="str">
            <v>Затискач сталевий канату 13 DIN 741</v>
          </cell>
        </row>
        <row r="3775">
          <cell r="C3775" t="str">
            <v>17946555</v>
          </cell>
          <cell r="D3775" t="str">
            <v>ПРАТ "КАМЕТ-СТАЛЬ"</v>
          </cell>
          <cell r="P3775" t="str">
            <v>Затиск сталевий каната 16 DIN741</v>
          </cell>
        </row>
        <row r="3776">
          <cell r="C3776" t="str">
            <v>17946546</v>
          </cell>
          <cell r="D3776" t="str">
            <v>ПРАТ "КАМЕТ-СТАЛЬ"</v>
          </cell>
          <cell r="P3776" t="str">
            <v>Світильник світлодіодний PWL Ех ДСП 40W</v>
          </cell>
        </row>
        <row r="3777">
          <cell r="C3777" t="str">
            <v>17946430</v>
          </cell>
          <cell r="D3777" t="str">
            <v>ПРАТ "КАМЕТ-СТАЛЬ"</v>
          </cell>
          <cell r="P3777" t="str">
            <v>Світильник НСП-18ВЕХ-200-311</v>
          </cell>
        </row>
        <row r="3778">
          <cell r="C3778" t="str">
            <v>17946318</v>
          </cell>
          <cell r="D3778" t="str">
            <v>ПРАТ "КАМЕТ-СТАЛЬ"</v>
          </cell>
          <cell r="P3778" t="str">
            <v>Прожектор світлодіодний SMT-008 150W</v>
          </cell>
        </row>
        <row r="3779">
          <cell r="C3779" t="str">
            <v>17946314</v>
          </cell>
          <cell r="D3779" t="str">
            <v>ПРАТ "КАМЕТ-СТАЛЬ"</v>
          </cell>
          <cell r="P3779" t="str">
            <v>Світильник стельовий DeLux Led Panel 40 44W 4000K</v>
          </cell>
        </row>
        <row r="3780">
          <cell r="C3780" t="str">
            <v>17946284</v>
          </cell>
          <cell r="D3780" t="str">
            <v>ПРАТ "КАМЕТ-СТАЛЬ"</v>
          </cell>
          <cell r="P3780" t="str">
            <v>Шайба М16 ГОСТ 11371-78 А2 нержавіюча</v>
          </cell>
        </row>
        <row r="3781">
          <cell r="C3781" t="str">
            <v>17946261</v>
          </cell>
          <cell r="D3781" t="str">
            <v>ПРАТ "КАМЕТ-СТАЛЬ"</v>
          </cell>
          <cell r="P3781" t="str">
            <v>Світильник настінний IEK LDPO0-4004-18-4000-K01</v>
          </cell>
        </row>
        <row r="3782">
          <cell r="C3782" t="str">
            <v>17946221</v>
          </cell>
          <cell r="D3782" t="str">
            <v>ПРАТ "КАМЕТ-СТАЛЬ"</v>
          </cell>
          <cell r="P3782" t="str">
            <v>Шайба d10 DIN 9021 оцинкована</v>
          </cell>
        </row>
        <row r="3783">
          <cell r="C3783" t="str">
            <v>17946208</v>
          </cell>
          <cell r="D3783" t="str">
            <v>ПРАТ "КАМЕТ-СТАЛЬ"</v>
          </cell>
          <cell r="P3783" t="str">
            <v>Лампа залізнична Ж 80В 60Вт B22</v>
          </cell>
        </row>
        <row r="3784">
          <cell r="C3784" t="str">
            <v>17946133</v>
          </cell>
          <cell r="D3784" t="str">
            <v>ПРАТ "КАМЕТ-СТАЛЬ"</v>
          </cell>
          <cell r="P3784" t="str">
            <v>Шпилька М30х400 DIN 976</v>
          </cell>
        </row>
        <row r="3785">
          <cell r="C3785" t="str">
            <v>17946075</v>
          </cell>
          <cell r="D3785" t="str">
            <v>ПРАТ "КАМЕТ-СТАЛЬ"</v>
          </cell>
          <cell r="P3785" t="str">
            <v>Рукав напірний В(II)-32-43-0.63 ГОСТ 18698-79</v>
          </cell>
        </row>
        <row r="3786">
          <cell r="C3786" t="str">
            <v>17946059</v>
          </cell>
          <cell r="D3786" t="str">
            <v>ПРАТ "КАМЕТ-СТАЛЬ"</v>
          </cell>
          <cell r="P3786" t="str">
            <v>Шпилька М16х220 ГОСТ 9066-75</v>
          </cell>
        </row>
        <row r="3787">
          <cell r="C3787" t="str">
            <v>17946021</v>
          </cell>
          <cell r="D3787" t="str">
            <v>ПРАТ "КАМЕТ-СТАЛЬ"</v>
          </cell>
          <cell r="P3787" t="str">
            <v>Рукав дюрітовий 40У-90 0.3 ТУ 0056015-87</v>
          </cell>
        </row>
        <row r="3788">
          <cell r="C3788" t="str">
            <v>17946019</v>
          </cell>
          <cell r="D3788" t="str">
            <v>ПРАТ "КАМЕТ-СТАЛЬ"</v>
          </cell>
          <cell r="P3788" t="str">
            <v>Рукав дюрітовий 40У-58-0.7 ТУ 0056016-87</v>
          </cell>
        </row>
        <row r="3789">
          <cell r="C3789" t="str">
            <v>17946017</v>
          </cell>
          <cell r="D3789" t="str">
            <v>ПРАТ "КАМЕТ-СТАЛЬ"</v>
          </cell>
          <cell r="P3789" t="str">
            <v>Рукав напірний В(II)-80-94 1.0 ГОСТ 18698-79</v>
          </cell>
        </row>
        <row r="3790">
          <cell r="C3790" t="str">
            <v>17945960</v>
          </cell>
          <cell r="D3790" t="str">
            <v>ПРАТ "КАМЕТ-СТАЛЬ"</v>
          </cell>
          <cell r="P3790" t="str">
            <v>Накінечник кабельний М-95</v>
          </cell>
        </row>
        <row r="3791">
          <cell r="C3791" t="str">
            <v>17945955</v>
          </cell>
          <cell r="D3791" t="str">
            <v>ПРАТ "КАМЕТ-СТАЛЬ"</v>
          </cell>
          <cell r="P3791" t="str">
            <v>Накінечник кабельний М-70</v>
          </cell>
        </row>
        <row r="3792">
          <cell r="C3792" t="str">
            <v>17945951</v>
          </cell>
          <cell r="D3792" t="str">
            <v>ПРАТ "КАМЕТ-СТАЛЬ"</v>
          </cell>
          <cell r="P3792" t="str">
            <v>Рукав напірний Г(IV)-32-47-1.0 ГОСТ 18698-79</v>
          </cell>
        </row>
        <row r="3793">
          <cell r="C3793" t="str">
            <v>17945943</v>
          </cell>
          <cell r="D3793" t="str">
            <v>ПРАТ "КАМЕТ-СТАЛЬ"</v>
          </cell>
          <cell r="P3793" t="str">
            <v>Рукав напірний В(II)-100-115-0.63 ГОСТ 18698-79</v>
          </cell>
        </row>
        <row r="3794">
          <cell r="C3794" t="str">
            <v>17945917</v>
          </cell>
          <cell r="D3794" t="str">
            <v>ПРАТ "КАМЕТ-СТАЛЬ"</v>
          </cell>
          <cell r="P3794" t="str">
            <v>Накінечник кабельний М-50</v>
          </cell>
        </row>
        <row r="3795">
          <cell r="C3795" t="str">
            <v>17945869</v>
          </cell>
          <cell r="D3795" t="str">
            <v>ПРАТ "КАМЕТ-СТАЛЬ"</v>
          </cell>
          <cell r="P3795" t="str">
            <v>Накінечник кабельний М-35</v>
          </cell>
        </row>
        <row r="3796">
          <cell r="C3796" t="str">
            <v>17945829</v>
          </cell>
          <cell r="D3796" t="str">
            <v>ПРАТ "КАМЕТ-СТАЛЬ"</v>
          </cell>
          <cell r="P3796" t="str">
            <v>Рукав напірний Б(I)-25-38-1.0 ГОСТ 18698-79</v>
          </cell>
        </row>
        <row r="3797">
          <cell r="C3797" t="str">
            <v>17945828</v>
          </cell>
          <cell r="D3797" t="str">
            <v>ПРАТ "КАМЕТ-СТАЛЬ"</v>
          </cell>
          <cell r="P3797" t="str">
            <v>Рукав високого тиску у зборі Dn38 L=3500 креслення Э27.250703</v>
          </cell>
        </row>
        <row r="3798">
          <cell r="C3798" t="str">
            <v>17945827</v>
          </cell>
          <cell r="D3798" t="str">
            <v>ПРАТ "КАМЕТ-СТАЛЬ"</v>
          </cell>
          <cell r="P3798" t="str">
            <v>Рукав високого тиску у зборі Dn38 L=4500 креслення Э27.250703-1</v>
          </cell>
        </row>
        <row r="3799">
          <cell r="C3799" t="str">
            <v>17945815</v>
          </cell>
          <cell r="D3799" t="str">
            <v>ПРАТ "КАМЕТ-СТАЛЬ"</v>
          </cell>
          <cell r="P3799" t="str">
            <v>Гайка М12 10.0 DIN 934</v>
          </cell>
        </row>
        <row r="3800">
          <cell r="C3800" t="str">
            <v>17945774</v>
          </cell>
          <cell r="D3800" t="str">
            <v>ПРАТ "КАМЕТ-СТАЛЬ"</v>
          </cell>
          <cell r="P3800" t="str">
            <v>Гвинт М12х50 8.8 DIN 912</v>
          </cell>
        </row>
        <row r="3801">
          <cell r="C3801" t="str">
            <v>17945768</v>
          </cell>
          <cell r="D3801" t="str">
            <v>ПРАТ "КАМЕТ-СТАЛЬ"</v>
          </cell>
          <cell r="P3801" t="str">
            <v>Гайка М24х2 10 DIN 985</v>
          </cell>
        </row>
        <row r="3802">
          <cell r="C3802" t="str">
            <v>17945766</v>
          </cell>
          <cell r="D3802" t="str">
            <v>ПРАТ "КАМЕТ-СТАЛЬ"</v>
          </cell>
          <cell r="P3802" t="str">
            <v>Гайка М22х1.5 10 DIN 985</v>
          </cell>
        </row>
        <row r="3803">
          <cell r="C3803" t="str">
            <v>17945763</v>
          </cell>
          <cell r="D3803" t="str">
            <v>ПРАТ "КАМЕТ-СТАЛЬ"</v>
          </cell>
          <cell r="P3803" t="str">
            <v>Гайка М18х1.5 10 DIN 985</v>
          </cell>
        </row>
        <row r="3804">
          <cell r="C3804" t="str">
            <v>17945672</v>
          </cell>
          <cell r="D3804" t="str">
            <v>ПРАТ "КАМЕТ-СТАЛЬ"</v>
          </cell>
          <cell r="P3804" t="str">
            <v>Шланг низького тиску Hansa-Flex TE 225</v>
          </cell>
        </row>
        <row r="3805">
          <cell r="C3805" t="str">
            <v>17945668</v>
          </cell>
          <cell r="D3805" t="str">
            <v>ПРАТ "КАМЕТ-СТАЛЬ"</v>
          </cell>
          <cell r="P3805" t="str">
            <v>Рукав високого тиску 1SN DN12 0-90-1 BSP1/2 DIN EN853</v>
          </cell>
        </row>
        <row r="3806">
          <cell r="C3806" t="str">
            <v>17945665</v>
          </cell>
          <cell r="D3806" t="str">
            <v>ПРАТ "КАМЕТ-СТАЛЬ"</v>
          </cell>
          <cell r="P3806" t="str">
            <v>Рукав високого тиску 1SN DN19 1 BSP3/4 DIN EN 853</v>
          </cell>
        </row>
        <row r="3807">
          <cell r="C3807" t="str">
            <v>17945660</v>
          </cell>
          <cell r="D3807" t="str">
            <v>ПРАТ "КАМЕТ-СТАЛЬ"</v>
          </cell>
          <cell r="P3807" t="str">
            <v>Гайка М16 6.0 ГОСТ 5915-70 латунна</v>
          </cell>
        </row>
        <row r="3808">
          <cell r="C3808" t="str">
            <v>17945644</v>
          </cell>
          <cell r="D3808" t="str">
            <v>ПРАТ "КАМЕТ-СТАЛЬ"</v>
          </cell>
          <cell r="P3808" t="str">
            <v>Шкірка шліфувальна 14А 775мм Р100</v>
          </cell>
        </row>
        <row r="3809">
          <cell r="C3809" t="str">
            <v>17945607</v>
          </cell>
          <cell r="D3809" t="str">
            <v>ПРАТ "КАМЕТ-СТАЛЬ"</v>
          </cell>
          <cell r="P3809" t="str">
            <v>Рукав високого тиску R13 DN1-1/2 0-90-1.2 SAE DIN EN 856</v>
          </cell>
        </row>
        <row r="3810">
          <cell r="C3810" t="str">
            <v>17945606</v>
          </cell>
          <cell r="D3810" t="str">
            <v>ПРАТ "КАМЕТ-СТАЛЬ"</v>
          </cell>
          <cell r="P3810" t="str">
            <v>Рукав високого тиску R13 Dn1-1/2 90-90-1.2 SAE DIN EN 856</v>
          </cell>
        </row>
        <row r="3811">
          <cell r="C3811" t="str">
            <v>17945605</v>
          </cell>
          <cell r="D3811" t="str">
            <v>ПРАТ "КАМЕТ-СТАЛЬ"</v>
          </cell>
          <cell r="P3811" t="str">
            <v>Рукав високого тиску R13 Dn1-1/2 90-90-0.7 SAE DIN EN 856</v>
          </cell>
        </row>
        <row r="3812">
          <cell r="C3812" t="str">
            <v>17945604</v>
          </cell>
          <cell r="D3812" t="str">
            <v>ПРАТ "КАМЕТ-СТАЛЬ"</v>
          </cell>
          <cell r="P3812" t="str">
            <v>Рукав напірний В (II) 32 45 1 ГОСТ 18698-79</v>
          </cell>
        </row>
        <row r="3813">
          <cell r="C3813" t="str">
            <v>17945603</v>
          </cell>
          <cell r="D3813" t="str">
            <v>ПРАТ "КАМЕТ-СТАЛЬ"</v>
          </cell>
          <cell r="P3813" t="str">
            <v>Рукав напірний В(II) 50 64 0.10 ГОСТ 18698-79</v>
          </cell>
        </row>
        <row r="3814">
          <cell r="C3814" t="str">
            <v>17945559</v>
          </cell>
          <cell r="D3814" t="str">
            <v>ПРАТ "КАМЕТ-СТАЛЬ"</v>
          </cell>
          <cell r="P3814" t="str">
            <v>Папір наждачний Klingspor PS30D P240</v>
          </cell>
        </row>
        <row r="3815">
          <cell r="C3815" t="str">
            <v>17945553</v>
          </cell>
          <cell r="D3815" t="str">
            <v>ПРАТ "КАМЕТ-СТАЛЬ"</v>
          </cell>
          <cell r="P3815" t="str">
            <v>Шкурка шліфувальна тканинна-водостійка 14А P240</v>
          </cell>
        </row>
        <row r="3816">
          <cell r="C3816" t="str">
            <v>17945542</v>
          </cell>
          <cell r="D3816" t="str">
            <v>ПРАТ "КАМЕТ-СТАЛЬ"</v>
          </cell>
          <cell r="P3816" t="str">
            <v>Рукав напірний ВГ (III) 18 31 1 ГОСТ 18698-79</v>
          </cell>
        </row>
        <row r="3817">
          <cell r="C3817" t="str">
            <v>17945539</v>
          </cell>
          <cell r="D3817" t="str">
            <v>ПРАТ "КАМЕТ-СТАЛЬ"</v>
          </cell>
          <cell r="P3817" t="str">
            <v>Трубка термоусадна d15/7.5</v>
          </cell>
        </row>
        <row r="3818">
          <cell r="C3818" t="str">
            <v>17945473</v>
          </cell>
          <cell r="D3818" t="str">
            <v>ПРАТ "КАМЕТ-СТАЛЬ"</v>
          </cell>
          <cell r="P3818" t="str">
            <v>Ізолента ХБ 1 ПОЛ-20 ГОСТ 2162-97</v>
          </cell>
        </row>
        <row r="3819">
          <cell r="C3819" t="str">
            <v>17945468</v>
          </cell>
          <cell r="D3819" t="str">
            <v>ПРАТ "КАМЕТ-СТАЛЬ"</v>
          </cell>
          <cell r="P3819" t="str">
            <v>Гайка М30 8.0 ГОСТ 5915-70</v>
          </cell>
        </row>
        <row r="3820">
          <cell r="C3820" t="str">
            <v>17945365</v>
          </cell>
          <cell r="D3820" t="str">
            <v>ПРАТ "КАМЕТ-СТАЛЬ"</v>
          </cell>
          <cell r="P3820" t="str">
            <v>Вимикач відкритої проводки клавішний SV-54332-W</v>
          </cell>
        </row>
        <row r="3821">
          <cell r="C3821" t="str">
            <v>17945230</v>
          </cell>
          <cell r="D3821" t="str">
            <v>ПРАТ "КАМЕТ-СТАЛЬ"</v>
          </cell>
          <cell r="P3821" t="str">
            <v>Болт М36х240 5.8 ГОСТ 7805-70</v>
          </cell>
        </row>
        <row r="3822">
          <cell r="C3822" t="str">
            <v>17945227</v>
          </cell>
          <cell r="D3822" t="str">
            <v>ПРАТ "КАМЕТ-СТАЛЬ"</v>
          </cell>
          <cell r="P3822" t="str">
            <v>Болт М30х280 5.8 ГОСТ 7798-70</v>
          </cell>
        </row>
        <row r="3823">
          <cell r="C3823" t="str">
            <v>17945223</v>
          </cell>
          <cell r="D3823" t="str">
            <v>ПРАТ "КАМЕТ-СТАЛЬ"</v>
          </cell>
          <cell r="P3823" t="str">
            <v>Шпилька М20х1000 DIN 975</v>
          </cell>
        </row>
        <row r="3824">
          <cell r="C3824" t="str">
            <v>17945158</v>
          </cell>
          <cell r="D3824" t="str">
            <v>ПРАТ "КАМЕТ-СТАЛЬ"</v>
          </cell>
          <cell r="P3824" t="str">
            <v>Болт М20х120 5.8 ГОСТ 7798-70</v>
          </cell>
        </row>
        <row r="3825">
          <cell r="C3825" t="str">
            <v>17945099</v>
          </cell>
          <cell r="D3825" t="str">
            <v>ПРАТ "КАМЕТ-СТАЛЬ"</v>
          </cell>
          <cell r="P3825" t="str">
            <v>Болт М16х50 8.8 ГОСТ 7805-70</v>
          </cell>
        </row>
        <row r="3826">
          <cell r="C3826" t="str">
            <v>17945093</v>
          </cell>
          <cell r="D3826" t="str">
            <v>ПРАТ "КАМЕТ-СТАЛЬ"</v>
          </cell>
          <cell r="P3826" t="str">
            <v>Болт М36х180 5.8 ГОСТ 7805-70</v>
          </cell>
        </row>
        <row r="3827">
          <cell r="C3827" t="str">
            <v>17945069</v>
          </cell>
          <cell r="D3827" t="str">
            <v>ПРАТ "КАМЕТ-СТАЛЬ"</v>
          </cell>
          <cell r="P3827" t="str">
            <v>Бірка кабельна маркувальна У-135</v>
          </cell>
        </row>
        <row r="3828">
          <cell r="C3828" t="str">
            <v>17945038</v>
          </cell>
          <cell r="D3828" t="str">
            <v>ПРАТ "КАМЕТ-СТАЛЬ"</v>
          </cell>
          <cell r="P3828" t="str">
            <v>Болт М20х80 5.8 ГОСТ 7798-70</v>
          </cell>
        </row>
        <row r="3829">
          <cell r="C3829" t="str">
            <v>17945033</v>
          </cell>
          <cell r="D3829" t="str">
            <v>ПРАТ "КАМЕТ-СТАЛЬ"</v>
          </cell>
          <cell r="P3829" t="str">
            <v>Болт М42х220 5.8 ГОСТ 7805-70</v>
          </cell>
        </row>
        <row r="3830">
          <cell r="C3830" t="str">
            <v>17944994</v>
          </cell>
          <cell r="D3830" t="str">
            <v>ПРАТ "КАМЕТ-СТАЛЬ"</v>
          </cell>
          <cell r="P3830" t="str">
            <v>Очисник Loctite 7039 400мл</v>
          </cell>
        </row>
        <row r="3831">
          <cell r="C3831" t="str">
            <v>17944979</v>
          </cell>
          <cell r="D3831" t="str">
            <v>ПРАТ "КАМЕТ-СТАЛЬ"</v>
          </cell>
          <cell r="P3831" t="str">
            <v>Болт М36х140 5.8 ГОСТ 7805-70</v>
          </cell>
        </row>
        <row r="3832">
          <cell r="C3832" t="str">
            <v>17944974</v>
          </cell>
          <cell r="D3832" t="str">
            <v>ПРАТ "КАМЕТ-СТАЛЬ"</v>
          </cell>
          <cell r="P3832" t="str">
            <v>Болт М30х100 5.8 ГОСТ 7805-70</v>
          </cell>
        </row>
        <row r="3833">
          <cell r="C3833" t="str">
            <v>17944948</v>
          </cell>
          <cell r="D3833" t="str">
            <v>ПРАТ "КАМЕТ-СТАЛЬ"</v>
          </cell>
          <cell r="P3833" t="str">
            <v>Розчинник 646</v>
          </cell>
        </row>
        <row r="3834">
          <cell r="C3834" t="str">
            <v>17944933</v>
          </cell>
          <cell r="D3834" t="str">
            <v>ПРАТ "КАМЕТ-СТАЛЬ"</v>
          </cell>
          <cell r="P3834" t="str">
            <v>Хомут кабельний IEK UHH31-D025-180-100</v>
          </cell>
        </row>
        <row r="3835">
          <cell r="C3835" t="str">
            <v>17944894</v>
          </cell>
          <cell r="D3835" t="str">
            <v>ПРАТ "КАМЕТ-СТАЛЬ"</v>
          </cell>
          <cell r="P3835" t="str">
            <v>Болт М24х200 5.8 ГОСТ 7805-70</v>
          </cell>
        </row>
        <row r="3836">
          <cell r="C3836" t="str">
            <v>17944846</v>
          </cell>
          <cell r="D3836" t="str">
            <v>ПРАТ "КАМЕТ-СТАЛЬ"</v>
          </cell>
          <cell r="P3836" t="str">
            <v>Хомут силовий стальний 30х33 W1</v>
          </cell>
        </row>
        <row r="3837">
          <cell r="C3837" t="str">
            <v>17944843</v>
          </cell>
          <cell r="D3837" t="str">
            <v>ПРАТ "КАМЕТ-СТАЛЬ"</v>
          </cell>
          <cell r="P3837" t="str">
            <v>Хомут силовий сталевий оцинкований 40-43 W1</v>
          </cell>
        </row>
        <row r="3838">
          <cell r="C3838" t="str">
            <v>17944821</v>
          </cell>
          <cell r="D3838" t="str">
            <v>ПРАТ "КАМЕТ-СТАЛЬ"</v>
          </cell>
          <cell r="P3838" t="str">
            <v>Хомут кабельний IEK UHH31-D036-200-100</v>
          </cell>
        </row>
        <row r="3839">
          <cell r="C3839" t="str">
            <v>17944787</v>
          </cell>
          <cell r="D3839" t="str">
            <v>ПРАТ "КАМЕТ-СТАЛЬ"</v>
          </cell>
          <cell r="P3839" t="str">
            <v>Хомут нержавіючий силовий 30-33</v>
          </cell>
        </row>
        <row r="3840">
          <cell r="C3840" t="str">
            <v>17944784</v>
          </cell>
          <cell r="D3840" t="str">
            <v>ПРАТ "КАМЕТ-СТАЛЬ"</v>
          </cell>
          <cell r="P3840" t="str">
            <v>Хомут силовий оцинкований 40-43 W2</v>
          </cell>
        </row>
        <row r="3841">
          <cell r="C3841" t="str">
            <v>17944759</v>
          </cell>
          <cell r="D3841" t="str">
            <v>ПРАТ "КАМЕТ-СТАЛЬ"</v>
          </cell>
          <cell r="P3841" t="str">
            <v>Герметик ГЕРМ-МБ-2Д</v>
          </cell>
        </row>
        <row r="3842">
          <cell r="C3842" t="str">
            <v>17944753</v>
          </cell>
          <cell r="D3842" t="str">
            <v>ПРАТ "КАМЕТ-СТАЛЬ"</v>
          </cell>
          <cell r="P3842" t="str">
            <v>Емаль універсальна аерозоль NewTon жовта 400мл</v>
          </cell>
        </row>
        <row r="3843">
          <cell r="C3843" t="str">
            <v>17944743</v>
          </cell>
          <cell r="D3843" t="str">
            <v>ПРАТ "КАМЕТ-СТАЛЬ"</v>
          </cell>
          <cell r="P3843" t="str">
            <v>Болт М16х90 8.8 ГОСТ 7805-70</v>
          </cell>
        </row>
        <row r="3844">
          <cell r="C3844" t="str">
            <v>17944734</v>
          </cell>
          <cell r="D3844" t="str">
            <v>ПРАТ "КАМЕТ-СТАЛЬ"</v>
          </cell>
          <cell r="P3844" t="str">
            <v>Стрічка Loctite 5075</v>
          </cell>
        </row>
        <row r="3845">
          <cell r="C3845" t="str">
            <v>17944718</v>
          </cell>
          <cell r="D3845" t="str">
            <v>ПРАТ "КАМЕТ-СТАЛЬ"</v>
          </cell>
          <cell r="P3845" t="str">
            <v>Емаль універсальна аерозоль NewTon зелена 400мл</v>
          </cell>
        </row>
        <row r="3846">
          <cell r="C3846" t="str">
            <v>17944715</v>
          </cell>
          <cell r="D3846" t="str">
            <v>ПРАТ "КАМЕТ-СТАЛЬ"</v>
          </cell>
          <cell r="P3846" t="str">
            <v>Эмаль аерозоль NewTon червона 400мл</v>
          </cell>
        </row>
        <row r="3847">
          <cell r="C3847" t="str">
            <v>17944713</v>
          </cell>
          <cell r="D3847" t="str">
            <v>ПРАТ "КАМЕТ-СТАЛЬ"</v>
          </cell>
          <cell r="P3847" t="str">
            <v>Фарба аерозольна Mtn 94 біла 400мл</v>
          </cell>
        </row>
        <row r="3848">
          <cell r="C3848" t="str">
            <v>17944691</v>
          </cell>
          <cell r="D3848" t="str">
            <v>ПРАТ "КАМЕТ-СТАЛЬ"</v>
          </cell>
          <cell r="P3848" t="str">
            <v>Болт М16х80 8.8 ДСТУ 7805-70</v>
          </cell>
        </row>
        <row r="3849">
          <cell r="C3849" t="str">
            <v>17944689</v>
          </cell>
          <cell r="D3849" t="str">
            <v>ПРАТ "КАМЕТ-СТАЛЬ"</v>
          </cell>
          <cell r="P3849" t="str">
            <v>Болт М16х70 5.8 ДСТУ ГОСТ 7805:2008</v>
          </cell>
        </row>
        <row r="3850">
          <cell r="C3850" t="str">
            <v>17944682</v>
          </cell>
          <cell r="D3850" t="str">
            <v>ПРАТ "КАМЕТ-СТАЛЬ"</v>
          </cell>
          <cell r="P3850" t="str">
            <v>Перехiдник ударний Yato YT-11671 3/4х1/2</v>
          </cell>
        </row>
        <row r="3851">
          <cell r="C3851" t="str">
            <v>17944643</v>
          </cell>
          <cell r="D3851" t="str">
            <v>ПРАТ "КАМЕТ-СТАЛЬ"</v>
          </cell>
          <cell r="P3851" t="str">
            <v>Грунтовка ГФ-21 червоно-коричнева</v>
          </cell>
        </row>
        <row r="3852">
          <cell r="C3852" t="str">
            <v>17944501</v>
          </cell>
          <cell r="D3852" t="str">
            <v>ПРАТ "КАМЕТ-СТАЛЬ"</v>
          </cell>
          <cell r="P3852" t="str">
            <v>Гвинт М16х80 8.8 ГОСТ 11738-84</v>
          </cell>
        </row>
        <row r="3853">
          <cell r="C3853" t="str">
            <v>17944493</v>
          </cell>
          <cell r="D3853" t="str">
            <v>ПРАТ "КАМЕТ-СТАЛЬ"</v>
          </cell>
          <cell r="P3853" t="str">
            <v>Гвинт М10х40 8.8 DIN 912</v>
          </cell>
        </row>
        <row r="3854">
          <cell r="C3854" t="str">
            <v>17944437</v>
          </cell>
          <cell r="D3854" t="str">
            <v>ПРАТ "КАМЕТ-СТАЛЬ"</v>
          </cell>
          <cell r="P3854" t="str">
            <v>Гвинт М12х80 8.8 DIN 912</v>
          </cell>
        </row>
        <row r="3855">
          <cell r="C3855" t="str">
            <v>17944436</v>
          </cell>
          <cell r="D3855" t="str">
            <v>ПРАТ "КАМЕТ-СТАЛЬ"</v>
          </cell>
          <cell r="P3855" t="str">
            <v>Гвинт М16х45 8.8 DIN 912</v>
          </cell>
        </row>
        <row r="3856">
          <cell r="C3856" t="str">
            <v>17944433</v>
          </cell>
          <cell r="D3856" t="str">
            <v>ПРАТ "КАМЕТ-СТАЛЬ"</v>
          </cell>
          <cell r="P3856" t="str">
            <v>Гвинт М24х60 8.8 DIN 912</v>
          </cell>
        </row>
        <row r="3857">
          <cell r="C3857" t="str">
            <v>17944384</v>
          </cell>
          <cell r="D3857" t="str">
            <v>ПРАТ "КАМЕТ-СТАЛЬ"</v>
          </cell>
          <cell r="P3857" t="str">
            <v>Уайт-спірит</v>
          </cell>
        </row>
        <row r="3858">
          <cell r="C3858" t="str">
            <v>17944355</v>
          </cell>
          <cell r="D3858" t="str">
            <v>ПРАТ "КАМЕТ-СТАЛЬ"</v>
          </cell>
          <cell r="P3858" t="str">
            <v>Емаль пентафталева ПФ-115 біла</v>
          </cell>
        </row>
        <row r="3859">
          <cell r="C3859" t="str">
            <v>17944349</v>
          </cell>
          <cell r="D3859" t="str">
            <v>ПРАТ "КАМЕТ-СТАЛЬ"</v>
          </cell>
          <cell r="P3859" t="str">
            <v>Емаль пентафталева ПФ-115 жовта</v>
          </cell>
        </row>
        <row r="3860">
          <cell r="C3860" t="str">
            <v>17944047</v>
          </cell>
          <cell r="D3860" t="str">
            <v>ПРАТ "КАМЕТ-СТАЛЬ"</v>
          </cell>
          <cell r="P3860" t="str">
            <v>Емаль пентафталева ПФ-115 сіра</v>
          </cell>
        </row>
        <row r="3861">
          <cell r="C3861" t="str">
            <v>17944000</v>
          </cell>
          <cell r="D3861" t="str">
            <v>ПРАТ "КАМЕТ-СТАЛЬ"</v>
          </cell>
          <cell r="P3861" t="str">
            <v>Болт М24х70 5.8 ГОСТ 7805-70</v>
          </cell>
        </row>
        <row r="3862">
          <cell r="C3862" t="str">
            <v>17943900</v>
          </cell>
          <cell r="D3862" t="str">
            <v>ПРАТ "КАМЕТ-СТАЛЬ"</v>
          </cell>
          <cell r="P3862" t="str">
            <v>Болт М8х25 5.8 ГОСТ 7805-70</v>
          </cell>
        </row>
        <row r="3863">
          <cell r="C3863" t="str">
            <v>17943896</v>
          </cell>
          <cell r="D3863" t="str">
            <v>ПРАТ "КАМЕТ-СТАЛЬ"</v>
          </cell>
          <cell r="P3863" t="str">
            <v>Болт М30х90 5.8 ГОСТ 7805-70</v>
          </cell>
        </row>
        <row r="3864">
          <cell r="C3864" t="str">
            <v>17943737</v>
          </cell>
          <cell r="D3864" t="str">
            <v>ПРАТ "КАМЕТ-СТАЛЬ"</v>
          </cell>
          <cell r="P3864" t="str">
            <v>Гвинт М10х35 8.8 DIN 912</v>
          </cell>
        </row>
        <row r="3865">
          <cell r="C3865" t="str">
            <v>17943710</v>
          </cell>
          <cell r="D3865" t="str">
            <v>ПРАТ "КАМЕТ-СТАЛЬ"</v>
          </cell>
          <cell r="P3865" t="str">
            <v>Гвинт М24х100 8.8 DIN 912</v>
          </cell>
        </row>
        <row r="3866">
          <cell r="C3866" t="str">
            <v>17943626</v>
          </cell>
          <cell r="D3866" t="str">
            <v>ПРАТ "КАМЕТ-СТАЛЬ"</v>
          </cell>
          <cell r="P3866" t="str">
            <v>Болт М24х240 5.8 ГОСТ 7805-70</v>
          </cell>
        </row>
        <row r="3867">
          <cell r="C3867" t="str">
            <v>17941095</v>
          </cell>
          <cell r="D3867" t="str">
            <v>ПРАТ "КАМЕТ-СТАЛЬ"</v>
          </cell>
          <cell r="P3867" t="str">
            <v>Лампа головного світла Tempest R2 P45t 24V 75/70W 24В 75/70Вт P45t</v>
          </cell>
        </row>
        <row r="3868">
          <cell r="C3868" t="str">
            <v>17936975</v>
          </cell>
          <cell r="D3868" t="str">
            <v>ПРАТ "КАМЕТ-СТАЛЬ"</v>
          </cell>
          <cell r="P3868" t="str">
            <v>Світильник PANEL LED-SH-600-20 36W</v>
          </cell>
        </row>
        <row r="3869">
          <cell r="C3869" t="str">
            <v>17934982</v>
          </cell>
          <cell r="D3869" t="str">
            <v>ПРАТ "КАМЕТ-СТАЛЬ"</v>
          </cell>
          <cell r="P3869" t="str">
            <v>Болт М30х150 5.8 ГОСТ 7805-70</v>
          </cell>
        </row>
        <row r="3870">
          <cell r="C3870" t="str">
            <v>17934981</v>
          </cell>
          <cell r="D3870" t="str">
            <v>ПРАТ "КАМЕТ-СТАЛЬ"</v>
          </cell>
          <cell r="P3870" t="str">
            <v>Болт М30х130 5.8 ГОСТ 7805-70</v>
          </cell>
        </row>
        <row r="3871">
          <cell r="C3871" t="str">
            <v>17934970</v>
          </cell>
          <cell r="D3871" t="str">
            <v>ПРАТ "КАМЕТ-СТАЛЬ"</v>
          </cell>
          <cell r="P3871" t="str">
            <v>Болт М24х80 5.8 ГОСТ 7805-70</v>
          </cell>
        </row>
        <row r="3872">
          <cell r="C3872" t="str">
            <v>17934950</v>
          </cell>
          <cell r="D3872" t="str">
            <v>ПРАТ "КАМЕТ-СТАЛЬ"</v>
          </cell>
          <cell r="P3872" t="str">
            <v>Болт М20х90 5.8 ГОСТ 7805-70</v>
          </cell>
        </row>
        <row r="3873">
          <cell r="C3873" t="str">
            <v>17934835</v>
          </cell>
          <cell r="D3873" t="str">
            <v>ПРАТ "КАМЕТ-СТАЛЬ"</v>
          </cell>
          <cell r="P3873" t="str">
            <v>Болт М16х50 5.8 ГОСТ 7805-70</v>
          </cell>
        </row>
        <row r="3874">
          <cell r="C3874" t="str">
            <v>17933889</v>
          </cell>
          <cell r="D3874" t="str">
            <v>ПРАТ "КАМЕТ-СТАЛЬ"</v>
          </cell>
          <cell r="P3874" t="str">
            <v>Болт М24х100 5.8 ГОСТ 7805-70</v>
          </cell>
        </row>
        <row r="3875">
          <cell r="C3875" t="str">
            <v>17933689</v>
          </cell>
          <cell r="D3875" t="str">
            <v>ПРАТ "КАМЕТ-СТАЛЬ"</v>
          </cell>
          <cell r="P3875" t="str">
            <v>Болт М20х50 5.8 ГОСТ 7805-70</v>
          </cell>
        </row>
        <row r="3876">
          <cell r="C3876" t="str">
            <v>17933402</v>
          </cell>
          <cell r="D3876" t="str">
            <v>ПРАТ "КАМЕТ-СТАЛЬ"</v>
          </cell>
          <cell r="P3876" t="str">
            <v>Шайба d16 ГОСТ 6402-70</v>
          </cell>
        </row>
        <row r="3877">
          <cell r="C3877" t="str">
            <v>17933321</v>
          </cell>
          <cell r="D3877" t="str">
            <v>ПРАТ "КАМЕТ-СТАЛЬ"</v>
          </cell>
          <cell r="P3877" t="str">
            <v>Гайка М42 6.0 ГОСТ 5915-70</v>
          </cell>
        </row>
        <row r="3878">
          <cell r="C3878" t="str">
            <v>17933317</v>
          </cell>
          <cell r="D3878" t="str">
            <v>ПРАТ "КАМЕТ-СТАЛЬ"</v>
          </cell>
          <cell r="P3878" t="str">
            <v>Гайка М16х1.5 10 DIN 985</v>
          </cell>
        </row>
        <row r="3879">
          <cell r="C3879" t="str">
            <v>17933313</v>
          </cell>
          <cell r="D3879" t="str">
            <v>ПРАТ "КАМЕТ-СТАЛЬ"</v>
          </cell>
          <cell r="P3879" t="str">
            <v>Гайка М20х1.5 10 DIN 985</v>
          </cell>
        </row>
        <row r="3880">
          <cell r="C3880" t="str">
            <v>17932662</v>
          </cell>
          <cell r="D3880" t="str">
            <v>ПРАТ "КАМЕТ-СТАЛЬ"</v>
          </cell>
          <cell r="P3880" t="str">
            <v>Гвинт М24х2х100 12.9 DIN 912</v>
          </cell>
        </row>
        <row r="3881">
          <cell r="C3881" t="str">
            <v>17909623</v>
          </cell>
          <cell r="D3881" t="str">
            <v>ПРАТ "КАМЕТ-СТАЛЬ"</v>
          </cell>
          <cell r="P3881" t="str">
            <v>Світильник ДКУ 100W 6500К</v>
          </cell>
        </row>
        <row r="3882">
          <cell r="C3882" t="str">
            <v>17909426</v>
          </cell>
          <cell r="D3882" t="str">
            <v>ПРАТ "КАМЕТ-СТАЛЬ"</v>
          </cell>
          <cell r="P3882" t="str">
            <v>Накінечник кабельний 50-12-12-М</v>
          </cell>
        </row>
        <row r="3883">
          <cell r="C3883" t="str">
            <v>17909368</v>
          </cell>
          <cell r="D3883" t="str">
            <v>ПРАТ "КАМЕТ-СТАЛЬ"</v>
          </cell>
          <cell r="P3883" t="str">
            <v>Накінечник кабельний М-120</v>
          </cell>
        </row>
        <row r="3884">
          <cell r="C3884" t="str">
            <v>17908532</v>
          </cell>
          <cell r="D3884" t="str">
            <v>ПРАТ "КАМЕТ-СТАЛЬ"</v>
          </cell>
          <cell r="P3884" t="str">
            <v>Фарба аерозольна Mtn 94 чорна 400мл</v>
          </cell>
        </row>
        <row r="3885">
          <cell r="C3885" t="str">
            <v>17908465</v>
          </cell>
          <cell r="D3885" t="str">
            <v>ПРАТ "КАМЕТ-СТАЛЬ"</v>
          </cell>
          <cell r="P3885" t="str">
            <v>Кінці обтиральні</v>
          </cell>
        </row>
        <row r="3886">
          <cell r="C3886" t="str">
            <v>17885701</v>
          </cell>
          <cell r="D3886" t="str">
            <v>ПРАТ "КАМЕТ-СТАЛЬ"</v>
          </cell>
          <cell r="P3886" t="str">
            <v>Гайка М36 6.0 ГОСТ 5915-70</v>
          </cell>
        </row>
        <row r="3887">
          <cell r="C3887" t="str">
            <v>17723833</v>
          </cell>
          <cell r="D3887" t="str">
            <v>ПРАТ "КАМЕТ-СТАЛЬ"</v>
          </cell>
          <cell r="P3887" t="str">
            <v>Болт М12х70 5.8 ГОСТ 7805-70</v>
          </cell>
        </row>
        <row r="3888">
          <cell r="C3888" t="str">
            <v>18002341</v>
          </cell>
          <cell r="D3888" t="str">
            <v>ПРАТ "КАМЕТ-СТАЛЬ"</v>
          </cell>
          <cell r="P3888" t="str">
            <v>Фарба гумова Farbex бiла</v>
          </cell>
        </row>
        <row r="3889">
          <cell r="C3889" t="str">
            <v>18065075</v>
          </cell>
          <cell r="D3889" t="str">
            <v>ПРАТ "КАМЕТ-СТАЛЬ"</v>
          </cell>
          <cell r="P3889" t="str">
            <v>Ящик картонний 800х250х200</v>
          </cell>
        </row>
        <row r="3890">
          <cell r="C3890" t="str">
            <v>18045363</v>
          </cell>
          <cell r="D3890" t="str">
            <v>ПРАТ "КАМЕТ-СТАЛЬ"</v>
          </cell>
          <cell r="P3890" t="str">
            <v>Трос стальний оцинкований d3мм DIN 3055</v>
          </cell>
        </row>
        <row r="3891">
          <cell r="C3891" t="str">
            <v>18022318</v>
          </cell>
          <cell r="D3891" t="str">
            <v>ПРАТ "КАМЕТ-СТАЛЬ"</v>
          </cell>
          <cell r="P3891" t="str">
            <v>Ящик картонний 800х250х200</v>
          </cell>
        </row>
        <row r="3892">
          <cell r="C3892" t="str">
            <v>18007454</v>
          </cell>
          <cell r="D3892" t="str">
            <v>ПРАТ "КАМЕТ-СТАЛЬ"</v>
          </cell>
          <cell r="P3892" t="str">
            <v>Гайка М27 8.0 ГОСТ 11532-93</v>
          </cell>
        </row>
        <row r="3893">
          <cell r="C3893" t="str">
            <v>18004455</v>
          </cell>
          <cell r="D3893" t="str">
            <v>ПРАТ "КАМЕТ-СТАЛЬ"</v>
          </cell>
          <cell r="P3893" t="str">
            <v>Болт М20х100 ГОСТ 7817-80</v>
          </cell>
        </row>
        <row r="3894">
          <cell r="C3894" t="str">
            <v>18004322</v>
          </cell>
          <cell r="D3894" t="str">
            <v>ПРАТ "КАМЕТ-СТАЛЬ"</v>
          </cell>
          <cell r="P3894" t="str">
            <v>Шнур cиліконовий d18</v>
          </cell>
        </row>
        <row r="3895">
          <cell r="C3895" t="str">
            <v>18003923</v>
          </cell>
          <cell r="D3895" t="str">
            <v>ПРАТ "КАМЕТ-СТАЛЬ"</v>
          </cell>
          <cell r="P3895" t="str">
            <v>Болт М30х150 8.8 DIN 931-933</v>
          </cell>
        </row>
        <row r="3896">
          <cell r="C3896" t="str">
            <v>18003829</v>
          </cell>
          <cell r="D3896" t="str">
            <v>ПРАТ "КАМЕТ-СТАЛЬ"</v>
          </cell>
          <cell r="P3896" t="str">
            <v>Затискач сталевий канату 13 DIN 741</v>
          </cell>
        </row>
        <row r="3897">
          <cell r="C3897" t="str">
            <v>18003828</v>
          </cell>
          <cell r="D3897" t="str">
            <v>ПРАТ "КАМЕТ-СТАЛЬ"</v>
          </cell>
          <cell r="P3897" t="str">
            <v>Затискач канату 22 DIN741</v>
          </cell>
        </row>
        <row r="3898">
          <cell r="C3898" t="str">
            <v>18003827</v>
          </cell>
          <cell r="D3898" t="str">
            <v>ПРАТ "КАМЕТ-СТАЛЬ"</v>
          </cell>
          <cell r="P3898" t="str">
            <v>Затискач канату 14 DIN741</v>
          </cell>
        </row>
        <row r="3899">
          <cell r="C3899" t="str">
            <v>18003823</v>
          </cell>
          <cell r="D3899" t="str">
            <v>ПРАТ "КАМЕТ-СТАЛЬ"</v>
          </cell>
          <cell r="P3899" t="str">
            <v>Затиск каната 19 DIN741</v>
          </cell>
        </row>
        <row r="3900">
          <cell r="C3900" t="str">
            <v>18003821</v>
          </cell>
          <cell r="D3900" t="str">
            <v>ПРАТ "КАМЕТ-СТАЛЬ"</v>
          </cell>
          <cell r="P3900" t="str">
            <v>Затиск сталевий каната 16 DIN741</v>
          </cell>
        </row>
        <row r="3901">
          <cell r="C3901" t="str">
            <v>18003405</v>
          </cell>
          <cell r="D3901" t="str">
            <v>ПРАТ "КАМЕТ-СТАЛЬ"</v>
          </cell>
          <cell r="P3901" t="str">
            <v>Гвинт М16х100 12.9 DIN 912</v>
          </cell>
        </row>
        <row r="3902">
          <cell r="C3902" t="str">
            <v>18003381</v>
          </cell>
          <cell r="D3902" t="str">
            <v>ПРАТ "КАМЕТ-СТАЛЬ"</v>
          </cell>
          <cell r="P3902" t="str">
            <v>Цемент ПЦ II/Б-Ш 400 25кг</v>
          </cell>
        </row>
        <row r="3903">
          <cell r="C3903" t="str">
            <v>18003281</v>
          </cell>
          <cell r="D3903" t="str">
            <v>ПРАТ "КАМЕТ-СТАЛЬ"</v>
          </cell>
          <cell r="P3903" t="str">
            <v>Саморіз 3.5х35 по гіпсокартону/дереву</v>
          </cell>
        </row>
        <row r="3904">
          <cell r="C3904" t="str">
            <v>18003246</v>
          </cell>
          <cell r="D3904" t="str">
            <v>ПРАТ "КАМЕТ-СТАЛЬ"</v>
          </cell>
          <cell r="P3904" t="str">
            <v>Шайба плоска d23 ТУ У 35.2-30268559-093:2003</v>
          </cell>
        </row>
        <row r="3905">
          <cell r="C3905" t="str">
            <v>18003172</v>
          </cell>
          <cell r="D3905" t="str">
            <v>ПРАТ "КАМЕТ-СТАЛЬ"</v>
          </cell>
          <cell r="P3905" t="str">
            <v>Шайба d27 ГОСТ 6402-70 пружинна</v>
          </cell>
        </row>
        <row r="3906">
          <cell r="C3906" t="str">
            <v>18003034</v>
          </cell>
          <cell r="D3906" t="str">
            <v>ПРАТ "КАМЕТ-СТАЛЬ"</v>
          </cell>
          <cell r="P3906" t="str">
            <v>Шайба d24 ГОСТ 6402-70 гровер</v>
          </cell>
        </row>
        <row r="3907">
          <cell r="C3907" t="str">
            <v>18003013</v>
          </cell>
          <cell r="D3907" t="str">
            <v>ПРАТ "КАМЕТ-СТАЛЬ"</v>
          </cell>
          <cell r="P3907" t="str">
            <v>Милиця шляхова 16.0х165</v>
          </cell>
        </row>
        <row r="3908">
          <cell r="C3908" t="str">
            <v>18002804</v>
          </cell>
          <cell r="D3908" t="str">
            <v>ПРАТ "КАМЕТ-СТАЛЬ"</v>
          </cell>
          <cell r="P3908" t="str">
            <v>Пломба охоронна Варта-л</v>
          </cell>
        </row>
        <row r="3909">
          <cell r="C3909" t="str">
            <v>18002741</v>
          </cell>
          <cell r="D3909" t="str">
            <v>ПРАТ "КАМЕТ-СТАЛЬ"</v>
          </cell>
          <cell r="P3909" t="str">
            <v>Гайка М16 12.0 DIN 934</v>
          </cell>
        </row>
        <row r="3910">
          <cell r="C3910" t="str">
            <v>18002459</v>
          </cell>
          <cell r="D3910" t="str">
            <v>ПРАТ "КАМЕТ-СТАЛЬ"</v>
          </cell>
          <cell r="P3910" t="str">
            <v>Сурик залізний марка МА-15 ГОСТ 10503-71</v>
          </cell>
        </row>
        <row r="3911">
          <cell r="C3911" t="str">
            <v>18002375</v>
          </cell>
          <cell r="D3911" t="str">
            <v>ПРАТ "КАМЕТ-СТАЛЬ"</v>
          </cell>
          <cell r="P3911" t="str">
            <v>Гайка M27 5.0 ГОСТ 11532-93 шляхова</v>
          </cell>
        </row>
        <row r="3912">
          <cell r="C3912" t="str">
            <v>18002328</v>
          </cell>
          <cell r="D3912" t="str">
            <v>ПРАТ "КАМЕТ-СТАЛЬ"</v>
          </cell>
          <cell r="P3912" t="str">
            <v>Гайка М20 6.0 ГОСТ 5931-70</v>
          </cell>
        </row>
        <row r="3913">
          <cell r="C3913" t="str">
            <v>18002174</v>
          </cell>
          <cell r="D3913" t="str">
            <v>ПРАТ "КАМЕТ-СТАЛЬ"</v>
          </cell>
          <cell r="P3913" t="str">
            <v>Гайка М24 5.0 ГОСТ 11532-93</v>
          </cell>
        </row>
        <row r="3914">
          <cell r="C3914" t="str">
            <v>18001781</v>
          </cell>
          <cell r="D3914" t="str">
            <v>ПРАТ "КАМЕТ-СТАЛЬ"</v>
          </cell>
          <cell r="P3914" t="str">
            <v>Електрод зварювальний УОНИ-13/55 d=4.0</v>
          </cell>
        </row>
        <row r="3915">
          <cell r="C3915" t="str">
            <v>18001655</v>
          </cell>
          <cell r="D3915" t="str">
            <v>ПРАТ "КАМЕТ-СТАЛЬ"</v>
          </cell>
          <cell r="P3915" t="str">
            <v>Електрод зварювальні УОНИ-13/55 d=5.0</v>
          </cell>
        </row>
        <row r="3916">
          <cell r="C3916" t="str">
            <v>18001567</v>
          </cell>
          <cell r="D3916" t="str">
            <v>ПРАТ "КАМЕТ-СТАЛЬ"</v>
          </cell>
          <cell r="P3916" t="str">
            <v>Хомут черв'ячний 12х20 DIN 3017</v>
          </cell>
        </row>
        <row r="3917">
          <cell r="C3917" t="str">
            <v>18001553</v>
          </cell>
          <cell r="D3917" t="str">
            <v>ПРАТ "КАМЕТ-СТАЛЬ"</v>
          </cell>
          <cell r="P3917" t="str">
            <v>Шайба d16 ГОСТ 6402-70</v>
          </cell>
        </row>
        <row r="3918">
          <cell r="C3918" t="str">
            <v>18001511</v>
          </cell>
          <cell r="D3918" t="str">
            <v>ПРАТ "КАМЕТ-СТАЛЬ"</v>
          </cell>
          <cell r="P3918" t="str">
            <v>Шайба d30 ГОСТ 11371-78</v>
          </cell>
        </row>
        <row r="3919">
          <cell r="C3919" t="str">
            <v>18001324</v>
          </cell>
          <cell r="D3919" t="str">
            <v>ПРАТ "КАМЕТ-СТАЛЬ"</v>
          </cell>
          <cell r="P3919" t="str">
            <v>Електрод зварювальні МР-3 d=3.0</v>
          </cell>
        </row>
        <row r="3920">
          <cell r="C3920" t="str">
            <v>17994234</v>
          </cell>
          <cell r="D3920" t="str">
            <v>ПРАТ "КАМЕТ-СТАЛЬ"</v>
          </cell>
          <cell r="P3920" t="str">
            <v>Шкурка шліфувальна тканинна-водостійка 14А P240</v>
          </cell>
        </row>
        <row r="3921">
          <cell r="C3921" t="str">
            <v>17988570</v>
          </cell>
          <cell r="D3921" t="str">
            <v>ПРАТ "КАМЕТ-СТАЛЬ"</v>
          </cell>
          <cell r="P3921" t="str">
            <v>Трубка термоусадна 3.0/1.5</v>
          </cell>
        </row>
        <row r="3922">
          <cell r="C3922" t="str">
            <v>17976728</v>
          </cell>
          <cell r="D3922" t="str">
            <v>ПРАТ "КАМЕТ-СТАЛЬ"</v>
          </cell>
          <cell r="P3922" t="str">
            <v>Мастило аерозоль WD-40 600мл</v>
          </cell>
        </row>
        <row r="3923">
          <cell r="C3923" t="str">
            <v>17976528</v>
          </cell>
          <cell r="D3923" t="str">
            <v>ПРАТ "КАМЕТ-СТАЛЬ"</v>
          </cell>
          <cell r="P3923" t="str">
            <v>Стартер СТ25</v>
          </cell>
        </row>
        <row r="3924">
          <cell r="C3924" t="str">
            <v>17976396</v>
          </cell>
          <cell r="D3924" t="str">
            <v>ПРАТ "КАМЕТ-СТАЛЬ"</v>
          </cell>
          <cell r="P3924" t="str">
            <v>Арматура до зливного бачка пласмасова Soloplast АС2-01</v>
          </cell>
        </row>
        <row r="3925">
          <cell r="C3925" t="str">
            <v>17976383</v>
          </cell>
          <cell r="D3925" t="str">
            <v>ПРАТ "КАМЕТ-СТАЛЬ"</v>
          </cell>
          <cell r="P3925" t="str">
            <v>Трубка термоусадна 1.0/0.5</v>
          </cell>
        </row>
        <row r="3926">
          <cell r="C3926" t="str">
            <v>17976325</v>
          </cell>
          <cell r="D3926" t="str">
            <v>ПРАТ "КАМЕТ-СТАЛЬ"</v>
          </cell>
          <cell r="P3926" t="str">
            <v>Арматура до зливного бачка Soloplast АН- 031.00</v>
          </cell>
        </row>
        <row r="3927">
          <cell r="C3927" t="str">
            <v>17976299</v>
          </cell>
          <cell r="D3927" t="str">
            <v>ПРАТ "КАМЕТ-СТАЛЬ"</v>
          </cell>
          <cell r="P3927" t="str">
            <v>Трубка термоусадна 6.4/3.2</v>
          </cell>
        </row>
        <row r="3928">
          <cell r="C3928" t="str">
            <v>17976245</v>
          </cell>
          <cell r="D3928" t="str">
            <v>ПРАТ "КАМЕТ-СТАЛЬ"</v>
          </cell>
          <cell r="P3928" t="str">
            <v>Муфта з металевою зовнішньою різьбою ППР 16х1/2</v>
          </cell>
        </row>
        <row r="3929">
          <cell r="C3929" t="str">
            <v>17976244</v>
          </cell>
          <cell r="D3929" t="str">
            <v>ПРАТ "КАМЕТ-СТАЛЬ"</v>
          </cell>
          <cell r="P3929" t="str">
            <v>Трубка термоусадна 5.0/2.5</v>
          </cell>
        </row>
        <row r="3930">
          <cell r="C3930" t="str">
            <v>17976208</v>
          </cell>
          <cell r="D3930" t="str">
            <v>ПРАТ "КАМЕТ-СТАЛЬ"</v>
          </cell>
          <cell r="P3930" t="str">
            <v>Болт М30х170 5.8 ГОСТ 7805-70</v>
          </cell>
        </row>
        <row r="3931">
          <cell r="C3931" t="str">
            <v>17976169</v>
          </cell>
          <cell r="D3931" t="str">
            <v>ПРАТ "КАМЕТ-СТАЛЬ"</v>
          </cell>
          <cell r="P3931" t="str">
            <v>Труба металопластикова d16</v>
          </cell>
        </row>
        <row r="3932">
          <cell r="C3932" t="str">
            <v>17975876</v>
          </cell>
          <cell r="D3932" t="str">
            <v>ПРАТ "КАМЕТ-СТАЛЬ"</v>
          </cell>
          <cell r="P3932" t="str">
            <v>Болт М14х80 5.8 ГОСТ 7805-70</v>
          </cell>
        </row>
        <row r="3933">
          <cell r="C3933" t="str">
            <v>17975690</v>
          </cell>
          <cell r="D3933" t="str">
            <v>ПРАТ "КАМЕТ-СТАЛЬ"</v>
          </cell>
          <cell r="P3933" t="str">
            <v>Кран кульовий Fado Modern 15 1/2 3B</v>
          </cell>
        </row>
        <row r="3934">
          <cell r="C3934" t="str">
            <v>17975362</v>
          </cell>
          <cell r="D3934" t="str">
            <v>ПРАТ "КАМЕТ-СТАЛЬ"</v>
          </cell>
          <cell r="P3934" t="str">
            <v>Шланг водопровідний Valtec VTf.001.IS.0404050</v>
          </cell>
        </row>
        <row r="3935">
          <cell r="C3935" t="str">
            <v>17975072</v>
          </cell>
          <cell r="D3935" t="str">
            <v>ПРАТ "КАМЕТ-СТАЛЬ"</v>
          </cell>
          <cell r="P3935" t="str">
            <v>Заклепка 6х45 ГОСТ 10300-80 алюмінієва</v>
          </cell>
        </row>
        <row r="3936">
          <cell r="C3936" t="str">
            <v>17975068</v>
          </cell>
          <cell r="D3936" t="str">
            <v>ПРАТ "КАМЕТ-СТАЛЬ"</v>
          </cell>
          <cell r="P3936" t="str">
            <v>Заклепка 6х45 ГОСТ 10304-80 алюмінієва</v>
          </cell>
        </row>
        <row r="3937">
          <cell r="C3937" t="str">
            <v>17975019</v>
          </cell>
          <cell r="D3937" t="str">
            <v>ПРАТ "КАМЕТ-СТАЛЬ"</v>
          </cell>
          <cell r="P3937" t="str">
            <v>Трубка термоусадочна 3.5/1.7</v>
          </cell>
        </row>
        <row r="3938">
          <cell r="C3938" t="str">
            <v>17974549</v>
          </cell>
          <cell r="D3938" t="str">
            <v>ПРАТ "КАМЕТ-СТАЛЬ"</v>
          </cell>
          <cell r="P3938" t="str">
            <v>Гайка М30 6.0 ГОСТ 5915-70</v>
          </cell>
        </row>
        <row r="3939">
          <cell r="C3939" t="str">
            <v>17974252</v>
          </cell>
          <cell r="D3939" t="str">
            <v>ПРАТ "КАМЕТ-СТАЛЬ"</v>
          </cell>
          <cell r="P3939" t="str">
            <v>Гайка М16 8.8 DIN 934</v>
          </cell>
        </row>
        <row r="3940">
          <cell r="C3940" t="str">
            <v>17974025</v>
          </cell>
          <cell r="D3940" t="str">
            <v>ПРАТ "КАМЕТ-СТАЛЬ"</v>
          </cell>
          <cell r="P3940" t="str">
            <v>Умивальник керамічний President-50</v>
          </cell>
        </row>
        <row r="3941">
          <cell r="C3941" t="str">
            <v>17974012</v>
          </cell>
          <cell r="D3941" t="str">
            <v>ПРАТ "КАМЕТ-СТАЛЬ"</v>
          </cell>
          <cell r="P3941" t="str">
            <v>Гайка М14 5.0 ГОСТ 5915-70</v>
          </cell>
        </row>
        <row r="3942">
          <cell r="C3942" t="str">
            <v>17973416</v>
          </cell>
          <cell r="D3942" t="str">
            <v>ПРАТ "КАМЕТ-СТАЛЬ"</v>
          </cell>
          <cell r="P3942" t="str">
            <v>Шайба d20 ГОСТ 11371-78</v>
          </cell>
        </row>
        <row r="3943">
          <cell r="C3943" t="str">
            <v>17973355</v>
          </cell>
          <cell r="D3943" t="str">
            <v>ПРАТ "КАМЕТ-СТАЛЬ"</v>
          </cell>
          <cell r="P3943" t="str">
            <v>Сітка рифлена Р20-5.0</v>
          </cell>
        </row>
        <row r="3944">
          <cell r="C3944" t="str">
            <v>17973246</v>
          </cell>
          <cell r="D3944" t="str">
            <v>ПРАТ "КАМЕТ-СТАЛЬ"</v>
          </cell>
          <cell r="P3944" t="str">
            <v>Шайба d30 ГОСТ 11371-78</v>
          </cell>
        </row>
        <row r="3945">
          <cell r="C3945" t="str">
            <v>17973196</v>
          </cell>
          <cell r="D3945" t="str">
            <v>ПРАТ "КАМЕТ-СТАЛЬ"</v>
          </cell>
          <cell r="P3945" t="str">
            <v>Болт М30х120 5.8 ГОСТ 7805-70</v>
          </cell>
        </row>
        <row r="3946">
          <cell r="C3946" t="str">
            <v>17973162</v>
          </cell>
          <cell r="D3946" t="str">
            <v>ПРАТ "КАМЕТ-СТАЛЬ"</v>
          </cell>
          <cell r="P3946" t="str">
            <v>Болт М20х120 5.8 ГОСТ 7805-70</v>
          </cell>
        </row>
        <row r="3947">
          <cell r="C3947" t="str">
            <v>17973007</v>
          </cell>
          <cell r="D3947" t="str">
            <v>ПРАТ "КАМЕТ-СТАЛЬ"</v>
          </cell>
          <cell r="P3947" t="str">
            <v>Дріт 2 Н-О-Ч ГОСТ 3282-74</v>
          </cell>
        </row>
        <row r="3948">
          <cell r="C3948" t="str">
            <v>17972981</v>
          </cell>
          <cell r="D3948" t="str">
            <v>ПРАТ "КАМЕТ-СТАЛЬ"</v>
          </cell>
          <cell r="P3948" t="str">
            <v>Труба безшовна 28х4 20 ндл ГОСТ 8734-75 ГОСТ 8733-74 ГОСТ 1050-88 DTTB_14</v>
          </cell>
        </row>
        <row r="3949">
          <cell r="C3949" t="str">
            <v>17966375</v>
          </cell>
          <cell r="D3949" t="str">
            <v>ПРАТ "КАМЕТ-СТАЛЬ"</v>
          </cell>
          <cell r="P3949" t="str">
            <v>Ресора передня 82434026505</v>
          </cell>
        </row>
        <row r="3950">
          <cell r="C3950" t="str">
            <v>17961563</v>
          </cell>
          <cell r="D3950" t="str">
            <v>ПРАТ "КАМЕТ-СТАЛЬ"</v>
          </cell>
          <cell r="P3950" t="str">
            <v>Болт М12х60 5.8 ГОСТ 7805-70</v>
          </cell>
        </row>
        <row r="3951">
          <cell r="C3951" t="str">
            <v>17947050</v>
          </cell>
          <cell r="D3951" t="str">
            <v>ПРАТ "КАМЕТ-СТАЛЬ"</v>
          </cell>
          <cell r="P3951" t="str">
            <v>Штекер Mennekes PowerTOP plus 63A 4Р 6H400В</v>
          </cell>
        </row>
        <row r="3952">
          <cell r="C3952" t="str">
            <v>17947049</v>
          </cell>
          <cell r="D3952" t="str">
            <v>ПРАТ "КАМЕТ-СТАЛЬ"</v>
          </cell>
          <cell r="P3952" t="str">
            <v>Розетка настінна Mennekes 63A 4P 6H400В IP44</v>
          </cell>
        </row>
        <row r="3953">
          <cell r="C3953" t="str">
            <v>17946899</v>
          </cell>
          <cell r="D3953" t="str">
            <v>ПРАТ "КАМЕТ-СТАЛЬ"</v>
          </cell>
          <cell r="P3953" t="str">
            <v>Круг фторопластовий Ф-4 40мм</v>
          </cell>
        </row>
        <row r="3954">
          <cell r="C3954" t="str">
            <v>17946554</v>
          </cell>
          <cell r="D3954" t="str">
            <v>ПРАТ "КАМЕТ-СТАЛЬ"</v>
          </cell>
          <cell r="P3954" t="str">
            <v>Хомут черв'ячний 25х40 DIN 3017</v>
          </cell>
        </row>
        <row r="3955">
          <cell r="C3955" t="str">
            <v>17946200</v>
          </cell>
          <cell r="D3955" t="str">
            <v>ПРАТ "КАМЕТ-СТАЛЬ"</v>
          </cell>
          <cell r="P3955" t="str">
            <v>Змішувач для душу Mixxen HB9105030C</v>
          </cell>
        </row>
        <row r="3956">
          <cell r="C3956" t="str">
            <v>17946052</v>
          </cell>
          <cell r="D3956" t="str">
            <v>ПРАТ "КАМЕТ-СТАЛЬ"</v>
          </cell>
          <cell r="P3956" t="str">
            <v>Накінечник-гільза кабельний Е7508-0.75</v>
          </cell>
        </row>
        <row r="3957">
          <cell r="C3957" t="str">
            <v>17945758</v>
          </cell>
          <cell r="D3957" t="str">
            <v>ПРАТ "КАМЕТ-СТАЛЬ"</v>
          </cell>
          <cell r="P3957" t="str">
            <v>Накінечник-гільза кабельний Е0508-0.5</v>
          </cell>
        </row>
        <row r="3958">
          <cell r="C3958" t="str">
            <v>17945298</v>
          </cell>
          <cell r="D3958" t="str">
            <v>ПРАТ "КАМЕТ-СТАЛЬ"</v>
          </cell>
          <cell r="P3958" t="str">
            <v>Стандарт-титр натрію гідроксид фіксаналу 0.1 Н</v>
          </cell>
        </row>
        <row r="3959">
          <cell r="C3959" t="str">
            <v>17945297</v>
          </cell>
          <cell r="D3959" t="str">
            <v>ПРАТ "КАМЕТ-СТАЛЬ"</v>
          </cell>
          <cell r="P3959" t="str">
            <v>Стандарт-титр магній сірчанокислий 7-водний 0.1Н</v>
          </cell>
        </row>
        <row r="3960">
          <cell r="C3960" t="str">
            <v>17945296</v>
          </cell>
          <cell r="D3960" t="str">
            <v>ПРАТ "КАМЕТ-СТАЛЬ"</v>
          </cell>
          <cell r="P3960" t="str">
            <v>Стандарт-титр для рН метрії 1.68-12.45рН</v>
          </cell>
        </row>
        <row r="3961">
          <cell r="C3961" t="str">
            <v>17945295</v>
          </cell>
          <cell r="D3961" t="str">
            <v>ПРАТ "КАМЕТ-СТАЛЬ"</v>
          </cell>
          <cell r="P3961" t="str">
            <v>Стандарт-титр трилон Б 0.1Н</v>
          </cell>
        </row>
        <row r="3962">
          <cell r="C3962" t="str">
            <v>17945294</v>
          </cell>
          <cell r="D3962" t="str">
            <v>ПРАТ "КАМЕТ-СТАЛЬ"</v>
          </cell>
          <cell r="P3962" t="str">
            <v>Стандарт-титр кислота щавлева 0.1Н</v>
          </cell>
        </row>
        <row r="3963">
          <cell r="C3963" t="str">
            <v>17945293</v>
          </cell>
          <cell r="D3963" t="str">
            <v>ПРАТ "КАМЕТ-СТАЛЬ"</v>
          </cell>
          <cell r="P3963" t="str">
            <v>Стандарт-титр кислота сірчана 0.1Н</v>
          </cell>
        </row>
        <row r="3964">
          <cell r="C3964" t="str">
            <v>17944913</v>
          </cell>
          <cell r="D3964" t="str">
            <v>ПРАТ "КАМЕТ-СТАЛЬ"</v>
          </cell>
          <cell r="P3964" t="str">
            <v>Затискач оцинкований для тросу дуговий d3 2240125229018</v>
          </cell>
        </row>
        <row r="3965">
          <cell r="C3965" t="str">
            <v>17944780</v>
          </cell>
          <cell r="D3965" t="str">
            <v>ПРАТ "КАМЕТ-СТАЛЬ"</v>
          </cell>
          <cell r="P3965" t="str">
            <v>Болт М24х120 5.8 ГОСТ 7805-70</v>
          </cell>
        </row>
        <row r="3966">
          <cell r="C3966" t="str">
            <v>17944669</v>
          </cell>
          <cell r="D3966" t="str">
            <v>ПРАТ "КАМЕТ-СТАЛЬ"</v>
          </cell>
          <cell r="P3966" t="str">
            <v>Болт М10х80 5.8 ГОСТ 7805-70</v>
          </cell>
        </row>
        <row r="3967">
          <cell r="C3967" t="str">
            <v>17944475</v>
          </cell>
          <cell r="D3967" t="str">
            <v>ПРАТ "КАМЕТ-СТАЛЬ"</v>
          </cell>
          <cell r="P3967" t="str">
            <v>Муфта чавунна 40х40 ГОСТ 8954-75</v>
          </cell>
        </row>
        <row r="3968">
          <cell r="C3968" t="str">
            <v>17944197</v>
          </cell>
          <cell r="D3968" t="str">
            <v>ПРАТ "КАМЕТ-СТАЛЬ"</v>
          </cell>
          <cell r="P3968" t="str">
            <v>Рукав напірний III 9 2.0 ГОСТ 9356-75</v>
          </cell>
        </row>
        <row r="3969">
          <cell r="C3969" t="str">
            <v>17943874</v>
          </cell>
          <cell r="D3969" t="str">
            <v>ПРАТ "КАМЕТ-СТАЛЬ"</v>
          </cell>
          <cell r="P3969" t="str">
            <v>Болт М20х120 5.8 ГОСТ 7805-70</v>
          </cell>
        </row>
        <row r="3970">
          <cell r="C3970" t="str">
            <v>17943862</v>
          </cell>
          <cell r="D3970" t="str">
            <v>ПРАТ "КАМЕТ-СТАЛЬ"</v>
          </cell>
          <cell r="P3970" t="str">
            <v>Болт М20х100 5.8 ДСТУ 7805-70</v>
          </cell>
        </row>
        <row r="3971">
          <cell r="C3971" t="str">
            <v>17941248</v>
          </cell>
          <cell r="D3971" t="str">
            <v>ПРАТ "КАМЕТ-СТАЛЬ"</v>
          </cell>
          <cell r="P3971" t="str">
            <v>Муфта гнучка Unitech FLEX-P 20 6/12</v>
          </cell>
        </row>
        <row r="3972">
          <cell r="C3972" t="str">
            <v>17941088</v>
          </cell>
          <cell r="D3972" t="str">
            <v>ПРАТ "КАМЕТ-СТАЛЬ"</v>
          </cell>
          <cell r="P3972" t="str">
            <v>Кабель IFM Electronic EVC527</v>
          </cell>
        </row>
        <row r="3973">
          <cell r="C3973" t="str">
            <v>17941087</v>
          </cell>
          <cell r="D3973" t="str">
            <v>ПРАТ "КАМЕТ-СТАЛЬ"</v>
          </cell>
          <cell r="P3973" t="str">
            <v>Кабель з'єднувальний IFM EVT384</v>
          </cell>
        </row>
        <row r="3974">
          <cell r="C3974" t="str">
            <v>17941086</v>
          </cell>
          <cell r="D3974" t="str">
            <v>ПРАТ "КАМЕТ-СТАЛЬ"</v>
          </cell>
          <cell r="P3974" t="str">
            <v>З'єднувач кабельний Turck HT-WWAK4-2/S2430</v>
          </cell>
        </row>
        <row r="3975">
          <cell r="C3975" t="str">
            <v>18005321</v>
          </cell>
          <cell r="D3975" t="str">
            <v>ПРАТ "КАМЕТ-СТАЛЬ"</v>
          </cell>
          <cell r="P3975" t="str">
            <v>Накінечник кабельний М-10</v>
          </cell>
        </row>
        <row r="3976">
          <cell r="C3976" t="str">
            <v>18005318</v>
          </cell>
          <cell r="D3976" t="str">
            <v>ПРАТ "КАМЕТ-СТАЛЬ"</v>
          </cell>
          <cell r="P3976" t="str">
            <v>Накінечник кабельний М-150</v>
          </cell>
        </row>
        <row r="3977">
          <cell r="C3977" t="str">
            <v>18005201</v>
          </cell>
          <cell r="D3977" t="str">
            <v>ПРАТ "КАМЕТ-СТАЛЬ"</v>
          </cell>
          <cell r="P3977" t="str">
            <v>Накінечник кабельний 70-12-13-М</v>
          </cell>
        </row>
        <row r="3978">
          <cell r="C3978" t="str">
            <v>18005199</v>
          </cell>
          <cell r="D3978" t="str">
            <v>ПРАТ "КАМЕТ-СТАЛЬ"</v>
          </cell>
          <cell r="P3978" t="str">
            <v>Накінечник кабельний 70-12.5-11.5-М</v>
          </cell>
        </row>
        <row r="3979">
          <cell r="C3979" t="str">
            <v>18005197</v>
          </cell>
          <cell r="D3979" t="str">
            <v>ПРАТ "КАМЕТ-СТАЛЬ"</v>
          </cell>
          <cell r="P3979" t="str">
            <v>Накінечник кабельний 70-12.5-11.5-А</v>
          </cell>
        </row>
        <row r="3980">
          <cell r="C3980" t="str">
            <v>18005193</v>
          </cell>
          <cell r="D3980" t="str">
            <v>ПРАТ "КАМЕТ-СТАЛЬ"</v>
          </cell>
          <cell r="P3980" t="str">
            <v>Накінечник кабельний 50-10.5-9.8-А</v>
          </cell>
        </row>
        <row r="3981">
          <cell r="C3981" t="str">
            <v>18005151</v>
          </cell>
          <cell r="D3981" t="str">
            <v>ПРАТ "КАМЕТ-СТАЛЬ"</v>
          </cell>
          <cell r="P3981" t="str">
            <v>Накінечник кабельний 35-10-10-М</v>
          </cell>
        </row>
        <row r="3982">
          <cell r="C3982" t="str">
            <v>18005149</v>
          </cell>
          <cell r="D3982" t="str">
            <v>ПРАТ "КАМЕТ-СТАЛЬ"</v>
          </cell>
          <cell r="P3982" t="str">
            <v>Накінечник кабельний 35-10.5-8.5-А</v>
          </cell>
        </row>
        <row r="3983">
          <cell r="C3983" t="str">
            <v>18005147</v>
          </cell>
          <cell r="D3983" t="str">
            <v>ПРАТ "КАМЕТ-СТАЛЬ"</v>
          </cell>
          <cell r="P3983" t="str">
            <v>Накінечник кабельний 25-8-6-М</v>
          </cell>
        </row>
        <row r="3984">
          <cell r="C3984" t="str">
            <v>18005081</v>
          </cell>
          <cell r="D3984" t="str">
            <v>ПРАТ "КАМЕТ-СТАЛЬ"</v>
          </cell>
          <cell r="P3984" t="str">
            <v>Накінечник кабельний 120-16-17-М</v>
          </cell>
        </row>
        <row r="3985">
          <cell r="C3985" t="str">
            <v>18005080</v>
          </cell>
          <cell r="D3985" t="str">
            <v>ПРАТ "КАМЕТ-СТАЛЬ"</v>
          </cell>
          <cell r="P3985" t="str">
            <v>Накінечник кабельний 120-12-17-М</v>
          </cell>
        </row>
        <row r="3986">
          <cell r="C3986" t="str">
            <v>18005079</v>
          </cell>
          <cell r="D3986" t="str">
            <v>ПРАТ "КАМЕТ-СТАЛЬ"</v>
          </cell>
          <cell r="P3986" t="str">
            <v>Накінечник кабельний 120-12-14-А</v>
          </cell>
        </row>
        <row r="3987">
          <cell r="C3987" t="str">
            <v>18004705</v>
          </cell>
          <cell r="D3987" t="str">
            <v>ПРАТ "КАМЕТ-СТАЛЬ"</v>
          </cell>
          <cell r="P3987" t="str">
            <v>Трубка термоусадна 9.5/4.8</v>
          </cell>
        </row>
        <row r="3988">
          <cell r="C3988" t="str">
            <v>18004533</v>
          </cell>
          <cell r="D3988" t="str">
            <v>ПРАТ "КАМЕТ-СТАЛЬ"</v>
          </cell>
          <cell r="P3988" t="str">
            <v>Журнал прийому-передачі змін експлуатаційним персоналом</v>
          </cell>
        </row>
        <row r="3989">
          <cell r="C3989" t="str">
            <v>18004456</v>
          </cell>
          <cell r="D3989" t="str">
            <v>ПРАТ "КАМЕТ-СТАЛЬ"</v>
          </cell>
          <cell r="P3989" t="str">
            <v>Болт М24х140 8.8 ГОСТ 7805-70</v>
          </cell>
        </row>
        <row r="3990">
          <cell r="C3990" t="str">
            <v>18004398</v>
          </cell>
          <cell r="D3990" t="str">
            <v>ПРАТ "КАМЕТ-СТАЛЬ"</v>
          </cell>
          <cell r="P3990" t="str">
            <v>Болт М30х300 8.8 DIN 931</v>
          </cell>
        </row>
        <row r="3991">
          <cell r="C3991" t="str">
            <v>18004392</v>
          </cell>
          <cell r="D3991" t="str">
            <v>ПРАТ "КАМЕТ-СТАЛЬ"</v>
          </cell>
          <cell r="P3991" t="str">
            <v>Болт М6х10 5.8 ГОСТ 7805-70</v>
          </cell>
        </row>
        <row r="3992">
          <cell r="C3992" t="str">
            <v>18004246</v>
          </cell>
          <cell r="D3992" t="str">
            <v>ПРАТ "КАМЕТ-СТАЛЬ"</v>
          </cell>
          <cell r="P3992" t="str">
            <v>Болт М30х280 5.8 ГОСТ 7798-70</v>
          </cell>
        </row>
        <row r="3993">
          <cell r="C3993" t="str">
            <v>18003538</v>
          </cell>
          <cell r="D3993" t="str">
            <v>ПРАТ "КАМЕТ-СТАЛЬ"</v>
          </cell>
          <cell r="P3993" t="str">
            <v>Болт М12х40 8.8 ГОСТ 7805-70</v>
          </cell>
        </row>
        <row r="3994">
          <cell r="C3994" t="str">
            <v>18003535</v>
          </cell>
          <cell r="D3994" t="str">
            <v>ПРАТ "КАМЕТ-СТАЛЬ"</v>
          </cell>
          <cell r="P3994" t="str">
            <v>Болт М10х30 8.8 ГОСТ 7805-70</v>
          </cell>
        </row>
        <row r="3995">
          <cell r="C3995" t="str">
            <v>18002983</v>
          </cell>
          <cell r="D3995" t="str">
            <v>ПРАТ "КАМЕТ-СТАЛЬ"</v>
          </cell>
          <cell r="P3995" t="str">
            <v>Строп канатний 4СК 10.0 1500</v>
          </cell>
        </row>
        <row r="3996">
          <cell r="C3996" t="str">
            <v>18002911</v>
          </cell>
          <cell r="D3996" t="str">
            <v>ПРАТ "КАМЕТ-СТАЛЬ"</v>
          </cell>
          <cell r="P3996" t="str">
            <v>Строп канатний СКП-2.5 4000</v>
          </cell>
        </row>
        <row r="3997">
          <cell r="C3997" t="str">
            <v>18002870</v>
          </cell>
          <cell r="D3997" t="str">
            <v>ПРАТ "КАМЕТ-СТАЛЬ"</v>
          </cell>
          <cell r="P3997" t="str">
            <v>Строп канатний СКП-2.5 3000</v>
          </cell>
        </row>
        <row r="3998">
          <cell r="C3998" t="str">
            <v>18002867</v>
          </cell>
          <cell r="D3998" t="str">
            <v>ПРАТ "КАМЕТ-СТАЛЬ"</v>
          </cell>
          <cell r="P3998" t="str">
            <v>Строп канатний СКП-8.0 4000</v>
          </cell>
        </row>
        <row r="3999">
          <cell r="C3999" t="str">
            <v>18002863</v>
          </cell>
          <cell r="D3999" t="str">
            <v>ПРАТ "КАМЕТ-СТАЛЬ"</v>
          </cell>
          <cell r="P3999" t="str">
            <v>Строп канатний СКП-2.0 6000</v>
          </cell>
        </row>
        <row r="4000">
          <cell r="C4000" t="str">
            <v>18002815</v>
          </cell>
          <cell r="D4000" t="str">
            <v>ПРАТ "КАМЕТ-СТАЛЬ"</v>
          </cell>
          <cell r="P4000" t="str">
            <v>Строп канатний 4СК-8.0 3000</v>
          </cell>
        </row>
        <row r="4001">
          <cell r="C4001" t="str">
            <v>18002743</v>
          </cell>
          <cell r="D4001" t="str">
            <v>ПРАТ "КАМЕТ-СТАЛЬ"</v>
          </cell>
          <cell r="P4001" t="str">
            <v>Гайка М56 8.0 ГОСТ11871-88</v>
          </cell>
        </row>
        <row r="4002">
          <cell r="C4002" t="str">
            <v>18002321</v>
          </cell>
          <cell r="D4002" t="str">
            <v>ПРАТ "КАМЕТ-СТАЛЬ"</v>
          </cell>
          <cell r="P4002" t="str">
            <v>Гайка М6 6.0 ДСТУ ГОСТ 5915:2008</v>
          </cell>
        </row>
        <row r="4003">
          <cell r="C4003" t="str">
            <v>18002121</v>
          </cell>
          <cell r="D4003" t="str">
            <v>ПРАТ "КАМЕТ-СТАЛЬ"</v>
          </cell>
          <cell r="P4003" t="str">
            <v>Болт М20х80 8.8 ГОСТ 7817-80</v>
          </cell>
        </row>
        <row r="4004">
          <cell r="C4004" t="str">
            <v>18002057</v>
          </cell>
          <cell r="D4004" t="str">
            <v>ПРАТ "КАМЕТ-СТАЛЬ"</v>
          </cell>
          <cell r="P4004" t="str">
            <v>Папір офісний білий у аркушах А3 500л 80г/м2</v>
          </cell>
        </row>
        <row r="4005">
          <cell r="C4005" t="str">
            <v>18001711</v>
          </cell>
          <cell r="D4005" t="str">
            <v>ПРАТ "КАМЕТ-СТАЛЬ"</v>
          </cell>
          <cell r="P4005" t="str">
            <v>Накінечник кабельний 6-5-4-М</v>
          </cell>
        </row>
        <row r="4006">
          <cell r="C4006" t="str">
            <v>18001673</v>
          </cell>
          <cell r="D4006" t="str">
            <v>ПРАТ "КАМЕТ-СТАЛЬ"</v>
          </cell>
          <cell r="P4006" t="str">
            <v>Болт М10х40 5.8 ГОСТ 7805-70</v>
          </cell>
        </row>
        <row r="4007">
          <cell r="C4007" t="str">
            <v>18001604</v>
          </cell>
          <cell r="D4007" t="str">
            <v>ПРАТ "КАМЕТ-СТАЛЬ"</v>
          </cell>
          <cell r="P4007" t="str">
            <v>Накінечник кабельний 95-12.5-13.5-А</v>
          </cell>
        </row>
        <row r="4008">
          <cell r="C4008" t="str">
            <v>18001603</v>
          </cell>
          <cell r="D4008" t="str">
            <v>ПРАТ "КАМЕТ-СТАЛЬ"</v>
          </cell>
          <cell r="P4008" t="str">
            <v>Накінечник кабельний 50-10.5-9.5-М</v>
          </cell>
        </row>
        <row r="4009">
          <cell r="C4009" t="str">
            <v>18001600</v>
          </cell>
          <cell r="D4009" t="str">
            <v>ПРАТ "КАМЕТ-СТАЛЬ"</v>
          </cell>
          <cell r="P4009" t="str">
            <v>Накінечник кабельний 16-8.5-6-М</v>
          </cell>
        </row>
        <row r="4010">
          <cell r="C4010" t="str">
            <v>18001556</v>
          </cell>
          <cell r="D4010" t="str">
            <v>ПРАТ "КАМЕТ-СТАЛЬ"</v>
          </cell>
          <cell r="P4010" t="str">
            <v>Шайба d10 ГОСТ 11371-78</v>
          </cell>
        </row>
        <row r="4011">
          <cell r="C4011" t="str">
            <v>18001530</v>
          </cell>
          <cell r="D4011" t="str">
            <v>ПРАТ "КАМЕТ-СТАЛЬ"</v>
          </cell>
          <cell r="P4011" t="str">
            <v>Шайба d30 ГОСТ 6402-70 гровер</v>
          </cell>
        </row>
        <row r="4012">
          <cell r="C4012" t="str">
            <v>18001514</v>
          </cell>
          <cell r="D4012" t="str">
            <v>ПРАТ "КАМЕТ-СТАЛЬ"</v>
          </cell>
          <cell r="P4012" t="str">
            <v>Шайба d6 ГОСТ 11371-78</v>
          </cell>
        </row>
        <row r="4013">
          <cell r="C4013" t="str">
            <v>18001483</v>
          </cell>
          <cell r="D4013" t="str">
            <v>ПРАТ "КАМЕТ-СТАЛЬ"</v>
          </cell>
          <cell r="P4013" t="str">
            <v>Болт М6х30 5.8 ДСТУ ГОСТ 7805:2008</v>
          </cell>
        </row>
        <row r="4014">
          <cell r="C4014" t="str">
            <v>18001405</v>
          </cell>
          <cell r="D4014" t="str">
            <v>ПРАТ "КАМЕТ-СТАЛЬ"</v>
          </cell>
          <cell r="P4014" t="str">
            <v>Болт М16х120 5.8 ГОСТ 7805-70</v>
          </cell>
        </row>
        <row r="4015">
          <cell r="C4015" t="str">
            <v>17988528</v>
          </cell>
          <cell r="D4015" t="str">
            <v>ПРАТ "КАМЕТ-СТАЛЬ"</v>
          </cell>
          <cell r="P4015" t="str">
            <v>Болт М6х30 5.8 ГОСТ 7805-70</v>
          </cell>
        </row>
        <row r="4016">
          <cell r="C4016" t="str">
            <v>17978420</v>
          </cell>
          <cell r="D4016" t="str">
            <v>ПРАТ "КАМЕТ-СТАЛЬ"</v>
          </cell>
          <cell r="P4016" t="str">
            <v>Накінечник кабельний 16-6-6-М</v>
          </cell>
        </row>
        <row r="4017">
          <cell r="C4017" t="str">
            <v>17978419</v>
          </cell>
          <cell r="D4017" t="str">
            <v>ПРАТ "КАМЕТ-СТАЛЬ"</v>
          </cell>
          <cell r="P4017" t="str">
            <v>Накінечник кабельний М-25</v>
          </cell>
        </row>
        <row r="4018">
          <cell r="C4018" t="str">
            <v>17974311</v>
          </cell>
          <cell r="D4018" t="str">
            <v>ПРАТ "КАМЕТ-СТАЛЬ"</v>
          </cell>
          <cell r="P4018" t="str">
            <v>Набір свердел Bosch HSS-R P6M5 d1-10</v>
          </cell>
        </row>
        <row r="4019">
          <cell r="C4019" t="str">
            <v>18035065</v>
          </cell>
          <cell r="D4019" t="str">
            <v>ПРАТ "КАМЕТ-СТАЛЬ"</v>
          </cell>
          <cell r="P4019" t="str">
            <v>Болт М16х150 5.8 ГОСТ 7805-70</v>
          </cell>
        </row>
        <row r="4020">
          <cell r="C4020" t="str">
            <v>18005344</v>
          </cell>
          <cell r="D4020" t="str">
            <v>ПРАТ "КАМЕТ-СТАЛЬ"</v>
          </cell>
          <cell r="P4020" t="str">
            <v>Накінечник кабельний М-120</v>
          </cell>
        </row>
        <row r="4021">
          <cell r="C4021" t="str">
            <v>18004511</v>
          </cell>
          <cell r="D4021" t="str">
            <v>ПРАТ "КАМЕТ-СТАЛЬ"</v>
          </cell>
          <cell r="P4021" t="str">
            <v>Болт М24х100 8.8 ГОСТ 7805-70</v>
          </cell>
        </row>
        <row r="4022">
          <cell r="C4022" t="str">
            <v>18004400</v>
          </cell>
          <cell r="D4022" t="str">
            <v>ПРАТ "КАМЕТ-СТАЛЬ"</v>
          </cell>
          <cell r="P4022" t="str">
            <v>Болт М16х60 8.8 ГОСТ 7805-70</v>
          </cell>
        </row>
        <row r="4023">
          <cell r="C4023" t="str">
            <v>18004399</v>
          </cell>
          <cell r="D4023" t="str">
            <v>ПРАТ "КАМЕТ-СТАЛЬ"</v>
          </cell>
          <cell r="P4023" t="str">
            <v>Болт М10х60 10.9 ГОСТ 7805-70</v>
          </cell>
        </row>
        <row r="4024">
          <cell r="C4024" t="str">
            <v>18004394</v>
          </cell>
          <cell r="D4024" t="str">
            <v>ПРАТ "КАМЕТ-СТАЛЬ"</v>
          </cell>
          <cell r="P4024" t="str">
            <v>Болт М12х70 8.8 ГОСТ 7805-70 оцинкований</v>
          </cell>
        </row>
        <row r="4025">
          <cell r="C4025" t="str">
            <v>18004343</v>
          </cell>
          <cell r="D4025" t="str">
            <v>ПРАТ "КАМЕТ-СТАЛЬ"</v>
          </cell>
          <cell r="P4025" t="str">
            <v>Болт М20х50 8.8 ГОСТ 7805-70</v>
          </cell>
        </row>
        <row r="4026">
          <cell r="C4026" t="str">
            <v>18004249</v>
          </cell>
          <cell r="D4026" t="str">
            <v>ПРАТ "КАМЕТ-СТАЛЬ"</v>
          </cell>
          <cell r="P4026" t="str">
            <v>Болт М10х50 8.8 DIN 933 оцинкований</v>
          </cell>
        </row>
        <row r="4027">
          <cell r="C4027" t="str">
            <v>18003662</v>
          </cell>
          <cell r="D4027" t="str">
            <v>ПРАТ "КАМЕТ-СТАЛЬ"</v>
          </cell>
          <cell r="P4027" t="str">
            <v>Болт М20х80 8.8 ГОСТ 7805-70</v>
          </cell>
        </row>
        <row r="4028">
          <cell r="C4028" t="str">
            <v>18003616</v>
          </cell>
          <cell r="D4028" t="str">
            <v>ПРАТ "КАМЕТ-СТАЛЬ"</v>
          </cell>
          <cell r="P4028" t="str">
            <v>Болт М20х100 8.8 ГОСТ 7805-70</v>
          </cell>
        </row>
        <row r="4029">
          <cell r="C4029" t="str">
            <v>18003612</v>
          </cell>
          <cell r="D4029" t="str">
            <v>ПРАТ "КАМЕТ-СТАЛЬ"</v>
          </cell>
          <cell r="P4029" t="str">
            <v>Болт М16х40 8.8 ГОСТ 7805-70</v>
          </cell>
        </row>
        <row r="4030">
          <cell r="C4030" t="str">
            <v>18003341</v>
          </cell>
          <cell r="D4030" t="str">
            <v>ПРАТ "КАМЕТ-СТАЛЬ"</v>
          </cell>
          <cell r="P4030" t="str">
            <v>Шайба d12 DIN 125</v>
          </cell>
        </row>
        <row r="4031">
          <cell r="C4031" t="str">
            <v>18002596</v>
          </cell>
          <cell r="D4031" t="str">
            <v>ПРАТ "КАМЕТ-СТАЛЬ"</v>
          </cell>
          <cell r="P4031" t="str">
            <v>Гайка М12 8.0 DIN 934</v>
          </cell>
        </row>
        <row r="4032">
          <cell r="C4032" t="str">
            <v>18001704</v>
          </cell>
          <cell r="D4032" t="str">
            <v>ПРАТ "КАМЕТ-СТАЛЬ"</v>
          </cell>
          <cell r="P4032" t="str">
            <v>Шайба d12 ГОСТ 6402-70 гровер</v>
          </cell>
        </row>
        <row r="4033">
          <cell r="C4033" t="str">
            <v>18001700</v>
          </cell>
          <cell r="D4033" t="str">
            <v>ПРАТ "КАМЕТ-СТАЛЬ"</v>
          </cell>
          <cell r="P4033" t="str">
            <v>Шайба d10 ГОСТ 6402-70 гровер</v>
          </cell>
        </row>
        <row r="4034">
          <cell r="C4034" t="str">
            <v>18001696</v>
          </cell>
          <cell r="D4034" t="str">
            <v>ПРАТ "КАМЕТ-СТАЛЬ"</v>
          </cell>
          <cell r="P4034" t="str">
            <v>Шайба d24 ГОСТ 11371-78</v>
          </cell>
        </row>
        <row r="4035">
          <cell r="C4035" t="str">
            <v>18001534</v>
          </cell>
          <cell r="D4035" t="str">
            <v>ПРАТ "КАМЕТ-СТАЛЬ"</v>
          </cell>
          <cell r="P4035" t="str">
            <v>Шайба d20 ГОСТ 6402-70 гровер</v>
          </cell>
        </row>
        <row r="4036">
          <cell r="C4036" t="str">
            <v>18001516</v>
          </cell>
          <cell r="D4036" t="str">
            <v>ПРАТ "КАМЕТ-СТАЛЬ"</v>
          </cell>
          <cell r="P4036" t="str">
            <v>Шайба d8 ГОСТ 11371-78</v>
          </cell>
        </row>
        <row r="4037">
          <cell r="C4037" t="str">
            <v>18001401</v>
          </cell>
          <cell r="D4037" t="str">
            <v>ПРАТ "КАМЕТ-СТАЛЬ"</v>
          </cell>
          <cell r="P4037" t="str">
            <v>Болт М16х110 5.8 ГОСТ 7805-70</v>
          </cell>
        </row>
        <row r="4038">
          <cell r="C4038" t="str">
            <v>17973792</v>
          </cell>
          <cell r="D4038" t="str">
            <v>ПРАТ "КАМЕТ-СТАЛЬ"</v>
          </cell>
          <cell r="P4038" t="str">
            <v>Папір офісний білий у аркушах А3 500л 80г/м2</v>
          </cell>
        </row>
        <row r="4039">
          <cell r="C4039" t="str">
            <v>18004209</v>
          </cell>
          <cell r="D4039" t="str">
            <v>ПРАТ "КАМЕТ-СТАЛЬ"</v>
          </cell>
          <cell r="P4039" t="str">
            <v>Шпилька М12х1000 DIN 975</v>
          </cell>
        </row>
        <row r="4040">
          <cell r="C4040" t="str">
            <v>18002936</v>
          </cell>
          <cell r="D4040" t="str">
            <v>ПРАТ "КАМЕТ-СТАЛЬ"</v>
          </cell>
          <cell r="P4040" t="str">
            <v>Драбина склопластикова ДСОН-3.0 3м</v>
          </cell>
        </row>
        <row r="4041">
          <cell r="C4041" t="str">
            <v>18002808</v>
          </cell>
          <cell r="D4041" t="str">
            <v>ПРАТ "КАМЕТ-СТАЛЬ"</v>
          </cell>
          <cell r="P4041" t="str">
            <v>Сходи стеклопластикові ДСОН- 1.5</v>
          </cell>
        </row>
        <row r="4042">
          <cell r="C4042" t="str">
            <v>18001684</v>
          </cell>
          <cell r="D4042" t="str">
            <v>ПРАТ "КАМЕТ-СТАЛЬ"</v>
          </cell>
          <cell r="P4042" t="str">
            <v>Болт М8х40 5.8 ГОСТ 7805-70</v>
          </cell>
        </row>
        <row r="4043">
          <cell r="C4043" t="str">
            <v>18001472</v>
          </cell>
          <cell r="D4043" t="str">
            <v>ПРАТ "КАМЕТ-СТАЛЬ"</v>
          </cell>
          <cell r="P4043" t="str">
            <v>Болт М24х110 5.8 ГОСТ 7805-70</v>
          </cell>
        </row>
        <row r="4044">
          <cell r="C4044" t="str">
            <v>18001235</v>
          </cell>
          <cell r="D4044" t="str">
            <v>ПРАТ "КАМЕТ-СТАЛЬ"</v>
          </cell>
          <cell r="P4044" t="str">
            <v>Папір офісний білий у аркушах А4 500л 80г/м2</v>
          </cell>
        </row>
        <row r="4045">
          <cell r="C4045" t="str">
            <v>17977813</v>
          </cell>
          <cell r="D4045" t="str">
            <v>ПРАТ "КАМЕТ-СТАЛЬ"</v>
          </cell>
          <cell r="P4045" t="str">
            <v>Труба безшовна 38х3 20 ндл ГОСТ 8732-78 ГОСТ 8731-74 ГОСТ 1050-88 DTTB_14</v>
          </cell>
        </row>
        <row r="4046">
          <cell r="C4046" t="str">
            <v>17976172</v>
          </cell>
          <cell r="D4046" t="str">
            <v>ПРАТ "КАМЕТ-СТАЛЬ"</v>
          </cell>
          <cell r="P4046" t="str">
            <v>Труба SDR17 ПE100 d110</v>
          </cell>
        </row>
        <row r="4047">
          <cell r="C4047" t="str">
            <v>17976096</v>
          </cell>
          <cell r="D4047" t="str">
            <v>ПРАТ "КАМЕТ-СТАЛЬ"</v>
          </cell>
          <cell r="P4047" t="str">
            <v>Втулка буртова Ukspar ПЕ d110мм Pn16 WM443</v>
          </cell>
        </row>
        <row r="4048">
          <cell r="C4048" t="str">
            <v>17975974</v>
          </cell>
          <cell r="D4048" t="str">
            <v>ПРАТ "КАМЕТ-СТАЛЬ"</v>
          </cell>
          <cell r="P4048" t="str">
            <v>Бланк Вкладиш до контрольного табелю А3 газетна 2-стороння 2арк</v>
          </cell>
        </row>
        <row r="4049">
          <cell r="C4049" t="str">
            <v>17975387</v>
          </cell>
          <cell r="D4049" t="str">
            <v>ПРАТ "КАМЕТ-СТАЛЬ"</v>
          </cell>
          <cell r="P4049" t="str">
            <v>Строп ланцюговий 1СЦ 8.0 2000</v>
          </cell>
        </row>
        <row r="4050">
          <cell r="C4050" t="str">
            <v>17975359</v>
          </cell>
          <cell r="D4050" t="str">
            <v>ПРАТ "КАМЕТ-СТАЛЬ"</v>
          </cell>
          <cell r="P4050" t="str">
            <v>Рукав високого тиску 2SN DN12 M22х1.5 L12.0m DIN EN 853</v>
          </cell>
        </row>
        <row r="4051">
          <cell r="C4051" t="str">
            <v>17975332</v>
          </cell>
          <cell r="D4051" t="str">
            <v>ПРАТ "КАМЕТ-СТАЛЬ"</v>
          </cell>
          <cell r="P4051" t="str">
            <v>Строп ланцюговий 2СЦ 5.0 3000</v>
          </cell>
        </row>
        <row r="4052">
          <cell r="C4052" t="str">
            <v>17975331</v>
          </cell>
          <cell r="D4052" t="str">
            <v>ПРАТ "КАМЕТ-СТАЛЬ"</v>
          </cell>
          <cell r="P4052" t="str">
            <v>Строп канатний СКП 1.0 3000</v>
          </cell>
        </row>
        <row r="4053">
          <cell r="C4053" t="str">
            <v>17975328</v>
          </cell>
          <cell r="D4053" t="str">
            <v>ПРАТ "КАМЕТ-СТАЛЬ"</v>
          </cell>
          <cell r="P4053" t="str">
            <v>Строп канатний 3СК 2.5 2100</v>
          </cell>
        </row>
        <row r="4054">
          <cell r="C4054" t="str">
            <v>17975255</v>
          </cell>
          <cell r="D4054" t="str">
            <v>ПРАТ "КАМЕТ-СТАЛЬ"</v>
          </cell>
          <cell r="P4054" t="str">
            <v>Строп канатний СКП-8.0 8000</v>
          </cell>
        </row>
        <row r="4055">
          <cell r="C4055" t="str">
            <v>17975252</v>
          </cell>
          <cell r="D4055" t="str">
            <v>ПРАТ "КАМЕТ-СТАЛЬ"</v>
          </cell>
          <cell r="P4055" t="str">
            <v>Строп канатний СКП 10.0 6000</v>
          </cell>
        </row>
        <row r="4056">
          <cell r="C4056" t="str">
            <v>17974798</v>
          </cell>
          <cell r="D4056" t="str">
            <v>ПРАТ "КАМЕТ-СТАЛЬ"</v>
          </cell>
          <cell r="P4056" t="str">
            <v>Патрон керамічний Е27 Н604</v>
          </cell>
        </row>
        <row r="4057">
          <cell r="C4057" t="str">
            <v>17974766</v>
          </cell>
          <cell r="D4057" t="str">
            <v>ПРАТ "КАМЕТ-СТАЛЬ"</v>
          </cell>
          <cell r="P4057" t="str">
            <v>Патрон керамічний Е27 прямій стельовий</v>
          </cell>
        </row>
        <row r="4058">
          <cell r="C4058" t="str">
            <v>17974707</v>
          </cell>
          <cell r="D4058" t="str">
            <v>ПРАТ "КАМЕТ-СТАЛЬ"</v>
          </cell>
          <cell r="P4058" t="str">
            <v>Патрон керамічний E27 ДКС-01</v>
          </cell>
        </row>
        <row r="4059">
          <cell r="C4059" t="str">
            <v>17972962</v>
          </cell>
          <cell r="D4059" t="str">
            <v>ПРАТ "КАМЕТ-СТАЛЬ"</v>
          </cell>
          <cell r="P4059" t="str">
            <v>Електрод зварювальний УОНИ 13/45 d=3.0</v>
          </cell>
        </row>
        <row r="4060">
          <cell r="C4060" t="str">
            <v>17957173</v>
          </cell>
          <cell r="D4060" t="str">
            <v>ПРАТ "КАМЕТ-СТАЛЬ"</v>
          </cell>
          <cell r="P4060" t="str">
            <v>Шайба d24 ГОСТ 11371-78</v>
          </cell>
        </row>
        <row r="4061">
          <cell r="C4061" t="str">
            <v>17946568</v>
          </cell>
          <cell r="D4061" t="str">
            <v>ПРАТ "КАМЕТ-СТАЛЬ"</v>
          </cell>
          <cell r="P4061" t="str">
            <v>Муфта кабельна з'єднувальна 3СТТП-10-70/120</v>
          </cell>
        </row>
        <row r="4062">
          <cell r="C4062" t="str">
            <v>17946567</v>
          </cell>
          <cell r="D4062" t="str">
            <v>ПРАТ "КАМЕТ-СТАЛЬ"</v>
          </cell>
          <cell r="P4062" t="str">
            <v>Муфта кабельна з'єднувальна 3СТп-10-150/240</v>
          </cell>
        </row>
        <row r="4063">
          <cell r="C4063" t="str">
            <v>17946566</v>
          </cell>
          <cell r="D4063" t="str">
            <v>ПРАТ "КАМЕТ-СТАЛЬ"</v>
          </cell>
          <cell r="P4063" t="str">
            <v>Муфта кабельна кінцева 3КВТп-10-70/120</v>
          </cell>
        </row>
        <row r="4064">
          <cell r="C4064" t="str">
            <v>17946565</v>
          </cell>
          <cell r="D4064" t="str">
            <v>ПРАТ "КАМЕТ-СТАЛЬ"</v>
          </cell>
          <cell r="P4064" t="str">
            <v>Муфта кабельна кінцева 3КВТп-10-150/240</v>
          </cell>
        </row>
        <row r="4065">
          <cell r="C4065" t="str">
            <v>17944496</v>
          </cell>
          <cell r="D4065" t="str">
            <v>ПРАТ "КАМЕТ-СТАЛЬ"</v>
          </cell>
          <cell r="P4065" t="str">
            <v>Гвинт М16х100 8.8 DIN 912</v>
          </cell>
        </row>
        <row r="4066">
          <cell r="C4066" t="str">
            <v>17909142</v>
          </cell>
          <cell r="D4066" t="str">
            <v>ПРАТ "КАМЕТ-СТАЛЬ"</v>
          </cell>
          <cell r="P4066" t="str">
            <v>Рукав високого тиску 2SN DN12 M22х1.5 L3.0m термочехол DIN EN 853</v>
          </cell>
        </row>
        <row r="4067">
          <cell r="C4067" t="str">
            <v>17909141</v>
          </cell>
          <cell r="D4067" t="str">
            <v>ПРАТ "КАМЕТ-СТАЛЬ"</v>
          </cell>
          <cell r="P4067" t="str">
            <v>Рукав високого тиску 4SP DN16 М36х2.0 L1.5m з термочехлом DIN EN 853</v>
          </cell>
        </row>
        <row r="4068">
          <cell r="C4068" t="str">
            <v>17909140</v>
          </cell>
          <cell r="D4068" t="str">
            <v>ПРАТ "КАМЕТ-СТАЛЬ"</v>
          </cell>
          <cell r="P4068" t="str">
            <v>Рукав високого тиску 2SN DN12 M24х1.5 L3.0M термочехол DIN EN 853</v>
          </cell>
        </row>
        <row r="4069">
          <cell r="C4069" t="str">
            <v>17909084</v>
          </cell>
          <cell r="D4069" t="str">
            <v>ПРАТ "КАМЕТ-СТАЛЬ"</v>
          </cell>
          <cell r="P4069" t="str">
            <v>Рукав високого тиску 2SN DN6 0.75 М18х1.5 термочохол DIN EN 853</v>
          </cell>
        </row>
        <row r="4070">
          <cell r="C4070" t="str">
            <v>18040257</v>
          </cell>
          <cell r="D4070" t="str">
            <v>ПРАТ "КАМЕТ-СТАЛЬ"</v>
          </cell>
          <cell r="P4070" t="str">
            <v>Болт М20х60 5.8 ГОСТ 7805-70</v>
          </cell>
        </row>
        <row r="4071">
          <cell r="C4071" t="str">
            <v>18033954</v>
          </cell>
          <cell r="D4071" t="str">
            <v>ПРАТ "КАМЕТ-СТАЛЬ"</v>
          </cell>
          <cell r="P4071" t="str">
            <v>Лакотканина ЛШМ-105 0.15мм</v>
          </cell>
        </row>
        <row r="4072">
          <cell r="C4072" t="str">
            <v>17943910</v>
          </cell>
          <cell r="D4072" t="str">
            <v>ПРАТ "КАМЕТ-СТАЛЬ"</v>
          </cell>
          <cell r="P4072" t="str">
            <v>Болт М20х110 5.8 ГОСТ 7805-70</v>
          </cell>
        </row>
        <row r="4073">
          <cell r="C4073" t="str">
            <v>18056418</v>
          </cell>
          <cell r="D4073" t="str">
            <v>ПРАТ "КАМЕТ-СТАЛЬ"</v>
          </cell>
          <cell r="P4073" t="str">
            <v>Стрічка ПВХ 0.13х19 синій в/г ГОСТ 16214-86</v>
          </cell>
        </row>
        <row r="4074">
          <cell r="C4074" t="str">
            <v>18037598</v>
          </cell>
          <cell r="D4074" t="str">
            <v>ПРАТ "КАМЕТ-СТАЛЬ"</v>
          </cell>
          <cell r="P4074" t="str">
            <v>Стрічка ПВХ 0.20х20 чорна п/с ГОСТ 16214-86</v>
          </cell>
        </row>
        <row r="4075">
          <cell r="C4075" t="str">
            <v>17933440</v>
          </cell>
          <cell r="D4075" t="str">
            <v>ПРАТ "КАМЕТ-СТАЛЬ"</v>
          </cell>
          <cell r="P4075" t="str">
            <v>Ізолента ПВХ 1 ПОЛ-15 ГОСТ 16214-86</v>
          </cell>
        </row>
        <row r="4076">
          <cell r="C4076" t="str">
            <v>18034295</v>
          </cell>
          <cell r="D4076" t="str">
            <v>ПРАТ "КАМЕТ-СТАЛЬ"</v>
          </cell>
          <cell r="P4076" t="str">
            <v>Гайка М16 5.0 ГОСТ 5915-70</v>
          </cell>
        </row>
        <row r="4077">
          <cell r="C4077" t="str">
            <v>18004557</v>
          </cell>
          <cell r="D4077" t="str">
            <v>ПРАТ "КАМЕТ-СТАЛЬ"</v>
          </cell>
          <cell r="P4077" t="str">
            <v>Американка із зовнішнім різьбленням поліпропіленова 25х3/4</v>
          </cell>
        </row>
        <row r="4078">
          <cell r="C4078" t="str">
            <v>18004556</v>
          </cell>
          <cell r="D4078" t="str">
            <v>ПРАТ "КАМЕТ-СТАЛЬ"</v>
          </cell>
          <cell r="P4078" t="str">
            <v>Американка із зовнішнім різьбленням 20х1/2</v>
          </cell>
        </row>
        <row r="4079">
          <cell r="C4079" t="str">
            <v>18004471</v>
          </cell>
          <cell r="D4079" t="str">
            <v>ПРАТ "КАМЕТ-СТАЛЬ"</v>
          </cell>
          <cell r="P4079" t="str">
            <v>Куточок пластиковий d20</v>
          </cell>
        </row>
        <row r="4080">
          <cell r="C4080" t="str">
            <v>18004327</v>
          </cell>
          <cell r="D4080" t="str">
            <v>ПРАТ "КАМЕТ-СТАЛЬ"</v>
          </cell>
          <cell r="P4080" t="str">
            <v>Труба пластикова d32 PN25</v>
          </cell>
        </row>
        <row r="4081">
          <cell r="C4081" t="str">
            <v>18004326</v>
          </cell>
          <cell r="D4081" t="str">
            <v>ПРАТ "КАМЕТ-СТАЛЬ"</v>
          </cell>
          <cell r="P4081" t="str">
            <v>Труба ПВХ d20 PN20</v>
          </cell>
        </row>
        <row r="4082">
          <cell r="C4082" t="str">
            <v>18004324</v>
          </cell>
          <cell r="D4082" t="str">
            <v>ПРАТ "КАМЕТ-СТАЛЬ"</v>
          </cell>
          <cell r="P4082" t="str">
            <v>Труба ПВХ d25 PN20</v>
          </cell>
        </row>
        <row r="4083">
          <cell r="C4083" t="str">
            <v>18002264</v>
          </cell>
          <cell r="D4083" t="str">
            <v>ПРАТ "КАМЕТ-СТАЛЬ"</v>
          </cell>
          <cell r="P4083" t="str">
            <v>Муфта із зовнішнім різьбленням поліпропілен Fado 25х3/4"</v>
          </cell>
        </row>
        <row r="4084">
          <cell r="C4084" t="str">
            <v>18002263</v>
          </cell>
          <cell r="D4084" t="str">
            <v>ПРАТ "КАМЕТ-СТАЛЬ"</v>
          </cell>
          <cell r="P4084" t="str">
            <v>Куточок поліпропілен 90 d25</v>
          </cell>
        </row>
        <row r="4085">
          <cell r="C4085" t="str">
            <v>18002262</v>
          </cell>
          <cell r="D4085" t="str">
            <v>ПРАТ "КАМЕТ-СТАЛЬ"</v>
          </cell>
          <cell r="P4085" t="str">
            <v>Муфта із внутрішнім різьбленням поліпропілен Fado 25х3/4"</v>
          </cell>
        </row>
        <row r="4086">
          <cell r="C4086" t="str">
            <v>18001773</v>
          </cell>
          <cell r="D4086" t="str">
            <v>ПРАТ "КАМЕТ-СТАЛЬ"</v>
          </cell>
          <cell r="P4086" t="str">
            <v>Рукав гумовий напірний III-12-2.0 ГОСТ 9356-75</v>
          </cell>
        </row>
        <row r="4087">
          <cell r="C4087" t="str">
            <v>18001339</v>
          </cell>
          <cell r="D4087" t="str">
            <v>ПРАТ "КАМЕТ-СТАЛЬ"</v>
          </cell>
          <cell r="P4087" t="str">
            <v>Косинець пластиковий 45/d20</v>
          </cell>
        </row>
        <row r="4088">
          <cell r="C4088" t="str">
            <v>18001338</v>
          </cell>
          <cell r="D4088" t="str">
            <v>ПРАТ "КАМЕТ-СТАЛЬ"</v>
          </cell>
          <cell r="P4088" t="str">
            <v>Муфта з металевою внутрішньою різьбою пластикова d20</v>
          </cell>
        </row>
        <row r="4089">
          <cell r="C4089" t="str">
            <v>18001336</v>
          </cell>
          <cell r="D4089" t="str">
            <v>ПРАТ "КАМЕТ-СТАЛЬ"</v>
          </cell>
          <cell r="P4089" t="str">
            <v>Кут пластиковий 90/32</v>
          </cell>
        </row>
        <row r="4090">
          <cell r="C4090" t="str">
            <v>18001335</v>
          </cell>
          <cell r="D4090" t="str">
            <v>ПРАТ "КАМЕТ-СТАЛЬ"</v>
          </cell>
          <cell r="P4090" t="str">
            <v>Кран кульовий прохідний пластиковий Ekoplastik d25</v>
          </cell>
        </row>
        <row r="4091">
          <cell r="C4091" t="str">
            <v>18001334</v>
          </cell>
          <cell r="D4091" t="str">
            <v>ПРАТ "КАМЕТ-СТАЛЬ"</v>
          </cell>
          <cell r="P4091" t="str">
            <v>Кран кульовий прохідний пластиковий Ekoplastik d20</v>
          </cell>
        </row>
        <row r="4092">
          <cell r="C4092" t="str">
            <v>17975807</v>
          </cell>
          <cell r="D4092" t="str">
            <v>ПРАТ "КАМЕТ-СТАЛЬ"</v>
          </cell>
          <cell r="P4092" t="str">
            <v>Черевики шкіряні термостійкі з підшкарпеткою з полікарбонату і устілкою з нетканого матеріалу S3 HRO 44</v>
          </cell>
        </row>
        <row r="4093">
          <cell r="C4093" t="str">
            <v>17975776</v>
          </cell>
          <cell r="D4093" t="str">
            <v>ПРАТ "КАМЕТ-СТАЛЬ"</v>
          </cell>
          <cell r="P4093" t="str">
            <v>Черевики шкіряні з високими гомілками утеплені з підшкарпеткою з металу і металевою пластиною S3 CI SRC 48</v>
          </cell>
        </row>
        <row r="4094">
          <cell r="C4094" t="str">
            <v>17975745</v>
          </cell>
          <cell r="D4094" t="str">
            <v>ПРАТ "КАМЕТ-СТАЛЬ"</v>
          </cell>
          <cell r="P4094" t="str">
            <v>Черевики шкіряні з високими гомілками утеплені з підшкарпеткою з металу і металевою пластиною S3 CI SRC 47</v>
          </cell>
        </row>
        <row r="4095">
          <cell r="C4095" t="str">
            <v>17975743</v>
          </cell>
          <cell r="D4095" t="str">
            <v>ПРАТ "КАМЕТ-СТАЛЬ"</v>
          </cell>
          <cell r="P4095" t="str">
            <v>Черевики шкіряні з високими гомілками утеплені з підшкарпеткою з металу і металевою пластиною S3 CI SRC 46</v>
          </cell>
        </row>
        <row r="4096">
          <cell r="C4096" t="str">
            <v>17975742</v>
          </cell>
          <cell r="D4096" t="str">
            <v>ПРАТ "КАМЕТ-СТАЛЬ"</v>
          </cell>
          <cell r="P4096" t="str">
            <v>Черевики шкіряні з високими гомілками утеплені з підшкарпеткою з металу і металевою пластиною S3 CI SRC 45</v>
          </cell>
        </row>
        <row r="4097">
          <cell r="C4097" t="str">
            <v>17975741</v>
          </cell>
          <cell r="D4097" t="str">
            <v>ПРАТ "КАМЕТ-СТАЛЬ"</v>
          </cell>
          <cell r="P4097" t="str">
            <v>Черевики шкіряні з високими гомілками утеплені з підшкарпеткою з металу і металевою пластиною S3 CI SRC 44</v>
          </cell>
        </row>
        <row r="4098">
          <cell r="C4098" t="str">
            <v>17975738</v>
          </cell>
          <cell r="D4098" t="str">
            <v>ПРАТ "КАМЕТ-СТАЛЬ"</v>
          </cell>
          <cell r="P4098" t="str">
            <v>Черевики шкіряні з високими гомілками утеплені з підшкарпеткою з металу і металевою пластиною S3 CI SRC 43</v>
          </cell>
        </row>
        <row r="4099">
          <cell r="C4099" t="str">
            <v>17975685</v>
          </cell>
          <cell r="D4099" t="str">
            <v>ПРАТ "КАМЕТ-СТАЛЬ"</v>
          </cell>
          <cell r="P4099" t="str">
            <v>Черевики шкіряні з високими гомілками утеплені з підшкарпеткою з металу і металевою пластиною S3 CI SRC 42</v>
          </cell>
        </row>
        <row r="4100">
          <cell r="C4100" t="str">
            <v>17975683</v>
          </cell>
          <cell r="D4100" t="str">
            <v>ПРАТ "КАМЕТ-СТАЛЬ"</v>
          </cell>
          <cell r="P4100" t="str">
            <v>Черевики шкіряні з високими гомілками утеплені з підшкарпеткою з металу і металевою пластиною S3 CI SRC 41</v>
          </cell>
        </row>
        <row r="4101">
          <cell r="C4101" t="str">
            <v>17975681</v>
          </cell>
          <cell r="D4101" t="str">
            <v>ПРАТ "КАМЕТ-СТАЛЬ"</v>
          </cell>
          <cell r="P4101" t="str">
            <v>Черевики шкіряні з високими гомілками утеплені з підшкарпеткою з металу і металевою пластиною S3 CI SRC 40</v>
          </cell>
        </row>
        <row r="4102">
          <cell r="C4102" t="str">
            <v>17975678</v>
          </cell>
          <cell r="D4102" t="str">
            <v>ПРАТ "КАМЕТ-СТАЛЬ"</v>
          </cell>
          <cell r="P4102" t="str">
            <v>Черевики шкіряні з високими гомілками утеплені з підшкарпеткою з металу і металевою пластиною S3 CI SRC 39</v>
          </cell>
        </row>
        <row r="4103">
          <cell r="C4103" t="str">
            <v>17975642</v>
          </cell>
          <cell r="D4103" t="str">
            <v>ПРАТ "КАМЕТ-СТАЛЬ"</v>
          </cell>
          <cell r="P4103" t="str">
            <v>Черевики шкіряні з високими гомілками утеплені з підшкарпеткою з металу і металевою пластиною S3 CI SRC 38</v>
          </cell>
        </row>
        <row r="4104">
          <cell r="C4104" t="str">
            <v>17975641</v>
          </cell>
          <cell r="D4104" t="str">
            <v>ПРАТ "КАМЕТ-СТАЛЬ"</v>
          </cell>
          <cell r="P4104" t="str">
            <v>Черевики шкіряні з високими гомілками утеплені з підшкарпеткою з металу і металевою пластиною S3 CI SRC 37</v>
          </cell>
        </row>
        <row r="4105">
          <cell r="C4105" t="str">
            <v>17975640</v>
          </cell>
          <cell r="D4105" t="str">
            <v>ПРАТ "КАМЕТ-СТАЛЬ"</v>
          </cell>
          <cell r="P4105" t="str">
            <v>Чоботи шкіряні з підшкарпеткою з полікарбонату і устілкою з нетканого матеріалу S3 SRC 46</v>
          </cell>
        </row>
        <row r="4106">
          <cell r="C4106" t="str">
            <v>17975639</v>
          </cell>
          <cell r="D4106" t="str">
            <v>ПРАТ "КАМЕТ-СТАЛЬ"</v>
          </cell>
          <cell r="P4106" t="str">
            <v>Чоботи шкіряні з підшкарпеткою з полікарбонату і устілкою з нетканого матеріалу S3 SRC 44</v>
          </cell>
        </row>
        <row r="4107">
          <cell r="C4107" t="str">
            <v>17975638</v>
          </cell>
          <cell r="D4107" t="str">
            <v>ПРАТ "КАМЕТ-СТАЛЬ"</v>
          </cell>
          <cell r="P4107" t="str">
            <v>Чоботи шкіряні з підшкарпеткою з полікарбонату і устілкою з нетканого матеріалу S3 SRC 41</v>
          </cell>
        </row>
        <row r="4108">
          <cell r="C4108" t="str">
            <v>17975633</v>
          </cell>
          <cell r="D4108" t="str">
            <v>ПРАТ "КАМЕТ-СТАЛЬ"</v>
          </cell>
          <cell r="P4108" t="str">
            <v>Черевики шкіряні з підноском з композитного матеріалу S3 SRС 46</v>
          </cell>
        </row>
        <row r="4109">
          <cell r="C4109" t="str">
            <v>17975567</v>
          </cell>
          <cell r="D4109" t="str">
            <v>ПРАТ "КАМЕТ-СТАЛЬ"</v>
          </cell>
          <cell r="P4109" t="str">
            <v>Оконцеватель млувальний А671</v>
          </cell>
        </row>
        <row r="4110">
          <cell r="C4110" t="str">
            <v>17975533</v>
          </cell>
          <cell r="D4110" t="str">
            <v>ПРАТ "КАМЕТ-СТАЛЬ"</v>
          </cell>
          <cell r="P4110" t="str">
            <v>Черевики шкіряні з підноском з композитного матеріалу S3 SRС 37</v>
          </cell>
        </row>
        <row r="4111">
          <cell r="C4111" t="str">
            <v>17975531</v>
          </cell>
          <cell r="D4111" t="str">
            <v>ПРАТ "КАМЕТ-СТАЛЬ"</v>
          </cell>
          <cell r="P4111" t="str">
            <v>Черевики шкіряні з підноском з композитного матеріалу S3 SRС 36</v>
          </cell>
        </row>
        <row r="4112">
          <cell r="C4112" t="str">
            <v>17975307</v>
          </cell>
          <cell r="D4112" t="str">
            <v>ПРАТ "КАМЕТ-СТАЛЬ"</v>
          </cell>
          <cell r="P4112" t="str">
            <v>Накінечник кабельний А-95</v>
          </cell>
        </row>
        <row r="4113">
          <cell r="C4113" t="str">
            <v>17975206</v>
          </cell>
          <cell r="D4113" t="str">
            <v>ПРАТ "КАМЕТ-СТАЛЬ"</v>
          </cell>
          <cell r="P4113" t="str">
            <v>Накінечник кабельний А-70</v>
          </cell>
        </row>
        <row r="4114">
          <cell r="C4114" t="str">
            <v>17974711</v>
          </cell>
          <cell r="D4114" t="str">
            <v>ПРАТ "КАМЕТ-СТАЛЬ"</v>
          </cell>
          <cell r="P4114" t="str">
            <v>Патрон керамічний E40 ДК-001</v>
          </cell>
        </row>
        <row r="4115">
          <cell r="C4115" t="str">
            <v>17974173</v>
          </cell>
          <cell r="D4115" t="str">
            <v>ПРАТ "КАМЕТ-СТАЛЬ"</v>
          </cell>
          <cell r="P4115" t="str">
            <v>Шкурка шліфувальна тканинна-водостійка 14А P240</v>
          </cell>
        </row>
        <row r="4116">
          <cell r="C4116" t="str">
            <v>17974150</v>
          </cell>
          <cell r="D4116" t="str">
            <v>ПРАТ "КАМЕТ-СТАЛЬ"</v>
          </cell>
          <cell r="P4116" t="str">
            <v>Дросель 1И-400 ДРЛ 44-011 УХЛ1 220В</v>
          </cell>
        </row>
        <row r="4117">
          <cell r="C4117" t="str">
            <v>17974034</v>
          </cell>
          <cell r="D4117" t="str">
            <v>ПРАТ "КАМЕТ-СТАЛЬ"</v>
          </cell>
          <cell r="P4117" t="str">
            <v>Пристрій пусковий ИЗУ 70-400</v>
          </cell>
        </row>
        <row r="4118">
          <cell r="C4118" t="str">
            <v>17907668</v>
          </cell>
          <cell r="D4118" t="str">
            <v>ПРАТ "КАМЕТ-СТАЛЬ"</v>
          </cell>
          <cell r="P4118" t="str">
            <v>Бирка кабельна маркувальна У-153</v>
          </cell>
        </row>
        <row r="4119">
          <cell r="C4119" t="str">
            <v>18034100</v>
          </cell>
          <cell r="D4119" t="str">
            <v>ПРАТ "КАМЕТ-СТАЛЬ"</v>
          </cell>
          <cell r="P4119" t="str">
            <v>Болт М16х50 5.8 ГОСТ 7805-70</v>
          </cell>
        </row>
        <row r="4120">
          <cell r="C4120" t="str">
            <v>18004307</v>
          </cell>
          <cell r="D4120" t="str">
            <v>ПРАТ "КАМЕТ-СТАЛЬ"</v>
          </cell>
          <cell r="P4120" t="str">
            <v>Металорукав РНВД331.12.00.Н-2/Н-27.20х550</v>
          </cell>
        </row>
        <row r="4121">
          <cell r="C4121" t="str">
            <v>18004305</v>
          </cell>
          <cell r="D4121" t="str">
            <v>ПРАТ "КАМЕТ-СТАЛЬ"</v>
          </cell>
          <cell r="P4121" t="str">
            <v>Металорукав РНВД331.12.00.Н-2/Н-27.15х650</v>
          </cell>
        </row>
        <row r="4122">
          <cell r="C4122" t="str">
            <v>18004303</v>
          </cell>
          <cell r="D4122" t="str">
            <v>ПРАТ "КАМЕТ-СТАЛЬ"</v>
          </cell>
          <cell r="P4122" t="str">
            <v>Металорукав РНВД331.12.00 40х1500</v>
          </cell>
        </row>
        <row r="4123">
          <cell r="C4123" t="str">
            <v>18004301</v>
          </cell>
          <cell r="D4123" t="str">
            <v>ПРАТ "КАМЕТ-СТАЛЬ"</v>
          </cell>
          <cell r="P4123" t="str">
            <v>Металорукав РНВД331.12.00 20х1100</v>
          </cell>
        </row>
        <row r="4124">
          <cell r="C4124" t="str">
            <v>18003494</v>
          </cell>
          <cell r="D4124" t="str">
            <v>ПРАТ "КАМЕТ-СТАЛЬ"</v>
          </cell>
          <cell r="P4124" t="str">
            <v>Рукав високого тиску 4SP DN19 М42х2 L1500 DIN EN 856</v>
          </cell>
        </row>
        <row r="4125">
          <cell r="C4125" t="str">
            <v>18003491</v>
          </cell>
          <cell r="D4125" t="str">
            <v>ПРАТ "КАМЕТ-СТАЛЬ"</v>
          </cell>
          <cell r="P4125" t="str">
            <v>Рукав високого тиску 2SN DN12 1.6 М24х1.5 з термочохлом DIN EN 853</v>
          </cell>
        </row>
        <row r="4126">
          <cell r="C4126" t="str">
            <v>18003429</v>
          </cell>
          <cell r="D4126" t="str">
            <v>ПРАТ "КАМЕТ-СТАЛЬ"</v>
          </cell>
          <cell r="P4126" t="str">
            <v>Рукав високого тиску 2SN DN6 0.75 М14х1.5 з термочохлом DIN EN 853</v>
          </cell>
        </row>
        <row r="4127">
          <cell r="C4127" t="str">
            <v>18003427</v>
          </cell>
          <cell r="D4127" t="str">
            <v>ПРАТ "КАМЕТ-СТАЛЬ"</v>
          </cell>
          <cell r="P4127" t="str">
            <v>Рукав високого тиску 2SN DN12 M22х1.5 L3.0m термочехол DIN EN 853</v>
          </cell>
        </row>
        <row r="4128">
          <cell r="C4128" t="str">
            <v>18003425</v>
          </cell>
          <cell r="D4128" t="str">
            <v>ПРАТ "КАМЕТ-СТАЛЬ"</v>
          </cell>
          <cell r="P4128" t="str">
            <v>Рукав високого тиску 4SP DN16 М36х2.0 L7.7m з термочехлом DIN EN 853</v>
          </cell>
        </row>
        <row r="4129">
          <cell r="C4129" t="str">
            <v>18003423</v>
          </cell>
          <cell r="D4129" t="str">
            <v>ПРАТ "КАМЕТ-СТАЛЬ"</v>
          </cell>
          <cell r="P4129" t="str">
            <v>Рукав високого тиску 4SP DN16 М30х2.0 L0.8m з термочехлом DIN EN 853</v>
          </cell>
        </row>
        <row r="4130">
          <cell r="C4130" t="str">
            <v>18003421</v>
          </cell>
          <cell r="D4130" t="str">
            <v>ПРАТ "КАМЕТ-СТАЛЬ"</v>
          </cell>
          <cell r="P4130" t="str">
            <v>Рукав високого тиску 2SN DN12 M30х2.0 L2.0M термочехол DIN EN 853</v>
          </cell>
        </row>
        <row r="4131">
          <cell r="C4131" t="str">
            <v>18003399</v>
          </cell>
          <cell r="D4131" t="str">
            <v>ПРАТ "КАМЕТ-СТАЛЬ"</v>
          </cell>
          <cell r="P4131" t="str">
            <v>Рукав високого тиску 2SN DN12 M24х1.5 L3.0M термочехол DIN EN 853</v>
          </cell>
        </row>
        <row r="4132">
          <cell r="C4132" t="str">
            <v>18003308</v>
          </cell>
          <cell r="D4132" t="str">
            <v>ПРАТ "КАМЕТ-СТАЛЬ"</v>
          </cell>
          <cell r="P4132" t="str">
            <v>Рукав високого тиску 2SN DN6 0.75 М18х1.5 термочохол DIN EN 853</v>
          </cell>
        </row>
        <row r="4133">
          <cell r="C4133" t="str">
            <v>18003242</v>
          </cell>
          <cell r="D4133" t="str">
            <v>ПРАТ "КАМЕТ-СТАЛЬ"</v>
          </cell>
          <cell r="P4133" t="str">
            <v>Шайба d16 ГОСТ 6402-70 гровер</v>
          </cell>
        </row>
        <row r="4134">
          <cell r="C4134" t="str">
            <v>18001345</v>
          </cell>
          <cell r="D4134" t="str">
            <v>ПРАТ "КАМЕТ-СТАЛЬ"</v>
          </cell>
          <cell r="P4134" t="str">
            <v>Емаль пентафталева ПФ-115 темно-сіра</v>
          </cell>
        </row>
        <row r="4135">
          <cell r="C4135" t="str">
            <v>17975892</v>
          </cell>
          <cell r="D4135" t="str">
            <v>ПРАТ "КАМЕТ-СТАЛЬ"</v>
          </cell>
          <cell r="P4135" t="str">
            <v>Прожектор Iskra LED FL 10W 4000K</v>
          </cell>
        </row>
        <row r="4136">
          <cell r="C4136" t="str">
            <v>18115841</v>
          </cell>
          <cell r="D4136" t="str">
            <v>ПРАТ "КАМЕТ-СТАЛЬ"</v>
          </cell>
          <cell r="P4136" t="str">
            <v>Шайба d24 ГОСТ 11371-78</v>
          </cell>
        </row>
        <row r="4137">
          <cell r="C4137" t="str">
            <v>18036085</v>
          </cell>
          <cell r="D4137" t="str">
            <v>ПРАТ "КАМЕТ-СТАЛЬ"</v>
          </cell>
          <cell r="P4137" t="str">
            <v>Болт М20х35 8.8 ГОСТ 7805-70</v>
          </cell>
        </row>
        <row r="4138">
          <cell r="C4138" t="str">
            <v>18034607</v>
          </cell>
          <cell r="D4138" t="str">
            <v>ПРАТ "КАМЕТ-СТАЛЬ"</v>
          </cell>
          <cell r="P4138" t="str">
            <v>Електрод зварювальний АНО-4 d=4.0</v>
          </cell>
        </row>
        <row r="4139">
          <cell r="C4139" t="str">
            <v>18033975</v>
          </cell>
          <cell r="D4139" t="str">
            <v>ПРАТ "КАМЕТ-СТАЛЬ"</v>
          </cell>
          <cell r="P4139" t="str">
            <v>Електрод зварювальний АНО 27 d=4.0</v>
          </cell>
        </row>
        <row r="4140">
          <cell r="C4140" t="str">
            <v>18024142</v>
          </cell>
          <cell r="D4140" t="str">
            <v>ПРАТ "КАМЕТ-СТАЛЬ"</v>
          </cell>
          <cell r="P4140" t="str">
            <v>Електрод зварювальний УОНИ-13/55 d=4.0</v>
          </cell>
        </row>
        <row r="4141">
          <cell r="C4141" t="str">
            <v>17976476</v>
          </cell>
          <cell r="D4141" t="str">
            <v>ПРАТ "КАМЕТ-СТАЛЬ"</v>
          </cell>
          <cell r="P4141" t="str">
            <v>Хомут кабельний нейлон 3.6х200 білий 100шт/упк</v>
          </cell>
        </row>
        <row r="4142">
          <cell r="C4142" t="str">
            <v>17976431</v>
          </cell>
          <cell r="D4142" t="str">
            <v>ПРАТ "КАМЕТ-СТАЛЬ"</v>
          </cell>
          <cell r="P4142" t="str">
            <v>Відвід подовжений ПЕ 100 SDR17 90 d125 ДСТУ Б.В.2.7-178:2009</v>
          </cell>
        </row>
        <row r="4143">
          <cell r="C4143" t="str">
            <v>17976296</v>
          </cell>
          <cell r="D4143" t="str">
            <v>ПРАТ "КАМЕТ-СТАЛЬ"</v>
          </cell>
          <cell r="P4143" t="str">
            <v>Трубка термоусадна 40.0/20.0</v>
          </cell>
        </row>
        <row r="4144">
          <cell r="C4144" t="str">
            <v>17976174</v>
          </cell>
          <cell r="D4144" t="str">
            <v>ПРАТ "КАМЕТ-СТАЛЬ"</v>
          </cell>
          <cell r="P4144" t="str">
            <v>Труба ПЕ100 SDR17 d125</v>
          </cell>
        </row>
        <row r="4145">
          <cell r="C4145" t="str">
            <v>17975986</v>
          </cell>
          <cell r="D4145" t="str">
            <v>ПРАТ "КАМЕТ-СТАЛЬ"</v>
          </cell>
          <cell r="P4145" t="str">
            <v>Арматура свiтлосигнальна СКЛ-11-К-2-220</v>
          </cell>
        </row>
        <row r="4146">
          <cell r="C4146" t="str">
            <v>17975422</v>
          </cell>
          <cell r="D4146" t="str">
            <v>ПРАТ "КАМЕТ-СТАЛЬ"</v>
          </cell>
          <cell r="P4146" t="str">
            <v>Металорукав РЗЦХ d38</v>
          </cell>
        </row>
        <row r="4147">
          <cell r="C4147" t="str">
            <v>17975056</v>
          </cell>
          <cell r="D4147" t="str">
            <v>ПРАТ "КАМЕТ-СТАЛЬ"</v>
          </cell>
          <cell r="P4147" t="str">
            <v>Пластина твердосплавна TaeguTec UF10 КСВ.003-25</v>
          </cell>
        </row>
        <row r="4148">
          <cell r="C4148" t="str">
            <v>17975005</v>
          </cell>
          <cell r="D4148" t="str">
            <v>ПРАТ "КАМЕТ-СТАЛЬ"</v>
          </cell>
          <cell r="P4148" t="str">
            <v>Пластина твердосплавна TaeguTec UF10 КСВ.003-28</v>
          </cell>
        </row>
        <row r="4149">
          <cell r="C4149" t="str">
            <v>17975002</v>
          </cell>
          <cell r="D4149" t="str">
            <v>ПРАТ "КАМЕТ-СТАЛЬ"</v>
          </cell>
          <cell r="P4149" t="str">
            <v>Пластина твердосплавна TaeguTec UF10 КСВ.004-28</v>
          </cell>
        </row>
        <row r="4150">
          <cell r="C4150" t="str">
            <v>17975001</v>
          </cell>
          <cell r="D4150" t="str">
            <v>ПРАТ "КАМЕТ-СТАЛЬ"</v>
          </cell>
          <cell r="P4150" t="str">
            <v>Пластина твердосплавна TaeguTec UF10 КСВ.004-32</v>
          </cell>
        </row>
        <row r="4151">
          <cell r="C4151" t="str">
            <v>17974998</v>
          </cell>
          <cell r="D4151" t="str">
            <v>ПРАТ "КАМЕТ-СТАЛЬ"</v>
          </cell>
          <cell r="P4151" t="str">
            <v>Пластина твердосплавна TaeguTec UF10 КСВ.003-32</v>
          </cell>
        </row>
        <row r="4152">
          <cell r="C4152" t="str">
            <v>17974997</v>
          </cell>
          <cell r="D4152" t="str">
            <v>ПРАТ "КАМЕТ-СТАЛЬ"</v>
          </cell>
          <cell r="P4152" t="str">
            <v>Пластина твердосплавна TaeguTec UF10 КСВ.004-25</v>
          </cell>
        </row>
        <row r="4153">
          <cell r="C4153" t="str">
            <v>17974952</v>
          </cell>
          <cell r="D4153" t="str">
            <v>ПРАТ "КАМЕТ-СТАЛЬ"</v>
          </cell>
          <cell r="P4153" t="str">
            <v>Пластина твердосплавна TaeguTec KP500 N12-HER-PCD-F-120</v>
          </cell>
        </row>
        <row r="4154">
          <cell r="C4154" t="str">
            <v>17974949</v>
          </cell>
          <cell r="D4154" t="str">
            <v>ПРАТ "КАМЕТ-СТАЛЬ"</v>
          </cell>
          <cell r="P4154" t="str">
            <v>Пластина твердосплавна TaeguTec КР500 N16-HER-PCD-F-70</v>
          </cell>
        </row>
        <row r="4155">
          <cell r="C4155" t="str">
            <v>17974946</v>
          </cell>
          <cell r="D4155" t="str">
            <v>ПРАТ "КАМЕТ-СТАЛЬ"</v>
          </cell>
          <cell r="P4155" t="str">
            <v>Пластина твердосплавна TaeguTec КР500 N08-HER-PCD-F-70</v>
          </cell>
        </row>
        <row r="4156">
          <cell r="C4156" t="str">
            <v>17974932</v>
          </cell>
          <cell r="D4156" t="str">
            <v>ПРАТ "КАМЕТ-СТАЛЬ"</v>
          </cell>
          <cell r="P4156" t="str">
            <v>Пластина твердосплавна TaeguTec КР500 N10-HER-PCD-F-70</v>
          </cell>
        </row>
        <row r="4157">
          <cell r="C4157" t="str">
            <v>17974929</v>
          </cell>
          <cell r="D4157" t="str">
            <v>ПРАТ "КАМЕТ-СТАЛЬ"</v>
          </cell>
          <cell r="P4157" t="str">
            <v>Пластина твердосплавна TaeguTec КР500 N12-HER-PCD-F-70</v>
          </cell>
        </row>
        <row r="4158">
          <cell r="C4158" t="str">
            <v>17974926</v>
          </cell>
          <cell r="D4158" t="str">
            <v>ПРАТ "КАМЕТ-СТАЛЬ"</v>
          </cell>
          <cell r="P4158" t="str">
            <v>Пластина твердосплавна TaeguTec KP500 N20-HER-PCD-F-120</v>
          </cell>
        </row>
        <row r="4159">
          <cell r="C4159" t="str">
            <v>17974902</v>
          </cell>
          <cell r="D4159" t="str">
            <v>ПРАТ "КАМЕТ-СТАЛЬ"</v>
          </cell>
          <cell r="P4159" t="str">
            <v>Пластина твердосплавна TaeguTec КР500 N14-HER-PCD-F-70</v>
          </cell>
        </row>
        <row r="4160">
          <cell r="C4160" t="str">
            <v>17974899</v>
          </cell>
          <cell r="D4160" t="str">
            <v>ПРАТ "КАМЕТ-СТАЛЬ"</v>
          </cell>
          <cell r="P4160" t="str">
            <v>Пластина твердосплавна TaeguTec КР500 N18-HER-PCD-F-70</v>
          </cell>
        </row>
        <row r="4161">
          <cell r="C4161" t="str">
            <v>17974896</v>
          </cell>
          <cell r="D4161" t="str">
            <v>ПРАТ "КАМЕТ-СТАЛЬ"</v>
          </cell>
          <cell r="P4161" t="str">
            <v>Пластина твердосплавна TaeguTec КР500 N20-HER-PCD-F-70</v>
          </cell>
        </row>
        <row r="4162">
          <cell r="C4162" t="str">
            <v>17974852</v>
          </cell>
          <cell r="D4162" t="str">
            <v>ПРАТ "КАМЕТ-СТАЛЬ"</v>
          </cell>
          <cell r="P4162" t="str">
            <v>Пластина твердосплавна TaeguTec KP500 N16-HER-PCD-F-120</v>
          </cell>
        </row>
        <row r="4163">
          <cell r="C4163" t="str">
            <v>17974849</v>
          </cell>
          <cell r="D4163" t="str">
            <v>ПРАТ "КАМЕТ-СТАЛЬ"</v>
          </cell>
          <cell r="P4163" t="str">
            <v>Пластина твердосплавна TaeguTec KP500 N08-HER-PCD-F-120</v>
          </cell>
        </row>
        <row r="4164">
          <cell r="C4164" t="str">
            <v>17974846</v>
          </cell>
          <cell r="D4164" t="str">
            <v>ПРАТ "КАМЕТ-СТАЛЬ"</v>
          </cell>
          <cell r="P4164" t="str">
            <v>Пластина твердосплавна TaeguTec KP500 N18-HER-PCD-F-120</v>
          </cell>
        </row>
        <row r="4165">
          <cell r="C4165" t="str">
            <v>17974793</v>
          </cell>
          <cell r="D4165" t="str">
            <v>ПРАТ "КАМЕТ-СТАЛЬ"</v>
          </cell>
          <cell r="P4165" t="str">
            <v>Пластина твердосплавна TaeguTec KP500 N10-HER-PCD-F-120</v>
          </cell>
        </row>
        <row r="4166">
          <cell r="C4166" t="str">
            <v>17974791</v>
          </cell>
          <cell r="D4166" t="str">
            <v>ПРАТ "КАМЕТ-СТАЛЬ"</v>
          </cell>
          <cell r="P4166" t="str">
            <v>Пластина твердосплавна TaeguTec KP500 N14-HER-PCD-F-120</v>
          </cell>
        </row>
        <row r="4167">
          <cell r="C4167" t="str">
            <v>17974786</v>
          </cell>
          <cell r="D4167" t="str">
            <v>ПРАТ "КАМЕТ-СТАЛЬ"</v>
          </cell>
          <cell r="P4167" t="str">
            <v>Пластина твердосплавна TaeguTec TT8115 RCMX 120400</v>
          </cell>
        </row>
        <row r="4168">
          <cell r="C4168" t="str">
            <v>17974731</v>
          </cell>
          <cell r="D4168" t="str">
            <v>ПРАТ "КАМЕТ-СТАЛЬ"</v>
          </cell>
          <cell r="P4168" t="str">
            <v>Державка токарна TaeguТec TBH N16-18-5.0-11D-260L</v>
          </cell>
        </row>
        <row r="4169">
          <cell r="C4169" t="str">
            <v>17974729</v>
          </cell>
          <cell r="D4169" t="str">
            <v>ПРАТ "КАМЕТ-СТАЛЬ"</v>
          </cell>
          <cell r="P4169" t="str">
            <v>Державка токарна TaeguТec TBH-N20-6.0-15D-260L</v>
          </cell>
        </row>
        <row r="4170">
          <cell r="C4170" t="str">
            <v>17974726</v>
          </cell>
          <cell r="D4170" t="str">
            <v>ПРАТ "КАМЕТ-СТАЛЬ"</v>
          </cell>
          <cell r="P4170" t="str">
            <v>Державка токарна TaeguТec TBH-12N-4.0-8D-260L</v>
          </cell>
        </row>
        <row r="4171">
          <cell r="C4171" t="str">
            <v>17974692</v>
          </cell>
          <cell r="D4171" t="str">
            <v>ПРАТ "КАМЕТ-СТАЛЬ"</v>
          </cell>
          <cell r="P4171" t="str">
            <v>Державка токарна TaeguТec TBH-10N-3.0-7D-260L</v>
          </cell>
        </row>
        <row r="4172">
          <cell r="C4172" t="str">
            <v>17974689</v>
          </cell>
          <cell r="D4172" t="str">
            <v>ПРАТ "КАМЕТ-СТАЛЬ"</v>
          </cell>
          <cell r="P4172" t="str">
            <v>Пластина твердосплавна TaeguTec TT8105 RCMX 200600 RA</v>
          </cell>
        </row>
        <row r="4173">
          <cell r="C4173" t="str">
            <v>17974686</v>
          </cell>
          <cell r="D4173" t="str">
            <v>ПРАТ "КАМЕТ-СТАЛЬ"</v>
          </cell>
          <cell r="P4173" t="str">
            <v>Пластина твердосплавна TaeguTec TT7015 RCMX 100300</v>
          </cell>
        </row>
        <row r="4174">
          <cell r="C4174" t="str">
            <v>17974653</v>
          </cell>
          <cell r="D4174" t="str">
            <v>ПРАТ "КАМЕТ-СТАЛЬ"</v>
          </cell>
          <cell r="P4174" t="str">
            <v>Пластина опорна TaeguTec LSR 2004</v>
          </cell>
        </row>
        <row r="4175">
          <cell r="C4175" t="str">
            <v>17974646</v>
          </cell>
          <cell r="D4175" t="str">
            <v>ПРАТ "КАМЕТ-СТАЛЬ"</v>
          </cell>
          <cell r="P4175" t="str">
            <v>Пластина твердосплавна TaeguTec ТТ6080 TDT 2E-1.0-RU</v>
          </cell>
        </row>
        <row r="4176">
          <cell r="C4176" t="str">
            <v>17974592</v>
          </cell>
          <cell r="D4176" t="str">
            <v>ПРАТ "КАМЕТ-СТАЛЬ"</v>
          </cell>
          <cell r="P4176" t="str">
            <v>Пластина твердосплавна TaeguTec TT6080 TDT 8E-4.0-RU</v>
          </cell>
        </row>
        <row r="4177">
          <cell r="C4177" t="str">
            <v>17974589</v>
          </cell>
          <cell r="D4177" t="str">
            <v>ПРАТ "КАМЕТ-СТАЛЬ"</v>
          </cell>
          <cell r="P4177" t="str">
            <v>Пластина твердосплавна TaeguTec TT5080 SNMG 190612 ЕМ</v>
          </cell>
        </row>
        <row r="4178">
          <cell r="C4178" t="str">
            <v>17974586</v>
          </cell>
          <cell r="D4178" t="str">
            <v>ПРАТ "КАМЕТ-СТАЛЬ"</v>
          </cell>
          <cell r="P4178" t="str">
            <v>Пластина твердосплавна TaeguTec TT6080 TDT 5E-2.5-RU</v>
          </cell>
        </row>
        <row r="4179">
          <cell r="C4179" t="str">
            <v>17974531</v>
          </cell>
          <cell r="D4179" t="str">
            <v>ПРАТ "КАМЕТ-СТАЛЬ"</v>
          </cell>
          <cell r="P4179" t="str">
            <v>Пластина твердосплавна Pramet T9325 RCMX 2507МО-RF1</v>
          </cell>
        </row>
        <row r="4180">
          <cell r="C4180" t="str">
            <v>17974528</v>
          </cell>
          <cell r="D4180" t="str">
            <v>ПРАТ "КАМЕТ-СТАЛЬ"</v>
          </cell>
          <cell r="P4180" t="str">
            <v>Пластина твердосплавна TaeguTec TT7015 TNMG 220412 KT</v>
          </cell>
        </row>
        <row r="4181">
          <cell r="C4181" t="str">
            <v>17974502</v>
          </cell>
          <cell r="D4181" t="str">
            <v>ПРАТ "КАМЕТ-СТАЛЬ"</v>
          </cell>
          <cell r="P4181" t="str">
            <v>Пластина твердосплавна TaeguTec TT8115 RCMX 160600 RA</v>
          </cell>
        </row>
        <row r="4182">
          <cell r="C4182" t="str">
            <v>17974500</v>
          </cell>
          <cell r="D4182" t="str">
            <v>ПРАТ "КАМЕТ-СТАЛЬ"</v>
          </cell>
          <cell r="P4182" t="str">
            <v>Пластина твердотопна ВК8 61271</v>
          </cell>
        </row>
        <row r="4183">
          <cell r="C4183" t="str">
            <v>17974448</v>
          </cell>
          <cell r="D4183" t="str">
            <v>ПРАТ "КАМЕТ-СТАЛЬ"</v>
          </cell>
          <cell r="P4183" t="str">
            <v>Державка токарна TaeguTec TBH-8N-3.0-5.5D-260L</v>
          </cell>
        </row>
        <row r="4184">
          <cell r="C4184" t="str">
            <v>17974388</v>
          </cell>
          <cell r="D4184" t="str">
            <v>ПРАТ "КАМЕТ-СТАЛЬ"</v>
          </cell>
          <cell r="P4184" t="str">
            <v>Фреза концева TaeguTec TT5505 HSF 4060M 150</v>
          </cell>
        </row>
        <row r="4185">
          <cell r="C4185" t="str">
            <v>17974386</v>
          </cell>
          <cell r="D4185" t="str">
            <v>ПРАТ "КАМЕТ-СТАЛЬ"</v>
          </cell>
          <cell r="P4185" t="str">
            <v>Фреза концева Taegutec TT5525 TSE 4040M</v>
          </cell>
        </row>
        <row r="4186">
          <cell r="C4186" t="str">
            <v>17974383</v>
          </cell>
          <cell r="D4186" t="str">
            <v>ПРАТ "КАМЕТ-СТАЛЬ"</v>
          </cell>
          <cell r="P4186" t="str">
            <v>Круг шліфувальний 64С 1 200х20х32 F80</v>
          </cell>
        </row>
        <row r="4187">
          <cell r="C4187" t="str">
            <v>17974376</v>
          </cell>
          <cell r="D4187" t="str">
            <v>ПРАТ "КАМЕТ-СТАЛЬ"</v>
          </cell>
          <cell r="P4187" t="str">
            <v>Круг алмазний шліфувальний креслення 1А1 200х20х10х127 AC6 100/80 C100 RH</v>
          </cell>
        </row>
        <row r="4188">
          <cell r="C4188" t="str">
            <v>17974364</v>
          </cell>
          <cell r="D4188" t="str">
            <v>ПРАТ "КАМЕТ-СТАЛЬ"</v>
          </cell>
          <cell r="P4188" t="str">
            <v>Круг алмазний шліфувальний креслення 1FF1 200х17х5х127 R10 AC6 100/80 C100 RH</v>
          </cell>
        </row>
        <row r="4189">
          <cell r="C4189" t="str">
            <v>17974362</v>
          </cell>
          <cell r="D4189" t="str">
            <v>ПРАТ "КАМЕТ-СТАЛЬ"</v>
          </cell>
          <cell r="P4189" t="str">
            <v>Круг алмазний шліфувальний креслення 1FF1 200х19х5х127 R14.5 AC6 100/80 C100 RH</v>
          </cell>
        </row>
        <row r="4190">
          <cell r="C4190" t="str">
            <v>17974360</v>
          </cell>
          <cell r="D4190" t="str">
            <v>ПРАТ "КАМЕТ-СТАЛЬ"</v>
          </cell>
          <cell r="P4190" t="str">
            <v>Круг алмазний шліфувальний креслення 1FF1 200х18х5х127 R9 AC6 100/80 C100 RH</v>
          </cell>
        </row>
        <row r="4191">
          <cell r="C4191" t="str">
            <v>17974357</v>
          </cell>
          <cell r="D4191" t="str">
            <v>ПРАТ "КАМЕТ-СТАЛЬ"</v>
          </cell>
          <cell r="P4191" t="str">
            <v>Круг алмазний шліфувальний креслення 1FF1 200х14х5х127 R7 AC6 100/80 C100 RH</v>
          </cell>
        </row>
        <row r="4192">
          <cell r="C4192" t="str">
            <v>17974313</v>
          </cell>
          <cell r="D4192" t="str">
            <v>ПРАТ "КАМЕТ-СТАЛЬ"</v>
          </cell>
          <cell r="P4192" t="str">
            <v>Фреза кінцева DORMER PRAMET S803НA1.5</v>
          </cell>
        </row>
        <row r="4193">
          <cell r="C4193" t="str">
            <v>17974295</v>
          </cell>
          <cell r="D4193" t="str">
            <v>ПРАТ "КАМЕТ-СТАЛЬ"</v>
          </cell>
          <cell r="P4193" t="str">
            <v>Круг шліфувальний алмазний 1FF1 200х31.5х5х127 R23.5 АС6 100/80 RH 100%</v>
          </cell>
        </row>
        <row r="4194">
          <cell r="C4194" t="str">
            <v>17974293</v>
          </cell>
          <cell r="D4194" t="str">
            <v>ПРАТ "КАМЕТ-СТАЛЬ"</v>
          </cell>
          <cell r="P4194" t="str">
            <v>Круг алмазний шліфувальний креслення 14FF1 200х12х10х5х127 R4.1 АС6 100/80 С100 RH</v>
          </cell>
        </row>
        <row r="4195">
          <cell r="C4195" t="str">
            <v>17974289</v>
          </cell>
          <cell r="D4195" t="str">
            <v>ПРАТ "КАМЕТ-СТАЛЬ"</v>
          </cell>
          <cell r="P4195" t="str">
            <v>Круг алмазний шліфувальний креслення 1FF1 200х16х5х127 R8 АС6 100/80 С100 RH</v>
          </cell>
        </row>
        <row r="4196">
          <cell r="C4196" t="str">
            <v>17974286</v>
          </cell>
          <cell r="D4196" t="str">
            <v>ПРАТ "КАМЕТ-СТАЛЬ"</v>
          </cell>
          <cell r="P4196" t="str">
            <v>Круг алмазний шліфувальний креслення 14FF1 200х12х8х5х127 R4 АС6 100/80 С100 RH</v>
          </cell>
        </row>
        <row r="4197">
          <cell r="C4197" t="str">
            <v>17974232</v>
          </cell>
          <cell r="D4197" t="str">
            <v>ПРАТ "КАМЕТ-СТАЛЬ"</v>
          </cell>
          <cell r="P4197" t="str">
            <v>Круг алмазний шліфувальний креслення 1FF1 200х16х5х127 R12 АС6 100/80 С100 RH</v>
          </cell>
        </row>
        <row r="4198">
          <cell r="C4198" t="str">
            <v>17974230</v>
          </cell>
          <cell r="D4198" t="str">
            <v>ПРАТ "КАМЕТ-СТАЛЬ"</v>
          </cell>
          <cell r="P4198" t="str">
            <v>Круг алмазний шліфувальний креслення 1FF1 200х12х5х127 R5.6 АС6 100/80 С100 RH</v>
          </cell>
        </row>
        <row r="4199">
          <cell r="C4199" t="str">
            <v>17974168</v>
          </cell>
          <cell r="D4199" t="str">
            <v>ПРАТ "КАМЕТ-СТАЛЬ"</v>
          </cell>
          <cell r="P4199" t="str">
            <v>Круг шліфувальний 25А 1 200х20х32 F46 СМ1-2 К</v>
          </cell>
        </row>
        <row r="4200">
          <cell r="C4200" t="str">
            <v>17974080</v>
          </cell>
          <cell r="D4200" t="str">
            <v>ПРАТ "КАМЕТ-СТАЛЬ"</v>
          </cell>
          <cell r="P4200" t="str">
            <v>Державка токарна PRDCN 2525-M10</v>
          </cell>
        </row>
        <row r="4201">
          <cell r="C4201" t="str">
            <v>17973071</v>
          </cell>
          <cell r="D4201" t="str">
            <v>ПРАТ "КАМЕТ-СТАЛЬ"</v>
          </cell>
          <cell r="P4201" t="str">
            <v>Болт М10х70 5.8 ГОСТ 7805-70</v>
          </cell>
        </row>
        <row r="4202">
          <cell r="C4202" t="str">
            <v>18043237</v>
          </cell>
          <cell r="D4202" t="str">
            <v>ПРАТ "КАМЕТ-СТАЛЬ"</v>
          </cell>
          <cell r="P4202" t="str">
            <v>Лакотканина ЛКМ-105 0.15мм</v>
          </cell>
        </row>
        <row r="4203">
          <cell r="C4203" t="str">
            <v>17946837</v>
          </cell>
          <cell r="D4203" t="str">
            <v>ПРАТ "КАМЕТ-СТАЛЬ"</v>
          </cell>
          <cell r="P4203" t="str">
            <v>Електрощітка ЭГ14 16х40х50 К1-3</v>
          </cell>
        </row>
        <row r="4204">
          <cell r="C4204" t="str">
            <v>18086060</v>
          </cell>
          <cell r="D4204" t="str">
            <v>ПРАТ "КАМЕТ-СТАЛЬ"</v>
          </cell>
          <cell r="P4204" t="str">
            <v>Світильник ДПП 04С-60-002</v>
          </cell>
        </row>
        <row r="4205">
          <cell r="C4205" t="str">
            <v>18036567</v>
          </cell>
          <cell r="D4205" t="str">
            <v>ПРАТ "КАМЕТ-СТАЛЬ"</v>
          </cell>
          <cell r="P4205" t="str">
            <v>Ізострічка Carbon Tape-19</v>
          </cell>
        </row>
        <row r="4206">
          <cell r="C4206" t="str">
            <v>18035534</v>
          </cell>
          <cell r="D4206" t="str">
            <v>ПРАТ "КАМЕТ-СТАЛЬ"</v>
          </cell>
          <cell r="P4206" t="str">
            <v>Стрічка киперна 0.38х20мм</v>
          </cell>
        </row>
        <row r="4207">
          <cell r="C4207" t="str">
            <v>18025696</v>
          </cell>
          <cell r="D4207" t="str">
            <v>ПРАТ "КАМЕТ-СТАЛЬ"</v>
          </cell>
          <cell r="P4207" t="str">
            <v>Гайка М22 6.0 ГОСТ 5915-70</v>
          </cell>
        </row>
        <row r="4208">
          <cell r="C4208" t="str">
            <v>18004451</v>
          </cell>
          <cell r="D4208" t="str">
            <v>ПРАТ "КАМЕТ-СТАЛЬ"</v>
          </cell>
          <cell r="P4208" t="str">
            <v>Болт М42х160 5.8 ГОСТ 7805-70</v>
          </cell>
        </row>
        <row r="4209">
          <cell r="C4209" t="str">
            <v>18004142</v>
          </cell>
          <cell r="D4209" t="str">
            <v>ПРАТ "КАМЕТ-СТАЛЬ"</v>
          </cell>
          <cell r="P4209" t="str">
            <v>Шпилька М10х1000 DIN 975</v>
          </cell>
        </row>
        <row r="4210">
          <cell r="C4210" t="str">
            <v>18004024</v>
          </cell>
          <cell r="D4210" t="str">
            <v>ПРАТ "КАМЕТ-СТАЛЬ"</v>
          </cell>
          <cell r="P4210" t="str">
            <v>Болт М36х250 4.8 ГОСТ 15589-70</v>
          </cell>
        </row>
        <row r="4211">
          <cell r="C4211" t="str">
            <v>18004021</v>
          </cell>
          <cell r="D4211" t="str">
            <v>ПРАТ "КАМЕТ-СТАЛЬ"</v>
          </cell>
          <cell r="P4211" t="str">
            <v>Болт М36х220 5.8 ГОСТ 7805-70</v>
          </cell>
        </row>
        <row r="4212">
          <cell r="C4212" t="str">
            <v>18003981</v>
          </cell>
          <cell r="D4212" t="str">
            <v>ПРАТ "КАМЕТ-СТАЛЬ"</v>
          </cell>
          <cell r="P4212" t="str">
            <v>Болт М36х120 5.8 ГОСТ 7805-70</v>
          </cell>
        </row>
        <row r="4213">
          <cell r="C4213" t="str">
            <v>18003881</v>
          </cell>
          <cell r="D4213" t="str">
            <v>ПРАТ "КАМЕТ-СТАЛЬ"</v>
          </cell>
          <cell r="P4213" t="str">
            <v>Хомут черв'ячний 16х25 DIN 3017</v>
          </cell>
        </row>
        <row r="4214">
          <cell r="C4214" t="str">
            <v>18003779</v>
          </cell>
          <cell r="D4214" t="str">
            <v>ПРАТ "КАМЕТ-СТАЛЬ"</v>
          </cell>
          <cell r="P4214" t="str">
            <v>Хомут черв'ячний 25х40 DIN 3017</v>
          </cell>
        </row>
        <row r="4215">
          <cell r="C4215" t="str">
            <v>18003498</v>
          </cell>
          <cell r="D4215" t="str">
            <v>ПРАТ "КАМЕТ-СТАЛЬ"</v>
          </cell>
          <cell r="P4215" t="str">
            <v>Рукав напірний В(II)-25-36 0.63 ГОСТ 18698-79</v>
          </cell>
        </row>
        <row r="4216">
          <cell r="C4216" t="str">
            <v>18003345</v>
          </cell>
          <cell r="D4216" t="str">
            <v>ПРАТ "КАМЕТ-СТАЛЬ"</v>
          </cell>
          <cell r="P4216" t="str">
            <v>Шайба М6 DIN 9021</v>
          </cell>
        </row>
        <row r="4217">
          <cell r="C4217" t="str">
            <v>18003293</v>
          </cell>
          <cell r="D4217" t="str">
            <v>ПРАТ "КАМЕТ-СТАЛЬ"</v>
          </cell>
          <cell r="P4217" t="str">
            <v>Шайба М10 ГОСТ 6958-78</v>
          </cell>
        </row>
        <row r="4218">
          <cell r="C4218" t="str">
            <v>18002988</v>
          </cell>
          <cell r="D4218" t="str">
            <v>ПРАТ "КАМЕТ-СТАЛЬ"</v>
          </cell>
          <cell r="P4218" t="str">
            <v>Дріт пружинний сталевий Б-2-2 d=2</v>
          </cell>
        </row>
        <row r="4219">
          <cell r="C4219" t="str">
            <v>18002685</v>
          </cell>
          <cell r="D4219" t="str">
            <v>ПРАТ "КАМЕТ-СТАЛЬ"</v>
          </cell>
          <cell r="P4219" t="str">
            <v>Гайка М36 5.0 ГОСТ 5916-70</v>
          </cell>
        </row>
        <row r="4220">
          <cell r="C4220" t="str">
            <v>18002494</v>
          </cell>
          <cell r="D4220" t="str">
            <v>ПРАТ "КАМЕТ-СТАЛЬ"</v>
          </cell>
          <cell r="P4220" t="str">
            <v>Гайка М16 6.0 DIN 934 оцинкована</v>
          </cell>
        </row>
        <row r="4221">
          <cell r="C4221" t="str">
            <v>18001873</v>
          </cell>
          <cell r="D4221" t="str">
            <v>ПРАТ "КАМЕТ-СТАЛЬ"</v>
          </cell>
          <cell r="P4221" t="str">
            <v>Рукав напірний ВГ(III)-25-36 0.63 ГОСТ 18698-79</v>
          </cell>
        </row>
        <row r="4222">
          <cell r="C4222" t="str">
            <v>18001870</v>
          </cell>
          <cell r="D4222" t="str">
            <v>ПРАТ "КАМЕТ-СТАЛЬ"</v>
          </cell>
          <cell r="P4222" t="str">
            <v>Рукав напірний III 16 2.0 ГОСТ 9356-75</v>
          </cell>
        </row>
        <row r="4223">
          <cell r="C4223" t="str">
            <v>17991317</v>
          </cell>
          <cell r="D4223" t="str">
            <v>ПРАТ "КАМЕТ-СТАЛЬ"</v>
          </cell>
          <cell r="P4223" t="str">
            <v>Хомут черв'ячний 20х32 DIN 3017</v>
          </cell>
        </row>
        <row r="4224">
          <cell r="C4224" t="str">
            <v>17984601</v>
          </cell>
          <cell r="D4224" t="str">
            <v>ПРАТ "КАМЕТ-СТАЛЬ"</v>
          </cell>
          <cell r="P4224" t="str">
            <v>Прожектор світлодіодний ДСП(ДО) 09ТДС-200</v>
          </cell>
        </row>
        <row r="4225">
          <cell r="C4225" t="str">
            <v>17980059</v>
          </cell>
          <cell r="D4225" t="str">
            <v>ПРАТ "КАМЕТ-СТАЛЬ"</v>
          </cell>
          <cell r="P4225" t="str">
            <v>Черевики шкіряні з підноском з композитного матеріалу S3 SRС 41</v>
          </cell>
        </row>
        <row r="4226">
          <cell r="C4226" t="str">
            <v>17980057</v>
          </cell>
          <cell r="D4226" t="str">
            <v>ПРАТ "КАМЕТ-СТАЛЬ"</v>
          </cell>
          <cell r="P4226" t="str">
            <v>Черевики шкіряні з підноском з композитного матеріалу S3 SRС 40</v>
          </cell>
        </row>
        <row r="4227">
          <cell r="C4227" t="str">
            <v>17980055</v>
          </cell>
          <cell r="D4227" t="str">
            <v>ПРАТ "КАМЕТ-СТАЛЬ"</v>
          </cell>
          <cell r="P4227" t="str">
            <v>Черевики шкіряні з підноском з композитного матеріалу S3 SRС 39</v>
          </cell>
        </row>
        <row r="4228">
          <cell r="C4228" t="str">
            <v>17976380</v>
          </cell>
          <cell r="D4228" t="str">
            <v>ПРАТ "КАМЕТ-СТАЛЬ"</v>
          </cell>
          <cell r="P4228" t="str">
            <v>Трубка термоусаджувальна ТУТ 16/8</v>
          </cell>
        </row>
        <row r="4229">
          <cell r="C4229" t="str">
            <v>17976341</v>
          </cell>
          <cell r="D4229" t="str">
            <v>ПРАТ "КАМЕТ-СТАЛЬ"</v>
          </cell>
          <cell r="P4229" t="str">
            <v>Трубка термоусадочна 12.0/6.0</v>
          </cell>
        </row>
        <row r="4230">
          <cell r="C4230" t="str">
            <v>17976287</v>
          </cell>
          <cell r="D4230" t="str">
            <v>ПРАТ "КАМЕТ-СТАЛЬ"</v>
          </cell>
          <cell r="P4230" t="str">
            <v>Болт М8х30 5.8 ДСТУ ГОСТ 7805:2008</v>
          </cell>
        </row>
        <row r="4231">
          <cell r="C4231" t="str">
            <v>17976186</v>
          </cell>
          <cell r="D4231" t="str">
            <v>ПРАТ "КАМЕТ-СТАЛЬ"</v>
          </cell>
          <cell r="P4231" t="str">
            <v>Світильник консольний SP 2924 100W</v>
          </cell>
        </row>
        <row r="4232">
          <cell r="C4232" t="str">
            <v>17976146</v>
          </cell>
          <cell r="D4232" t="str">
            <v>ПРАТ "КАМЕТ-СТАЛЬ"</v>
          </cell>
          <cell r="P4232" t="str">
            <v>Світильник ДСП 05С-50-003 СОВ</v>
          </cell>
        </row>
        <row r="4233">
          <cell r="C4233" t="str">
            <v>17976081</v>
          </cell>
          <cell r="D4233" t="str">
            <v>ПРАТ "КАМЕТ-СТАЛЬ"</v>
          </cell>
          <cell r="P4233" t="str">
            <v>Світильник світлодіодний OPAL LED-SH-595 36W 6400K</v>
          </cell>
        </row>
        <row r="4234">
          <cell r="C4234" t="str">
            <v>17976076</v>
          </cell>
          <cell r="D4234" t="str">
            <v>ПРАТ "КАМЕТ-СТАЛЬ"</v>
          </cell>
          <cell r="P4234" t="str">
            <v>Світильник ДСП 41 ТДС-15Вт-121</v>
          </cell>
        </row>
        <row r="4235">
          <cell r="C4235" t="str">
            <v>17975999</v>
          </cell>
          <cell r="D4235" t="str">
            <v>ПРАТ "КАМЕТ-СТАЛЬ"</v>
          </cell>
          <cell r="P4235" t="str">
            <v>Болт М22х120 5.8 ГОСТ 7805-70</v>
          </cell>
        </row>
        <row r="4236">
          <cell r="C4236" t="str">
            <v>17975822</v>
          </cell>
          <cell r="D4236" t="str">
            <v>ПРАТ "КАМЕТ-СТАЛЬ"</v>
          </cell>
          <cell r="P4236" t="str">
            <v>Світлоіндикатор СИТ7/45-Ц-35</v>
          </cell>
        </row>
        <row r="4237">
          <cell r="C4237" t="str">
            <v>17975793</v>
          </cell>
          <cell r="D4237" t="str">
            <v>ПРАТ "КАМЕТ-СТАЛЬ"</v>
          </cell>
          <cell r="P4237" t="str">
            <v>Болт М12х30 8.8 ГОСТ 7805-70</v>
          </cell>
        </row>
        <row r="4238">
          <cell r="C4238" t="str">
            <v>17975791</v>
          </cell>
          <cell r="D4238" t="str">
            <v>ПРАТ "КАМЕТ-СТАЛЬ"</v>
          </cell>
          <cell r="P4238" t="str">
            <v>Болт М10х90 5.8 ГОСТ 7805-70</v>
          </cell>
        </row>
        <row r="4239">
          <cell r="C4239" t="str">
            <v>17975786</v>
          </cell>
          <cell r="D4239" t="str">
            <v>ПРАТ "КАМЕТ-СТАЛЬ"</v>
          </cell>
          <cell r="P4239" t="str">
            <v>Болт М10х50 5.8 ДСТУ ГОСТ 7805:2008</v>
          </cell>
        </row>
        <row r="4240">
          <cell r="C4240" t="str">
            <v>17975356</v>
          </cell>
          <cell r="D4240" t="str">
            <v>ПРАТ "КАМЕТ-СТАЛЬ"</v>
          </cell>
          <cell r="P4240" t="str">
            <v>Рукав високого тиску 4SН DN25 Pn38 L0.8m M42х2 DKOS</v>
          </cell>
        </row>
        <row r="4241">
          <cell r="C4241" t="str">
            <v>17975277</v>
          </cell>
          <cell r="D4241" t="str">
            <v>ПРАТ "КАМЕТ-СТАЛЬ"</v>
          </cell>
          <cell r="P4241" t="str">
            <v>Накінечник кабельний А-50</v>
          </cell>
        </row>
        <row r="4242">
          <cell r="C4242" t="str">
            <v>17975107</v>
          </cell>
          <cell r="D4242" t="str">
            <v>ПРАТ "КАМЕТ-СТАЛЬ"</v>
          </cell>
          <cell r="P4242" t="str">
            <v>Рукав високого тиску 2SN DN6 5.0 2BSP 1/4 0/90 DIN EN 856</v>
          </cell>
        </row>
        <row r="4243">
          <cell r="C4243" t="str">
            <v>17975087</v>
          </cell>
          <cell r="D4243" t="str">
            <v>ПРАТ "КАМЕТ-СТАЛЬ"</v>
          </cell>
          <cell r="P4243" t="str">
            <v>Накінечник кабельний 50-10-10-М</v>
          </cell>
        </row>
        <row r="4244">
          <cell r="C4244" t="str">
            <v>17975022</v>
          </cell>
          <cell r="D4244" t="str">
            <v>ПРАТ "КАМЕТ-СТАЛЬ"</v>
          </cell>
          <cell r="P4244" t="str">
            <v>Рукав високого тиску 2SN DN6 2.5 2BSP 1/4 DIN EN 856</v>
          </cell>
        </row>
        <row r="4245">
          <cell r="C4245" t="str">
            <v>17974845</v>
          </cell>
          <cell r="D4245" t="str">
            <v>ПРАТ "КАМЕТ-СТАЛЬ"</v>
          </cell>
          <cell r="P4245" t="str">
            <v>Рукав гумовий напірний II-6.3-0.63 ГОСТ 9356-75</v>
          </cell>
        </row>
        <row r="4246">
          <cell r="C4246" t="str">
            <v>17974844</v>
          </cell>
          <cell r="D4246" t="str">
            <v>ПРАТ "КАМЕТ-СТАЛЬ"</v>
          </cell>
          <cell r="P4246" t="str">
            <v>Рукав гумовий напірний I-9-0.63 ГОСТ 9356-75</v>
          </cell>
        </row>
        <row r="4247">
          <cell r="C4247" t="str">
            <v>17974196</v>
          </cell>
          <cell r="D4247" t="str">
            <v>ПРАТ "КАМЕТ-СТАЛЬ"</v>
          </cell>
          <cell r="P4247" t="str">
            <v>Гайка М36 5.0 ДСТУ ГОСТ 5915:2008</v>
          </cell>
        </row>
        <row r="4248">
          <cell r="C4248" t="str">
            <v>17973746</v>
          </cell>
          <cell r="D4248" t="str">
            <v>ПРАТ "КАМЕТ-СТАЛЬ"</v>
          </cell>
          <cell r="P4248" t="str">
            <v>Рукав гумовий напірний III-9-2.0 ГОСТ 9356-75</v>
          </cell>
        </row>
        <row r="4249">
          <cell r="C4249" t="str">
            <v>17973341</v>
          </cell>
          <cell r="D4249" t="str">
            <v>ПРАТ "КАМЕТ-СТАЛЬ"</v>
          </cell>
          <cell r="P4249" t="str">
            <v>Трубка термоусадна 8.0/4.0</v>
          </cell>
        </row>
        <row r="4250">
          <cell r="C4250" t="str">
            <v>17973242</v>
          </cell>
          <cell r="D4250" t="str">
            <v>ПРАТ "КАМЕТ-СТАЛЬ"</v>
          </cell>
          <cell r="P4250" t="str">
            <v>Гайка М6 6.0 ГОСТ 5915-70 оцинкована</v>
          </cell>
        </row>
        <row r="4251">
          <cell r="C4251" t="str">
            <v>17973207</v>
          </cell>
          <cell r="D4251" t="str">
            <v>ПРАТ "КАМЕТ-СТАЛЬ"</v>
          </cell>
          <cell r="P4251" t="str">
            <v>Болт М6х25 5.8 ГОСТ 7805-70</v>
          </cell>
        </row>
        <row r="4252">
          <cell r="C4252" t="str">
            <v>17973204</v>
          </cell>
          <cell r="D4252" t="str">
            <v>ПРАТ "КАМЕТ-СТАЛЬ"</v>
          </cell>
          <cell r="P4252" t="str">
            <v>Болт М30х200 5.8 ГОСТ 7805-70</v>
          </cell>
        </row>
        <row r="4253">
          <cell r="C4253" t="str">
            <v>17973015</v>
          </cell>
          <cell r="D4253" t="str">
            <v>ПРАТ "КАМЕТ-СТАЛЬ"</v>
          </cell>
          <cell r="P4253" t="str">
            <v>Грунтовка ГФ-021</v>
          </cell>
        </row>
        <row r="4254">
          <cell r="C4254" t="str">
            <v>17961640</v>
          </cell>
          <cell r="D4254" t="str">
            <v>ПРАТ "КАМЕТ-СТАЛЬ"</v>
          </cell>
          <cell r="P4254" t="str">
            <v>Болт М24х140 5.8 ГОСТ 7805-70</v>
          </cell>
        </row>
        <row r="4255">
          <cell r="C4255" t="str">
            <v>17961608</v>
          </cell>
          <cell r="D4255" t="str">
            <v>ПРАТ "КАМЕТ-СТАЛЬ"</v>
          </cell>
          <cell r="P4255" t="str">
            <v>Болт М20х100 5.8 ДСТУ 7805-70</v>
          </cell>
        </row>
        <row r="4256">
          <cell r="C4256" t="str">
            <v>17961572</v>
          </cell>
          <cell r="D4256" t="str">
            <v>ПРАТ "КАМЕТ-СТАЛЬ"</v>
          </cell>
          <cell r="P4256" t="str">
            <v>Болт М16х100 5.8 ДСТУ ГОСТ 7805:2008</v>
          </cell>
        </row>
        <row r="4257">
          <cell r="C4257" t="str">
            <v>18037385</v>
          </cell>
          <cell r="D4257" t="str">
            <v>ПРАТ "КАМЕТ-СТАЛЬ"</v>
          </cell>
          <cell r="P4257" t="str">
            <v>Наклейка термотрансферна 42.33х102 S+P Graphiplast</v>
          </cell>
        </row>
        <row r="4258">
          <cell r="C4258" t="str">
            <v>18037382</v>
          </cell>
          <cell r="D4258" t="str">
            <v>ПРАТ "КАМЕТ-СТАЛЬ"</v>
          </cell>
          <cell r="P4258" t="str">
            <v>Журнал обліку нарядів-допусків на проведення газонебезпечних робіт Форма №ГРС-4а А4 офсетний 2-стороння 150арк тверда обкладинка</v>
          </cell>
        </row>
        <row r="4259">
          <cell r="C4259" t="str">
            <v>18037381</v>
          </cell>
          <cell r="D4259" t="str">
            <v>ПРАТ "КАМЕТ-СТАЛЬ"</v>
          </cell>
          <cell r="P4259" t="str">
            <v>Журнал обліку перевірки газозахисній апаратури Форма №ГРС-2а А4 офсетний 2-стороння 150арк тверда обкладинка</v>
          </cell>
        </row>
        <row r="4260">
          <cell r="C4260" t="str">
            <v>18037350</v>
          </cell>
          <cell r="D4260" t="str">
            <v>ПРАТ "КАМЕТ-СТАЛЬ"</v>
          </cell>
          <cell r="P4260" t="str">
            <v>Журнал обліку видачі газозахисній апаратури Форма №ГРС-1а А4 офсетний 2-стороння 150арк тверда обкладинка</v>
          </cell>
        </row>
        <row r="4261">
          <cell r="C4261" t="str">
            <v>18037341</v>
          </cell>
          <cell r="D4261" t="str">
            <v>ПРАТ "КАМЕТ-СТАЛЬ"</v>
          </cell>
          <cell r="P4261" t="str">
            <v>Журнал оперативної інформації Форма №ОИ-2 ККЦ А4 газетна 2-стороння альбомна 50арк м'яка палітурка</v>
          </cell>
        </row>
        <row r="4262">
          <cell r="C4262" t="str">
            <v>18037300</v>
          </cell>
          <cell r="D4262" t="str">
            <v>ПРАТ "КАМЕТ-СТАЛЬ"</v>
          </cell>
          <cell r="P4262" t="str">
            <v>Журнал оперативної інформації Форма №ОИ-3 ККЦ А4 газетна 2-стороння альбомна 50арк м'яка палітурка</v>
          </cell>
        </row>
        <row r="4263">
          <cell r="C4263" t="str">
            <v>18037299</v>
          </cell>
          <cell r="D4263" t="str">
            <v>ПРАТ "КАМЕТ-СТАЛЬ"</v>
          </cell>
          <cell r="P4263" t="str">
            <v>Журнал оперативної інформації Форма №ОИ-4 ККЦ А4 газетна 2-стороння альбомна 50арк м'яка палітурка</v>
          </cell>
        </row>
        <row r="4264">
          <cell r="C4264" t="str">
            <v>18037298</v>
          </cell>
          <cell r="D4264" t="str">
            <v>ПРАТ "КАМЕТ-СТАЛЬ"</v>
          </cell>
          <cell r="P4264" t="str">
            <v>Журнал технологічний Форма №КТК-12.5 ККЦ А3 газетна 2-стороння альбомна 50арк м'яка палітурка</v>
          </cell>
        </row>
        <row r="4265">
          <cell r="C4265" t="str">
            <v>18037297</v>
          </cell>
          <cell r="D4265" t="str">
            <v>ПРАТ "КАМЕТ-СТАЛЬ"</v>
          </cell>
          <cell r="P4265" t="str">
            <v>Журнал технологічний Форма №SM-6000 ККЦ А3 газетна 2-стороння альбомна 50арк м'яка палітурка</v>
          </cell>
        </row>
        <row r="4266">
          <cell r="C4266" t="str">
            <v>18037296</v>
          </cell>
          <cell r="D4266" t="str">
            <v>ПРАТ "КАМЕТ-СТАЛЬ"</v>
          </cell>
          <cell r="P4266" t="str">
            <v>Журнал технологічний Форма №К-1500 ККЦ А3 газетна 2-стороння альбомна 50арк м'яка палітурка</v>
          </cell>
        </row>
        <row r="4267">
          <cell r="C4267" t="str">
            <v>18037295</v>
          </cell>
          <cell r="D4267" t="str">
            <v>ПРАТ "КАМЕТ-СТАЛЬ"</v>
          </cell>
          <cell r="P4267" t="str">
            <v>Журнал технологічний Форма №SM-5000 ККЦ А3 газетна 2-стороння альбомна 50арк м'яка палітурка</v>
          </cell>
        </row>
        <row r="4268">
          <cell r="C4268" t="str">
            <v>18037256</v>
          </cell>
          <cell r="D4268" t="str">
            <v>ПРАТ "КАМЕТ-СТАЛЬ"</v>
          </cell>
          <cell r="P4268" t="str">
            <v>Бланк Супровідний документ Форма №2 А4 газетна 1-стороння</v>
          </cell>
        </row>
        <row r="4269">
          <cell r="C4269" t="str">
            <v>18037189</v>
          </cell>
          <cell r="D4269" t="str">
            <v>ПРАТ "КАМЕТ-СТАЛЬ"</v>
          </cell>
          <cell r="P4269" t="str">
            <v>Бланк Вкладиш до контрольного табелю А3 газетна 2-стороння 2арк</v>
          </cell>
        </row>
        <row r="4270">
          <cell r="C4270" t="str">
            <v>18037187</v>
          </cell>
          <cell r="D4270" t="str">
            <v>ПРАТ "КАМЕТ-СТАЛЬ"</v>
          </cell>
          <cell r="P4270" t="str">
            <v>Бланк Прямовисна квитанція Форма № Дом-25 А4 газетна 1-стороння 1л</v>
          </cell>
        </row>
        <row r="4271">
          <cell r="C4271" t="str">
            <v>17979860</v>
          </cell>
          <cell r="D4271" t="str">
            <v>ПРАТ "КАМЕТ-СТАЛЬ"</v>
          </cell>
          <cell r="P4271" t="str">
            <v>Шкурка шліфувальна тканинна водостійка KL381 J P80</v>
          </cell>
        </row>
        <row r="4272">
          <cell r="C4272" t="str">
            <v>17974031</v>
          </cell>
          <cell r="D4272" t="str">
            <v>ПРАТ "КАМЕТ-СТАЛЬ"</v>
          </cell>
          <cell r="P4272" t="str">
            <v>Трансформатор струму Т-0.66-0.5-600/5</v>
          </cell>
        </row>
        <row r="4273">
          <cell r="C4273" t="str">
            <v>17576526</v>
          </cell>
          <cell r="D4273" t="str">
            <v>ПРАТ "КАМЕТ-СТАЛЬ"</v>
          </cell>
          <cell r="P4273" t="str">
            <v>Бірка алюмінієва навісна 50х4</v>
          </cell>
        </row>
        <row r="4274">
          <cell r="C4274" t="str">
            <v>18059365</v>
          </cell>
          <cell r="D4274" t="str">
            <v>ПРАТ "КАМЕТ-СТАЛЬ"</v>
          </cell>
          <cell r="P4274" t="str">
            <v>Заклепка 5х50 ГОСТ 10300-80 алюмінієва</v>
          </cell>
        </row>
        <row r="4275">
          <cell r="C4275" t="str">
            <v>18035539</v>
          </cell>
          <cell r="D4275" t="str">
            <v>ПРАТ "КАМЕТ-СТАЛЬ"</v>
          </cell>
          <cell r="P4275" t="str">
            <v>Чохол для бічних жалюзі тепловоза ТЭМ</v>
          </cell>
        </row>
        <row r="4276">
          <cell r="C4276" t="str">
            <v>18034525</v>
          </cell>
          <cell r="D4276" t="str">
            <v>ПРАТ "КАМЕТ-СТАЛЬ"</v>
          </cell>
          <cell r="P4276" t="str">
            <v>Шайба d20 ГОСТ 11371-78</v>
          </cell>
        </row>
        <row r="4277">
          <cell r="C4277" t="str">
            <v>18001521</v>
          </cell>
          <cell r="D4277" t="str">
            <v>ПРАТ "КАМЕТ-СТАЛЬ"</v>
          </cell>
          <cell r="P4277" t="str">
            <v>Шайба d16 ГОСТ 11371-78</v>
          </cell>
        </row>
        <row r="4278">
          <cell r="C4278" t="str">
            <v>17980067</v>
          </cell>
          <cell r="D4278" t="str">
            <v>ПРАТ "КАМЕТ-СТАЛЬ"</v>
          </cell>
          <cell r="P4278" t="str">
            <v>Черевики шкіряні з підноском з композитного матеріалу S3 SRС 47</v>
          </cell>
        </row>
        <row r="4279">
          <cell r="C4279" t="str">
            <v>17980061</v>
          </cell>
          <cell r="D4279" t="str">
            <v>ПРАТ "КАМЕТ-СТАЛЬ"</v>
          </cell>
          <cell r="P4279" t="str">
            <v>Черевики шкіряні з підноском з композитного матеріалу S3 SRС 42</v>
          </cell>
        </row>
        <row r="4280">
          <cell r="C4280" t="str">
            <v>17977849</v>
          </cell>
          <cell r="D4280" t="str">
            <v>ПРАТ "КАМЕТ-СТАЛЬ"</v>
          </cell>
          <cell r="P4280" t="str">
            <v>Гайка М27 6.0 ГОСТ 5915-70</v>
          </cell>
        </row>
        <row r="4281">
          <cell r="C4281" t="str">
            <v>17976591</v>
          </cell>
          <cell r="D4281" t="str">
            <v>ПРАТ "КАМЕТ-СТАЛЬ"</v>
          </cell>
          <cell r="P4281" t="str">
            <v>Лампа сигнальна IEK BLS10-ADDS-024-K05</v>
          </cell>
        </row>
        <row r="4282">
          <cell r="C4282" t="str">
            <v>17976589</v>
          </cell>
          <cell r="D4282" t="str">
            <v>ПРАТ "КАМЕТ-СТАЛЬ"</v>
          </cell>
          <cell r="P4282" t="str">
            <v>Лампа сигнальна IEK BLS10-ADDS-024-K01</v>
          </cell>
        </row>
        <row r="4283">
          <cell r="C4283" t="str">
            <v>17976538</v>
          </cell>
          <cell r="D4283" t="str">
            <v>ПРАТ "КАМЕТ-СТАЛЬ"</v>
          </cell>
          <cell r="P4283" t="str">
            <v>Арматура світлосигнальна АD22DS червоний</v>
          </cell>
        </row>
        <row r="4284">
          <cell r="C4284" t="str">
            <v>17976430</v>
          </cell>
          <cell r="D4284" t="str">
            <v>ПРАТ "КАМЕТ-СТАЛЬ"</v>
          </cell>
          <cell r="P4284" t="str">
            <v>Хомут кабельний IEK UHH31-D025-180-100</v>
          </cell>
        </row>
        <row r="4285">
          <cell r="C4285" t="str">
            <v>17976427</v>
          </cell>
          <cell r="D4285" t="str">
            <v>ПРАТ "КАМЕТ-СТАЛЬ"</v>
          </cell>
          <cell r="P4285" t="str">
            <v>Хомут кабельний IEK UHH31-D036-200-100</v>
          </cell>
        </row>
        <row r="4286">
          <cell r="C4286" t="str">
            <v>17975862</v>
          </cell>
          <cell r="D4286" t="str">
            <v>ПРАТ "КАМЕТ-СТАЛЬ"</v>
          </cell>
          <cell r="P4286" t="str">
            <v>Лампа сигнальна IEK BLS10-ADDS-024-K06</v>
          </cell>
        </row>
        <row r="4287">
          <cell r="C4287" t="str">
            <v>17975781</v>
          </cell>
          <cell r="D4287" t="str">
            <v>ПРАТ "КАМЕТ-СТАЛЬ"</v>
          </cell>
          <cell r="P4287" t="str">
            <v>Черевики шкіряні термостійкі з підшкарпеткою з полікарбонату і устілкою з нетканого матеріалу S3 HRO 42</v>
          </cell>
        </row>
        <row r="4288">
          <cell r="C4288" t="str">
            <v>17975629</v>
          </cell>
          <cell r="D4288" t="str">
            <v>ПРАТ "КАМЕТ-СТАЛЬ"</v>
          </cell>
          <cell r="P4288" t="str">
            <v>Черевики шкіряні з підноском з композитного матеріалу S3 SRС 45</v>
          </cell>
        </row>
        <row r="4289">
          <cell r="C4289" t="str">
            <v>17975626</v>
          </cell>
          <cell r="D4289" t="str">
            <v>ПРАТ "КАМЕТ-СТАЛЬ"</v>
          </cell>
          <cell r="P4289" t="str">
            <v>Черевики шкіряні з підноском з композитного матеріалу S3 SRС 44</v>
          </cell>
        </row>
        <row r="4290">
          <cell r="C4290" t="str">
            <v>17975535</v>
          </cell>
          <cell r="D4290" t="str">
            <v>ПРАТ "КАМЕТ-СТАЛЬ"</v>
          </cell>
          <cell r="P4290" t="str">
            <v>Черевики шкіряні з підноском з композитного матеріалу S3 SRС 38</v>
          </cell>
        </row>
        <row r="4291">
          <cell r="C4291" t="str">
            <v>17975489</v>
          </cell>
          <cell r="D4291" t="str">
            <v>ПРАТ "КАМЕТ-СТАЛЬ"</v>
          </cell>
          <cell r="P4291" t="str">
            <v>Клемник на DIN-рейк Аско JXB 2.5/35</v>
          </cell>
        </row>
        <row r="4292">
          <cell r="C4292" t="str">
            <v>17975140</v>
          </cell>
          <cell r="D4292" t="str">
            <v>ПРАТ "КАМЕТ-СТАЛЬ"</v>
          </cell>
          <cell r="P4292" t="str">
            <v>Накінечник кабельний DT-95</v>
          </cell>
        </row>
        <row r="4293">
          <cell r="C4293" t="str">
            <v>17975137</v>
          </cell>
          <cell r="D4293" t="str">
            <v>ПРАТ "КАМЕТ-СТАЛЬ"</v>
          </cell>
          <cell r="P4293" t="str">
            <v>Накінечник кабельний DT-70</v>
          </cell>
        </row>
        <row r="4294">
          <cell r="C4294" t="str">
            <v>17975012</v>
          </cell>
          <cell r="D4294" t="str">
            <v>ПРАТ "КАМЕТ-СТАЛЬ"</v>
          </cell>
          <cell r="P4294" t="str">
            <v>Накінечник кабельний 185-16-18-А</v>
          </cell>
        </row>
        <row r="4295">
          <cell r="C4295" t="str">
            <v>17975011</v>
          </cell>
          <cell r="D4295" t="str">
            <v>ПРАТ "КАМЕТ-СТАЛЬ"</v>
          </cell>
          <cell r="P4295" t="str">
            <v>Накінечник кабельний 150-14.5-16.5-М</v>
          </cell>
        </row>
        <row r="4296">
          <cell r="C4296" t="str">
            <v>17974858</v>
          </cell>
          <cell r="D4296" t="str">
            <v>ПРАТ "КАМЕТ-СТАЛЬ"</v>
          </cell>
          <cell r="P4296" t="str">
            <v>Розетка ОП-2 РА10-У04</v>
          </cell>
        </row>
        <row r="4297">
          <cell r="C4297" t="str">
            <v>17974856</v>
          </cell>
          <cell r="D4297" t="str">
            <v>ПРАТ "КАМЕТ-СТАЛЬ"</v>
          </cell>
          <cell r="P4297" t="str">
            <v>Розетка ОП-1</v>
          </cell>
        </row>
        <row r="4298">
          <cell r="C4298" t="str">
            <v>17974713</v>
          </cell>
          <cell r="D4298" t="str">
            <v>ПРАТ "КАМЕТ-СТАЛЬ"</v>
          </cell>
          <cell r="P4298" t="str">
            <v>Патрон керамічний Е27 F519</v>
          </cell>
        </row>
        <row r="4299">
          <cell r="C4299" t="str">
            <v>17974398</v>
          </cell>
          <cell r="D4299" t="str">
            <v>ПРАТ "КАМЕТ-СТАЛЬ"</v>
          </cell>
          <cell r="P4299" t="str">
            <v>Гайка М12 10.0 ГОСТ 5915-70</v>
          </cell>
        </row>
        <row r="4300">
          <cell r="C4300" t="str">
            <v>17974381</v>
          </cell>
          <cell r="D4300" t="str">
            <v>ПРАТ "КАМЕТ-СТАЛЬ"</v>
          </cell>
          <cell r="P4300" t="str">
            <v>Папір наждачний Klingspor KL 381 J P120</v>
          </cell>
        </row>
        <row r="4301">
          <cell r="C4301" t="str">
            <v>17974318</v>
          </cell>
          <cell r="D4301" t="str">
            <v>ПРАТ "КАМЕТ-СТАЛЬ"</v>
          </cell>
          <cell r="P4301" t="str">
            <v>Вимикач Viko СП-2</v>
          </cell>
        </row>
        <row r="4302">
          <cell r="C4302" t="str">
            <v>17974054</v>
          </cell>
          <cell r="D4302" t="str">
            <v>ПРАТ "КАМЕТ-СТАЛЬ"</v>
          </cell>
          <cell r="P4302" t="str">
            <v>Емаль алкіднана КО-5102 сіра</v>
          </cell>
        </row>
        <row r="4303">
          <cell r="C4303" t="str">
            <v>17973334</v>
          </cell>
          <cell r="D4303" t="str">
            <v>ПРАТ "КАМЕТ-СТАЛЬ"</v>
          </cell>
          <cell r="P4303" t="str">
            <v>Накінечник кабельний 35-8-10-М</v>
          </cell>
        </row>
        <row r="4304">
          <cell r="C4304" t="str">
            <v>17973324</v>
          </cell>
          <cell r="D4304" t="str">
            <v>ПРАТ "КАМЕТ-СТАЛЬ"</v>
          </cell>
          <cell r="P4304" t="str">
            <v>Вилка штепсельна Vi-Ko В4100</v>
          </cell>
        </row>
        <row r="4305">
          <cell r="C4305" t="str">
            <v>17973105</v>
          </cell>
          <cell r="D4305" t="str">
            <v>ПРАТ "КАМЕТ-СТАЛЬ"</v>
          </cell>
          <cell r="P4305" t="str">
            <v>Болт М12х55 5.8 ГОСТ 7805-70</v>
          </cell>
        </row>
        <row r="4306">
          <cell r="C4306" t="str">
            <v>17945160</v>
          </cell>
          <cell r="D4306" t="str">
            <v>ПРАТ "КАМЕТ-СТАЛЬ"</v>
          </cell>
          <cell r="P4306" t="str">
            <v>Шпилька М10х2000 DIN 975</v>
          </cell>
        </row>
        <row r="4307">
          <cell r="C4307" t="str">
            <v>17935000</v>
          </cell>
          <cell r="D4307" t="str">
            <v>ПРАТ "КАМЕТ-СТАЛЬ"</v>
          </cell>
          <cell r="P4307" t="str">
            <v>Болт М22х75 ГОСТ 16016-79 клемний</v>
          </cell>
        </row>
        <row r="4308">
          <cell r="C4308" t="str">
            <v>18036904</v>
          </cell>
          <cell r="D4308" t="str">
            <v>ПРАТ "КАМЕТ-СТАЛЬ"</v>
          </cell>
          <cell r="P4308" t="str">
            <v>Шайба d16 ГОСТ 6402-70 гровер</v>
          </cell>
        </row>
        <row r="4309">
          <cell r="C4309" t="str">
            <v>18036823</v>
          </cell>
          <cell r="D4309" t="str">
            <v>ПРАТ "КАМЕТ-СТАЛЬ"</v>
          </cell>
          <cell r="P4309" t="str">
            <v>Шайба d24 ГОСТ 6402-70 гровер</v>
          </cell>
        </row>
        <row r="4310">
          <cell r="C4310" t="str">
            <v>18036397</v>
          </cell>
          <cell r="D4310" t="str">
            <v>ПРАТ "КАМЕТ-СТАЛЬ"</v>
          </cell>
          <cell r="P4310" t="str">
            <v>Гайка М8 6.0 DIN 934</v>
          </cell>
        </row>
        <row r="4311">
          <cell r="C4311" t="str">
            <v>18036394</v>
          </cell>
          <cell r="D4311" t="str">
            <v>ПРАТ "КАМЕТ-СТАЛЬ"</v>
          </cell>
          <cell r="P4311" t="str">
            <v>Гайка М36 6.0 ГОСТ 5915-70</v>
          </cell>
        </row>
        <row r="4312">
          <cell r="C4312" t="str">
            <v>18036211</v>
          </cell>
          <cell r="D4312" t="str">
            <v>ПРАТ "КАМЕТ-СТАЛЬ"</v>
          </cell>
          <cell r="P4312" t="str">
            <v>Болт М8х180 70 DIN 933 нержавіючий</v>
          </cell>
        </row>
        <row r="4313">
          <cell r="C4313" t="str">
            <v>18036023</v>
          </cell>
          <cell r="D4313" t="str">
            <v>ПРАТ "КАМЕТ-СТАЛЬ"</v>
          </cell>
          <cell r="P4313" t="str">
            <v>Болт М30х300 8.8 DIN 931</v>
          </cell>
        </row>
        <row r="4314">
          <cell r="C4314" t="str">
            <v>18035121</v>
          </cell>
          <cell r="D4314" t="str">
            <v>ПРАТ "КАМЕТ-СТАЛЬ"</v>
          </cell>
          <cell r="P4314" t="str">
            <v>Болт М16х160 5.8 ГОСТ 7805-70</v>
          </cell>
        </row>
        <row r="4315">
          <cell r="C4315" t="str">
            <v>18035100</v>
          </cell>
          <cell r="D4315" t="str">
            <v>ПРАТ "КАМЕТ-СТАЛЬ"</v>
          </cell>
          <cell r="P4315" t="str">
            <v>Серветки для очищення окулярів BOLLE PACW100 10х10см 100шт в упаковці</v>
          </cell>
        </row>
        <row r="4316">
          <cell r="C4316" t="str">
            <v>18034810</v>
          </cell>
          <cell r="D4316" t="str">
            <v>ПРАТ "КАМЕТ-СТАЛЬ"</v>
          </cell>
          <cell r="P4316" t="str">
            <v>Гайка М20 6.0 ДСТУ ГОСТ 5915:2008</v>
          </cell>
        </row>
        <row r="4317">
          <cell r="C4317" t="str">
            <v>18034547</v>
          </cell>
          <cell r="D4317" t="str">
            <v>ПРАТ "КАМЕТ-СТАЛЬ"</v>
          </cell>
          <cell r="P4317" t="str">
            <v>Шайба d12 ГОСТ 6402-70 гровер</v>
          </cell>
        </row>
        <row r="4318">
          <cell r="C4318" t="str">
            <v>18034542</v>
          </cell>
          <cell r="D4318" t="str">
            <v>ПРАТ "КАМЕТ-СТАЛЬ"</v>
          </cell>
          <cell r="P4318" t="str">
            <v>Шайба d10 ГОСТ 6402-70 гровер</v>
          </cell>
        </row>
        <row r="4319">
          <cell r="C4319" t="str">
            <v>18034519</v>
          </cell>
          <cell r="D4319" t="str">
            <v>ПРАТ "КАМЕТ-СТАЛЬ"</v>
          </cell>
          <cell r="P4319" t="str">
            <v>Шайба d12 ГОСТ 6402-70</v>
          </cell>
        </row>
        <row r="4320">
          <cell r="C4320" t="str">
            <v>18034517</v>
          </cell>
          <cell r="D4320" t="str">
            <v>ПРАТ "КАМЕТ-СТАЛЬ"</v>
          </cell>
          <cell r="P4320" t="str">
            <v>Гайка М12 6.0 ГОСТ 5915-70</v>
          </cell>
        </row>
        <row r="4321">
          <cell r="C4321" t="str">
            <v>18034350</v>
          </cell>
          <cell r="D4321" t="str">
            <v>ПРАТ "КАМЕТ-СТАЛЬ"</v>
          </cell>
          <cell r="P4321" t="str">
            <v>Шайба d16 ГОСТ 6402-70</v>
          </cell>
        </row>
        <row r="4322">
          <cell r="C4322" t="str">
            <v>18034344</v>
          </cell>
          <cell r="D4322" t="str">
            <v>ПРАТ "КАМЕТ-СТАЛЬ"</v>
          </cell>
          <cell r="P4322" t="str">
            <v>Шайба d8 DIN 125 оцинкована</v>
          </cell>
        </row>
        <row r="4323">
          <cell r="C4323" t="str">
            <v>18034340</v>
          </cell>
          <cell r="D4323" t="str">
            <v>ПРАТ "КАМЕТ-СТАЛЬ"</v>
          </cell>
          <cell r="P4323" t="str">
            <v>Шайба d10 ГОСТ 11371-78 плоска</v>
          </cell>
        </row>
        <row r="4324">
          <cell r="C4324" t="str">
            <v>18034339</v>
          </cell>
          <cell r="D4324" t="str">
            <v>ПРАТ "КАМЕТ-СТАЛЬ"</v>
          </cell>
          <cell r="P4324" t="str">
            <v>Шайба d20 ГОСТ 6402-70 гровер</v>
          </cell>
        </row>
        <row r="4325">
          <cell r="C4325" t="str">
            <v>18034335</v>
          </cell>
          <cell r="D4325" t="str">
            <v>ПРАТ "КАМЕТ-СТАЛЬ"</v>
          </cell>
          <cell r="P4325" t="str">
            <v>Шайба d30 ГОСТ 6402-70 гровер</v>
          </cell>
        </row>
        <row r="4326">
          <cell r="C4326" t="str">
            <v>18034312</v>
          </cell>
          <cell r="D4326" t="str">
            <v>ПРАТ "КАМЕТ-СТАЛЬ"</v>
          </cell>
          <cell r="P4326" t="str">
            <v>Шайба d30 ГОСТ 11371-78</v>
          </cell>
        </row>
        <row r="4327">
          <cell r="C4327" t="str">
            <v>18034301</v>
          </cell>
          <cell r="D4327" t="str">
            <v>ПРАТ "КАМЕТ-СТАЛЬ"</v>
          </cell>
          <cell r="P4327" t="str">
            <v>Гайка М24 6.0 ГОСТ 5915-70</v>
          </cell>
        </row>
        <row r="4328">
          <cell r="C4328" t="str">
            <v>18034068</v>
          </cell>
          <cell r="D4328" t="str">
            <v>ПРАТ "КАМЕТ-СТАЛЬ"</v>
          </cell>
          <cell r="P4328" t="str">
            <v>Болт М12х50 5.8 ГОСТ 7805-70</v>
          </cell>
        </row>
        <row r="4329">
          <cell r="C4329" t="str">
            <v>18003397</v>
          </cell>
          <cell r="D4329" t="str">
            <v>ПРАТ "КАМЕТ-СТАЛЬ"</v>
          </cell>
          <cell r="P4329" t="str">
            <v>Рукав високого тиску пар-2 (Х)-8-25-46 ГОСТ 18698-79</v>
          </cell>
        </row>
        <row r="4330">
          <cell r="C4330" t="str">
            <v>17976377</v>
          </cell>
          <cell r="D4330" t="str">
            <v>ПРАТ "КАМЕТ-СТАЛЬ"</v>
          </cell>
          <cell r="P4330" t="str">
            <v>Трубка термоусадочна 10.0/5.0</v>
          </cell>
        </row>
        <row r="4331">
          <cell r="C4331" t="str">
            <v>17975888</v>
          </cell>
          <cell r="D4331" t="str">
            <v>ПРАТ "КАМЕТ-СТАЛЬ"</v>
          </cell>
          <cell r="P4331" t="str">
            <v>Прожектор світлодіодний ELM LED FLOODLIGHT SOLO-20W</v>
          </cell>
        </row>
        <row r="4332">
          <cell r="C4332" t="str">
            <v>17975809</v>
          </cell>
          <cell r="D4332" t="str">
            <v>ПРАТ "КАМЕТ-СТАЛЬ"</v>
          </cell>
          <cell r="P4332" t="str">
            <v>Черевики шкіряні термостійкі з підшкарпеткою з полікарбонату і устілкою з нетканого матеріалу S3 HRO 46</v>
          </cell>
        </row>
        <row r="4333">
          <cell r="C4333" t="str">
            <v>17975784</v>
          </cell>
          <cell r="D4333" t="str">
            <v>ПРАТ "КАМЕТ-СТАЛЬ"</v>
          </cell>
          <cell r="P4333" t="str">
            <v>Черевики шкіряні термостійкі з підшкарпеткою з полікарбонату і устілкою з нетканого матеріалу S3 HRO 43</v>
          </cell>
        </row>
        <row r="4334">
          <cell r="C4334" t="str">
            <v>17975778</v>
          </cell>
          <cell r="D4334" t="str">
            <v>ПРАТ "КАМЕТ-СТАЛЬ"</v>
          </cell>
          <cell r="P4334" t="str">
            <v>Черевики шкіряні термостійкі з підшкарпеткою з полікарбонату і устілкою з нетканого матеріалу S3 HRO 41</v>
          </cell>
        </row>
        <row r="4335">
          <cell r="C4335" t="str">
            <v>17975630</v>
          </cell>
          <cell r="D4335" t="str">
            <v>ПРАТ "КАМЕТ-СТАЛЬ"</v>
          </cell>
          <cell r="P4335" t="str">
            <v>Черевики шкіряні з підноском з композитного матеріалу S3 SRС 45</v>
          </cell>
        </row>
        <row r="4336">
          <cell r="C4336" t="str">
            <v>17975585</v>
          </cell>
          <cell r="D4336" t="str">
            <v>ПРАТ "КАМЕТ-СТАЛЬ"</v>
          </cell>
          <cell r="P4336" t="str">
            <v>Черевики шкіряні з підноском з композитного матеріалу S3 SRС 43</v>
          </cell>
        </row>
        <row r="4337">
          <cell r="C4337" t="str">
            <v>17974436</v>
          </cell>
          <cell r="D4337" t="str">
            <v>ПРАТ "КАМЕТ-СТАЛЬ"</v>
          </cell>
          <cell r="P4337" t="str">
            <v>Папір шліфувальний 53С 230х280 Р240</v>
          </cell>
        </row>
        <row r="4338">
          <cell r="C4338" t="str">
            <v>17950474</v>
          </cell>
          <cell r="D4338" t="str">
            <v>ПРАТ "КАМЕТ-СТАЛЬ"</v>
          </cell>
          <cell r="P4338" t="str">
            <v>Електрощітка ЭГ14 12.5х32х40 К1-3</v>
          </cell>
        </row>
        <row r="4339">
          <cell r="C4339" t="str">
            <v>17946925</v>
          </cell>
          <cell r="D4339" t="str">
            <v>ПРАТ "КАМЕТ-СТАЛЬ"</v>
          </cell>
          <cell r="P4339" t="str">
            <v>Електрощітка МГ 16х50х50 К1-7</v>
          </cell>
        </row>
        <row r="4340">
          <cell r="C4340" t="str">
            <v>18107612</v>
          </cell>
          <cell r="D4340" t="str">
            <v>ПРАТ "КАМЕТ-СТАЛЬ"</v>
          </cell>
          <cell r="P4340" t="str">
            <v>Гайка М24 5.0 ГОСТ 11532-93</v>
          </cell>
        </row>
        <row r="4341">
          <cell r="C4341" t="str">
            <v>18042019</v>
          </cell>
          <cell r="D4341" t="str">
            <v>ПРАТ "КАМЕТ-СТАЛЬ"</v>
          </cell>
          <cell r="P4341" t="str">
            <v>Бiрка навісна Repol HT-200 92х152.4</v>
          </cell>
        </row>
        <row r="4342">
          <cell r="C4342" t="str">
            <v>18004970</v>
          </cell>
          <cell r="D4342" t="str">
            <v>ПРАТ "КАМЕТ-СТАЛЬ"</v>
          </cell>
          <cell r="P4342" t="str">
            <v>Розетка Viko Meridian 90970007</v>
          </cell>
        </row>
        <row r="4343">
          <cell r="C4343" t="str">
            <v>18002531</v>
          </cell>
          <cell r="D4343" t="str">
            <v>ПРАТ "КАМЕТ-СТАЛЬ"</v>
          </cell>
          <cell r="P4343" t="str">
            <v>Лампа світлодіодна IEK AD22-DS 24V червона</v>
          </cell>
        </row>
        <row r="4344">
          <cell r="C4344" t="str">
            <v>18002032</v>
          </cell>
          <cell r="D4344" t="str">
            <v>ПРАТ "КАМЕТ-СТАЛЬ"</v>
          </cell>
          <cell r="P4344" t="str">
            <v>Емаль пентафталева ПФ-115 синя</v>
          </cell>
        </row>
        <row r="4345">
          <cell r="C4345" t="str">
            <v>17984607</v>
          </cell>
          <cell r="D4345" t="str">
            <v>ПРАТ "КАМЕТ-СТАЛЬ"</v>
          </cell>
          <cell r="P4345" t="str">
            <v>Черевики шкіряні з підноском з композитного матеріалу S3 SRС 39</v>
          </cell>
        </row>
        <row r="4346">
          <cell r="C4346" t="str">
            <v>17984594</v>
          </cell>
          <cell r="D4346" t="str">
            <v>ПРАТ "КАМЕТ-СТАЛЬ"</v>
          </cell>
          <cell r="P4346" t="str">
            <v>Черевики шкіряні з підноском з композитного матеріалу S3 SRС 40</v>
          </cell>
        </row>
        <row r="4347">
          <cell r="C4347" t="str">
            <v>17984592</v>
          </cell>
          <cell r="D4347" t="str">
            <v>ПРАТ "КАМЕТ-СТАЛЬ"</v>
          </cell>
          <cell r="P4347" t="str">
            <v>Черевики шкіряні з підноском з композитного матеріалу S3 SRС 38</v>
          </cell>
        </row>
        <row r="4348">
          <cell r="C4348" t="str">
            <v>17976653</v>
          </cell>
          <cell r="D4348" t="str">
            <v>ПРАТ "КАМЕТ-СТАЛЬ"</v>
          </cell>
          <cell r="P4348" t="str">
            <v>Кисть малярна 100мм</v>
          </cell>
        </row>
        <row r="4349">
          <cell r="C4349" t="str">
            <v>17975419</v>
          </cell>
          <cell r="D4349" t="str">
            <v>ПРАТ "КАМЕТ-СТАЛЬ"</v>
          </cell>
          <cell r="P4349" t="str">
            <v>Пристрій запірно-пломбувальний свинцевий 350 Варта-Универсал М ТУ У 01057491.013-99</v>
          </cell>
        </row>
        <row r="4350">
          <cell r="C4350" t="str">
            <v>17973966</v>
          </cell>
          <cell r="D4350" t="str">
            <v>ПРАТ "КАМЕТ-СТАЛЬ"</v>
          </cell>
          <cell r="P4350" t="str">
            <v>Дріт 0.8 О-Ч ГОСТ 3282-74</v>
          </cell>
        </row>
        <row r="4351">
          <cell r="C4351" t="str">
            <v>17973018</v>
          </cell>
          <cell r="D4351" t="str">
            <v>ПРАТ "КАМЕТ-СТАЛЬ"</v>
          </cell>
          <cell r="P4351" t="str">
            <v>Емаль пентафталева ПФ-115 світло-сіра</v>
          </cell>
        </row>
        <row r="4352">
          <cell r="C4352" t="str">
            <v>18036122</v>
          </cell>
          <cell r="D4352" t="str">
            <v>ПРАТ "КАМЕТ-СТАЛЬ"</v>
          </cell>
          <cell r="P4352" t="str">
            <v>Болт М24х100 8.8 ГОСТ 7805-70</v>
          </cell>
        </row>
        <row r="4353">
          <cell r="C4353" t="str">
            <v>18036003</v>
          </cell>
          <cell r="D4353" t="str">
            <v>ПРАТ "КАМЕТ-СТАЛЬ"</v>
          </cell>
          <cell r="P4353" t="str">
            <v>Ізолента ХБ 1 ПОЛ-20 ГОСТ 2162-97</v>
          </cell>
        </row>
        <row r="4354">
          <cell r="C4354" t="str">
            <v>18034502</v>
          </cell>
          <cell r="D4354" t="str">
            <v>ПРАТ "КАМЕТ-СТАЛЬ"</v>
          </cell>
          <cell r="P4354" t="str">
            <v>Болт М12х60 5.8 ГОСТ 7805-70</v>
          </cell>
        </row>
        <row r="4355">
          <cell r="C4355" t="str">
            <v>18034220</v>
          </cell>
          <cell r="D4355" t="str">
            <v>ПРАТ "КАМЕТ-СТАЛЬ"</v>
          </cell>
          <cell r="P4355" t="str">
            <v>Болт М20х80 5.8 ГОСТ 7805-70</v>
          </cell>
        </row>
        <row r="4356">
          <cell r="C4356" t="str">
            <v>18034137</v>
          </cell>
          <cell r="D4356" t="str">
            <v>ПРАТ "КАМЕТ-СТАЛЬ"</v>
          </cell>
          <cell r="P4356" t="str">
            <v>Болт М16х60 5.8 ДСТУ 7805-70</v>
          </cell>
        </row>
        <row r="4357">
          <cell r="C4357" t="str">
            <v>18033895</v>
          </cell>
          <cell r="D4357" t="str">
            <v>ПРАТ "КАМЕТ-СТАЛЬ"</v>
          </cell>
          <cell r="P4357" t="str">
            <v>Серветка технічна бавовняна 40х40</v>
          </cell>
        </row>
        <row r="4358">
          <cell r="C4358" t="str">
            <v>18025732</v>
          </cell>
          <cell r="D4358" t="str">
            <v>ПРАТ "КАМЕТ-СТАЛЬ"</v>
          </cell>
          <cell r="P4358" t="str">
            <v>Шайба d16 ГОСТ 11371-78</v>
          </cell>
        </row>
        <row r="4359">
          <cell r="C4359" t="str">
            <v>18005349</v>
          </cell>
          <cell r="D4359" t="str">
            <v>ПРАТ "КАМЕТ-СТАЛЬ"</v>
          </cell>
          <cell r="P4359" t="str">
            <v>Накінечник кабельний М-70</v>
          </cell>
        </row>
        <row r="4360">
          <cell r="C4360" t="str">
            <v>18004843</v>
          </cell>
          <cell r="D4360" t="str">
            <v>ПРАТ "КАМЕТ-СТАЛЬ"</v>
          </cell>
          <cell r="P4360" t="str">
            <v>Патрон керамічний Е27 ФНК-05</v>
          </cell>
        </row>
        <row r="4361">
          <cell r="C4361" t="str">
            <v>18004764</v>
          </cell>
          <cell r="D4361" t="str">
            <v>ПРАТ "КАМЕТ-СТАЛЬ"</v>
          </cell>
          <cell r="P4361" t="str">
            <v>Трубка термоусаджувальна ТУТ-150/75</v>
          </cell>
        </row>
        <row r="4362">
          <cell r="C4362" t="str">
            <v>18004458</v>
          </cell>
          <cell r="D4362" t="str">
            <v>ПРАТ "КАМЕТ-СТАЛЬ"</v>
          </cell>
          <cell r="P4362" t="str">
            <v>Болт М12х55 8.8 ГОСТ 7805-70</v>
          </cell>
        </row>
        <row r="4363">
          <cell r="C4363" t="str">
            <v>18004377</v>
          </cell>
          <cell r="D4363" t="str">
            <v>ПРАТ "КАМЕТ-СТАЛЬ"</v>
          </cell>
          <cell r="P4363" t="str">
            <v>Електрокартон 0.5</v>
          </cell>
        </row>
        <row r="4364">
          <cell r="C4364" t="str">
            <v>18004245</v>
          </cell>
          <cell r="D4364" t="str">
            <v>ПРАТ "КАМЕТ-СТАЛЬ"</v>
          </cell>
          <cell r="P4364" t="str">
            <v>Болт М10х70 5.8 ГОСТ 7798-70</v>
          </cell>
        </row>
        <row r="4365">
          <cell r="C4365" t="str">
            <v>18003772</v>
          </cell>
          <cell r="D4365" t="str">
            <v>ПРАТ "КАМЕТ-СТАЛЬ"</v>
          </cell>
          <cell r="P4365" t="str">
            <v>Хомут черв'ячний 32х50 DIN 3017</v>
          </cell>
        </row>
        <row r="4366">
          <cell r="C4366" t="str">
            <v>18003549</v>
          </cell>
          <cell r="D4366" t="str">
            <v>ПРАТ "КАМЕТ-СТАЛЬ"</v>
          </cell>
          <cell r="P4366" t="str">
            <v>Рукав напірний Г(IV)-10-25-40-У ГОСТ 18698-79</v>
          </cell>
        </row>
        <row r="4367">
          <cell r="C4367" t="str">
            <v>18003546</v>
          </cell>
          <cell r="D4367" t="str">
            <v>ПРАТ "КАМЕТ-СТАЛЬ"</v>
          </cell>
          <cell r="P4367" t="str">
            <v>Рукав напірний В (II)-40-53-1.0 ГОСТ 18698-79</v>
          </cell>
        </row>
        <row r="4368">
          <cell r="C4368" t="str">
            <v>18003544</v>
          </cell>
          <cell r="D4368" t="str">
            <v>ПРАТ "КАМЕТ-СТАЛЬ"</v>
          </cell>
          <cell r="P4368" t="str">
            <v>Рукав напірний В 38-0.63 ГОСТ 18698-79</v>
          </cell>
        </row>
        <row r="4369">
          <cell r="C4369" t="str">
            <v>18003542</v>
          </cell>
          <cell r="D4369" t="str">
            <v>ПРАТ "КАМЕТ-СТАЛЬ"</v>
          </cell>
          <cell r="P4369" t="str">
            <v>Рукав напірний Ш(VIII)-38-55-1.0 ГОСТ 18698-79</v>
          </cell>
        </row>
        <row r="4370">
          <cell r="C4370" t="str">
            <v>18003531</v>
          </cell>
          <cell r="D4370" t="str">
            <v>ПРАТ "КАМЕТ-СТАЛЬ"</v>
          </cell>
          <cell r="P4370" t="str">
            <v>Болт М10х30 5.8 ДСТУ ГОСТ 7805:2008</v>
          </cell>
        </row>
        <row r="4371">
          <cell r="C4371" t="str">
            <v>18003514</v>
          </cell>
          <cell r="D4371" t="str">
            <v>ПРАТ "КАМЕТ-СТАЛЬ"</v>
          </cell>
          <cell r="P4371" t="str">
            <v>Заклепка 6х45 ГОСТ 10304-80 алюмінієва</v>
          </cell>
        </row>
        <row r="4372">
          <cell r="C4372" t="str">
            <v>18003247</v>
          </cell>
          <cell r="D4372" t="str">
            <v>ПРАТ "КАМЕТ-СТАЛЬ"</v>
          </cell>
          <cell r="P4372" t="str">
            <v>Шайба d20 ГОСТ 10906-78</v>
          </cell>
        </row>
        <row r="4373">
          <cell r="C4373" t="str">
            <v>18002986</v>
          </cell>
          <cell r="D4373" t="str">
            <v>ПРАТ "КАМЕТ-СТАЛЬ"</v>
          </cell>
          <cell r="P4373" t="str">
            <v>Строп ланцюговий ВЦ 3.15 1000</v>
          </cell>
        </row>
        <row r="4374">
          <cell r="C4374" t="str">
            <v>18002985</v>
          </cell>
          <cell r="D4374" t="str">
            <v>ПРАТ "КАМЕТ-СТАЛЬ"</v>
          </cell>
          <cell r="P4374" t="str">
            <v>Строп ланцюговий ВЦ 12.5 5000</v>
          </cell>
        </row>
        <row r="4375">
          <cell r="C4375" t="str">
            <v>18002984</v>
          </cell>
          <cell r="D4375" t="str">
            <v>ПРАТ "КАМЕТ-СТАЛЬ"</v>
          </cell>
          <cell r="P4375" t="str">
            <v>Строп ланцюговий ВЦ 15.0 5000</v>
          </cell>
        </row>
        <row r="4376">
          <cell r="C4376" t="str">
            <v>18002755</v>
          </cell>
          <cell r="D4376" t="str">
            <v>ПРАТ "КАМЕТ-СТАЛЬ"</v>
          </cell>
          <cell r="P4376" t="str">
            <v>Очисник Loctite 7039 400мл</v>
          </cell>
        </row>
        <row r="4377">
          <cell r="C4377" t="str">
            <v>18002648</v>
          </cell>
          <cell r="D4377" t="str">
            <v>ПРАТ "КАМЕТ-СТАЛЬ"</v>
          </cell>
          <cell r="P4377" t="str">
            <v>Лампа сигнальна IEK BLS10-ADDS-024-K06</v>
          </cell>
        </row>
        <row r="4378">
          <cell r="C4378" t="str">
            <v>18002460</v>
          </cell>
          <cell r="D4378" t="str">
            <v>ПРАТ "КАМЕТ-СТАЛЬ"</v>
          </cell>
          <cell r="P4378" t="str">
            <v>Герметик ГЕРМ-МБ-2Д</v>
          </cell>
        </row>
        <row r="4379">
          <cell r="C4379" t="str">
            <v>18001691</v>
          </cell>
          <cell r="D4379" t="str">
            <v>ПРАТ "КАМЕТ-СТАЛЬ"</v>
          </cell>
          <cell r="P4379" t="str">
            <v>Шайба d12 ГОСТ 6402-70</v>
          </cell>
        </row>
        <row r="4380">
          <cell r="C4380" t="str">
            <v>18001574</v>
          </cell>
          <cell r="D4380" t="str">
            <v>ПРАТ "КАМЕТ-СТАЛЬ"</v>
          </cell>
          <cell r="P4380" t="str">
            <v>Хомут черв'ячний 50х70 DIN 3017</v>
          </cell>
        </row>
        <row r="4381">
          <cell r="C4381" t="str">
            <v>18001507</v>
          </cell>
          <cell r="D4381" t="str">
            <v>ПРАТ "КАМЕТ-СТАЛЬ"</v>
          </cell>
          <cell r="P4381" t="str">
            <v>Гайка М16 8.0 ГОСТ 5915-70</v>
          </cell>
        </row>
        <row r="4382">
          <cell r="C4382" t="str">
            <v>18001421</v>
          </cell>
          <cell r="D4382" t="str">
            <v>ПРАТ "КАМЕТ-СТАЛЬ"</v>
          </cell>
          <cell r="P4382" t="str">
            <v>Стрічка ФУМ-1 0.1х20</v>
          </cell>
        </row>
        <row r="4383">
          <cell r="C4383" t="str">
            <v>18001317</v>
          </cell>
          <cell r="D4383" t="str">
            <v>ПРАТ "КАМЕТ-СТАЛЬ"</v>
          </cell>
          <cell r="P4383" t="str">
            <v>Болт М10х16 5.8 ГОСТ 7805-70</v>
          </cell>
        </row>
        <row r="4384">
          <cell r="C4384" t="str">
            <v>17976294</v>
          </cell>
          <cell r="D4384" t="str">
            <v>ПРАТ "КАМЕТ-СТАЛЬ"</v>
          </cell>
          <cell r="P4384" t="str">
            <v>Шпилька М16х150 ГОСТ 22042-76</v>
          </cell>
        </row>
        <row r="4385">
          <cell r="C4385" t="str">
            <v>17974769</v>
          </cell>
          <cell r="D4385" t="str">
            <v>ПРАТ "КАМЕТ-СТАЛЬ"</v>
          </cell>
          <cell r="P4385" t="str">
            <v>Патрон підвісний керамічний Е40 ДК 001</v>
          </cell>
        </row>
        <row r="4386">
          <cell r="C4386" t="str">
            <v>17974380</v>
          </cell>
          <cell r="D4386" t="str">
            <v>ПРАТ "КАМЕТ-СТАЛЬ"</v>
          </cell>
          <cell r="P4386" t="str">
            <v>Папір наждачний Klingspor PS30D P240</v>
          </cell>
        </row>
        <row r="4387">
          <cell r="C4387" t="str">
            <v>17974085</v>
          </cell>
          <cell r="D4387" t="str">
            <v>ПРАТ "КАМЕТ-СТАЛЬ"</v>
          </cell>
          <cell r="P4387" t="str">
            <v>Набір свердл спіральних Bosch HSS PointTeQ 2608577352 25шт</v>
          </cell>
        </row>
        <row r="4388">
          <cell r="C4388" t="str">
            <v>17974084</v>
          </cell>
          <cell r="D4388" t="str">
            <v>ПРАТ "КАМЕТ-СТАЛЬ"</v>
          </cell>
          <cell r="P4388" t="str">
            <v>Набір свердл спіральних Bosch HSS PointTeQ 2608577350 10шт</v>
          </cell>
        </row>
        <row r="4389">
          <cell r="C4389" t="str">
            <v>17973201</v>
          </cell>
          <cell r="D4389" t="str">
            <v>ПРАТ "КАМЕТ-СТАЛЬ"</v>
          </cell>
          <cell r="P4389" t="str">
            <v>Болт М30х160 5.8 ГОСТ 7805-70</v>
          </cell>
        </row>
        <row r="4390">
          <cell r="C4390" t="str">
            <v>17973094</v>
          </cell>
          <cell r="D4390" t="str">
            <v>ПРАТ "КАМЕТ-СТАЛЬ"</v>
          </cell>
          <cell r="P4390" t="str">
            <v>Круг відрізний 14А 41 125х1.6х22</v>
          </cell>
        </row>
        <row r="4391">
          <cell r="C4391" t="str">
            <v>17946888</v>
          </cell>
          <cell r="D4391" t="str">
            <v>ПРАТ "КАМЕТ-СТАЛЬ"</v>
          </cell>
          <cell r="P4391" t="str">
            <v>Електрощітка ЭГ14 25х32х50 К1-3</v>
          </cell>
        </row>
        <row r="4392">
          <cell r="C4392" t="str">
            <v>17946834</v>
          </cell>
          <cell r="D4392" t="str">
            <v>ПРАТ "КАМЕТ-СТАЛЬ"</v>
          </cell>
          <cell r="P4392" t="str">
            <v>Електрощітка ЭГ14 16х32х40 К1-3</v>
          </cell>
        </row>
        <row r="4393">
          <cell r="C4393" t="str">
            <v>17946733</v>
          </cell>
          <cell r="D4393" t="str">
            <v>ПРАТ "КАМЕТ-СТАЛЬ"</v>
          </cell>
          <cell r="P4393" t="str">
            <v>Електрощітка МГ 16х40х50 К1-3</v>
          </cell>
        </row>
        <row r="4394">
          <cell r="C4394" t="str">
            <v>17946677</v>
          </cell>
          <cell r="D4394" t="str">
            <v>ПРАТ "КАМЕТ-СТАЛЬ"</v>
          </cell>
          <cell r="P4394" t="str">
            <v>Електрощітка МГ 12.5х32х40 К1-3</v>
          </cell>
        </row>
        <row r="4395">
          <cell r="C4395" t="str">
            <v>17946674</v>
          </cell>
          <cell r="D4395" t="str">
            <v>ПРАТ "КАМЕТ-СТАЛЬ"</v>
          </cell>
          <cell r="P4395" t="str">
            <v>Електрощітка МГ 10х25х35 К1-3</v>
          </cell>
        </row>
        <row r="4396">
          <cell r="C4396" t="str">
            <v>17975903</v>
          </cell>
          <cell r="D4396" t="str">
            <v>ПРАТ "КАМЕТ-СТАЛЬ"</v>
          </cell>
          <cell r="P4396" t="str">
            <v>Підшипник опорний ТСМ 03126-83201</v>
          </cell>
        </row>
        <row r="4397">
          <cell r="C4397" t="str">
            <v>18107222</v>
          </cell>
          <cell r="D4397" t="str">
            <v>ПРАТ "КАМЕТ-СТАЛЬ"</v>
          </cell>
          <cell r="P4397" t="str">
            <v>Гвинт М20х1.5х100 12.9 DIN 912</v>
          </cell>
        </row>
        <row r="4398">
          <cell r="C4398" t="str">
            <v>18107071</v>
          </cell>
          <cell r="D4398" t="str">
            <v>ПРАТ "КАМЕТ-СТАЛЬ"</v>
          </cell>
          <cell r="P4398" t="str">
            <v>Гвинт М20х1.5х100 12.9 DIN 912</v>
          </cell>
        </row>
        <row r="4399">
          <cell r="C4399" t="str">
            <v>18107070</v>
          </cell>
          <cell r="D4399" t="str">
            <v>ПРАТ "КАМЕТ-СТАЛЬ"</v>
          </cell>
          <cell r="P4399" t="str">
            <v>Гвинт М20х1.5х90 12.9 DIN 912</v>
          </cell>
        </row>
        <row r="4400">
          <cell r="C4400" t="str">
            <v>18107069</v>
          </cell>
          <cell r="D4400" t="str">
            <v>ПРАТ "КАМЕТ-СТАЛЬ"</v>
          </cell>
          <cell r="P4400" t="str">
            <v>Гвинт М20х1.5х90 12.9 DIN 912</v>
          </cell>
        </row>
        <row r="4401">
          <cell r="C4401" t="str">
            <v>18104120</v>
          </cell>
          <cell r="D4401" t="str">
            <v>ПРАТ "КАМЕТ-СТАЛЬ"</v>
          </cell>
          <cell r="P4401" t="str">
            <v>Шайба М20 ГОСТ 6958-78</v>
          </cell>
        </row>
        <row r="4402">
          <cell r="C4402" t="str">
            <v>18103849</v>
          </cell>
          <cell r="D4402" t="str">
            <v>ПРАТ "КАМЕТ-СТАЛЬ"</v>
          </cell>
          <cell r="P4402" t="str">
            <v>Гайка М22х1.5 10 DIN 985</v>
          </cell>
        </row>
        <row r="4403">
          <cell r="C4403" t="str">
            <v>18103838</v>
          </cell>
          <cell r="D4403" t="str">
            <v>ПРАТ "КАМЕТ-СТАЛЬ"</v>
          </cell>
          <cell r="P4403" t="str">
            <v>Шпонка 14х9х450 ГОСТ 23360-78</v>
          </cell>
        </row>
        <row r="4404">
          <cell r="C4404" t="str">
            <v>18086172</v>
          </cell>
          <cell r="D4404" t="str">
            <v>ПРАТ "КАМЕТ-СТАЛЬ"</v>
          </cell>
          <cell r="P4404" t="str">
            <v>Світильник ДПП 04С-60-002</v>
          </cell>
        </row>
        <row r="4405">
          <cell r="C4405" t="str">
            <v>18039796</v>
          </cell>
          <cell r="D4405" t="str">
            <v>ПРАТ "КАМЕТ-СТАЛЬ"</v>
          </cell>
          <cell r="P4405" t="str">
            <v>Ганчір’я</v>
          </cell>
        </row>
        <row r="4406">
          <cell r="C4406" t="str">
            <v>18037252</v>
          </cell>
          <cell r="D4406" t="str">
            <v>ПРАТ "КАМЕТ-СТАЛЬ"</v>
          </cell>
          <cell r="P4406" t="str">
            <v>Журнал робочий у лінію Форма №ЦВ-401 А4 газетна 2-стороння 50арк м'яка палітурка</v>
          </cell>
        </row>
        <row r="4407">
          <cell r="C4407" t="str">
            <v>18027380</v>
          </cell>
          <cell r="D4407" t="str">
            <v>ПРАТ "КАМЕТ-СТАЛЬ"</v>
          </cell>
          <cell r="P4407" t="str">
            <v>Пісок річковий (1.0-4.0)</v>
          </cell>
        </row>
        <row r="4408">
          <cell r="C4408" t="str">
            <v>18004532</v>
          </cell>
          <cell r="D4408" t="str">
            <v>ПРАТ "КАМЕТ-СТАЛЬ"</v>
          </cell>
          <cell r="P4408" t="str">
            <v>Бланк Паспорт совка УПММ КЦ А4</v>
          </cell>
        </row>
        <row r="4409">
          <cell r="C4409" t="str">
            <v>18004490</v>
          </cell>
          <cell r="D4409" t="str">
            <v>ПРАТ "КАМЕТ-СТАЛЬ"</v>
          </cell>
          <cell r="P4409" t="str">
            <v>Бланк Протокол металографічних випробувань</v>
          </cell>
        </row>
        <row r="4410">
          <cell r="C4410" t="str">
            <v>18004489</v>
          </cell>
          <cell r="D4410" t="str">
            <v>ПРАТ "КАМЕТ-СТАЛЬ"</v>
          </cell>
          <cell r="P4410" t="str">
            <v>Бланк Сертифікат на передачу/відвантаження металу</v>
          </cell>
        </row>
        <row r="4411">
          <cell r="C4411" t="str">
            <v>18004488</v>
          </cell>
          <cell r="D4411" t="str">
            <v>ПРАТ "КАМЕТ-СТАЛЬ"</v>
          </cell>
          <cell r="P4411" t="str">
            <v>Журнал сутковой відгрузки</v>
          </cell>
        </row>
        <row r="4412">
          <cell r="C4412" t="str">
            <v>18004485</v>
          </cell>
          <cell r="D4412" t="str">
            <v>ПРАТ "КАМЕТ-СТАЛЬ"</v>
          </cell>
          <cell r="P4412" t="str">
            <v>Книга канцелярська</v>
          </cell>
        </row>
        <row r="4413">
          <cell r="C4413" t="str">
            <v>18004484</v>
          </cell>
          <cell r="D4413" t="str">
            <v>ПРАТ "КАМЕТ-СТАЛЬ"</v>
          </cell>
          <cell r="P4413" t="str">
            <v>Бланк Картка-особовий рахунок на видачу спецмила</v>
          </cell>
        </row>
        <row r="4414">
          <cell r="C4414" t="str">
            <v>18004482</v>
          </cell>
          <cell r="D4414" t="str">
            <v>ПРАТ "КАМЕТ-СТАЛЬ"</v>
          </cell>
          <cell r="P4414" t="str">
            <v>Бланк Наряд-допуск на виконання тимчасових вогневих робіт</v>
          </cell>
        </row>
        <row r="4415">
          <cell r="C4415" t="str">
            <v>18004420</v>
          </cell>
          <cell r="D4415" t="str">
            <v>ПРАТ "КАМЕТ-СТАЛЬ"</v>
          </cell>
          <cell r="P4415" t="str">
            <v>Бланк Табель Форма № 61ПК вкл. А3 газетна 2-стороння 1арк</v>
          </cell>
        </row>
        <row r="4416">
          <cell r="C4416" t="str">
            <v>18004417</v>
          </cell>
          <cell r="D4416" t="str">
            <v>ПРАТ "КАМЕТ-СТАЛЬ"</v>
          </cell>
          <cell r="P4416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4417">
          <cell r="C4417" t="str">
            <v>17984627</v>
          </cell>
          <cell r="D4417" t="str">
            <v>ПРАТ "КАМЕТ-СТАЛЬ"</v>
          </cell>
          <cell r="P4417" t="str">
            <v>Черевики шкіряні термостійкі з підшкарпеткою з полікарбонату і устілкою з нетканого матеріалу S3 HRO 41</v>
          </cell>
        </row>
        <row r="4418">
          <cell r="C4418" t="str">
            <v>17984626</v>
          </cell>
          <cell r="D4418" t="str">
            <v>ПРАТ "КАМЕТ-СТАЛЬ"</v>
          </cell>
          <cell r="P4418" t="str">
            <v>Черевики шкіряні термостійкі з підшкарпеткою з полікарбонату і устілкою з нетканого матеріалу S3 HRO 42</v>
          </cell>
        </row>
        <row r="4419">
          <cell r="C4419" t="str">
            <v>17984625</v>
          </cell>
          <cell r="D4419" t="str">
            <v>ПРАТ "КАМЕТ-СТАЛЬ"</v>
          </cell>
          <cell r="P4419" t="str">
            <v>Черевики шкіряні з високими гомілками утеплені з підшкарпеткою з металу і металевою пластиною S3 CI SRC 39</v>
          </cell>
        </row>
        <row r="4420">
          <cell r="C4420" t="str">
            <v>17984622</v>
          </cell>
          <cell r="D4420" t="str">
            <v>ПРАТ "КАМЕТ-СТАЛЬ"</v>
          </cell>
          <cell r="P4420" t="str">
            <v>Черевики шкіряні з високими гомілками утеплені з підшкарпеткою з металу і металевою пластиною S3 CI SRC 40</v>
          </cell>
        </row>
        <row r="4421">
          <cell r="C4421" t="str">
            <v>17984619</v>
          </cell>
          <cell r="D4421" t="str">
            <v>ПРАТ "КАМЕТ-СТАЛЬ"</v>
          </cell>
          <cell r="P4421" t="str">
            <v>Черевики шкіряні з високими гомілками утеплені з підшкарпеткою з металу і металевою пластиною S3 CI SRC 41</v>
          </cell>
        </row>
        <row r="4422">
          <cell r="C4422" t="str">
            <v>17984617</v>
          </cell>
          <cell r="D4422" t="str">
            <v>ПРАТ "КАМЕТ-СТАЛЬ"</v>
          </cell>
          <cell r="P4422" t="str">
            <v>Черевики шкіряні з високими гомілками утеплені з підшкарпеткою з металу і металевою пластиною S3 CI SRC 42</v>
          </cell>
        </row>
        <row r="4423">
          <cell r="C4423" t="str">
            <v>17984614</v>
          </cell>
          <cell r="D4423" t="str">
            <v>ПРАТ "КАМЕТ-СТАЛЬ"</v>
          </cell>
          <cell r="P4423" t="str">
            <v>Черевики шкіряні з високими гомілками утеплені з підшкарпеткою з металу і металевою пластиною S3 CI SRC 43</v>
          </cell>
        </row>
        <row r="4424">
          <cell r="C4424" t="str">
            <v>17984611</v>
          </cell>
          <cell r="D4424" t="str">
            <v>ПРАТ "КАМЕТ-СТАЛЬ"</v>
          </cell>
          <cell r="P4424" t="str">
            <v>Черевики шкіряні з високими гомілками утеплені з підшкарпеткою з металу і металевою пластиною S3 CI SRC 44</v>
          </cell>
        </row>
        <row r="4425">
          <cell r="C4425" t="str">
            <v>17984609</v>
          </cell>
          <cell r="D4425" t="str">
            <v>ПРАТ "КАМЕТ-СТАЛЬ"</v>
          </cell>
          <cell r="P4425" t="str">
            <v>Черевики шкіряні з підноском з композитного матеріалу S3 SRС 46</v>
          </cell>
        </row>
        <row r="4426">
          <cell r="C4426" t="str">
            <v>17975813</v>
          </cell>
          <cell r="D4426" t="str">
            <v>ПРАТ "КАМЕТ-СТАЛЬ"</v>
          </cell>
          <cell r="P4426" t="str">
            <v>Чоботи шкіряні термостійкі з підшкарпеткою з полікарбонату і устілкою з нетканого матеріалу S3 HRO 44</v>
          </cell>
        </row>
        <row r="4427">
          <cell r="C4427" t="str">
            <v>17975811</v>
          </cell>
          <cell r="D4427" t="str">
            <v>ПРАТ "КАМЕТ-СТАЛЬ"</v>
          </cell>
          <cell r="P4427" t="str">
            <v>Чоботи шкіряні термостійкі з підшкарпеткою з полікарбонату і устілкою з нетканого матеріалу S3 HRO 41</v>
          </cell>
        </row>
        <row r="4428">
          <cell r="C4428" t="str">
            <v>17975810</v>
          </cell>
          <cell r="D4428" t="str">
            <v>ПРАТ "КАМЕТ-СТАЛЬ"</v>
          </cell>
          <cell r="P4428" t="str">
            <v>Черевики шкіряні термостійкі з підшкарпеткою з полікарбонату і устілкою з нетканого матеріалу S3 HRO 47</v>
          </cell>
        </row>
        <row r="4429">
          <cell r="C4429" t="str">
            <v>18034201</v>
          </cell>
          <cell r="D4429" t="str">
            <v>ПРАТ "КАМЕТ-СТАЛЬ"</v>
          </cell>
          <cell r="P4429" t="str">
            <v>Болт М20х120 5.8 ГОСТ 7805-70</v>
          </cell>
        </row>
        <row r="4430">
          <cell r="C4430" t="str">
            <v>18004514</v>
          </cell>
          <cell r="D4430" t="str">
            <v>ПРАТ "КАМЕТ-СТАЛЬ"</v>
          </cell>
          <cell r="P4430" t="str">
            <v>Болт М30х100 5.8 ГОСТ 7817-80</v>
          </cell>
        </row>
        <row r="4431">
          <cell r="C4431" t="str">
            <v>18004396</v>
          </cell>
          <cell r="D4431" t="str">
            <v>ПРАТ "КАМЕТ-СТАЛЬ"</v>
          </cell>
          <cell r="P4431" t="str">
            <v>Болт М16х100 8.8 ГОСТ 7805-70</v>
          </cell>
        </row>
        <row r="4432">
          <cell r="C4432" t="str">
            <v>18004299</v>
          </cell>
          <cell r="D4432" t="str">
            <v>ПРАТ "КАМЕТ-СТАЛЬ"</v>
          </cell>
          <cell r="P4432" t="str">
            <v>Шпилька М16х70 ГОСТ 9066-75</v>
          </cell>
        </row>
        <row r="4433">
          <cell r="C4433" t="str">
            <v>18004088</v>
          </cell>
          <cell r="D4433" t="str">
            <v>ПРАТ "КАМЕТ-СТАЛЬ"</v>
          </cell>
          <cell r="P4433" t="str">
            <v>Болт М12х25 5.8 ГОСТ 7798-70</v>
          </cell>
        </row>
        <row r="4434">
          <cell r="C4434" t="str">
            <v>18004084</v>
          </cell>
          <cell r="D4434" t="str">
            <v>ПРАТ "КАМЕТ-СТАЛЬ"</v>
          </cell>
          <cell r="P4434" t="str">
            <v>Болт М36х180 5.8 ГОСТ 7805-70</v>
          </cell>
        </row>
        <row r="4435">
          <cell r="C4435" t="str">
            <v>18003927</v>
          </cell>
          <cell r="D4435" t="str">
            <v>ПРАТ "КАМЕТ-СТАЛЬ"</v>
          </cell>
          <cell r="P4435" t="str">
            <v>Болт М30х80 8.8 ГОСТ 7805-70</v>
          </cell>
        </row>
        <row r="4436">
          <cell r="C4436" t="str">
            <v>18003617</v>
          </cell>
          <cell r="D4436" t="str">
            <v>ПРАТ "КАМЕТ-СТАЛЬ"</v>
          </cell>
          <cell r="P4436" t="str">
            <v>Болт М20х120 8.8 DIN 931</v>
          </cell>
        </row>
        <row r="4437">
          <cell r="C4437" t="str">
            <v>18003497</v>
          </cell>
          <cell r="D4437" t="str">
            <v>ПРАТ "КАМЕТ-СТАЛЬ"</v>
          </cell>
          <cell r="P4437" t="str">
            <v>Рукав напірний В(II)-25-34-1.0 ГОСТ 10362-76</v>
          </cell>
        </row>
        <row r="4438">
          <cell r="C4438" t="str">
            <v>18003282</v>
          </cell>
          <cell r="D4438" t="str">
            <v>ПРАТ "КАМЕТ-СТАЛЬ"</v>
          </cell>
          <cell r="P4438" t="str">
            <v>Гвинт М10х35 12.9 DIN 912</v>
          </cell>
        </row>
        <row r="4439">
          <cell r="C4439" t="str">
            <v>18001547</v>
          </cell>
          <cell r="D4439" t="str">
            <v>ПРАТ "КАМЕТ-СТАЛЬ"</v>
          </cell>
          <cell r="P4439" t="str">
            <v>Шайба d16 ГОСТ 10906-78</v>
          </cell>
        </row>
        <row r="4440">
          <cell r="C4440" t="str">
            <v>18001546</v>
          </cell>
          <cell r="D4440" t="str">
            <v>ПРАТ "КАМЕТ-СТАЛЬ"</v>
          </cell>
          <cell r="P4440" t="str">
            <v>Шайба d16 ГОСТ 6958-78</v>
          </cell>
        </row>
        <row r="4441">
          <cell r="C4441" t="str">
            <v>18001509</v>
          </cell>
          <cell r="D4441" t="str">
            <v>ПРАТ "КАМЕТ-СТАЛЬ"</v>
          </cell>
          <cell r="P4441" t="str">
            <v>Гайка М42 8.0 ГОСТ 5915-70</v>
          </cell>
        </row>
        <row r="4442">
          <cell r="C4442" t="str">
            <v>17988033</v>
          </cell>
          <cell r="D4442" t="str">
            <v>ПРАТ "КАМЕТ-СТАЛЬ"</v>
          </cell>
          <cell r="P4442" t="str">
            <v>Чоботи шкіряні з підшкарпеткою з полікарбонату і устілкою з нетканого матеріалу S3 SRC 40</v>
          </cell>
        </row>
        <row r="4443">
          <cell r="C4443" t="str">
            <v>18100973</v>
          </cell>
          <cell r="D4443" t="str">
            <v>ПРАТ "КАМЕТ-СТАЛЬ"</v>
          </cell>
          <cell r="P4443" t="str">
            <v>Шплiнт 5х70 ГОСТ 397-79</v>
          </cell>
        </row>
        <row r="4444">
          <cell r="C4444" t="str">
            <v>18056574</v>
          </cell>
          <cell r="D4444" t="str">
            <v>ПРАТ "КАМЕТ-СТАЛЬ"</v>
          </cell>
          <cell r="P4444" t="str">
            <v>Фарба аерозольна Mtn 94 жовта 400мл</v>
          </cell>
        </row>
        <row r="4445">
          <cell r="C4445" t="str">
            <v>18056569</v>
          </cell>
          <cell r="D4445" t="str">
            <v>ПРАТ "КАМЕТ-СТАЛЬ"</v>
          </cell>
          <cell r="P4445" t="str">
            <v>Фарба аерозольна Mtn 94 жовта 400мл</v>
          </cell>
        </row>
        <row r="4446">
          <cell r="C4446" t="str">
            <v>18056566</v>
          </cell>
          <cell r="D4446" t="str">
            <v>ПРАТ "КАМЕТ-СТАЛЬ"</v>
          </cell>
          <cell r="P4446" t="str">
            <v>Фарба аерозольна Mtn 94 зелена 400мл</v>
          </cell>
        </row>
        <row r="4447">
          <cell r="C4447" t="str">
            <v>18056559</v>
          </cell>
          <cell r="D4447" t="str">
            <v>ПРАТ "КАМЕТ-СТАЛЬ"</v>
          </cell>
          <cell r="P4447" t="str">
            <v>Фарба аерозольна Mtn 94 зелена 400мл</v>
          </cell>
        </row>
        <row r="4448">
          <cell r="C4448" t="str">
            <v>18056552</v>
          </cell>
          <cell r="D4448" t="str">
            <v>ПРАТ "КАМЕТ-СТАЛЬ"</v>
          </cell>
          <cell r="P4448" t="str">
            <v>Фарба аерозольна Mtn 94 чорна 400мл</v>
          </cell>
        </row>
        <row r="4449">
          <cell r="C4449" t="str">
            <v>18056548</v>
          </cell>
          <cell r="D4449" t="str">
            <v>ПРАТ "КАМЕТ-СТАЛЬ"</v>
          </cell>
          <cell r="P4449" t="str">
            <v>Фарба аерозольна Mtn 94 чорна 400мл</v>
          </cell>
        </row>
        <row r="4450">
          <cell r="C4450" t="str">
            <v>18043238</v>
          </cell>
          <cell r="D4450" t="str">
            <v>ПРАТ "КАМЕТ-СТАЛЬ"</v>
          </cell>
          <cell r="P4450" t="str">
            <v>Лакотканина ЛКМ-105 0.15мм</v>
          </cell>
        </row>
        <row r="4451">
          <cell r="C4451" t="str">
            <v>18042020</v>
          </cell>
          <cell r="D4451" t="str">
            <v>ПРАТ "КАМЕТ-СТАЛЬ"</v>
          </cell>
          <cell r="P4451" t="str">
            <v>Бiрка навісна Repol HT-200 92х152.4</v>
          </cell>
        </row>
        <row r="4452">
          <cell r="C4452" t="str">
            <v>18036713</v>
          </cell>
          <cell r="D4452" t="str">
            <v>ПРАТ "КАМЕТ-СТАЛЬ"</v>
          </cell>
          <cell r="P4452" t="str">
            <v>Шпилька М30х400 DIN 976</v>
          </cell>
        </row>
        <row r="4453">
          <cell r="C4453" t="str">
            <v>18036711</v>
          </cell>
          <cell r="D4453" t="str">
            <v>ПРАТ "КАМЕТ-СТАЛЬ"</v>
          </cell>
          <cell r="P4453" t="str">
            <v>Шпилька М16х220 ГОСТ 9066-75</v>
          </cell>
        </row>
        <row r="4454">
          <cell r="C4454" t="str">
            <v>18036602</v>
          </cell>
          <cell r="D4454" t="str">
            <v>ПРАТ "КАМЕТ-СТАЛЬ"</v>
          </cell>
          <cell r="P4454" t="str">
            <v>Гайка М12 10.0 DIN 934</v>
          </cell>
        </row>
        <row r="4455">
          <cell r="C4455" t="str">
            <v>18036081</v>
          </cell>
          <cell r="D4455" t="str">
            <v>ПРАТ "КАМЕТ-СТАЛЬ"</v>
          </cell>
          <cell r="P4455" t="str">
            <v>Болт М20х100 ГОСТ 7817-80</v>
          </cell>
        </row>
        <row r="4456">
          <cell r="C4456" t="str">
            <v>18036027</v>
          </cell>
          <cell r="D4456" t="str">
            <v>ПРАТ "КАМЕТ-СТАЛЬ"</v>
          </cell>
          <cell r="P4456" t="str">
            <v>Болт М30х240 5.8 ГОСТ 7805-70</v>
          </cell>
        </row>
        <row r="4457">
          <cell r="C4457" t="str">
            <v>18035122</v>
          </cell>
          <cell r="D4457" t="str">
            <v>ПРАТ "КАМЕТ-СТАЛЬ"</v>
          </cell>
          <cell r="P4457" t="str">
            <v>Болт М16х160 5.8 ГОСТ 7805-70</v>
          </cell>
        </row>
        <row r="4458">
          <cell r="C4458" t="str">
            <v>18034520</v>
          </cell>
          <cell r="D4458" t="str">
            <v>ПРАТ "КАМЕТ-СТАЛЬ"</v>
          </cell>
          <cell r="P4458" t="str">
            <v>Шайба d12 ГОСТ 6402-70</v>
          </cell>
        </row>
        <row r="4459">
          <cell r="C4459" t="str">
            <v>18034341</v>
          </cell>
          <cell r="D4459" t="str">
            <v>ПРАТ "КАМЕТ-СТАЛЬ"</v>
          </cell>
          <cell r="P4459" t="str">
            <v>Шайба d10 ГОСТ 11371-78 плоска</v>
          </cell>
        </row>
        <row r="4460">
          <cell r="C4460" t="str">
            <v>18034069</v>
          </cell>
          <cell r="D4460" t="str">
            <v>ПРАТ "КАМЕТ-СТАЛЬ"</v>
          </cell>
          <cell r="P4460" t="str">
            <v>Болт М12х50 5.8 ГОСТ 7805-70</v>
          </cell>
        </row>
        <row r="4461">
          <cell r="C4461" t="str">
            <v>18034042</v>
          </cell>
          <cell r="D4461" t="str">
            <v>ПРАТ "КАМЕТ-СТАЛЬ"</v>
          </cell>
          <cell r="P4461" t="str">
            <v>Болт М12х30 5.8 ГОСТ 7805-70</v>
          </cell>
        </row>
        <row r="4462">
          <cell r="C4462" t="str">
            <v>18027737</v>
          </cell>
          <cell r="D4462" t="str">
            <v>ПРАТ "КАМЕТ-СТАЛЬ"</v>
          </cell>
          <cell r="P4462" t="str">
            <v>Журнал прийому-здачі змін</v>
          </cell>
        </row>
        <row r="4463">
          <cell r="C4463" t="str">
            <v>18027732</v>
          </cell>
          <cell r="D4463" t="str">
            <v>ПРАТ "КАМЕТ-СТАЛЬ"</v>
          </cell>
          <cell r="P4463" t="str">
            <v>Журнал оперативний</v>
          </cell>
        </row>
        <row r="4464">
          <cell r="C4464" t="str">
            <v>18025774</v>
          </cell>
          <cell r="D4464" t="str">
            <v>ПРАТ "КАМЕТ-СТАЛЬ"</v>
          </cell>
          <cell r="P4464" t="str">
            <v>Шайба d16 ГОСТ 6402-70 гровер</v>
          </cell>
        </row>
        <row r="4465">
          <cell r="C4465" t="str">
            <v>18025756</v>
          </cell>
          <cell r="D4465" t="str">
            <v>ПРАТ "КАМЕТ-СТАЛЬ"</v>
          </cell>
          <cell r="P4465" t="str">
            <v>Шайба d16 ГОСТ 6402-70</v>
          </cell>
        </row>
        <row r="4466">
          <cell r="C4466" t="str">
            <v>18025746</v>
          </cell>
          <cell r="D4466" t="str">
            <v>ПРАТ "КАМЕТ-СТАЛЬ"</v>
          </cell>
          <cell r="P4466" t="str">
            <v>Шайба d20 ГОСТ 6402-70 гровер</v>
          </cell>
        </row>
        <row r="4467">
          <cell r="C4467" t="str">
            <v>18025741</v>
          </cell>
          <cell r="D4467" t="str">
            <v>ПРАТ "КАМЕТ-СТАЛЬ"</v>
          </cell>
          <cell r="P4467" t="str">
            <v>Шайба d10 ГОСТ 6402-70 гровер</v>
          </cell>
        </row>
        <row r="4468">
          <cell r="C4468" t="str">
            <v>18025733</v>
          </cell>
          <cell r="D4468" t="str">
            <v>ПРАТ "КАМЕТ-СТАЛЬ"</v>
          </cell>
          <cell r="P4468" t="str">
            <v>Шайба d16 ГОСТ 11371-78</v>
          </cell>
        </row>
        <row r="4469">
          <cell r="C4469" t="str">
            <v>18025723</v>
          </cell>
          <cell r="D4469" t="str">
            <v>ПРАТ "КАМЕТ-СТАЛЬ"</v>
          </cell>
          <cell r="P4469" t="str">
            <v>Шайба d24 ГОСТ 11371-78</v>
          </cell>
        </row>
        <row r="4470">
          <cell r="C4470" t="str">
            <v>18025595</v>
          </cell>
          <cell r="D4470" t="str">
            <v>ПРАТ "КАМЕТ-СТАЛЬ"</v>
          </cell>
          <cell r="P4470" t="str">
            <v>Шайба d12 ГОСТ 11371-78</v>
          </cell>
        </row>
        <row r="4471">
          <cell r="C4471" t="str">
            <v>18025542</v>
          </cell>
          <cell r="D4471" t="str">
            <v>ПРАТ "КАМЕТ-СТАЛЬ"</v>
          </cell>
          <cell r="P4471" t="str">
            <v>Гайка М8 4.0 ГОСТ 5916-70</v>
          </cell>
        </row>
        <row r="4472">
          <cell r="C4472" t="str">
            <v>18025524</v>
          </cell>
          <cell r="D4472" t="str">
            <v>ПРАТ "КАМЕТ-СТАЛЬ"</v>
          </cell>
          <cell r="P4472" t="str">
            <v>Гайка М12 6.0 ГОСТ 5915-70</v>
          </cell>
        </row>
        <row r="4473">
          <cell r="C4473" t="str">
            <v>18025519</v>
          </cell>
          <cell r="D4473" t="str">
            <v>ПРАТ "КАМЕТ-СТАЛЬ"</v>
          </cell>
          <cell r="P4473" t="str">
            <v>Болт М20х45 5.8 ГОСТ 7805-70</v>
          </cell>
        </row>
        <row r="4474">
          <cell r="C4474" t="str">
            <v>18023757</v>
          </cell>
          <cell r="D4474" t="str">
            <v>ПРАТ "КАМЕТ-СТАЛЬ"</v>
          </cell>
          <cell r="P4474" t="str">
            <v>Пластина слюдяна СМОГ 220х24х0.3</v>
          </cell>
        </row>
        <row r="4475">
          <cell r="C4475" t="str">
            <v>18021333</v>
          </cell>
          <cell r="D4475" t="str">
            <v>ПРАТ "КАМЕТ-СТАЛЬ"</v>
          </cell>
          <cell r="P4475" t="str">
            <v>Електрод зварювальний АНО-4 d=3.0</v>
          </cell>
        </row>
        <row r="4476">
          <cell r="C4476" t="str">
            <v>18008770</v>
          </cell>
          <cell r="D4476" t="str">
            <v>ПРАТ "КАМЕТ-СТАЛЬ"</v>
          </cell>
          <cell r="P4476" t="str">
            <v>Гвинт М20х50 8.8 DIN 912</v>
          </cell>
        </row>
        <row r="4477">
          <cell r="C4477" t="str">
            <v>18008767</v>
          </cell>
          <cell r="D4477" t="str">
            <v>ПРАТ "КАМЕТ-СТАЛЬ"</v>
          </cell>
          <cell r="P4477" t="str">
            <v>Гвинт М8х20 8.8 DIN 912</v>
          </cell>
        </row>
        <row r="4478">
          <cell r="C4478" t="str">
            <v>18006506</v>
          </cell>
          <cell r="D4478" t="str">
            <v>ПРАТ "КАМЕТ-СТАЛЬ"</v>
          </cell>
          <cell r="P4478" t="str">
            <v>Електрод зварювальний АНО-4 d=4.0</v>
          </cell>
        </row>
        <row r="4479">
          <cell r="C4479" t="str">
            <v>18006374</v>
          </cell>
          <cell r="D4479" t="str">
            <v>ПРАТ "КАМЕТ-СТАЛЬ"</v>
          </cell>
          <cell r="P4479" t="str">
            <v>Болт М27х160 8.8 ГОСТ 11530-93</v>
          </cell>
        </row>
        <row r="4480">
          <cell r="C4480" t="str">
            <v>18004534</v>
          </cell>
          <cell r="D4480" t="str">
            <v>ПРАТ "КАМЕТ-СТАЛЬ"</v>
          </cell>
          <cell r="P4480" t="str">
            <v>Журнал прийому-передачі змін експлуатаційним персоналом</v>
          </cell>
        </row>
        <row r="4481">
          <cell r="C4481" t="str">
            <v>18004452</v>
          </cell>
          <cell r="D4481" t="str">
            <v>ПРАТ "КАМЕТ-СТАЛЬ"</v>
          </cell>
          <cell r="P4481" t="str">
            <v>Болт М42х160 5.8 ГОСТ 7805-70</v>
          </cell>
        </row>
        <row r="4482">
          <cell r="C4482" t="str">
            <v>18004349</v>
          </cell>
          <cell r="D4482" t="str">
            <v>ПРАТ "КАМЕТ-СТАЛЬ"</v>
          </cell>
          <cell r="P4482" t="str">
            <v>Болт М36х160 8.8 ГОСТ 7798-70</v>
          </cell>
        </row>
        <row r="4483">
          <cell r="C4483" t="str">
            <v>18004291</v>
          </cell>
          <cell r="D4483" t="str">
            <v>ПРАТ "КАМЕТ-СТАЛЬ"</v>
          </cell>
          <cell r="P4483" t="str">
            <v>Болт М36х240 5.8 ГОСТ 7805-70</v>
          </cell>
        </row>
        <row r="4484">
          <cell r="C4484" t="str">
            <v>18004247</v>
          </cell>
          <cell r="D4484" t="str">
            <v>ПРАТ "КАМЕТ-СТАЛЬ"</v>
          </cell>
          <cell r="P4484" t="str">
            <v>Болт М30х280 5.8 ГОСТ 7798-70</v>
          </cell>
        </row>
        <row r="4485">
          <cell r="C4485" t="str">
            <v>18004243</v>
          </cell>
          <cell r="D4485" t="str">
            <v>ПРАТ "КАМЕТ-СТАЛЬ"</v>
          </cell>
          <cell r="P4485" t="str">
            <v>Болт М16х70 8.8 DIN 931-933</v>
          </cell>
        </row>
        <row r="4486">
          <cell r="C4486" t="str">
            <v>18004206</v>
          </cell>
          <cell r="D4486" t="str">
            <v>ПРАТ "КАМЕТ-СТАЛЬ"</v>
          </cell>
          <cell r="P4486" t="str">
            <v>Шпилька М20х1000 DIN 975</v>
          </cell>
        </row>
        <row r="4487">
          <cell r="C4487" t="str">
            <v>18004203</v>
          </cell>
          <cell r="D4487" t="str">
            <v>ПРАТ "КАМЕТ-СТАЛЬ"</v>
          </cell>
          <cell r="P4487" t="str">
            <v>Шпилька М16х1000 DIN 975</v>
          </cell>
        </row>
        <row r="4488">
          <cell r="C4488" t="str">
            <v>18004144</v>
          </cell>
          <cell r="D4488" t="str">
            <v>ПРАТ "КАМЕТ-СТАЛЬ"</v>
          </cell>
          <cell r="P4488" t="str">
            <v>Шпилька М16х90 ГОСТ 22032-76</v>
          </cell>
        </row>
        <row r="4489">
          <cell r="C4489" t="str">
            <v>18004141</v>
          </cell>
          <cell r="D4489" t="str">
            <v>ПРАТ "КАМЕТ-СТАЛЬ"</v>
          </cell>
          <cell r="P4489" t="str">
            <v>Гайка М16 10.0 ГОСТ 5915-70 металева</v>
          </cell>
        </row>
        <row r="4490">
          <cell r="C4490" t="str">
            <v>18004089</v>
          </cell>
          <cell r="D4490" t="str">
            <v>ПРАТ "КАМЕТ-СТАЛЬ"</v>
          </cell>
          <cell r="P4490" t="str">
            <v>Болт М20х70 8.8 DIN 931</v>
          </cell>
        </row>
        <row r="4491">
          <cell r="C4491" t="str">
            <v>18004085</v>
          </cell>
          <cell r="D4491" t="str">
            <v>ПРАТ "КАМЕТ-СТАЛЬ"</v>
          </cell>
          <cell r="P4491" t="str">
            <v>Болт М36х180 5.8 ГОСТ 7805-70</v>
          </cell>
        </row>
        <row r="4492">
          <cell r="C4492" t="str">
            <v>18004027</v>
          </cell>
          <cell r="D4492" t="str">
            <v>ПРАТ "КАМЕТ-СТАЛЬ"</v>
          </cell>
          <cell r="P4492" t="str">
            <v>Болт М42х220 5.8 ГОСТ 7805-70</v>
          </cell>
        </row>
        <row r="4493">
          <cell r="C4493" t="str">
            <v>18004025</v>
          </cell>
          <cell r="D4493" t="str">
            <v>ПРАТ "КАМЕТ-СТАЛЬ"</v>
          </cell>
          <cell r="P4493" t="str">
            <v>Болт М36х250 4.8 ГОСТ 15589-70</v>
          </cell>
        </row>
        <row r="4494">
          <cell r="C4494" t="str">
            <v>18004022</v>
          </cell>
          <cell r="D4494" t="str">
            <v>ПРАТ "КАМЕТ-СТАЛЬ"</v>
          </cell>
          <cell r="P4494" t="str">
            <v>Болт М36х220 5.8 ГОСТ 7805-70</v>
          </cell>
        </row>
        <row r="4495">
          <cell r="C4495" t="str">
            <v>18003988</v>
          </cell>
          <cell r="D4495" t="str">
            <v>ПРАТ "КАМЕТ-СТАЛЬ"</v>
          </cell>
          <cell r="P4495" t="str">
            <v>Болт М36х150 5.8 ГОСТ 7805-70</v>
          </cell>
        </row>
        <row r="4496">
          <cell r="C4496" t="str">
            <v>18003984</v>
          </cell>
          <cell r="D4496" t="str">
            <v>ПРАТ "КАМЕТ-СТАЛЬ"</v>
          </cell>
          <cell r="P4496" t="str">
            <v>Болт М36х140 5.8 ГОСТ 7805-70</v>
          </cell>
        </row>
        <row r="4497">
          <cell r="C4497" t="str">
            <v>18003982</v>
          </cell>
          <cell r="D4497" t="str">
            <v>ПРАТ "КАМЕТ-СТАЛЬ"</v>
          </cell>
          <cell r="P4497" t="str">
            <v>Болт М36х120 5.8 ГОСТ 7805-70</v>
          </cell>
        </row>
        <row r="4498">
          <cell r="C4498" t="str">
            <v>18003924</v>
          </cell>
          <cell r="D4498" t="str">
            <v>ПРАТ "КАМЕТ-СТАЛЬ"</v>
          </cell>
          <cell r="P4498" t="str">
            <v>Болт М30х150 8.8 DIN 931-933</v>
          </cell>
        </row>
        <row r="4499">
          <cell r="C4499" t="str">
            <v>18003519</v>
          </cell>
          <cell r="D4499" t="str">
            <v>ПРАТ "КАМЕТ-СТАЛЬ"</v>
          </cell>
          <cell r="P4499" t="str">
            <v>Заклепка 5х40 ГОСТ10303-80 алюмінієва</v>
          </cell>
        </row>
        <row r="4500">
          <cell r="C4500" t="str">
            <v>18003515</v>
          </cell>
          <cell r="D4500" t="str">
            <v>ПРАТ "КАМЕТ-СТАЛЬ"</v>
          </cell>
          <cell r="P4500" t="str">
            <v>Заклепка 6х45 ГОСТ 10304-80 алюмінієва</v>
          </cell>
        </row>
        <row r="4501">
          <cell r="C4501" t="str">
            <v>18003297</v>
          </cell>
          <cell r="D4501" t="str">
            <v>ПРАТ "КАМЕТ-СТАЛЬ"</v>
          </cell>
          <cell r="P4501" t="str">
            <v>Шайба М16 ГОСТ 11371-78 А2 нержавіюча</v>
          </cell>
        </row>
        <row r="4502">
          <cell r="C4502" t="str">
            <v>18003288</v>
          </cell>
          <cell r="D4502" t="str">
            <v>ПРАТ "КАМЕТ-СТАЛЬ"</v>
          </cell>
          <cell r="P4502" t="str">
            <v>Гвинт М8х16 8.8 DIN 912</v>
          </cell>
        </row>
        <row r="4503">
          <cell r="C4503" t="str">
            <v>18003175</v>
          </cell>
          <cell r="D4503" t="str">
            <v>ПРАТ "КАМЕТ-СТАЛЬ"</v>
          </cell>
          <cell r="P4503" t="str">
            <v>Шайба d8 ГОСТ 6958-78</v>
          </cell>
        </row>
        <row r="4504">
          <cell r="C4504" t="str">
            <v>18003035</v>
          </cell>
          <cell r="D4504" t="str">
            <v>ПРАТ "КАМЕТ-СТАЛЬ"</v>
          </cell>
          <cell r="P4504" t="str">
            <v>Шайба d24 ГОСТ 6402-70 гровер</v>
          </cell>
        </row>
        <row r="4505">
          <cell r="C4505" t="str">
            <v>18003031</v>
          </cell>
          <cell r="D4505" t="str">
            <v>ПРАТ "КАМЕТ-СТАЛЬ"</v>
          </cell>
          <cell r="P4505" t="str">
            <v>Шпилька М24х180 ГОСТ 22032-76</v>
          </cell>
        </row>
        <row r="4506">
          <cell r="C4506" t="str">
            <v>18003014</v>
          </cell>
          <cell r="D4506" t="str">
            <v>ПРАТ "КАМЕТ-СТАЛЬ"</v>
          </cell>
          <cell r="P4506" t="str">
            <v>Милиця шляхова 16.0х165</v>
          </cell>
        </row>
        <row r="4507">
          <cell r="C4507" t="str">
            <v>18002941</v>
          </cell>
          <cell r="D4507" t="str">
            <v>ПРАТ "КАМЕТ-СТАЛЬ"</v>
          </cell>
          <cell r="P4507" t="str">
            <v>Шпилька М36х210 ГОСТ 9066-75</v>
          </cell>
        </row>
        <row r="4508">
          <cell r="C4508" t="str">
            <v>18002805</v>
          </cell>
          <cell r="D4508" t="str">
            <v>ПРАТ "КАМЕТ-СТАЛЬ"</v>
          </cell>
          <cell r="P4508" t="str">
            <v>Бірка кабельна маркувальна У-135</v>
          </cell>
        </row>
        <row r="4509">
          <cell r="C4509" t="str">
            <v>18002745</v>
          </cell>
          <cell r="D4509" t="str">
            <v>ПРАТ "КАМЕТ-СТАЛЬ"</v>
          </cell>
          <cell r="P4509" t="str">
            <v>Гайка М36 8.0 ГОСТ 5927-70</v>
          </cell>
        </row>
        <row r="4510">
          <cell r="C4510" t="str">
            <v>18002686</v>
          </cell>
          <cell r="D4510" t="str">
            <v>ПРАТ "КАМЕТ-СТАЛЬ"</v>
          </cell>
          <cell r="P4510" t="str">
            <v>Гайка М36 5.0 ГОСТ 5916-70</v>
          </cell>
        </row>
        <row r="4511">
          <cell r="C4511" t="str">
            <v>18002649</v>
          </cell>
          <cell r="D4511" t="str">
            <v>ПРАТ "КАМЕТ-СТАЛЬ"</v>
          </cell>
          <cell r="P4511" t="str">
            <v>Лампа сигнальна IEK BLS10-ADDS-024-K06</v>
          </cell>
        </row>
        <row r="4512">
          <cell r="C4512" t="str">
            <v>18002598</v>
          </cell>
          <cell r="D4512" t="str">
            <v>ПРАТ "КАМЕТ-СТАЛЬ"</v>
          </cell>
          <cell r="P4512" t="str">
            <v>Гайка М42 6.0 ГОСТ 5915-70</v>
          </cell>
        </row>
        <row r="4513">
          <cell r="C4513" t="str">
            <v>18002532</v>
          </cell>
          <cell r="D4513" t="str">
            <v>ПРАТ "КАМЕТ-СТАЛЬ"</v>
          </cell>
          <cell r="P4513" t="str">
            <v>Лампа світлодіодна IEK AD22-DS 24V червона</v>
          </cell>
        </row>
        <row r="4514">
          <cell r="C4514" t="str">
            <v>18002528</v>
          </cell>
          <cell r="D4514" t="str">
            <v>ПРАТ "КАМЕТ-СТАЛЬ"</v>
          </cell>
          <cell r="P4514" t="str">
            <v>Гайка М27х2 10 DIN 985</v>
          </cell>
        </row>
        <row r="4515">
          <cell r="C4515" t="str">
            <v>18002523</v>
          </cell>
          <cell r="D4515" t="str">
            <v>ПРАТ "КАМЕТ-СТАЛЬ"</v>
          </cell>
          <cell r="P4515" t="str">
            <v>Гайка М18х1.5 10 DIN 985</v>
          </cell>
        </row>
        <row r="4516">
          <cell r="C4516" t="str">
            <v>18002444</v>
          </cell>
          <cell r="D4516" t="str">
            <v>ПРАТ "КАМЕТ-СТАЛЬ"</v>
          </cell>
          <cell r="P4516" t="str">
            <v>Гайка М16 8.8 DIN 934</v>
          </cell>
        </row>
        <row r="4517">
          <cell r="C4517" t="str">
            <v>18002329</v>
          </cell>
          <cell r="D4517" t="str">
            <v>ПРАТ "КАМЕТ-СТАЛЬ"</v>
          </cell>
          <cell r="P4517" t="str">
            <v>Гайка М20 6.0 ГОСТ 5931-70</v>
          </cell>
        </row>
        <row r="4518">
          <cell r="C4518" t="str">
            <v>18001705</v>
          </cell>
          <cell r="D4518" t="str">
            <v>ПРАТ "КАМЕТ-СТАЛЬ"</v>
          </cell>
          <cell r="P4518" t="str">
            <v>Шайба d12 ГОСТ 6402-70 гровер</v>
          </cell>
        </row>
        <row r="4519">
          <cell r="C4519" t="str">
            <v>18001692</v>
          </cell>
          <cell r="D4519" t="str">
            <v>ПРАТ "КАМЕТ-СТАЛЬ"</v>
          </cell>
          <cell r="P4519" t="str">
            <v>Шайба d20 ГОСТ 11371-78</v>
          </cell>
        </row>
        <row r="4520">
          <cell r="C4520" t="str">
            <v>18001635</v>
          </cell>
          <cell r="D4520" t="str">
            <v>ПРАТ "КАМЕТ-СТАЛЬ"</v>
          </cell>
          <cell r="P4520" t="str">
            <v>Стрічка ПВХ 0.20х20 синій в/с ГОСТ 16214-86</v>
          </cell>
        </row>
        <row r="4521">
          <cell r="C4521" t="str">
            <v>18001548</v>
          </cell>
          <cell r="D4521" t="str">
            <v>ПРАТ "КАМЕТ-СТАЛЬ"</v>
          </cell>
          <cell r="P4521" t="str">
            <v>Шайба d16 ГОСТ 10906-78</v>
          </cell>
        </row>
        <row r="4522">
          <cell r="C4522" t="str">
            <v>18001531</v>
          </cell>
          <cell r="D4522" t="str">
            <v>ПРАТ "КАМЕТ-СТАЛЬ"</v>
          </cell>
          <cell r="P4522" t="str">
            <v>Шайба d30 ГОСТ 6402-70 гровер</v>
          </cell>
        </row>
        <row r="4523">
          <cell r="C4523" t="str">
            <v>18001512</v>
          </cell>
          <cell r="D4523" t="str">
            <v>ПРАТ "КАМЕТ-СТАЛЬ"</v>
          </cell>
          <cell r="P4523" t="str">
            <v>Шайба d30 ГОСТ 11371-78</v>
          </cell>
        </row>
        <row r="4524">
          <cell r="C4524" t="str">
            <v>18001473</v>
          </cell>
          <cell r="D4524" t="str">
            <v>ПРАТ "КАМЕТ-СТАЛЬ"</v>
          </cell>
          <cell r="P4524" t="str">
            <v>Болт М24х110 5.8 ГОСТ 7805-70</v>
          </cell>
        </row>
        <row r="4525">
          <cell r="C4525" t="str">
            <v>18001422</v>
          </cell>
          <cell r="D4525" t="str">
            <v>ПРАТ "КАМЕТ-СТАЛЬ"</v>
          </cell>
          <cell r="P4525" t="str">
            <v>Стрічка ФУМ-1 0.1х20</v>
          </cell>
        </row>
        <row r="4526">
          <cell r="C4526" t="str">
            <v>18001386</v>
          </cell>
          <cell r="D4526" t="str">
            <v>ПРАТ "КАМЕТ-СТАЛЬ"</v>
          </cell>
          <cell r="P4526" t="str">
            <v>Болт М12х90 5.8 ГОСТ 7805-70</v>
          </cell>
        </row>
        <row r="4527">
          <cell r="C4527" t="str">
            <v>18001315</v>
          </cell>
          <cell r="D4527" t="str">
            <v>ПРАТ "КАМЕТ-СТАЛЬ"</v>
          </cell>
          <cell r="P4527" t="str">
            <v>Болт М27х230 8.8 ГОСТ 11530-93 шляховий</v>
          </cell>
        </row>
        <row r="4528">
          <cell r="C4528" t="str">
            <v>17994682</v>
          </cell>
          <cell r="D4528" t="str">
            <v>ПРАТ "КАМЕТ-СТАЛЬ"</v>
          </cell>
          <cell r="P4528" t="str">
            <v>Рукав напірний Semperit SM40 25/7</v>
          </cell>
        </row>
        <row r="4529">
          <cell r="C4529" t="str">
            <v>17992268</v>
          </cell>
          <cell r="D4529" t="str">
            <v>ПРАТ "КАМЕТ-СТАЛЬ"</v>
          </cell>
          <cell r="P4529" t="str">
            <v>Серветка технічна бавовняна 40х40</v>
          </cell>
        </row>
        <row r="4530">
          <cell r="C4530" t="str">
            <v>17991318</v>
          </cell>
          <cell r="D4530" t="str">
            <v>ПРАТ "КАМЕТ-СТАЛЬ"</v>
          </cell>
          <cell r="P4530" t="str">
            <v>Хомут черв'ячний 20х32 DIN 3017</v>
          </cell>
        </row>
        <row r="4531">
          <cell r="C4531" t="str">
            <v>17989069</v>
          </cell>
          <cell r="D4531" t="str">
            <v>ПРАТ "КАМЕТ-СТАЛЬ"</v>
          </cell>
          <cell r="P4531" t="str">
            <v>Емаль пентафталева ПФ-116 жовта</v>
          </cell>
        </row>
        <row r="4532">
          <cell r="C4532" t="str">
            <v>17988733</v>
          </cell>
          <cell r="D4532" t="str">
            <v>ПРАТ "КАМЕТ-СТАЛЬ"</v>
          </cell>
          <cell r="P4532" t="str">
            <v>Хомут черв'ячний 25х40 DIN 3017</v>
          </cell>
        </row>
        <row r="4533">
          <cell r="C4533" t="str">
            <v>17987216</v>
          </cell>
          <cell r="D4533" t="str">
            <v>ПРАТ "КАМЕТ-СТАЛЬ"</v>
          </cell>
          <cell r="P4533" t="str">
            <v>Стрічка ПВХ 0.13х19 синій в/г ГОСТ 16214-86</v>
          </cell>
        </row>
        <row r="4534">
          <cell r="C4534" t="str">
            <v>17987186</v>
          </cell>
          <cell r="D4534" t="str">
            <v>ПРАТ "КАМЕТ-СТАЛЬ"</v>
          </cell>
          <cell r="P4534" t="str">
            <v>Стрічка ПВХ 0.20х20 чорна п/с ГОСТ 16214-86</v>
          </cell>
        </row>
        <row r="4535">
          <cell r="C4535" t="str">
            <v>17984753</v>
          </cell>
          <cell r="D4535" t="str">
            <v>ПРАТ "КАМЕТ-СТАЛЬ"</v>
          </cell>
          <cell r="P4535" t="str">
            <v>Ганчір’я</v>
          </cell>
        </row>
        <row r="4536">
          <cell r="C4536" t="str">
            <v>17979861</v>
          </cell>
          <cell r="D4536" t="str">
            <v>ПРАТ "КАМЕТ-СТАЛЬ"</v>
          </cell>
          <cell r="P4536" t="str">
            <v>Шкурка шліфувальна тканинна водостійка KL381 J P80</v>
          </cell>
        </row>
        <row r="4537">
          <cell r="C4537" t="str">
            <v>17977848</v>
          </cell>
          <cell r="D4537" t="str">
            <v>ПРАТ "КАМЕТ-СТАЛЬ"</v>
          </cell>
          <cell r="P4537" t="str">
            <v>Гайка М27 6.0 ГОСТ 5915-70</v>
          </cell>
        </row>
        <row r="4538">
          <cell r="C4538" t="str">
            <v>17976676</v>
          </cell>
          <cell r="D4538" t="str">
            <v>ПРАТ "КАМЕТ-СТАЛЬ"</v>
          </cell>
          <cell r="P4538" t="str">
            <v>Валик прикаточний INTA 3М 50</v>
          </cell>
        </row>
        <row r="4539">
          <cell r="C4539" t="str">
            <v>17976649</v>
          </cell>
          <cell r="D4539" t="str">
            <v>ПРАТ "КАМЕТ-СТАЛЬ"</v>
          </cell>
          <cell r="P4539" t="str">
            <v>Пензель флейцевий КФ40 40х14мм</v>
          </cell>
        </row>
        <row r="4540">
          <cell r="C4540" t="str">
            <v>17976542</v>
          </cell>
          <cell r="D4540" t="str">
            <v>ПРАТ "КАМЕТ-СТАЛЬ"</v>
          </cell>
          <cell r="P4540" t="str">
            <v>Арматура світлодіодна АСКМ-С-16ПМ220 зелена</v>
          </cell>
        </row>
        <row r="4541">
          <cell r="C4541" t="str">
            <v>17976541</v>
          </cell>
          <cell r="D4541" t="str">
            <v>ПРАТ "КАМЕТ-СТАЛЬ"</v>
          </cell>
          <cell r="P4541" t="str">
            <v>Арматура світлодіодна АСКМ-С-16ПМ-220 червона</v>
          </cell>
        </row>
        <row r="4542">
          <cell r="C4542" t="str">
            <v>17976518</v>
          </cell>
          <cell r="D4542" t="str">
            <v>ПРАТ "КАМЕТ-СТАЛЬ"</v>
          </cell>
          <cell r="P4542" t="str">
            <v>Електрощітка ЭГ-4 20х32х60 НК2</v>
          </cell>
        </row>
        <row r="4543">
          <cell r="C4543" t="str">
            <v>17976446</v>
          </cell>
          <cell r="D4543" t="str">
            <v>ПРАТ "КАМЕТ-СТАЛЬ"</v>
          </cell>
          <cell r="P4543" t="str">
            <v>Електрощітка ЭГ14 16х25х40 К1-3</v>
          </cell>
        </row>
        <row r="4544">
          <cell r="C4544" t="str">
            <v>17976428</v>
          </cell>
          <cell r="D4544" t="str">
            <v>ПРАТ "КАМЕТ-СТАЛЬ"</v>
          </cell>
          <cell r="P4544" t="str">
            <v>Хомут кабельний IEK UHH31-D036-200-100</v>
          </cell>
        </row>
        <row r="4545">
          <cell r="C4545" t="str">
            <v>17976378</v>
          </cell>
          <cell r="D4545" t="str">
            <v>ПРАТ "КАМЕТ-СТАЛЬ"</v>
          </cell>
          <cell r="P4545" t="str">
            <v>Трубка термоусадочна 10.0/5.0</v>
          </cell>
        </row>
        <row r="4546">
          <cell r="C4546" t="str">
            <v>17976340</v>
          </cell>
          <cell r="D4546" t="str">
            <v>ПРАТ "КАМЕТ-СТАЛЬ"</v>
          </cell>
          <cell r="P4546" t="str">
            <v>Трубка термоусадочна 16.0/8.0</v>
          </cell>
        </row>
        <row r="4547">
          <cell r="C4547" t="str">
            <v>17976300</v>
          </cell>
          <cell r="D4547" t="str">
            <v>ПРАТ "КАМЕТ-СТАЛЬ"</v>
          </cell>
          <cell r="P4547" t="str">
            <v>Трубка термоусадна 6.4/3.2</v>
          </cell>
        </row>
        <row r="4548">
          <cell r="C4548" t="str">
            <v>17976297</v>
          </cell>
          <cell r="D4548" t="str">
            <v>ПРАТ "КАМЕТ-СТАЛЬ"</v>
          </cell>
          <cell r="P4548" t="str">
            <v>Трубка термоусадна 40.0/20.0</v>
          </cell>
        </row>
        <row r="4549">
          <cell r="C4549" t="str">
            <v>17976290</v>
          </cell>
          <cell r="D4549" t="str">
            <v>ПРАТ "КАМЕТ-СТАЛЬ"</v>
          </cell>
          <cell r="P4549" t="str">
            <v>Болт М8х50 8.8 ГОСТ 7805-70</v>
          </cell>
        </row>
        <row r="4550">
          <cell r="C4550" t="str">
            <v>17976274</v>
          </cell>
          <cell r="D4550" t="str">
            <v>ПРАТ "КАМЕТ-СТАЛЬ"</v>
          </cell>
          <cell r="P4550" t="str">
            <v>Болт М8х25 8.8 DIN 931</v>
          </cell>
        </row>
        <row r="4551">
          <cell r="C4551" t="str">
            <v>17976138</v>
          </cell>
          <cell r="D4551" t="str">
            <v>ПРАТ "КАМЕТ-СТАЛЬ"</v>
          </cell>
          <cell r="P4551" t="str">
            <v>Наклейка термотрансферна 42.33х102 S+P Graphiplast</v>
          </cell>
        </row>
        <row r="4552">
          <cell r="C4552" t="str">
            <v>17976073</v>
          </cell>
          <cell r="D4552" t="str">
            <v>ПРАТ "КАМЕТ-СТАЛЬ"</v>
          </cell>
          <cell r="P4552" t="str">
            <v>Болт М24х80 8.8 ГОСТ 7805-70</v>
          </cell>
        </row>
        <row r="4553">
          <cell r="C4553" t="str">
            <v>17975996</v>
          </cell>
          <cell r="D4553" t="str">
            <v>ПРАТ "КАМЕТ-СТАЛЬ"</v>
          </cell>
          <cell r="P4553" t="str">
            <v>Болт М20х80 8.8 ГОСТ 7805-70</v>
          </cell>
        </row>
        <row r="4554">
          <cell r="C4554" t="str">
            <v>17975987</v>
          </cell>
          <cell r="D4554" t="str">
            <v>ПРАТ "КАМЕТ-СТАЛЬ"</v>
          </cell>
          <cell r="P4554" t="str">
            <v>Арматура свiтлосигнальна СКЛ-11-К-2-220</v>
          </cell>
        </row>
        <row r="4555">
          <cell r="C4555" t="str">
            <v>17975937</v>
          </cell>
          <cell r="D4555" t="str">
            <v>ПРАТ "КАМЕТ-СТАЛЬ"</v>
          </cell>
          <cell r="P4555" t="str">
            <v>Болт М20х100 8.8 ГОСТ 7805-70</v>
          </cell>
        </row>
        <row r="4556">
          <cell r="C4556" t="str">
            <v>17975929</v>
          </cell>
          <cell r="D4556" t="str">
            <v>ПРАТ "КАМЕТ-СТАЛЬ"</v>
          </cell>
          <cell r="P4556" t="str">
            <v>Прожектор SMD 100W 4000K AC 85-265V</v>
          </cell>
        </row>
        <row r="4557">
          <cell r="C4557" t="str">
            <v>17975894</v>
          </cell>
          <cell r="D4557" t="str">
            <v>ПРАТ "КАМЕТ-СТАЛЬ"</v>
          </cell>
          <cell r="P4557" t="str">
            <v>Прожектор Iskra LED FL 50W 4000K</v>
          </cell>
        </row>
        <row r="4558">
          <cell r="C4558" t="str">
            <v>17975889</v>
          </cell>
          <cell r="D4558" t="str">
            <v>ПРАТ "КАМЕТ-СТАЛЬ"</v>
          </cell>
          <cell r="P4558" t="str">
            <v>Прожектор світлодіодний ELM LED FLOODLIGHT SOLO-20W</v>
          </cell>
        </row>
        <row r="4559">
          <cell r="C4559" t="str">
            <v>17975878</v>
          </cell>
          <cell r="D4559" t="str">
            <v>ПРАТ "КАМЕТ-СТАЛЬ"</v>
          </cell>
          <cell r="P4559" t="str">
            <v>Болт М16х40 8.8 ГОСТ 7805-70</v>
          </cell>
        </row>
        <row r="4560">
          <cell r="C4560" t="str">
            <v>17975832</v>
          </cell>
          <cell r="D4560" t="str">
            <v>ПРАТ "КАМЕТ-СТАЛЬ"</v>
          </cell>
          <cell r="P4560" t="str">
            <v>Світильник стельовий DeLux Led Panel 40 44W 4000K</v>
          </cell>
        </row>
        <row r="4561">
          <cell r="C4561" t="str">
            <v>17975823</v>
          </cell>
          <cell r="D4561" t="str">
            <v>ПРАТ "КАМЕТ-СТАЛЬ"</v>
          </cell>
          <cell r="P4561" t="str">
            <v>Світлоіндикатор СИТ7/45-Ц-35</v>
          </cell>
        </row>
        <row r="4562">
          <cell r="C4562" t="str">
            <v>17975789</v>
          </cell>
          <cell r="D4562" t="str">
            <v>ПРАТ "КАМЕТ-СТАЛЬ"</v>
          </cell>
          <cell r="P4562" t="str">
            <v>Болт М10х80 5.8 ГОСТ 7805-70</v>
          </cell>
        </row>
        <row r="4563">
          <cell r="C4563" t="str">
            <v>17975757</v>
          </cell>
          <cell r="D4563" t="str">
            <v>ПРАТ "КАМЕТ-СТАЛЬ"</v>
          </cell>
          <cell r="P4563" t="str">
            <v>Лампа розжарювання РН-60-4.8 60В 4.8Вт B15d</v>
          </cell>
        </row>
        <row r="4564">
          <cell r="C4564" t="str">
            <v>17975711</v>
          </cell>
          <cell r="D4564" t="str">
            <v>ПРАТ "КАМЕТ-СТАЛЬ"</v>
          </cell>
          <cell r="P4564" t="str">
            <v>Гвинт М10х80 8.8 DIN 912</v>
          </cell>
        </row>
        <row r="4565">
          <cell r="C4565" t="str">
            <v>17975708</v>
          </cell>
          <cell r="D4565" t="str">
            <v>ПРАТ "КАМЕТ-СТАЛЬ"</v>
          </cell>
          <cell r="P4565" t="str">
            <v>Гвинт М16х100 8.8 DIN 912</v>
          </cell>
        </row>
        <row r="4566">
          <cell r="C4566" t="str">
            <v>17975668</v>
          </cell>
          <cell r="D4566" t="str">
            <v>ПРАТ "КАМЕТ-СТАЛЬ"</v>
          </cell>
          <cell r="P4566" t="str">
            <v>Лампа світлодіодна Delux BL 60 230В 9Вт Е27</v>
          </cell>
        </row>
        <row r="4567">
          <cell r="C4567" t="str">
            <v>17975592</v>
          </cell>
          <cell r="D4567" t="str">
            <v>ПРАТ "КАМЕТ-СТАЛЬ"</v>
          </cell>
          <cell r="P4567" t="str">
            <v>Гвинт М12х40 8.8 DIN 912</v>
          </cell>
        </row>
        <row r="4568">
          <cell r="C4568" t="str">
            <v>17975571</v>
          </cell>
          <cell r="D4568" t="str">
            <v>ПРАТ "КАМЕТ-СТАЛЬ"</v>
          </cell>
          <cell r="P4568" t="str">
            <v>Бирка кабельна маркувальна У-134</v>
          </cell>
        </row>
        <row r="4569">
          <cell r="C4569" t="str">
            <v>17975517</v>
          </cell>
          <cell r="D4569" t="str">
            <v>ПРАТ "КАМЕТ-СТАЛЬ"</v>
          </cell>
          <cell r="P4569" t="str">
            <v>Рукав напірний Г(IV)-10-25-40-У ГОСТ 18698-79</v>
          </cell>
        </row>
        <row r="4570">
          <cell r="C4570" t="str">
            <v>17975470</v>
          </cell>
          <cell r="D4570" t="str">
            <v>ПРАТ "КАМЕТ-СТАЛЬ"</v>
          </cell>
          <cell r="P4570" t="str">
            <v>Рукав напірний В 38-0.63 ГОСТ 18698-79</v>
          </cell>
        </row>
        <row r="4571">
          <cell r="C4571" t="str">
            <v>17975467</v>
          </cell>
          <cell r="D4571" t="str">
            <v>ПРАТ "КАМЕТ-СТАЛЬ"</v>
          </cell>
          <cell r="P4571" t="str">
            <v>Рукав напірний В(II)-65-83-1.0 ГОСТ 18698-79</v>
          </cell>
        </row>
        <row r="4572">
          <cell r="C4572" t="str">
            <v>17975308</v>
          </cell>
          <cell r="D4572" t="str">
            <v>ПРАТ "КАМЕТ-СТАЛЬ"</v>
          </cell>
          <cell r="P4572" t="str">
            <v>Накінечник кабельний А-95</v>
          </cell>
        </row>
        <row r="4573">
          <cell r="C4573" t="str">
            <v>17975233</v>
          </cell>
          <cell r="D4573" t="str">
            <v>ПРАТ "КАМЕТ-СТАЛЬ"</v>
          </cell>
          <cell r="P4573" t="str">
            <v>Рукав напірно-всмоктуючий В-2-65-5 ГОСТ 5398-76</v>
          </cell>
        </row>
        <row r="4574">
          <cell r="C4574" t="str">
            <v>17975108</v>
          </cell>
          <cell r="D4574" t="str">
            <v>ПРАТ "КАМЕТ-СТАЛЬ"</v>
          </cell>
          <cell r="P4574" t="str">
            <v>Рукав високого тиску 2SN DN6 5.0 2BSP 1/4 0/90 DIN EN 856</v>
          </cell>
        </row>
        <row r="4575">
          <cell r="C4575" t="str">
            <v>17975047</v>
          </cell>
          <cell r="D4575" t="str">
            <v>ПРАТ "КАМЕТ-СТАЛЬ"</v>
          </cell>
          <cell r="P4575" t="str">
            <v>Накінечник кабельний 35-10.5-8.5-А</v>
          </cell>
        </row>
        <row r="4576">
          <cell r="C4576" t="str">
            <v>17975007</v>
          </cell>
          <cell r="D4576" t="str">
            <v>ПРАТ "КАМЕТ-СТАЛЬ"</v>
          </cell>
          <cell r="P4576" t="str">
            <v>Накінечник кабельний 120-12-14-А</v>
          </cell>
        </row>
        <row r="4577">
          <cell r="C4577" t="str">
            <v>17974862</v>
          </cell>
          <cell r="D4577" t="str">
            <v>ПРАТ "КАМЕТ-СТАЛЬ"</v>
          </cell>
          <cell r="P4577" t="str">
            <v>Розетка 10/16А 250В з/к</v>
          </cell>
        </row>
        <row r="4578">
          <cell r="C4578" t="str">
            <v>17974804</v>
          </cell>
          <cell r="D4578" t="str">
            <v>ПРАТ "КАМЕТ-СТАЛЬ"</v>
          </cell>
          <cell r="P4578" t="str">
            <v>Вилка TEB-Elektrik 16А з з/к</v>
          </cell>
        </row>
        <row r="4579">
          <cell r="C4579" t="str">
            <v>17974802</v>
          </cell>
          <cell r="D4579" t="str">
            <v>ПРАТ "КАМЕТ-СТАЛЬ"</v>
          </cell>
          <cell r="P4579" t="str">
            <v>Розетка подвійна Viko Rollina 90421055</v>
          </cell>
        </row>
        <row r="4580">
          <cell r="C4580" t="str">
            <v>17974799</v>
          </cell>
          <cell r="D4580" t="str">
            <v>ПРАТ "КАМЕТ-СТАЛЬ"</v>
          </cell>
          <cell r="P4580" t="str">
            <v>Патрон керамічний Е27 Н604</v>
          </cell>
        </row>
        <row r="4581">
          <cell r="C4581" t="str">
            <v>17974770</v>
          </cell>
          <cell r="D4581" t="str">
            <v>ПРАТ "КАМЕТ-СТАЛЬ"</v>
          </cell>
          <cell r="P4581" t="str">
            <v>Патрон підвісний керамічний Е40 ДК 001</v>
          </cell>
        </row>
        <row r="4582">
          <cell r="C4582" t="str">
            <v>17974767</v>
          </cell>
          <cell r="D4582" t="str">
            <v>ПРАТ "КАМЕТ-СТАЛЬ"</v>
          </cell>
          <cell r="P4582" t="str">
            <v>Патрон керамічний Е27 прямій стельовий</v>
          </cell>
        </row>
        <row r="4583">
          <cell r="C4583" t="str">
            <v>17974708</v>
          </cell>
          <cell r="D4583" t="str">
            <v>ПРАТ "КАМЕТ-СТАЛЬ"</v>
          </cell>
          <cell r="P4583" t="str">
            <v>Патрон керамічний E27 ДКС-01</v>
          </cell>
        </row>
        <row r="4584">
          <cell r="C4584" t="str">
            <v>17974354</v>
          </cell>
          <cell r="D4584" t="str">
            <v>ПРАТ "КАМЕТ-СТАЛЬ"</v>
          </cell>
          <cell r="P4584" t="str">
            <v>Гайка М10 8.0 DIN 6923</v>
          </cell>
        </row>
        <row r="4585">
          <cell r="C4585" t="str">
            <v>17974340</v>
          </cell>
          <cell r="D4585" t="str">
            <v>ПРАТ "КАМЕТ-СТАЛЬ"</v>
          </cell>
          <cell r="P4585" t="str">
            <v>Кнопка Schneider Electric XB4-BW33B5</v>
          </cell>
        </row>
        <row r="4586">
          <cell r="C4586" t="str">
            <v>17974334</v>
          </cell>
          <cell r="D4586" t="str">
            <v>ПРАТ "КАМЕТ-СТАЛЬ"</v>
          </cell>
          <cell r="P4586" t="str">
            <v>Очисник Loctite 7039 400мл</v>
          </cell>
        </row>
        <row r="4587">
          <cell r="C4587" t="str">
            <v>17974248</v>
          </cell>
          <cell r="D4587" t="str">
            <v>ПРАТ "КАМЕТ-СТАЛЬ"</v>
          </cell>
          <cell r="P4587" t="str">
            <v>Гайка М24 10.0 ГОСТ 22354-77</v>
          </cell>
        </row>
        <row r="4588">
          <cell r="C4588" t="str">
            <v>17974197</v>
          </cell>
          <cell r="D4588" t="str">
            <v>ПРАТ "КАМЕТ-СТАЛЬ"</v>
          </cell>
          <cell r="P4588" t="str">
            <v>Гайка М36 5.0 ДСТУ ГОСТ 5915:2008</v>
          </cell>
        </row>
        <row r="4589">
          <cell r="C4589" t="str">
            <v>17974133</v>
          </cell>
          <cell r="D4589" t="str">
            <v>ПРАТ "КАМЕТ-СТАЛЬ"</v>
          </cell>
          <cell r="P4589" t="str">
            <v>Емаль пентафталева ПФ-115 коричнева</v>
          </cell>
        </row>
        <row r="4590">
          <cell r="C4590" t="str">
            <v>17974130</v>
          </cell>
          <cell r="D4590" t="str">
            <v>ПРАТ "КАМЕТ-СТАЛЬ"</v>
          </cell>
          <cell r="P4590" t="str">
            <v>Емаль пентафталева ПФ-115 помаранчева</v>
          </cell>
        </row>
        <row r="4591">
          <cell r="C4591" t="str">
            <v>17974068</v>
          </cell>
          <cell r="D4591" t="str">
            <v>ПРАТ "КАМЕТ-СТАЛЬ"</v>
          </cell>
          <cell r="P4591" t="str">
            <v>Гайка М16 6.0 ДСТУ ГОСТ 5915:2008</v>
          </cell>
        </row>
        <row r="4592">
          <cell r="C4592" t="str">
            <v>17974009</v>
          </cell>
          <cell r="D4592" t="str">
            <v>ПРАТ "КАМЕТ-СТАЛЬ"</v>
          </cell>
          <cell r="P4592" t="str">
            <v>Болт М10х16 5.8 ГОСТ 7805-70</v>
          </cell>
        </row>
        <row r="4593">
          <cell r="C4593" t="str">
            <v>17973944</v>
          </cell>
          <cell r="D4593" t="str">
            <v>ПРАТ "КАМЕТ-СТАЛЬ"</v>
          </cell>
          <cell r="P4593" t="str">
            <v>Болт М16x110 8.8 ГОСТ 7805-70</v>
          </cell>
        </row>
        <row r="4594">
          <cell r="C4594" t="str">
            <v>17973941</v>
          </cell>
          <cell r="D4594" t="str">
            <v>ПРАТ "КАМЕТ-СТАЛЬ"</v>
          </cell>
          <cell r="P4594" t="str">
            <v>Болт М30х100 10.9 ГОСТ 7798-70</v>
          </cell>
        </row>
        <row r="4595">
          <cell r="C4595" t="str">
            <v>17973939</v>
          </cell>
          <cell r="D4595" t="str">
            <v>ПРАТ "КАМЕТ-СТАЛЬ"</v>
          </cell>
          <cell r="P4595" t="str">
            <v>Болт М20х180 8.8 ГОСТ 7805-70 </v>
          </cell>
        </row>
        <row r="4596">
          <cell r="C4596" t="str">
            <v>17973884</v>
          </cell>
          <cell r="D4596" t="str">
            <v>ПРАТ "КАМЕТ-СТАЛЬ"</v>
          </cell>
          <cell r="P4596" t="str">
            <v>Болт М24х140 8.8 ГОСТ 7805-70</v>
          </cell>
        </row>
        <row r="4597">
          <cell r="C4597" t="str">
            <v>17973876</v>
          </cell>
          <cell r="D4597" t="str">
            <v>ПРАТ "КАМЕТ-СТАЛЬ"</v>
          </cell>
          <cell r="P4597" t="str">
            <v>Болт М16х100 8.8 ГОСТ 7805-70</v>
          </cell>
        </row>
        <row r="4598">
          <cell r="C4598" t="str">
            <v>17973843</v>
          </cell>
          <cell r="D4598" t="str">
            <v>ПРАТ "КАМЕТ-СТАЛЬ"</v>
          </cell>
          <cell r="P4598" t="str">
            <v>Болт М12х70 8.8 ГОСТ 7805-70 оцинкований</v>
          </cell>
        </row>
        <row r="4599">
          <cell r="C4599" t="str">
            <v>17973841</v>
          </cell>
          <cell r="D4599" t="str">
            <v>ПРАТ "КАМЕТ-СТАЛЬ"</v>
          </cell>
          <cell r="P4599" t="str">
            <v>Болт М20х110 8.8 ГОСТ 7805-70</v>
          </cell>
        </row>
        <row r="4600">
          <cell r="C4600" t="str">
            <v>17973838</v>
          </cell>
          <cell r="D4600" t="str">
            <v>ПРАТ "КАМЕТ-СТАЛЬ"</v>
          </cell>
          <cell r="P4600" t="str">
            <v>Болт М20х160 5.8 ГОСТ 7805-70</v>
          </cell>
        </row>
        <row r="4601">
          <cell r="C4601" t="str">
            <v>17973821</v>
          </cell>
          <cell r="D4601" t="str">
            <v>ПРАТ "КАМЕТ-СТАЛЬ"</v>
          </cell>
          <cell r="P4601" t="str">
            <v>Крейда кусковий марка МК2</v>
          </cell>
        </row>
        <row r="4602">
          <cell r="C4602" t="str">
            <v>17973817</v>
          </cell>
          <cell r="D4602" t="str">
            <v>ПРАТ "КАМЕТ-СТАЛЬ"</v>
          </cell>
          <cell r="P4602" t="str">
            <v>Маркер промисловий чорний Markal PRO-LINE Fine</v>
          </cell>
        </row>
        <row r="4603">
          <cell r="C4603" t="str">
            <v>17973807</v>
          </cell>
          <cell r="D4603" t="str">
            <v>ПРАТ "КАМЕТ-СТАЛЬ"</v>
          </cell>
          <cell r="P4603" t="str">
            <v>Бiрка навісна Repol HT-200 92х152.4</v>
          </cell>
        </row>
        <row r="4604">
          <cell r="C4604" t="str">
            <v>17973769</v>
          </cell>
          <cell r="D4604" t="str">
            <v>ПРАТ "КАМЕТ-СТАЛЬ"</v>
          </cell>
          <cell r="P4604" t="str">
            <v>Емаль пентафталева ПФ-115 синя</v>
          </cell>
        </row>
        <row r="4605">
          <cell r="C4605" t="str">
            <v>17973473</v>
          </cell>
          <cell r="D4605" t="str">
            <v>ПРАТ "КАМЕТ-СТАЛЬ"</v>
          </cell>
          <cell r="P4605" t="str">
            <v>Рукав гумовий напірний III-12-2.0 ГОСТ 9356-75</v>
          </cell>
        </row>
        <row r="4606">
          <cell r="C4606" t="str">
            <v>17973390</v>
          </cell>
          <cell r="D4606" t="str">
            <v>ПРАТ "КАМЕТ-СТАЛЬ"</v>
          </cell>
          <cell r="P4606" t="str">
            <v>Болт М6х20 5.8 ГОСТ 7805-70</v>
          </cell>
        </row>
        <row r="4607">
          <cell r="C4607" t="str">
            <v>17973337</v>
          </cell>
          <cell r="D4607" t="str">
            <v>ПРАТ "КАМЕТ-СТАЛЬ"</v>
          </cell>
          <cell r="P4607" t="str">
            <v>Накінечник кабельний 50-10.5-9.5-М</v>
          </cell>
        </row>
        <row r="4608">
          <cell r="C4608" t="str">
            <v>17973240</v>
          </cell>
          <cell r="D4608" t="str">
            <v>ПРАТ "КАМЕТ-СТАЛЬ"</v>
          </cell>
          <cell r="P4608" t="str">
            <v>Гайка М16 8.0 ГОСТ 5915-70</v>
          </cell>
        </row>
        <row r="4609">
          <cell r="C4609" t="str">
            <v>17973205</v>
          </cell>
          <cell r="D4609" t="str">
            <v>ПРАТ "КАМЕТ-СТАЛЬ"</v>
          </cell>
          <cell r="P4609" t="str">
            <v>Болт М30х200 5.8 ГОСТ 7805-70</v>
          </cell>
        </row>
        <row r="4610">
          <cell r="C4610" t="str">
            <v>17973186</v>
          </cell>
          <cell r="D4610" t="str">
            <v>ПРАТ "КАМЕТ-СТАЛЬ"</v>
          </cell>
          <cell r="P4610" t="str">
            <v>Болт М20х90 5.8 ГОСТ 7805-70</v>
          </cell>
        </row>
        <row r="4611">
          <cell r="C4611" t="str">
            <v>17973131</v>
          </cell>
          <cell r="D4611" t="str">
            <v>ПРАТ "КАМЕТ-СТАЛЬ"</v>
          </cell>
          <cell r="P4611" t="str">
            <v>Болт М16х40 5.8 ГОСТ 7805-70</v>
          </cell>
        </row>
        <row r="4612">
          <cell r="C4612" t="str">
            <v>17973106</v>
          </cell>
          <cell r="D4612" t="str">
            <v>ПРАТ "КАМЕТ-СТАЛЬ"</v>
          </cell>
          <cell r="P4612" t="str">
            <v>Болт М12х55 5.8 ГОСТ 7805-70</v>
          </cell>
        </row>
        <row r="4613">
          <cell r="C4613" t="str">
            <v>17973072</v>
          </cell>
          <cell r="D4613" t="str">
            <v>ПРАТ "КАМЕТ-СТАЛЬ"</v>
          </cell>
          <cell r="P4613" t="str">
            <v>Болт М10х70 5.8 ГОСТ 7805-70</v>
          </cell>
        </row>
        <row r="4614">
          <cell r="C4614" t="str">
            <v>17972973</v>
          </cell>
          <cell r="D4614" t="str">
            <v>ПРАТ "КАМЕТ-СТАЛЬ"</v>
          </cell>
          <cell r="P4614" t="str">
            <v>Емаль пентафталева ПФ-116 зелена</v>
          </cell>
        </row>
        <row r="4615">
          <cell r="C4615" t="str">
            <v>17972911</v>
          </cell>
          <cell r="D4615" t="str">
            <v>ПРАТ "КАМЕТ-СТАЛЬ"</v>
          </cell>
          <cell r="P4615" t="str">
            <v>Болт М6х16 5.8 ГОСТ 7805-70</v>
          </cell>
        </row>
        <row r="4616">
          <cell r="C4616" t="str">
            <v>17966489</v>
          </cell>
          <cell r="D4616" t="str">
            <v>ПРАТ "КАМЕТ-СТАЛЬ"</v>
          </cell>
          <cell r="P4616" t="str">
            <v>Розетка вологозахищена із заземленням IP65</v>
          </cell>
        </row>
        <row r="4617">
          <cell r="C4617" t="str">
            <v>17966446</v>
          </cell>
          <cell r="D4617" t="str">
            <v>ПРАТ "КАМЕТ-СТАЛЬ"</v>
          </cell>
          <cell r="P4617" t="str">
            <v>Вимикач двоклавішний Efapel 16А 250В IP65 48061 CCZ</v>
          </cell>
        </row>
        <row r="4618">
          <cell r="C4618" t="str">
            <v>17963451</v>
          </cell>
          <cell r="D4618" t="str">
            <v>ПРАТ "КАМЕТ-СТАЛЬ"</v>
          </cell>
          <cell r="P4618" t="str">
            <v>Ізострічка Carbon Tape-19</v>
          </cell>
        </row>
        <row r="4619">
          <cell r="C4619" t="str">
            <v>17962671</v>
          </cell>
          <cell r="D4619" t="str">
            <v>ПРАТ "КАМЕТ-СТАЛЬ"</v>
          </cell>
          <cell r="P4619" t="str">
            <v>Бирка кабельна маркувальна У-153</v>
          </cell>
        </row>
        <row r="4620">
          <cell r="C4620" t="str">
            <v>17962612</v>
          </cell>
          <cell r="D4620" t="str">
            <v>ПРАТ "КАМЕТ-СТАЛЬ"</v>
          </cell>
          <cell r="P4620" t="str">
            <v>Гайка М20 6.0 ДСТУ ГОСТ 5915:2008</v>
          </cell>
        </row>
        <row r="4621">
          <cell r="C4621" t="str">
            <v>17962602</v>
          </cell>
          <cell r="D4621" t="str">
            <v>ПРАТ "КАМЕТ-СТАЛЬ"</v>
          </cell>
          <cell r="P4621" t="str">
            <v>Гайка М24 6.0 ГОСТ 5915-70</v>
          </cell>
        </row>
        <row r="4622">
          <cell r="C4622" t="str">
            <v>17962579</v>
          </cell>
          <cell r="D4622" t="str">
            <v>ПРАТ "КАМЕТ-СТАЛЬ"</v>
          </cell>
          <cell r="P4622" t="str">
            <v>Болт М24х180 5.8 ГОСТ 7805-70</v>
          </cell>
        </row>
        <row r="4623">
          <cell r="C4623" t="str">
            <v>17961666</v>
          </cell>
          <cell r="D4623" t="str">
            <v>ПРАТ "КАМЕТ-СТАЛЬ"</v>
          </cell>
          <cell r="P4623" t="str">
            <v>Болт М8х40 5.8 ГОСТ 7805-70</v>
          </cell>
        </row>
        <row r="4624">
          <cell r="C4624" t="str">
            <v>17961655</v>
          </cell>
          <cell r="D4624" t="str">
            <v>ПРАТ "КАМЕТ-СТАЛЬ"</v>
          </cell>
          <cell r="P4624" t="str">
            <v>Болт М30х180 5.8 ГОСТ 7805-70</v>
          </cell>
        </row>
        <row r="4625">
          <cell r="C4625" t="str">
            <v>17961641</v>
          </cell>
          <cell r="D4625" t="str">
            <v>ПРАТ "КАМЕТ-СТАЛЬ"</v>
          </cell>
          <cell r="P4625" t="str">
            <v>Болт М24х140 5.8 ГОСТ 7805-70</v>
          </cell>
        </row>
        <row r="4626">
          <cell r="C4626" t="str">
            <v>17961631</v>
          </cell>
          <cell r="D4626" t="str">
            <v>ПРАТ "КАМЕТ-СТАЛЬ"</v>
          </cell>
          <cell r="P4626" t="str">
            <v>Болт М20х80 5.8 ГОСТ 7805-70</v>
          </cell>
        </row>
        <row r="4627">
          <cell r="C4627" t="str">
            <v>17961620</v>
          </cell>
          <cell r="D4627" t="str">
            <v>ПРАТ "КАМЕТ-СТАЛЬ"</v>
          </cell>
          <cell r="P4627" t="str">
            <v>Болт М20х60 5.8 ГОСТ 7805-70</v>
          </cell>
        </row>
        <row r="4628">
          <cell r="C4628" t="str">
            <v>17961614</v>
          </cell>
          <cell r="D4628" t="str">
            <v>ПРАТ "КАМЕТ-СТАЛЬ"</v>
          </cell>
          <cell r="P4628" t="str">
            <v>Болт М20х120 5.8 ГОСТ 7805-70</v>
          </cell>
        </row>
        <row r="4629">
          <cell r="C4629" t="str">
            <v>17961609</v>
          </cell>
          <cell r="D4629" t="str">
            <v>ПРАТ "КАМЕТ-СТАЛЬ"</v>
          </cell>
          <cell r="P4629" t="str">
            <v>Болт М20х100 5.8 ДСТУ 7805-70</v>
          </cell>
        </row>
        <row r="4630">
          <cell r="C4630" t="str">
            <v>17961592</v>
          </cell>
          <cell r="D4630" t="str">
            <v>ПРАТ "КАМЕТ-СТАЛЬ"</v>
          </cell>
          <cell r="P4630" t="str">
            <v>Болт М16х80 5.8 ГОСТ 7805-70</v>
          </cell>
        </row>
        <row r="4631">
          <cell r="C4631" t="str">
            <v>17961583</v>
          </cell>
          <cell r="D4631" t="str">
            <v>ПРАТ "КАМЕТ-СТАЛЬ"</v>
          </cell>
          <cell r="P4631" t="str">
            <v>Болт М16х60 5.8 ДСТУ 7805-70</v>
          </cell>
        </row>
        <row r="4632">
          <cell r="C4632" t="str">
            <v>17961573</v>
          </cell>
          <cell r="D4632" t="str">
            <v>ПРАТ "КАМЕТ-СТАЛЬ"</v>
          </cell>
          <cell r="P4632" t="str">
            <v>Болт М16х100 5.8 ДСТУ ГОСТ 7805:2008</v>
          </cell>
        </row>
        <row r="4633">
          <cell r="C4633" t="str">
            <v>17961564</v>
          </cell>
          <cell r="D4633" t="str">
            <v>ПРАТ "КАМЕТ-СТАЛЬ"</v>
          </cell>
          <cell r="P4633" t="str">
            <v>Болт М12х60 5.8 ГОСТ 7805-70</v>
          </cell>
        </row>
        <row r="4634">
          <cell r="C4634" t="str">
            <v>17961369</v>
          </cell>
          <cell r="D4634" t="str">
            <v>ПРАТ "КАМЕТ-СТАЛЬ"</v>
          </cell>
          <cell r="P4634" t="str">
            <v>Емаль пентафталева ПФ-115 червона</v>
          </cell>
        </row>
        <row r="4635">
          <cell r="C4635" t="str">
            <v>17958510</v>
          </cell>
          <cell r="D4635" t="str">
            <v>ПРАТ "КАМЕТ-СТАЛЬ"</v>
          </cell>
          <cell r="P4635" t="str">
            <v>Болт М12х40 5.8 ДСТУ 7805-70</v>
          </cell>
        </row>
        <row r="4636">
          <cell r="C4636" t="str">
            <v>17958467</v>
          </cell>
          <cell r="D4636" t="str">
            <v>ПРАТ "КАМЕТ-СТАЛЬ"</v>
          </cell>
          <cell r="P4636" t="str">
            <v>Болт М27х100 5.8 ГОСТ 7805-70</v>
          </cell>
        </row>
        <row r="4637">
          <cell r="C4637" t="str">
            <v>17958447</v>
          </cell>
          <cell r="D4637" t="str">
            <v>ПРАТ "КАМЕТ-СТАЛЬ"</v>
          </cell>
          <cell r="P4637" t="str">
            <v>Емаль пентафталева ПФ-115 чорна</v>
          </cell>
        </row>
        <row r="4638">
          <cell r="C4638" t="str">
            <v>17958437</v>
          </cell>
          <cell r="D4638" t="str">
            <v>ПРАТ "КАМЕТ-СТАЛЬ"</v>
          </cell>
          <cell r="P4638" t="str">
            <v>Болт М20х120 5.8 ГОСТ 7798-70</v>
          </cell>
        </row>
        <row r="4639">
          <cell r="C4639" t="str">
            <v>17958414</v>
          </cell>
          <cell r="D4639" t="str">
            <v>ПРАТ "КАМЕТ-СТАЛЬ"</v>
          </cell>
          <cell r="P4639" t="str">
            <v>Болт М16х50 5.8 ГОСТ 7805-70</v>
          </cell>
        </row>
        <row r="4640">
          <cell r="C4640" t="str">
            <v>17958407</v>
          </cell>
          <cell r="D4640" t="str">
            <v>ПРАТ "КАМЕТ-СТАЛЬ"</v>
          </cell>
          <cell r="P4640" t="str">
            <v>Болт М20х50 5.8 ГОСТ 7805-70</v>
          </cell>
        </row>
        <row r="4641">
          <cell r="C4641" t="str">
            <v>17958402</v>
          </cell>
          <cell r="D4641" t="str">
            <v>ПРАТ "КАМЕТ-СТАЛЬ"</v>
          </cell>
          <cell r="P4641" t="str">
            <v>Болт М16х70 5.8 ДСТУ ГОСТ 7805:2008</v>
          </cell>
        </row>
        <row r="4642">
          <cell r="C4642" t="str">
            <v>17958393</v>
          </cell>
          <cell r="D4642" t="str">
            <v>ПРАТ "КАМЕТ-СТАЛЬ"</v>
          </cell>
          <cell r="P4642" t="str">
            <v>Болт М24х80 5.8 ГОСТ 7805-70</v>
          </cell>
        </row>
        <row r="4643">
          <cell r="C4643" t="str">
            <v>17958277</v>
          </cell>
          <cell r="D4643" t="str">
            <v>ПРАТ "КАМЕТ-СТАЛЬ"</v>
          </cell>
          <cell r="P4643" t="str">
            <v>Гайка М36 6.0 ГОСТ 5915-70</v>
          </cell>
        </row>
        <row r="4644">
          <cell r="C4644" t="str">
            <v>17957238</v>
          </cell>
          <cell r="D4644" t="str">
            <v>ПРАТ "КАМЕТ-СТАЛЬ"</v>
          </cell>
          <cell r="P4644" t="str">
            <v>Болт М24х120 5.8 ГОСТ 7805-70</v>
          </cell>
        </row>
        <row r="4645">
          <cell r="C4645" t="str">
            <v>17957193</v>
          </cell>
          <cell r="D4645" t="str">
            <v>ПРАТ "КАМЕТ-СТАЛЬ"</v>
          </cell>
          <cell r="P4645" t="str">
            <v>Гайка М30 6.0 ГОСТ 5915-70</v>
          </cell>
        </row>
        <row r="4646">
          <cell r="C4646" t="str">
            <v>17956162</v>
          </cell>
          <cell r="D4646" t="str">
            <v>ПРАТ "КАМЕТ-СТАЛЬ"</v>
          </cell>
          <cell r="P4646" t="str">
            <v>Світильник НСП-18ВЕХ-200-311</v>
          </cell>
        </row>
        <row r="4647">
          <cell r="C4647" t="str">
            <v>17956099</v>
          </cell>
          <cell r="D4647" t="str">
            <v>ПРАТ "КАМЕТ-СТАЛЬ"</v>
          </cell>
          <cell r="P4647" t="str">
            <v>Вилка Alfa 16А Евро з з/к</v>
          </cell>
        </row>
        <row r="4648">
          <cell r="C4648" t="str">
            <v>17952541</v>
          </cell>
          <cell r="D4648" t="str">
            <v>ПРАТ "КАМЕТ-СТАЛЬ"</v>
          </cell>
          <cell r="P4648" t="str">
            <v>Накінечник кабельний 16-8-5.5-М</v>
          </cell>
        </row>
        <row r="4649">
          <cell r="C4649" t="str">
            <v>17950828</v>
          </cell>
          <cell r="D4649" t="str">
            <v>ПРАТ "КАМЕТ-СТАЛЬ"</v>
          </cell>
          <cell r="P4649" t="str">
            <v>Емаль пентафталева ПФ-115 чорна</v>
          </cell>
        </row>
        <row r="4650">
          <cell r="C4650" t="str">
            <v>17950767</v>
          </cell>
          <cell r="D4650" t="str">
            <v>ПРАТ "КАМЕТ-СТАЛЬ"</v>
          </cell>
          <cell r="P4650" t="str">
            <v>Грунтовка ГФ-021</v>
          </cell>
        </row>
        <row r="4651">
          <cell r="C4651" t="str">
            <v>17950262</v>
          </cell>
          <cell r="D4651" t="str">
            <v>ПРАТ "КАМЕТ-СТАЛЬ"</v>
          </cell>
          <cell r="P4651" t="str">
            <v>Гайка М16 8.0 ГОСТ 5915-70</v>
          </cell>
        </row>
        <row r="4652">
          <cell r="C4652" t="str">
            <v>17950150</v>
          </cell>
          <cell r="D4652" t="str">
            <v>ПРАТ "КАМЕТ-СТАЛЬ"</v>
          </cell>
          <cell r="P4652" t="str">
            <v>Гайка М24 6.0 ГОСТ 5915-70</v>
          </cell>
        </row>
        <row r="4653">
          <cell r="C4653" t="str">
            <v>17949351</v>
          </cell>
          <cell r="D4653" t="str">
            <v>ПРАТ "КАМЕТ-СТАЛЬ"</v>
          </cell>
          <cell r="P4653" t="str">
            <v>Болт М24х90 5.8 ГОСТ 7805-70</v>
          </cell>
        </row>
        <row r="4654">
          <cell r="C4654" t="str">
            <v>17949099</v>
          </cell>
          <cell r="D4654" t="str">
            <v>ПРАТ "КАМЕТ-СТАЛЬ"</v>
          </cell>
          <cell r="P4654" t="str">
            <v>Болт М10х60 5.8 ГОСТ 7805-70</v>
          </cell>
        </row>
        <row r="4655">
          <cell r="C4655" t="str">
            <v>17947191</v>
          </cell>
          <cell r="D4655" t="str">
            <v>ПРАТ "КАМЕТ-СТАЛЬ"</v>
          </cell>
          <cell r="P4655" t="str">
            <v>Накінечник кабельний 95-12-15-М</v>
          </cell>
        </row>
        <row r="4656">
          <cell r="C4656" t="str">
            <v>17947186</v>
          </cell>
          <cell r="D4656" t="str">
            <v>ПРАТ "КАМЕТ-СТАЛЬ"</v>
          </cell>
          <cell r="P4656" t="str">
            <v>Накінечник кабельний 70-12-13-М</v>
          </cell>
        </row>
        <row r="4657">
          <cell r="C4657" t="str">
            <v>17947155</v>
          </cell>
          <cell r="D4657" t="str">
            <v>ПРАТ "КАМЕТ-СТАЛЬ"</v>
          </cell>
          <cell r="P4657" t="str">
            <v>Накінечник кабельний 35-10-10-М</v>
          </cell>
        </row>
        <row r="4658">
          <cell r="C4658" t="str">
            <v>17947068</v>
          </cell>
          <cell r="D4658" t="str">
            <v>ПРАТ "КАМЕТ-СТАЛЬ"</v>
          </cell>
          <cell r="P4658" t="str">
            <v>Мастило аерозоль WD-40 400мл</v>
          </cell>
        </row>
        <row r="4659">
          <cell r="C4659" t="str">
            <v>17947046</v>
          </cell>
          <cell r="D4659" t="str">
            <v>ПРАТ "КАМЕТ-СТАЛЬ"</v>
          </cell>
          <cell r="P4659" t="str">
            <v>Розетка Hermes 3-я Schuko 16А/250В 0326-01</v>
          </cell>
        </row>
        <row r="4660">
          <cell r="C4660" t="str">
            <v>17947043</v>
          </cell>
          <cell r="D4660" t="str">
            <v>ПРАТ "КАМЕТ-СТАЛЬ"</v>
          </cell>
          <cell r="P4660" t="str">
            <v>Вилка штепсельна Vi-Ko В4200</v>
          </cell>
        </row>
        <row r="4661">
          <cell r="C4661" t="str">
            <v>17946963</v>
          </cell>
          <cell r="D4661" t="str">
            <v>ПРАТ "КАМЕТ-СТАЛЬ"</v>
          </cell>
          <cell r="P4661" t="str">
            <v>Патрон керамічний Е40 ДКЛ</v>
          </cell>
        </row>
        <row r="4662">
          <cell r="C4662" t="str">
            <v>17946932</v>
          </cell>
          <cell r="D4662" t="str">
            <v>ПРАТ "КАМЕТ-СТАЛЬ"</v>
          </cell>
          <cell r="P4662" t="str">
            <v>Арматура світлосигнальна АD22DS білий</v>
          </cell>
        </row>
        <row r="4663">
          <cell r="C4663" t="str">
            <v>17946928</v>
          </cell>
          <cell r="D4663" t="str">
            <v>ПРАТ "КАМЕТ-СТАЛЬ"</v>
          </cell>
          <cell r="P4663" t="str">
            <v>Електрощітка ЭГ14 10х12.5х32 К1-7</v>
          </cell>
        </row>
        <row r="4664">
          <cell r="C4664" t="str">
            <v>17946926</v>
          </cell>
          <cell r="D4664" t="str">
            <v>ПРАТ "КАМЕТ-СТАЛЬ"</v>
          </cell>
          <cell r="P4664" t="str">
            <v>Електрощітка МГ 16х50х50 К1-7</v>
          </cell>
        </row>
        <row r="4665">
          <cell r="C4665" t="str">
            <v>17946923</v>
          </cell>
          <cell r="D4665" t="str">
            <v>ПРАТ "КАМЕТ-СТАЛЬ"</v>
          </cell>
          <cell r="P4665" t="str">
            <v>Електрощітка ЭГ14 12.5х44х40 К1-2</v>
          </cell>
        </row>
        <row r="4666">
          <cell r="C4666" t="str">
            <v>17946921</v>
          </cell>
          <cell r="D4666" t="str">
            <v>ПРАТ "КАМЕТ-СТАЛЬ"</v>
          </cell>
          <cell r="P4666" t="str">
            <v>Патрон керамічний E27 ЦКБ-06</v>
          </cell>
        </row>
        <row r="4667">
          <cell r="C4667" t="str">
            <v>17946891</v>
          </cell>
          <cell r="D4667" t="str">
            <v>ПРАТ "КАМЕТ-СТАЛЬ"</v>
          </cell>
          <cell r="P4667" t="str">
            <v>Електрощітка ЭГ14 25х50х64 К1-3</v>
          </cell>
        </row>
        <row r="4668">
          <cell r="C4668" t="str">
            <v>17946889</v>
          </cell>
          <cell r="D4668" t="str">
            <v>ПРАТ "КАМЕТ-СТАЛЬ"</v>
          </cell>
          <cell r="P4668" t="str">
            <v>Електрощітка ЭГ14 25х32х50 К1-3</v>
          </cell>
        </row>
        <row r="4669">
          <cell r="C4669" t="str">
            <v>17946865</v>
          </cell>
          <cell r="D4669" t="str">
            <v>ПРАТ "КАМЕТ-СТАЛЬ"</v>
          </cell>
          <cell r="P4669" t="str">
            <v>Мастило WD-40 200мл аерозоль</v>
          </cell>
        </row>
        <row r="4670">
          <cell r="C4670" t="str">
            <v>17946842</v>
          </cell>
          <cell r="D4670" t="str">
            <v>ПРАТ "КАМЕТ-СТАЛЬ"</v>
          </cell>
          <cell r="P4670" t="str">
            <v>Електрощітка ЭГ14 25х30х40 К1-3</v>
          </cell>
        </row>
        <row r="4671">
          <cell r="C4671" t="str">
            <v>17946841</v>
          </cell>
          <cell r="D4671" t="str">
            <v>ПРАТ "КАМЕТ-СТАЛЬ"</v>
          </cell>
          <cell r="P4671" t="str">
            <v>Електрощітка ЭГ14 22х30х60 К1-3</v>
          </cell>
        </row>
        <row r="4672">
          <cell r="C4672" t="str">
            <v>17946835</v>
          </cell>
          <cell r="D4672" t="str">
            <v>ПРАТ "КАМЕТ-СТАЛЬ"</v>
          </cell>
          <cell r="P4672" t="str">
            <v>Електрощітка ЭГ14 16х32х40 К1-3</v>
          </cell>
        </row>
        <row r="4673">
          <cell r="C4673" t="str">
            <v>17946784</v>
          </cell>
          <cell r="D4673" t="str">
            <v>ПРАТ "КАМЕТ-СТАЛЬ"</v>
          </cell>
          <cell r="P4673" t="str">
            <v>Електрощітка ЭГ14 12.5х32х40 К1-3</v>
          </cell>
        </row>
        <row r="4674">
          <cell r="C4674" t="str">
            <v>17946741</v>
          </cell>
          <cell r="D4674" t="str">
            <v>ПРАТ "КАМЕТ-СТАЛЬ"</v>
          </cell>
          <cell r="P4674" t="str">
            <v>Електрощітка ЭГ14 12.5х25х4О К1-3</v>
          </cell>
        </row>
        <row r="4675">
          <cell r="C4675" t="str">
            <v>17946734</v>
          </cell>
          <cell r="D4675" t="str">
            <v>ПРАТ "КАМЕТ-СТАЛЬ"</v>
          </cell>
          <cell r="P4675" t="str">
            <v>Електрощітка МГ 16х40х50 К1-3</v>
          </cell>
        </row>
        <row r="4676">
          <cell r="C4676" t="str">
            <v>17946678</v>
          </cell>
          <cell r="D4676" t="str">
            <v>ПРАТ "КАМЕТ-СТАЛЬ"</v>
          </cell>
          <cell r="P4676" t="str">
            <v>Електрощітка МГ 12.5х32х40 К1-3</v>
          </cell>
        </row>
        <row r="4677">
          <cell r="C4677" t="str">
            <v>17946675</v>
          </cell>
          <cell r="D4677" t="str">
            <v>ПРАТ "КАМЕТ-СТАЛЬ"</v>
          </cell>
          <cell r="P4677" t="str">
            <v>Електрощітка МГ 10х25х35 К1-3</v>
          </cell>
        </row>
        <row r="4678">
          <cell r="C4678" t="str">
            <v>17946605</v>
          </cell>
          <cell r="D4678" t="str">
            <v>ПРАТ "КАМЕТ-СТАЛЬ"</v>
          </cell>
          <cell r="P4678" t="str">
            <v>Хомут черв'ячний 16х25 DIN 3017</v>
          </cell>
        </row>
        <row r="4679">
          <cell r="C4679" t="str">
            <v>17946561</v>
          </cell>
          <cell r="D4679" t="str">
            <v>ПРАТ "КАМЕТ-СТАЛЬ"</v>
          </cell>
          <cell r="P4679" t="str">
            <v>Хомут черв'ячний 40х60 DIN 3017</v>
          </cell>
        </row>
        <row r="4680">
          <cell r="C4680" t="str">
            <v>17946547</v>
          </cell>
          <cell r="D4680" t="str">
            <v>ПРАТ "КАМЕТ-СТАЛЬ"</v>
          </cell>
          <cell r="P4680" t="str">
            <v>Світильник світлодіодний PWL Ех ДСП 40W</v>
          </cell>
        </row>
        <row r="4681">
          <cell r="C4681" t="str">
            <v>17946485</v>
          </cell>
          <cell r="D4681" t="str">
            <v>ПРАТ "КАМЕТ-СТАЛЬ"</v>
          </cell>
          <cell r="P4681" t="str">
            <v>Світильник ДКУ 100W 6500К</v>
          </cell>
        </row>
        <row r="4682">
          <cell r="C4682" t="str">
            <v>17946410</v>
          </cell>
          <cell r="D4682" t="str">
            <v>ПРАТ "КАМЕТ-СТАЛЬ"</v>
          </cell>
          <cell r="P4682" t="str">
            <v>Хомут черв'ячний 32х50 DIN 3017</v>
          </cell>
        </row>
        <row r="4683">
          <cell r="C4683" t="str">
            <v>17946360</v>
          </cell>
          <cell r="D4683" t="str">
            <v>ПРАТ "КАМЕТ-СТАЛЬ"</v>
          </cell>
          <cell r="P4683" t="str">
            <v>Прожектор світлодіодний ДО-51 150Вт</v>
          </cell>
        </row>
        <row r="4684">
          <cell r="C4684" t="str">
            <v>17946358</v>
          </cell>
          <cell r="D4684" t="str">
            <v>ПРАТ "КАМЕТ-СТАЛЬ"</v>
          </cell>
          <cell r="P4684" t="str">
            <v>Прожектор Wolta LED WFL 100W/06</v>
          </cell>
        </row>
        <row r="4685">
          <cell r="C4685" t="str">
            <v>17946357</v>
          </cell>
          <cell r="D4685" t="str">
            <v>ПРАТ "КАМЕТ-СТАЛЬ"</v>
          </cell>
          <cell r="P4685" t="str">
            <v>Прожектор LED 300W 220v</v>
          </cell>
        </row>
        <row r="4686">
          <cell r="C4686" t="str">
            <v>17946319</v>
          </cell>
          <cell r="D4686" t="str">
            <v>ПРАТ "КАМЕТ-СТАЛЬ"</v>
          </cell>
          <cell r="P4686" t="str">
            <v>Прожектор світлодіодний SMT-008 150W</v>
          </cell>
        </row>
        <row r="4687">
          <cell r="C4687" t="str">
            <v>17946262</v>
          </cell>
          <cell r="D4687" t="str">
            <v>ПРАТ "КАМЕТ-СТАЛЬ"</v>
          </cell>
          <cell r="P4687" t="str">
            <v>Світильник настінний IEK LDPO0-4004-18-4000-K01</v>
          </cell>
        </row>
        <row r="4688">
          <cell r="C4688" t="str">
            <v>17946222</v>
          </cell>
          <cell r="D4688" t="str">
            <v>ПРАТ "КАМЕТ-СТАЛЬ"</v>
          </cell>
          <cell r="P4688" t="str">
            <v>Шайба d10 DIN 9021 оцинкована</v>
          </cell>
        </row>
        <row r="4689">
          <cell r="C4689" t="str">
            <v>17946209</v>
          </cell>
          <cell r="D4689" t="str">
            <v>ПРАТ "КАМЕТ-СТАЛЬ"</v>
          </cell>
          <cell r="P4689" t="str">
            <v>Лампа залізнична Ж 80В 60Вт B22</v>
          </cell>
        </row>
        <row r="4690">
          <cell r="C4690" t="str">
            <v>17946142</v>
          </cell>
          <cell r="D4690" t="str">
            <v>ПРАТ "КАМЕТ-СТАЛЬ"</v>
          </cell>
          <cell r="P4690" t="str">
            <v>Шайба одновиткова d27 ТУ У 35.2-30268559-146-2005</v>
          </cell>
        </row>
        <row r="4691">
          <cell r="C4691" t="str">
            <v>17946123</v>
          </cell>
          <cell r="D4691" t="str">
            <v>ПРАТ "КАМЕТ-СТАЛЬ"</v>
          </cell>
          <cell r="P4691" t="str">
            <v>Накінечник кабельний М-16</v>
          </cell>
        </row>
        <row r="4692">
          <cell r="C4692" t="str">
            <v>17946076</v>
          </cell>
          <cell r="D4692" t="str">
            <v>ПРАТ "КАМЕТ-СТАЛЬ"</v>
          </cell>
          <cell r="P4692" t="str">
            <v>Рукав напірний В(II)-32-43-0.63 ГОСТ 18698-79</v>
          </cell>
        </row>
        <row r="4693">
          <cell r="C4693" t="str">
            <v>17946074</v>
          </cell>
          <cell r="D4693" t="str">
            <v>ПРАТ "КАМЕТ-СТАЛЬ"</v>
          </cell>
          <cell r="P4693" t="str">
            <v>Рукав напірний В (II)-40-53-1.0 ГОСТ 18698-79</v>
          </cell>
        </row>
        <row r="4694">
          <cell r="C4694" t="str">
            <v>17946050</v>
          </cell>
          <cell r="D4694" t="str">
            <v>ПРАТ "КАМЕТ-СТАЛЬ"</v>
          </cell>
          <cell r="P4694" t="str">
            <v>Накінечник кабельний 50-12-12-М</v>
          </cell>
        </row>
        <row r="4695">
          <cell r="C4695" t="str">
            <v>17946045</v>
          </cell>
          <cell r="D4695" t="str">
            <v>ПРАТ "КАМЕТ-СТАЛЬ"</v>
          </cell>
          <cell r="P4695" t="str">
            <v>Накінечник кабельний 16-6-6-М</v>
          </cell>
        </row>
        <row r="4696">
          <cell r="C4696" t="str">
            <v>17946022</v>
          </cell>
          <cell r="D4696" t="str">
            <v>ПРАТ "КАМЕТ-СТАЛЬ"</v>
          </cell>
          <cell r="P4696" t="str">
            <v>Рукав дюрітовий 40У-90 0.3 ТУ 0056015-87</v>
          </cell>
        </row>
        <row r="4697">
          <cell r="C4697" t="str">
            <v>17946020</v>
          </cell>
          <cell r="D4697" t="str">
            <v>ПРАТ "КАМЕТ-СТАЛЬ"</v>
          </cell>
          <cell r="P4697" t="str">
            <v>Рукав дюрітовий 40У-58-0.7 ТУ 0056016-87</v>
          </cell>
        </row>
        <row r="4698">
          <cell r="C4698" t="str">
            <v>17946018</v>
          </cell>
          <cell r="D4698" t="str">
            <v>ПРАТ "КАМЕТ-СТАЛЬ"</v>
          </cell>
          <cell r="P4698" t="str">
            <v>Рукав напірний В(II)-80-94 1.0 ГОСТ 18698-79</v>
          </cell>
        </row>
        <row r="4699">
          <cell r="C4699" t="str">
            <v>17946016</v>
          </cell>
          <cell r="D4699" t="str">
            <v>ПРАТ "КАМЕТ-СТАЛЬ"</v>
          </cell>
          <cell r="P4699" t="str">
            <v>Рукав напірнийВ(II)-63-79 1.0 ГОСТ 18698-79</v>
          </cell>
        </row>
        <row r="4700">
          <cell r="C4700" t="str">
            <v>17945961</v>
          </cell>
          <cell r="D4700" t="str">
            <v>ПРАТ "КАМЕТ-СТАЛЬ"</v>
          </cell>
          <cell r="P4700" t="str">
            <v>Накінечник кабельний М-95</v>
          </cell>
        </row>
        <row r="4701">
          <cell r="C4701" t="str">
            <v>17945956</v>
          </cell>
          <cell r="D4701" t="str">
            <v>ПРАТ "КАМЕТ-СТАЛЬ"</v>
          </cell>
          <cell r="P4701" t="str">
            <v>Накінечник кабельний М-70</v>
          </cell>
        </row>
        <row r="4702">
          <cell r="C4702" t="str">
            <v>17945946</v>
          </cell>
          <cell r="D4702" t="str">
            <v>ПРАТ "КАМЕТ-СТАЛЬ"</v>
          </cell>
          <cell r="P4702" t="str">
            <v>Рукав напірний В(II)-25-36 0.63 ГОСТ 18698-79</v>
          </cell>
        </row>
        <row r="4703">
          <cell r="C4703" t="str">
            <v>17945945</v>
          </cell>
          <cell r="D4703" t="str">
            <v>ПРАТ "КАМЕТ-СТАЛЬ"</v>
          </cell>
          <cell r="P4703" t="str">
            <v>Рукав напірний В(II)-18-1.0 ГОСТ 18698-79</v>
          </cell>
        </row>
        <row r="4704">
          <cell r="C4704" t="str">
            <v>17945944</v>
          </cell>
          <cell r="D4704" t="str">
            <v>ПРАТ "КАМЕТ-СТАЛЬ"</v>
          </cell>
          <cell r="P4704" t="str">
            <v>Рукав напірний В(II)-100-115-0.63 ГОСТ 18698-79</v>
          </cell>
        </row>
        <row r="4705">
          <cell r="C4705" t="str">
            <v>17945918</v>
          </cell>
          <cell r="D4705" t="str">
            <v>ПРАТ "КАМЕТ-СТАЛЬ"</v>
          </cell>
          <cell r="P4705" t="str">
            <v>Накінечник кабельний М-50</v>
          </cell>
        </row>
        <row r="4706">
          <cell r="C4706" t="str">
            <v>17945914</v>
          </cell>
          <cell r="D4706" t="str">
            <v>ПРАТ "КАМЕТ-СТАЛЬ"</v>
          </cell>
          <cell r="P4706" t="str">
            <v>Накінечник кабельний М-25</v>
          </cell>
        </row>
        <row r="4707">
          <cell r="C4707" t="str">
            <v>17945903</v>
          </cell>
          <cell r="D4707" t="str">
            <v>ПРАТ "КАМЕТ-СТАЛЬ"</v>
          </cell>
          <cell r="P4707" t="str">
            <v>Щіткотримач ДП 12.5х32</v>
          </cell>
        </row>
        <row r="4708">
          <cell r="C4708" t="str">
            <v>17945870</v>
          </cell>
          <cell r="D4708" t="str">
            <v>ПРАТ "КАМЕТ-СТАЛЬ"</v>
          </cell>
          <cell r="P4708" t="str">
            <v>Накінечник кабельний М-35</v>
          </cell>
        </row>
        <row r="4709">
          <cell r="C4709" t="str">
            <v>17945865</v>
          </cell>
          <cell r="D4709" t="str">
            <v>ПРАТ "КАМЕТ-СТАЛЬ"</v>
          </cell>
          <cell r="P4709" t="str">
            <v>Накінечник кабельний М-120</v>
          </cell>
        </row>
        <row r="4710">
          <cell r="C4710" t="str">
            <v>17945838</v>
          </cell>
          <cell r="D4710" t="str">
            <v>ПРАТ "КАМЕТ-СТАЛЬ"</v>
          </cell>
          <cell r="P4710" t="str">
            <v>Накінечник кабельний М-10</v>
          </cell>
        </row>
        <row r="4711">
          <cell r="C4711" t="str">
            <v>17945830</v>
          </cell>
          <cell r="D4711" t="str">
            <v>ПРАТ "КАМЕТ-СТАЛЬ"</v>
          </cell>
          <cell r="P4711" t="str">
            <v>Рукав напірний Б(I)-25-38-1.0 ГОСТ 18698-79</v>
          </cell>
        </row>
        <row r="4712">
          <cell r="C4712" t="str">
            <v>17945775</v>
          </cell>
          <cell r="D4712" t="str">
            <v>ПРАТ "КАМЕТ-СТАЛЬ"</v>
          </cell>
          <cell r="P4712" t="str">
            <v>Гвинт М12х50 8.8 DIN 912</v>
          </cell>
        </row>
        <row r="4713">
          <cell r="C4713" t="str">
            <v>17945773</v>
          </cell>
          <cell r="D4713" t="str">
            <v>ПРАТ "КАМЕТ-СТАЛЬ"</v>
          </cell>
          <cell r="P4713" t="str">
            <v>Гвинт з циліндричною голівкою з внутрішнім шестигранником М10х40 8.8 DIN 912</v>
          </cell>
        </row>
        <row r="4714">
          <cell r="C4714" t="str">
            <v>17945669</v>
          </cell>
          <cell r="D4714" t="str">
            <v>ПРАТ "КАМЕТ-СТАЛЬ"</v>
          </cell>
          <cell r="P4714" t="str">
            <v>Рукав високого тиску 1SN DN12 0-90-1 BSP1/2 DIN EN853</v>
          </cell>
        </row>
        <row r="4715">
          <cell r="C4715" t="str">
            <v>17945666</v>
          </cell>
          <cell r="D4715" t="str">
            <v>ПРАТ "КАМЕТ-СТАЛЬ"</v>
          </cell>
          <cell r="P4715" t="str">
            <v>Рукав високого тиску 1SN DN19 1 BSP3/4 DIN EN 853</v>
          </cell>
        </row>
        <row r="4716">
          <cell r="C4716" t="str">
            <v>17945661</v>
          </cell>
          <cell r="D4716" t="str">
            <v>ПРАТ "КАМЕТ-СТАЛЬ"</v>
          </cell>
          <cell r="P4716" t="str">
            <v>Гайка М16 6.0 ГОСТ 5915-70 латунна</v>
          </cell>
        </row>
        <row r="4717">
          <cell r="C4717" t="str">
            <v>17945656</v>
          </cell>
          <cell r="D4717" t="str">
            <v>ПРАТ "КАМЕТ-СТАЛЬ"</v>
          </cell>
          <cell r="P4717" t="str">
            <v>Гайка М22 5.0 ГОСТ 16018-79 клемна</v>
          </cell>
        </row>
        <row r="4718">
          <cell r="C4718" t="str">
            <v>17945645</v>
          </cell>
          <cell r="D4718" t="str">
            <v>ПРАТ "КАМЕТ-СТАЛЬ"</v>
          </cell>
          <cell r="P4718" t="str">
            <v>Шкірка шліфувальна 14А 775мм Р100</v>
          </cell>
        </row>
        <row r="4719">
          <cell r="C4719" t="str">
            <v>17945560</v>
          </cell>
          <cell r="D4719" t="str">
            <v>ПРАТ "КАМЕТ-СТАЛЬ"</v>
          </cell>
          <cell r="P4719" t="str">
            <v>Папір наждачний Klingspor PS30D P240</v>
          </cell>
        </row>
        <row r="4720">
          <cell r="C4720" t="str">
            <v>17945554</v>
          </cell>
          <cell r="D4720" t="str">
            <v>ПРАТ "КАМЕТ-СТАЛЬ"</v>
          </cell>
          <cell r="P4720" t="str">
            <v>Шкурка шліфувальна тканинна-водостійка 14А P240</v>
          </cell>
        </row>
        <row r="4721">
          <cell r="C4721" t="str">
            <v>17945550</v>
          </cell>
          <cell r="D4721" t="str">
            <v>ПРАТ "КАМЕТ-СТАЛЬ"</v>
          </cell>
          <cell r="P4721" t="str">
            <v>Гайка М36 6.0 ГОСТ 5915-70</v>
          </cell>
        </row>
        <row r="4722">
          <cell r="C4722" t="str">
            <v>17945540</v>
          </cell>
          <cell r="D4722" t="str">
            <v>ПРАТ "КАМЕТ-СТАЛЬ"</v>
          </cell>
          <cell r="P4722" t="str">
            <v>Трубка термоусадна d15/7.5</v>
          </cell>
        </row>
        <row r="4723">
          <cell r="C4723" t="str">
            <v>17945469</v>
          </cell>
          <cell r="D4723" t="str">
            <v>ПРАТ "КАМЕТ-СТАЛЬ"</v>
          </cell>
          <cell r="P4723" t="str">
            <v>Гайка М30 8.0 ГОСТ 5915-70</v>
          </cell>
        </row>
        <row r="4724">
          <cell r="C4724" t="str">
            <v>17945366</v>
          </cell>
          <cell r="D4724" t="str">
            <v>ПРАТ "КАМЕТ-СТАЛЬ"</v>
          </cell>
          <cell r="P4724" t="str">
            <v>Вимикач відкритої проводки клавішний SV-54332-W</v>
          </cell>
        </row>
        <row r="4725">
          <cell r="C4725" t="str">
            <v>17945170</v>
          </cell>
          <cell r="D4725" t="str">
            <v>ПРАТ "КАМЕТ-СТАЛЬ"</v>
          </cell>
          <cell r="P4725" t="str">
            <v>Лампа LED Videx A60e 4100K 12-48В 10Вт E27</v>
          </cell>
        </row>
        <row r="4726">
          <cell r="C4726" t="str">
            <v>17945169</v>
          </cell>
          <cell r="D4726" t="str">
            <v>ПРАТ "КАМЕТ-СТАЛЬ"</v>
          </cell>
          <cell r="P4726" t="str">
            <v>Лампа світлодіодна LightMaster LB-680 4000K 220В 11Вт E27</v>
          </cell>
        </row>
        <row r="4727">
          <cell r="C4727" t="str">
            <v>17945100</v>
          </cell>
          <cell r="D4727" t="str">
            <v>ПРАТ "КАМЕТ-СТАЛЬ"</v>
          </cell>
          <cell r="P4727" t="str">
            <v>Болт М16х50 8.8 ГОСТ 7805-70</v>
          </cell>
        </row>
        <row r="4728">
          <cell r="C4728" t="str">
            <v>17945052</v>
          </cell>
          <cell r="D4728" t="str">
            <v>ПРАТ "КАМЕТ-СТАЛЬ"</v>
          </cell>
          <cell r="P4728" t="str">
            <v>Електрощітка БДХ-50 2/15х30х40 К1-8</v>
          </cell>
        </row>
        <row r="4729">
          <cell r="C4729" t="str">
            <v>17945050</v>
          </cell>
          <cell r="D4729" t="str">
            <v>ПРАТ "КАМЕТ-СТАЛЬ"</v>
          </cell>
          <cell r="P4729" t="str">
            <v>Електрощітка МГ-4 10х32х32 К2-3</v>
          </cell>
        </row>
        <row r="4730">
          <cell r="C4730" t="str">
            <v>17945048</v>
          </cell>
          <cell r="D4730" t="str">
            <v>ПРАТ "КАМЕТ-СТАЛЬ"</v>
          </cell>
          <cell r="P4730" t="str">
            <v>Щіткотримач електродвигуна MTH 7 габарит 16х50</v>
          </cell>
        </row>
        <row r="4731">
          <cell r="C4731" t="str">
            <v>17945045</v>
          </cell>
          <cell r="D4731" t="str">
            <v>ПРАТ "КАМЕТ-СТАЛЬ"</v>
          </cell>
          <cell r="P4731" t="str">
            <v>Щіткотримач електродвигуна MT 4 габарит 12.5х32</v>
          </cell>
        </row>
        <row r="4732">
          <cell r="C4732" t="str">
            <v>17945039</v>
          </cell>
          <cell r="D4732" t="str">
            <v>ПРАТ "КАМЕТ-СТАЛЬ"</v>
          </cell>
          <cell r="P4732" t="str">
            <v>Болт М20х80 5.8 ГОСТ 7798-70</v>
          </cell>
        </row>
        <row r="4733">
          <cell r="C4733" t="str">
            <v>17944975</v>
          </cell>
          <cell r="D4733" t="str">
            <v>ПРАТ "КАМЕТ-СТАЛЬ"</v>
          </cell>
          <cell r="P4733" t="str">
            <v>Болт М30х100 5.8 ГОСТ 7805-70</v>
          </cell>
        </row>
        <row r="4734">
          <cell r="C4734" t="str">
            <v>17944949</v>
          </cell>
          <cell r="D4734" t="str">
            <v>ПРАТ "КАМЕТ-СТАЛЬ"</v>
          </cell>
          <cell r="P4734" t="str">
            <v>Розчинник 646</v>
          </cell>
        </row>
        <row r="4735">
          <cell r="C4735" t="str">
            <v>17944934</v>
          </cell>
          <cell r="D4735" t="str">
            <v>ПРАТ "КАМЕТ-СТАЛЬ"</v>
          </cell>
          <cell r="P4735" t="str">
            <v>Хомут кабельний IEK UHH31-D025-180-100</v>
          </cell>
        </row>
        <row r="4736">
          <cell r="C4736" t="str">
            <v>17944895</v>
          </cell>
          <cell r="D4736" t="str">
            <v>ПРАТ "КАМЕТ-СТАЛЬ"</v>
          </cell>
          <cell r="P4736" t="str">
            <v>Болт М24х200 5.8 ГОСТ 7805-70</v>
          </cell>
        </row>
        <row r="4737">
          <cell r="C4737" t="str">
            <v>17944847</v>
          </cell>
          <cell r="D4737" t="str">
            <v>ПРАТ "КАМЕТ-СТАЛЬ"</v>
          </cell>
          <cell r="P4737" t="str">
            <v>Хомут силовий стальний 30х33 W1</v>
          </cell>
        </row>
        <row r="4738">
          <cell r="C4738" t="str">
            <v>17944844</v>
          </cell>
          <cell r="D4738" t="str">
            <v>ПРАТ "КАМЕТ-СТАЛЬ"</v>
          </cell>
          <cell r="P4738" t="str">
            <v>Хомут силовий сталевий оцинкований 40-43 W1</v>
          </cell>
        </row>
        <row r="4739">
          <cell r="C4739" t="str">
            <v>17944788</v>
          </cell>
          <cell r="D4739" t="str">
            <v>ПРАТ "КАМЕТ-СТАЛЬ"</v>
          </cell>
          <cell r="P4739" t="str">
            <v>Хомут нержавіючий силовий 30-33</v>
          </cell>
        </row>
        <row r="4740">
          <cell r="C4740" t="str">
            <v>17944785</v>
          </cell>
          <cell r="D4740" t="str">
            <v>ПРАТ "КАМЕТ-СТАЛЬ"</v>
          </cell>
          <cell r="P4740" t="str">
            <v>Хомут силовий оцинкований 40-43 W2</v>
          </cell>
        </row>
        <row r="4741">
          <cell r="C4741" t="str">
            <v>17944776</v>
          </cell>
          <cell r="D4741" t="str">
            <v>ПРАТ "КАМЕТ-СТАЛЬ"</v>
          </cell>
          <cell r="P4741" t="str">
            <v>Болт М22х175 5.8 ГОСТ 16017-79</v>
          </cell>
        </row>
        <row r="4742">
          <cell r="C4742" t="str">
            <v>17944760</v>
          </cell>
          <cell r="D4742" t="str">
            <v>ПРАТ "КАМЕТ-СТАЛЬ"</v>
          </cell>
          <cell r="P4742" t="str">
            <v>Герметик ГЕРМ-МБ-2Д</v>
          </cell>
        </row>
        <row r="4743">
          <cell r="C4743" t="str">
            <v>17944754</v>
          </cell>
          <cell r="D4743" t="str">
            <v>ПРАТ "КАМЕТ-СТАЛЬ"</v>
          </cell>
          <cell r="P4743" t="str">
            <v>Емаль універсальна аерозоль NewTon жовта 400мл</v>
          </cell>
        </row>
        <row r="4744">
          <cell r="C4744" t="str">
            <v>17944747</v>
          </cell>
          <cell r="D4744" t="str">
            <v>ПРАТ "КАМЕТ-СТАЛЬ"</v>
          </cell>
          <cell r="P4744" t="str">
            <v>Болт М20х150 5.8 ГОСТ 7805-70</v>
          </cell>
        </row>
        <row r="4745">
          <cell r="C4745" t="str">
            <v>17944719</v>
          </cell>
          <cell r="D4745" t="str">
            <v>ПРАТ "КАМЕТ-СТАЛЬ"</v>
          </cell>
          <cell r="P4745" t="str">
            <v>Емаль універсальна аерозоль NewTon зелена 400мл</v>
          </cell>
        </row>
        <row r="4746">
          <cell r="C4746" t="str">
            <v>17944716</v>
          </cell>
          <cell r="D4746" t="str">
            <v>ПРАТ "КАМЕТ-СТАЛЬ"</v>
          </cell>
          <cell r="P4746" t="str">
            <v>Эмаль аерозоль NewTon червона 400мл</v>
          </cell>
        </row>
        <row r="4747">
          <cell r="C4747" t="str">
            <v>17944700</v>
          </cell>
          <cell r="D4747" t="str">
            <v>ПРАТ "КАМЕТ-СТАЛЬ"</v>
          </cell>
          <cell r="P4747" t="str">
            <v>Кінці обтиральні</v>
          </cell>
        </row>
        <row r="4748">
          <cell r="C4748" t="str">
            <v>17944670</v>
          </cell>
          <cell r="D4748" t="str">
            <v>ПРАТ "КАМЕТ-СТАЛЬ"</v>
          </cell>
          <cell r="P4748" t="str">
            <v>Болт М12х30 8.8 ГОСТ 7805-70</v>
          </cell>
        </row>
        <row r="4749">
          <cell r="C4749" t="str">
            <v>17944644</v>
          </cell>
          <cell r="D4749" t="str">
            <v>ПРАТ "КАМЕТ-СТАЛЬ"</v>
          </cell>
          <cell r="P4749" t="str">
            <v>Грунтовка ГФ-21 червоно-коричнева</v>
          </cell>
        </row>
        <row r="4750">
          <cell r="C4750" t="str">
            <v>17944520</v>
          </cell>
          <cell r="D4750" t="str">
            <v>ПРАТ "КАМЕТ-СТАЛЬ"</v>
          </cell>
          <cell r="P4750" t="str">
            <v>Балон газовий портативний Golf V=0.4</v>
          </cell>
        </row>
        <row r="4751">
          <cell r="C4751" t="str">
            <v>17944494</v>
          </cell>
          <cell r="D4751" t="str">
            <v>ПРАТ "КАМЕТ-СТАЛЬ"</v>
          </cell>
          <cell r="P4751" t="str">
            <v>Гвинт М10х40 8.8 DIN 912</v>
          </cell>
        </row>
        <row r="4752">
          <cell r="C4752" t="str">
            <v>17944441</v>
          </cell>
          <cell r="D4752" t="str">
            <v>ПРАТ "КАМЕТ-СТАЛЬ"</v>
          </cell>
          <cell r="P4752" t="str">
            <v>Гвинт М16х60 12.9 DIN 912</v>
          </cell>
        </row>
        <row r="4753">
          <cell r="C4753" t="str">
            <v>17944440</v>
          </cell>
          <cell r="D4753" t="str">
            <v>ПРАТ "КАМЕТ-СТАЛЬ"</v>
          </cell>
          <cell r="P4753" t="str">
            <v>Гвинт М10х35 12.9 DIN 912</v>
          </cell>
        </row>
        <row r="4754">
          <cell r="C4754" t="str">
            <v>17944438</v>
          </cell>
          <cell r="D4754" t="str">
            <v>ПРАТ "КАМЕТ-СТАЛЬ"</v>
          </cell>
          <cell r="P4754" t="str">
            <v>Гвинт М12х80 8.8 DIN 912</v>
          </cell>
        </row>
        <row r="4755">
          <cell r="C4755" t="str">
            <v>17944434</v>
          </cell>
          <cell r="D4755" t="str">
            <v>ПРАТ "КАМЕТ-СТАЛЬ"</v>
          </cell>
          <cell r="P4755" t="str">
            <v>Гвинт М24х60 8.8 DIN 912</v>
          </cell>
        </row>
        <row r="4756">
          <cell r="C4756" t="str">
            <v>17944385</v>
          </cell>
          <cell r="D4756" t="str">
            <v>ПРАТ "КАМЕТ-СТАЛЬ"</v>
          </cell>
          <cell r="P4756" t="str">
            <v>Уайт-спірит</v>
          </cell>
        </row>
        <row r="4757">
          <cell r="C4757" t="str">
            <v>17944360</v>
          </cell>
          <cell r="D4757" t="str">
            <v>ПРАТ "КАМЕТ-СТАЛЬ"</v>
          </cell>
          <cell r="P4757" t="str">
            <v>Емаль пентафталева ПФ-115 зелена</v>
          </cell>
        </row>
        <row r="4758">
          <cell r="C4758" t="str">
            <v>17944356</v>
          </cell>
          <cell r="D4758" t="str">
            <v>ПРАТ "КАМЕТ-СТАЛЬ"</v>
          </cell>
          <cell r="P4758" t="str">
            <v>Емаль пентафталева ПФ-115 біла</v>
          </cell>
        </row>
        <row r="4759">
          <cell r="C4759" t="str">
            <v>17944350</v>
          </cell>
          <cell r="D4759" t="str">
            <v>ПРАТ "КАМЕТ-СТАЛЬ"</v>
          </cell>
          <cell r="P4759" t="str">
            <v>Емаль пентафталева ПФ-115 жовта</v>
          </cell>
        </row>
        <row r="4760">
          <cell r="C4760" t="str">
            <v>17944198</v>
          </cell>
          <cell r="D4760" t="str">
            <v>ПРАТ "КАМЕТ-СТАЛЬ"</v>
          </cell>
          <cell r="P4760" t="str">
            <v>Рукав напірний ВГ(III)-25-36 0.63 ГОСТ 18698-79</v>
          </cell>
        </row>
        <row r="4761">
          <cell r="C4761" t="str">
            <v>17944048</v>
          </cell>
          <cell r="D4761" t="str">
            <v>ПРАТ "КАМЕТ-СТАЛЬ"</v>
          </cell>
          <cell r="P4761" t="str">
            <v>Емаль пентафталева ПФ-115 сіра</v>
          </cell>
        </row>
        <row r="4762">
          <cell r="C4762" t="str">
            <v>17944027</v>
          </cell>
          <cell r="D4762" t="str">
            <v>ПРАТ "КАМЕТ-СТАЛЬ"</v>
          </cell>
          <cell r="P4762" t="str">
            <v>Шайба d10 ГОСТ 6402-70 гровер</v>
          </cell>
        </row>
        <row r="4763">
          <cell r="C4763" t="str">
            <v>17944019</v>
          </cell>
          <cell r="D4763" t="str">
            <v>ПРАТ "КАМЕТ-СТАЛЬ"</v>
          </cell>
          <cell r="P4763" t="str">
            <v>Гайка М12 6.0 ГОСТ 5915-70</v>
          </cell>
        </row>
        <row r="4764">
          <cell r="C4764" t="str">
            <v>17944001</v>
          </cell>
          <cell r="D4764" t="str">
            <v>ПРАТ "КАМЕТ-СТАЛЬ"</v>
          </cell>
          <cell r="P4764" t="str">
            <v>Болт М24х70 5.8 ГОСТ 7805-70</v>
          </cell>
        </row>
        <row r="4765">
          <cell r="C4765" t="str">
            <v>17943997</v>
          </cell>
          <cell r="D4765" t="str">
            <v>ПРАТ "КАМЕТ-СТАЛЬ"</v>
          </cell>
          <cell r="P4765" t="str">
            <v>Болт М20х70 5.8 ГОСТ 7805-70</v>
          </cell>
        </row>
        <row r="4766">
          <cell r="C4766" t="str">
            <v>17943989</v>
          </cell>
          <cell r="D4766" t="str">
            <v>ПРАТ "КАМЕТ-СТАЛЬ"</v>
          </cell>
          <cell r="P4766" t="str">
            <v>Болт М10х30 5.8 ГОСТ 7805-70</v>
          </cell>
        </row>
        <row r="4767">
          <cell r="C4767" t="str">
            <v>17943948</v>
          </cell>
          <cell r="D4767" t="str">
            <v>ПРАТ "КАМЕТ-СТАЛЬ"</v>
          </cell>
          <cell r="P4767" t="str">
            <v>Вилка штепсельна Vi-Ko В4100</v>
          </cell>
        </row>
        <row r="4768">
          <cell r="C4768" t="str">
            <v>17943931</v>
          </cell>
          <cell r="D4768" t="str">
            <v>ПРАТ "КАМЕТ-СТАЛЬ"</v>
          </cell>
          <cell r="P4768" t="str">
            <v>Хомут черв'ячний 50х70 DIN 3017</v>
          </cell>
        </row>
        <row r="4769">
          <cell r="C4769" t="str">
            <v>17943912</v>
          </cell>
          <cell r="D4769" t="str">
            <v>ПРАТ "КАМЕТ-СТАЛЬ"</v>
          </cell>
          <cell r="P4769" t="str">
            <v>Гайка М10 6.0 ГОСТ 5915-70</v>
          </cell>
        </row>
        <row r="4770">
          <cell r="C4770" t="str">
            <v>17943908</v>
          </cell>
          <cell r="D4770" t="str">
            <v>ПРАТ "КАМЕТ-СТАЛЬ"</v>
          </cell>
          <cell r="P4770" t="str">
            <v>Болт М16х100 5.8 ГОСТ 7805-70</v>
          </cell>
        </row>
        <row r="4771">
          <cell r="C4771" t="str">
            <v>17943901</v>
          </cell>
          <cell r="D4771" t="str">
            <v>ПРАТ "КАМЕТ-СТАЛЬ"</v>
          </cell>
          <cell r="P4771" t="str">
            <v>Болт М8х25 5.8 ГОСТ 7805-70</v>
          </cell>
        </row>
        <row r="4772">
          <cell r="C4772" t="str">
            <v>17943897</v>
          </cell>
          <cell r="D4772" t="str">
            <v>ПРАТ "КАМЕТ-СТАЛЬ"</v>
          </cell>
          <cell r="P4772" t="str">
            <v>Болт М30х90 5.8 ГОСТ 7805-70</v>
          </cell>
        </row>
        <row r="4773">
          <cell r="C4773" t="str">
            <v>17943807</v>
          </cell>
          <cell r="D4773" t="str">
            <v>ПРАТ "КАМЕТ-СТАЛЬ"</v>
          </cell>
          <cell r="P4773" t="str">
            <v>Болт М16х45 5.8 ГОСТ 7805-70</v>
          </cell>
        </row>
        <row r="4774">
          <cell r="C4774" t="str">
            <v>17943789</v>
          </cell>
          <cell r="D4774" t="str">
            <v>ПРАТ "КАМЕТ-СТАЛЬ"</v>
          </cell>
          <cell r="P4774" t="str">
            <v>Болт М16х140 5.8 ГОСТ 7805-70</v>
          </cell>
        </row>
        <row r="4775">
          <cell r="C4775" t="str">
            <v>17943781</v>
          </cell>
          <cell r="D4775" t="str">
            <v>ПРАТ "КАМЕТ-СТАЛЬ"</v>
          </cell>
          <cell r="P4775" t="str">
            <v>Болт М12х80 5.8 ГОСТ 7805-70</v>
          </cell>
        </row>
        <row r="4776">
          <cell r="C4776" t="str">
            <v>17943778</v>
          </cell>
          <cell r="D4776" t="str">
            <v>ПРАТ "КАМЕТ-СТАЛЬ"</v>
          </cell>
          <cell r="P4776" t="str">
            <v>Болт М12х70 5.8 ГОСТ 7805-70</v>
          </cell>
        </row>
        <row r="4777">
          <cell r="C4777" t="str">
            <v>17943748</v>
          </cell>
          <cell r="D4777" t="str">
            <v>ПРАТ "КАМЕТ-СТАЛЬ"</v>
          </cell>
          <cell r="P4777" t="str">
            <v>Болт М12х30 5.8 ГОСТ 7805-70</v>
          </cell>
        </row>
        <row r="4778">
          <cell r="C4778" t="str">
            <v>17943738</v>
          </cell>
          <cell r="D4778" t="str">
            <v>ПРАТ "КАМЕТ-СТАЛЬ"</v>
          </cell>
          <cell r="P4778" t="str">
            <v>Гвинт М10х35 8.8 DIN 912</v>
          </cell>
        </row>
        <row r="4779">
          <cell r="C4779" t="str">
            <v>17943715</v>
          </cell>
          <cell r="D4779" t="str">
            <v>ПРАТ "КАМЕТ-СТАЛЬ"</v>
          </cell>
          <cell r="P4779" t="str">
            <v>Електрод зварювальний АНО 27 d=5.0</v>
          </cell>
        </row>
        <row r="4780">
          <cell r="C4780" t="str">
            <v>17943711</v>
          </cell>
          <cell r="D4780" t="str">
            <v>ПРАТ "КАМЕТ-СТАЛЬ"</v>
          </cell>
          <cell r="P4780" t="str">
            <v>Гвинт М24х100 8.8 DIN 912</v>
          </cell>
        </row>
        <row r="4781">
          <cell r="C4781" t="str">
            <v>17943696</v>
          </cell>
          <cell r="D4781" t="str">
            <v>ПРАТ "КАМЕТ-СТАЛЬ"</v>
          </cell>
          <cell r="P4781" t="str">
            <v>Електрод зварювальний АНО 27 d=4.0</v>
          </cell>
        </row>
        <row r="4782">
          <cell r="C4782" t="str">
            <v>17943657</v>
          </cell>
          <cell r="D4782" t="str">
            <v>ПРАТ "КАМЕТ-СТАЛЬ"</v>
          </cell>
          <cell r="P4782" t="str">
            <v>Лакотканина ЛШМ-105 0.15мм</v>
          </cell>
        </row>
        <row r="4783">
          <cell r="C4783" t="str">
            <v>17943627</v>
          </cell>
          <cell r="D4783" t="str">
            <v>ПРАТ "КАМЕТ-СТАЛЬ"</v>
          </cell>
          <cell r="P4783" t="str">
            <v>Болт М24х240 5.8 ГОСТ 7805-70</v>
          </cell>
        </row>
        <row r="4784">
          <cell r="C4784" t="str">
            <v>17941090</v>
          </cell>
          <cell r="D4784" t="str">
            <v>ПРАТ "КАМЕТ-СТАЛЬ"</v>
          </cell>
          <cell r="P4784" t="str">
            <v>Клемник на DIN-рейці Takel FJ-5HESI 508164</v>
          </cell>
        </row>
        <row r="4785">
          <cell r="C4785" t="str">
            <v>17940991</v>
          </cell>
          <cell r="D4785" t="str">
            <v>ПРАТ "КАМЕТ-СТАЛЬ"</v>
          </cell>
          <cell r="P4785" t="str">
            <v>Щіткотримач електродвигуна ДП 20х32</v>
          </cell>
        </row>
        <row r="4786">
          <cell r="C4786" t="str">
            <v>17940990</v>
          </cell>
          <cell r="D4786" t="str">
            <v>ПРАТ "КАМЕТ-СТАЛЬ"</v>
          </cell>
          <cell r="P4786" t="str">
            <v>Щіткотримач електродвигуна ДП 16х32</v>
          </cell>
        </row>
        <row r="4787">
          <cell r="C4787" t="str">
            <v>17936976</v>
          </cell>
          <cell r="D4787" t="str">
            <v>ПРАТ "КАМЕТ-СТАЛЬ"</v>
          </cell>
          <cell r="P4787" t="str">
            <v>Світильник PANEL LED-SH-600-20 36W</v>
          </cell>
        </row>
        <row r="4788">
          <cell r="C4788" t="str">
            <v>17935104</v>
          </cell>
          <cell r="D4788" t="str">
            <v>ПРАТ "КАМЕТ-СТАЛЬ"</v>
          </cell>
          <cell r="P4788" t="str">
            <v>Шайба d25 ГОСТ 21797-76 двохвиткова</v>
          </cell>
        </row>
        <row r="4789">
          <cell r="C4789" t="str">
            <v>17934983</v>
          </cell>
          <cell r="D4789" t="str">
            <v>ПРАТ "КАМЕТ-СТАЛЬ"</v>
          </cell>
          <cell r="P4789" t="str">
            <v>Болт М30х150 5.8 ГОСТ 7805-70</v>
          </cell>
        </row>
        <row r="4790">
          <cell r="C4790" t="str">
            <v>17934971</v>
          </cell>
          <cell r="D4790" t="str">
            <v>ПРАТ "КАМЕТ-СТАЛЬ"</v>
          </cell>
          <cell r="P4790" t="str">
            <v>Болт М24х80 5.8 ГОСТ 7805-70</v>
          </cell>
        </row>
        <row r="4791">
          <cell r="C4791" t="str">
            <v>17934965</v>
          </cell>
          <cell r="D4791" t="str">
            <v>ПРАТ "КАМЕТ-СТАЛЬ"</v>
          </cell>
          <cell r="P4791" t="str">
            <v>Болт М24х120 5.8 ГОСТ 7805-70</v>
          </cell>
        </row>
        <row r="4792">
          <cell r="C4792" t="str">
            <v>17934951</v>
          </cell>
          <cell r="D4792" t="str">
            <v>ПРАТ "КАМЕТ-СТАЛЬ"</v>
          </cell>
          <cell r="P4792" t="str">
            <v>Болт М20х90 5.8 ГОСТ 7805-70</v>
          </cell>
        </row>
        <row r="4793">
          <cell r="C4793" t="str">
            <v>17934842</v>
          </cell>
          <cell r="D4793" t="str">
            <v>ПРАТ "КАМЕТ-СТАЛЬ"</v>
          </cell>
          <cell r="P4793" t="str">
            <v>Болт М16х60 5.8 ДСТУ 7805-70</v>
          </cell>
        </row>
        <row r="4794">
          <cell r="C4794" t="str">
            <v>17934836</v>
          </cell>
          <cell r="D4794" t="str">
            <v>ПРАТ "КАМЕТ-СТАЛЬ"</v>
          </cell>
          <cell r="P4794" t="str">
            <v>Болт М16х50 5.8 ГОСТ 7805-70</v>
          </cell>
        </row>
        <row r="4795">
          <cell r="C4795" t="str">
            <v>17934824</v>
          </cell>
          <cell r="D4795" t="str">
            <v>ПРАТ "КАМЕТ-СТАЛЬ"</v>
          </cell>
          <cell r="P4795" t="str">
            <v>Болт М16х40 5.8 ГОСТ 7805-70</v>
          </cell>
        </row>
        <row r="4796">
          <cell r="C4796" t="str">
            <v>17934804</v>
          </cell>
          <cell r="D4796" t="str">
            <v>ПРАТ "КАМЕТ-СТАЛЬ"</v>
          </cell>
          <cell r="P4796" t="str">
            <v>Болт М12х60 5.8 ГОСТ 7805-70</v>
          </cell>
        </row>
        <row r="4797">
          <cell r="C4797" t="str">
            <v>17934285</v>
          </cell>
          <cell r="D4797" t="str">
            <v>ПРАТ "КАМЕТ-СТАЛЬ"</v>
          </cell>
          <cell r="P4797" t="str">
            <v>Гайка М30 5.0 DIN 936 оцинкована</v>
          </cell>
        </row>
        <row r="4798">
          <cell r="C4798" t="str">
            <v>17934236</v>
          </cell>
          <cell r="D4798" t="str">
            <v>ПРАТ "КАМЕТ-СТАЛЬ"</v>
          </cell>
          <cell r="P4798" t="str">
            <v>Гайка М24 5.0 ГОСТ 11532-93</v>
          </cell>
        </row>
        <row r="4799">
          <cell r="C4799" t="str">
            <v>17933970</v>
          </cell>
          <cell r="D4799" t="str">
            <v>ПРАТ "КАМЕТ-СТАЛЬ"</v>
          </cell>
          <cell r="P4799" t="str">
            <v>Болт М24х110 5.8 ГОСТ 7805-70</v>
          </cell>
        </row>
        <row r="4800">
          <cell r="C4800" t="str">
            <v>17933890</v>
          </cell>
          <cell r="D4800" t="str">
            <v>ПРАТ "КАМЕТ-СТАЛЬ"</v>
          </cell>
          <cell r="P4800" t="str">
            <v>Болт М24х100 5.8 ГОСТ 7805-70</v>
          </cell>
        </row>
        <row r="4801">
          <cell r="C4801" t="str">
            <v>17933690</v>
          </cell>
          <cell r="D4801" t="str">
            <v>ПРАТ "КАМЕТ-СТАЛЬ"</v>
          </cell>
          <cell r="P4801" t="str">
            <v>Болт М20х50 5.8 ГОСТ 7805-70</v>
          </cell>
        </row>
        <row r="4802">
          <cell r="C4802" t="str">
            <v>17933510</v>
          </cell>
          <cell r="D4802" t="str">
            <v>ПРАТ "КАМЕТ-СТАЛЬ"</v>
          </cell>
          <cell r="P4802" t="str">
            <v>Болт М10х40 5.8 ГОСТ 7805-70</v>
          </cell>
        </row>
        <row r="4803">
          <cell r="C4803" t="str">
            <v>17933414</v>
          </cell>
          <cell r="D4803" t="str">
            <v>ПРАТ "КАМЕТ-СТАЛЬ"</v>
          </cell>
          <cell r="P4803" t="str">
            <v>Шайба d12 ГОСТ 11371-78</v>
          </cell>
        </row>
        <row r="4804">
          <cell r="C4804" t="str">
            <v>17933350</v>
          </cell>
          <cell r="D4804" t="str">
            <v>ПРАТ "КАМЕТ-СТАЛЬ"</v>
          </cell>
          <cell r="P4804" t="str">
            <v>Шайба d20 ГОСТ 11371-78</v>
          </cell>
        </row>
        <row r="4805">
          <cell r="C4805" t="str">
            <v>17933301</v>
          </cell>
          <cell r="D4805" t="str">
            <v>ПРАТ "КАМЕТ-СТАЛЬ"</v>
          </cell>
          <cell r="P4805" t="str">
            <v>Гайка M27 5.0 ГОСТ 11532-93 шляхова</v>
          </cell>
        </row>
        <row r="4806">
          <cell r="C4806" t="str">
            <v>17932749</v>
          </cell>
          <cell r="D4806" t="str">
            <v>ПРАТ "КАМЕТ-СТАЛЬ"</v>
          </cell>
          <cell r="P4806" t="str">
            <v>Ізолента ХБ 1 ПОЛ-20 ГОСТ 2162-97</v>
          </cell>
        </row>
        <row r="4807">
          <cell r="C4807" t="str">
            <v>17907624</v>
          </cell>
          <cell r="D4807" t="str">
            <v>ПРАТ "КАМЕТ-СТАЛЬ"</v>
          </cell>
          <cell r="P4807" t="str">
            <v>Розчинник Р-4</v>
          </cell>
        </row>
        <row r="4808">
          <cell r="C4808" t="str">
            <v>17860178</v>
          </cell>
          <cell r="D4808" t="str">
            <v>ПРАТ "КАМЕТ-СТАЛЬ"</v>
          </cell>
          <cell r="P4808" t="str">
            <v>Емаль пентафталева ПФ-115 темно-сіра</v>
          </cell>
        </row>
        <row r="4809">
          <cell r="C4809" t="str">
            <v>18107622</v>
          </cell>
          <cell r="D4809" t="str">
            <v>ПРАТ "КАМЕТ-СТАЛЬ"</v>
          </cell>
          <cell r="P4809" t="str">
            <v>Милиця шляхова 16.0х165</v>
          </cell>
        </row>
        <row r="4810">
          <cell r="C4810" t="str">
            <v>18107602</v>
          </cell>
          <cell r="D4810" t="str">
            <v>ПРАТ "КАМЕТ-СТАЛЬ"</v>
          </cell>
          <cell r="P4810" t="str">
            <v>Болт М27х160 8.8 ГОСТ 11530-93</v>
          </cell>
        </row>
        <row r="4811">
          <cell r="C4811" t="str">
            <v>18107182</v>
          </cell>
          <cell r="D4811" t="str">
            <v>ПРАТ "КАМЕТ-СТАЛЬ"</v>
          </cell>
          <cell r="P4811" t="str">
            <v>Гайка M27 5.0 ГОСТ 11532-93 шляхова</v>
          </cell>
        </row>
        <row r="4812">
          <cell r="C4812" t="str">
            <v>18104717</v>
          </cell>
          <cell r="D4812" t="str">
            <v>ПРАТ "КАМЕТ-СТАЛЬ"</v>
          </cell>
          <cell r="P4812" t="str">
            <v>Милиця шляхова 16.0х165</v>
          </cell>
        </row>
        <row r="4813">
          <cell r="C4813" t="str">
            <v>18104710</v>
          </cell>
          <cell r="D4813" t="str">
            <v>ПРАТ "КАМЕТ-СТАЛЬ"</v>
          </cell>
          <cell r="P4813" t="str">
            <v>Милиця шляхова 16.0х165</v>
          </cell>
        </row>
        <row r="4814">
          <cell r="C4814" t="str">
            <v>18104707</v>
          </cell>
          <cell r="D4814" t="str">
            <v>ПРАТ "КАМЕТ-СТАЛЬ"</v>
          </cell>
          <cell r="P4814" t="str">
            <v>Болт М24х150 8.8 ГОСТ 11530-93</v>
          </cell>
        </row>
        <row r="4815">
          <cell r="C4815" t="str">
            <v>18026696</v>
          </cell>
          <cell r="D4815" t="str">
            <v>ПРАТ "КАМЕТ-СТАЛЬ"</v>
          </cell>
          <cell r="P4815" t="str">
            <v>Cтрічка кіперна 0.2х15мм</v>
          </cell>
        </row>
        <row r="4816">
          <cell r="C4816" t="str">
            <v>18025577</v>
          </cell>
          <cell r="D4816" t="str">
            <v>ПРАТ "КАМЕТ-СТАЛЬ"</v>
          </cell>
          <cell r="P4816" t="str">
            <v>Шайба d4 ГОСТ 11371-78 оцинкована</v>
          </cell>
        </row>
        <row r="4817">
          <cell r="C4817" t="str">
            <v>18025572</v>
          </cell>
          <cell r="D4817" t="str">
            <v>ПРАТ "КАМЕТ-СТАЛЬ"</v>
          </cell>
          <cell r="P4817" t="str">
            <v>Шайба d12 DIN 125 оцинкована</v>
          </cell>
        </row>
        <row r="4818">
          <cell r="C4818" t="str">
            <v>18025556</v>
          </cell>
          <cell r="D4818" t="str">
            <v>ПРАТ "КАМЕТ-СТАЛЬ"</v>
          </cell>
          <cell r="P4818" t="str">
            <v>Гайка M27 5.0 ГОСТ 11532-93 шляхова</v>
          </cell>
        </row>
        <row r="4819">
          <cell r="C4819" t="str">
            <v>18025533</v>
          </cell>
          <cell r="D4819" t="str">
            <v>ПРАТ "КАМЕТ-СТАЛЬ"</v>
          </cell>
          <cell r="P4819" t="str">
            <v>Гайка М24 5.0 ГОСТ 11532-93</v>
          </cell>
        </row>
        <row r="4820">
          <cell r="C4820" t="str">
            <v>18025476</v>
          </cell>
          <cell r="D4820" t="str">
            <v>ПРАТ "КАМЕТ-СТАЛЬ"</v>
          </cell>
          <cell r="P4820" t="str">
            <v>Болт М16х60 5.8 ДСТУ ГОСТ 7805:2008</v>
          </cell>
        </row>
        <row r="4821">
          <cell r="C4821" t="str">
            <v>18025472</v>
          </cell>
          <cell r="D4821" t="str">
            <v>ПРАТ "КАМЕТ-СТАЛЬ"</v>
          </cell>
          <cell r="P4821" t="str">
            <v>Болт М12х60 5.8 ДСТУ ГОСТ 7805:2008</v>
          </cell>
        </row>
        <row r="4822">
          <cell r="C4822" t="str">
            <v>18005479</v>
          </cell>
          <cell r="D4822" t="str">
            <v>ПРАТ "КАМЕТ-СТАЛЬ"</v>
          </cell>
          <cell r="P4822" t="str">
            <v>Регулятор напруги Я120М</v>
          </cell>
        </row>
        <row r="4823">
          <cell r="C4823" t="str">
            <v>18005476</v>
          </cell>
          <cell r="D4823" t="str">
            <v>ПРАТ "КАМЕТ-СТАЛЬ"</v>
          </cell>
          <cell r="P4823" t="str">
            <v>Генератор Г273</v>
          </cell>
        </row>
        <row r="4824">
          <cell r="C4824" t="str">
            <v>18005430</v>
          </cell>
          <cell r="D4824" t="str">
            <v>ПРАТ "КАМЕТ-СТАЛЬ"</v>
          </cell>
          <cell r="P4824" t="str">
            <v>Свічка запалювання TTG F6TC</v>
          </cell>
        </row>
        <row r="4825">
          <cell r="C4825" t="str">
            <v>18005429</v>
          </cell>
          <cell r="D4825" t="str">
            <v>ПРАТ "КАМЕТ-СТАЛЬ"</v>
          </cell>
          <cell r="P4825" t="str">
            <v>Свічка запалювання Dnipro-M S6R</v>
          </cell>
        </row>
        <row r="4826">
          <cell r="C4826" t="str">
            <v>18005292</v>
          </cell>
          <cell r="D4826" t="str">
            <v>ПРАТ "КАМЕТ-СТАЛЬ"</v>
          </cell>
          <cell r="P4826" t="str">
            <v>Головка блоку циліндра у зборі 188F</v>
          </cell>
        </row>
        <row r="4827">
          <cell r="C4827" t="str">
            <v>18005005</v>
          </cell>
          <cell r="D4827" t="str">
            <v>ПРАТ "КАМЕТ-СТАЛЬ"</v>
          </cell>
          <cell r="P4827" t="str">
            <v>Комплект прокладок двигуна TTG 188F</v>
          </cell>
        </row>
        <row r="4828">
          <cell r="C4828" t="str">
            <v>18004566</v>
          </cell>
          <cell r="D4828" t="str">
            <v>ПРАТ "КАМЕТ-СТАЛЬ"</v>
          </cell>
          <cell r="P4828" t="str">
            <v>Світильник консольний SP 2924 100W</v>
          </cell>
        </row>
        <row r="4829">
          <cell r="C4829" t="str">
            <v>18004562</v>
          </cell>
          <cell r="D4829" t="str">
            <v>ПРАТ "КАМЕТ-СТАЛЬ"</v>
          </cell>
          <cell r="P4829" t="str">
            <v>Світильник ДПП 04С-60-002</v>
          </cell>
        </row>
        <row r="4830">
          <cell r="C4830" t="str">
            <v>18004528</v>
          </cell>
          <cell r="D4830" t="str">
            <v>ПРАТ "КАМЕТ-СТАЛЬ"</v>
          </cell>
          <cell r="P4830" t="str">
            <v>Світильник ДСП 05С-50-003 СОВ</v>
          </cell>
        </row>
        <row r="4831">
          <cell r="C4831" t="str">
            <v>18004525</v>
          </cell>
          <cell r="D4831" t="str">
            <v>ПРАТ "КАМЕТ-СТАЛЬ"</v>
          </cell>
          <cell r="P4831" t="str">
            <v>Світильник НПП 03ТДС-100-002 Луна</v>
          </cell>
        </row>
        <row r="4832">
          <cell r="C4832" t="str">
            <v>18004522</v>
          </cell>
          <cell r="D4832" t="str">
            <v>ПРАТ "КАМЕТ-СТАЛЬ"</v>
          </cell>
          <cell r="P4832" t="str">
            <v>Світильник світлодіодний OPAL LED-SH-595 36W 6400K</v>
          </cell>
        </row>
        <row r="4833">
          <cell r="C4833" t="str">
            <v>18004411</v>
          </cell>
          <cell r="D4833" t="str">
            <v>ПРАТ "КАМЕТ-СТАЛЬ"</v>
          </cell>
          <cell r="P4833" t="str">
            <v>Електрокартон 0.2</v>
          </cell>
        </row>
        <row r="4834">
          <cell r="C4834" t="str">
            <v>18004387</v>
          </cell>
          <cell r="D4834" t="str">
            <v>ПРАТ "КАМЕТ-СТАЛЬ"</v>
          </cell>
          <cell r="P4834" t="str">
            <v>Прожектор світлодіодний ДСП(ДО) 09ТДС-200</v>
          </cell>
        </row>
        <row r="4835">
          <cell r="C4835" t="str">
            <v>18004333</v>
          </cell>
          <cell r="D4835" t="str">
            <v>ПРАТ "КАМЕТ-СТАЛЬ"</v>
          </cell>
          <cell r="P4835" t="str">
            <v>Світильник настінний IEK LDPO0-4004-18-4000-K01</v>
          </cell>
        </row>
        <row r="4836">
          <cell r="C4836" t="str">
            <v>18004276</v>
          </cell>
          <cell r="D4836" t="str">
            <v>ПРАТ "КАМЕТ-СТАЛЬ"</v>
          </cell>
          <cell r="P4836" t="str">
            <v>Круг фторопластовий Ф-4 50мм</v>
          </cell>
        </row>
        <row r="4837">
          <cell r="C4837" t="str">
            <v>18004030</v>
          </cell>
          <cell r="D4837" t="str">
            <v>ПРАТ "КАМЕТ-СТАЛЬ"</v>
          </cell>
          <cell r="P4837" t="str">
            <v>Болт М8х40 10.9 ГОСТ 7805-70</v>
          </cell>
        </row>
        <row r="4838">
          <cell r="C4838" t="str">
            <v>18004029</v>
          </cell>
          <cell r="D4838" t="str">
            <v>ПРАТ "КАМЕТ-СТАЛЬ"</v>
          </cell>
          <cell r="P4838" t="str">
            <v>Болт М8х25 8.8 ГОСТ 7805-70</v>
          </cell>
        </row>
        <row r="4839">
          <cell r="C4839" t="str">
            <v>18003928</v>
          </cell>
          <cell r="D4839" t="str">
            <v>ПРАТ "КАМЕТ-СТАЛЬ"</v>
          </cell>
          <cell r="P4839" t="str">
            <v>Болт М36х100 5.8 ГОСТ 7805-70</v>
          </cell>
        </row>
        <row r="4840">
          <cell r="C4840" t="str">
            <v>18003746</v>
          </cell>
          <cell r="D4840" t="str">
            <v>ПРАТ "КАМЕТ-СТАЛЬ"</v>
          </cell>
          <cell r="P4840" t="str">
            <v>Болт М24х150 8.8 ГОСТ 11530-93</v>
          </cell>
        </row>
        <row r="4841">
          <cell r="C4841" t="str">
            <v>18003595</v>
          </cell>
          <cell r="D4841" t="str">
            <v>ПРАТ "КАМЕТ-СТАЛЬ"</v>
          </cell>
          <cell r="P4841" t="str">
            <v>Ремінь генератора XPZ-860</v>
          </cell>
        </row>
        <row r="4842">
          <cell r="C4842" t="str">
            <v>18003173</v>
          </cell>
          <cell r="D4842" t="str">
            <v>ПРАТ "КАМЕТ-СТАЛЬ"</v>
          </cell>
          <cell r="P4842" t="str">
            <v>Шайба d27 ГОСТ 6402-70 пружинна</v>
          </cell>
        </row>
        <row r="4843">
          <cell r="C4843" t="str">
            <v>18003171</v>
          </cell>
          <cell r="D4843" t="str">
            <v>ПРАТ "КАМЕТ-СТАЛЬ"</v>
          </cell>
          <cell r="P4843" t="str">
            <v>Шайба d6 ГОСТ 6958-78 оцинкована</v>
          </cell>
        </row>
        <row r="4844">
          <cell r="C4844" t="str">
            <v>18003106</v>
          </cell>
          <cell r="D4844" t="str">
            <v>ПРАТ "КАМЕТ-СТАЛЬ"</v>
          </cell>
          <cell r="P4844" t="str">
            <v>Шайба d10 DIN 125 оцинкована</v>
          </cell>
        </row>
        <row r="4845">
          <cell r="C4845" t="str">
            <v>18003103</v>
          </cell>
          <cell r="D4845" t="str">
            <v>ПРАТ "КАМЕТ-СТАЛЬ"</v>
          </cell>
          <cell r="P4845" t="str">
            <v>Шайба одновиткова d27 ТУ У 35.2-30268559-146-2005</v>
          </cell>
        </row>
        <row r="4846">
          <cell r="C4846" t="str">
            <v>18002918</v>
          </cell>
          <cell r="D4846" t="str">
            <v>ПРАТ "КАМЕТ-СТАЛЬ"</v>
          </cell>
          <cell r="P4846" t="str">
            <v>Строп канатний СКП 3.2 4000</v>
          </cell>
        </row>
        <row r="4847">
          <cell r="C4847" t="str">
            <v>18002916</v>
          </cell>
          <cell r="D4847" t="str">
            <v>ПРАТ "КАМЕТ-СТАЛЬ"</v>
          </cell>
          <cell r="P4847" t="str">
            <v>Строп канатний 4СК 3.2 2000</v>
          </cell>
        </row>
        <row r="4848">
          <cell r="C4848" t="str">
            <v>18002907</v>
          </cell>
          <cell r="D4848" t="str">
            <v>ПРАТ "КАМЕТ-СТАЛЬ"</v>
          </cell>
          <cell r="P4848" t="str">
            <v>Стандарт-титр натрій сірчановатистокислий 0.1Н</v>
          </cell>
        </row>
        <row r="4849">
          <cell r="C4849" t="str">
            <v>18002869</v>
          </cell>
          <cell r="D4849" t="str">
            <v>ПРАТ "КАМЕТ-СТАЛЬ"</v>
          </cell>
          <cell r="P4849" t="str">
            <v>Строп канатний СКП-1.6 2000</v>
          </cell>
        </row>
        <row r="4850">
          <cell r="C4850" t="str">
            <v>18002865</v>
          </cell>
          <cell r="D4850" t="str">
            <v>ПРАТ "КАМЕТ-СТАЛЬ"</v>
          </cell>
          <cell r="P4850" t="str">
            <v>Строп канатний СКП-6.3 4000</v>
          </cell>
        </row>
        <row r="4851">
          <cell r="C4851" t="str">
            <v>18002818</v>
          </cell>
          <cell r="D4851" t="str">
            <v>ПРАТ "КАМЕТ-СТАЛЬ"</v>
          </cell>
          <cell r="P4851" t="str">
            <v>Строп канатний СКП-0.63 1500</v>
          </cell>
        </row>
        <row r="4852">
          <cell r="C4852" t="str">
            <v>18002816</v>
          </cell>
          <cell r="D4852" t="str">
            <v>ПРАТ "КАМЕТ-СТАЛЬ"</v>
          </cell>
          <cell r="P4852" t="str">
            <v>Строп канатний 4СК-8.0 3000</v>
          </cell>
        </row>
        <row r="4853">
          <cell r="C4853" t="str">
            <v>18002813</v>
          </cell>
          <cell r="D4853" t="str">
            <v>ПРАТ "КАМЕТ-СТАЛЬ"</v>
          </cell>
          <cell r="P4853" t="str">
            <v>Строп канатний 2СК-2.0 3000</v>
          </cell>
        </row>
        <row r="4854">
          <cell r="C4854" t="str">
            <v>18002811</v>
          </cell>
          <cell r="D4854" t="str">
            <v>ПРАТ "КАМЕТ-СТАЛЬ"</v>
          </cell>
          <cell r="P4854" t="str">
            <v>Строп канатний 2СК-2.0 2000</v>
          </cell>
        </row>
        <row r="4855">
          <cell r="C4855" t="str">
            <v>18002779</v>
          </cell>
          <cell r="D4855" t="str">
            <v>ПРАТ "КАМЕТ-СТАЛЬ"</v>
          </cell>
          <cell r="P4855" t="str">
            <v>Строп канатний 1СК-1.6 1500</v>
          </cell>
        </row>
        <row r="4856">
          <cell r="C4856" t="str">
            <v>18002777</v>
          </cell>
          <cell r="D4856" t="str">
            <v>ПРАТ "КАМЕТ-СТАЛЬ"</v>
          </cell>
          <cell r="P4856" t="str">
            <v>Строп канатний 1СК 0.63 1000</v>
          </cell>
        </row>
        <row r="4857">
          <cell r="C4857" t="str">
            <v>18002621</v>
          </cell>
          <cell r="D4857" t="str">
            <v>ПРАТ "КАМЕТ-СТАЛЬ"</v>
          </cell>
          <cell r="P4857" t="str">
            <v>Відвід литий ПЕ 100 SDR17 90 d110 ДСТУ Б.В.2.7-179:2009</v>
          </cell>
        </row>
        <row r="4858">
          <cell r="C4858" t="str">
            <v>18002471</v>
          </cell>
          <cell r="D4858" t="str">
            <v>ПРАТ "КАМЕТ-СТАЛЬ"</v>
          </cell>
          <cell r="P4858" t="str">
            <v>Набір плашок Richmann 9Cr2 C7501 7шт</v>
          </cell>
        </row>
        <row r="4859">
          <cell r="C4859" t="str">
            <v>18002397</v>
          </cell>
          <cell r="D4859" t="str">
            <v>ПРАТ "КАМЕТ-СТАЛЬ"</v>
          </cell>
          <cell r="P4859" t="str">
            <v>Набір метчиків і плашок JTC М6-М24 JTC-5214 51шт</v>
          </cell>
        </row>
        <row r="4860">
          <cell r="C4860" t="str">
            <v>18002396</v>
          </cell>
          <cell r="D4860" t="str">
            <v>ПРАТ "КАМЕТ-СТАЛЬ"</v>
          </cell>
          <cell r="P4860" t="str">
            <v>Набір клупів Truper TA-851</v>
          </cell>
        </row>
        <row r="4861">
          <cell r="C4861" t="str">
            <v>18002344</v>
          </cell>
          <cell r="D4861" t="str">
            <v>ПРАТ "КАМЕТ-СТАЛЬ"</v>
          </cell>
          <cell r="P4861" t="str">
            <v>Лак МЛ-92</v>
          </cell>
        </row>
        <row r="4862">
          <cell r="C4862" t="str">
            <v>18002290</v>
          </cell>
          <cell r="D4862" t="str">
            <v>ПРАТ "КАМЕТ-СТАЛЬ"</v>
          </cell>
          <cell r="P4862" t="str">
            <v>Пила cтрічкова M42 54х1.6х8500 2/3</v>
          </cell>
        </row>
        <row r="4863">
          <cell r="C4863" t="str">
            <v>18002289</v>
          </cell>
          <cell r="D4863" t="str">
            <v>ПРАТ "КАМЕТ-СТАЛЬ"</v>
          </cell>
          <cell r="P4863" t="str">
            <v>Полотно для лобзика Bosch T318 B 130мм</v>
          </cell>
        </row>
        <row r="4864">
          <cell r="C4864" t="str">
            <v>18002265</v>
          </cell>
          <cell r="D4864" t="str">
            <v>ПРАТ "КАМЕТ-СТАЛЬ"</v>
          </cell>
          <cell r="P4864" t="str">
            <v>Відвід літий ПЕ 100 SDR 17 45 d110</v>
          </cell>
        </row>
        <row r="4865">
          <cell r="C4865" t="str">
            <v>18002261</v>
          </cell>
          <cell r="D4865" t="str">
            <v>ПРАТ "КАМЕТ-СТАЛЬ"</v>
          </cell>
          <cell r="P4865" t="str">
            <v>Трійник зварний ПЭ 100 SDR17 d110 ДСТУ Б.В.2.7-178:2009</v>
          </cell>
        </row>
        <row r="4866">
          <cell r="C4866" t="str">
            <v>18002086</v>
          </cell>
          <cell r="D4866" t="str">
            <v>ПРАТ "КАМЕТ-СТАЛЬ"</v>
          </cell>
          <cell r="P4866" t="str">
            <v>Болт М4х16 8.8 DIN 933 оцинкований</v>
          </cell>
        </row>
        <row r="4867">
          <cell r="C4867" t="str">
            <v>18002021</v>
          </cell>
          <cell r="D4867" t="str">
            <v>ПРАТ "КАМЕТ-СТАЛЬ"</v>
          </cell>
          <cell r="P4867" t="str">
            <v>Рукав гумовий напірний III-9-2.0 ГОСТ 9356-75</v>
          </cell>
        </row>
        <row r="4868">
          <cell r="C4868" t="str">
            <v>18001656</v>
          </cell>
          <cell r="D4868" t="str">
            <v>ПРАТ "КАМЕТ-СТАЛЬ"</v>
          </cell>
          <cell r="P4868" t="str">
            <v>Електрод зварювальні УОНИ-13/55 d=5.0</v>
          </cell>
        </row>
        <row r="4869">
          <cell r="C4869" t="str">
            <v>18001651</v>
          </cell>
          <cell r="D4869" t="str">
            <v>ПРАТ "КАМЕТ-СТАЛЬ"</v>
          </cell>
          <cell r="P4869" t="str">
            <v>Електрод зварювальний УОНИ 13/55 d=3.0</v>
          </cell>
        </row>
        <row r="4870">
          <cell r="C4870" t="str">
            <v>18001631</v>
          </cell>
          <cell r="D4870" t="str">
            <v>ПРАТ "КАМЕТ-СТАЛЬ"</v>
          </cell>
          <cell r="P4870" t="str">
            <v>Склотекстоліт СТЭФ-1 1с-5.0 ГОСТ 12652-74</v>
          </cell>
        </row>
        <row r="4871">
          <cell r="C4871" t="str">
            <v>18001538</v>
          </cell>
          <cell r="D4871" t="str">
            <v>ПРАТ "КАМЕТ-СТАЛЬ"</v>
          </cell>
          <cell r="P4871" t="str">
            <v>Шайба d8 DIN 125 оцинкована</v>
          </cell>
        </row>
        <row r="4872">
          <cell r="C4872" t="str">
            <v>18001504</v>
          </cell>
          <cell r="D4872" t="str">
            <v>ПРАТ "КАМЕТ-СТАЛЬ"</v>
          </cell>
          <cell r="P4872" t="str">
            <v>Гайка М4 6.0 ГОСТ 5915-70</v>
          </cell>
        </row>
        <row r="4873">
          <cell r="C4873" t="str">
            <v>17994340</v>
          </cell>
          <cell r="D4873" t="str">
            <v>ПРАТ "КАМЕТ-СТАЛЬ"</v>
          </cell>
          <cell r="P4873" t="str">
            <v>Рукав напірний Г(IV)-32-47-1.0 ГОСТ 18698-79</v>
          </cell>
        </row>
        <row r="4874">
          <cell r="C4874" t="str">
            <v>17990889</v>
          </cell>
          <cell r="D4874" t="str">
            <v>ПРАТ "КАМЕТ-СТАЛЬ"</v>
          </cell>
          <cell r="P4874" t="str">
            <v>Гайка М22 5.0 ГОСТ 16018-79 клемна</v>
          </cell>
        </row>
        <row r="4875">
          <cell r="C4875" t="str">
            <v>17987984</v>
          </cell>
          <cell r="D4875" t="str">
            <v>ПРАТ "КАМЕТ-СТАЛЬ"</v>
          </cell>
          <cell r="P4875" t="str">
            <v>Шайба d25 ГОСТ 21797-76 двохвиткова</v>
          </cell>
        </row>
        <row r="4876">
          <cell r="C4876" t="str">
            <v>17976529</v>
          </cell>
          <cell r="D4876" t="str">
            <v>ПРАТ "КАМЕТ-СТАЛЬ"</v>
          </cell>
          <cell r="P4876" t="str">
            <v>Генератор Г273</v>
          </cell>
        </row>
        <row r="4877">
          <cell r="C4877" t="str">
            <v>17976349</v>
          </cell>
          <cell r="D4877" t="str">
            <v>ПРАТ "КАМЕТ-СТАЛЬ"</v>
          </cell>
          <cell r="P4877" t="str">
            <v>Болт М22х75 ГОСТ 16016-79 клемний</v>
          </cell>
        </row>
        <row r="4878">
          <cell r="C4878" t="str">
            <v>17975146</v>
          </cell>
          <cell r="D4878" t="str">
            <v>ПРАТ "КАМЕТ-СТАЛЬ"</v>
          </cell>
          <cell r="P4878" t="str">
            <v>Рукав напірний ВГ(III)-25-40-1.0 ГОСТ 18698-79</v>
          </cell>
        </row>
        <row r="4879">
          <cell r="C4879" t="str">
            <v>17974180</v>
          </cell>
          <cell r="D4879" t="str">
            <v>ПРАТ "КАМЕТ-СТАЛЬ"</v>
          </cell>
          <cell r="P4879" t="str">
            <v>Емаль полівінілхлоридна хв-785 червоно-коричнева</v>
          </cell>
        </row>
        <row r="4880">
          <cell r="C4880" t="str">
            <v>17973482</v>
          </cell>
          <cell r="D4880" t="str">
            <v>ПРАТ "КАМЕТ-СТАЛЬ"</v>
          </cell>
          <cell r="P4880" t="str">
            <v>Електрод зварювальний УОНИ-13/55 d=4.0</v>
          </cell>
        </row>
        <row r="4881">
          <cell r="C4881" t="str">
            <v>17973440</v>
          </cell>
          <cell r="D4881" t="str">
            <v>ПРАТ "КАМЕТ-СТАЛЬ"</v>
          </cell>
          <cell r="P4881" t="str">
            <v>Електрод зварювальний АНО-4 d=5.0</v>
          </cell>
        </row>
        <row r="4882">
          <cell r="C4882" t="str">
            <v>17973377</v>
          </cell>
          <cell r="D4882" t="str">
            <v>ПРАТ "КАМЕТ-СТАЛЬ"</v>
          </cell>
          <cell r="P4882" t="str">
            <v>Електрод зварювальний МР-3 d=4.0</v>
          </cell>
        </row>
        <row r="4883">
          <cell r="C4883" t="str">
            <v>17965872</v>
          </cell>
          <cell r="D4883" t="str">
            <v>ПРАТ "КАМЕТ-СТАЛЬ"</v>
          </cell>
          <cell r="P4883" t="str">
            <v>Болт М22х175 5.8 ГОСТ 16017-79</v>
          </cell>
        </row>
        <row r="4884">
          <cell r="C4884" t="str">
            <v>17958680</v>
          </cell>
          <cell r="D4884" t="str">
            <v>ПРАТ "КАМЕТ-СТАЛЬ"</v>
          </cell>
          <cell r="P4884" t="str">
            <v>Світильник ЛПП-04В-2х36-111</v>
          </cell>
        </row>
        <row r="4885">
          <cell r="C4885" t="str">
            <v>17958450</v>
          </cell>
          <cell r="D4885" t="str">
            <v>ПРАТ "КАМЕТ-СТАЛЬ"</v>
          </cell>
          <cell r="P4885" t="str">
            <v>Болт М30х130 5.8 ГОСТ 7805-70</v>
          </cell>
        </row>
        <row r="4886">
          <cell r="C4886" t="str">
            <v>17958449</v>
          </cell>
          <cell r="D4886" t="str">
            <v>ПРАТ "КАМЕТ-СТАЛЬ"</v>
          </cell>
          <cell r="P4886" t="str">
            <v>Болт М16х90 8.8 ГОСТ 7805-70</v>
          </cell>
        </row>
        <row r="4887">
          <cell r="C4887" t="str">
            <v>17947159</v>
          </cell>
          <cell r="D4887" t="str">
            <v>ПРАТ "КАМЕТ-СТАЛЬ"</v>
          </cell>
          <cell r="P4887" t="str">
            <v>Накінечник кабельний 50-12-11-М</v>
          </cell>
        </row>
        <row r="4888">
          <cell r="C4888" t="str">
            <v>17947048</v>
          </cell>
          <cell r="D4888" t="str">
            <v>ПРАТ "КАМЕТ-СТАЛЬ"</v>
          </cell>
          <cell r="P4888" t="str">
            <v>Розетка РА16-У01</v>
          </cell>
        </row>
        <row r="4889">
          <cell r="C4889" t="str">
            <v>17947000</v>
          </cell>
          <cell r="D4889" t="str">
            <v>ПРАТ "КАМЕТ-СТАЛЬ"</v>
          </cell>
          <cell r="P4889" t="str">
            <v>Розетка ОП-2 РА10-У04</v>
          </cell>
        </row>
        <row r="4890">
          <cell r="C4890" t="str">
            <v>17946997</v>
          </cell>
          <cell r="D4890" t="str">
            <v>ПРАТ "КАМЕТ-СТАЛЬ"</v>
          </cell>
          <cell r="P4890" t="str">
            <v>Розетка ОП-1</v>
          </cell>
        </row>
        <row r="4891">
          <cell r="C4891" t="str">
            <v>17946206</v>
          </cell>
          <cell r="D4891" t="str">
            <v>ПРАТ "КАМЕТ-СТАЛЬ"</v>
          </cell>
          <cell r="P4891" t="str">
            <v>Лампа розжарювання комутаторна КМ 24-35 24В 35Вт Т6.8</v>
          </cell>
        </row>
        <row r="4892">
          <cell r="C4892" t="str">
            <v>17945975</v>
          </cell>
          <cell r="D4892" t="str">
            <v>ПРАТ "КАМЕТ-СТАЛЬ"</v>
          </cell>
          <cell r="P4892" t="str">
            <v>Гайка М30 6.0 ГОСТ 5915-70</v>
          </cell>
        </row>
        <row r="4893">
          <cell r="C4893" t="str">
            <v>17945702</v>
          </cell>
          <cell r="D4893" t="str">
            <v>ПРАТ "КАМЕТ-СТАЛЬ"</v>
          </cell>
          <cell r="P4893" t="str">
            <v>Саморіз 3.5х35 по гіпсокартону/дереву</v>
          </cell>
        </row>
        <row r="4894">
          <cell r="C4894" t="str">
            <v>17945596</v>
          </cell>
          <cell r="D4894" t="str">
            <v>ПРАТ "КАМЕТ-СТАЛЬ"</v>
          </cell>
          <cell r="P4894" t="str">
            <v>Трансформатор напруги ОС33-730 0.225 220/7500</v>
          </cell>
        </row>
        <row r="4895">
          <cell r="C4895" t="str">
            <v>17945552</v>
          </cell>
          <cell r="D4895" t="str">
            <v>ПРАТ "КАМЕТ-СТАЛЬ"</v>
          </cell>
          <cell r="P4895" t="str">
            <v>Гайка М36 6.0 ГОСТ 5915-70</v>
          </cell>
        </row>
        <row r="4896">
          <cell r="C4896" t="str">
            <v>17944479</v>
          </cell>
          <cell r="D4896" t="str">
            <v>ПРАТ "КАМЕТ-СТАЛЬ"</v>
          </cell>
          <cell r="P4896" t="str">
            <v>Муфта чавунна Ду15 ГОСТ 8954-75</v>
          </cell>
        </row>
        <row r="4897">
          <cell r="C4897" t="str">
            <v>17941078</v>
          </cell>
          <cell r="D4897" t="str">
            <v>ПРАТ "КАМЕТ-СТАЛЬ"</v>
          </cell>
          <cell r="P4897" t="str">
            <v>Роз'єм для котушки Castel 9150/R02 PG9</v>
          </cell>
        </row>
        <row r="4898">
          <cell r="C4898" t="str">
            <v>18003357</v>
          </cell>
          <cell r="D4898" t="str">
            <v>ПРАТ "КАМЕТ-СТАЛЬ"</v>
          </cell>
          <cell r="P4898" t="str">
            <v>Рукав високого тиску 2TE DN20 L1.8 G3/4 DIN EN 854</v>
          </cell>
        </row>
        <row r="4899">
          <cell r="C4899" t="str">
            <v>18003355</v>
          </cell>
          <cell r="D4899" t="str">
            <v>ПРАТ "КАМЕТ-СТАЛЬ"</v>
          </cell>
          <cell r="P4899" t="str">
            <v>Рукав високого тиску 2TE DN20 L0.8 G1 DIN EN 854</v>
          </cell>
        </row>
        <row r="4900">
          <cell r="C4900" t="str">
            <v>18003353</v>
          </cell>
          <cell r="D4900" t="str">
            <v>ПРАТ "КАМЕТ-СТАЛЬ"</v>
          </cell>
          <cell r="P4900" t="str">
            <v>Рукав високого тиску 2TE DN25 L6.5 G1 1/4 DIN EN 854</v>
          </cell>
        </row>
        <row r="4901">
          <cell r="C4901" t="str">
            <v>18003351</v>
          </cell>
          <cell r="D4901" t="str">
            <v>ПРАТ "КАМЕТ-СТАЛЬ"</v>
          </cell>
          <cell r="P4901" t="str">
            <v>Рукав високого тиску 2TE DN13 L6.8 G1/2 LH</v>
          </cell>
        </row>
        <row r="4902">
          <cell r="C4902" t="str">
            <v>18003305</v>
          </cell>
          <cell r="D4902" t="str">
            <v>ПРАТ "КАМЕТ-СТАЛЬ"</v>
          </cell>
          <cell r="P4902" t="str">
            <v>Рукав високого тиску 2TE DN13 L6.8 G3/8 DIN EN 854</v>
          </cell>
        </row>
        <row r="4903">
          <cell r="C4903" t="str">
            <v>18003303</v>
          </cell>
          <cell r="D4903" t="str">
            <v>ПРАТ "КАМЕТ-СТАЛЬ"</v>
          </cell>
          <cell r="P4903" t="str">
            <v>Рукав високого тиску 2TE DN13 L2 G1/2 DIN EN 854</v>
          </cell>
        </row>
        <row r="4904">
          <cell r="C4904" t="str">
            <v>18003301</v>
          </cell>
          <cell r="D4904" t="str">
            <v>ПРАТ "КАМЕТ-СТАЛЬ"</v>
          </cell>
          <cell r="P4904" t="str">
            <v>Рукав високого тиску 2TE DN13 L1.27 G1/2 DIN EN 854</v>
          </cell>
        </row>
        <row r="4905">
          <cell r="C4905" t="str">
            <v>18003229</v>
          </cell>
          <cell r="D4905" t="str">
            <v>ПРАТ "КАМЕТ-СТАЛЬ"</v>
          </cell>
          <cell r="P4905" t="str">
            <v>Рукав високого тиску 2TE DN20 L1.4 G1 DIN EN 854</v>
          </cell>
        </row>
        <row r="4906">
          <cell r="C4906" t="str">
            <v>18003227</v>
          </cell>
          <cell r="D4906" t="str">
            <v>ПРАТ "КАМЕТ-СТАЛЬ"</v>
          </cell>
          <cell r="P4906" t="str">
            <v>Рукав високого тиску 2TE DN20 L1.1 G1 DIN EN 854</v>
          </cell>
        </row>
        <row r="4907">
          <cell r="C4907" t="str">
            <v>18003225</v>
          </cell>
          <cell r="D4907" t="str">
            <v>ПРАТ "КАМЕТ-СТАЛЬ"</v>
          </cell>
          <cell r="P4907" t="str">
            <v>Рукав високого тиску 2TE DN13 L6.8 G1/2 DIN EN 854</v>
          </cell>
        </row>
        <row r="4908">
          <cell r="C4908" t="str">
            <v>18003223</v>
          </cell>
          <cell r="D4908" t="str">
            <v>ПРАТ "КАМЕТ-СТАЛЬ"</v>
          </cell>
          <cell r="P4908" t="str">
            <v>Рукав гумовий напірний III-16-2.0 ГОСТ 9356-75</v>
          </cell>
        </row>
        <row r="4909">
          <cell r="C4909" t="str">
            <v>18002421</v>
          </cell>
          <cell r="D4909" t="str">
            <v>ПРАТ "КАМЕТ-СТАЛЬ"</v>
          </cell>
          <cell r="P4909" t="str">
            <v>Труба безшовна 57х5 20 міра ГОСТ 8732-78 ГОСТ 8731-74 ГОСТ 8731-74 DTTB_14</v>
          </cell>
        </row>
        <row r="4910">
          <cell r="C4910" t="str">
            <v>18001753</v>
          </cell>
          <cell r="D4910" t="str">
            <v>ПРАТ "КАМЕТ-СТАЛЬ"</v>
          </cell>
          <cell r="P4910" t="str">
            <v>Електрод зварювальний УОНИ-13/45 d=4.0</v>
          </cell>
        </row>
        <row r="4911">
          <cell r="C4911" t="str">
            <v>18001291</v>
          </cell>
          <cell r="D4911" t="str">
            <v>ПРАТ "КАМЕТ-СТАЛЬ"</v>
          </cell>
          <cell r="P4911" t="str">
            <v>Електрод зварювальний УОНИ 13/45 d=3.0</v>
          </cell>
        </row>
        <row r="4912">
          <cell r="C4912" t="str">
            <v>17974184</v>
          </cell>
          <cell r="D4912" t="str">
            <v>ПРАТ "КАМЕТ-СТАЛЬ"</v>
          </cell>
          <cell r="P4912" t="str">
            <v>Герметик Abro Red 85гр</v>
          </cell>
        </row>
        <row r="4913">
          <cell r="C4913" t="str">
            <v>17973747</v>
          </cell>
          <cell r="D4913" t="str">
            <v>ПРАТ "КАМЕТ-СТАЛЬ"</v>
          </cell>
          <cell r="P4913" t="str">
            <v>Рукав напірний В(II)-25-38-1.0 ГОСТ 18698-79</v>
          </cell>
        </row>
        <row r="4914">
          <cell r="C4914" t="str">
            <v>17973095</v>
          </cell>
          <cell r="D4914" t="str">
            <v>ПРАТ "КАМЕТ-СТАЛЬ"</v>
          </cell>
          <cell r="P4914" t="str">
            <v>Круг відрізний 14А 41 125х1.6х22</v>
          </cell>
        </row>
        <row r="4915">
          <cell r="C4915" t="str">
            <v>18025511</v>
          </cell>
          <cell r="D4915" t="str">
            <v>ПРАТ "КАМЕТ-СТАЛЬ"</v>
          </cell>
          <cell r="P4915" t="str">
            <v>Болт М16х100 5.8 ГОСТ 7805-70</v>
          </cell>
        </row>
        <row r="4916">
          <cell r="C4916" t="str">
            <v>17973126</v>
          </cell>
          <cell r="D4916" t="str">
            <v>ПРАТ "КАМЕТ-СТАЛЬ"</v>
          </cell>
          <cell r="P4916" t="str">
            <v>Болт М16х120 5.8 ГОСТ 7805-70</v>
          </cell>
        </row>
        <row r="4917">
          <cell r="C4917" t="str">
            <v>18003651</v>
          </cell>
          <cell r="D4917" t="str">
            <v>ПРАТ "КАМЕТ-СТАЛЬ"</v>
          </cell>
          <cell r="P4917" t="str">
            <v>Шпонка 28х16х180 ГОСТ 23360-78</v>
          </cell>
        </row>
        <row r="4918">
          <cell r="C4918" t="str">
            <v>18003520</v>
          </cell>
          <cell r="D4918" t="str">
            <v>ПРАТ "КАМЕТ-СТАЛЬ"</v>
          </cell>
          <cell r="P4918" t="str">
            <v>Шпонка 22х14х120 ГОСТ 23360-78</v>
          </cell>
        </row>
        <row r="4919">
          <cell r="C4919" t="str">
            <v>18002511</v>
          </cell>
          <cell r="D4919" t="str">
            <v>ПРАТ "КАМЕТ-СТАЛЬ"</v>
          </cell>
          <cell r="P4919" t="str">
            <v>Труба безшовна 48.3х4 20 ндл ГОСТ 8732-78 ГОСТ 8731-74 ГОСТ 1050-88 DTTB_14</v>
          </cell>
        </row>
        <row r="4920">
          <cell r="C4920" t="str">
            <v>18002452</v>
          </cell>
          <cell r="D4920" t="str">
            <v>ПРАТ "КАМЕТ-СТАЛЬ"</v>
          </cell>
          <cell r="P4920" t="str">
            <v>Фарба аерозольна Mtn 94 червона 400мл</v>
          </cell>
        </row>
        <row r="4921">
          <cell r="C4921" t="str">
            <v>18002451</v>
          </cell>
          <cell r="D4921" t="str">
            <v>ПРАТ "КАМЕТ-СТАЛЬ"</v>
          </cell>
          <cell r="P4921" t="str">
            <v>Фарба аерозольна Mtn 94 біла 400мл</v>
          </cell>
        </row>
        <row r="4922">
          <cell r="C4922" t="str">
            <v>18002388</v>
          </cell>
          <cell r="D4922" t="str">
            <v>ПРАТ "КАМЕТ-СТАЛЬ"</v>
          </cell>
          <cell r="P4922" t="str">
            <v>Фарба аерозольна Mtn 94 поморанчева 400мл</v>
          </cell>
        </row>
        <row r="4923">
          <cell r="C4923" t="str">
            <v>18002338</v>
          </cell>
          <cell r="D4923" t="str">
            <v>ПРАТ "КАМЕТ-СТАЛЬ"</v>
          </cell>
          <cell r="P4923" t="str">
            <v>Труба безшовна 25х3 20 ндл ГОСТ 8734-75 ГОСТ 8733-74 ГОСТ 1050-88 DTTB_14</v>
          </cell>
        </row>
        <row r="4924">
          <cell r="C4924" t="str">
            <v>18002065</v>
          </cell>
          <cell r="D4924" t="str">
            <v>ПРАТ "КАМЕТ-СТАЛЬ"</v>
          </cell>
          <cell r="P4924" t="str">
            <v>Крейда біла Class 100шт</v>
          </cell>
        </row>
        <row r="4925">
          <cell r="C4925" t="str">
            <v>18001980</v>
          </cell>
          <cell r="D4925" t="str">
            <v>ПРАТ "КАМЕТ-СТАЛЬ"</v>
          </cell>
          <cell r="P4925" t="str">
            <v>Труба безшовна 38х3.5 10 ндл ГОСТ 8732-78 ГОСТ 8731-74 ГОСТ 1050-88 DTTB_5</v>
          </cell>
        </row>
        <row r="4926">
          <cell r="C4926" t="str">
            <v>18001915</v>
          </cell>
          <cell r="D4926" t="str">
            <v>ПРАТ "КАМЕТ-СТАЛЬ"</v>
          </cell>
          <cell r="P4926" t="str">
            <v>Болт М8х60 70 DIN 933 нержавіючий</v>
          </cell>
        </row>
        <row r="4927">
          <cell r="C4927" t="str">
            <v>17966493</v>
          </cell>
          <cell r="D4927" t="str">
            <v>ПРАТ "КАМЕТ-СТАЛЬ"</v>
          </cell>
          <cell r="P4927" t="str">
            <v>Щітка Bosch 5х8х15 GWS 750-125</v>
          </cell>
        </row>
        <row r="4928">
          <cell r="C4928" t="str">
            <v>17949830</v>
          </cell>
          <cell r="D4928" t="str">
            <v>ПРАТ "КАМЕТ-СТАЛЬ"</v>
          </cell>
          <cell r="P4928" t="str">
            <v>Цемент ПЦ II/Б-Ш 400 25кг</v>
          </cell>
        </row>
        <row r="4929">
          <cell r="C4929" t="str">
            <v>18000661</v>
          </cell>
          <cell r="D4929" t="str">
            <v>ПРАТ "ІНГЗК"</v>
          </cell>
          <cell r="P4929" t="str">
            <v>Талон на молоко</v>
          </cell>
        </row>
        <row r="4930">
          <cell r="C4930" t="str">
            <v>18055993</v>
          </cell>
          <cell r="D4930" t="str">
            <v>ПРАТ "ІНГЗК"</v>
          </cell>
          <cell r="P4930" t="str">
            <v>Змивка для піни Penosil А1238 500мл</v>
          </cell>
        </row>
        <row r="4931">
          <cell r="C4931" t="str">
            <v>17972274</v>
          </cell>
          <cell r="D4931" t="str">
            <v>ПРАТ "ІНГЗК"</v>
          </cell>
          <cell r="P4931" t="str">
            <v>Черевики шкіряні з підноском з композитного матеріалу S3 SRС 43</v>
          </cell>
        </row>
        <row r="4932">
          <cell r="C4932" t="str">
            <v>18032494</v>
          </cell>
          <cell r="D4932" t="str">
            <v>ПРАТ "ІНГЗК"</v>
          </cell>
          <cell r="P4932" t="str">
            <v>Електрод зварювальний УОНИ-13/55 d=4.0</v>
          </cell>
        </row>
        <row r="4933">
          <cell r="C4933" t="str">
            <v>18000370</v>
          </cell>
          <cell r="D4933" t="str">
            <v>ПРАТ "ІНГЗК"</v>
          </cell>
          <cell r="P4933" t="str">
            <v>Державний стандартний зразок мутність формазійна суспензія 4000ЕМФ</v>
          </cell>
        </row>
        <row r="4934">
          <cell r="C4934" t="str">
            <v>18000359</v>
          </cell>
          <cell r="D4934" t="str">
            <v>ПРАТ "ІНГЗК"</v>
          </cell>
          <cell r="P4934" t="str">
            <v>Державний стандартний зразок фосфат-іонів 0.5мг/см3</v>
          </cell>
        </row>
        <row r="4935">
          <cell r="C4935" t="str">
            <v>18000358</v>
          </cell>
          <cell r="D4935" t="str">
            <v>ПРАТ "ІНГЗК"</v>
          </cell>
          <cell r="P4935" t="str">
            <v>Державний стандартний зразок іонів марганцю 0.1мг/см3</v>
          </cell>
        </row>
        <row r="4936">
          <cell r="C4936" t="str">
            <v>18000357</v>
          </cell>
          <cell r="D4936" t="str">
            <v>ПРАТ "ІНГЗК"</v>
          </cell>
          <cell r="P4936" t="str">
            <v>Державний стандартний зразок іонів заліза (III) 1мг/см3</v>
          </cell>
        </row>
        <row r="4937">
          <cell r="C4937" t="str">
            <v>18000356</v>
          </cell>
          <cell r="D4937" t="str">
            <v>ПРАТ "ІНГЗК"</v>
          </cell>
          <cell r="P4937" t="str">
            <v>Державний стандартний зразок іонів амонія 1мг/см3</v>
          </cell>
        </row>
        <row r="4938">
          <cell r="C4938" t="str">
            <v>18000257</v>
          </cell>
          <cell r="D4938" t="str">
            <v>ПРАТ "ІНГЗК"</v>
          </cell>
          <cell r="P4938" t="str">
            <v>Стандарт-титр натрію гідроксид фіксаналу 0.1 Н</v>
          </cell>
        </row>
        <row r="4939">
          <cell r="C4939" t="str">
            <v>18000256</v>
          </cell>
          <cell r="D4939" t="str">
            <v>ПРАТ "ІНГЗК"</v>
          </cell>
          <cell r="P4939" t="str">
            <v>Стандарт-титр натрій вуглекислий 0.1H</v>
          </cell>
        </row>
        <row r="4940">
          <cell r="C4940" t="str">
            <v>18000254</v>
          </cell>
          <cell r="D4940" t="str">
            <v>ПРАТ "ІНГЗК"</v>
          </cell>
          <cell r="P4940" t="str">
            <v>Стандарт-титр кислота щавлева 0.1Н</v>
          </cell>
        </row>
        <row r="4941">
          <cell r="C4941" t="str">
            <v>18000253</v>
          </cell>
          <cell r="D4941" t="str">
            <v>ПРАТ "ІНГЗК"</v>
          </cell>
          <cell r="P4941" t="str">
            <v>Стандарт-титр кислота соляна 0.1Н</v>
          </cell>
        </row>
        <row r="4942">
          <cell r="C4942" t="str">
            <v>18000252</v>
          </cell>
          <cell r="D4942" t="str">
            <v>ПРАТ "ІНГЗК"</v>
          </cell>
          <cell r="P4942" t="str">
            <v>Стандарт-титр кислота сірчана 0.1Н</v>
          </cell>
        </row>
        <row r="4943">
          <cell r="C4943" t="str">
            <v>18000251</v>
          </cell>
          <cell r="D4943" t="str">
            <v>ПРАТ "ІНГЗК"</v>
          </cell>
          <cell r="P4943" t="str">
            <v>Стандарт-титр калій марганцевокислий 0.1Н</v>
          </cell>
        </row>
        <row r="4944">
          <cell r="C4944" t="str">
            <v>18000250</v>
          </cell>
          <cell r="D4944" t="str">
            <v>ПРАТ "ІНГЗК"</v>
          </cell>
          <cell r="P4944" t="str">
            <v>Стандарт-титр калій двухромовокислий 0.1Н</v>
          </cell>
        </row>
        <row r="4945">
          <cell r="C4945" t="str">
            <v>18000187</v>
          </cell>
          <cell r="D4945" t="str">
            <v>ПРАТ "ІНГЗК"</v>
          </cell>
          <cell r="P4945" t="str">
            <v>Державний стандартний зразок нітрат-іон 1мг/см3</v>
          </cell>
        </row>
        <row r="4946">
          <cell r="C4946" t="str">
            <v>18032543</v>
          </cell>
          <cell r="D4946" t="str">
            <v>ПРАТ "ІНГЗК"</v>
          </cell>
          <cell r="P4946" t="str">
            <v>Стрічка кіперна 0.2х20</v>
          </cell>
        </row>
        <row r="4947">
          <cell r="C4947" t="str">
            <v>18032305</v>
          </cell>
          <cell r="D4947" t="str">
            <v>ПРАТ "ІНГЗК"</v>
          </cell>
          <cell r="P4947" t="str">
            <v>Електрод зварювальний МР 3 d=5.0</v>
          </cell>
        </row>
        <row r="4948">
          <cell r="C4948" t="str">
            <v>17972329</v>
          </cell>
          <cell r="D4948" t="str">
            <v>ПРАТ "ІНГЗК"</v>
          </cell>
          <cell r="P4948" t="str">
            <v>Черевики шкіряні з високими берцями утеплені з підноском з композитного матеріалу S3 CI SRC 43</v>
          </cell>
        </row>
        <row r="4949">
          <cell r="C4949" t="str">
            <v>17972325</v>
          </cell>
          <cell r="D4949" t="str">
            <v>ПРАТ "ІНГЗК"</v>
          </cell>
          <cell r="P4949" t="str">
            <v>Черевики шкіряні з високими гомілками утеплені з підшкарпеткою з металу і металевою пластиною S3 CI SRC 41</v>
          </cell>
        </row>
        <row r="4950">
          <cell r="C4950" t="str">
            <v>17972324</v>
          </cell>
          <cell r="D4950" t="str">
            <v>ПРАТ "ІНГЗК"</v>
          </cell>
          <cell r="P4950" t="str">
            <v>Черевики шкіряні з високими гомілками утеплені з підшкарпеткою з металу і металевою пластиною S3 CI SRC 40</v>
          </cell>
        </row>
        <row r="4951">
          <cell r="C4951" t="str">
            <v>17972323</v>
          </cell>
          <cell r="D4951" t="str">
            <v>ПРАТ "ІНГЗК"</v>
          </cell>
          <cell r="P4951" t="str">
            <v>Черевики шкіряні з високими гомілками утеплені з підшкарпеткою з металу і металевою пластиною S3 CI SRC 39</v>
          </cell>
        </row>
        <row r="4952">
          <cell r="C4952" t="str">
            <v>17972322</v>
          </cell>
          <cell r="D4952" t="str">
            <v>ПРАТ "ІНГЗК"</v>
          </cell>
          <cell r="P4952" t="str">
            <v>Черевики шкіряні з високими гомілками утеплені з підшкарпеткою з металу і металевою пластиною S3 CI SRC 38</v>
          </cell>
        </row>
        <row r="4953">
          <cell r="C4953" t="str">
            <v>17972321</v>
          </cell>
          <cell r="D4953" t="str">
            <v>ПРАТ "ІНГЗК"</v>
          </cell>
          <cell r="P4953" t="str">
            <v>Черевики шкіряні з високими гомілками утеплені з підшкарпеткою з металу і металевою пластиною S3 CI SRC 37</v>
          </cell>
        </row>
        <row r="4954">
          <cell r="C4954" t="str">
            <v>17972320</v>
          </cell>
          <cell r="D4954" t="str">
            <v>ПРАТ "ІНГЗК"</v>
          </cell>
          <cell r="P4954" t="str">
            <v>Черевики шкіряні з високими гомілками утеплені з підшкарпеткою з металу і металевою пластиною S3 CI SRC 36</v>
          </cell>
        </row>
        <row r="4955">
          <cell r="C4955" t="str">
            <v>17972229</v>
          </cell>
          <cell r="D4955" t="str">
            <v>ПРАТ "ІНГЗК"</v>
          </cell>
          <cell r="P4955" t="str">
            <v>Черевики шкіряні з підноском з композитного матеріалу S3 SRС 36</v>
          </cell>
        </row>
        <row r="4956">
          <cell r="C4956" t="str">
            <v>17972227</v>
          </cell>
          <cell r="D4956" t="str">
            <v>ПРАТ "ІНГЗК"</v>
          </cell>
          <cell r="P4956" t="str">
            <v>Чоботи ПВХ з підшкарпеткою з металу і металевою пластиною S5 42</v>
          </cell>
        </row>
        <row r="4957">
          <cell r="C4957" t="str">
            <v>17972226</v>
          </cell>
          <cell r="D4957" t="str">
            <v>ПРАТ "ІНГЗК"</v>
          </cell>
          <cell r="P4957" t="str">
            <v>Чоботи ПВХ з підшкарпеткою з металу і металевою пластиною S5 40</v>
          </cell>
        </row>
        <row r="4958">
          <cell r="C4958" t="str">
            <v>17972225</v>
          </cell>
          <cell r="D4958" t="str">
            <v>ПРАТ "ІНГЗК"</v>
          </cell>
          <cell r="P4958" t="str">
            <v>Чоботи ПВХ з підшкарпеткою з металу і металевою пластиною S5 39</v>
          </cell>
        </row>
        <row r="4959">
          <cell r="C4959" t="str">
            <v>17972224</v>
          </cell>
          <cell r="D4959" t="str">
            <v>ПРАТ "ІНГЗК"</v>
          </cell>
          <cell r="P4959" t="str">
            <v>Чоботи ПВХ з підноском з металу і металевою пластиною S5 37</v>
          </cell>
        </row>
        <row r="4960">
          <cell r="C4960" t="str">
            <v>17972223</v>
          </cell>
          <cell r="D4960" t="str">
            <v>ПРАТ "ІНГЗК"</v>
          </cell>
          <cell r="P4960" t="str">
            <v>Чоботи ПВХ з підшкарпеткою з металу і металевою пластиною S5 36</v>
          </cell>
        </row>
        <row r="4961">
          <cell r="C4961" t="str">
            <v>18104514</v>
          </cell>
          <cell r="D4961" t="str">
            <v>ПРАТ "ІНГЗК"</v>
          </cell>
          <cell r="P4961" t="str">
            <v>Гайка М10 6.0 ГОСТ 5915-70</v>
          </cell>
        </row>
        <row r="4962">
          <cell r="C4962" t="str">
            <v>18000384</v>
          </cell>
          <cell r="D4962" t="str">
            <v>ПРАТ "ІНГЗК"</v>
          </cell>
          <cell r="P4962" t="str">
            <v>Пломба свинцева d10 ГОСТ 30269-95</v>
          </cell>
        </row>
        <row r="4963">
          <cell r="C4963" t="str">
            <v>18101252</v>
          </cell>
          <cell r="D4963" t="str">
            <v>ПРАТ "ІНГЗК"</v>
          </cell>
          <cell r="P4963" t="str">
            <v>Гайка М12 6.0 ГОСТ 5915-70</v>
          </cell>
        </row>
        <row r="4964">
          <cell r="C4964" t="str">
            <v>18056031</v>
          </cell>
          <cell r="D4964" t="str">
            <v>ПРАТ "ІНГЗК"</v>
          </cell>
          <cell r="P4964" t="str">
            <v>Шайба d12 ГОСТ 11371-78</v>
          </cell>
        </row>
        <row r="4965">
          <cell r="C4965" t="str">
            <v>18000181</v>
          </cell>
          <cell r="D4965" t="str">
            <v>ПРАТ "ІНГЗК"</v>
          </cell>
          <cell r="P4965" t="str">
            <v>Скотч односторонній прозорий Camat 50мм 70м</v>
          </cell>
        </row>
        <row r="4966">
          <cell r="C4966" t="str">
            <v>18000025</v>
          </cell>
          <cell r="D4966" t="str">
            <v>ПРАТ "ІНГЗК"</v>
          </cell>
          <cell r="P4966" t="str">
            <v>Струбцина столярна GRAD G100</v>
          </cell>
        </row>
        <row r="4967">
          <cell r="C4967" t="str">
            <v>17972460</v>
          </cell>
          <cell r="D4967" t="str">
            <v>ПРАТ "ІНГЗК"</v>
          </cell>
          <cell r="P4967" t="str">
            <v>Лист шліфувальний Р120 230х280</v>
          </cell>
        </row>
        <row r="4968">
          <cell r="C4968" t="str">
            <v>17972446</v>
          </cell>
          <cell r="D4968" t="str">
            <v>ПРАТ "ІНГЗК"</v>
          </cell>
          <cell r="P4968" t="str">
            <v>Набір щіток латуннихTolsen 77552</v>
          </cell>
        </row>
        <row r="4969">
          <cell r="C4969" t="str">
            <v>17972439</v>
          </cell>
          <cell r="D4969" t="str">
            <v>ПРАТ "ІНГЗК"</v>
          </cell>
          <cell r="P4969" t="str">
            <v>Коло пелюсткове Bosch P80 2608606924</v>
          </cell>
        </row>
        <row r="4970">
          <cell r="C4970" t="str">
            <v>17972438</v>
          </cell>
          <cell r="D4970" t="str">
            <v>ПРАТ "ІНГЗК"</v>
          </cell>
          <cell r="P4970" t="str">
            <v>Круг відрізний 14А 41 125х1.2х22</v>
          </cell>
        </row>
        <row r="4971">
          <cell r="C4971" t="str">
            <v>17972437</v>
          </cell>
          <cell r="D4971" t="str">
            <v>ПРАТ "ІНГЗК"</v>
          </cell>
          <cell r="P4971" t="str">
            <v>Круг зачисний Bosch A30 125х6х22.2 F27</v>
          </cell>
        </row>
        <row r="4972">
          <cell r="C4972" t="str">
            <v>17972432</v>
          </cell>
          <cell r="D4972" t="str">
            <v>ПРАТ "ІНГЗК"</v>
          </cell>
          <cell r="P4972" t="str">
            <v>Труба гофрована ПВХ d25</v>
          </cell>
        </row>
        <row r="4973">
          <cell r="C4973" t="str">
            <v>17972405</v>
          </cell>
          <cell r="D4973" t="str">
            <v>ПРАТ "ІНГЗК"</v>
          </cell>
          <cell r="P4973" t="str">
            <v>Біта насадка Dewalt РН2 50</v>
          </cell>
        </row>
        <row r="4974">
          <cell r="C4974" t="str">
            <v>17972402</v>
          </cell>
          <cell r="D4974" t="str">
            <v>ПРАТ "ІНГЗК"</v>
          </cell>
          <cell r="P4974" t="str">
            <v>Диск пиляльний по дереву Spitce 125х22.2</v>
          </cell>
        </row>
        <row r="4975">
          <cell r="C4975" t="str">
            <v>17972401</v>
          </cell>
          <cell r="D4975" t="str">
            <v>ПРАТ "ІНГЗК"</v>
          </cell>
          <cell r="P4975" t="str">
            <v>Набір насадок до шуруповерту 16 PCS 16 шт</v>
          </cell>
        </row>
        <row r="4976">
          <cell r="C4976" t="str">
            <v>17972278</v>
          </cell>
          <cell r="D4976" t="str">
            <v>ПРАТ "ІНГЗК"</v>
          </cell>
          <cell r="P4976" t="str">
            <v>Черевики шкіряні з підноском з композитного матеріалу S3 SRС 48</v>
          </cell>
        </row>
        <row r="4977">
          <cell r="C4977" t="str">
            <v>17972277</v>
          </cell>
          <cell r="D4977" t="str">
            <v>ПРАТ "ІНГЗК"</v>
          </cell>
          <cell r="P4977" t="str">
            <v>Черевики шкіряні з підноском з композитного матеріалу S3 SRС 46</v>
          </cell>
        </row>
        <row r="4978">
          <cell r="C4978" t="str">
            <v>17972270</v>
          </cell>
          <cell r="D4978" t="str">
            <v>ПРАТ "ІНГЗК"</v>
          </cell>
          <cell r="P4978" t="str">
            <v>Черевики шкіряні з підноском з композитного матеріалу S3 SRС 37</v>
          </cell>
        </row>
        <row r="4979">
          <cell r="C4979" t="str">
            <v>17972148</v>
          </cell>
          <cell r="D4979" t="str">
            <v>ПРАТ "ІНГЗК"</v>
          </cell>
          <cell r="P4979" t="str">
            <v>Струбцина столярна GRAD G100</v>
          </cell>
        </row>
        <row r="4980">
          <cell r="C4980" t="str">
            <v>17972147</v>
          </cell>
          <cell r="D4980" t="str">
            <v>ПРАТ "ІНГЗК"</v>
          </cell>
          <cell r="P4980" t="str">
            <v>Ніж будівельний MasterTool 18 17-0118</v>
          </cell>
        </row>
        <row r="4981">
          <cell r="C4981" t="str">
            <v>18108092</v>
          </cell>
          <cell r="D4981" t="str">
            <v>ПРАТ "ІНГЗК"</v>
          </cell>
          <cell r="P4981" t="str">
            <v>Папір офісний білий у аркушах А4 500л 80г/м2</v>
          </cell>
        </row>
        <row r="4982">
          <cell r="C4982" t="str">
            <v>18102143</v>
          </cell>
          <cell r="D4982" t="str">
            <v>ПРАТ "ІНГЗК"</v>
          </cell>
          <cell r="P4982" t="str">
            <v>Ліхтар налобний Videx VLF-H066A</v>
          </cell>
        </row>
        <row r="4983">
          <cell r="C4983" t="str">
            <v>18069497</v>
          </cell>
          <cell r="D4983" t="str">
            <v>ПРАТ "ІНГЗК"</v>
          </cell>
          <cell r="P4983" t="str">
            <v>Уайт-спірит</v>
          </cell>
        </row>
        <row r="4984">
          <cell r="C4984" t="str">
            <v>18056231</v>
          </cell>
          <cell r="D4984" t="str">
            <v>ПРАТ "ІНГЗК"</v>
          </cell>
          <cell r="P4984" t="str">
            <v>Шкірка шліфувальна 14А 775мм Р100</v>
          </cell>
        </row>
        <row r="4985">
          <cell r="C4985" t="str">
            <v>18056230</v>
          </cell>
          <cell r="D4985" t="str">
            <v>ПРАТ "ІНГЗК"</v>
          </cell>
          <cell r="P4985" t="str">
            <v>Шкірка шліфувальна тканево-водостійка 14А Р80 1400</v>
          </cell>
        </row>
        <row r="4986">
          <cell r="C4986" t="str">
            <v>18056229</v>
          </cell>
          <cell r="D4986" t="str">
            <v>ПРАТ "ІНГЗК"</v>
          </cell>
          <cell r="P4986" t="str">
            <v>Круг відрізний 14А 41 125х1.2х22</v>
          </cell>
        </row>
        <row r="4987">
          <cell r="C4987" t="str">
            <v>18056228</v>
          </cell>
          <cell r="D4987" t="str">
            <v>ПРАТ "ІНГЗК"</v>
          </cell>
          <cell r="P4987" t="str">
            <v>Круг відрізний 14А 41 230х1.6х22.2</v>
          </cell>
        </row>
        <row r="4988">
          <cell r="C4988" t="str">
            <v>18055862</v>
          </cell>
          <cell r="D4988" t="str">
            <v>ПРАТ "ІНГЗК"</v>
          </cell>
          <cell r="P4988" t="str">
            <v>Круг відрізний 14А 41 180х2.5х22 Д</v>
          </cell>
        </row>
        <row r="4989">
          <cell r="C4989" t="str">
            <v>18028670</v>
          </cell>
          <cell r="D4989" t="str">
            <v>ПРАТ "ІНГЗК"</v>
          </cell>
          <cell r="P4989" t="str">
            <v>Круг відрізний 14А 41 230х2х22</v>
          </cell>
        </row>
        <row r="4990">
          <cell r="C4990" t="str">
            <v>18028629</v>
          </cell>
          <cell r="D4990" t="str">
            <v>ПРАТ "ІНГЗК"</v>
          </cell>
          <cell r="P4990" t="str">
            <v>Круг відрізний 14А 41 180х2.5х22 Д</v>
          </cell>
        </row>
        <row r="4991">
          <cell r="C4991" t="str">
            <v>18028627</v>
          </cell>
          <cell r="D4991" t="str">
            <v>ПРАТ "ІНГЗК"</v>
          </cell>
          <cell r="P4991" t="str">
            <v>Круг відрізний по металу Klingspor 125х1.6х22.2 909716</v>
          </cell>
        </row>
        <row r="4992">
          <cell r="C4992" t="str">
            <v>18000255</v>
          </cell>
          <cell r="D4992" t="str">
            <v>ПРАТ "ІНГЗК"</v>
          </cell>
          <cell r="P4992" t="str">
            <v>Стандарт-титр натрію тіосульфат 0.1Н</v>
          </cell>
        </row>
        <row r="4993">
          <cell r="C4993" t="str">
            <v>18000236</v>
          </cell>
          <cell r="D4993" t="str">
            <v>ПРАТ "ІНГЗК"</v>
          </cell>
          <cell r="P4993" t="str">
            <v>Мастило WD-40 200мл аерозоль</v>
          </cell>
        </row>
        <row r="4994">
          <cell r="C4994" t="str">
            <v>17952494</v>
          </cell>
          <cell r="D4994" t="str">
            <v>Запорожогнеупор ПАО</v>
          </cell>
          <cell r="P4994" t="str">
            <v>Круг відрізний алмазний 1А1RSS 404-25.4-24 40х3.5х10+2 AC125 53.15</v>
          </cell>
        </row>
        <row r="4995">
          <cell r="C4995" t="str">
            <v>17952493</v>
          </cell>
          <cell r="D4995" t="str">
            <v>Запорожогнеупор ПАО</v>
          </cell>
          <cell r="P4995" t="str">
            <v>Круг шліфувальний пелюстковий Sprut-A ПП P80 125х22</v>
          </cell>
        </row>
        <row r="4996">
          <cell r="C4996" t="str">
            <v>17952491</v>
          </cell>
          <cell r="D4996" t="str">
            <v>Запорожогнеупор ПАО</v>
          </cell>
          <cell r="P4996" t="str">
            <v>Круг наждачний самоклеючий Intertool BT-0508</v>
          </cell>
        </row>
        <row r="4997">
          <cell r="C4997" t="str">
            <v>17952489</v>
          </cell>
          <cell r="D4997" t="str">
            <v>Запорожогнеупор ПАО</v>
          </cell>
          <cell r="P4997" t="str">
            <v>Круг відрізний Sprut-A ПП 230х3х22.23</v>
          </cell>
        </row>
        <row r="4998">
          <cell r="C4998" t="str">
            <v>17952487</v>
          </cell>
          <cell r="D4998" t="str">
            <v>Запорожогнеупор ПАО</v>
          </cell>
          <cell r="P4998" t="str">
            <v>Коло шліфувальний алмазний 12А2-20 150х18х10х2х32 АС4 200/160 В2-01</v>
          </cell>
        </row>
        <row r="4999">
          <cell r="C4999" t="str">
            <v>18006862</v>
          </cell>
          <cell r="D4999" t="str">
            <v>Запорожогнеупор ПАО</v>
          </cell>
          <cell r="P4999" t="str">
            <v>Цвяхи будівельні 3.0х80</v>
          </cell>
        </row>
        <row r="5000">
          <cell r="C5000" t="str">
            <v>18045439</v>
          </cell>
          <cell r="D5000" t="str">
            <v>Запорожогнеупор ПАО</v>
          </cell>
          <cell r="P5000" t="str">
            <v>Болт М10х50 8.8 DIN 912</v>
          </cell>
        </row>
        <row r="5001">
          <cell r="C5001" t="str">
            <v>17981753</v>
          </cell>
          <cell r="D5001" t="str">
            <v>Запорожогнеупор ПАО</v>
          </cell>
          <cell r="P5001" t="str">
            <v>Щітка по металу 4-рядна Sparta 748665</v>
          </cell>
        </row>
        <row r="5002">
          <cell r="C5002" t="str">
            <v>18106983</v>
          </cell>
          <cell r="D5002" t="str">
            <v>Запорожогнеупор ПАО</v>
          </cell>
          <cell r="P5002" t="str">
            <v>Папір офісний білий у аркушах А4 500л 80г/м2</v>
          </cell>
        </row>
        <row r="5003">
          <cell r="C5003" t="str">
            <v>18007293</v>
          </cell>
          <cell r="D5003" t="str">
            <v>Запорожогнеупор ПАО</v>
          </cell>
          <cell r="P5003" t="str">
            <v>Ганчір’я</v>
          </cell>
        </row>
        <row r="5004">
          <cell r="C5004" t="str">
            <v>18007168</v>
          </cell>
          <cell r="D5004" t="str">
            <v>Запорожогнеупор ПАО</v>
          </cell>
          <cell r="P5004" t="str">
            <v>Болт М20х110 5.8 ГОСТ 7805-70</v>
          </cell>
        </row>
        <row r="5005">
          <cell r="C5005" t="str">
            <v>18006869</v>
          </cell>
          <cell r="D5005" t="str">
            <v>Запорожогнеупор ПАО</v>
          </cell>
          <cell r="P5005" t="str">
            <v>Болт М20х70 5.8 ГОСТ 7805-70</v>
          </cell>
        </row>
        <row r="5006">
          <cell r="C5006" t="str">
            <v>18006868</v>
          </cell>
          <cell r="D5006" t="str">
            <v>Запорожогнеупор ПАО</v>
          </cell>
          <cell r="P5006" t="str">
            <v>Болт М24х180 8.8 DIN 912</v>
          </cell>
        </row>
        <row r="5007">
          <cell r="C5007" t="str">
            <v>18006867</v>
          </cell>
          <cell r="D5007" t="str">
            <v>Запорожогнеупор ПАО</v>
          </cell>
          <cell r="P5007" t="str">
            <v>Гвинт М10х40 8.8 DIN 912</v>
          </cell>
        </row>
        <row r="5008">
          <cell r="C5008" t="str">
            <v>18006866</v>
          </cell>
          <cell r="D5008" t="str">
            <v>Запорожогнеупор ПАО</v>
          </cell>
          <cell r="P5008" t="str">
            <v>Гвинт М20х140 8.8 DIN 912</v>
          </cell>
        </row>
        <row r="5009">
          <cell r="C5009" t="str">
            <v>18006865</v>
          </cell>
          <cell r="D5009" t="str">
            <v>Запорожогнеупор ПАО</v>
          </cell>
          <cell r="P5009" t="str">
            <v>Гайка М20 5.0 ДСТУ ГОСТ 5915:2008</v>
          </cell>
        </row>
        <row r="5010">
          <cell r="C5010" t="str">
            <v>18006860</v>
          </cell>
          <cell r="D5010" t="str">
            <v>Запорожогнеупор ПАО</v>
          </cell>
          <cell r="P5010" t="str">
            <v>Строп канатний СКП 1.0 4000</v>
          </cell>
        </row>
        <row r="5011">
          <cell r="C5011" t="str">
            <v>18006850</v>
          </cell>
          <cell r="D5011" t="str">
            <v>Запорожогнеупор ПАО</v>
          </cell>
          <cell r="P5011" t="str">
            <v>Гайка М16 5.0 ГОСТ 5915-70</v>
          </cell>
        </row>
        <row r="5012">
          <cell r="C5012" t="str">
            <v>17981803</v>
          </cell>
          <cell r="D5012" t="str">
            <v>Запорожогнеупор ПАО</v>
          </cell>
          <cell r="P5012" t="str">
            <v>Лійка душева Rubineta Delta 622045</v>
          </cell>
        </row>
        <row r="5013">
          <cell r="C5013" t="str">
            <v>17981802</v>
          </cell>
          <cell r="D5013" t="str">
            <v>Запорожогнеупор ПАО</v>
          </cell>
          <cell r="P5013" t="str">
            <v>Змішувач для душу RJ Atlant RBZ002-5</v>
          </cell>
        </row>
        <row r="5014">
          <cell r="C5014" t="str">
            <v>17981793</v>
          </cell>
          <cell r="D5014" t="str">
            <v>Запорожогнеупор ПАО</v>
          </cell>
          <cell r="P5014" t="str">
            <v>Дзеркало заднього виду 5320-8201020</v>
          </cell>
        </row>
        <row r="5015">
          <cell r="C5015" t="str">
            <v>17981792</v>
          </cell>
          <cell r="D5015" t="str">
            <v>Запорожогнеупор ПАО</v>
          </cell>
          <cell r="P5015" t="str">
            <v>Шланг гальмівний 3302-3506025</v>
          </cell>
        </row>
        <row r="5016">
          <cell r="C5016" t="str">
            <v>17981791</v>
          </cell>
          <cell r="D5016" t="str">
            <v>Запорожогнеупор ПАО</v>
          </cell>
          <cell r="P5016" t="str">
            <v>Вал карданний 40810-4618018</v>
          </cell>
        </row>
        <row r="5017">
          <cell r="C5017" t="str">
            <v>17981787</v>
          </cell>
          <cell r="D5017" t="str">
            <v>Запорожогнеупор ПАО</v>
          </cell>
          <cell r="P5017" t="str">
            <v>Підшипник Hyundai Q100333000</v>
          </cell>
        </row>
        <row r="5018">
          <cell r="C5018" t="str">
            <v>17981786</v>
          </cell>
          <cell r="D5018" t="str">
            <v>Запорожогнеупор ПАО</v>
          </cell>
          <cell r="P5018" t="str">
            <v>Замок запалювання ВК353-3704010</v>
          </cell>
        </row>
        <row r="5019">
          <cell r="C5019" t="str">
            <v>17981782</v>
          </cell>
          <cell r="D5019" t="str">
            <v>Запорожогнеупор ПАО</v>
          </cell>
          <cell r="P5019" t="str">
            <v>Втулка гідроциліндра керма 4085-3409016</v>
          </cell>
        </row>
        <row r="5020">
          <cell r="C5020" t="str">
            <v>17981781</v>
          </cell>
          <cell r="D5020" t="str">
            <v>Запорожогнеупор ПАО</v>
          </cell>
          <cell r="P5020" t="str">
            <v>Палець кермовий Hyundai 6600301800</v>
          </cell>
        </row>
        <row r="5021">
          <cell r="C5021" t="str">
            <v>17981776</v>
          </cell>
          <cell r="D5021" t="str">
            <v>Запорожогнеупор ПАО</v>
          </cell>
          <cell r="P5021" t="str">
            <v>Рідина для холодної вулканізації 0.235л Tech 760EL</v>
          </cell>
        </row>
        <row r="5022">
          <cell r="C5022" t="str">
            <v>17981775</v>
          </cell>
          <cell r="D5022" t="str">
            <v>Запорожогнеупор ПАО</v>
          </cell>
          <cell r="P5022" t="str">
            <v>Насос паливний A408049</v>
          </cell>
        </row>
        <row r="5023">
          <cell r="C5023" t="str">
            <v>17981772</v>
          </cell>
          <cell r="D5023" t="str">
            <v>Запорожогнеупор ПАО</v>
          </cell>
          <cell r="P5023" t="str">
            <v>Ліхтар задній CD-64975</v>
          </cell>
        </row>
        <row r="5024">
          <cell r="C5024" t="str">
            <v>17981748</v>
          </cell>
          <cell r="D5024" t="str">
            <v>Запорожогнеупор ПАО</v>
          </cell>
          <cell r="P5024" t="str">
            <v>Панель світлодіодна Mat Optima OP-6060-36-6k-mat</v>
          </cell>
        </row>
        <row r="5025">
          <cell r="C5025" t="str">
            <v>17981747</v>
          </cell>
          <cell r="D5025" t="str">
            <v>Запорожогнеупор ПАО</v>
          </cell>
          <cell r="P5025" t="str">
            <v>Світильник Horoz Electric Galaksi-45</v>
          </cell>
        </row>
        <row r="5026">
          <cell r="C5026" t="str">
            <v>17952495</v>
          </cell>
          <cell r="D5026" t="str">
            <v>Запорожогнеупор ПАО</v>
          </cell>
          <cell r="P5026" t="str">
            <v>Круг шліфувальний 14А ПП 450х63х203 40 СМ2 Б</v>
          </cell>
        </row>
        <row r="5027">
          <cell r="C5027" t="str">
            <v>17952492</v>
          </cell>
          <cell r="D5027" t="str">
            <v>Запорожогнеупор ПАО</v>
          </cell>
          <cell r="P5027" t="str">
            <v>Круг наждачний самоклеючий Intertool BT-0508</v>
          </cell>
        </row>
        <row r="5028">
          <cell r="C5028" t="str">
            <v>17952490</v>
          </cell>
          <cell r="D5028" t="str">
            <v>Запорожогнеупор ПАО</v>
          </cell>
          <cell r="P5028" t="str">
            <v>Круг відрізний Sprut-A ПП 230х2.5х22.23</v>
          </cell>
        </row>
        <row r="5029">
          <cell r="C5029" t="str">
            <v>17952488</v>
          </cell>
          <cell r="D5029" t="str">
            <v>Запорожогнеупор ПАО</v>
          </cell>
          <cell r="P5029" t="str">
            <v>Круг зачисний 14А 1 125х6х22.23 БF</v>
          </cell>
        </row>
        <row r="5030">
          <cell r="C5030" t="str">
            <v>18106982</v>
          </cell>
          <cell r="D5030" t="str">
            <v>Запорожогнеупор ПАО</v>
          </cell>
          <cell r="P5030" t="str">
            <v>Папір офісний білий у аркушах А4 500л 80г/м2</v>
          </cell>
        </row>
        <row r="5031">
          <cell r="C5031" t="str">
            <v>18062375</v>
          </cell>
          <cell r="D5031" t="str">
            <v>Запорожогнеупор ПАО</v>
          </cell>
          <cell r="P5031" t="str">
            <v>Стабілізатор напруги LogicPower LP-W-IS2500</v>
          </cell>
        </row>
        <row r="5032">
          <cell r="C5032" t="str">
            <v>18009623</v>
          </cell>
          <cell r="D5032" t="str">
            <v>Запорожогнеупор ПАО</v>
          </cell>
          <cell r="P5032" t="str">
            <v>Рукав високого тиску 2SN DN8 L1500 DKOL М16х1.5 Semperit DIN EN 853</v>
          </cell>
        </row>
        <row r="5033">
          <cell r="C5033" t="str">
            <v>18009622</v>
          </cell>
          <cell r="D5033" t="str">
            <v>Запорожогнеупор ПАО</v>
          </cell>
          <cell r="P5033" t="str">
            <v>Рукав високого тиску 4SP DN10 3.0 M20x1.5 DKOS</v>
          </cell>
        </row>
        <row r="5034">
          <cell r="C5034" t="str">
            <v>18009621</v>
          </cell>
          <cell r="D5034" t="str">
            <v>Запорожогнеупор ПАО</v>
          </cell>
          <cell r="P5034" t="str">
            <v>Рукав високого тиску 4SH DN32 1.8 FL63.5 90/90-270 DN EN 856</v>
          </cell>
        </row>
        <row r="5035">
          <cell r="C5035" t="str">
            <v>18009617</v>
          </cell>
          <cell r="D5035" t="str">
            <v>Запорожогнеупор ПАО</v>
          </cell>
          <cell r="P5035" t="str">
            <v>Рукав високого тиску 4SH DN16 2200 DKOS M24х1.5 DIN EN 856</v>
          </cell>
        </row>
        <row r="5036">
          <cell r="C5036" t="str">
            <v>18009616</v>
          </cell>
          <cell r="D5036" t="str">
            <v>Запорожогнеупор ПАО</v>
          </cell>
          <cell r="P5036" t="str">
            <v>Рукав високого тиску 2SN DN16 2800 DKOS M24х1.5 DIN EN 853</v>
          </cell>
        </row>
        <row r="5037">
          <cell r="C5037" t="str">
            <v>18009615</v>
          </cell>
          <cell r="D5037" t="str">
            <v>Запорожогнеупор ПАО</v>
          </cell>
          <cell r="P5037" t="str">
            <v>Рукав високого тиску 1SN DN16 2300 DKOS M24х1.5 DIN EN 853</v>
          </cell>
        </row>
        <row r="5038">
          <cell r="C5038" t="str">
            <v>18009614</v>
          </cell>
          <cell r="D5038" t="str">
            <v>Запорожогнеупор ПАО</v>
          </cell>
          <cell r="P5038" t="str">
            <v>Рукав високого тиску 2SN DN12 1000 DKOS M24x1.5 DIN EN 853</v>
          </cell>
        </row>
        <row r="5039">
          <cell r="C5039" t="str">
            <v>18009613</v>
          </cell>
          <cell r="D5039" t="str">
            <v>Запорожогнеупор ПАО</v>
          </cell>
          <cell r="P5039" t="str">
            <v>Рукав високого тиску 4SP DN8 3000 DKOS М16х1.5 DIN EN 856</v>
          </cell>
        </row>
        <row r="5040">
          <cell r="C5040" t="str">
            <v>18009612</v>
          </cell>
          <cell r="D5040" t="str">
            <v>Запорожогнеупор ПАО</v>
          </cell>
          <cell r="P5040" t="str">
            <v>Рукав високого тиску 4SH DN38 3000 SFL63.5 DIN EN 856</v>
          </cell>
        </row>
        <row r="5041">
          <cell r="C5041" t="str">
            <v>18009611</v>
          </cell>
          <cell r="D5041" t="str">
            <v>Запорожогнеупор ПАО</v>
          </cell>
          <cell r="P5041" t="str">
            <v>Рукав високого тиску 2SN DN8 1.0 DKOS M16х1.5 DIN EN 853</v>
          </cell>
        </row>
        <row r="5042">
          <cell r="C5042" t="str">
            <v>18009610</v>
          </cell>
          <cell r="D5042" t="str">
            <v>Запорожогнеупор ПАО</v>
          </cell>
          <cell r="P5042" t="str">
            <v>Рукав високого тиску 2SN DN8 0.8 DKOS M16х1.5 DIN EN 856</v>
          </cell>
        </row>
        <row r="5043">
          <cell r="C5043" t="str">
            <v>18009549</v>
          </cell>
          <cell r="D5043" t="str">
            <v>Запорожогнеупор ПАО</v>
          </cell>
          <cell r="P5043" t="str">
            <v>Рукав високого тиску 2SN DN8 0.5 DKOS M16х1.5 DIN EN 853</v>
          </cell>
        </row>
        <row r="5044">
          <cell r="C5044" t="str">
            <v>18009548</v>
          </cell>
          <cell r="D5044" t="str">
            <v>Запорожогнеупор ПАО</v>
          </cell>
          <cell r="P5044" t="str">
            <v>Рукав високого тиску 1SN DN38 650 DKOS M42x2 DIN EN 853</v>
          </cell>
        </row>
        <row r="5045">
          <cell r="C5045" t="str">
            <v>18009547</v>
          </cell>
          <cell r="D5045" t="str">
            <v>Запорожогнеупор ПАО</v>
          </cell>
          <cell r="P5045" t="str">
            <v>Рукав високого тиску 2SN DIN/EN853 DN12 (1/2) г.30 DKOS М24х1.5 L0.6 12-600 ТУ У 22.1-2945718191-001:2015</v>
          </cell>
        </row>
        <row r="5046">
          <cell r="C5046" t="str">
            <v>18009287</v>
          </cell>
          <cell r="D5046" t="str">
            <v>Запорожогнеупор ПАО</v>
          </cell>
          <cell r="P5046" t="str">
            <v>Рукав високого тиску 2SN DN8 L1500 DKOL М16х1.5 Semperit DIN EN 853</v>
          </cell>
        </row>
        <row r="5047">
          <cell r="C5047" t="str">
            <v>18009286</v>
          </cell>
          <cell r="D5047" t="str">
            <v>Запорожогнеупор ПАО</v>
          </cell>
          <cell r="P5047" t="str">
            <v>Рукав високого тиску 4SP DN10 3.0 M20x1.5 DKOS</v>
          </cell>
        </row>
        <row r="5048">
          <cell r="C5048" t="str">
            <v>18009285</v>
          </cell>
          <cell r="D5048" t="str">
            <v>Запорожогнеупор ПАО</v>
          </cell>
          <cell r="P5048" t="str">
            <v>Рукав високого тиску 4SH DN32 1.8 FL63.5 90/90-270 DN EN 856</v>
          </cell>
        </row>
        <row r="5049">
          <cell r="C5049" t="str">
            <v>18009281</v>
          </cell>
          <cell r="D5049" t="str">
            <v>Запорожогнеупор ПАО</v>
          </cell>
          <cell r="P5049" t="str">
            <v>Рукав високого тиску 4SH DN16 2200 DKOS M24х1.5 DIN EN 856</v>
          </cell>
        </row>
        <row r="5050">
          <cell r="C5050" t="str">
            <v>18009280</v>
          </cell>
          <cell r="D5050" t="str">
            <v>Запорожогнеупор ПАО</v>
          </cell>
          <cell r="P5050" t="str">
            <v>Рукав високого тиску 2SN DN16 2800 DKOS M24х1.5 DIN EN 853</v>
          </cell>
        </row>
        <row r="5051">
          <cell r="C5051" t="str">
            <v>18009279</v>
          </cell>
          <cell r="D5051" t="str">
            <v>Запорожогнеупор ПАО</v>
          </cell>
          <cell r="P5051" t="str">
            <v>Рукав високого тиску 1SN DN16 2300 DKOS M24х1.5 DIN EN 853</v>
          </cell>
        </row>
        <row r="5052">
          <cell r="C5052" t="str">
            <v>18009278</v>
          </cell>
          <cell r="D5052" t="str">
            <v>Запорожогнеупор ПАО</v>
          </cell>
          <cell r="P5052" t="str">
            <v>Рукав високого тиску 2SN DN12 1000 DKOS M24x1.5 DIN EN 853</v>
          </cell>
        </row>
        <row r="5053">
          <cell r="C5053" t="str">
            <v>18009277</v>
          </cell>
          <cell r="D5053" t="str">
            <v>Запорожогнеупор ПАО</v>
          </cell>
          <cell r="P5053" t="str">
            <v>Рукав високого тиску 4SP DN8 3000 DKOS М16х1.5 DIN EN 856</v>
          </cell>
        </row>
        <row r="5054">
          <cell r="C5054" t="str">
            <v>18009276</v>
          </cell>
          <cell r="D5054" t="str">
            <v>Запорожогнеупор ПАО</v>
          </cell>
          <cell r="P5054" t="str">
            <v>Рукав високого тиску 4SH DN38 3000 SFL63.5 DIN EN 856</v>
          </cell>
        </row>
        <row r="5055">
          <cell r="C5055" t="str">
            <v>18009275</v>
          </cell>
          <cell r="D5055" t="str">
            <v>Запорожогнеупор ПАО</v>
          </cell>
          <cell r="P5055" t="str">
            <v>Рукав високого тиску 2SN DN8 1.0 DKOS M16х1.5 DIN EN 853</v>
          </cell>
        </row>
        <row r="5056">
          <cell r="C5056" t="str">
            <v>18009274</v>
          </cell>
          <cell r="D5056" t="str">
            <v>Запорожогнеупор ПАО</v>
          </cell>
          <cell r="P5056" t="str">
            <v>Рукав високого тиску 2SN DN8 0.8 DKOS M16х1.5 DIN EN 856</v>
          </cell>
        </row>
        <row r="5057">
          <cell r="C5057" t="str">
            <v>18009273</v>
          </cell>
          <cell r="D5057" t="str">
            <v>Запорожогнеупор ПАО</v>
          </cell>
          <cell r="P5057" t="str">
            <v>Рукав високого тиску 2SN DN8 0.5 DKOS M16х1.5 DIN EN 853</v>
          </cell>
        </row>
        <row r="5058">
          <cell r="C5058" t="str">
            <v>18009272</v>
          </cell>
          <cell r="D5058" t="str">
            <v>Запорожогнеупор ПАО</v>
          </cell>
          <cell r="P5058" t="str">
            <v>Рукав високого тиску 1SN DN38 650 DKOS M42x2 DIN EN 853</v>
          </cell>
        </row>
        <row r="5059">
          <cell r="C5059" t="str">
            <v>18009271</v>
          </cell>
          <cell r="D5059" t="str">
            <v>Запорожогнеупор ПАО</v>
          </cell>
          <cell r="P5059" t="str">
            <v>Рукав високого тиску 2SN DIN/EN853 DN12 (1/2) г.30 DKOS М24х1.5 L0.6 12-600 ТУ У 22.1-2945718191-001:2015</v>
          </cell>
        </row>
        <row r="5060">
          <cell r="C5060" t="str">
            <v>18009219</v>
          </cell>
          <cell r="D5060" t="str">
            <v>Запорожогнеупор ПАО</v>
          </cell>
          <cell r="P5060" t="str">
            <v>Рукав високого тиску 2SN DN8 L1500 DKOL М16х1.5 Semperit DIN EN 853</v>
          </cell>
        </row>
        <row r="5061">
          <cell r="C5061" t="str">
            <v>18009218</v>
          </cell>
          <cell r="D5061" t="str">
            <v>Запорожогнеупор ПАО</v>
          </cell>
          <cell r="P5061" t="str">
            <v>Рукав високого тиску 4SP DN10 3.0 M20x1.5 DKOS</v>
          </cell>
        </row>
        <row r="5062">
          <cell r="C5062" t="str">
            <v>18009217</v>
          </cell>
          <cell r="D5062" t="str">
            <v>Запорожогнеупор ПАО</v>
          </cell>
          <cell r="P5062" t="str">
            <v>Рукав високого тиску 4SH DN32 1.8 FL63.5 90/90-270 DN EN 856</v>
          </cell>
        </row>
        <row r="5063">
          <cell r="C5063" t="str">
            <v>18009213</v>
          </cell>
          <cell r="D5063" t="str">
            <v>Запорожогнеупор ПАО</v>
          </cell>
          <cell r="P5063" t="str">
            <v>Рукав високого тиску 4SH DN16 2200 DKOS M24х1.5 DIN EN 856</v>
          </cell>
        </row>
        <row r="5064">
          <cell r="C5064" t="str">
            <v>18009212</v>
          </cell>
          <cell r="D5064" t="str">
            <v>Запорожогнеупор ПАО</v>
          </cell>
          <cell r="P5064" t="str">
            <v>Рукав високого тиску 2SN DN16 2800 DKOS M24х1.5 DIN EN 853</v>
          </cell>
        </row>
        <row r="5065">
          <cell r="C5065" t="str">
            <v>18009211</v>
          </cell>
          <cell r="D5065" t="str">
            <v>Запорожогнеупор ПАО</v>
          </cell>
          <cell r="P5065" t="str">
            <v>Рукав високого тиску 1SN DN16 2300 DKOS M24х1.5 DIN EN 853</v>
          </cell>
        </row>
        <row r="5066">
          <cell r="C5066" t="str">
            <v>18009210</v>
          </cell>
          <cell r="D5066" t="str">
            <v>Запорожогнеупор ПАО</v>
          </cell>
          <cell r="P5066" t="str">
            <v>Рукав високого тиску 2SN DN12 1000 DKOS M24x1.5 DIN EN 853</v>
          </cell>
        </row>
        <row r="5067">
          <cell r="C5067" t="str">
            <v>18009209</v>
          </cell>
          <cell r="D5067" t="str">
            <v>Запорожогнеупор ПАО</v>
          </cell>
          <cell r="P5067" t="str">
            <v>Рукав високого тиску 4SP DN8 3000 DKOS М16х1.5 DIN EN 856</v>
          </cell>
        </row>
        <row r="5068">
          <cell r="C5068" t="str">
            <v>18009208</v>
          </cell>
          <cell r="D5068" t="str">
            <v>Запорожогнеупор ПАО</v>
          </cell>
          <cell r="P5068" t="str">
            <v>Рукав високого тиску 4SH DN38 3000 SFL63.5 DIN EN 856</v>
          </cell>
        </row>
        <row r="5069">
          <cell r="C5069" t="str">
            <v>18009207</v>
          </cell>
          <cell r="D5069" t="str">
            <v>Запорожогнеупор ПАО</v>
          </cell>
          <cell r="P5069" t="str">
            <v>Рукав високого тиску 2SN DN8 1.0 DKOS M16х1.5 DIN EN 853</v>
          </cell>
        </row>
        <row r="5070">
          <cell r="C5070" t="str">
            <v>18009206</v>
          </cell>
          <cell r="D5070" t="str">
            <v>Запорожогнеупор ПАО</v>
          </cell>
          <cell r="P5070" t="str">
            <v>Рукав високого тиску 2SN DN8 0.8 DKOS M16х1.5 DIN EN 856</v>
          </cell>
        </row>
        <row r="5071">
          <cell r="C5071" t="str">
            <v>18009205</v>
          </cell>
          <cell r="D5071" t="str">
            <v>Запорожогнеупор ПАО</v>
          </cell>
          <cell r="P5071" t="str">
            <v>Рукав високого тиску 2SN DN8 0.5 DKOS M16х1.5 DIN EN 853</v>
          </cell>
        </row>
        <row r="5072">
          <cell r="C5072" t="str">
            <v>18009204</v>
          </cell>
          <cell r="D5072" t="str">
            <v>Запорожогнеупор ПАО</v>
          </cell>
          <cell r="P5072" t="str">
            <v>Рукав високого тиску 1SN DN38 650 DKOS M42x2 DIN EN 853</v>
          </cell>
        </row>
        <row r="5073">
          <cell r="C5073" t="str">
            <v>18009203</v>
          </cell>
          <cell r="D5073" t="str">
            <v>Запорожогнеупор ПАО</v>
          </cell>
          <cell r="P5073" t="str">
            <v>Рукав високого тиску 2SN DIN/EN853 DN12 (1/2) г.30 DKOS М24х1.5 L0.6 12-600 ТУ У 22.1-2945718191-001:2015</v>
          </cell>
        </row>
        <row r="5074">
          <cell r="C5074" t="str">
            <v>18009191</v>
          </cell>
          <cell r="D5074" t="str">
            <v>Запорожогнеупор ПАО</v>
          </cell>
          <cell r="P5074" t="str">
            <v>Рукав високого тиску 2SN DN8 L1500 DKOL М16х1.5 Semperit DIN EN 853</v>
          </cell>
        </row>
        <row r="5075">
          <cell r="C5075" t="str">
            <v>18009190</v>
          </cell>
          <cell r="D5075" t="str">
            <v>Запорожогнеупор ПАО</v>
          </cell>
          <cell r="P5075" t="str">
            <v>Рукав високого тиску 4SP DN10 3.0 M20x1.5 DKOS</v>
          </cell>
        </row>
        <row r="5076">
          <cell r="C5076" t="str">
            <v>18009189</v>
          </cell>
          <cell r="D5076" t="str">
            <v>Запорожогнеупор ПАО</v>
          </cell>
          <cell r="P5076" t="str">
            <v>Рукав високого тиску 4SH DN32 1.8 FL63.5 90/90-270 DN EN 856</v>
          </cell>
        </row>
        <row r="5077">
          <cell r="C5077" t="str">
            <v>18009185</v>
          </cell>
          <cell r="D5077" t="str">
            <v>Запорожогнеупор ПАО</v>
          </cell>
          <cell r="P5077" t="str">
            <v>Рукав високого тиску 4SH DN16 2200 DKOS M24х1.5 DIN EN 856</v>
          </cell>
        </row>
        <row r="5078">
          <cell r="C5078" t="str">
            <v>18009184</v>
          </cell>
          <cell r="D5078" t="str">
            <v>Запорожогнеупор ПАО</v>
          </cell>
          <cell r="P5078" t="str">
            <v>Рукав високого тиску 2SN DN16 2800 DKOS M24х1.5 DIN EN 853</v>
          </cell>
        </row>
        <row r="5079">
          <cell r="C5079" t="str">
            <v>18009183</v>
          </cell>
          <cell r="D5079" t="str">
            <v>Запорожогнеупор ПАО</v>
          </cell>
          <cell r="P5079" t="str">
            <v>Рукав високого тиску 1SN DN16 2300 DKOS M24х1.5 DIN EN 853</v>
          </cell>
        </row>
        <row r="5080">
          <cell r="C5080" t="str">
            <v>18009182</v>
          </cell>
          <cell r="D5080" t="str">
            <v>Запорожогнеупор ПАО</v>
          </cell>
          <cell r="P5080" t="str">
            <v>Рукав високого тиску 2SN DN12 1000 DKOS M24x1.5 DIN EN 853</v>
          </cell>
        </row>
        <row r="5081">
          <cell r="C5081" t="str">
            <v>18009181</v>
          </cell>
          <cell r="D5081" t="str">
            <v>Запорожогнеупор ПАО</v>
          </cell>
          <cell r="P5081" t="str">
            <v>Рукав високого тиску 4SP DN8 3000 DKOS М16х1.5 DIN EN 856</v>
          </cell>
        </row>
        <row r="5082">
          <cell r="C5082" t="str">
            <v>18009180</v>
          </cell>
          <cell r="D5082" t="str">
            <v>Запорожогнеупор ПАО</v>
          </cell>
          <cell r="P5082" t="str">
            <v>Рукав високого тиску 4SH DN38 3000 SFL63.5 DIN EN 856</v>
          </cell>
        </row>
        <row r="5083">
          <cell r="C5083" t="str">
            <v>18009149</v>
          </cell>
          <cell r="D5083" t="str">
            <v>Запорожогнеупор ПАО</v>
          </cell>
          <cell r="P5083" t="str">
            <v>Рукав високого тиску 2SN DN8 1.0 DKOS M16х1.5 DIN EN 853</v>
          </cell>
        </row>
        <row r="5084">
          <cell r="C5084" t="str">
            <v>18009148</v>
          </cell>
          <cell r="D5084" t="str">
            <v>Запорожогнеупор ПАО</v>
          </cell>
          <cell r="P5084" t="str">
            <v>Рукав високого тиску 2SN DN8 0.8 DKOS M16х1.5 DIN EN 856</v>
          </cell>
        </row>
        <row r="5085">
          <cell r="C5085" t="str">
            <v>18009147</v>
          </cell>
          <cell r="D5085" t="str">
            <v>Запорожогнеупор ПАО</v>
          </cell>
          <cell r="P5085" t="str">
            <v>Рукав високого тиску 2SN DN8 0.5 DKOS M16х1.5 DIN EN 853</v>
          </cell>
        </row>
        <row r="5086">
          <cell r="C5086" t="str">
            <v>18009146</v>
          </cell>
          <cell r="D5086" t="str">
            <v>Запорожогнеупор ПАО</v>
          </cell>
          <cell r="P5086" t="str">
            <v>Рукав високого тиску 1SN DN38 650 DKOS M42x2 DIN EN 853</v>
          </cell>
        </row>
        <row r="5087">
          <cell r="C5087" t="str">
            <v>18009145</v>
          </cell>
          <cell r="D5087" t="str">
            <v>Запорожогнеупор ПАО</v>
          </cell>
          <cell r="P5087" t="str">
            <v>Рукав високого тиску 2SN DIN/EN853 DN12 (1/2) г.30 DKOS М24х1.5 L0.6 12-600 ТУ У 22.1-2945718191-001:2015</v>
          </cell>
        </row>
        <row r="5088">
          <cell r="C5088" t="str">
            <v>18008923</v>
          </cell>
          <cell r="D5088" t="str">
            <v>Запорожогнеупор ПАО</v>
          </cell>
          <cell r="P5088" t="str">
            <v>Рукав високого тиску 2SN DN8 L1500 DKOL М16х1.5 Semperit DIN EN 853</v>
          </cell>
        </row>
        <row r="5089">
          <cell r="C5089" t="str">
            <v>18008922</v>
          </cell>
          <cell r="D5089" t="str">
            <v>Запорожогнеупор ПАО</v>
          </cell>
          <cell r="P5089" t="str">
            <v>Рукав високого тиску 4SP DN10 3.0 M20x1.5 DKOS</v>
          </cell>
        </row>
        <row r="5090">
          <cell r="C5090" t="str">
            <v>18008921</v>
          </cell>
          <cell r="D5090" t="str">
            <v>Запорожогнеупор ПАО</v>
          </cell>
          <cell r="P5090" t="str">
            <v>Рукав високого тиску 4SH DN32 1.8 FL63.5 90/90-270 DN EN 856</v>
          </cell>
        </row>
        <row r="5091">
          <cell r="C5091" t="str">
            <v>18008917</v>
          </cell>
          <cell r="D5091" t="str">
            <v>Запорожогнеупор ПАО</v>
          </cell>
          <cell r="P5091" t="str">
            <v>Рукав високого тиску 4SH DN16 2200 DKOS M24х1.5 DIN EN 856</v>
          </cell>
        </row>
        <row r="5092">
          <cell r="C5092" t="str">
            <v>18008916</v>
          </cell>
          <cell r="D5092" t="str">
            <v>Запорожогнеупор ПАО</v>
          </cell>
          <cell r="P5092" t="str">
            <v>Рукав високого тиску 2SN DN16 2800 DKOS M24х1.5 DIN EN 853</v>
          </cell>
        </row>
        <row r="5093">
          <cell r="C5093" t="str">
            <v>18008915</v>
          </cell>
          <cell r="D5093" t="str">
            <v>Запорожогнеупор ПАО</v>
          </cell>
          <cell r="P5093" t="str">
            <v>Рукав високого тиску 1SN DN16 2300 DKOS M24х1.5 DIN EN 853</v>
          </cell>
        </row>
        <row r="5094">
          <cell r="C5094" t="str">
            <v>18008914</v>
          </cell>
          <cell r="D5094" t="str">
            <v>Запорожогнеупор ПАО</v>
          </cell>
          <cell r="P5094" t="str">
            <v>Рукав високого тиску 2SN DN12 1000 DKOS M24x1.5 DIN EN 853</v>
          </cell>
        </row>
        <row r="5095">
          <cell r="C5095" t="str">
            <v>18008913</v>
          </cell>
          <cell r="D5095" t="str">
            <v>Запорожогнеупор ПАО</v>
          </cell>
          <cell r="P5095" t="str">
            <v>Рукав високого тиску 4SP DN8 3000 DKOS М16х1.5 DIN EN 856</v>
          </cell>
        </row>
        <row r="5096">
          <cell r="C5096" t="str">
            <v>18008912</v>
          </cell>
          <cell r="D5096" t="str">
            <v>Запорожогнеупор ПАО</v>
          </cell>
          <cell r="P5096" t="str">
            <v>Рукав високого тиску 4SH DN38 3000 SFL63.5 DIN EN 856</v>
          </cell>
        </row>
        <row r="5097">
          <cell r="C5097" t="str">
            <v>18008911</v>
          </cell>
          <cell r="D5097" t="str">
            <v>Запорожогнеупор ПАО</v>
          </cell>
          <cell r="P5097" t="str">
            <v>Рукав високого тиску 2SN DN8 1.0 DKOS M16х1.5 DIN EN 853</v>
          </cell>
        </row>
        <row r="5098">
          <cell r="C5098" t="str">
            <v>18008910</v>
          </cell>
          <cell r="D5098" t="str">
            <v>Запорожогнеупор ПАО</v>
          </cell>
          <cell r="P5098" t="str">
            <v>Рукав високого тиску 2SN DN8 0.8 DKOS M16х1.5 DIN EN 856</v>
          </cell>
        </row>
        <row r="5099">
          <cell r="C5099" t="str">
            <v>18008899</v>
          </cell>
          <cell r="D5099" t="str">
            <v>Запорожогнеупор ПАО</v>
          </cell>
          <cell r="P5099" t="str">
            <v>Рукав високого тиску 2SN DN8 0.5 DKOS M16х1.5 DIN EN 853</v>
          </cell>
        </row>
        <row r="5100">
          <cell r="C5100" t="str">
            <v>18008898</v>
          </cell>
          <cell r="D5100" t="str">
            <v>Запорожогнеупор ПАО</v>
          </cell>
          <cell r="P5100" t="str">
            <v>Рукав високого тиску 1SN DN38 650 DKOS M42x2 DIN EN 853</v>
          </cell>
        </row>
        <row r="5101">
          <cell r="C5101" t="str">
            <v>18008897</v>
          </cell>
          <cell r="D5101" t="str">
            <v>Запорожогнеупор ПАО</v>
          </cell>
          <cell r="P5101" t="str">
            <v>Рукав високого тиску 2SN DIN/EN853 DN12 (1/2) г.30 DKOS М24х1.5 L0.6 12-600 ТУ У 22.1-2945718191-001:2015</v>
          </cell>
        </row>
        <row r="5102">
          <cell r="C5102" t="str">
            <v>18008884</v>
          </cell>
          <cell r="D5102" t="str">
            <v>Запорожогнеупор ПАО</v>
          </cell>
          <cell r="P5102" t="str">
            <v>Рукав високого тиску 2SN DN8 L1500 DKOL М16х1.5 Semperit DIN EN 853</v>
          </cell>
        </row>
        <row r="5103">
          <cell r="C5103" t="str">
            <v>18008883</v>
          </cell>
          <cell r="D5103" t="str">
            <v>Запорожогнеупор ПАО</v>
          </cell>
          <cell r="P5103" t="str">
            <v>Рукав високого тиску 4SP DN10 3.0 M20x1.5 DKOS</v>
          </cell>
        </row>
        <row r="5104">
          <cell r="C5104" t="str">
            <v>18008882</v>
          </cell>
          <cell r="D5104" t="str">
            <v>Запорожогнеупор ПАО</v>
          </cell>
          <cell r="P5104" t="str">
            <v>Рукав високого тиску 4SH DN32 1.8 FL63.5 90/90-270 DN EN 856</v>
          </cell>
        </row>
        <row r="5105">
          <cell r="C5105" t="str">
            <v>18008878</v>
          </cell>
          <cell r="D5105" t="str">
            <v>Запорожогнеупор ПАО</v>
          </cell>
          <cell r="P5105" t="str">
            <v>Рукав високого тиску 4SH DN16 2200 DKOS M24х1.5 DIN EN 856</v>
          </cell>
        </row>
        <row r="5106">
          <cell r="C5106" t="str">
            <v>18008877</v>
          </cell>
          <cell r="D5106" t="str">
            <v>Запорожогнеупор ПАО</v>
          </cell>
          <cell r="P5106" t="str">
            <v>Рукав високого тиску 2SN DN16 2800 DKOS M24х1.5 DIN EN 853</v>
          </cell>
        </row>
        <row r="5107">
          <cell r="C5107" t="str">
            <v>18008876</v>
          </cell>
          <cell r="D5107" t="str">
            <v>Запорожогнеупор ПАО</v>
          </cell>
          <cell r="P5107" t="str">
            <v>Рукав високого тиску 1SN DN16 2300 DKOS M24х1.5 DIN EN 853</v>
          </cell>
        </row>
        <row r="5108">
          <cell r="C5108" t="str">
            <v>18008875</v>
          </cell>
          <cell r="D5108" t="str">
            <v>Запорожогнеупор ПАО</v>
          </cell>
          <cell r="P5108" t="str">
            <v>Рукав високого тиску 2SN DN12 1000 DKOS M24x1.5 DIN EN 853</v>
          </cell>
        </row>
        <row r="5109">
          <cell r="C5109" t="str">
            <v>18008874</v>
          </cell>
          <cell r="D5109" t="str">
            <v>Запорожогнеупор ПАО</v>
          </cell>
          <cell r="P5109" t="str">
            <v>Рукав високого тиску 4SP DN8 3000 DKOS М16х1.5 DIN EN 856</v>
          </cell>
        </row>
        <row r="5110">
          <cell r="C5110" t="str">
            <v>18008873</v>
          </cell>
          <cell r="D5110" t="str">
            <v>Запорожогнеупор ПАО</v>
          </cell>
          <cell r="P5110" t="str">
            <v>Рукав високого тиску 4SH DN38 3000 SFL63.5 DIN EN 856</v>
          </cell>
        </row>
        <row r="5111">
          <cell r="C5111" t="str">
            <v>18008872</v>
          </cell>
          <cell r="D5111" t="str">
            <v>Запорожогнеупор ПАО</v>
          </cell>
          <cell r="P5111" t="str">
            <v>Рукав високого тиску 2SN DN8 1.0 DKOS M16х1.5 DIN EN 853</v>
          </cell>
        </row>
        <row r="5112">
          <cell r="C5112" t="str">
            <v>18008871</v>
          </cell>
          <cell r="D5112" t="str">
            <v>Запорожогнеупор ПАО</v>
          </cell>
          <cell r="P5112" t="str">
            <v>Рукав високого тиску 2SN DN8 0.8 DKOS M16х1.5 DIN EN 856</v>
          </cell>
        </row>
        <row r="5113">
          <cell r="C5113" t="str">
            <v>18008870</v>
          </cell>
          <cell r="D5113" t="str">
            <v>Запорожогнеупор ПАО</v>
          </cell>
          <cell r="P5113" t="str">
            <v>Рукав високого тиску 2SN DN8 0.5 DKOS M16х1.5 DIN EN 853</v>
          </cell>
        </row>
        <row r="5114">
          <cell r="C5114" t="str">
            <v>18008869</v>
          </cell>
          <cell r="D5114" t="str">
            <v>Запорожогнеупор ПАО</v>
          </cell>
          <cell r="P5114" t="str">
            <v>Рукав високого тиску 1SN DN38 650 DKOS M42x2 DIN EN 853</v>
          </cell>
        </row>
        <row r="5115">
          <cell r="C5115" t="str">
            <v>18008868</v>
          </cell>
          <cell r="D5115" t="str">
            <v>Запорожогнеупор ПАО</v>
          </cell>
          <cell r="P5115" t="str">
            <v>Рукав високого тиску 2SN DIN/EN853 DN12 (1/2) г.30 DKOS М24х1.5 L0.6 12-600 ТУ У 22.1-2945718191-001:2015</v>
          </cell>
        </row>
        <row r="5116">
          <cell r="C5116" t="str">
            <v>18008855</v>
          </cell>
          <cell r="D5116" t="str">
            <v>Запорожогнеупор ПАО</v>
          </cell>
          <cell r="P5116" t="str">
            <v>Рукав високого тиску 2SN DN8 L1500 DKOL М16х1.5 Semperit DIN EN 853</v>
          </cell>
        </row>
        <row r="5117">
          <cell r="C5117" t="str">
            <v>18008854</v>
          </cell>
          <cell r="D5117" t="str">
            <v>Запорожогнеупор ПАО</v>
          </cell>
          <cell r="P5117" t="str">
            <v>Рукав високого тиску 4SP DN10 3.0 M20x1.5 DKOS</v>
          </cell>
        </row>
        <row r="5118">
          <cell r="C5118" t="str">
            <v>18008853</v>
          </cell>
          <cell r="D5118" t="str">
            <v>Запорожогнеупор ПАО</v>
          </cell>
          <cell r="P5118" t="str">
            <v>Рукав високого тиску 4SH DN32 1.8 FL63.5 90/90-270 DN EN 856</v>
          </cell>
        </row>
        <row r="5119">
          <cell r="C5119" t="str">
            <v>18008849</v>
          </cell>
          <cell r="D5119" t="str">
            <v>Запорожогнеупор ПАО</v>
          </cell>
          <cell r="P5119" t="str">
            <v>Рукав високого тиску 4SH DN16 2200 DKOS M24х1.5 DIN EN 856</v>
          </cell>
        </row>
        <row r="5120">
          <cell r="C5120" t="str">
            <v>18008848</v>
          </cell>
          <cell r="D5120" t="str">
            <v>Запорожогнеупор ПАО</v>
          </cell>
          <cell r="P5120" t="str">
            <v>Рукав високого тиску 2SN DN16 2800 DKOS M24х1.5 DIN EN 853</v>
          </cell>
        </row>
        <row r="5121">
          <cell r="C5121" t="str">
            <v>18008847</v>
          </cell>
          <cell r="D5121" t="str">
            <v>Запорожогнеупор ПАО</v>
          </cell>
          <cell r="P5121" t="str">
            <v>Рукав високого тиску 1SN DN16 2300 DKOS M24х1.5 DIN EN 853</v>
          </cell>
        </row>
        <row r="5122">
          <cell r="C5122" t="str">
            <v>18008846</v>
          </cell>
          <cell r="D5122" t="str">
            <v>Запорожогнеупор ПАО</v>
          </cell>
          <cell r="P5122" t="str">
            <v>Рукав високого тиску 2SN DN12 1000 DKOS M24x1.5 DIN EN 853</v>
          </cell>
        </row>
        <row r="5123">
          <cell r="C5123" t="str">
            <v>18008845</v>
          </cell>
          <cell r="D5123" t="str">
            <v>Запорожогнеупор ПАО</v>
          </cell>
          <cell r="P5123" t="str">
            <v>Рукав високого тиску 4SP DN8 3000 DKOS М16х1.5 DIN EN 856</v>
          </cell>
        </row>
        <row r="5124">
          <cell r="C5124" t="str">
            <v>18008844</v>
          </cell>
          <cell r="D5124" t="str">
            <v>Запорожогнеупор ПАО</v>
          </cell>
          <cell r="P5124" t="str">
            <v>Рукав високого тиску 4SH DN38 3000 SFL63.5 DIN EN 856</v>
          </cell>
        </row>
        <row r="5125">
          <cell r="C5125" t="str">
            <v>18008843</v>
          </cell>
          <cell r="D5125" t="str">
            <v>Запорожогнеупор ПАО</v>
          </cell>
          <cell r="P5125" t="str">
            <v>Рукав високого тиску 2SN DN8 1.0 DKOS M16х1.5 DIN EN 853</v>
          </cell>
        </row>
        <row r="5126">
          <cell r="C5126" t="str">
            <v>18008842</v>
          </cell>
          <cell r="D5126" t="str">
            <v>Запорожогнеупор ПАО</v>
          </cell>
          <cell r="P5126" t="str">
            <v>Рукав високого тиску 2SN DN8 0.8 DKOS M16х1.5 DIN EN 856</v>
          </cell>
        </row>
        <row r="5127">
          <cell r="C5127" t="str">
            <v>18008841</v>
          </cell>
          <cell r="D5127" t="str">
            <v>Запорожогнеупор ПАО</v>
          </cell>
          <cell r="P5127" t="str">
            <v>Рукав високого тиску 2SN DN8 0.5 DKOS M16х1.5 DIN EN 853</v>
          </cell>
        </row>
        <row r="5128">
          <cell r="C5128" t="str">
            <v>18008840</v>
          </cell>
          <cell r="D5128" t="str">
            <v>Запорожогнеупор ПАО</v>
          </cell>
          <cell r="P5128" t="str">
            <v>Рукав високого тиску 1SN DN38 650 DKOS M42x2 DIN EN 853</v>
          </cell>
        </row>
        <row r="5129">
          <cell r="C5129" t="str">
            <v>18008759</v>
          </cell>
          <cell r="D5129" t="str">
            <v>Запорожогнеупор ПАО</v>
          </cell>
          <cell r="P5129" t="str">
            <v>Рукав високого тиску 2SN DIN/EN853 DN12 (1/2) г.30 DKOS М24х1.5 L0.6 12-600 ТУ У 22.1-2945718191-001:2015</v>
          </cell>
        </row>
        <row r="5130">
          <cell r="C5130" t="str">
            <v>18007294</v>
          </cell>
          <cell r="D5130" t="str">
            <v>Запорожогнеупор ПАО</v>
          </cell>
          <cell r="P5130" t="str">
            <v>Ганчір’я</v>
          </cell>
        </row>
        <row r="5131">
          <cell r="C5131" t="str">
            <v>18007291</v>
          </cell>
          <cell r="D5131" t="str">
            <v>Запорожогнеупор ПАО</v>
          </cell>
          <cell r="P5131" t="str">
            <v>Ганчір’я бавовняне</v>
          </cell>
        </row>
        <row r="5132">
          <cell r="C5132" t="str">
            <v>18006859</v>
          </cell>
          <cell r="D5132" t="str">
            <v>Запорожогнеупор ПАО</v>
          </cell>
          <cell r="P5132" t="str">
            <v>Електрод зварювальний АНО-4 d=3.0</v>
          </cell>
        </row>
        <row r="5133">
          <cell r="C5133" t="str">
            <v>18006858</v>
          </cell>
          <cell r="D5133" t="str">
            <v>Запорожогнеупор ПАО</v>
          </cell>
          <cell r="P5133" t="str">
            <v>Електрод зварювальний АНО-4 d=4.0</v>
          </cell>
        </row>
        <row r="5134">
          <cell r="C5134" t="str">
            <v>18006857</v>
          </cell>
          <cell r="D5134" t="str">
            <v>Запорожогнеупор ПАО</v>
          </cell>
          <cell r="P5134" t="str">
            <v>Електрод зварювальні МР-3 d=3.0</v>
          </cell>
        </row>
        <row r="5135">
          <cell r="C5135" t="str">
            <v>18006856</v>
          </cell>
          <cell r="D5135" t="str">
            <v>Запорожогнеупор ПАО</v>
          </cell>
          <cell r="P5135" t="str">
            <v>Електрод зварювальний МР-3 d=4.0</v>
          </cell>
        </row>
        <row r="5136">
          <cell r="C5136" t="str">
            <v>18006855</v>
          </cell>
          <cell r="D5136" t="str">
            <v>Запорожогнеупор ПАО</v>
          </cell>
          <cell r="P5136" t="str">
            <v>Електрод зварювальний МР 3 d=5.0</v>
          </cell>
        </row>
        <row r="5137">
          <cell r="C5137" t="str">
            <v>18006669</v>
          </cell>
          <cell r="D5137" t="str">
            <v>Запорожогнеупор ПАО</v>
          </cell>
          <cell r="P5137" t="str">
            <v>Цвяхи будівельні 2.5х50</v>
          </cell>
        </row>
        <row r="5138">
          <cell r="C5138" t="str">
            <v>17981893</v>
          </cell>
          <cell r="D5138" t="str">
            <v>Запорожогнеупор ПАО</v>
          </cell>
          <cell r="P5138" t="str">
            <v>Труба електрозварна одношовна 20х2.8 Ст3сп ндл ГОСТ 3262-75 ГОСТ 3262-75 ДСТУ 2651:2005/ГОСТ 380-2005 DTT1_45</v>
          </cell>
        </row>
        <row r="5139">
          <cell r="C5139" t="str">
            <v>17981843</v>
          </cell>
          <cell r="D5139" t="str">
            <v>Запорожогнеупор ПАО</v>
          </cell>
          <cell r="P5139" t="str">
            <v>Сітка ткана 20-20-3 12Х18Н10Т ГОСТ 3826-82</v>
          </cell>
        </row>
        <row r="5140">
          <cell r="C5140" t="str">
            <v>17981813</v>
          </cell>
          <cell r="D5140" t="str">
            <v>Запорожогнеупор ПАО</v>
          </cell>
          <cell r="P5140" t="str">
            <v>Патрон керамічний Е27 ElectroHouse EH-LMP-1291</v>
          </cell>
        </row>
        <row r="5141">
          <cell r="C5141" t="str">
            <v>17981812</v>
          </cell>
          <cell r="D5141" t="str">
            <v>Запорожогнеупор ПАО</v>
          </cell>
          <cell r="P5141" t="str">
            <v>Патрон керамічний E40 Пкр40-16-К43</v>
          </cell>
        </row>
        <row r="5142">
          <cell r="C5142" t="str">
            <v>17981811</v>
          </cell>
          <cell r="D5142" t="str">
            <v>Запорожогнеупор ПАО</v>
          </cell>
          <cell r="P5142" t="str">
            <v>Лампа LED Eurolamp HP-100406 175-250В 100Вт</v>
          </cell>
        </row>
        <row r="5143">
          <cell r="C5143" t="str">
            <v>17981808</v>
          </cell>
          <cell r="D5143" t="str">
            <v>Запорожогнеупор ПАО</v>
          </cell>
          <cell r="P5143" t="str">
            <v>Рукав напірний Ш(VIII)-50-65-6.3 ГОСТ 18698-79</v>
          </cell>
        </row>
        <row r="5144">
          <cell r="C5144" t="str">
            <v>17981807</v>
          </cell>
          <cell r="D5144" t="str">
            <v>Запорожогнеупор ПАО</v>
          </cell>
          <cell r="P5144" t="str">
            <v>Рукав високого тиску 4SH DN25 1.6 DKOS M42х2 0-0 DIN EN 856</v>
          </cell>
        </row>
        <row r="5145">
          <cell r="C5145" t="str">
            <v>17981804</v>
          </cell>
          <cell r="D5145" t="str">
            <v>Запорожогнеупор ПАО</v>
          </cell>
          <cell r="P5145" t="str">
            <v>Змішувач для умивальника EGO Logic F0119401101</v>
          </cell>
        </row>
        <row r="5146">
          <cell r="C5146" t="str">
            <v>17981790</v>
          </cell>
          <cell r="D5146" t="str">
            <v>Запорожогнеупор ПАО</v>
          </cell>
          <cell r="P5146" t="str">
            <v>Фільтр оливний ФМ009-1012005</v>
          </cell>
        </row>
        <row r="5147">
          <cell r="C5147" t="str">
            <v>17981789</v>
          </cell>
          <cell r="D5147" t="str">
            <v>Запорожогнеупор ПАО</v>
          </cell>
          <cell r="P5147" t="str">
            <v>Фільтр паливний ФТ020-1117010</v>
          </cell>
        </row>
        <row r="5148">
          <cell r="C5148" t="str">
            <v>17981788</v>
          </cell>
          <cell r="D5148" t="str">
            <v>Запорожогнеупор ПАО</v>
          </cell>
          <cell r="P5148" t="str">
            <v>Елемент фільтра паливного 31945-45С00</v>
          </cell>
        </row>
        <row r="5149">
          <cell r="C5149" t="str">
            <v>17981785</v>
          </cell>
          <cell r="D5149" t="str">
            <v>Запорожогнеупор ПАО</v>
          </cell>
          <cell r="P5149" t="str">
            <v>Лампа автомобільна Osram H3 64156-PK22s 24В 70Вт</v>
          </cell>
        </row>
        <row r="5150">
          <cell r="C5150" t="str">
            <v>17981784</v>
          </cell>
          <cell r="D5150" t="str">
            <v>Запорожогнеупор ПАО</v>
          </cell>
          <cell r="P5150" t="str">
            <v>Фільтр гідравлічний Sakura HC-5501</v>
          </cell>
        </row>
        <row r="5151">
          <cell r="C5151" t="str">
            <v>17981783</v>
          </cell>
          <cell r="D5151" t="str">
            <v>Запорожогнеупор ПАО</v>
          </cell>
          <cell r="P5151" t="str">
            <v>Фільтр повітряний Sakura AS-2205</v>
          </cell>
        </row>
        <row r="5152">
          <cell r="C5152" t="str">
            <v>17981780</v>
          </cell>
          <cell r="D5152" t="str">
            <v>Запорожогнеупор ПАО</v>
          </cell>
          <cell r="P5152" t="str">
            <v>Фільтр масляний Hyundai 26311-45001</v>
          </cell>
        </row>
        <row r="5153">
          <cell r="C5153" t="str">
            <v>17981779</v>
          </cell>
          <cell r="D5153" t="str">
            <v>Запорожогнеупор ПАО</v>
          </cell>
          <cell r="P5153" t="str">
            <v>Фільтр повітряний Donaldson Р828889</v>
          </cell>
        </row>
        <row r="5154">
          <cell r="C5154" t="str">
            <v>17981778</v>
          </cell>
          <cell r="D5154" t="str">
            <v>Запорожогнеупор ПАО</v>
          </cell>
          <cell r="P5154" t="str">
            <v>Фільтр повітряний Donaldson Р829333</v>
          </cell>
        </row>
        <row r="5155">
          <cell r="C5155" t="str">
            <v>17981777</v>
          </cell>
          <cell r="D5155" t="str">
            <v>Запорожогнеупор ПАО</v>
          </cell>
          <cell r="P5155" t="str">
            <v>Фільтр гідравлічний Sakura HC69040</v>
          </cell>
        </row>
        <row r="5156">
          <cell r="C5156" t="str">
            <v>17981774</v>
          </cell>
          <cell r="D5156" t="str">
            <v>Запорожогнеупор ПАО</v>
          </cell>
          <cell r="P5156" t="str">
            <v>Рукав високого тиску 31FV-15011</v>
          </cell>
        </row>
        <row r="5157">
          <cell r="C5157" t="str">
            <v>17981773</v>
          </cell>
          <cell r="D5157" t="str">
            <v>Запорожогнеупор ПАО</v>
          </cell>
          <cell r="P5157" t="str">
            <v>Рукав високого тиску 31FV-15021</v>
          </cell>
        </row>
        <row r="5158">
          <cell r="C5158" t="str">
            <v>17981751</v>
          </cell>
          <cell r="D5158" t="str">
            <v>Запорожогнеупор ПАО</v>
          </cell>
          <cell r="P5158" t="str">
            <v>Рідина охолоджувальна Тосол А-40 АЛЯSКА Эко 5кг</v>
          </cell>
        </row>
        <row r="5159">
          <cell r="C5159" t="str">
            <v>17981750</v>
          </cell>
          <cell r="D5159" t="str">
            <v>Запорожогнеупор ПАО</v>
          </cell>
          <cell r="P5159" t="str">
            <v>Рідина гальмівна Bosch DOT-4 1л</v>
          </cell>
        </row>
        <row r="5160">
          <cell r="C5160" t="str">
            <v>17981749</v>
          </cell>
          <cell r="D5160" t="str">
            <v>Запорожогнеупор ПАО</v>
          </cell>
          <cell r="P5160" t="str">
            <v>Мастило проникaюче AXXIS VSB-066 250мл</v>
          </cell>
        </row>
        <row r="5161">
          <cell r="C5161" t="str">
            <v>18019725</v>
          </cell>
          <cell r="D5161" t="str">
            <v>Запорожогнеупор ПАО</v>
          </cell>
          <cell r="P5161" t="str">
            <v>Фарба латексна Triora 10 біла</v>
          </cell>
        </row>
        <row r="5162">
          <cell r="C5162" t="str">
            <v>18019724</v>
          </cell>
          <cell r="D5162" t="str">
            <v>Запорожогнеупор ПАО</v>
          </cell>
          <cell r="P5162" t="str">
            <v>Пігмент Farbex Color зелений 100мл</v>
          </cell>
        </row>
        <row r="5163">
          <cell r="C5163" t="str">
            <v>18019723</v>
          </cell>
          <cell r="D5163" t="str">
            <v>Запорожогнеупор ПАО</v>
          </cell>
          <cell r="P5163" t="str">
            <v>Пігмент Farbex Color червоний 100мл</v>
          </cell>
        </row>
        <row r="5164">
          <cell r="C5164" t="str">
            <v>18019722</v>
          </cell>
          <cell r="D5164" t="str">
            <v>Запорожогнеупор ПАО</v>
          </cell>
          <cell r="P5164" t="str">
            <v>Пігмент Farbex Color жовтий 100мл</v>
          </cell>
        </row>
        <row r="5165">
          <cell r="C5165" t="str">
            <v>18009624</v>
          </cell>
          <cell r="D5165" t="str">
            <v>Запорожогнеупор ПАО</v>
          </cell>
          <cell r="P5165" t="str">
            <v>Рукав напірний III 12 2.0 ГОСТ 9356-75</v>
          </cell>
        </row>
        <row r="5166">
          <cell r="C5166" t="str">
            <v>18009620</v>
          </cell>
          <cell r="D5166" t="str">
            <v>Запорожогнеупор ПАО</v>
          </cell>
          <cell r="P5166" t="str">
            <v>Рукав напірний Г (IV)-25-38-6.3 ГОСТ 18698-79</v>
          </cell>
        </row>
        <row r="5167">
          <cell r="C5167" t="str">
            <v>18009619</v>
          </cell>
          <cell r="D5167" t="str">
            <v>Запорожогнеупор ПАО</v>
          </cell>
          <cell r="P5167" t="str">
            <v>Рукав гумовий напірний В(II)-16-25-1.6 ГОСТ 10362-76</v>
          </cell>
        </row>
        <row r="5168">
          <cell r="C5168" t="str">
            <v>18009618</v>
          </cell>
          <cell r="D5168" t="str">
            <v>Запорожогнеупор ПАО</v>
          </cell>
          <cell r="P5168" t="str">
            <v>Рукав напірний III 9 2.0 ГОСТ 9356-75</v>
          </cell>
        </row>
        <row r="5169">
          <cell r="C5169" t="str">
            <v>18009546</v>
          </cell>
          <cell r="D5169" t="str">
            <v>Запорожогнеупор ПАО</v>
          </cell>
          <cell r="P5169" t="str">
            <v>Рукав напірний МБС-20-29-16 ГОСТ 10362-76</v>
          </cell>
        </row>
        <row r="5170">
          <cell r="C5170" t="str">
            <v>18009288</v>
          </cell>
          <cell r="D5170" t="str">
            <v>Запорожогнеупор ПАО</v>
          </cell>
          <cell r="P5170" t="str">
            <v>Рукав напірний III 12 2.0 ГОСТ 9356-75</v>
          </cell>
        </row>
        <row r="5171">
          <cell r="C5171" t="str">
            <v>18009284</v>
          </cell>
          <cell r="D5171" t="str">
            <v>Запорожогнеупор ПАО</v>
          </cell>
          <cell r="P5171" t="str">
            <v>Рукав напірний Г (IV)-25-38-6.3 ГОСТ 18698-79</v>
          </cell>
        </row>
        <row r="5172">
          <cell r="C5172" t="str">
            <v>18009283</v>
          </cell>
          <cell r="D5172" t="str">
            <v>Запорожогнеупор ПАО</v>
          </cell>
          <cell r="P5172" t="str">
            <v>Рукав гумовий напірний В(II)-16-25-1.6 ГОСТ 10362-76</v>
          </cell>
        </row>
        <row r="5173">
          <cell r="C5173" t="str">
            <v>18009282</v>
          </cell>
          <cell r="D5173" t="str">
            <v>Запорожогнеупор ПАО</v>
          </cell>
          <cell r="P5173" t="str">
            <v>Рукав напірний III 9 2.0 ГОСТ 9356-75</v>
          </cell>
        </row>
        <row r="5174">
          <cell r="C5174" t="str">
            <v>18009270</v>
          </cell>
          <cell r="D5174" t="str">
            <v>Запорожогнеупор ПАО</v>
          </cell>
          <cell r="P5174" t="str">
            <v>Рукав напірний МБС-20-29-16 ГОСТ 10362-76</v>
          </cell>
        </row>
        <row r="5175">
          <cell r="C5175" t="str">
            <v>18009220</v>
          </cell>
          <cell r="D5175" t="str">
            <v>Запорожогнеупор ПАО</v>
          </cell>
          <cell r="P5175" t="str">
            <v>Рукав напірний III 12 2.0 ГОСТ 9356-75</v>
          </cell>
        </row>
        <row r="5176">
          <cell r="C5176" t="str">
            <v>18009216</v>
          </cell>
          <cell r="D5176" t="str">
            <v>Запорожогнеупор ПАО</v>
          </cell>
          <cell r="P5176" t="str">
            <v>Рукав напірний Г (IV)-25-38-6.3 ГОСТ 18698-79</v>
          </cell>
        </row>
        <row r="5177">
          <cell r="C5177" t="str">
            <v>18009215</v>
          </cell>
          <cell r="D5177" t="str">
            <v>Запорожогнеупор ПАО</v>
          </cell>
          <cell r="P5177" t="str">
            <v>Рукав гумовий напірний В(II)-16-25-1.6 ГОСТ 10362-76</v>
          </cell>
        </row>
        <row r="5178">
          <cell r="C5178" t="str">
            <v>18009214</v>
          </cell>
          <cell r="D5178" t="str">
            <v>Запорожогнеупор ПАО</v>
          </cell>
          <cell r="P5178" t="str">
            <v>Рукав напірний III 9 2.0 ГОСТ 9356-75</v>
          </cell>
        </row>
        <row r="5179">
          <cell r="C5179" t="str">
            <v>18009202</v>
          </cell>
          <cell r="D5179" t="str">
            <v>Запорожогнеупор ПАО</v>
          </cell>
          <cell r="P5179" t="str">
            <v>Рукав напірний МБС-20-29-16 ГОСТ 10362-76</v>
          </cell>
        </row>
        <row r="5180">
          <cell r="C5180" t="str">
            <v>18009192</v>
          </cell>
          <cell r="D5180" t="str">
            <v>Запорожогнеупор ПАО</v>
          </cell>
          <cell r="P5180" t="str">
            <v>Рукав напірний III 12 2.0 ГОСТ 9356-75</v>
          </cell>
        </row>
        <row r="5181">
          <cell r="C5181" t="str">
            <v>18009188</v>
          </cell>
          <cell r="D5181" t="str">
            <v>Запорожогнеупор ПАО</v>
          </cell>
          <cell r="P5181" t="str">
            <v>Рукав напірний Г (IV)-25-38-6.3 ГОСТ 18698-79</v>
          </cell>
        </row>
        <row r="5182">
          <cell r="C5182" t="str">
            <v>18009187</v>
          </cell>
          <cell r="D5182" t="str">
            <v>Запорожогнеупор ПАО</v>
          </cell>
          <cell r="P5182" t="str">
            <v>Рукав гумовий напірний В(II)-16-25-1.6 ГОСТ 10362-76</v>
          </cell>
        </row>
        <row r="5183">
          <cell r="C5183" t="str">
            <v>18009186</v>
          </cell>
          <cell r="D5183" t="str">
            <v>Запорожогнеупор ПАО</v>
          </cell>
          <cell r="P5183" t="str">
            <v>Рукав напірний III 9 2.0 ГОСТ 9356-75</v>
          </cell>
        </row>
        <row r="5184">
          <cell r="C5184" t="str">
            <v>18009144</v>
          </cell>
          <cell r="D5184" t="str">
            <v>Запорожогнеупор ПАО</v>
          </cell>
          <cell r="P5184" t="str">
            <v>Рукав напірний МБС-20-29-16 ГОСТ 10362-76</v>
          </cell>
        </row>
        <row r="5185">
          <cell r="C5185" t="str">
            <v>18008924</v>
          </cell>
          <cell r="D5185" t="str">
            <v>Запорожогнеупор ПАО</v>
          </cell>
          <cell r="P5185" t="str">
            <v>Рукав напірний III 12 2.0 ГОСТ 9356-75</v>
          </cell>
        </row>
        <row r="5186">
          <cell r="C5186" t="str">
            <v>18008920</v>
          </cell>
          <cell r="D5186" t="str">
            <v>Запорожогнеупор ПАО</v>
          </cell>
          <cell r="P5186" t="str">
            <v>Рукав напірний Г (IV)-25-38-6.3 ГОСТ 18698-79</v>
          </cell>
        </row>
        <row r="5187">
          <cell r="C5187" t="str">
            <v>18008919</v>
          </cell>
          <cell r="D5187" t="str">
            <v>Запорожогнеупор ПАО</v>
          </cell>
          <cell r="P5187" t="str">
            <v>Рукав гумовий напірний В(II)-16-25-1.6 ГОСТ 10362-76</v>
          </cell>
        </row>
        <row r="5188">
          <cell r="C5188" t="str">
            <v>18008918</v>
          </cell>
          <cell r="D5188" t="str">
            <v>Запорожогнеупор ПАО</v>
          </cell>
          <cell r="P5188" t="str">
            <v>Рукав напірний III 9 2.0 ГОСТ 9356-75</v>
          </cell>
        </row>
        <row r="5189">
          <cell r="C5189" t="str">
            <v>18008896</v>
          </cell>
          <cell r="D5189" t="str">
            <v>Запорожогнеупор ПАО</v>
          </cell>
          <cell r="P5189" t="str">
            <v>Рукав напірний МБС-20-29-16 ГОСТ 10362-76</v>
          </cell>
        </row>
        <row r="5190">
          <cell r="C5190" t="str">
            <v>18008885</v>
          </cell>
          <cell r="D5190" t="str">
            <v>Запорожогнеупор ПАО</v>
          </cell>
          <cell r="P5190" t="str">
            <v>Рукав напірний III 12 2.0 ГОСТ 9356-75</v>
          </cell>
        </row>
        <row r="5191">
          <cell r="C5191" t="str">
            <v>18008881</v>
          </cell>
          <cell r="D5191" t="str">
            <v>Запорожогнеупор ПАО</v>
          </cell>
          <cell r="P5191" t="str">
            <v>Рукав напірний Г (IV)-25-38-6.3 ГОСТ 18698-79</v>
          </cell>
        </row>
        <row r="5192">
          <cell r="C5192" t="str">
            <v>18008880</v>
          </cell>
          <cell r="D5192" t="str">
            <v>Запорожогнеупор ПАО</v>
          </cell>
          <cell r="P5192" t="str">
            <v>Рукав гумовий напірний В(II)-16-25-1.6 ГОСТ 10362-76</v>
          </cell>
        </row>
        <row r="5193">
          <cell r="C5193" t="str">
            <v>18008879</v>
          </cell>
          <cell r="D5193" t="str">
            <v>Запорожогнеупор ПАО</v>
          </cell>
          <cell r="P5193" t="str">
            <v>Рукав напірний III 9 2.0 ГОСТ 9356-75</v>
          </cell>
        </row>
        <row r="5194">
          <cell r="C5194" t="str">
            <v>18008867</v>
          </cell>
          <cell r="D5194" t="str">
            <v>Запорожогнеупор ПАО</v>
          </cell>
          <cell r="P5194" t="str">
            <v>Рукав напірний МБС-20-29-16 ГОСТ 10362-76</v>
          </cell>
        </row>
        <row r="5195">
          <cell r="C5195" t="str">
            <v>18008856</v>
          </cell>
          <cell r="D5195" t="str">
            <v>Запорожогнеупор ПАО</v>
          </cell>
          <cell r="P5195" t="str">
            <v>Рукав напірний III 12 2.0 ГОСТ 9356-75</v>
          </cell>
        </row>
        <row r="5196">
          <cell r="C5196" t="str">
            <v>18008852</v>
          </cell>
          <cell r="D5196" t="str">
            <v>Запорожогнеупор ПАО</v>
          </cell>
          <cell r="P5196" t="str">
            <v>Рукав напірний Г (IV)-25-38-6.3 ГОСТ 18698-79</v>
          </cell>
        </row>
        <row r="5197">
          <cell r="C5197" t="str">
            <v>18008851</v>
          </cell>
          <cell r="D5197" t="str">
            <v>Запорожогнеупор ПАО</v>
          </cell>
          <cell r="P5197" t="str">
            <v>Рукав гумовий напірний В(II)-16-25-1.6 ГОСТ 10362-76</v>
          </cell>
        </row>
        <row r="5198">
          <cell r="C5198" t="str">
            <v>18008850</v>
          </cell>
          <cell r="D5198" t="str">
            <v>Запорожогнеупор ПАО</v>
          </cell>
          <cell r="P5198" t="str">
            <v>Рукав напірний III 9 2.0 ГОСТ 9356-75</v>
          </cell>
        </row>
        <row r="5199">
          <cell r="C5199" t="str">
            <v>18008758</v>
          </cell>
          <cell r="D5199" t="str">
            <v>Запорожогнеупор ПАО</v>
          </cell>
          <cell r="P5199" t="str">
            <v>Рукав напірний МБС-20-29-16 ГОСТ 10362-76</v>
          </cell>
        </row>
        <row r="5200">
          <cell r="C5200" t="str">
            <v>18007292</v>
          </cell>
          <cell r="D5200" t="str">
            <v>Запорожогнеупор ПАО</v>
          </cell>
          <cell r="P5200" t="str">
            <v>Відро оцинковане V=10</v>
          </cell>
        </row>
        <row r="5201">
          <cell r="C5201" t="str">
            <v>18006864</v>
          </cell>
          <cell r="D5201" t="str">
            <v>Запорожогнеупор ПАО</v>
          </cell>
          <cell r="P5201" t="str">
            <v>Цвяхи будівельні 2.5х60</v>
          </cell>
        </row>
        <row r="5202">
          <cell r="C5202" t="str">
            <v>18006863</v>
          </cell>
          <cell r="D5202" t="str">
            <v>Запорожогнеупор ПАО</v>
          </cell>
          <cell r="P5202" t="str">
            <v>Цвяхи будівельні 3.0х80</v>
          </cell>
        </row>
        <row r="5203">
          <cell r="C5203" t="str">
            <v>18006861</v>
          </cell>
          <cell r="D5203" t="str">
            <v>Запорожогнеупор ПАО</v>
          </cell>
          <cell r="P5203" t="str">
            <v>Цвяхи будівельні 4.0х120</v>
          </cell>
        </row>
        <row r="5204">
          <cell r="C5204" t="str">
            <v>18006854</v>
          </cell>
          <cell r="D5204" t="str">
            <v>Запорожогнеупор ПАО</v>
          </cell>
          <cell r="P5204" t="str">
            <v>Стрічка ізоляційна E.Next s022015 синій</v>
          </cell>
        </row>
        <row r="5205">
          <cell r="C5205" t="str">
            <v>18006853</v>
          </cell>
          <cell r="D5205" t="str">
            <v>Запорожогнеупор ПАО</v>
          </cell>
          <cell r="P5205" t="str">
            <v>Стрічка ізоляційна Expert Power 0.13-15 чорна</v>
          </cell>
        </row>
        <row r="5206">
          <cell r="C5206" t="str">
            <v>18006852</v>
          </cell>
          <cell r="D5206" t="str">
            <v>Запорожогнеупор ПАО</v>
          </cell>
          <cell r="P5206" t="str">
            <v>Ізолента ХБ 1 ПОЛ-20 ГОСТ 2162-97</v>
          </cell>
        </row>
        <row r="5207">
          <cell r="C5207" t="str">
            <v>18006851</v>
          </cell>
          <cell r="D5207" t="str">
            <v>Запорожогнеупор ПАО</v>
          </cell>
          <cell r="P5207" t="str">
            <v>Ізолента Profix 0.13-19 зелений</v>
          </cell>
        </row>
        <row r="5208">
          <cell r="C5208" t="str">
            <v>18006668</v>
          </cell>
          <cell r="D5208" t="str">
            <v>Запорожогнеупор ПАО</v>
          </cell>
          <cell r="P5208" t="str">
            <v>Цвяхи будівельні 4.0х100</v>
          </cell>
        </row>
        <row r="5209">
          <cell r="C5209" t="str">
            <v>17987323</v>
          </cell>
          <cell r="D5209" t="str">
            <v>Запорожогнеупор ПАО</v>
          </cell>
          <cell r="P5209" t="str">
            <v>Нитка поліестер 12/4 1000м</v>
          </cell>
        </row>
        <row r="5210">
          <cell r="C5210" t="str">
            <v>17987322</v>
          </cell>
          <cell r="D5210" t="str">
            <v>Запорожогнеупор ПАО</v>
          </cell>
          <cell r="P5210" t="str">
            <v>Фарба водоемульсійна ВД-ВА-224 біла</v>
          </cell>
        </row>
        <row r="5211">
          <cell r="C5211" t="str">
            <v>17987321</v>
          </cell>
          <cell r="D5211" t="str">
            <v>Запорожогнеупор ПАО</v>
          </cell>
          <cell r="P5211" t="str">
            <v>Цемент ПЦ II/А-Ш-400</v>
          </cell>
        </row>
        <row r="5212">
          <cell r="C5212" t="str">
            <v>17984760</v>
          </cell>
          <cell r="D5212" t="str">
            <v>Запорожогнеупор ПАО</v>
          </cell>
          <cell r="P5212" t="str">
            <v>Замок навісний ВС-2-12-01</v>
          </cell>
        </row>
        <row r="5213">
          <cell r="C5213" t="str">
            <v>17981892</v>
          </cell>
          <cell r="D5213" t="str">
            <v>Запорожогнеупор ПАО</v>
          </cell>
          <cell r="P5213" t="str">
            <v>Болт М10х120 5.8 ГОСТ 7805-70</v>
          </cell>
        </row>
        <row r="5214">
          <cell r="C5214" t="str">
            <v>17981891</v>
          </cell>
          <cell r="D5214" t="str">
            <v>Запорожогнеупор ПАО</v>
          </cell>
          <cell r="P5214" t="str">
            <v>Болт М12х45 5.8 ГОСТ 7805-70</v>
          </cell>
        </row>
        <row r="5215">
          <cell r="C5215" t="str">
            <v>17981890</v>
          </cell>
          <cell r="D5215" t="str">
            <v>Запорожогнеупор ПАО</v>
          </cell>
          <cell r="P5215" t="str">
            <v>Болт М12х75 5.8 ГОСТ 7805-70</v>
          </cell>
        </row>
        <row r="5216">
          <cell r="C5216" t="str">
            <v>17981889</v>
          </cell>
          <cell r="D5216" t="str">
            <v>Запорожогнеупор ПАО</v>
          </cell>
          <cell r="P5216" t="str">
            <v>Болт М12х80 5.8 ГОСТ 7805-70</v>
          </cell>
        </row>
        <row r="5217">
          <cell r="C5217" t="str">
            <v>17981888</v>
          </cell>
          <cell r="D5217" t="str">
            <v>Запорожогнеупор ПАО</v>
          </cell>
          <cell r="P5217" t="str">
            <v>Болт М12х80 5.8 ГОСТ 7805-70</v>
          </cell>
        </row>
        <row r="5218">
          <cell r="C5218" t="str">
            <v>17981887</v>
          </cell>
          <cell r="D5218" t="str">
            <v>Запорожогнеупор ПАО</v>
          </cell>
          <cell r="P5218" t="str">
            <v>Болт М12х120 5.8 ГОСТ 7805-70</v>
          </cell>
        </row>
        <row r="5219">
          <cell r="C5219" t="str">
            <v>17981886</v>
          </cell>
          <cell r="D5219" t="str">
            <v>Запорожогнеупор ПАО</v>
          </cell>
          <cell r="P5219" t="str">
            <v>Болт М12х120 5.8 ГОСТ 7805-70</v>
          </cell>
        </row>
        <row r="5220">
          <cell r="C5220" t="str">
            <v>17981885</v>
          </cell>
          <cell r="D5220" t="str">
            <v>Запорожогнеупор ПАО</v>
          </cell>
          <cell r="P5220" t="str">
            <v>Болт М16х40 5.8 ГОСТ 7805-70</v>
          </cell>
        </row>
        <row r="5221">
          <cell r="C5221" t="str">
            <v>17981884</v>
          </cell>
          <cell r="D5221" t="str">
            <v>Запорожогнеупор ПАО</v>
          </cell>
          <cell r="P5221" t="str">
            <v>Болт М16х50 5.8 ГОСТ 7805-70</v>
          </cell>
        </row>
        <row r="5222">
          <cell r="C5222" t="str">
            <v>17981883</v>
          </cell>
          <cell r="D5222" t="str">
            <v>Запорожогнеупор ПАО</v>
          </cell>
          <cell r="P5222" t="str">
            <v>Болт М16х60 5.8 ДСТУ 7805-70</v>
          </cell>
        </row>
        <row r="5223">
          <cell r="C5223" t="str">
            <v>17981882</v>
          </cell>
          <cell r="D5223" t="str">
            <v>Запорожогнеупор ПАО</v>
          </cell>
          <cell r="P5223" t="str">
            <v>Болт М16х65 5.8 ГОСТ 7805-70</v>
          </cell>
        </row>
        <row r="5224">
          <cell r="C5224" t="str">
            <v>17981881</v>
          </cell>
          <cell r="D5224" t="str">
            <v>Запорожогнеупор ПАО</v>
          </cell>
          <cell r="P5224" t="str">
            <v>Болт М16х70 5.8 ГОСТ 7805-70</v>
          </cell>
        </row>
        <row r="5225">
          <cell r="C5225" t="str">
            <v>17981880</v>
          </cell>
          <cell r="D5225" t="str">
            <v>Запорожогнеупор ПАО</v>
          </cell>
          <cell r="P5225" t="str">
            <v>Болт М16х75 5.8 ГОСТ 7805-70</v>
          </cell>
        </row>
        <row r="5226">
          <cell r="C5226" t="str">
            <v>17981879</v>
          </cell>
          <cell r="D5226" t="str">
            <v>Запорожогнеупор ПАО</v>
          </cell>
          <cell r="P5226" t="str">
            <v>Болт М16х80 5.8 ГОСТ 7805-70</v>
          </cell>
        </row>
        <row r="5227">
          <cell r="C5227" t="str">
            <v>17981878</v>
          </cell>
          <cell r="D5227" t="str">
            <v>Запорожогнеупор ПАО</v>
          </cell>
          <cell r="P5227" t="str">
            <v>Болт М16х90 5.8 ДСТУ 7805-70</v>
          </cell>
        </row>
        <row r="5228">
          <cell r="C5228" t="str">
            <v>17981877</v>
          </cell>
          <cell r="D5228" t="str">
            <v>Запорожогнеупор ПАО</v>
          </cell>
          <cell r="P5228" t="str">
            <v>Болт М16х100 5.8 ГОСТ 7805-70</v>
          </cell>
        </row>
        <row r="5229">
          <cell r="C5229" t="str">
            <v>17981876</v>
          </cell>
          <cell r="D5229" t="str">
            <v>Запорожогнеупор ПАО</v>
          </cell>
          <cell r="P5229" t="str">
            <v>Болт М16х120 5.8 ГОСТ 7805-70</v>
          </cell>
        </row>
        <row r="5230">
          <cell r="C5230" t="str">
            <v>17981875</v>
          </cell>
          <cell r="D5230" t="str">
            <v>Запорожогнеупор ПАО</v>
          </cell>
          <cell r="P5230" t="str">
            <v>Болт М16х120 5.8 ГОСТ 7805-70</v>
          </cell>
        </row>
        <row r="5231">
          <cell r="C5231" t="str">
            <v>17981874</v>
          </cell>
          <cell r="D5231" t="str">
            <v>Запорожогнеупор ПАО</v>
          </cell>
          <cell r="P5231" t="str">
            <v>Болт М18х90 5.8 ГОСТ 7805-70</v>
          </cell>
        </row>
        <row r="5232">
          <cell r="C5232" t="str">
            <v>17981873</v>
          </cell>
          <cell r="D5232" t="str">
            <v>Запорожогнеупор ПАО</v>
          </cell>
          <cell r="P5232" t="str">
            <v>Болт М18х100 5.8 ГОСТ 7805-70</v>
          </cell>
        </row>
        <row r="5233">
          <cell r="C5233" t="str">
            <v>17981872</v>
          </cell>
          <cell r="D5233" t="str">
            <v>Запорожогнеупор ПАО</v>
          </cell>
          <cell r="P5233" t="str">
            <v>Болт М18х150 5.8 ГОСТ 7805-70</v>
          </cell>
        </row>
        <row r="5234">
          <cell r="C5234" t="str">
            <v>17981871</v>
          </cell>
          <cell r="D5234" t="str">
            <v>Запорожогнеупор ПАО</v>
          </cell>
          <cell r="P5234" t="str">
            <v>Болт М18х150 5.8 ГОСТ 7805-70</v>
          </cell>
        </row>
        <row r="5235">
          <cell r="C5235" t="str">
            <v>17981870</v>
          </cell>
          <cell r="D5235" t="str">
            <v>Запорожогнеупор ПАО</v>
          </cell>
          <cell r="P5235" t="str">
            <v>Болт М20х75 5.8 ГОСТ 7805-70</v>
          </cell>
        </row>
        <row r="5236">
          <cell r="C5236" t="str">
            <v>17981869</v>
          </cell>
          <cell r="D5236" t="str">
            <v>Запорожогнеупор ПАО</v>
          </cell>
          <cell r="P5236" t="str">
            <v>Болт М20х200 5.8 ГОСТ 7805-70</v>
          </cell>
        </row>
        <row r="5237">
          <cell r="C5237" t="str">
            <v>17981868</v>
          </cell>
          <cell r="D5237" t="str">
            <v>Запорожогнеупор ПАО</v>
          </cell>
          <cell r="P5237" t="str">
            <v>Болт М22х150 5.8 ГОСТ 7805-70</v>
          </cell>
        </row>
        <row r="5238">
          <cell r="C5238" t="str">
            <v>17981867</v>
          </cell>
          <cell r="D5238" t="str">
            <v>Запорожогнеупор ПАО</v>
          </cell>
          <cell r="P5238" t="str">
            <v>Болт М24х90 5.8 ГОСТ 7805-70</v>
          </cell>
        </row>
        <row r="5239">
          <cell r="C5239" t="str">
            <v>17981866</v>
          </cell>
          <cell r="D5239" t="str">
            <v>Запорожогнеупор ПАО</v>
          </cell>
          <cell r="P5239" t="str">
            <v>Болт М30х130 5.8 ГОСТ 7805-70</v>
          </cell>
        </row>
        <row r="5240">
          <cell r="C5240" t="str">
            <v>17981865</v>
          </cell>
          <cell r="D5240" t="str">
            <v>Запорожогнеупор ПАО</v>
          </cell>
          <cell r="P5240" t="str">
            <v>Болт М10х50 8.8 DIN 15237</v>
          </cell>
        </row>
        <row r="5241">
          <cell r="C5241" t="str">
            <v>17981864</v>
          </cell>
          <cell r="D5241" t="str">
            <v>Запорожогнеупор ПАО</v>
          </cell>
          <cell r="P5241" t="str">
            <v>Гвинт М10х25 4.8 DIN 965 оцинкований</v>
          </cell>
        </row>
        <row r="5242">
          <cell r="C5242" t="str">
            <v>17981863</v>
          </cell>
          <cell r="D5242" t="str">
            <v>Запорожогнеупор ПАО</v>
          </cell>
          <cell r="P5242" t="str">
            <v>Гвинт М5х16 4.8 DIN 965 оцинкований</v>
          </cell>
        </row>
        <row r="5243">
          <cell r="C5243" t="str">
            <v>17981862</v>
          </cell>
          <cell r="D5243" t="str">
            <v>Запорожогнеупор ПАО</v>
          </cell>
          <cell r="P5243" t="str">
            <v>Гвинт М8х20 4.8 DIN 7985 оцинкований</v>
          </cell>
        </row>
        <row r="5244">
          <cell r="C5244" t="str">
            <v>17981861</v>
          </cell>
          <cell r="D5244" t="str">
            <v>Запорожогнеупор ПАО</v>
          </cell>
          <cell r="P5244" t="str">
            <v>Гвинт М5х70 4.6 DIN 965 оцинкований</v>
          </cell>
        </row>
        <row r="5245">
          <cell r="C5245" t="str">
            <v>17981860</v>
          </cell>
          <cell r="D5245" t="str">
            <v>Запорожогнеупор ПАО</v>
          </cell>
          <cell r="P5245" t="str">
            <v>Гвинт М5х25 4.8 DIN 965 оцинкований</v>
          </cell>
        </row>
        <row r="5246">
          <cell r="C5246" t="str">
            <v>17981859</v>
          </cell>
          <cell r="D5246" t="str">
            <v>Запорожогнеупор ПАО</v>
          </cell>
          <cell r="P5246" t="str">
            <v>Гвинт М5х40 4.8 DIN 965 оцинкований</v>
          </cell>
        </row>
        <row r="5247">
          <cell r="C5247" t="str">
            <v>17981858</v>
          </cell>
          <cell r="D5247" t="str">
            <v>Запорожогнеупор ПАО</v>
          </cell>
          <cell r="P5247" t="str">
            <v>Гвинт М8х30 8.8 DIN 912</v>
          </cell>
        </row>
        <row r="5248">
          <cell r="C5248" t="str">
            <v>17981857</v>
          </cell>
          <cell r="D5248" t="str">
            <v>Запорожогнеупор ПАО</v>
          </cell>
          <cell r="P5248" t="str">
            <v>Гвинт М8х20 8.8 DIN 912</v>
          </cell>
        </row>
        <row r="5249">
          <cell r="C5249" t="str">
            <v>17981856</v>
          </cell>
          <cell r="D5249" t="str">
            <v>Запорожогнеупор ПАО</v>
          </cell>
          <cell r="P5249" t="str">
            <v>Гайка М10 5.0 ГОСТ 5915-70</v>
          </cell>
        </row>
        <row r="5250">
          <cell r="C5250" t="str">
            <v>17981855</v>
          </cell>
          <cell r="D5250" t="str">
            <v>Запорожогнеупор ПАО</v>
          </cell>
          <cell r="P5250" t="str">
            <v>Гайка М10 5.0 ГОСТ 5915-70</v>
          </cell>
        </row>
        <row r="5251">
          <cell r="C5251" t="str">
            <v>17981854</v>
          </cell>
          <cell r="D5251" t="str">
            <v>Запорожогнеупор ПАО</v>
          </cell>
          <cell r="P5251" t="str">
            <v>Гайка М12 6.0 ГОСТ 5915-70</v>
          </cell>
        </row>
        <row r="5252">
          <cell r="C5252" t="str">
            <v>17981853</v>
          </cell>
          <cell r="D5252" t="str">
            <v>Запорожогнеупор ПАО</v>
          </cell>
          <cell r="P5252" t="str">
            <v>Гайка М12 6.0 ГОСТ 5915-70</v>
          </cell>
        </row>
        <row r="5253">
          <cell r="C5253" t="str">
            <v>17981852</v>
          </cell>
          <cell r="D5253" t="str">
            <v>Запорожогнеупор ПАО</v>
          </cell>
          <cell r="P5253" t="str">
            <v>Гайка М12 6.0 ГОСТ 5915-70</v>
          </cell>
        </row>
        <row r="5254">
          <cell r="C5254" t="str">
            <v>17981851</v>
          </cell>
          <cell r="D5254" t="str">
            <v>Запорожогнеупор ПАО</v>
          </cell>
          <cell r="P5254" t="str">
            <v>Гайка М16 5.0 ГОСТ 5915-70</v>
          </cell>
        </row>
        <row r="5255">
          <cell r="C5255" t="str">
            <v>17981850</v>
          </cell>
          <cell r="D5255" t="str">
            <v>Запорожогнеупор ПАО</v>
          </cell>
          <cell r="P5255" t="str">
            <v>Гайка М16 5.0 ГОСТ 5915-70</v>
          </cell>
        </row>
        <row r="5256">
          <cell r="C5256" t="str">
            <v>17981849</v>
          </cell>
          <cell r="D5256" t="str">
            <v>Запорожогнеупор ПАО</v>
          </cell>
          <cell r="P5256" t="str">
            <v>Гайка М16 5.0 ГОСТ 5915-70</v>
          </cell>
        </row>
        <row r="5257">
          <cell r="C5257" t="str">
            <v>17981848</v>
          </cell>
          <cell r="D5257" t="str">
            <v>Запорожогнеупор ПАО</v>
          </cell>
          <cell r="P5257" t="str">
            <v>Гайка М18 5.0 ГОСТ 5915-70</v>
          </cell>
        </row>
        <row r="5258">
          <cell r="C5258" t="str">
            <v>17981847</v>
          </cell>
          <cell r="D5258" t="str">
            <v>Запорожогнеупор ПАО</v>
          </cell>
          <cell r="P5258" t="str">
            <v>Гайка М24 5.0 ДСТУ ГОСТ 5915:2008</v>
          </cell>
        </row>
        <row r="5259">
          <cell r="C5259" t="str">
            <v>17981846</v>
          </cell>
          <cell r="D5259" t="str">
            <v>Запорожогнеупор ПАО</v>
          </cell>
          <cell r="P5259" t="str">
            <v>Гайка М30 5.0 ДСТУ ГОСТ 5915:2008</v>
          </cell>
        </row>
        <row r="5260">
          <cell r="C5260" t="str">
            <v>17981845</v>
          </cell>
          <cell r="D5260" t="str">
            <v>Запорожогнеупор ПАО</v>
          </cell>
          <cell r="P5260" t="str">
            <v>Цвяхи будівельні 2.5х50</v>
          </cell>
        </row>
        <row r="5261">
          <cell r="C5261" t="str">
            <v>17981844</v>
          </cell>
          <cell r="D5261" t="str">
            <v>Запорожогнеупор ПАО</v>
          </cell>
          <cell r="P5261" t="str">
            <v>Цвяхи будівельні 4.0х100</v>
          </cell>
        </row>
        <row r="5262">
          <cell r="C5262" t="str">
            <v>17981842</v>
          </cell>
          <cell r="D5262" t="str">
            <v>Запорожогнеупор ПАО</v>
          </cell>
          <cell r="P5262" t="str">
            <v>Строп ланцюговий 4СЦ 4.25 1500</v>
          </cell>
        </row>
        <row r="5263">
          <cell r="C5263" t="str">
            <v>17981841</v>
          </cell>
          <cell r="D5263" t="str">
            <v>Запорожогнеупор ПАО</v>
          </cell>
          <cell r="P5263" t="str">
            <v>Шайба d8 ГОСТ 11371-78</v>
          </cell>
        </row>
        <row r="5264">
          <cell r="C5264" t="str">
            <v>17981840</v>
          </cell>
          <cell r="D5264" t="str">
            <v>Запорожогнеупор ПАО</v>
          </cell>
          <cell r="P5264" t="str">
            <v>Шайба d10 ГОСТ 11371-78 плоска</v>
          </cell>
        </row>
        <row r="5265">
          <cell r="C5265" t="str">
            <v>17981839</v>
          </cell>
          <cell r="D5265" t="str">
            <v>Запорожогнеупор ПАО</v>
          </cell>
          <cell r="P5265" t="str">
            <v>Шайба d12 ГОСТ 11371-78</v>
          </cell>
        </row>
        <row r="5266">
          <cell r="C5266" t="str">
            <v>17981838</v>
          </cell>
          <cell r="D5266" t="str">
            <v>Запорожогнеупор ПАО</v>
          </cell>
          <cell r="P5266" t="str">
            <v>Шайба d16 ГОСТ-11371-78 плоска</v>
          </cell>
        </row>
        <row r="5267">
          <cell r="C5267" t="str">
            <v>17981837</v>
          </cell>
          <cell r="D5267" t="str">
            <v>Запорожогнеупор ПАО</v>
          </cell>
          <cell r="P5267" t="str">
            <v>Шайба d24 ГОСТ 11371-78 пласка</v>
          </cell>
        </row>
        <row r="5268">
          <cell r="C5268" t="str">
            <v>17981836</v>
          </cell>
          <cell r="D5268" t="str">
            <v>Запорожогнеупор ПАО</v>
          </cell>
          <cell r="P5268" t="str">
            <v>Шайба d24 ГОСТ 11371-78 пласка</v>
          </cell>
        </row>
        <row r="5269">
          <cell r="C5269" t="str">
            <v>17981835</v>
          </cell>
          <cell r="D5269" t="str">
            <v>Запорожогнеупор ПАО</v>
          </cell>
          <cell r="P5269" t="str">
            <v>Шайба d30 ГОСТ 11371-78</v>
          </cell>
        </row>
        <row r="5270">
          <cell r="C5270" t="str">
            <v>17981834</v>
          </cell>
          <cell r="D5270" t="str">
            <v>Запорожогнеупор ПАО</v>
          </cell>
          <cell r="P5270" t="str">
            <v>Шайба d30 ГОСТ 11371-78</v>
          </cell>
        </row>
        <row r="5271">
          <cell r="C5271" t="str">
            <v>17981833</v>
          </cell>
          <cell r="D5271" t="str">
            <v>Запорожогнеупор ПАО</v>
          </cell>
          <cell r="P5271" t="str">
            <v>Шайба d12 ГОСТ 6402-70 гровер</v>
          </cell>
        </row>
        <row r="5272">
          <cell r="C5272" t="str">
            <v>17981832</v>
          </cell>
          <cell r="D5272" t="str">
            <v>Запорожогнеупор ПАО</v>
          </cell>
          <cell r="P5272" t="str">
            <v>Шайба d20 ГОСТ 6402-70 гровер</v>
          </cell>
        </row>
        <row r="5273">
          <cell r="C5273" t="str">
            <v>17981831</v>
          </cell>
          <cell r="D5273" t="str">
            <v>Запорожогнеупор ПАО</v>
          </cell>
          <cell r="P5273" t="str">
            <v>Шайба d24 ГОСТ 6402-70</v>
          </cell>
        </row>
        <row r="5274">
          <cell r="C5274" t="str">
            <v>17981830</v>
          </cell>
          <cell r="D5274" t="str">
            <v>Запорожогнеупор ПАО</v>
          </cell>
          <cell r="P5274" t="str">
            <v>Шайба d24 ГОСТ 6402-70</v>
          </cell>
        </row>
        <row r="5275">
          <cell r="C5275" t="str">
            <v>17981829</v>
          </cell>
          <cell r="D5275" t="str">
            <v>Запорожогнеупор ПАО</v>
          </cell>
          <cell r="P5275" t="str">
            <v>Шайба d30 ГОСТ 6402-70 гровер</v>
          </cell>
        </row>
        <row r="5276">
          <cell r="C5276" t="str">
            <v>17981828</v>
          </cell>
          <cell r="D5276" t="str">
            <v>Запорожогнеупор ПАО</v>
          </cell>
          <cell r="P5276" t="str">
            <v>Шайба d30 ГОСТ 6402-70 гровер</v>
          </cell>
        </row>
        <row r="5277">
          <cell r="C5277" t="str">
            <v>17981827</v>
          </cell>
          <cell r="D5277" t="str">
            <v>Запорожогнеупор ПАО</v>
          </cell>
          <cell r="P5277" t="str">
            <v>Електрод зварювальний АНО-4 d=5.0</v>
          </cell>
        </row>
        <row r="5278">
          <cell r="C5278" t="str">
            <v>17981826</v>
          </cell>
          <cell r="D5278" t="str">
            <v>Запорожогнеупор ПАО</v>
          </cell>
          <cell r="P5278" t="str">
            <v>Хомут оцинкований 15x25</v>
          </cell>
        </row>
        <row r="5279">
          <cell r="C5279" t="str">
            <v>17981825</v>
          </cell>
          <cell r="D5279" t="str">
            <v>Запорожогнеупор ПАО</v>
          </cell>
          <cell r="P5279" t="str">
            <v>Хомут затяжний оцинкований 25х35</v>
          </cell>
        </row>
        <row r="5280">
          <cell r="C5280" t="str">
            <v>17981824</v>
          </cell>
          <cell r="D5280" t="str">
            <v>Запорожогнеупор ПАО</v>
          </cell>
          <cell r="P5280" t="str">
            <v>Хомут затяжний оцинкований 28х48</v>
          </cell>
        </row>
        <row r="5281">
          <cell r="C5281" t="str">
            <v>17981823</v>
          </cell>
          <cell r="D5281" t="str">
            <v>Запорожогнеупор ПАО</v>
          </cell>
          <cell r="P5281" t="str">
            <v>Хомут оцинкований затяжний 8х13</v>
          </cell>
        </row>
        <row r="5282">
          <cell r="C5282" t="str">
            <v>17981822</v>
          </cell>
          <cell r="D5282" t="str">
            <v>Запорожогнеупор ПАО</v>
          </cell>
          <cell r="P5282" t="str">
            <v>Хомут затяжний оцинкований 10х15</v>
          </cell>
        </row>
        <row r="5283">
          <cell r="C5283" t="str">
            <v>17981821</v>
          </cell>
          <cell r="D5283" t="str">
            <v>Запорожогнеупор ПАО</v>
          </cell>
          <cell r="P5283" t="str">
            <v>Шпилька М12х1000 DIN 975</v>
          </cell>
        </row>
        <row r="5284">
          <cell r="C5284" t="str">
            <v>17981820</v>
          </cell>
          <cell r="D5284" t="str">
            <v>Запорожогнеупор ПАО</v>
          </cell>
          <cell r="P5284" t="str">
            <v>Шпилька М8х1000 DIN 975</v>
          </cell>
        </row>
        <row r="5285">
          <cell r="C5285" t="str">
            <v>17981819</v>
          </cell>
          <cell r="D5285" t="str">
            <v>Запорожогнеупор ПАО</v>
          </cell>
          <cell r="P5285" t="str">
            <v>Шпилька М16х2000 DIN 975</v>
          </cell>
        </row>
        <row r="5286">
          <cell r="C5286" t="str">
            <v>17981818</v>
          </cell>
          <cell r="D5286" t="str">
            <v>Запорожогнеупор ПАО</v>
          </cell>
          <cell r="P5286" t="str">
            <v>Шпилька М16х1000 DIN 975</v>
          </cell>
        </row>
        <row r="5287">
          <cell r="C5287" t="str">
            <v>17981817</v>
          </cell>
          <cell r="D5287" t="str">
            <v>Запорожогнеупор ПАО</v>
          </cell>
          <cell r="P5287" t="str">
            <v>Шпилька М20х1000 DIN 975</v>
          </cell>
        </row>
        <row r="5288">
          <cell r="C5288" t="str">
            <v>17981816</v>
          </cell>
          <cell r="D5288" t="str">
            <v>Запорожогнеупор ПАО</v>
          </cell>
          <cell r="P5288" t="str">
            <v>Шпилька М30х1000 DIN 975</v>
          </cell>
        </row>
        <row r="5289">
          <cell r="C5289" t="str">
            <v>17981815</v>
          </cell>
          <cell r="D5289" t="str">
            <v>Запорожогнеупор ПАО</v>
          </cell>
          <cell r="P5289" t="str">
            <v>Шпилька М30х1000 DIN 975</v>
          </cell>
        </row>
        <row r="5290">
          <cell r="C5290" t="str">
            <v>17981814</v>
          </cell>
          <cell r="D5290" t="str">
            <v>Запорожогнеупор ПАО</v>
          </cell>
          <cell r="P5290" t="str">
            <v>Шпилька М24х1000 DIN 975</v>
          </cell>
        </row>
        <row r="5291">
          <cell r="C5291" t="str">
            <v>17981810</v>
          </cell>
          <cell r="D5291" t="str">
            <v>Запорожогнеупор ПАО</v>
          </cell>
          <cell r="P5291" t="str">
            <v>Рукав напірний В(II)-18-31 2.0 ГОСТ 18698-79</v>
          </cell>
        </row>
        <row r="5292">
          <cell r="C5292" t="str">
            <v>17981809</v>
          </cell>
          <cell r="D5292" t="str">
            <v>Запорожогнеупор ПАО</v>
          </cell>
          <cell r="P5292" t="str">
            <v>Рукав напірний МБС-20-29-16 ГОСТ 10362-76</v>
          </cell>
        </row>
        <row r="5293">
          <cell r="C5293" t="str">
            <v>17981806</v>
          </cell>
          <cell r="D5293" t="str">
            <v>Запорожогнеупор ПАО</v>
          </cell>
          <cell r="P5293" t="str">
            <v>Стрічка ФУМ 0.2х19</v>
          </cell>
        </row>
        <row r="5294">
          <cell r="C5294" t="str">
            <v>17981805</v>
          </cell>
          <cell r="D5294" t="str">
            <v>Запорожогнеупор ПАО</v>
          </cell>
          <cell r="P5294" t="str">
            <v>Ганчір’я бавовняне</v>
          </cell>
        </row>
        <row r="5295">
          <cell r="C5295" t="str">
            <v>17981801</v>
          </cell>
          <cell r="D5295" t="str">
            <v>Запорожогнеупор ПАО</v>
          </cell>
          <cell r="P5295" t="str">
            <v>Маркер перманентний чорний Skyglory</v>
          </cell>
        </row>
        <row r="5296">
          <cell r="C5296" t="str">
            <v>17981800</v>
          </cell>
          <cell r="D5296" t="str">
            <v>Запорожогнеупор ПАО</v>
          </cell>
          <cell r="P5296" t="str">
            <v>Маркер білий Axent Paint 2570-21-A</v>
          </cell>
        </row>
        <row r="5297">
          <cell r="C5297" t="str">
            <v>17981799</v>
          </cell>
          <cell r="D5297" t="str">
            <v>Запорожогнеупор ПАО</v>
          </cell>
          <cell r="P5297" t="str">
            <v>Емаль пентафталева ПФ-115 жовта</v>
          </cell>
        </row>
        <row r="5298">
          <cell r="C5298" t="str">
            <v>17981798</v>
          </cell>
          <cell r="D5298" t="str">
            <v>Запорожогнеупор ПАО</v>
          </cell>
          <cell r="P5298" t="str">
            <v>Емаль пентафталева ПФ-115 синя</v>
          </cell>
        </row>
        <row r="5299">
          <cell r="C5299" t="str">
            <v>17981797</v>
          </cell>
          <cell r="D5299" t="str">
            <v>Запорожогнеупор ПАО</v>
          </cell>
          <cell r="P5299" t="str">
            <v>Сумка органайзер 380х220х280 Sturm TB0140</v>
          </cell>
        </row>
        <row r="5300">
          <cell r="C5300" t="str">
            <v>17981796</v>
          </cell>
          <cell r="D5300" t="str">
            <v>Запорожогнеупор ПАО</v>
          </cell>
          <cell r="P5300" t="str">
            <v>Круг відрізний 14А 41 125х1.6х22.23</v>
          </cell>
        </row>
        <row r="5301">
          <cell r="C5301" t="str">
            <v>17981795</v>
          </cell>
          <cell r="D5301" t="str">
            <v>Запорожогнеупор ПАО</v>
          </cell>
          <cell r="P5301" t="str">
            <v>Круг відрізний 14А 41 125х1.6х22.23</v>
          </cell>
        </row>
        <row r="5302">
          <cell r="C5302" t="str">
            <v>17981794</v>
          </cell>
          <cell r="D5302" t="str">
            <v>Запорожогнеупор ПАО</v>
          </cell>
          <cell r="P5302" t="str">
            <v>Круг відрізний 14А 41 125х1.6х22.23</v>
          </cell>
        </row>
        <row r="5303">
          <cell r="C5303" t="str">
            <v>17981771</v>
          </cell>
          <cell r="D5303" t="str">
            <v>Запорожогнеупор ПАО</v>
          </cell>
          <cell r="P5303" t="str">
            <v>Набір інструментів електромонтера НЕУ-101Ф 22шт</v>
          </cell>
        </row>
        <row r="5304">
          <cell r="C5304" t="str">
            <v>17981770</v>
          </cell>
          <cell r="D5304" t="str">
            <v>Запорожогнеупор ПАО</v>
          </cell>
          <cell r="P5304" t="str">
            <v>Набір інструментів і насадок торцевих Dnipro-M ULTRA 110шт</v>
          </cell>
        </row>
        <row r="5305">
          <cell r="C5305" t="str">
            <v>17981769</v>
          </cell>
          <cell r="D5305" t="str">
            <v>Запорожогнеупор ПАО</v>
          </cell>
          <cell r="P5305" t="str">
            <v>Набір свердел по металу Rockforce RF-924U170 170шт</v>
          </cell>
        </row>
        <row r="5306">
          <cell r="C5306" t="str">
            <v>17981768</v>
          </cell>
          <cell r="D5306" t="str">
            <v>Запорожогнеупор ПАО</v>
          </cell>
          <cell r="P5306" t="str">
            <v>Набір мітчиків і плашок Gut Meister GM-01110 110шт</v>
          </cell>
        </row>
        <row r="5307">
          <cell r="C5307" t="str">
            <v>17981767</v>
          </cell>
          <cell r="D5307" t="str">
            <v>Запорожогнеупор ПАО</v>
          </cell>
          <cell r="P5307" t="str">
            <v>Набір викруток Yato YT-25980 8шт</v>
          </cell>
        </row>
        <row r="5308">
          <cell r="C5308" t="str">
            <v>17981766</v>
          </cell>
          <cell r="D5308" t="str">
            <v>Запорожогнеупор ПАО</v>
          </cell>
          <cell r="P5308" t="str">
            <v>Молоток слюсарний 0.8кг</v>
          </cell>
        </row>
        <row r="5309">
          <cell r="C5309" t="str">
            <v>17981765</v>
          </cell>
          <cell r="D5309" t="str">
            <v>Запорожогнеупор ПАО</v>
          </cell>
          <cell r="P5309" t="str">
            <v>Набір надфилей 5шт</v>
          </cell>
        </row>
        <row r="5310">
          <cell r="C5310" t="str">
            <v>17981764</v>
          </cell>
          <cell r="D5310" t="str">
            <v>Запорожогнеупор ПАО</v>
          </cell>
          <cell r="P5310" t="str">
            <v>Молоток слюсарний 1кг</v>
          </cell>
        </row>
        <row r="5311">
          <cell r="C5311" t="str">
            <v>17981763</v>
          </cell>
          <cell r="D5311" t="str">
            <v>Запорожогнеупор ПАО</v>
          </cell>
          <cell r="P5311" t="str">
            <v>Круглогубці 200</v>
          </cell>
        </row>
        <row r="5312">
          <cell r="C5312" t="str">
            <v>17981762</v>
          </cell>
          <cell r="D5312" t="str">
            <v>Запорожогнеупор ПАО</v>
          </cell>
          <cell r="P5312" t="str">
            <v>Набір екстракторів Торех 14А110</v>
          </cell>
        </row>
        <row r="5313">
          <cell r="C5313" t="str">
            <v>17981761</v>
          </cell>
          <cell r="D5313" t="str">
            <v>Запорожогнеупор ПАО</v>
          </cell>
          <cell r="P5313" t="str">
            <v>Плоскогубці з боковим різом Стандарт 8 PLSC0108</v>
          </cell>
        </row>
        <row r="5314">
          <cell r="C5314" t="str">
            <v>17981760</v>
          </cell>
          <cell r="D5314" t="str">
            <v>Запорожогнеупор ПАО</v>
          </cell>
          <cell r="P5314" t="str">
            <v>Набір надфілей алмазних МТХ 140х50х3 5шт</v>
          </cell>
        </row>
        <row r="5315">
          <cell r="C5315" t="str">
            <v>17981759</v>
          </cell>
          <cell r="D5315" t="str">
            <v>Запорожогнеупор ПАО</v>
          </cell>
          <cell r="P5315" t="str">
            <v>Різець прохідний упорний вигнутий правий 25х16 Т5К10</v>
          </cell>
        </row>
        <row r="5316">
          <cell r="C5316" t="str">
            <v>17981758</v>
          </cell>
          <cell r="D5316" t="str">
            <v>Запорожогнеупор ПАО</v>
          </cell>
          <cell r="P5316" t="str">
            <v>Різець розточний для глухих отворів 25х16 ВК8</v>
          </cell>
        </row>
        <row r="5317">
          <cell r="C5317" t="str">
            <v>17981757</v>
          </cell>
          <cell r="D5317" t="str">
            <v>Запорожогнеупор ПАО</v>
          </cell>
          <cell r="P5317" t="str">
            <v>Різець прохідний упорний прямий правий 25х16 ВК8</v>
          </cell>
        </row>
        <row r="5318">
          <cell r="C5318" t="str">
            <v>17981756</v>
          </cell>
          <cell r="D5318" t="str">
            <v>Запорожогнеупор ПАО</v>
          </cell>
          <cell r="P5318" t="str">
            <v>Різець відрізний 25х16 Т5К10</v>
          </cell>
        </row>
        <row r="5319">
          <cell r="C5319" t="str">
            <v>17981755</v>
          </cell>
          <cell r="D5319" t="str">
            <v>Запорожогнеупор ПАО</v>
          </cell>
          <cell r="P5319" t="str">
            <v>Свердло cтупеневе по металу Richmann d4-32</v>
          </cell>
        </row>
        <row r="5320">
          <cell r="C5320" t="str">
            <v>17981754</v>
          </cell>
          <cell r="D5320" t="str">
            <v>Запорожогнеупор ПАО</v>
          </cell>
          <cell r="P5320" t="str">
            <v>Пластина твердосплавна Korloy NC3030 TNMG 160412-В25</v>
          </cell>
        </row>
        <row r="5321">
          <cell r="C5321" t="str">
            <v>17981752</v>
          </cell>
          <cell r="D5321" t="str">
            <v>Запорожогнеупор ПАО</v>
          </cell>
          <cell r="P5321" t="str">
            <v>Пістолет для герметика Topex 21B438</v>
          </cell>
        </row>
        <row r="5322">
          <cell r="C5322" t="str">
            <v>17952498</v>
          </cell>
          <cell r="D5322" t="str">
            <v>Запорожогнеупор ПАО</v>
          </cell>
          <cell r="P5322" t="str">
            <v>DIN-рейка DKC Omega 3F 35х7.5х1 02140</v>
          </cell>
        </row>
        <row r="5323">
          <cell r="C5323" t="str">
            <v>17952497</v>
          </cell>
          <cell r="D5323" t="str">
            <v>Запорожогнеупор ПАО</v>
          </cell>
          <cell r="P5323" t="str">
            <v>Ліхтар портативний Videx VLF-A156R</v>
          </cell>
        </row>
        <row r="5324">
          <cell r="C5324" t="str">
            <v>17952496</v>
          </cell>
          <cell r="D5324" t="str">
            <v>Запорожогнеупор ПАО</v>
          </cell>
          <cell r="P5324" t="str">
            <v>Ліхтарик Cree Police BL-1831-Т6</v>
          </cell>
        </row>
        <row r="5325">
          <cell r="C5325" t="str">
            <v>18019298</v>
          </cell>
          <cell r="D5325" t="str">
            <v>ПАО "Запорожсталь"</v>
          </cell>
          <cell r="P5325" t="str">
            <v>Ластик комбінований BlueStar</v>
          </cell>
        </row>
        <row r="5326">
          <cell r="C5326" t="str">
            <v>17985330</v>
          </cell>
          <cell r="D5326" t="str">
            <v>ПАО "Запорожсталь"</v>
          </cell>
          <cell r="P5326" t="str">
            <v>Строп канатний СКП 0.8 2000</v>
          </cell>
        </row>
        <row r="5327">
          <cell r="C5327" t="str">
            <v>17985329</v>
          </cell>
          <cell r="D5327" t="str">
            <v>ПАО "Запорожсталь"</v>
          </cell>
          <cell r="P5327" t="str">
            <v>Строп канатний СКП1-1.25 6000</v>
          </cell>
        </row>
        <row r="5328">
          <cell r="C5328" t="str">
            <v>17985328</v>
          </cell>
          <cell r="D5328" t="str">
            <v>ПАО "Запорожсталь"</v>
          </cell>
          <cell r="P5328" t="str">
            <v>Строп канатний СКП 1.6 7000</v>
          </cell>
        </row>
        <row r="5329">
          <cell r="C5329" t="str">
            <v>17985283</v>
          </cell>
          <cell r="D5329" t="str">
            <v>ПАО "Запорожсталь"</v>
          </cell>
          <cell r="P5329" t="str">
            <v>Строп канатний СКП-0.5 1500</v>
          </cell>
        </row>
        <row r="5330">
          <cell r="C5330" t="str">
            <v>17985282</v>
          </cell>
          <cell r="D5330" t="str">
            <v>ПАО "Запорожсталь"</v>
          </cell>
          <cell r="P5330" t="str">
            <v>Строп канатний СКП 2.5 6000</v>
          </cell>
        </row>
        <row r="5331">
          <cell r="C5331" t="str">
            <v>17985281</v>
          </cell>
          <cell r="D5331" t="str">
            <v>ПАО "Запорожсталь"</v>
          </cell>
          <cell r="P5331" t="str">
            <v>Строп канатний СКП 4.0 16000</v>
          </cell>
        </row>
        <row r="5332">
          <cell r="C5332" t="str">
            <v>17985280</v>
          </cell>
          <cell r="D5332" t="str">
            <v>ПАО "Запорожсталь"</v>
          </cell>
          <cell r="P5332" t="str">
            <v>Строп канатний СКП 3.2 10000</v>
          </cell>
        </row>
        <row r="5333">
          <cell r="C5333" t="str">
            <v>17985233</v>
          </cell>
          <cell r="D5333" t="str">
            <v>ПАО "Запорожсталь"</v>
          </cell>
          <cell r="P5333" t="str">
            <v>Строп канатний СКП 16.0 12000</v>
          </cell>
        </row>
        <row r="5334">
          <cell r="C5334" t="str">
            <v>17985232</v>
          </cell>
          <cell r="D5334" t="str">
            <v>ПАО "Запорожсталь"</v>
          </cell>
          <cell r="P5334" t="str">
            <v>Строп канатний СКП 3.0 2000</v>
          </cell>
        </row>
        <row r="5335">
          <cell r="C5335" t="str">
            <v>17985231</v>
          </cell>
          <cell r="D5335" t="str">
            <v>ПАО "Запорожсталь"</v>
          </cell>
          <cell r="P5335" t="str">
            <v>Строп канатний СКП1-6.3 3000</v>
          </cell>
        </row>
        <row r="5336">
          <cell r="C5336" t="str">
            <v>17985230</v>
          </cell>
          <cell r="D5336" t="str">
            <v>ПАО "Запорожсталь"</v>
          </cell>
          <cell r="P5336" t="str">
            <v>Строп канатний СКП 16.0 6000</v>
          </cell>
        </row>
        <row r="5337">
          <cell r="C5337" t="str">
            <v>17985229</v>
          </cell>
          <cell r="D5337" t="str">
            <v>ПАО "Запорожсталь"</v>
          </cell>
          <cell r="P5337" t="str">
            <v>Строп канатний СКП 6.3 7500</v>
          </cell>
        </row>
        <row r="5338">
          <cell r="C5338" t="str">
            <v>17985228</v>
          </cell>
          <cell r="D5338" t="str">
            <v>ПАО "Запорожсталь"</v>
          </cell>
          <cell r="P5338" t="str">
            <v>Строп канатний СКП 5.0 6000</v>
          </cell>
        </row>
        <row r="5339">
          <cell r="C5339" t="str">
            <v>17985197</v>
          </cell>
          <cell r="D5339" t="str">
            <v>ПАО "Запорожсталь"</v>
          </cell>
          <cell r="P5339" t="str">
            <v>Болт М16х130 5.8 ГОСТ 7805-70</v>
          </cell>
        </row>
        <row r="5340">
          <cell r="C5340" t="str">
            <v>17958899</v>
          </cell>
          <cell r="D5340" t="str">
            <v>ПАО "Запорожсталь"</v>
          </cell>
          <cell r="P5340" t="str">
            <v>Рідина для очищення вихлопних газів AdBlue</v>
          </cell>
        </row>
        <row r="5341">
          <cell r="C5341" t="str">
            <v>17958898</v>
          </cell>
          <cell r="D5341" t="str">
            <v>ПАО "Запорожсталь"</v>
          </cell>
          <cell r="P5341" t="str">
            <v>Рідина для очищення вихлопних газів AdBlue</v>
          </cell>
        </row>
        <row r="5342">
          <cell r="C5342" t="str">
            <v>17958897</v>
          </cell>
          <cell r="D5342" t="str">
            <v>ПАО "Запорожсталь"</v>
          </cell>
          <cell r="P5342" t="str">
            <v>Рідина для очищення вихлопних газів AdBlue</v>
          </cell>
        </row>
        <row r="5343">
          <cell r="C5343" t="str">
            <v>17958896</v>
          </cell>
          <cell r="D5343" t="str">
            <v>ПАО "Запорожсталь"</v>
          </cell>
          <cell r="P5343" t="str">
            <v>Рідина для очищення вихлопних газів AdBlue</v>
          </cell>
        </row>
        <row r="5344">
          <cell r="C5344" t="str">
            <v>17958895</v>
          </cell>
          <cell r="D5344" t="str">
            <v>ПАО "Запорожсталь"</v>
          </cell>
          <cell r="P5344" t="str">
            <v>Рідина охолоджувальна ES Compleat Concentrate</v>
          </cell>
        </row>
        <row r="5345">
          <cell r="C5345" t="str">
            <v>17958894</v>
          </cell>
          <cell r="D5345" t="str">
            <v>ПАО "Запорожсталь"</v>
          </cell>
          <cell r="P5345" t="str">
            <v>Антифриз Yuko G11</v>
          </cell>
        </row>
        <row r="5346">
          <cell r="C5346" t="str">
            <v>17958893</v>
          </cell>
          <cell r="D5346" t="str">
            <v>ПАО "Запорожсталь"</v>
          </cell>
          <cell r="P5346" t="str">
            <v>Антифриз Yuko G11</v>
          </cell>
        </row>
        <row r="5347">
          <cell r="C5347" t="str">
            <v>17958892</v>
          </cell>
          <cell r="D5347" t="str">
            <v>ПАО "Запорожсталь"</v>
          </cell>
          <cell r="P5347" t="str">
            <v>Антифриз GNL Antifreeze G12</v>
          </cell>
        </row>
        <row r="5348">
          <cell r="C5348" t="str">
            <v>17958891</v>
          </cell>
          <cell r="D5348" t="str">
            <v>ПАО "Запорожсталь"</v>
          </cell>
          <cell r="P5348" t="str">
            <v>Антифриз GNL Antifreeze G12</v>
          </cell>
        </row>
        <row r="5349">
          <cell r="C5349" t="str">
            <v>17958890</v>
          </cell>
          <cell r="D5349" t="str">
            <v>ПАО "Запорожсталь"</v>
          </cell>
          <cell r="P5349" t="str">
            <v>Антифриз GNL Antifreeze G12</v>
          </cell>
        </row>
        <row r="5350">
          <cell r="C5350" t="str">
            <v>17958889</v>
          </cell>
          <cell r="D5350" t="str">
            <v>ПАО "Запорожсталь"</v>
          </cell>
          <cell r="P5350" t="str">
            <v>Рідина охолоджуюча Тосол Ready Mix</v>
          </cell>
        </row>
        <row r="5351">
          <cell r="C5351" t="str">
            <v>17958888</v>
          </cell>
          <cell r="D5351" t="str">
            <v>ПАО "Запорожсталь"</v>
          </cell>
          <cell r="P5351" t="str">
            <v>Рідина охолоджуюча Тосол Ready Mix</v>
          </cell>
        </row>
        <row r="5352">
          <cell r="C5352" t="str">
            <v>17958887</v>
          </cell>
          <cell r="D5352" t="str">
            <v>ПАО "Запорожсталь"</v>
          </cell>
          <cell r="P5352" t="str">
            <v>Рідина охолоджуюча Тосол Ready Mix</v>
          </cell>
        </row>
        <row r="5353">
          <cell r="C5353" t="str">
            <v>17958886</v>
          </cell>
          <cell r="D5353" t="str">
            <v>ПАО "Запорожсталь"</v>
          </cell>
          <cell r="P5353" t="str">
            <v>Рідина охолоджуюча Тосол Ready Mix</v>
          </cell>
        </row>
        <row r="5354">
          <cell r="C5354" t="str">
            <v>17958885</v>
          </cell>
          <cell r="D5354" t="str">
            <v>ПАО "Запорожсталь"</v>
          </cell>
          <cell r="P5354" t="str">
            <v>Рідина охолоджуюча Тосол Ready Mix</v>
          </cell>
        </row>
        <row r="5355">
          <cell r="C5355" t="str">
            <v>17958884</v>
          </cell>
          <cell r="D5355" t="str">
            <v>ПАО "Запорожсталь"</v>
          </cell>
          <cell r="P5355" t="str">
            <v>Рідина охолоджуюча Агринол Тосол А-40</v>
          </cell>
        </row>
        <row r="5356">
          <cell r="C5356" t="str">
            <v>17958883</v>
          </cell>
          <cell r="D5356" t="str">
            <v>ПАО "Запорожсталь"</v>
          </cell>
          <cell r="P5356" t="str">
            <v>Рідина охолоджуюча Агринол Тосол А-40</v>
          </cell>
        </row>
        <row r="5357">
          <cell r="C5357" t="str">
            <v>17958882</v>
          </cell>
          <cell r="D5357" t="str">
            <v>ПАО "Запорожсталь"</v>
          </cell>
          <cell r="P5357" t="str">
            <v>Рідина охолоджуюча Агринол Тосол А-40</v>
          </cell>
        </row>
        <row r="5358">
          <cell r="C5358" t="str">
            <v>17958881</v>
          </cell>
          <cell r="D5358" t="str">
            <v>ПАО "Запорожсталь"</v>
          </cell>
          <cell r="P5358" t="str">
            <v>Рідина гальмівна Нева-М DOT-4 910гр</v>
          </cell>
        </row>
        <row r="5359">
          <cell r="C5359" t="str">
            <v>17958880</v>
          </cell>
          <cell r="D5359" t="str">
            <v>ПАО "Запорожсталь"</v>
          </cell>
          <cell r="P5359" t="str">
            <v>Рідина гальмівна Нева-М DOT-4 910гр</v>
          </cell>
        </row>
        <row r="5360">
          <cell r="C5360" t="str">
            <v>17958879</v>
          </cell>
          <cell r="D5360" t="str">
            <v>ПАО "Запорожсталь"</v>
          </cell>
          <cell r="P5360" t="str">
            <v>Рідина гальмівна Нева-М DOT-4 910гр</v>
          </cell>
        </row>
        <row r="5361">
          <cell r="C5361" t="str">
            <v>17958878</v>
          </cell>
          <cell r="D5361" t="str">
            <v>ПАО "Запорожсталь"</v>
          </cell>
          <cell r="P5361" t="str">
            <v>Рідина гальмівна Нева-М DOT-4 910гр</v>
          </cell>
        </row>
        <row r="5362">
          <cell r="C5362" t="str">
            <v>17958877</v>
          </cell>
          <cell r="D5362" t="str">
            <v>ПАО "Запорожсталь"</v>
          </cell>
          <cell r="P5362" t="str">
            <v>Рідина гальмівна Нева-М DOT-4 910гр</v>
          </cell>
        </row>
        <row r="5363">
          <cell r="C5363" t="str">
            <v>17958876</v>
          </cell>
          <cell r="D5363" t="str">
            <v>ПАО "Запорожсталь"</v>
          </cell>
          <cell r="P5363" t="str">
            <v>Рідина гальмівна Нева-М DOT-4 910гр</v>
          </cell>
        </row>
        <row r="5364">
          <cell r="C5364" t="str">
            <v>17958875</v>
          </cell>
          <cell r="D5364" t="str">
            <v>ПАО "Запорожсталь"</v>
          </cell>
          <cell r="P5364" t="str">
            <v>Рідина гальмівна Аляска DOT-4 800гр</v>
          </cell>
        </row>
        <row r="5365">
          <cell r="C5365" t="str">
            <v>17958874</v>
          </cell>
          <cell r="D5365" t="str">
            <v>ПАО "Запорожсталь"</v>
          </cell>
          <cell r="P5365" t="str">
            <v>Рідина гальмівна Аляска DOT-4 800гр</v>
          </cell>
        </row>
        <row r="5366">
          <cell r="C5366" t="str">
            <v>17958873</v>
          </cell>
          <cell r="D5366" t="str">
            <v>ПАО "Запорожсталь"</v>
          </cell>
          <cell r="P5366" t="str">
            <v>Рідина гальмівна Аляска DOT-4 800гр</v>
          </cell>
        </row>
        <row r="5367">
          <cell r="C5367" t="str">
            <v>17958872</v>
          </cell>
          <cell r="D5367" t="str">
            <v>ПАО "Запорожсталь"</v>
          </cell>
          <cell r="P5367" t="str">
            <v>Рідина гальмівна Аляска DOT-4 800гр</v>
          </cell>
        </row>
        <row r="5368">
          <cell r="C5368" t="str">
            <v>17958871</v>
          </cell>
          <cell r="D5368" t="str">
            <v>ПАО "Запорожсталь"</v>
          </cell>
          <cell r="P5368" t="str">
            <v>Рідина гальмівна Аляска DOT-4 800гр</v>
          </cell>
        </row>
        <row r="5369">
          <cell r="C5369" t="str">
            <v>17958870</v>
          </cell>
          <cell r="D5369" t="str">
            <v>ПАО "Запорожсталь"</v>
          </cell>
          <cell r="P5369" t="str">
            <v>Клей безкамерний Maruni Super Valkarn 1000мл</v>
          </cell>
        </row>
        <row r="5370">
          <cell r="C5370" t="str">
            <v>17958869</v>
          </cell>
          <cell r="D5370" t="str">
            <v>ПАО "Запорожсталь"</v>
          </cell>
          <cell r="P5370" t="str">
            <v>Шампунь автомобильний Autoland 1л</v>
          </cell>
        </row>
        <row r="5371">
          <cell r="C5371" t="str">
            <v>17958868</v>
          </cell>
          <cell r="D5371" t="str">
            <v>ПАО "Запорожсталь"</v>
          </cell>
          <cell r="P5371" t="str">
            <v>Омивач для скла Motul Vision Winter -20C 5л</v>
          </cell>
        </row>
        <row r="5372">
          <cell r="C5372" t="str">
            <v>17958867</v>
          </cell>
          <cell r="D5372" t="str">
            <v>ПАО "Запорожсталь"</v>
          </cell>
          <cell r="P5372" t="str">
            <v>Омивач для скла Motul Vision Winter -20C 5л</v>
          </cell>
        </row>
        <row r="5373">
          <cell r="C5373" t="str">
            <v>17958866</v>
          </cell>
          <cell r="D5373" t="str">
            <v>ПАО "Запорожсталь"</v>
          </cell>
          <cell r="P5373" t="str">
            <v>Омивач для скла Motul Vision Winter -20C 5л</v>
          </cell>
        </row>
        <row r="5374">
          <cell r="C5374" t="str">
            <v>17958865</v>
          </cell>
          <cell r="D5374" t="str">
            <v>ПАО "Запорожсталь"</v>
          </cell>
          <cell r="P5374" t="str">
            <v>Омивач для скла Motul Vision Winter -20C 5л</v>
          </cell>
        </row>
        <row r="5375">
          <cell r="C5375" t="str">
            <v>17958864</v>
          </cell>
          <cell r="D5375" t="str">
            <v>ПАО "Запорожсталь"</v>
          </cell>
          <cell r="P5375" t="str">
            <v>Омивач для скла Motul Vision Winter -20C 5л</v>
          </cell>
        </row>
        <row r="5376">
          <cell r="C5376" t="str">
            <v>17958863</v>
          </cell>
          <cell r="D5376" t="str">
            <v>ПАО "Запорожсталь"</v>
          </cell>
          <cell r="P5376" t="str">
            <v>Омивач для скла Dannev Breeze Marine зимовий 5л</v>
          </cell>
        </row>
        <row r="5377">
          <cell r="C5377" t="str">
            <v>17958862</v>
          </cell>
          <cell r="D5377" t="str">
            <v>ПАО "Запорожсталь"</v>
          </cell>
          <cell r="P5377" t="str">
            <v>Омивач для скла Dannev Breeze Marine зимовий 5л</v>
          </cell>
        </row>
        <row r="5378">
          <cell r="C5378" t="str">
            <v>17958861</v>
          </cell>
          <cell r="D5378" t="str">
            <v>ПАО "Запорожсталь"</v>
          </cell>
          <cell r="P5378" t="str">
            <v>Омивач для скла Dannev Breeze Marine зимовий 5л</v>
          </cell>
        </row>
        <row r="5379">
          <cell r="C5379" t="str">
            <v>17958860</v>
          </cell>
          <cell r="D5379" t="str">
            <v>ПАО "Запорожсталь"</v>
          </cell>
          <cell r="P5379" t="str">
            <v>Омивач для скла Dannev Breeze Marine зимовий 5л</v>
          </cell>
        </row>
        <row r="5380">
          <cell r="C5380" t="str">
            <v>17958859</v>
          </cell>
          <cell r="D5380" t="str">
            <v>ПАО "Запорожсталь"</v>
          </cell>
          <cell r="P5380" t="str">
            <v>Рідина для омивача скла Liqui Moly -80С 4л</v>
          </cell>
        </row>
        <row r="5381">
          <cell r="C5381" t="str">
            <v>17958858</v>
          </cell>
          <cell r="D5381" t="str">
            <v>ПАО "Запорожсталь"</v>
          </cell>
          <cell r="P5381" t="str">
            <v>Рідина для омивача скла Liqui Moly -80С 4л</v>
          </cell>
        </row>
        <row r="5382">
          <cell r="C5382" t="str">
            <v>17958857</v>
          </cell>
          <cell r="D5382" t="str">
            <v>ПАО "Запорожсталь"</v>
          </cell>
          <cell r="P5382" t="str">
            <v>Рідина для омивача скла Liqui Moly -80С 4л</v>
          </cell>
        </row>
        <row r="5383">
          <cell r="C5383" t="str">
            <v>17958856</v>
          </cell>
          <cell r="D5383" t="str">
            <v>ПАО "Запорожсталь"</v>
          </cell>
          <cell r="P5383" t="str">
            <v>Очисник Loctite 7039 400мл</v>
          </cell>
        </row>
        <row r="5384">
          <cell r="C5384" t="str">
            <v>17958855</v>
          </cell>
          <cell r="D5384" t="str">
            <v>ПАО "Запорожсталь"</v>
          </cell>
          <cell r="P5384" t="str">
            <v>Очисник Loctite 7039 400мл</v>
          </cell>
        </row>
        <row r="5385">
          <cell r="C5385" t="str">
            <v>17958854</v>
          </cell>
          <cell r="D5385" t="str">
            <v>ПАО "Запорожсталь"</v>
          </cell>
          <cell r="P5385" t="str">
            <v>Очисник Loctite 7039 400мл</v>
          </cell>
        </row>
        <row r="5386">
          <cell r="C5386" t="str">
            <v>17958853</v>
          </cell>
          <cell r="D5386" t="str">
            <v>ПАО "Запорожсталь"</v>
          </cell>
          <cell r="P5386" t="str">
            <v>Очисник Loctite 7039 400мл</v>
          </cell>
        </row>
        <row r="5387">
          <cell r="C5387" t="str">
            <v>17958852</v>
          </cell>
          <cell r="D5387" t="str">
            <v>ПАО "Запорожсталь"</v>
          </cell>
          <cell r="P5387" t="str">
            <v>Очисник Loctite 7039 400мл</v>
          </cell>
        </row>
        <row r="5388">
          <cell r="C5388" t="str">
            <v>17958851</v>
          </cell>
          <cell r="D5388" t="str">
            <v>ПАО "Запорожсталь"</v>
          </cell>
          <cell r="P5388" t="str">
            <v>Очисник Loctite 7039 400мл</v>
          </cell>
        </row>
        <row r="5389">
          <cell r="C5389" t="str">
            <v>17958850</v>
          </cell>
          <cell r="D5389" t="str">
            <v>ПАО "Запорожсталь"</v>
          </cell>
          <cell r="P5389" t="str">
            <v>Очисник Loctite 7039 400мл</v>
          </cell>
        </row>
        <row r="5390">
          <cell r="C5390" t="str">
            <v>17958849</v>
          </cell>
          <cell r="D5390" t="str">
            <v>ПАО "Запорожсталь"</v>
          </cell>
          <cell r="P5390" t="str">
            <v>Очисник Loctite 7039 400мл</v>
          </cell>
        </row>
        <row r="5391">
          <cell r="C5391" t="str">
            <v>17958848</v>
          </cell>
          <cell r="D5391" t="str">
            <v>ПАО "Запорожсталь"</v>
          </cell>
          <cell r="P5391" t="str">
            <v>Герметик Abro Red 85гр</v>
          </cell>
        </row>
        <row r="5392">
          <cell r="C5392" t="str">
            <v>17958847</v>
          </cell>
          <cell r="D5392" t="str">
            <v>ПАО "Запорожсталь"</v>
          </cell>
          <cell r="P5392" t="str">
            <v>Герметик Abro Red 85гр</v>
          </cell>
        </row>
        <row r="5393">
          <cell r="C5393" t="str">
            <v>17958846</v>
          </cell>
          <cell r="D5393" t="str">
            <v>ПАО "Запорожсталь"</v>
          </cell>
          <cell r="P5393" t="str">
            <v>Герметик Abro Red 85гр</v>
          </cell>
        </row>
        <row r="5394">
          <cell r="C5394" t="str">
            <v>17958845</v>
          </cell>
          <cell r="D5394" t="str">
            <v>ПАО "Запорожсталь"</v>
          </cell>
          <cell r="P5394" t="str">
            <v>Мастило силiконове XADO Verylube 500мл</v>
          </cell>
        </row>
        <row r="5395">
          <cell r="C5395" t="str">
            <v>17958844</v>
          </cell>
          <cell r="D5395" t="str">
            <v>ПАО "Запорожсталь"</v>
          </cell>
          <cell r="P5395" t="str">
            <v>Аерозоль СRC 5-56 500мл</v>
          </cell>
        </row>
        <row r="5396">
          <cell r="C5396" t="str">
            <v>17958843</v>
          </cell>
          <cell r="D5396" t="str">
            <v>ПАО "Запорожсталь"</v>
          </cell>
          <cell r="P5396" t="str">
            <v>Аерозоль СRC 5-56 500мл</v>
          </cell>
        </row>
        <row r="5397">
          <cell r="C5397" t="str">
            <v>17958842</v>
          </cell>
          <cell r="D5397" t="str">
            <v>ПАО "Запорожсталь"</v>
          </cell>
          <cell r="P5397" t="str">
            <v>Аерозоль СRC 5-56 500мл</v>
          </cell>
        </row>
        <row r="5398">
          <cell r="C5398" t="str">
            <v>17958841</v>
          </cell>
          <cell r="D5398" t="str">
            <v>ПАО "Запорожсталь"</v>
          </cell>
          <cell r="P5398" t="str">
            <v>Аерозоль СRC 5-56 500мл</v>
          </cell>
        </row>
        <row r="5399">
          <cell r="C5399" t="str">
            <v>17958840</v>
          </cell>
          <cell r="D5399" t="str">
            <v>ПАО "Запорожсталь"</v>
          </cell>
          <cell r="P5399" t="str">
            <v>Аерозоль СRC 5-56 500мл</v>
          </cell>
        </row>
        <row r="5400">
          <cell r="C5400" t="str">
            <v>17958839</v>
          </cell>
          <cell r="D5400" t="str">
            <v>ПАО "Запорожсталь"</v>
          </cell>
          <cell r="P5400" t="str">
            <v>Аерозоль СRC 5-56 500мл</v>
          </cell>
        </row>
        <row r="5401">
          <cell r="C5401" t="str">
            <v>17958838</v>
          </cell>
          <cell r="D5401" t="str">
            <v>ПАО "Запорожсталь"</v>
          </cell>
          <cell r="P5401" t="str">
            <v>Аерозоль СRC 5-56 500мл</v>
          </cell>
        </row>
        <row r="5402">
          <cell r="C5402" t="str">
            <v>17958837</v>
          </cell>
          <cell r="D5402" t="str">
            <v>ПАО "Запорожсталь"</v>
          </cell>
          <cell r="P5402" t="str">
            <v>Аерозоль СRC 5-56 500мл</v>
          </cell>
        </row>
        <row r="5403">
          <cell r="C5403" t="str">
            <v>17958836</v>
          </cell>
          <cell r="D5403" t="str">
            <v>ПАО "Запорожсталь"</v>
          </cell>
          <cell r="P5403" t="str">
            <v>Мастило WD-40 100мл аерозоль</v>
          </cell>
        </row>
        <row r="5404">
          <cell r="C5404" t="str">
            <v>17958835</v>
          </cell>
          <cell r="D5404" t="str">
            <v>ПАО "Запорожсталь"</v>
          </cell>
          <cell r="P5404" t="str">
            <v>Аерозоль мідний Liqui Moly Kupfer-Spray</v>
          </cell>
        </row>
        <row r="5405">
          <cell r="C5405" t="str">
            <v>17958834</v>
          </cell>
          <cell r="D5405" t="str">
            <v>ПАО "Запорожсталь"</v>
          </cell>
          <cell r="P5405" t="str">
            <v>Мастило WD-40 200мл аерозоль</v>
          </cell>
        </row>
        <row r="5406">
          <cell r="C5406" t="str">
            <v>17958833</v>
          </cell>
          <cell r="D5406" t="str">
            <v>ПАО "Запорожсталь"</v>
          </cell>
          <cell r="P5406" t="str">
            <v>Мастило WD-40 200мл аерозоль</v>
          </cell>
        </row>
        <row r="5407">
          <cell r="C5407" t="str">
            <v>17958832</v>
          </cell>
          <cell r="D5407" t="str">
            <v>ПАО "Запорожсталь"</v>
          </cell>
          <cell r="P5407" t="str">
            <v>Мастило WD-40 200мл аерозоль</v>
          </cell>
        </row>
        <row r="5408">
          <cell r="C5408" t="str">
            <v>17958831</v>
          </cell>
          <cell r="D5408" t="str">
            <v>ПАО "Запорожсталь"</v>
          </cell>
          <cell r="P5408" t="str">
            <v>Мастило WD-40 200мл аерозоль</v>
          </cell>
        </row>
        <row r="5409">
          <cell r="C5409" t="str">
            <v>17958830</v>
          </cell>
          <cell r="D5409" t="str">
            <v>ПАО "Запорожсталь"</v>
          </cell>
          <cell r="P5409" t="str">
            <v>Мастило WD-40 200мл аерозоль</v>
          </cell>
        </row>
        <row r="5410">
          <cell r="C5410" t="str">
            <v>17958829</v>
          </cell>
          <cell r="D5410" t="str">
            <v>ПАО "Запорожсталь"</v>
          </cell>
          <cell r="P5410" t="str">
            <v>Мастило WD-40 200мл аерозоль</v>
          </cell>
        </row>
        <row r="5411">
          <cell r="C5411" t="str">
            <v>17985150</v>
          </cell>
          <cell r="D5411" t="str">
            <v>ПАО "Запорожсталь"</v>
          </cell>
          <cell r="P5411" t="str">
            <v>Дріт 4 Н-О-Ч ГОСТ 3282-74</v>
          </cell>
        </row>
        <row r="5412">
          <cell r="C5412" t="str">
            <v>18019924</v>
          </cell>
          <cell r="D5412" t="str">
            <v>ПАО "Запорожсталь"</v>
          </cell>
          <cell r="P5412" t="str">
            <v>Цвяхи будівельні 3.0х80</v>
          </cell>
        </row>
        <row r="5413">
          <cell r="C5413" t="str">
            <v>18049503</v>
          </cell>
          <cell r="D5413" t="str">
            <v>ПАО "Запорожсталь"</v>
          </cell>
          <cell r="P5413" t="str">
            <v>Шайба d25 ГОСТ 21797-76 двохвиткова</v>
          </cell>
        </row>
        <row r="5414">
          <cell r="C5414" t="str">
            <v>18049502</v>
          </cell>
          <cell r="D5414" t="str">
            <v>ПАО "Запорожсталь"</v>
          </cell>
          <cell r="P5414" t="str">
            <v>Болт М22х75 ГОСТ 16016-79 клемний</v>
          </cell>
        </row>
        <row r="5415">
          <cell r="C5415" t="str">
            <v>17961472</v>
          </cell>
          <cell r="D5415" t="str">
            <v>ПАО "Запорожсталь"</v>
          </cell>
          <cell r="P5415" t="str">
            <v>Комплект прокладок с ГТВ двигуна А-01</v>
          </cell>
        </row>
        <row r="5416">
          <cell r="C5416" t="str">
            <v>17928409</v>
          </cell>
          <cell r="D5416" t="str">
            <v>ПАО "Запорожсталь"</v>
          </cell>
          <cell r="P5416" t="str">
            <v>Змішувач для кухні настінний Rubineta R-4 Globo</v>
          </cell>
        </row>
        <row r="5417">
          <cell r="C5417" t="str">
            <v>17928408</v>
          </cell>
          <cell r="D5417" t="str">
            <v>ПАО "Запорожсталь"</v>
          </cell>
          <cell r="P5417" t="str">
            <v>Змішувач для умивальника Rubineta P-18 Star Prince</v>
          </cell>
        </row>
        <row r="5418">
          <cell r="C5418" t="str">
            <v>17928402</v>
          </cell>
          <cell r="D5418" t="str">
            <v>ПАО "Запорожсталь"</v>
          </cell>
          <cell r="P5418" t="str">
            <v>Кран кульовий Valtec 3/4 Б В-В</v>
          </cell>
        </row>
        <row r="5419">
          <cell r="C5419" t="str">
            <v>17928399</v>
          </cell>
          <cell r="D5419" t="str">
            <v>ПАО "Запорожсталь"</v>
          </cell>
          <cell r="P5419" t="str">
            <v>Змішувач для кухні Rozzy Jenori Atlant Z002-8</v>
          </cell>
        </row>
        <row r="5420">
          <cell r="C5420" t="str">
            <v>17928381</v>
          </cell>
          <cell r="D5420" t="str">
            <v>ПАО "Запорожсталь"</v>
          </cell>
          <cell r="P5420" t="str">
            <v>Умивальник керамічний Cersanit Carina 70</v>
          </cell>
        </row>
        <row r="5421">
          <cell r="C5421" t="str">
            <v>17928374</v>
          </cell>
          <cell r="D5421" t="str">
            <v>ПАО "Запорожсталь"</v>
          </cell>
          <cell r="P5421" t="str">
            <v>Система душова Imprese Witow T-15080</v>
          </cell>
        </row>
        <row r="5422">
          <cell r="C5422" t="str">
            <v>17928373</v>
          </cell>
          <cell r="D5422" t="str">
            <v>ПАО "Запорожсталь"</v>
          </cell>
          <cell r="P5422" t="str">
            <v>Система душова Imprese Witow T-15080</v>
          </cell>
        </row>
        <row r="5423">
          <cell r="C5423" t="str">
            <v>17928372</v>
          </cell>
          <cell r="D5423" t="str">
            <v>ПАО "Запорожсталь"</v>
          </cell>
          <cell r="P5423" t="str">
            <v>Стрічка ФУМ 0.2х19</v>
          </cell>
        </row>
        <row r="5424">
          <cell r="C5424" t="str">
            <v>17928371</v>
          </cell>
          <cell r="D5424" t="str">
            <v>ПАО "Запорожсталь"</v>
          </cell>
          <cell r="P5424" t="str">
            <v>Стрічка ФУМ 0.2х19</v>
          </cell>
        </row>
        <row r="5425">
          <cell r="C5425" t="str">
            <v>17928370</v>
          </cell>
          <cell r="D5425" t="str">
            <v>ПАО "Запорожсталь"</v>
          </cell>
          <cell r="P5425" t="str">
            <v>Стрічка ФУМ 0.2х19</v>
          </cell>
        </row>
        <row r="5426">
          <cell r="C5426" t="str">
            <v>17928369</v>
          </cell>
          <cell r="D5426" t="str">
            <v>ПАО "Запорожсталь"</v>
          </cell>
          <cell r="P5426" t="str">
            <v>Стрічка ФУМ 0.2х19</v>
          </cell>
        </row>
        <row r="5427">
          <cell r="C5427" t="str">
            <v>17928368</v>
          </cell>
          <cell r="D5427" t="str">
            <v>ПАО "Запорожсталь"</v>
          </cell>
          <cell r="P5427" t="str">
            <v>Стрічка ФУМ 0.2х19</v>
          </cell>
        </row>
        <row r="5428">
          <cell r="C5428" t="str">
            <v>17928367</v>
          </cell>
          <cell r="D5428" t="str">
            <v>ПАО "Запорожсталь"</v>
          </cell>
          <cell r="P5428" t="str">
            <v>Стрічка ФУМ 0.2х19</v>
          </cell>
        </row>
        <row r="5429">
          <cell r="C5429" t="str">
            <v>17928350</v>
          </cell>
          <cell r="D5429" t="str">
            <v>ПАО "Запорожсталь"</v>
          </cell>
          <cell r="P5429" t="str">
            <v>Трійник з металевою зовнішньою різьбою ППР 20х1/2</v>
          </cell>
        </row>
        <row r="5430">
          <cell r="C5430" t="str">
            <v>17928349</v>
          </cell>
          <cell r="D5430" t="str">
            <v>ПАО "Запорожсталь"</v>
          </cell>
          <cell r="P5430" t="str">
            <v>Кран кульовий пластиковий d20</v>
          </cell>
        </row>
        <row r="5431">
          <cell r="C5431" t="str">
            <v>17928346</v>
          </cell>
          <cell r="D5431" t="str">
            <v>ПАО "Запорожсталь"</v>
          </cell>
          <cell r="P5431" t="str">
            <v>Шланг гнучкий гайка/гайка EPDM 1/2x1/2 1200</v>
          </cell>
        </row>
        <row r="5432">
          <cell r="C5432" t="str">
            <v>17928345</v>
          </cell>
          <cell r="D5432" t="str">
            <v>ПАО "Запорожсталь"</v>
          </cell>
          <cell r="P5432" t="str">
            <v>Шланг гнучкий гайка/штуцер EPDM 1/2х1/2 800</v>
          </cell>
        </row>
        <row r="5433">
          <cell r="C5433" t="str">
            <v>17928342</v>
          </cell>
          <cell r="D5433" t="str">
            <v>ПАО "Запорожсталь"</v>
          </cell>
          <cell r="P5433" t="str">
            <v>Шланг гнучкий гайка/гайка EPDM 1/2х1/2 600</v>
          </cell>
        </row>
        <row r="5434">
          <cell r="C5434" t="str">
            <v>17928337</v>
          </cell>
          <cell r="D5434" t="str">
            <v>ПАО "Запорожсталь"</v>
          </cell>
          <cell r="P5434" t="str">
            <v>Трубка поліамідна TRN 8/6</v>
          </cell>
        </row>
        <row r="5435">
          <cell r="C5435" t="str">
            <v>17928326</v>
          </cell>
          <cell r="D5435" t="str">
            <v>ПАО "Запорожсталь"</v>
          </cell>
          <cell r="P5435" t="str">
            <v>Сифон гофрований ПВХ d40</v>
          </cell>
        </row>
        <row r="5436">
          <cell r="C5436" t="str">
            <v>17928323</v>
          </cell>
          <cell r="D5436" t="str">
            <v>ПАО "Запорожсталь"</v>
          </cell>
          <cell r="P5436" t="str">
            <v>Шланг гнучкий гайка/голка резиновий в металевому оплетенні 1/2хМ10 500</v>
          </cell>
        </row>
        <row r="5437">
          <cell r="C5437" t="str">
            <v>17928322</v>
          </cell>
          <cell r="D5437" t="str">
            <v>ПАО "Запорожсталь"</v>
          </cell>
          <cell r="P5437" t="str">
            <v>Шланг гнучкий гайка/голка резиновий в металевому оплетенні 1/2хМ10 500</v>
          </cell>
        </row>
        <row r="5438">
          <cell r="C5438" t="str">
            <v>17926373</v>
          </cell>
          <cell r="D5438" t="str">
            <v>ПАО "Запорожсталь"</v>
          </cell>
          <cell r="P5438" t="str">
            <v>Труба безшовна 32х4 10 ндл ГОСТ 8732-78 ГОСТ 8731-74 ГОСТ 1050-88 DTTB_5</v>
          </cell>
        </row>
        <row r="5439">
          <cell r="C5439" t="str">
            <v>17926372</v>
          </cell>
          <cell r="D5439" t="str">
            <v>ПАО "Запорожсталь"</v>
          </cell>
          <cell r="P5439" t="str">
            <v>Електрощітка ЭГ14 25х32х64 К1-3</v>
          </cell>
        </row>
        <row r="5440">
          <cell r="C5440" t="str">
            <v>17926371</v>
          </cell>
          <cell r="D5440" t="str">
            <v>ПАО "Запорожсталь"</v>
          </cell>
          <cell r="P5440" t="str">
            <v>Електрощітка ЭГ4 16х25х40 К1-3</v>
          </cell>
        </row>
        <row r="5441">
          <cell r="C5441" t="str">
            <v>17926370</v>
          </cell>
          <cell r="D5441" t="str">
            <v>ПАО "Запорожсталь"</v>
          </cell>
          <cell r="P5441" t="str">
            <v>Розетка ETI RHE-1sd-SR 004668071</v>
          </cell>
        </row>
        <row r="5442">
          <cell r="C5442" t="str">
            <v>17926369</v>
          </cell>
          <cell r="D5442" t="str">
            <v>ПАО "Запорожсталь"</v>
          </cell>
          <cell r="P5442" t="str">
            <v>Вилка штепсельна Fetih F-201 K</v>
          </cell>
        </row>
        <row r="5443">
          <cell r="C5443" t="str">
            <v>17926368</v>
          </cell>
          <cell r="D5443" t="str">
            <v>ПАО "Запорожсталь"</v>
          </cell>
          <cell r="P5443" t="str">
            <v>Розетка ETI RHE-2sd</v>
          </cell>
        </row>
        <row r="5444">
          <cell r="C5444" t="str">
            <v>17926367</v>
          </cell>
          <cell r="D5444" t="str">
            <v>ПАО "Запорожсталь"</v>
          </cell>
          <cell r="P5444" t="str">
            <v>Дріт 1.8 П-2Ц-II ГОСТ 3282-74</v>
          </cell>
        </row>
        <row r="5445">
          <cell r="C5445" t="str">
            <v>17926366</v>
          </cell>
          <cell r="D5445" t="str">
            <v>ПАО "Запорожсталь"</v>
          </cell>
          <cell r="P5445" t="str">
            <v>Дріт 1.2 Н-О-Ч ГОСТ 3282-74</v>
          </cell>
        </row>
        <row r="5446">
          <cell r="C5446" t="str">
            <v>17926365</v>
          </cell>
          <cell r="D5446" t="str">
            <v>ПАО "Запорожсталь"</v>
          </cell>
          <cell r="P5446" t="str">
            <v>Дріт 4 Н-О-Ч ГОСТ 3282-74</v>
          </cell>
        </row>
        <row r="5447">
          <cell r="C5447" t="str">
            <v>17926364</v>
          </cell>
          <cell r="D5447" t="str">
            <v>ПАО "Запорожсталь"</v>
          </cell>
          <cell r="P5447" t="str">
            <v>Дріт 4 Н-О-Ч ГОСТ 3282-74</v>
          </cell>
        </row>
        <row r="5448">
          <cell r="C5448" t="str">
            <v>17926363</v>
          </cell>
          <cell r="D5448" t="str">
            <v>ПАО "Запорожсталь"</v>
          </cell>
          <cell r="P5448" t="str">
            <v>Дріт 2 Н-О-Ч ГОСТ 3282-74</v>
          </cell>
        </row>
        <row r="5449">
          <cell r="C5449" t="str">
            <v>17926362</v>
          </cell>
          <cell r="D5449" t="str">
            <v>ПАО "Запорожсталь"</v>
          </cell>
          <cell r="P5449" t="str">
            <v>Дріт 1.8 Н-О-Ч ГОСТ 3282-74</v>
          </cell>
        </row>
        <row r="5450">
          <cell r="C5450" t="str">
            <v>17926361</v>
          </cell>
          <cell r="D5450" t="str">
            <v>ПАО "Запорожсталь"</v>
          </cell>
          <cell r="P5450" t="str">
            <v>Пруток поліпропіленовий d=3.0</v>
          </cell>
        </row>
        <row r="5451">
          <cell r="C5451" t="str">
            <v>17926360</v>
          </cell>
          <cell r="D5451" t="str">
            <v>ПАО "Запорожсталь"</v>
          </cell>
          <cell r="P5451" t="str">
            <v>Світильник ДБО 01-200-102 DMN</v>
          </cell>
        </row>
        <row r="5452">
          <cell r="C5452" t="str">
            <v>17926359</v>
          </cell>
          <cell r="D5452" t="str">
            <v>ПАО "Запорожсталь"</v>
          </cell>
          <cell r="P5452" t="str">
            <v>Світильник світлодіодний RS Bozon Doppler-60</v>
          </cell>
        </row>
        <row r="5453">
          <cell r="C5453" t="str">
            <v>17926358</v>
          </cell>
          <cell r="D5453" t="str">
            <v>ПАО "Запорожсталь"</v>
          </cell>
          <cell r="P5453" t="str">
            <v>Світильник світлодіодний RS Bozon Doppler-25</v>
          </cell>
        </row>
        <row r="5454">
          <cell r="C5454" t="str">
            <v>17926357</v>
          </cell>
          <cell r="D5454" t="str">
            <v>ПАО "Запорожсталь"</v>
          </cell>
          <cell r="P5454" t="str">
            <v>Світильник переносний УП-1Р плоска вилка 2Р/5м</v>
          </cell>
        </row>
        <row r="5455">
          <cell r="C5455" t="str">
            <v>17926356</v>
          </cell>
          <cell r="D5455" t="str">
            <v>ПАО "Запорожсталь"</v>
          </cell>
          <cell r="P5455" t="str">
            <v>Маячок проблисковий SL70-220-Y</v>
          </cell>
        </row>
        <row r="5456">
          <cell r="C5456" t="str">
            <v>17926355</v>
          </cell>
          <cell r="D5456" t="str">
            <v>ПАО "Запорожсталь"</v>
          </cell>
          <cell r="P5456" t="str">
            <v>Ліхтар Police 1831</v>
          </cell>
        </row>
        <row r="5457">
          <cell r="C5457" t="str">
            <v>17926354</v>
          </cell>
          <cell r="D5457" t="str">
            <v>ПАО "Запорожсталь"</v>
          </cell>
          <cell r="P5457" t="str">
            <v>Ліхтар налобний світлодіодний Sigma 940816</v>
          </cell>
        </row>
        <row r="5458">
          <cell r="C5458" t="str">
            <v>17926353</v>
          </cell>
          <cell r="D5458" t="str">
            <v>ПАО "Запорожсталь"</v>
          </cell>
          <cell r="P5458" t="str">
            <v>Патрон фарфоровий Е27 УК 02</v>
          </cell>
        </row>
        <row r="5459">
          <cell r="C5459" t="str">
            <v>17926352</v>
          </cell>
          <cell r="D5459" t="str">
            <v>ПАО "Запорожсталь"</v>
          </cell>
          <cell r="P5459" t="str">
            <v>Патрон підвісний керамічний Е40 ДК 001</v>
          </cell>
        </row>
        <row r="5460">
          <cell r="C5460" t="str">
            <v>17926351</v>
          </cell>
          <cell r="D5460" t="str">
            <v>ПАО "Запорожсталь"</v>
          </cell>
          <cell r="P5460" t="str">
            <v>Патрон підвісний керамічний Е40 ДК 001</v>
          </cell>
        </row>
        <row r="5461">
          <cell r="C5461" t="str">
            <v>17926350</v>
          </cell>
          <cell r="D5461" t="str">
            <v>ПАО "Запорожсталь"</v>
          </cell>
          <cell r="P5461" t="str">
            <v>Патрон підвісний керамічний Е40 ДК 001</v>
          </cell>
        </row>
        <row r="5462">
          <cell r="C5462" t="str">
            <v>17926349</v>
          </cell>
          <cell r="D5462" t="str">
            <v>ПАО "Запорожсталь"</v>
          </cell>
          <cell r="P5462" t="str">
            <v>Патрон підвісний керамічний Е40 ДК 001</v>
          </cell>
        </row>
        <row r="5463">
          <cell r="C5463" t="str">
            <v>17926348</v>
          </cell>
          <cell r="D5463" t="str">
            <v>ПАО "Запорожсталь"</v>
          </cell>
          <cell r="P5463" t="str">
            <v>Патрон підвісний керамічний Е40 ДК 001</v>
          </cell>
        </row>
        <row r="5464">
          <cell r="C5464" t="str">
            <v>17926347</v>
          </cell>
          <cell r="D5464" t="str">
            <v>ПАО "Запорожсталь"</v>
          </cell>
          <cell r="P5464" t="str">
            <v>Патрон підвісний керамічний Е40 ДК 001</v>
          </cell>
        </row>
        <row r="5465">
          <cell r="C5465" t="str">
            <v>17926346</v>
          </cell>
          <cell r="D5465" t="str">
            <v>ПАО "Запорожсталь"</v>
          </cell>
          <cell r="P5465" t="str">
            <v>Патрон карболітовий Е27 ФПП-01</v>
          </cell>
        </row>
        <row r="5466">
          <cell r="C5466" t="str">
            <v>17926345</v>
          </cell>
          <cell r="D5466" t="str">
            <v>ПАО "Запорожсталь"</v>
          </cell>
          <cell r="P5466" t="str">
            <v>Патрон пластмасовий Е27 люстровий</v>
          </cell>
        </row>
        <row r="5467">
          <cell r="C5467" t="str">
            <v>17926344</v>
          </cell>
          <cell r="D5467" t="str">
            <v>ПАО "Запорожсталь"</v>
          </cell>
          <cell r="P5467" t="str">
            <v>Патрон керамічний Е27 VT262</v>
          </cell>
        </row>
        <row r="5468">
          <cell r="C5468" t="str">
            <v>17926343</v>
          </cell>
          <cell r="D5468" t="str">
            <v>ПАО "Запорожсталь"</v>
          </cell>
          <cell r="P5468" t="str">
            <v>Патрон керамічний Е27 VT262</v>
          </cell>
        </row>
        <row r="5469">
          <cell r="C5469" t="str">
            <v>17926342</v>
          </cell>
          <cell r="D5469" t="str">
            <v>ПАО "Запорожсталь"</v>
          </cell>
          <cell r="P5469" t="str">
            <v>Патрон керамічний Е27 VT262</v>
          </cell>
        </row>
        <row r="5470">
          <cell r="C5470" t="str">
            <v>17926341</v>
          </cell>
          <cell r="D5470" t="str">
            <v>ПАО "Запорожсталь"</v>
          </cell>
          <cell r="P5470" t="str">
            <v>Патрон керамічний Е27 VT262</v>
          </cell>
        </row>
        <row r="5471">
          <cell r="C5471" t="str">
            <v>17926340</v>
          </cell>
          <cell r="D5471" t="str">
            <v>ПАО "Запорожсталь"</v>
          </cell>
          <cell r="P5471" t="str">
            <v>Патрон керамічний Е27 ФНК-05</v>
          </cell>
        </row>
        <row r="5472">
          <cell r="C5472" t="str">
            <v>17926339</v>
          </cell>
          <cell r="D5472" t="str">
            <v>ПАО "Запорожсталь"</v>
          </cell>
          <cell r="P5472" t="str">
            <v>Патрон керамічний Е27 ФНК-05</v>
          </cell>
        </row>
        <row r="5473">
          <cell r="C5473" t="str">
            <v>17926338</v>
          </cell>
          <cell r="D5473" t="str">
            <v>ПАО "Запорожсталь"</v>
          </cell>
          <cell r="P5473" t="str">
            <v>Патрон карболітовий Е27 УХЛ-4</v>
          </cell>
        </row>
        <row r="5474">
          <cell r="C5474" t="str">
            <v>17926337</v>
          </cell>
          <cell r="D5474" t="str">
            <v>ПАО "Запорожсталь"</v>
          </cell>
          <cell r="P5474" t="str">
            <v>Патрон карболітовий Е27 УХЛ-4</v>
          </cell>
        </row>
        <row r="5475">
          <cell r="C5475" t="str">
            <v>17926336</v>
          </cell>
          <cell r="D5475" t="str">
            <v>ПАО "Запорожсталь"</v>
          </cell>
          <cell r="P5475" t="str">
            <v>Патрон карболітовий Е27 УХЛ-4</v>
          </cell>
        </row>
        <row r="5476">
          <cell r="C5476" t="str">
            <v>17926335</v>
          </cell>
          <cell r="D5476" t="str">
            <v>ПАО "Запорожсталь"</v>
          </cell>
          <cell r="P5476" t="str">
            <v>Патрон карболітовий Е27 УХЛ-4</v>
          </cell>
        </row>
        <row r="5477">
          <cell r="C5477" t="str">
            <v>17926334</v>
          </cell>
          <cell r="D5477" t="str">
            <v>ПАО "Запорожсталь"</v>
          </cell>
          <cell r="P5477" t="str">
            <v>Пристрій пусковий ИЗУ 70-400</v>
          </cell>
        </row>
        <row r="5478">
          <cell r="C5478" t="str">
            <v>17926333</v>
          </cell>
          <cell r="D5478" t="str">
            <v>ПАО "Запорожсталь"</v>
          </cell>
          <cell r="P5478" t="str">
            <v>Пристрій пусковий ИЗУ 70-400</v>
          </cell>
        </row>
        <row r="5479">
          <cell r="C5479" t="str">
            <v>17926332</v>
          </cell>
          <cell r="D5479" t="str">
            <v>ПАО "Запорожсталь"</v>
          </cell>
          <cell r="P5479" t="str">
            <v>Пристрій пусковий ИЗУ 70-400</v>
          </cell>
        </row>
        <row r="5480">
          <cell r="C5480" t="str">
            <v>17926331</v>
          </cell>
          <cell r="D5480" t="str">
            <v>ПАО "Запорожсталь"</v>
          </cell>
          <cell r="P5480" t="str">
            <v>Пристрій пусковий ИЗУ 70-400</v>
          </cell>
        </row>
        <row r="5481">
          <cell r="C5481" t="str">
            <v>17926330</v>
          </cell>
          <cell r="D5481" t="str">
            <v>ПАО "Запорожсталь"</v>
          </cell>
          <cell r="P5481" t="str">
            <v>Пристрій імпульсно-запалюючий ІЗУ-600</v>
          </cell>
        </row>
        <row r="5482">
          <cell r="C5482" t="str">
            <v>17926290</v>
          </cell>
          <cell r="D5482" t="str">
            <v>ПАО "Запорожсталь"</v>
          </cell>
          <cell r="P5482" t="str">
            <v>Труба електрозварна одношовна 159х3 Ст3сп ндл ГОСТ 10704-91 ГОСТ 10705-80 ДСТУ 2651:2005/ГОСТ 380-2005 DTT1_45</v>
          </cell>
        </row>
        <row r="5483">
          <cell r="C5483" t="str">
            <v>17926289</v>
          </cell>
          <cell r="D5483" t="str">
            <v>ПАО "Запорожсталь"</v>
          </cell>
          <cell r="P5483" t="str">
            <v>Труба електрозварна одношовна 50х3 Ст3сп ндл ГОСТ 3262-75 ГОСТ 3262-75 ДСТУ 2651:2005/ГОСТ 380-2005 DTT1_45</v>
          </cell>
        </row>
        <row r="5484">
          <cell r="C5484" t="str">
            <v>17926288</v>
          </cell>
          <cell r="D5484" t="str">
            <v>ПАО "Запорожсталь"</v>
          </cell>
          <cell r="P5484" t="str">
            <v>Труба електрозварна одношовна 15х2.8 Ст3сп ндл ГОСТ 3262-75 ГОСТ 3262-75 ДСТУ 2651:2005/ГОСТ 380-2005 DTT1_45</v>
          </cell>
        </row>
        <row r="5485">
          <cell r="C5485" t="str">
            <v>17926287</v>
          </cell>
          <cell r="D5485" t="str">
            <v>ПАО "Запорожсталь"</v>
          </cell>
          <cell r="P5485" t="str">
            <v>Труба електрозварна одношовна 25х3.2 Ст3сп ндл ГОСТ 3262-75 ГОСТ 3262-75 ДСТУ 2651:2005/ГОСТ 380-2005 DTT1_45</v>
          </cell>
        </row>
        <row r="5486">
          <cell r="C5486" t="str">
            <v>17926286</v>
          </cell>
          <cell r="D5486" t="str">
            <v>ПАО "Запорожсталь"</v>
          </cell>
          <cell r="P5486" t="str">
            <v>Труба електрозварна одношовна 25х3.2 Ст3сп ндл ГОСТ 3262-75 ГОСТ 3262-75 ДСТУ 2651:2005/ГОСТ 380-2005 DTT1_45</v>
          </cell>
        </row>
        <row r="5487">
          <cell r="C5487" t="str">
            <v>17926285</v>
          </cell>
          <cell r="D5487" t="str">
            <v>ПАО "Запорожсталь"</v>
          </cell>
          <cell r="P5487" t="str">
            <v>Труба електрозварна одношовна 25х3.2 Ст3сп ндл ГОСТ 3262-75 ГОСТ 3262-75 ДСТУ 2651:2005/ГОСТ 380-2005 DTT1_45</v>
          </cell>
        </row>
        <row r="5488">
          <cell r="C5488" t="str">
            <v>17926284</v>
          </cell>
          <cell r="D5488" t="str">
            <v>ПАО "Запорожсталь"</v>
          </cell>
          <cell r="P5488" t="str">
            <v>Труба електрозварна одношовна 159х6 Ст3сп ндл ГОСТ 10704-91 ГОСТ 10705-80 ДСТУ 2651:2005/ГОСТ 380-2005 DTT1_45</v>
          </cell>
        </row>
        <row r="5489">
          <cell r="C5489" t="str">
            <v>17926283</v>
          </cell>
          <cell r="D5489" t="str">
            <v>ПАО "Запорожсталь"</v>
          </cell>
          <cell r="P5489" t="str">
            <v>Труба електрозварна одношовна 32х3.2 Ст3сп ндл ГОСТ 3262-75 ГОСТ 3262-75 ДСТУ 2651:2005/ГОСТ 380-2005 DTT1_45</v>
          </cell>
        </row>
        <row r="5490">
          <cell r="C5490" t="str">
            <v>17926282</v>
          </cell>
          <cell r="D5490" t="str">
            <v>ПАО "Запорожсталь"</v>
          </cell>
          <cell r="P5490" t="str">
            <v>Фільтр оливний Fleetguard LF14000NN</v>
          </cell>
        </row>
        <row r="5491">
          <cell r="C5491" t="str">
            <v>17926281</v>
          </cell>
          <cell r="D5491" t="str">
            <v>ПАО "Запорожсталь"</v>
          </cell>
          <cell r="P5491" t="str">
            <v>Фільтр паливний Fleetguard FS53014</v>
          </cell>
        </row>
        <row r="5492">
          <cell r="C5492" t="str">
            <v>17926280</v>
          </cell>
          <cell r="D5492" t="str">
            <v>ПАО "Запорожсталь"</v>
          </cell>
          <cell r="P5492" t="str">
            <v>Фільтр водяний Fleetguard WF2075</v>
          </cell>
        </row>
        <row r="5493">
          <cell r="C5493" t="str">
            <v>17926279</v>
          </cell>
          <cell r="D5493" t="str">
            <v>ПАО "Запорожсталь"</v>
          </cell>
          <cell r="P5493" t="str">
            <v>Світильник ДСП37В-230-221</v>
          </cell>
        </row>
        <row r="5494">
          <cell r="C5494" t="str">
            <v>17926278</v>
          </cell>
          <cell r="D5494" t="str">
            <v>ПАО "Запорожсталь"</v>
          </cell>
          <cell r="P5494" t="str">
            <v>Світильник ДПП 05С-50-001</v>
          </cell>
        </row>
        <row r="5495">
          <cell r="C5495" t="str">
            <v>17926277</v>
          </cell>
          <cell r="D5495" t="str">
            <v>ПАО "Запорожсталь"</v>
          </cell>
          <cell r="P5495" t="str">
            <v>Cвітильник Philips DN135B LED10S/840 PSU II WH</v>
          </cell>
        </row>
        <row r="5496">
          <cell r="C5496" t="str">
            <v>17926276</v>
          </cell>
          <cell r="D5496" t="str">
            <v>ПАО "Запорожсталь"</v>
          </cell>
          <cell r="P5496" t="str">
            <v>Світильник ALS.OPL UNI LED 600x200 4000K</v>
          </cell>
        </row>
        <row r="5497">
          <cell r="C5497" t="str">
            <v>17926275</v>
          </cell>
          <cell r="D5497" t="str">
            <v>ПАО "Запорожсталь"</v>
          </cell>
          <cell r="P5497" t="str">
            <v>Світильник ДБО 01-200-101 DMN</v>
          </cell>
        </row>
        <row r="5498">
          <cell r="C5498" t="str">
            <v>17926274</v>
          </cell>
          <cell r="D5498" t="str">
            <v>ПАО "Запорожсталь"</v>
          </cell>
          <cell r="P5498" t="str">
            <v>Світильник ДБО 01-200-101 DMN</v>
          </cell>
        </row>
        <row r="5499">
          <cell r="C5499" t="str">
            <v>17926273</v>
          </cell>
          <cell r="D5499" t="str">
            <v>ПАО "Запорожсталь"</v>
          </cell>
          <cell r="P5499" t="str">
            <v>Світильник ДБО 01-200-101 DMN</v>
          </cell>
        </row>
        <row r="5500">
          <cell r="C5500" t="str">
            <v>17926272</v>
          </cell>
          <cell r="D5500" t="str">
            <v>ПАО "Запорожсталь"</v>
          </cell>
          <cell r="P5500" t="str">
            <v>Світильник ДСУ05У-200-1-011</v>
          </cell>
        </row>
        <row r="5501">
          <cell r="C5501" t="str">
            <v>17926271</v>
          </cell>
          <cell r="D5501" t="str">
            <v>ПАО "Запорожсталь"</v>
          </cell>
          <cell r="P5501" t="str">
            <v>Cвітильник ДТУ18У-60-001 Т</v>
          </cell>
        </row>
        <row r="5502">
          <cell r="C5502" t="str">
            <v>17926270</v>
          </cell>
          <cell r="D5502" t="str">
            <v>ПАО "Запорожсталь"</v>
          </cell>
          <cell r="P5502" t="str">
            <v>Світильник ДСУ05У-120-1-711</v>
          </cell>
        </row>
        <row r="5503">
          <cell r="C5503" t="str">
            <v>17926269</v>
          </cell>
          <cell r="D5503" t="str">
            <v>ПАО "Запорожсталь"</v>
          </cell>
          <cell r="P5503" t="str">
            <v>Світильник ДСУ05У-120-1-711</v>
          </cell>
        </row>
        <row r="5504">
          <cell r="C5504" t="str">
            <v>17926268</v>
          </cell>
          <cell r="D5504" t="str">
            <v>ПАО "Запорожсталь"</v>
          </cell>
          <cell r="P5504" t="str">
            <v>Світильник НСП 01С-500-123</v>
          </cell>
        </row>
        <row r="5505">
          <cell r="C5505" t="str">
            <v>17926267</v>
          </cell>
          <cell r="D5505" t="str">
            <v>ПАО "Запорожсталь"</v>
          </cell>
          <cell r="P5505" t="str">
            <v>Світильник ДПП 04С-2х18-002</v>
          </cell>
        </row>
        <row r="5506">
          <cell r="C5506" t="str">
            <v>17926266</v>
          </cell>
          <cell r="D5506" t="str">
            <v>ПАО "Запорожсталь"</v>
          </cell>
          <cell r="P5506" t="str">
            <v>Світильник ДПП 04С-2х18-002</v>
          </cell>
        </row>
        <row r="5507">
          <cell r="C5507" t="str">
            <v>17926265</v>
          </cell>
          <cell r="D5507" t="str">
            <v>ПАО "Запорожсталь"</v>
          </cell>
          <cell r="P5507" t="str">
            <v>Светильник ДБО 01-32-100 VLD</v>
          </cell>
        </row>
        <row r="5508">
          <cell r="C5508" t="str">
            <v>17926264</v>
          </cell>
          <cell r="D5508" t="str">
            <v>ПАО "Запорожсталь"</v>
          </cell>
          <cell r="P5508" t="str">
            <v>Світильник ДСП 11-13-111</v>
          </cell>
        </row>
        <row r="5509">
          <cell r="C5509" t="str">
            <v>17926263</v>
          </cell>
          <cell r="D5509" t="str">
            <v>ПАО "Запорожсталь"</v>
          </cell>
          <cell r="P5509" t="str">
            <v>Світильник ДПП 07В-40-313</v>
          </cell>
        </row>
        <row r="5510">
          <cell r="C5510" t="str">
            <v>17926262</v>
          </cell>
          <cell r="D5510" t="str">
            <v>ПАО "Запорожсталь"</v>
          </cell>
          <cell r="P5510" t="str">
            <v>Cвітильник ДСУ05У-120-1-111</v>
          </cell>
        </row>
        <row r="5511">
          <cell r="C5511" t="str">
            <v>17926261</v>
          </cell>
          <cell r="D5511" t="str">
            <v>ПАО "Запорожсталь"</v>
          </cell>
          <cell r="P5511" t="str">
            <v>Cвітильник ДСУ05У-120-1-111</v>
          </cell>
        </row>
        <row r="5512">
          <cell r="C5512" t="str">
            <v>17926260</v>
          </cell>
          <cell r="D5512" t="str">
            <v>ПАО "Запорожсталь"</v>
          </cell>
          <cell r="P5512" t="str">
            <v>Cвітильник ДСУ05У-120-1-111</v>
          </cell>
        </row>
        <row r="5513">
          <cell r="C5513" t="str">
            <v>17926259</v>
          </cell>
          <cell r="D5513" t="str">
            <v>ПАО "Запорожсталь"</v>
          </cell>
          <cell r="P5513" t="str">
            <v>Cвітильник Slick.prs eco LED 45 5000К</v>
          </cell>
        </row>
        <row r="5514">
          <cell r="C5514" t="str">
            <v>17926258</v>
          </cell>
          <cell r="D5514" t="str">
            <v>ПАО "Запорожсталь"</v>
          </cell>
          <cell r="P5514" t="str">
            <v>Світильник ДББ26У-20-016</v>
          </cell>
        </row>
        <row r="5515">
          <cell r="C5515" t="str">
            <v>17926257</v>
          </cell>
          <cell r="D5515" t="str">
            <v>ПАО "Запорожсталь"</v>
          </cell>
          <cell r="P5515" t="str">
            <v>Світильник НСП-14С-500-222</v>
          </cell>
        </row>
        <row r="5516">
          <cell r="C5516" t="str">
            <v>17926256</v>
          </cell>
          <cell r="D5516" t="str">
            <v>ПАО "Запорожсталь"</v>
          </cell>
          <cell r="P5516" t="str">
            <v>Світильник ДББ-27У-8-012</v>
          </cell>
        </row>
        <row r="5517">
          <cell r="C5517" t="str">
            <v>17926255</v>
          </cell>
          <cell r="D5517" t="str">
            <v>ПАО "Запорожсталь"</v>
          </cell>
          <cell r="P5517" t="str">
            <v>Світильник НСП-06С-200-121</v>
          </cell>
        </row>
        <row r="5518">
          <cell r="C5518" t="str">
            <v>17926254</v>
          </cell>
          <cell r="D5518" t="str">
            <v>ПАО "Запорожсталь"</v>
          </cell>
          <cell r="P5518" t="str">
            <v>Світильник НСП-06С-200-121</v>
          </cell>
        </row>
        <row r="5519">
          <cell r="C5519" t="str">
            <v>17926253</v>
          </cell>
          <cell r="D5519" t="str">
            <v>ПАО "Запорожсталь"</v>
          </cell>
          <cell r="P5519" t="str">
            <v>Світильник LNPP0-1401-1-060-K01</v>
          </cell>
        </row>
        <row r="5520">
          <cell r="C5520" t="str">
            <v>17926252</v>
          </cell>
          <cell r="D5520" t="str">
            <v>ПАО "Запорожсталь"</v>
          </cell>
          <cell r="P5520" t="str">
            <v>Світильник Ватра НСП-11-200-414</v>
          </cell>
        </row>
        <row r="5521">
          <cell r="C5521" t="str">
            <v>17926251</v>
          </cell>
          <cell r="D5521" t="str">
            <v>ПАО "Запорожсталь"</v>
          </cell>
          <cell r="P5521" t="str">
            <v>Світильник Ватра НСП-11-200-414</v>
          </cell>
        </row>
        <row r="5522">
          <cell r="C5522" t="str">
            <v>17926250</v>
          </cell>
          <cell r="D5522" t="str">
            <v>ПАО "Запорожсталь"</v>
          </cell>
          <cell r="P5522" t="str">
            <v>Світильник Ватра НСП-11-200-414</v>
          </cell>
        </row>
        <row r="5523">
          <cell r="C5523" t="str">
            <v>17926249</v>
          </cell>
          <cell r="D5523" t="str">
            <v>ПАО "Запорожсталь"</v>
          </cell>
          <cell r="P5523" t="str">
            <v>Світильник Ватра НСП-11-200-414</v>
          </cell>
        </row>
        <row r="5524">
          <cell r="C5524" t="str">
            <v>17926248</v>
          </cell>
          <cell r="D5524" t="str">
            <v>ПАО "Запорожсталь"</v>
          </cell>
          <cell r="P5524" t="str">
            <v>Світильник Ватра НСП-11-200-414</v>
          </cell>
        </row>
        <row r="5525">
          <cell r="C5525" t="str">
            <v>17926247</v>
          </cell>
          <cell r="D5525" t="str">
            <v>ПАО "Запорожсталь"</v>
          </cell>
          <cell r="P5525" t="str">
            <v>Світильник Ватра НСП-11-200-414</v>
          </cell>
        </row>
        <row r="5526">
          <cell r="C5526" t="str">
            <v>17926246</v>
          </cell>
          <cell r="D5526" t="str">
            <v>ПАО "Запорожсталь"</v>
          </cell>
          <cell r="P5526" t="str">
            <v>Світильник Ватра НСП-11-200-414</v>
          </cell>
        </row>
        <row r="5527">
          <cell r="C5527" t="str">
            <v>17926245</v>
          </cell>
          <cell r="D5527" t="str">
            <v>ПАО "Запорожсталь"</v>
          </cell>
          <cell r="P5527" t="str">
            <v>Світильник Ватра НСП-11-200-414</v>
          </cell>
        </row>
        <row r="5528">
          <cell r="C5528" t="str">
            <v>17926244</v>
          </cell>
          <cell r="D5528" t="str">
            <v>ПАО "Запорожсталь"</v>
          </cell>
          <cell r="P5528" t="str">
            <v>Прожектор Groz LED-650</v>
          </cell>
        </row>
        <row r="5529">
          <cell r="C5529" t="str">
            <v>17926243</v>
          </cell>
          <cell r="D5529" t="str">
            <v>ПАО "Запорожсталь"</v>
          </cell>
          <cell r="P5529" t="str">
            <v>Прожектор LED Ultra Slim 50W 220V 6500K 4500Lm</v>
          </cell>
        </row>
        <row r="5530">
          <cell r="C5530" t="str">
            <v>17926242</v>
          </cell>
          <cell r="D5530" t="str">
            <v>ПАО "Запорожсталь"</v>
          </cell>
          <cell r="P5530" t="str">
            <v>Прожектор LED Ultra Slim 50W 220V 6500K 4500Lm</v>
          </cell>
        </row>
        <row r="5531">
          <cell r="C5531" t="str">
            <v>17926241</v>
          </cell>
          <cell r="D5531" t="str">
            <v>ПАО "Запорожсталь"</v>
          </cell>
          <cell r="P5531" t="str">
            <v>Прожектор Maysun TA-11 5200K 50Вт IP65</v>
          </cell>
        </row>
        <row r="5532">
          <cell r="C5532" t="str">
            <v>17926240</v>
          </cell>
          <cell r="D5532" t="str">
            <v>ПАО "Запорожсталь"</v>
          </cell>
          <cell r="P5532" t="str">
            <v>Прожектор ДО 24С-20-01</v>
          </cell>
        </row>
        <row r="5533">
          <cell r="C5533" t="str">
            <v>17926239</v>
          </cell>
          <cell r="D5533" t="str">
            <v>ПАО "Запорожсталь"</v>
          </cell>
          <cell r="P5533" t="str">
            <v>Прожектор ДО 24С-20-01</v>
          </cell>
        </row>
        <row r="5534">
          <cell r="C5534" t="str">
            <v>17926238</v>
          </cell>
          <cell r="D5534" t="str">
            <v>ПАО "Запорожсталь"</v>
          </cell>
          <cell r="P5534" t="str">
            <v>Прожектор світлодіодний Feron LL-520</v>
          </cell>
        </row>
        <row r="5535">
          <cell r="C5535" t="str">
            <v>17926237</v>
          </cell>
          <cell r="D5535" t="str">
            <v>ПАО "Запорожсталь"</v>
          </cell>
          <cell r="P5535" t="str">
            <v>Прожектор світлодіодний FLS-30</v>
          </cell>
        </row>
        <row r="5536">
          <cell r="C5536" t="str">
            <v>17926236</v>
          </cell>
          <cell r="D5536" t="str">
            <v>ПАО "Запорожсталь"</v>
          </cell>
          <cell r="P5536" t="str">
            <v>Прожектор світлодіодний LightMaster LL-702</v>
          </cell>
        </row>
        <row r="5537">
          <cell r="C5537" t="str">
            <v>17926235</v>
          </cell>
          <cell r="D5537" t="str">
            <v>ПАО "Запорожсталь"</v>
          </cell>
          <cell r="P5537" t="str">
            <v>Прожектор Volga LED 50Вт 3020061</v>
          </cell>
        </row>
        <row r="5538">
          <cell r="C5538" t="str">
            <v>17926234</v>
          </cell>
          <cell r="D5538" t="str">
            <v>ПАО "Запорожсталь"</v>
          </cell>
          <cell r="P5538" t="str">
            <v>Прожектор ЖО-03С-400-01</v>
          </cell>
        </row>
        <row r="5539">
          <cell r="C5539" t="str">
            <v>17926233</v>
          </cell>
          <cell r="D5539" t="str">
            <v>ПАО "Запорожсталь"</v>
          </cell>
          <cell r="P5539" t="str">
            <v>Прожектор ЖО-03С-400-01</v>
          </cell>
        </row>
        <row r="5540">
          <cell r="C5540" t="str">
            <v>17926232</v>
          </cell>
          <cell r="D5540" t="str">
            <v>ПАО "Запорожсталь"</v>
          </cell>
          <cell r="P5540" t="str">
            <v>Прожектор Horus 600ST</v>
          </cell>
        </row>
        <row r="5541">
          <cell r="C5541" t="str">
            <v>17926231</v>
          </cell>
          <cell r="D5541" t="str">
            <v>ПАО "Запорожсталь"</v>
          </cell>
          <cell r="P5541" t="str">
            <v>Прожектор Horus 600ST</v>
          </cell>
        </row>
        <row r="5542">
          <cell r="C5542" t="str">
            <v>17926230</v>
          </cell>
          <cell r="D5542" t="str">
            <v>ПАО "Запорожсталь"</v>
          </cell>
          <cell r="P5542" t="str">
            <v>Лампа розжарювання Osram Original W5W 12В 5Вт 2825-UNV</v>
          </cell>
        </row>
        <row r="5543">
          <cell r="C5543" t="str">
            <v>17926229</v>
          </cell>
          <cell r="D5543" t="str">
            <v>ПАО "Запорожсталь"</v>
          </cell>
          <cell r="P5543" t="str">
            <v>Лампа розжарювання автомобільна А24-55 + 50 24В 55Вт</v>
          </cell>
        </row>
        <row r="5544">
          <cell r="C5544" t="str">
            <v>17926228</v>
          </cell>
          <cell r="D5544" t="str">
            <v>ПАО "Запорожсталь"</v>
          </cell>
          <cell r="P5544" t="str">
            <v>Лампа розжарювання автомобільна А24-55 + 50 24В 55Вт</v>
          </cell>
        </row>
        <row r="5545">
          <cell r="C5545" t="str">
            <v>17926227</v>
          </cell>
          <cell r="D5545" t="str">
            <v>ПАО "Запорожсталь"</v>
          </cell>
          <cell r="P5545" t="str">
            <v>Лампа розжарювання автомобільна А24-55 + 50 24В 55Вт</v>
          </cell>
        </row>
        <row r="5546">
          <cell r="C5546" t="str">
            <v>17926226</v>
          </cell>
          <cell r="D5546" t="str">
            <v>ПАО "Запорожсталь"</v>
          </cell>
          <cell r="P5546" t="str">
            <v>Лампа галогенна автомобільна H4 64196 24В 75/70Вт Р43Т</v>
          </cell>
        </row>
        <row r="5547">
          <cell r="C5547" t="str">
            <v>17926225</v>
          </cell>
          <cell r="D5547" t="str">
            <v>ПАО "Запорожсталь"</v>
          </cell>
          <cell r="P5547" t="str">
            <v>Лампа галогенна автомобільна H4 64196 24В 75/70Вт Р43Т</v>
          </cell>
        </row>
        <row r="5548">
          <cell r="C5548" t="str">
            <v>17926224</v>
          </cell>
          <cell r="D5548" t="str">
            <v>ПАО "Запорожсталь"</v>
          </cell>
          <cell r="P5548" t="str">
            <v>Лампа галогенна автомобільна H4 64196 24В 75/70Вт Р43Т</v>
          </cell>
        </row>
        <row r="5549">
          <cell r="C5549" t="str">
            <v>17926223</v>
          </cell>
          <cell r="D5549" t="str">
            <v>ПАО "Запорожсталь"</v>
          </cell>
          <cell r="P5549" t="str">
            <v>Лампа автомобільна Osram H3 64156-PK22s 24В 70Вт</v>
          </cell>
        </row>
        <row r="5550">
          <cell r="C5550" t="str">
            <v>17926222</v>
          </cell>
          <cell r="D5550" t="str">
            <v>ПАО "Запорожсталь"</v>
          </cell>
          <cell r="P5550" t="str">
            <v>Лампа розжарювання автомобільна А24-5 24В 5Вт</v>
          </cell>
        </row>
        <row r="5551">
          <cell r="C5551" t="str">
            <v>17926221</v>
          </cell>
          <cell r="D5551" t="str">
            <v>ПАО "Запорожсталь"</v>
          </cell>
          <cell r="P5551" t="str">
            <v>Лампа розжарювання автомобільна А24-5 24В 5Вт</v>
          </cell>
        </row>
        <row r="5552">
          <cell r="C5552" t="str">
            <v>17926220</v>
          </cell>
          <cell r="D5552" t="str">
            <v>ПАО "Запорожсталь"</v>
          </cell>
          <cell r="P5552" t="str">
            <v>Лампа розжарювання автомобільна А24-5 24В 5Вт</v>
          </cell>
        </row>
        <row r="5553">
          <cell r="C5553" t="str">
            <v>17926219</v>
          </cell>
          <cell r="D5553" t="str">
            <v>ПАО "Запорожсталь"</v>
          </cell>
          <cell r="P5553" t="str">
            <v>Лампа розжарювання автомобільна А24-5 24В 5Вт</v>
          </cell>
        </row>
        <row r="5554">
          <cell r="C5554" t="str">
            <v>17926218</v>
          </cell>
          <cell r="D5554" t="str">
            <v>ПАО "Запорожсталь"</v>
          </cell>
          <cell r="P5554" t="str">
            <v>Лампа розжарювання автомобільна А12-21-3 12В 21Вт А</v>
          </cell>
        </row>
        <row r="5555">
          <cell r="C5555" t="str">
            <v>17926217</v>
          </cell>
          <cell r="D5555" t="str">
            <v>ПАО "Запорожсталь"</v>
          </cell>
          <cell r="P5555" t="str">
            <v>Лампа розжарювання автомобільна А12-21-3 12В 21Вт А</v>
          </cell>
        </row>
        <row r="5556">
          <cell r="C5556" t="str">
            <v>17926216</v>
          </cell>
          <cell r="D5556" t="str">
            <v>ПАО "Запорожсталь"</v>
          </cell>
          <cell r="P5556" t="str">
            <v>Лампа розжарювання автомобільна А 12х5 13.5В 5Вт BA15S/19</v>
          </cell>
        </row>
        <row r="5557">
          <cell r="C5557" t="str">
            <v>17926215</v>
          </cell>
          <cell r="D5557" t="str">
            <v>ПАО "Запорожсталь"</v>
          </cell>
          <cell r="P5557" t="str">
            <v>Матриця світлодіодна c драйвером 220В 50Вт 4500лм</v>
          </cell>
        </row>
        <row r="5558">
          <cell r="C5558" t="str">
            <v>17926214</v>
          </cell>
          <cell r="D5558" t="str">
            <v>ПАО "Запорожсталь"</v>
          </cell>
          <cell r="P5558" t="str">
            <v>Матриця світлодіодна c драйвером 220В 50Вт 4500лм</v>
          </cell>
        </row>
        <row r="5559">
          <cell r="C5559" t="str">
            <v>17926213</v>
          </cell>
          <cell r="D5559" t="str">
            <v>ПАО "Запорожсталь"</v>
          </cell>
          <cell r="P5559" t="str">
            <v>Матриця світлодіодна c драйвером 220В 50Вт 4500лм</v>
          </cell>
        </row>
        <row r="5560">
          <cell r="C5560" t="str">
            <v>17926212</v>
          </cell>
          <cell r="D5560" t="str">
            <v>ПАО "Запорожсталь"</v>
          </cell>
          <cell r="P5560" t="str">
            <v>Хомут черв'ячний 90х110 DIN 3017</v>
          </cell>
        </row>
        <row r="5561">
          <cell r="C5561" t="str">
            <v>17926211</v>
          </cell>
          <cell r="D5561" t="str">
            <v>ПАО "Запорожсталь"</v>
          </cell>
          <cell r="P5561" t="str">
            <v>Труба безшовна 14х3 10 ндл ГОСТ 8734-75 ГОСТ 8733-74 ГОСТ 1050-88 DTTB_5</v>
          </cell>
        </row>
        <row r="5562">
          <cell r="C5562" t="str">
            <v>17926210</v>
          </cell>
          <cell r="D5562" t="str">
            <v>ПАО "Запорожсталь"</v>
          </cell>
          <cell r="P5562" t="str">
            <v>Труба безшовна 57х4 20 ндл ГОСТ 8732-78 ТУ 14-3-460:2009 ГОСТ 1050-88 DTTB_14</v>
          </cell>
        </row>
        <row r="5563">
          <cell r="C5563" t="str">
            <v>17926209</v>
          </cell>
          <cell r="D5563" t="str">
            <v>ПАО "Запорожсталь"</v>
          </cell>
          <cell r="P5563" t="str">
            <v>Труба безшовна 57х4 20 ндл ГОСТ 8732-78 ТУ 14-3-460:2009 ГОСТ 1050-88 DTTB_14</v>
          </cell>
        </row>
        <row r="5564">
          <cell r="C5564" t="str">
            <v>17926208</v>
          </cell>
          <cell r="D5564" t="str">
            <v>ПАО "Запорожсталь"</v>
          </cell>
          <cell r="P5564" t="str">
            <v>Труба безшовна 273х10 20 ндл ГОСТ 8732-78 ТУ 14-3-190-2004 ГОСТ 1050-88 DTTB_14</v>
          </cell>
        </row>
        <row r="5565">
          <cell r="C5565" t="str">
            <v>17926207</v>
          </cell>
          <cell r="D5565" t="str">
            <v>ПАО "Запорожсталь"</v>
          </cell>
          <cell r="P5565" t="str">
            <v>Труба безшовна 159х4.5 20 ндл ГОСТ 8732-78 ГОСТ 8731-74 ГОСТ 1050-88 DTTB_14</v>
          </cell>
        </row>
        <row r="5566">
          <cell r="C5566" t="str">
            <v>17926206</v>
          </cell>
          <cell r="D5566" t="str">
            <v>ПАО "Запорожсталь"</v>
          </cell>
          <cell r="P5566" t="str">
            <v>Труба безшовна 28х3 20 ндл ГОСТ 8734-75 ГОСТ 8733-74 ГОСТ 1050-88 DTTB_14</v>
          </cell>
        </row>
        <row r="5567">
          <cell r="C5567" t="str">
            <v>17926205</v>
          </cell>
          <cell r="D5567" t="str">
            <v>ПАО "Запорожсталь"</v>
          </cell>
          <cell r="P5567" t="str">
            <v>Труба безшовна 25х3 20 ндл ГОСТ 8734-75 ГОСТ 8733-74 ГОСТ 1050-88 DTTB_14</v>
          </cell>
        </row>
        <row r="5568">
          <cell r="C5568" t="str">
            <v>17926204</v>
          </cell>
          <cell r="D5568" t="str">
            <v>ПАО "Запорожсталь"</v>
          </cell>
          <cell r="P5568" t="str">
            <v>Труба безшовна 22х4 20 ндл ГОСТ 8734-75 ГОСТ 8733-74 ГОСТ 1050-88 DTTB_14</v>
          </cell>
        </row>
        <row r="5569">
          <cell r="C5569" t="str">
            <v>17926203</v>
          </cell>
          <cell r="D5569" t="str">
            <v>ПАО "Запорожсталь"</v>
          </cell>
          <cell r="P5569" t="str">
            <v>Труба безшовна 22х4 20 ндл ГОСТ 8734-75 ГОСТ 8733-74 ГОСТ 1050-88 DTTB_14</v>
          </cell>
        </row>
        <row r="5570">
          <cell r="C5570" t="str">
            <v>17926202</v>
          </cell>
          <cell r="D5570" t="str">
            <v>ПАО "Запорожсталь"</v>
          </cell>
          <cell r="P5570" t="str">
            <v>Лампа залізнична Ж 110В 60Вт B22</v>
          </cell>
        </row>
        <row r="5571">
          <cell r="C5571" t="str">
            <v>17926201</v>
          </cell>
          <cell r="D5571" t="str">
            <v>ПАО "Запорожсталь"</v>
          </cell>
          <cell r="P5571" t="str">
            <v>Лампа LED Eurolamp HP-100406 175-250В 100Вт</v>
          </cell>
        </row>
        <row r="5572">
          <cell r="C5572" t="str">
            <v>17926200</v>
          </cell>
          <cell r="D5572" t="str">
            <v>ПАО "Запорожсталь"</v>
          </cell>
          <cell r="P5572" t="str">
            <v>Лампа LED Eurolamp HP-100406 175-250В 100Вт</v>
          </cell>
        </row>
        <row r="5573">
          <cell r="C5573" t="str">
            <v>17926199</v>
          </cell>
          <cell r="D5573" t="str">
            <v>ПАО "Запорожсталь"</v>
          </cell>
          <cell r="P5573" t="str">
            <v>Лампа LED Videx A60e 4100K 12-48В 10Вт E27</v>
          </cell>
        </row>
        <row r="5574">
          <cell r="C5574" t="str">
            <v>17926198</v>
          </cell>
          <cell r="D5574" t="str">
            <v>ПАО "Запорожсталь"</v>
          </cell>
          <cell r="P5574" t="str">
            <v>Лампа LED Videx A60e 4100K 12-48В 10Вт E27</v>
          </cell>
        </row>
        <row r="5575">
          <cell r="C5575" t="str">
            <v>17926197</v>
          </cell>
          <cell r="D5575" t="str">
            <v>ПАО "Запорожсталь"</v>
          </cell>
          <cell r="P5575" t="str">
            <v>Лампа LED Videx A60e 4100K 12-48В 10Вт E27</v>
          </cell>
        </row>
        <row r="5576">
          <cell r="C5576" t="str">
            <v>17926196</v>
          </cell>
          <cell r="D5576" t="str">
            <v>ПАО "Запорожсталь"</v>
          </cell>
          <cell r="P5576" t="str">
            <v>Лампа свiтлодiодна Osram SCL-LED-A100-14.5W-827 E27</v>
          </cell>
        </row>
        <row r="5577">
          <cell r="C5577" t="str">
            <v>17926195</v>
          </cell>
          <cell r="D5577" t="str">
            <v>ПАО "Запорожсталь"</v>
          </cell>
          <cell r="P5577" t="str">
            <v>Хомут затяжний нержавіючий 30х45 С2-03</v>
          </cell>
        </row>
        <row r="5578">
          <cell r="C5578" t="str">
            <v>17926194</v>
          </cell>
          <cell r="D5578" t="str">
            <v>ПАО "Запорожсталь"</v>
          </cell>
          <cell r="P5578" t="str">
            <v>Лампа розжарювання автомобільна Osram 5627-UNV 24В 5Вт R5W</v>
          </cell>
        </row>
        <row r="5579">
          <cell r="C5579" t="str">
            <v>17926193</v>
          </cell>
          <cell r="D5579" t="str">
            <v>ПАО "Запорожсталь"</v>
          </cell>
          <cell r="P5579" t="str">
            <v>Лампа розжарювання автомобільна Osram 5627-UNV 24В 5Вт R5W</v>
          </cell>
        </row>
        <row r="5580">
          <cell r="C5580" t="str">
            <v>17926192</v>
          </cell>
          <cell r="D5580" t="str">
            <v>ПАО "Запорожсталь"</v>
          </cell>
          <cell r="P5580" t="str">
            <v>Лампа галогенна автомобільна Osram T4W 3930 24В 4Вт BA9s</v>
          </cell>
        </row>
        <row r="5581">
          <cell r="C5581" t="str">
            <v>17926191</v>
          </cell>
          <cell r="D5581" t="str">
            <v>ПАО "Запорожсталь"</v>
          </cell>
          <cell r="P5581" t="str">
            <v>Лампа галогенна автомобільна Osram P21W 7511 24В 21Вт BA15s</v>
          </cell>
        </row>
        <row r="5582">
          <cell r="C5582" t="str">
            <v>17926190</v>
          </cell>
          <cell r="D5582" t="str">
            <v>ПАО "Запорожсталь"</v>
          </cell>
          <cell r="P5582" t="str">
            <v>Лампа галогенна автомобільна Osram P21W 7511 24В 21Вт BA15s</v>
          </cell>
        </row>
        <row r="5583">
          <cell r="C5583" t="str">
            <v>17926189</v>
          </cell>
          <cell r="D5583" t="str">
            <v>ПАО "Запорожсталь"</v>
          </cell>
          <cell r="P5583" t="str">
            <v>Лампа галогенна автомобільна Osram P21W 7511 24В 21Вт BA15s</v>
          </cell>
        </row>
        <row r="5584">
          <cell r="C5584" t="str">
            <v>17926188</v>
          </cell>
          <cell r="D5584" t="str">
            <v>ПАО "Запорожсталь"</v>
          </cell>
          <cell r="P5584" t="str">
            <v>Бирка кабельна маркувальна У-134</v>
          </cell>
        </row>
        <row r="5585">
          <cell r="C5585" t="str">
            <v>17926187</v>
          </cell>
          <cell r="D5585" t="str">
            <v>ПАО "Запорожсталь"</v>
          </cell>
          <cell r="P5585" t="str">
            <v>DIN-рейка Wago 210-112 35х7.5х1250</v>
          </cell>
        </row>
        <row r="5586">
          <cell r="C5586" t="str">
            <v>17926186</v>
          </cell>
          <cell r="D5586" t="str">
            <v>ПАО "Запорожсталь"</v>
          </cell>
          <cell r="P5586" t="str">
            <v>Підвіс ПСК-20-30У1</v>
          </cell>
        </row>
        <row r="5587">
          <cell r="C5587" t="str">
            <v>17926185</v>
          </cell>
          <cell r="D5587" t="str">
            <v>ПАО "Запорожсталь"</v>
          </cell>
          <cell r="P5587" t="str">
            <v>Канал кабельний IEK CKK10-025-025-1-K01 25х25</v>
          </cell>
        </row>
        <row r="5588">
          <cell r="C5588" t="str">
            <v>17926184</v>
          </cell>
          <cell r="D5588" t="str">
            <v>ПАО "Запорожсталь"</v>
          </cell>
          <cell r="P5588" t="str">
            <v>DIN-рейка DKC Omega 3F 35х7.5х1 02140</v>
          </cell>
        </row>
        <row r="5589">
          <cell r="C5589" t="str">
            <v>17926183</v>
          </cell>
          <cell r="D5589" t="str">
            <v>ПАО "Запорожсталь"</v>
          </cell>
          <cell r="P5589" t="str">
            <v>Коробка розподільна Kopos 8135 110х110х52</v>
          </cell>
        </row>
        <row r="5590">
          <cell r="C5590" t="str">
            <v>17926182</v>
          </cell>
          <cell r="D5590" t="str">
            <v>ПАО "Запорожсталь"</v>
          </cell>
          <cell r="P5590" t="str">
            <v>Гільза кабельна зі зривними болтами 4ГБС 150-240 мм2</v>
          </cell>
        </row>
        <row r="5591">
          <cell r="C5591" t="str">
            <v>17926181</v>
          </cell>
          <cell r="D5591" t="str">
            <v>ПАО "Запорожсталь"</v>
          </cell>
          <cell r="P5591" t="str">
            <v>Клема Wago 221-412</v>
          </cell>
        </row>
        <row r="5592">
          <cell r="C5592" t="str">
            <v>17926180</v>
          </cell>
          <cell r="D5592" t="str">
            <v>ПАО "Запорожсталь"</v>
          </cell>
          <cell r="P5592" t="str">
            <v>Штекер Siemens 6ES7592-1AM00-0XB0</v>
          </cell>
        </row>
        <row r="5593">
          <cell r="C5593" t="str">
            <v>17926179</v>
          </cell>
          <cell r="D5593" t="str">
            <v>ПАО "Запорожсталь"</v>
          </cell>
          <cell r="P5593" t="str">
            <v>Профіль Г-подібний УХЛ4.2</v>
          </cell>
        </row>
        <row r="5594">
          <cell r="C5594" t="str">
            <v>17926178</v>
          </cell>
          <cell r="D5594" t="str">
            <v>ПАО "Запорожсталь"</v>
          </cell>
          <cell r="P5594" t="str">
            <v>Клема Wago 221-413</v>
          </cell>
        </row>
        <row r="5595">
          <cell r="C5595" t="str">
            <v>17926177</v>
          </cell>
          <cell r="D5595" t="str">
            <v>ПАО "Запорожсталь"</v>
          </cell>
          <cell r="P5595" t="str">
            <v>Клема Wago 221-413</v>
          </cell>
        </row>
        <row r="5596">
          <cell r="C5596" t="str">
            <v>17926176</v>
          </cell>
          <cell r="D5596" t="str">
            <v>ПАО "Запорожсталь"</v>
          </cell>
          <cell r="P5596" t="str">
            <v>Клема Wago 221-413</v>
          </cell>
        </row>
        <row r="5597">
          <cell r="C5597" t="str">
            <v>17926175</v>
          </cell>
          <cell r="D5597" t="str">
            <v>ПАО "Запорожсталь"</v>
          </cell>
          <cell r="P5597" t="str">
            <v>Клема Wago 221-413</v>
          </cell>
        </row>
        <row r="5598">
          <cell r="C5598" t="str">
            <v>17926174</v>
          </cell>
          <cell r="D5598" t="str">
            <v>ПАО "Запорожсталь"</v>
          </cell>
          <cell r="P5598" t="str">
            <v>Клема Wago 221-413</v>
          </cell>
        </row>
        <row r="5599">
          <cell r="C5599" t="str">
            <v>17926173</v>
          </cell>
          <cell r="D5599" t="str">
            <v>ПАО "Запорожсталь"</v>
          </cell>
          <cell r="P5599" t="str">
            <v>Накінечник кільцевий DKC 2F8</v>
          </cell>
        </row>
        <row r="5600">
          <cell r="C5600" t="str">
            <v>17926172</v>
          </cell>
          <cell r="D5600" t="str">
            <v>ПАО "Запорожсталь"</v>
          </cell>
          <cell r="P5600" t="str">
            <v>Клема Wago 222-412</v>
          </cell>
        </row>
        <row r="5601">
          <cell r="C5601" t="str">
            <v>17926171</v>
          </cell>
          <cell r="D5601" t="str">
            <v>ПАО "Запорожсталь"</v>
          </cell>
          <cell r="P5601" t="str">
            <v>Клема Wago 222-412</v>
          </cell>
        </row>
        <row r="5602">
          <cell r="C5602" t="str">
            <v>17926170</v>
          </cell>
          <cell r="D5602" t="str">
            <v>ПАО "Запорожсталь"</v>
          </cell>
          <cell r="P5602" t="str">
            <v>Тролеєтримач ДТН-2А-1М</v>
          </cell>
        </row>
        <row r="5603">
          <cell r="C5603" t="str">
            <v>17926169</v>
          </cell>
          <cell r="D5603" t="str">
            <v>ПАО "Запорожсталь"</v>
          </cell>
          <cell r="P5603" t="str">
            <v>Тролеєтримач ДТН-2А-1М</v>
          </cell>
        </row>
        <row r="5604">
          <cell r="C5604" t="str">
            <v>17926168</v>
          </cell>
          <cell r="D5604" t="str">
            <v>ПАО "Запорожсталь"</v>
          </cell>
          <cell r="P5604" t="str">
            <v>Тролеєтримач ДТН-2А-1М</v>
          </cell>
        </row>
        <row r="5605">
          <cell r="C5605" t="str">
            <v>17926167</v>
          </cell>
          <cell r="D5605" t="str">
            <v>ПАО "Запорожсталь"</v>
          </cell>
          <cell r="P5605" t="str">
            <v>Розетка E.Next e.socket.rubber.029.16 s9100024</v>
          </cell>
        </row>
        <row r="5606">
          <cell r="C5606" t="str">
            <v>17926166</v>
          </cell>
          <cell r="D5606" t="str">
            <v>ПАО "Запорожсталь"</v>
          </cell>
          <cell r="P5606" t="str">
            <v>Розетка E.Next e.socket.rubber.029.16 s9100024</v>
          </cell>
        </row>
        <row r="5607">
          <cell r="C5607" t="str">
            <v>17926165</v>
          </cell>
          <cell r="D5607" t="str">
            <v>ПАО "Запорожсталь"</v>
          </cell>
          <cell r="P5607" t="str">
            <v>Розетка E.Next e.socket.rubber.029.16 s9100024</v>
          </cell>
        </row>
        <row r="5608">
          <cell r="C5608" t="str">
            <v>17926164</v>
          </cell>
          <cell r="D5608" t="str">
            <v>ПАО "Запорожсталь"</v>
          </cell>
          <cell r="P5608" t="str">
            <v>Розетка подвійна із заземленням Viko Karre 90960056</v>
          </cell>
        </row>
        <row r="5609">
          <cell r="C5609" t="str">
            <v>17926163</v>
          </cell>
          <cell r="D5609" t="str">
            <v>ПАО "Запорожсталь"</v>
          </cell>
          <cell r="P5609" t="str">
            <v>Розетка подвійна із заземленням Viko Karre 90960056</v>
          </cell>
        </row>
        <row r="5610">
          <cell r="C5610" t="str">
            <v>17926162</v>
          </cell>
          <cell r="D5610" t="str">
            <v>ПАО "Запорожсталь"</v>
          </cell>
          <cell r="P5610" t="str">
            <v>Розетка подвійна із заземленням Viko Karre 90960056</v>
          </cell>
        </row>
        <row r="5611">
          <cell r="C5611" t="str">
            <v>17926161</v>
          </cell>
          <cell r="D5611" t="str">
            <v>ПАО "Запорожсталь"</v>
          </cell>
          <cell r="P5611" t="str">
            <v>Розетка подвійна із заземленням Viko Karre 90960056</v>
          </cell>
        </row>
        <row r="5612">
          <cell r="C5612" t="str">
            <v>17926160</v>
          </cell>
          <cell r="D5612" t="str">
            <v>ПАО "Запорожсталь"</v>
          </cell>
          <cell r="P5612" t="str">
            <v>Розетка E.Next e.aqua.1231.gr s035056</v>
          </cell>
        </row>
        <row r="5613">
          <cell r="C5613" t="str">
            <v>17926159</v>
          </cell>
          <cell r="D5613" t="str">
            <v>ПАО "Запорожсталь"</v>
          </cell>
          <cell r="P5613" t="str">
            <v>Розетка E.Next e.aqua.1231.gr s035056</v>
          </cell>
        </row>
        <row r="5614">
          <cell r="C5614" t="str">
            <v>17926158</v>
          </cell>
          <cell r="D5614" t="str">
            <v>ПАО "Запорожсталь"</v>
          </cell>
          <cell r="P5614" t="str">
            <v>Розетка ETI RHE-1sd-SR 004668071</v>
          </cell>
        </row>
        <row r="5615">
          <cell r="C5615" t="str">
            <v>17926157</v>
          </cell>
          <cell r="D5615" t="str">
            <v>ПАО "Запорожсталь"</v>
          </cell>
          <cell r="P5615" t="str">
            <v>Розетка ETI RHE-1sd-SR 004668071</v>
          </cell>
        </row>
        <row r="5616">
          <cell r="C5616" t="str">
            <v>17926156</v>
          </cell>
          <cell r="D5616" t="str">
            <v>ПАО "Запорожсталь"</v>
          </cell>
          <cell r="P5616" t="str">
            <v>Розетка ETI RHE-1sd-SR 004668071</v>
          </cell>
        </row>
        <row r="5617">
          <cell r="C5617" t="str">
            <v>17926155</v>
          </cell>
          <cell r="D5617" t="str">
            <v>ПАО "Запорожсталь"</v>
          </cell>
          <cell r="P5617" t="str">
            <v>Розетка ETI RHE-3sd-SR 004668075</v>
          </cell>
        </row>
        <row r="5618">
          <cell r="C5618" t="str">
            <v>17926154</v>
          </cell>
          <cell r="D5618" t="str">
            <v>ПАО "Запорожсталь"</v>
          </cell>
          <cell r="P5618" t="str">
            <v>Розетка ETI RHE-3sd-SR 004668075</v>
          </cell>
        </row>
        <row r="5619">
          <cell r="C5619" t="str">
            <v>17926153</v>
          </cell>
          <cell r="D5619" t="str">
            <v>ПАО "Запорожсталь"</v>
          </cell>
          <cell r="P5619" t="str">
            <v>Розетка Makel Siva Ustu 45108</v>
          </cell>
        </row>
        <row r="5620">
          <cell r="C5620" t="str">
            <v>17926152</v>
          </cell>
          <cell r="D5620" t="str">
            <v>ПАО "Запорожсталь"</v>
          </cell>
          <cell r="P5620" t="str">
            <v>Розетка Makel Lillium Natural Kare 55028</v>
          </cell>
        </row>
        <row r="5621">
          <cell r="C5621" t="str">
            <v>17926151</v>
          </cell>
          <cell r="D5621" t="str">
            <v>ПАО "Запорожсталь"</v>
          </cell>
          <cell r="P5621" t="str">
            <v>Розетка Makel Lillium Natural Kare 55028</v>
          </cell>
        </row>
        <row r="5622">
          <cell r="C5622" t="str">
            <v>17926150</v>
          </cell>
          <cell r="D5622" t="str">
            <v>ПАО "Запорожсталь"</v>
          </cell>
          <cell r="P5622" t="str">
            <v>Вилка кабельна ETI EV-3243 4482020</v>
          </cell>
        </row>
        <row r="5623">
          <cell r="C5623" t="str">
            <v>17926149</v>
          </cell>
          <cell r="D5623" t="str">
            <v>ПАО "Запорожсталь"</v>
          </cell>
          <cell r="P5623" t="str">
            <v>Розетка настінна ETI EZ-3243 4482038</v>
          </cell>
        </row>
        <row r="5624">
          <cell r="C5624" t="str">
            <v>17926148</v>
          </cell>
          <cell r="D5624" t="str">
            <v>ПАО "Запорожсталь"</v>
          </cell>
          <cell r="P5624" t="str">
            <v>Вилка кабельна DKC DIS13083</v>
          </cell>
        </row>
        <row r="5625">
          <cell r="C5625" t="str">
            <v>17926147</v>
          </cell>
          <cell r="D5625" t="str">
            <v>ПАО "Запорожсталь"</v>
          </cell>
          <cell r="P5625" t="str">
            <v>Вилка кабельна DKC DIS13083</v>
          </cell>
        </row>
        <row r="5626">
          <cell r="C5626" t="str">
            <v>17926146</v>
          </cell>
          <cell r="D5626" t="str">
            <v>ПАО "Запорожсталь"</v>
          </cell>
          <cell r="P5626" t="str">
            <v>Вилка кабельна DKC DIS13083</v>
          </cell>
        </row>
        <row r="5627">
          <cell r="C5627" t="str">
            <v>17926145</v>
          </cell>
          <cell r="D5627" t="str">
            <v>ПАО "Запорожсталь"</v>
          </cell>
          <cell r="P5627" t="str">
            <v>Вилка кабельна DKC DIS13083</v>
          </cell>
        </row>
        <row r="5628">
          <cell r="C5628" t="str">
            <v>17926144</v>
          </cell>
          <cell r="D5628" t="str">
            <v>ПАО "Запорожсталь"</v>
          </cell>
          <cell r="P5628" t="str">
            <v>Вилка кабельна DKC DIS13083</v>
          </cell>
        </row>
        <row r="5629">
          <cell r="C5629" t="str">
            <v>17926143</v>
          </cell>
          <cell r="D5629" t="str">
            <v>ПАО "Запорожсталь"</v>
          </cell>
          <cell r="P5629" t="str">
            <v>Вилка кабельна DKC DIS13083</v>
          </cell>
        </row>
        <row r="5630">
          <cell r="C5630" t="str">
            <v>17926142</v>
          </cell>
          <cell r="D5630" t="str">
            <v>ПАО "Запорожсталь"</v>
          </cell>
          <cell r="P5630" t="str">
            <v>Вилка кабельна DKC DIS13083</v>
          </cell>
        </row>
        <row r="5631">
          <cell r="C5631" t="str">
            <v>17926141</v>
          </cell>
          <cell r="D5631" t="str">
            <v>ПАО "Запорожсталь"</v>
          </cell>
          <cell r="P5631" t="str">
            <v>Вилка кабельна DKC DIS13083</v>
          </cell>
        </row>
        <row r="5632">
          <cell r="C5632" t="str">
            <v>17926140</v>
          </cell>
          <cell r="D5632" t="str">
            <v>ПАО "Запорожсталь"</v>
          </cell>
          <cell r="P5632" t="str">
            <v>Вилка кабельна DKC DIS13083</v>
          </cell>
        </row>
        <row r="5633">
          <cell r="C5633" t="str">
            <v>17926139</v>
          </cell>
          <cell r="D5633" t="str">
            <v>ПАО "Запорожсталь"</v>
          </cell>
          <cell r="P5633" t="str">
            <v>Вилка кабельна DKC DIS13083</v>
          </cell>
        </row>
        <row r="5634">
          <cell r="C5634" t="str">
            <v>17926138</v>
          </cell>
          <cell r="D5634" t="str">
            <v>ПАО "Запорожсталь"</v>
          </cell>
          <cell r="P5634" t="str">
            <v>Вилка штепсельна Fetih F-201 K</v>
          </cell>
        </row>
        <row r="5635">
          <cell r="C5635" t="str">
            <v>17926137</v>
          </cell>
          <cell r="D5635" t="str">
            <v>ПАО "Запорожсталь"</v>
          </cell>
          <cell r="P5635" t="str">
            <v>Вилка штепсельна Fetih F-201 K</v>
          </cell>
        </row>
        <row r="5636">
          <cell r="C5636" t="str">
            <v>17926136</v>
          </cell>
          <cell r="D5636" t="str">
            <v>ПАО "Запорожсталь"</v>
          </cell>
          <cell r="P5636" t="str">
            <v>Вилка штепсельна Fetih F-201 K</v>
          </cell>
        </row>
        <row r="5637">
          <cell r="C5637" t="str">
            <v>17926135</v>
          </cell>
          <cell r="D5637" t="str">
            <v>ПАО "Запорожсталь"</v>
          </cell>
          <cell r="P5637" t="str">
            <v>Вилка штепсельна Fetih F-201 K</v>
          </cell>
        </row>
        <row r="5638">
          <cell r="C5638" t="str">
            <v>17926134</v>
          </cell>
          <cell r="D5638" t="str">
            <v>ПАО "Запорожсталь"</v>
          </cell>
          <cell r="P5638" t="str">
            <v>Вилка штепсельна Fetih F-201 K</v>
          </cell>
        </row>
        <row r="5639">
          <cell r="C5639" t="str">
            <v>17926133</v>
          </cell>
          <cell r="D5639" t="str">
            <v>ПАО "Запорожсталь"</v>
          </cell>
          <cell r="P5639" t="str">
            <v>Вилка штепсельна Fetih F-201 K</v>
          </cell>
        </row>
        <row r="5640">
          <cell r="C5640" t="str">
            <v>17926132</v>
          </cell>
          <cell r="D5640" t="str">
            <v>ПАО "Запорожсталь"</v>
          </cell>
          <cell r="P5640" t="str">
            <v>Вилка штепсельна Fetih F-201 K</v>
          </cell>
        </row>
        <row r="5641">
          <cell r="C5641" t="str">
            <v>17926131</v>
          </cell>
          <cell r="D5641" t="str">
            <v>ПАО "Запорожсталь"</v>
          </cell>
          <cell r="P5641" t="str">
            <v>Вилка штепсельна Fetih F-201 K</v>
          </cell>
        </row>
        <row r="5642">
          <cell r="C5642" t="str">
            <v>17926130</v>
          </cell>
          <cell r="D5642" t="str">
            <v>ПАО "Запорожсталь"</v>
          </cell>
          <cell r="P5642" t="str">
            <v>Вилка штепсельна Fetih F-201 K</v>
          </cell>
        </row>
        <row r="5643">
          <cell r="C5643" t="str">
            <v>17926129</v>
          </cell>
          <cell r="D5643" t="str">
            <v>ПАО "Запорожсталь"</v>
          </cell>
          <cell r="P5643" t="str">
            <v>Роз'єм штепсельний РШ-ВШ-40</v>
          </cell>
        </row>
        <row r="5644">
          <cell r="C5644" t="str">
            <v>17926128</v>
          </cell>
          <cell r="D5644" t="str">
            <v>ПАО "Запорожсталь"</v>
          </cell>
          <cell r="P5644" t="str">
            <v>Розетка DKC 5465525</v>
          </cell>
        </row>
        <row r="5645">
          <cell r="C5645" t="str">
            <v>17926127</v>
          </cell>
          <cell r="D5645" t="str">
            <v>ПАО "Запорожсталь"</v>
          </cell>
          <cell r="P5645" t="str">
            <v>Розетка DKC DIS1376407</v>
          </cell>
        </row>
        <row r="5646">
          <cell r="C5646" t="str">
            <v>17926126</v>
          </cell>
          <cell r="D5646" t="str">
            <v>ПАО "Запорожсталь"</v>
          </cell>
          <cell r="P5646" t="str">
            <v>Розетка DKC DIS1376407</v>
          </cell>
        </row>
        <row r="5647">
          <cell r="C5647" t="str">
            <v>17926125</v>
          </cell>
          <cell r="D5647" t="str">
            <v>ПАО "Запорожсталь"</v>
          </cell>
          <cell r="P5647" t="str">
            <v>Розетка DKC DIS1376407</v>
          </cell>
        </row>
        <row r="5648">
          <cell r="C5648" t="str">
            <v>17926124</v>
          </cell>
          <cell r="D5648" t="str">
            <v>ПАО "Запорожсталь"</v>
          </cell>
          <cell r="P5648" t="str">
            <v>Розетка DKC DIS1376407</v>
          </cell>
        </row>
        <row r="5649">
          <cell r="C5649" t="str">
            <v>17926123</v>
          </cell>
          <cell r="D5649" t="str">
            <v>ПАО "Запорожсталь"</v>
          </cell>
          <cell r="P5649" t="str">
            <v>Розетка Hermes 3-я Schuko 16А/250В 0326-01</v>
          </cell>
        </row>
        <row r="5650">
          <cell r="C5650" t="str">
            <v>17926122</v>
          </cell>
          <cell r="D5650" t="str">
            <v>ПАО "Запорожсталь"</v>
          </cell>
          <cell r="P5650" t="str">
            <v>Розетка Hermes 3-я Schuko 16А/250В 0326-01</v>
          </cell>
        </row>
        <row r="5651">
          <cell r="C5651" t="str">
            <v>17926121</v>
          </cell>
          <cell r="D5651" t="str">
            <v>ПАО "Запорожсталь"</v>
          </cell>
          <cell r="P5651" t="str">
            <v>Розетка Hermes 3-я Schuko 16А/250В 0326-01</v>
          </cell>
        </row>
        <row r="5652">
          <cell r="C5652" t="str">
            <v>17926120</v>
          </cell>
          <cell r="D5652" t="str">
            <v>ПАО "Запорожсталь"</v>
          </cell>
          <cell r="P5652" t="str">
            <v>Розетка Hermes 3-я Schuko 16А/250В 0326-01</v>
          </cell>
        </row>
        <row r="5653">
          <cell r="C5653" t="str">
            <v>17926119</v>
          </cell>
          <cell r="D5653" t="str">
            <v>ПАО "Запорожсталь"</v>
          </cell>
          <cell r="P5653" t="str">
            <v>Розетка Hermes 3-я Schuko 16А/250В 0326-01</v>
          </cell>
        </row>
        <row r="5654">
          <cell r="C5654" t="str">
            <v>17926118</v>
          </cell>
          <cell r="D5654" t="str">
            <v>ПАО "Запорожсталь"</v>
          </cell>
          <cell r="P5654" t="str">
            <v>Розетка Hermes 3-я Schuko 16А/250В 0326-01</v>
          </cell>
        </row>
        <row r="5655">
          <cell r="C5655" t="str">
            <v>17926117</v>
          </cell>
          <cell r="D5655" t="str">
            <v>ПАО "Запорожсталь"</v>
          </cell>
          <cell r="P5655" t="str">
            <v>Розетка Hermes 3-я Schuko 16А/250В 0326-01</v>
          </cell>
        </row>
        <row r="5656">
          <cell r="C5656" t="str">
            <v>17926116</v>
          </cell>
          <cell r="D5656" t="str">
            <v>ПАО "Запорожсталь"</v>
          </cell>
          <cell r="P5656" t="str">
            <v>Розетка Hermes 3-я Schuko 16А/250В 0326-01</v>
          </cell>
        </row>
        <row r="5657">
          <cell r="C5657" t="str">
            <v>17926115</v>
          </cell>
          <cell r="D5657" t="str">
            <v>ПАО "Запорожсталь"</v>
          </cell>
          <cell r="P5657" t="str">
            <v>Розетка Hermes 3-я Schuko 16А/250В 0326-01</v>
          </cell>
        </row>
        <row r="5658">
          <cell r="C5658" t="str">
            <v>17926114</v>
          </cell>
          <cell r="D5658" t="str">
            <v>ПАО "Запорожсталь"</v>
          </cell>
          <cell r="P5658" t="str">
            <v>Вилка Fetin F-14</v>
          </cell>
        </row>
        <row r="5659">
          <cell r="C5659" t="str">
            <v>17926113</v>
          </cell>
          <cell r="D5659" t="str">
            <v>ПАО "Запорожсталь"</v>
          </cell>
          <cell r="P5659" t="str">
            <v>Вилка Fetin F-14</v>
          </cell>
        </row>
        <row r="5660">
          <cell r="C5660" t="str">
            <v>17926112</v>
          </cell>
          <cell r="D5660" t="str">
            <v>ПАО "Запорожсталь"</v>
          </cell>
          <cell r="P5660" t="str">
            <v>Вилка Fetin F-14</v>
          </cell>
        </row>
        <row r="5661">
          <cell r="C5661" t="str">
            <v>17926111</v>
          </cell>
          <cell r="D5661" t="str">
            <v>ПАО "Запорожсталь"</v>
          </cell>
          <cell r="P5661" t="str">
            <v>Вилка Fetin F-14</v>
          </cell>
        </row>
        <row r="5662">
          <cell r="C5662" t="str">
            <v>17926110</v>
          </cell>
          <cell r="D5662" t="str">
            <v>ПАО "Запорожсталь"</v>
          </cell>
          <cell r="P5662" t="str">
            <v>Вилка Fetin F-14</v>
          </cell>
        </row>
        <row r="5663">
          <cell r="C5663" t="str">
            <v>17926109</v>
          </cell>
          <cell r="D5663" t="str">
            <v>ПАО "Запорожсталь"</v>
          </cell>
          <cell r="P5663" t="str">
            <v>Вилка Fetin F-14</v>
          </cell>
        </row>
        <row r="5664">
          <cell r="C5664" t="str">
            <v>17926108</v>
          </cell>
          <cell r="D5664" t="str">
            <v>ПАО "Запорожсталь"</v>
          </cell>
          <cell r="P5664" t="str">
            <v>Вилка Fetin F-14</v>
          </cell>
        </row>
        <row r="5665">
          <cell r="C5665" t="str">
            <v>17926107</v>
          </cell>
          <cell r="D5665" t="str">
            <v>ПАО "Запорожсталь"</v>
          </cell>
          <cell r="P5665" t="str">
            <v>Розетка із заземляючим контактом без шторок прихованої установки ХІТ 16А 250В IP20</v>
          </cell>
        </row>
        <row r="5666">
          <cell r="C5666" t="str">
            <v>17926106</v>
          </cell>
          <cell r="D5666" t="str">
            <v>ПАО "Запорожсталь"</v>
          </cell>
          <cell r="P5666" t="str">
            <v>Розетка із заземляючим контактом без шторок прихованої установки ХІТ 16А 250В IP20</v>
          </cell>
        </row>
        <row r="5667">
          <cell r="C5667" t="str">
            <v>17926105</v>
          </cell>
          <cell r="D5667" t="str">
            <v>ПАО "Запорожсталь"</v>
          </cell>
          <cell r="P5667" t="str">
            <v>Розетка DKC 10482W</v>
          </cell>
        </row>
        <row r="5668">
          <cell r="C5668" t="str">
            <v>17926104</v>
          </cell>
          <cell r="D5668" t="str">
            <v>ПАО "Запорожсталь"</v>
          </cell>
          <cell r="P5668" t="str">
            <v>Розетка ETI RHE-2sd</v>
          </cell>
        </row>
        <row r="5669">
          <cell r="C5669" t="str">
            <v>17926103</v>
          </cell>
          <cell r="D5669" t="str">
            <v>ПАО "Запорожсталь"</v>
          </cell>
          <cell r="P5669" t="str">
            <v>Розетка ETI RHE-2sd</v>
          </cell>
        </row>
        <row r="5670">
          <cell r="C5670" t="str">
            <v>17926102</v>
          </cell>
          <cell r="D5670" t="str">
            <v>ПАО "Запорожсталь"</v>
          </cell>
          <cell r="P5670" t="str">
            <v>Розетка ETI RHE-2sd</v>
          </cell>
        </row>
        <row r="5671">
          <cell r="C5671" t="str">
            <v>17926101</v>
          </cell>
          <cell r="D5671" t="str">
            <v>ПАО "Запорожсталь"</v>
          </cell>
          <cell r="P5671" t="str">
            <v>Розетка ETI RHE-2sd</v>
          </cell>
        </row>
        <row r="5672">
          <cell r="C5672" t="str">
            <v>17926100</v>
          </cell>
          <cell r="D5672" t="str">
            <v>ПАО "Запорожсталь"</v>
          </cell>
          <cell r="P5672" t="str">
            <v>Розетка ETI RHE-2sd</v>
          </cell>
        </row>
        <row r="5673">
          <cell r="C5673" t="str">
            <v>17926099</v>
          </cell>
          <cell r="D5673" t="str">
            <v>ПАО "Запорожсталь"</v>
          </cell>
          <cell r="P5673" t="str">
            <v>Вилка ВШ-п-2-IP43-01-10-42</v>
          </cell>
        </row>
        <row r="5674">
          <cell r="C5674" t="str">
            <v>17926098</v>
          </cell>
          <cell r="D5674" t="str">
            <v>ПАО "Запорожсталь"</v>
          </cell>
          <cell r="P5674" t="str">
            <v>Розетка Delux ОП-1 Neptun 2228 з з/к</v>
          </cell>
        </row>
        <row r="5675">
          <cell r="C5675" t="str">
            <v>17926097</v>
          </cell>
          <cell r="D5675" t="str">
            <v>ПАО "Запорожсталь"</v>
          </cell>
          <cell r="P5675" t="str">
            <v>Роз'єм РШ/ВШ-30</v>
          </cell>
        </row>
        <row r="5676">
          <cell r="C5676" t="str">
            <v>17926096</v>
          </cell>
          <cell r="D5676" t="str">
            <v>ПАО "Запорожсталь"</v>
          </cell>
          <cell r="P5676" t="str">
            <v>Розетка Viko 90304000</v>
          </cell>
        </row>
        <row r="5677">
          <cell r="C5677" t="str">
            <v>17926095</v>
          </cell>
          <cell r="D5677" t="str">
            <v>ПАО "Запорожсталь"</v>
          </cell>
          <cell r="P5677" t="str">
            <v>Розетка Viko 90304000</v>
          </cell>
        </row>
        <row r="5678">
          <cell r="C5678" t="str">
            <v>17926094</v>
          </cell>
          <cell r="D5678" t="str">
            <v>ПАО "Запорожсталь"</v>
          </cell>
          <cell r="P5678" t="str">
            <v>Розетка Viko 90304000</v>
          </cell>
        </row>
        <row r="5679">
          <cell r="C5679" t="str">
            <v>17926093</v>
          </cell>
          <cell r="D5679" t="str">
            <v>ПАО "Запорожсталь"</v>
          </cell>
          <cell r="P5679" t="str">
            <v>Розетка Viko 90304000</v>
          </cell>
        </row>
        <row r="5680">
          <cell r="C5680" t="str">
            <v>17926092</v>
          </cell>
          <cell r="D5680" t="str">
            <v>ПАО "Запорожсталь"</v>
          </cell>
          <cell r="P5680" t="str">
            <v>Розетка Viko 90304000</v>
          </cell>
        </row>
        <row r="5681">
          <cell r="C5681" t="str">
            <v>17926091</v>
          </cell>
          <cell r="D5681" t="str">
            <v>ПАО "Запорожсталь"</v>
          </cell>
          <cell r="P5681" t="str">
            <v>Вилка Viko 90304100</v>
          </cell>
        </row>
        <row r="5682">
          <cell r="C5682" t="str">
            <v>17926090</v>
          </cell>
          <cell r="D5682" t="str">
            <v>ПАО "Запорожсталь"</v>
          </cell>
          <cell r="P5682" t="str">
            <v>Вимикач Schneider Electric Prima WDE001050</v>
          </cell>
        </row>
        <row r="5683">
          <cell r="C5683" t="str">
            <v>17926089</v>
          </cell>
          <cell r="D5683" t="str">
            <v>ПАО "Запорожсталь"</v>
          </cell>
          <cell r="P5683" t="str">
            <v>Вимикач Schneider Electric Prima WDE001050</v>
          </cell>
        </row>
        <row r="5684">
          <cell r="C5684" t="str">
            <v>17926088</v>
          </cell>
          <cell r="D5684" t="str">
            <v>ПАО "Запорожсталь"</v>
          </cell>
          <cell r="P5684" t="str">
            <v>Вилка Viko 90304200</v>
          </cell>
        </row>
        <row r="5685">
          <cell r="C5685" t="str">
            <v>17926087</v>
          </cell>
          <cell r="D5685" t="str">
            <v>ПАО "Запорожсталь"</v>
          </cell>
          <cell r="P5685" t="str">
            <v>Вилка Viko 90304200</v>
          </cell>
        </row>
        <row r="5686">
          <cell r="C5686" t="str">
            <v>17926086</v>
          </cell>
          <cell r="D5686" t="str">
            <v>ПАО "Запорожсталь"</v>
          </cell>
          <cell r="P5686" t="str">
            <v>Вимикач Schneider Electric Prima WDE001010</v>
          </cell>
        </row>
        <row r="5687">
          <cell r="C5687" t="str">
            <v>17926085</v>
          </cell>
          <cell r="D5687" t="str">
            <v>ПАО "Запорожсталь"</v>
          </cell>
          <cell r="P5687" t="str">
            <v>Вимикач Schneider Electric Prima WDE001010</v>
          </cell>
        </row>
        <row r="5688">
          <cell r="C5688" t="str">
            <v>17926084</v>
          </cell>
          <cell r="D5688" t="str">
            <v>ПАО "Запорожсталь"</v>
          </cell>
          <cell r="P5688" t="str">
            <v>Вимикач Schneider Electric Prima WDE001010</v>
          </cell>
        </row>
        <row r="5689">
          <cell r="C5689" t="str">
            <v>17926083</v>
          </cell>
          <cell r="D5689" t="str">
            <v>ПАО "Запорожсталь"</v>
          </cell>
          <cell r="P5689" t="str">
            <v>Вимикач Wessen ХИТ ВС16-133</v>
          </cell>
        </row>
        <row r="5690">
          <cell r="C5690" t="str">
            <v>17926082</v>
          </cell>
          <cell r="D5690" t="str">
            <v>ПАО "Запорожсталь"</v>
          </cell>
          <cell r="P5690" t="str">
            <v>Вимикач Wessen ХИТ ВС16-133</v>
          </cell>
        </row>
        <row r="5691">
          <cell r="C5691" t="str">
            <v>17926081</v>
          </cell>
          <cell r="D5691" t="str">
            <v>ПАО "Запорожсталь"</v>
          </cell>
          <cell r="P5691" t="str">
            <v>Подовжувач-котушка УК 50 50м/4 розетки</v>
          </cell>
        </row>
        <row r="5692">
          <cell r="C5692" t="str">
            <v>17926080</v>
          </cell>
          <cell r="D5692" t="str">
            <v>ПАО "Запорожсталь"</v>
          </cell>
          <cell r="P5692" t="str">
            <v>Вимикач двоклавішний прихованої установки Viko Linnera 90400002</v>
          </cell>
        </row>
        <row r="5693">
          <cell r="C5693" t="str">
            <v>17926079</v>
          </cell>
          <cell r="D5693" t="str">
            <v>ПАО "Запорожсталь"</v>
          </cell>
          <cell r="P5693" t="str">
            <v>Вимикач Vi-Ko Palmiye ОП-2</v>
          </cell>
        </row>
        <row r="5694">
          <cell r="C5694" t="str">
            <v>17926078</v>
          </cell>
          <cell r="D5694" t="str">
            <v>ПАО "Запорожсталь"</v>
          </cell>
          <cell r="P5694" t="str">
            <v>Вимикач Vi-Ko Palmiye ОП-2</v>
          </cell>
        </row>
        <row r="5695">
          <cell r="C5695" t="str">
            <v>17926077</v>
          </cell>
          <cell r="D5695" t="str">
            <v>ПАО "Запорожсталь"</v>
          </cell>
          <cell r="P5695" t="str">
            <v>Баласт Vossloh-Schwabe NaHj 150.159 533602.01</v>
          </cell>
        </row>
        <row r="5696">
          <cell r="C5696" t="str">
            <v>17926076</v>
          </cell>
          <cell r="D5696" t="str">
            <v>ПАО "Запорожсталь"</v>
          </cell>
          <cell r="P5696" t="str">
            <v>Баласт Vossloh-Schwabe NaHj 150.159 533602.01</v>
          </cell>
        </row>
        <row r="5697">
          <cell r="C5697" t="str">
            <v>17926075</v>
          </cell>
          <cell r="D5697" t="str">
            <v>ПАО "Запорожсталь"</v>
          </cell>
          <cell r="P5697" t="str">
            <v>Баласт Vossloh-Schwabe NaHj 150.159 533602.01</v>
          </cell>
        </row>
        <row r="5698">
          <cell r="C5698" t="str">
            <v>17926074</v>
          </cell>
          <cell r="D5698" t="str">
            <v>ПАО "Запорожсталь"</v>
          </cell>
          <cell r="P5698" t="str">
            <v>Баласт Vossloh-Schwabe NaHj 150.159 533602.01</v>
          </cell>
        </row>
        <row r="5699">
          <cell r="C5699" t="str">
            <v>17926073</v>
          </cell>
          <cell r="D5699" t="str">
            <v>ПАО "Запорожсталь"</v>
          </cell>
          <cell r="P5699" t="str">
            <v>Стяжка кабельна UP нейлон 3х150 білий 100шт/уп</v>
          </cell>
        </row>
        <row r="5700">
          <cell r="C5700" t="str">
            <v>17926072</v>
          </cell>
          <cell r="D5700" t="str">
            <v>ПАО "Запорожсталь"</v>
          </cell>
          <cell r="P5700" t="str">
            <v>Стяжка кабельна UP нейлон 3х150 білий 100шт/уп</v>
          </cell>
        </row>
        <row r="5701">
          <cell r="C5701" t="str">
            <v>17926071</v>
          </cell>
          <cell r="D5701" t="str">
            <v>ПАО "Запорожсталь"</v>
          </cell>
          <cell r="P5701" t="str">
            <v>Стяжка кабельна UP 3.5x150 білий 100шт/уп.</v>
          </cell>
        </row>
        <row r="5702">
          <cell r="C5702" t="str">
            <v>17926070</v>
          </cell>
          <cell r="D5702" t="str">
            <v>ПАО "Запорожсталь"</v>
          </cell>
          <cell r="P5702" t="str">
            <v>Хомут стандартний пластиковий 4.8х450 чорний 100шт/уп</v>
          </cell>
        </row>
        <row r="5703">
          <cell r="C5703" t="str">
            <v>17926069</v>
          </cell>
          <cell r="D5703" t="str">
            <v>ПАО "Запорожсталь"</v>
          </cell>
          <cell r="P5703" t="str">
            <v>Хомут поліамідний DKC 25217</v>
          </cell>
        </row>
        <row r="5704">
          <cell r="C5704" t="str">
            <v>17926068</v>
          </cell>
          <cell r="D5704" t="str">
            <v>ПАО "Запорожсталь"</v>
          </cell>
          <cell r="P5704" t="str">
            <v>Хомут поліамідний DKC 25211</v>
          </cell>
        </row>
        <row r="5705">
          <cell r="C5705" t="str">
            <v>17926067</v>
          </cell>
          <cell r="D5705" t="str">
            <v>ПАО "Запорожсталь"</v>
          </cell>
          <cell r="P5705" t="str">
            <v>Жгутик ув'язувальний поліамід 6.6 300x3.6 білий 100шт/уп.</v>
          </cell>
        </row>
        <row r="5706">
          <cell r="C5706" t="str">
            <v>17926066</v>
          </cell>
          <cell r="D5706" t="str">
            <v>ПАО "Запорожсталь"</v>
          </cell>
          <cell r="P5706" t="str">
            <v>Жгутик ув'язувальний поліамід 6.6 300x3.6 білий 100шт/уп.</v>
          </cell>
        </row>
        <row r="5707">
          <cell r="C5707" t="str">
            <v>17926065</v>
          </cell>
          <cell r="D5707" t="str">
            <v>ПАО "Запорожсталь"</v>
          </cell>
          <cell r="P5707" t="str">
            <v>Жгутик ув'язувальний поліамід 6.6 300x3.6 білий 100шт/уп.</v>
          </cell>
        </row>
        <row r="5708">
          <cell r="C5708" t="str">
            <v>17926064</v>
          </cell>
          <cell r="D5708" t="str">
            <v>ПАО "Запорожсталь"</v>
          </cell>
          <cell r="P5708" t="str">
            <v>Хомут поліамідний DKC 25209</v>
          </cell>
        </row>
        <row r="5709">
          <cell r="C5709" t="str">
            <v>17926063</v>
          </cell>
          <cell r="D5709" t="str">
            <v>ПАО "Запорожсталь"</v>
          </cell>
          <cell r="P5709" t="str">
            <v>Хомут кабельний нейлон 2.5х150 чорний 100шт/уп.</v>
          </cell>
        </row>
        <row r="5710">
          <cell r="C5710" t="str">
            <v>17926062</v>
          </cell>
          <cell r="D5710" t="str">
            <v>ПАО "Запорожсталь"</v>
          </cell>
          <cell r="P5710" t="str">
            <v>Хомут кабельний нейлон 2.5х150 чорний 100шт/уп.</v>
          </cell>
        </row>
        <row r="5711">
          <cell r="C5711" t="str">
            <v>17926061</v>
          </cell>
          <cell r="D5711" t="str">
            <v>ПАО "Запорожсталь"</v>
          </cell>
          <cell r="P5711" t="str">
            <v>Хомут кабельний нейлон 2.5х150 чорний 100шт/уп.</v>
          </cell>
        </row>
        <row r="5712">
          <cell r="C5712" t="str">
            <v>17926060</v>
          </cell>
          <cell r="D5712" t="str">
            <v>ПАО "Запорожсталь"</v>
          </cell>
          <cell r="P5712" t="str">
            <v>Жгутик ув'язувальний поліамід 6.6 200x2.5 білий 100шт/уп.</v>
          </cell>
        </row>
        <row r="5713">
          <cell r="C5713" t="str">
            <v>17926059</v>
          </cell>
          <cell r="D5713" t="str">
            <v>ПАО "Запорожсталь"</v>
          </cell>
          <cell r="P5713" t="str">
            <v>Жгутик ув'язувальний поліамід 6.6 200x2.5 білий 100шт/уп.</v>
          </cell>
        </row>
        <row r="5714">
          <cell r="C5714" t="str">
            <v>17926058</v>
          </cell>
          <cell r="D5714" t="str">
            <v>ПАО "Запорожсталь"</v>
          </cell>
          <cell r="P5714" t="str">
            <v>Жгутик ув'язувальний поліамід 6.6 200x2.5 білий 100шт/уп.</v>
          </cell>
        </row>
        <row r="5715">
          <cell r="C5715" t="str">
            <v>17926057</v>
          </cell>
          <cell r="D5715" t="str">
            <v>ПАО "Запорожсталь"</v>
          </cell>
          <cell r="P5715" t="str">
            <v>Жгутик ув'язувальний поліамід 6.6 200x2.5 білий 100шт/уп.</v>
          </cell>
        </row>
        <row r="5716">
          <cell r="C5716" t="str">
            <v>17926056</v>
          </cell>
          <cell r="D5716" t="str">
            <v>ПАО "Запорожсталь"</v>
          </cell>
          <cell r="P5716" t="str">
            <v>Жгутик ув'язувальний поліамід 6.6 200x2.5 білий 100шт/уп.</v>
          </cell>
        </row>
        <row r="5717">
          <cell r="C5717" t="str">
            <v>17926055</v>
          </cell>
          <cell r="D5717" t="str">
            <v>ПАО "Запорожсталь"</v>
          </cell>
          <cell r="P5717" t="str">
            <v>Жгутик ув'язувальний поліамід 6.6 120x2.5 білий 100шт/уп.</v>
          </cell>
        </row>
        <row r="5718">
          <cell r="C5718" t="str">
            <v>17926054</v>
          </cell>
          <cell r="D5718" t="str">
            <v>ПАО "Запорожсталь"</v>
          </cell>
          <cell r="P5718" t="str">
            <v>Жгутик ув'язувальний поліамід 6.6 96x2.5 білий 100шт/уп.</v>
          </cell>
        </row>
        <row r="5719">
          <cell r="C5719" t="str">
            <v>17926053</v>
          </cell>
          <cell r="D5719" t="str">
            <v>ПАО "Запорожсталь"</v>
          </cell>
          <cell r="P5719" t="str">
            <v>Труба ПВХ армована DKC 57016</v>
          </cell>
        </row>
        <row r="5720">
          <cell r="C5720" t="str">
            <v>17926052</v>
          </cell>
          <cell r="D5720" t="str">
            <v>ПАО "Запорожсталь"</v>
          </cell>
          <cell r="P5720" t="str">
            <v>Труба гофрована поліетилен DKC 121912</v>
          </cell>
        </row>
        <row r="5721">
          <cell r="C5721" t="str">
            <v>17926051</v>
          </cell>
          <cell r="D5721" t="str">
            <v>ПАО "Запорожсталь"</v>
          </cell>
          <cell r="P5721" t="str">
            <v>Вимикач Vi-Ko Carmen CR-1602</v>
          </cell>
        </row>
        <row r="5722">
          <cell r="C5722" t="str">
            <v>17926050</v>
          </cell>
          <cell r="D5722" t="str">
            <v>ПАО "Запорожсталь"</v>
          </cell>
          <cell r="P5722" t="str">
            <v>Трансформатор напруги ОСП 0.63 380/5-220</v>
          </cell>
        </row>
        <row r="5723">
          <cell r="C5723" t="str">
            <v>17926042</v>
          </cell>
          <cell r="D5723" t="str">
            <v>ПАО "Запорожсталь"</v>
          </cell>
          <cell r="P5723" t="str">
            <v>Електрощітка EG657 25х32х40 креслення E344176577786</v>
          </cell>
        </row>
        <row r="5724">
          <cell r="C5724" t="str">
            <v>17926041</v>
          </cell>
          <cell r="D5724" t="str">
            <v>ПАО "Запорожсталь"</v>
          </cell>
          <cell r="P5724" t="str">
            <v>Електрощітка MG410 25х32х64 креслення E344174107781</v>
          </cell>
        </row>
        <row r="5725">
          <cell r="C5725" t="str">
            <v>17926040</v>
          </cell>
          <cell r="D5725" t="str">
            <v>ПАО "Запорожсталь"</v>
          </cell>
          <cell r="P5725" t="str">
            <v>Електрощітка ЭГ74 2/8х32х64 К20-8</v>
          </cell>
        </row>
        <row r="5726">
          <cell r="C5726" t="str">
            <v>17926039</v>
          </cell>
          <cell r="D5726" t="str">
            <v>ПАО "Запорожсталь"</v>
          </cell>
          <cell r="P5726" t="str">
            <v>Електрощітка EG676 2/12.5х32х50 E344176768788</v>
          </cell>
        </row>
        <row r="5727">
          <cell r="C5727" t="str">
            <v>17926038</v>
          </cell>
          <cell r="D5727" t="str">
            <v>ПАО "Запорожсталь"</v>
          </cell>
          <cell r="P5727" t="str">
            <v>Електрощітка EG616 25х30х40 E3441761677883</v>
          </cell>
        </row>
        <row r="5728">
          <cell r="C5728" t="str">
            <v>17926037</v>
          </cell>
          <cell r="D5728" t="str">
            <v>ПАО "Запорожсталь"</v>
          </cell>
          <cell r="P5728" t="str">
            <v>Електрощітка EG616 2/12.5х32х40 E344176168789</v>
          </cell>
        </row>
        <row r="5729">
          <cell r="C5729" t="str">
            <v>17926036</v>
          </cell>
          <cell r="D5729" t="str">
            <v>ПАО "Запорожсталь"</v>
          </cell>
          <cell r="P5729" t="str">
            <v>Електрощітка електродвигуна Mersen LFC-554 32х20х64</v>
          </cell>
        </row>
        <row r="5730">
          <cell r="C5730" t="str">
            <v>17926035</v>
          </cell>
          <cell r="D5730" t="str">
            <v>ПАО "Запорожсталь"</v>
          </cell>
          <cell r="P5730" t="str">
            <v>Електрощітка електродвигуна Mersen LFC-554 32х20х64</v>
          </cell>
        </row>
        <row r="5731">
          <cell r="C5731" t="str">
            <v>17926034</v>
          </cell>
          <cell r="D5731" t="str">
            <v>ПАО "Запорожсталь"</v>
          </cell>
          <cell r="P5731" t="str">
            <v>Електрощітка ЭГ61А 2/12.5х40х50 К12-8</v>
          </cell>
        </row>
        <row r="5732">
          <cell r="C5732" t="str">
            <v>17926033</v>
          </cell>
          <cell r="D5732" t="str">
            <v>ПАО "Запорожсталь"</v>
          </cell>
          <cell r="P5732" t="str">
            <v>Електрощітка ЭГ2А 20х32х40 К1-3</v>
          </cell>
        </row>
        <row r="5733">
          <cell r="C5733" t="str">
            <v>17926032</v>
          </cell>
          <cell r="D5733" t="str">
            <v>ПАО "Запорожсталь"</v>
          </cell>
          <cell r="P5733" t="str">
            <v>Електрощітка ЭГ2А 20х32х40 К1-3</v>
          </cell>
        </row>
        <row r="5734">
          <cell r="C5734" t="str">
            <v>17926031</v>
          </cell>
          <cell r="D5734" t="str">
            <v>ПАО "Запорожсталь"</v>
          </cell>
          <cell r="P5734" t="str">
            <v>Електрощітка ЭГ2А 20х32х40 К1-3</v>
          </cell>
        </row>
        <row r="5735">
          <cell r="C5735" t="str">
            <v>17926030</v>
          </cell>
          <cell r="D5735" t="str">
            <v>ПАО "Запорожсталь"</v>
          </cell>
          <cell r="P5735" t="str">
            <v>Електрощітка ЭГ2А 20х32х40 К1-3</v>
          </cell>
        </row>
        <row r="5736">
          <cell r="C5736" t="str">
            <v>17926029</v>
          </cell>
          <cell r="D5736" t="str">
            <v>ПАО "Запорожсталь"</v>
          </cell>
          <cell r="P5736" t="str">
            <v>Електрощітка ЭГ2А 10х12.5х32 К4-2</v>
          </cell>
        </row>
        <row r="5737">
          <cell r="C5737" t="str">
            <v>17926028</v>
          </cell>
          <cell r="D5737" t="str">
            <v>ПАО "Запорожсталь"</v>
          </cell>
          <cell r="P5737" t="str">
            <v>Електрощітка МГ4 10х32х32 К8-3</v>
          </cell>
        </row>
        <row r="5738">
          <cell r="C5738" t="str">
            <v>17926027</v>
          </cell>
          <cell r="D5738" t="str">
            <v>ПАО "Запорожсталь"</v>
          </cell>
          <cell r="P5738" t="str">
            <v>Електрощітка ЭГ2А 16х40х50 К1-3</v>
          </cell>
        </row>
        <row r="5739">
          <cell r="C5739" t="str">
            <v>17926026</v>
          </cell>
          <cell r="D5739" t="str">
            <v>ПАО "Запорожсталь"</v>
          </cell>
          <cell r="P5739" t="str">
            <v>Електрощітка ЭГ4 20х30х40 К8-3</v>
          </cell>
        </row>
        <row r="5740">
          <cell r="C5740" t="str">
            <v>17926025</v>
          </cell>
          <cell r="D5740" t="str">
            <v>ПАО "Запорожсталь"</v>
          </cell>
          <cell r="P5740" t="str">
            <v>Електрощітка ЭГ74 25х32х40 К1-4</v>
          </cell>
        </row>
        <row r="5741">
          <cell r="C5741" t="str">
            <v>17926024</v>
          </cell>
          <cell r="D5741" t="str">
            <v>ПАО "Запорожсталь"</v>
          </cell>
          <cell r="P5741" t="str">
            <v>Електрощітка ЭГ74 25х32х40 К1-4</v>
          </cell>
        </row>
        <row r="5742">
          <cell r="C5742" t="str">
            <v>17926023</v>
          </cell>
          <cell r="D5742" t="str">
            <v>ПАО "Запорожсталь"</v>
          </cell>
          <cell r="P5742" t="str">
            <v>Електрощітка ЭГ74 25х32х40 К1-4</v>
          </cell>
        </row>
        <row r="5743">
          <cell r="C5743" t="str">
            <v>17926022</v>
          </cell>
          <cell r="D5743" t="str">
            <v>ПАО "Запорожсталь"</v>
          </cell>
          <cell r="P5743" t="str">
            <v>Електрощітка ЭГ74 25х32х40 К1-4</v>
          </cell>
        </row>
        <row r="5744">
          <cell r="C5744" t="str">
            <v>17926021</v>
          </cell>
          <cell r="D5744" t="str">
            <v>ПАО "Запорожсталь"</v>
          </cell>
          <cell r="P5744" t="str">
            <v>Електрощітка ЭГ74 25х32х40 К1-4</v>
          </cell>
        </row>
        <row r="5745">
          <cell r="C5745" t="str">
            <v>17926020</v>
          </cell>
          <cell r="D5745" t="str">
            <v>ПАО "Запорожсталь"</v>
          </cell>
          <cell r="P5745" t="str">
            <v>Електрощітка ЭГ74 25х32х40 К1-4</v>
          </cell>
        </row>
        <row r="5746">
          <cell r="C5746" t="str">
            <v>17926019</v>
          </cell>
          <cell r="D5746" t="str">
            <v>ПАО "Запорожсталь"</v>
          </cell>
          <cell r="P5746" t="str">
            <v>Електрощітка ЭГ74 25х32х40 К1-4</v>
          </cell>
        </row>
        <row r="5747">
          <cell r="C5747" t="str">
            <v>17926018</v>
          </cell>
          <cell r="D5747" t="str">
            <v>ПАО "Запорожсталь"</v>
          </cell>
          <cell r="P5747" t="str">
            <v>Електрощітка ЭГ74 25х32х40 К1-4</v>
          </cell>
        </row>
        <row r="5748">
          <cell r="C5748" t="str">
            <v>17926017</v>
          </cell>
          <cell r="D5748" t="str">
            <v>ПАО "Запорожсталь"</v>
          </cell>
          <cell r="P5748" t="str">
            <v>Електрощітка ЭГ74 25х32х40 К1-4</v>
          </cell>
        </row>
        <row r="5749">
          <cell r="C5749" t="str">
            <v>17926016</v>
          </cell>
          <cell r="D5749" t="str">
            <v>ПАО "Запорожсталь"</v>
          </cell>
          <cell r="P5749" t="str">
            <v>Електрощітка ЭГ74 8х10х32 К4-2</v>
          </cell>
        </row>
        <row r="5750">
          <cell r="C5750" t="str">
            <v>17926015</v>
          </cell>
          <cell r="D5750" t="str">
            <v>ПАО "Запорожсталь"</v>
          </cell>
          <cell r="P5750" t="str">
            <v>Електрощітка ЭГ4 20х32х50 К8-3</v>
          </cell>
        </row>
        <row r="5751">
          <cell r="C5751" t="str">
            <v>17926014</v>
          </cell>
          <cell r="D5751" t="str">
            <v>ПАО "Запорожсталь"</v>
          </cell>
          <cell r="P5751" t="str">
            <v>Електрощітка М1 12.5х32х40 К-1</v>
          </cell>
        </row>
        <row r="5752">
          <cell r="C5752" t="str">
            <v>17926013</v>
          </cell>
          <cell r="D5752" t="str">
            <v>ПАО "Запорожсталь"</v>
          </cell>
          <cell r="P5752" t="str">
            <v>Електрощітка М1 12.5х32х40 К-1</v>
          </cell>
        </row>
        <row r="5753">
          <cell r="C5753" t="str">
            <v>17926012</v>
          </cell>
          <cell r="D5753" t="str">
            <v>ПАО "Запорожсталь"</v>
          </cell>
          <cell r="P5753" t="str">
            <v>Електрощітка М1 12.5х32х40 К-1</v>
          </cell>
        </row>
        <row r="5754">
          <cell r="C5754" t="str">
            <v>17926011</v>
          </cell>
          <cell r="D5754" t="str">
            <v>ПАО "Запорожсталь"</v>
          </cell>
          <cell r="P5754" t="str">
            <v>Електрощітка ЭГ2А 25х32х40 К1-3</v>
          </cell>
        </row>
        <row r="5755">
          <cell r="C5755" t="str">
            <v>17926010</v>
          </cell>
          <cell r="D5755" t="str">
            <v>ПАО "Запорожсталь"</v>
          </cell>
          <cell r="P5755" t="str">
            <v>Електрощітка ЭГ2А 25х32х40 К1-3</v>
          </cell>
        </row>
        <row r="5756">
          <cell r="C5756" t="str">
            <v>17926009</v>
          </cell>
          <cell r="D5756" t="str">
            <v>ПАО "Запорожсталь"</v>
          </cell>
          <cell r="P5756" t="str">
            <v>Електрощітка ЭГ2А 16х32х40 К8-3</v>
          </cell>
        </row>
        <row r="5757">
          <cell r="C5757" t="str">
            <v>17926008</v>
          </cell>
          <cell r="D5757" t="str">
            <v>ПАО "Запорожсталь"</v>
          </cell>
          <cell r="P5757" t="str">
            <v>Електрощітка ЭГ2А 16х32х40 К8-3</v>
          </cell>
        </row>
        <row r="5758">
          <cell r="C5758" t="str">
            <v>17926007</v>
          </cell>
          <cell r="D5758" t="str">
            <v>ПАО "Запорожсталь"</v>
          </cell>
          <cell r="P5758" t="str">
            <v>Електрощітка ЭГ14 12.5х44х40 К1-2</v>
          </cell>
        </row>
        <row r="5759">
          <cell r="C5759" t="str">
            <v>17926006</v>
          </cell>
          <cell r="D5759" t="str">
            <v>ПАО "Запорожсталь"</v>
          </cell>
          <cell r="P5759" t="str">
            <v>Електрощітка ЭГ14 2/12.5х32х64 К12-8</v>
          </cell>
        </row>
        <row r="5760">
          <cell r="C5760" t="str">
            <v>17926005</v>
          </cell>
          <cell r="D5760" t="str">
            <v>ПАО "Запорожсталь"</v>
          </cell>
          <cell r="P5760" t="str">
            <v>Електрощітка ЭГ14 25х50х64 К1-3</v>
          </cell>
        </row>
        <row r="5761">
          <cell r="C5761" t="str">
            <v>17926004</v>
          </cell>
          <cell r="D5761" t="str">
            <v>ПАО "Запорожсталь"</v>
          </cell>
          <cell r="P5761" t="str">
            <v>Електрощітка МГ 25х32х64 К1-8</v>
          </cell>
        </row>
        <row r="5762">
          <cell r="C5762" t="str">
            <v>17926003</v>
          </cell>
          <cell r="D5762" t="str">
            <v>ПАО "Запорожсталь"</v>
          </cell>
          <cell r="P5762" t="str">
            <v>Електрощітка МГ 16х40х50 К1-7</v>
          </cell>
        </row>
        <row r="5763">
          <cell r="C5763" t="str">
            <v>17926002</v>
          </cell>
          <cell r="D5763" t="str">
            <v>ПАО "Запорожсталь"</v>
          </cell>
          <cell r="P5763" t="str">
            <v>Електрощітка МГ 12.5х32х40 К1</v>
          </cell>
        </row>
        <row r="5764">
          <cell r="C5764" t="str">
            <v>17926001</v>
          </cell>
          <cell r="D5764" t="str">
            <v>ПАО "Запорожсталь"</v>
          </cell>
          <cell r="P5764" t="str">
            <v>Електрощітка ЭГ74 25х50х64 К1-3</v>
          </cell>
        </row>
        <row r="5765">
          <cell r="C5765" t="str">
            <v>17926000</v>
          </cell>
          <cell r="D5765" t="str">
            <v>ПАО "Запорожсталь"</v>
          </cell>
          <cell r="P5765" t="str">
            <v>Електрощітка ЭГ74 25х50х64 К1-3</v>
          </cell>
        </row>
        <row r="5766">
          <cell r="C5766" t="str">
            <v>17925999</v>
          </cell>
          <cell r="D5766" t="str">
            <v>ПАО "Запорожсталь"</v>
          </cell>
          <cell r="P5766" t="str">
            <v>Електрощітка ЭГ74 25х50х64 К1-3</v>
          </cell>
        </row>
        <row r="5767">
          <cell r="C5767" t="str">
            <v>17925998</v>
          </cell>
          <cell r="D5767" t="str">
            <v>ПАО "Запорожсталь"</v>
          </cell>
          <cell r="P5767" t="str">
            <v>Електрощітка ЭГ74 25х50х64 К1-3</v>
          </cell>
        </row>
        <row r="5768">
          <cell r="C5768" t="str">
            <v>17925997</v>
          </cell>
          <cell r="D5768" t="str">
            <v>ПАО "Запорожсталь"</v>
          </cell>
          <cell r="P5768" t="str">
            <v>Електрощітка ЭГ74 25х50х64 К1-3</v>
          </cell>
        </row>
        <row r="5769">
          <cell r="C5769" t="str">
            <v>17925996</v>
          </cell>
          <cell r="D5769" t="str">
            <v>ПАО "Запорожсталь"</v>
          </cell>
          <cell r="P5769" t="str">
            <v>Електрощітка ЭГ74 25х50х64 К1-3</v>
          </cell>
        </row>
        <row r="5770">
          <cell r="C5770" t="str">
            <v>17925995</v>
          </cell>
          <cell r="D5770" t="str">
            <v>ПАО "Запорожсталь"</v>
          </cell>
          <cell r="P5770" t="str">
            <v>Електрощітка ЭГ74 25х50х64 К1-3</v>
          </cell>
        </row>
        <row r="5771">
          <cell r="C5771" t="str">
            <v>17925994</v>
          </cell>
          <cell r="D5771" t="str">
            <v>ПАО "Запорожсталь"</v>
          </cell>
          <cell r="P5771" t="str">
            <v>Електрощітка ЭГ74 25х50х64 К1-3</v>
          </cell>
        </row>
        <row r="5772">
          <cell r="C5772" t="str">
            <v>17925993</v>
          </cell>
          <cell r="D5772" t="str">
            <v>ПАО "Запорожсталь"</v>
          </cell>
          <cell r="P5772" t="str">
            <v>Електрощітка ЭГ74 25х50х64 К1-3</v>
          </cell>
        </row>
        <row r="5773">
          <cell r="C5773" t="str">
            <v>17925992</v>
          </cell>
          <cell r="D5773" t="str">
            <v>ПАО "Запорожсталь"</v>
          </cell>
          <cell r="P5773" t="str">
            <v>Електрощітка ЭГ74 25х50х64 К1-3</v>
          </cell>
        </row>
        <row r="5774">
          <cell r="C5774" t="str">
            <v>17925991</v>
          </cell>
          <cell r="D5774" t="str">
            <v>ПАО "Запорожсталь"</v>
          </cell>
          <cell r="P5774" t="str">
            <v>Електрощітка ЭГ74 20х32х40 К1-3</v>
          </cell>
        </row>
        <row r="5775">
          <cell r="C5775" t="str">
            <v>17925990</v>
          </cell>
          <cell r="D5775" t="str">
            <v>ПАО "Запорожсталь"</v>
          </cell>
          <cell r="P5775" t="str">
            <v>Електрощітка ЭГ74 20х32х40 К1-3</v>
          </cell>
        </row>
        <row r="5776">
          <cell r="C5776" t="str">
            <v>17925989</v>
          </cell>
          <cell r="D5776" t="str">
            <v>ПАО "Запорожсталь"</v>
          </cell>
          <cell r="P5776" t="str">
            <v>Електрощітка ЭГ74 20х32х40 К1-3</v>
          </cell>
        </row>
        <row r="5777">
          <cell r="C5777" t="str">
            <v>17925988</v>
          </cell>
          <cell r="D5777" t="str">
            <v>ПАО "Запорожсталь"</v>
          </cell>
          <cell r="P5777" t="str">
            <v>Електрощітка ЭГ74 20х32х40 К1-3</v>
          </cell>
        </row>
        <row r="5778">
          <cell r="C5778" t="str">
            <v>17925987</v>
          </cell>
          <cell r="D5778" t="str">
            <v>ПАО "Запорожсталь"</v>
          </cell>
          <cell r="P5778" t="str">
            <v>Електрощітка ЭГ74 20х32х40 К1-3</v>
          </cell>
        </row>
        <row r="5779">
          <cell r="C5779" t="str">
            <v>17925986</v>
          </cell>
          <cell r="D5779" t="str">
            <v>ПАО "Запорожсталь"</v>
          </cell>
          <cell r="P5779" t="str">
            <v>Електрощітка ЭГ74 20х32х40 К1-3</v>
          </cell>
        </row>
        <row r="5780">
          <cell r="C5780" t="str">
            <v>17925985</v>
          </cell>
          <cell r="D5780" t="str">
            <v>ПАО "Запорожсталь"</v>
          </cell>
          <cell r="P5780" t="str">
            <v>Електрощітка ЭГ74 20х32х40 К1-3</v>
          </cell>
        </row>
        <row r="5781">
          <cell r="C5781" t="str">
            <v>17925984</v>
          </cell>
          <cell r="D5781" t="str">
            <v>ПАО "Запорожсталь"</v>
          </cell>
          <cell r="P5781" t="str">
            <v>Електрощітка ЭГ74 20х32х40 К1-3</v>
          </cell>
        </row>
        <row r="5782">
          <cell r="C5782" t="str">
            <v>17925983</v>
          </cell>
          <cell r="D5782" t="str">
            <v>ПАО "Запорожсталь"</v>
          </cell>
          <cell r="P5782" t="str">
            <v>Електрощітка ЭГ74 20х32х40 К1-3</v>
          </cell>
        </row>
        <row r="5783">
          <cell r="C5783" t="str">
            <v>17925982</v>
          </cell>
          <cell r="D5783" t="str">
            <v>ПАО "Запорожсталь"</v>
          </cell>
          <cell r="P5783" t="str">
            <v>Електрощітка ЭГ74 20х32х40 К1-3</v>
          </cell>
        </row>
        <row r="5784">
          <cell r="C5784" t="str">
            <v>17925981</v>
          </cell>
          <cell r="D5784" t="str">
            <v>ПАО "Запорожсталь"</v>
          </cell>
          <cell r="P5784" t="str">
            <v>Електрощітка ЭГ74 20х32х40 К1-3</v>
          </cell>
        </row>
        <row r="5785">
          <cell r="C5785" t="str">
            <v>17925980</v>
          </cell>
          <cell r="D5785" t="str">
            <v>ПАО "Запорожсталь"</v>
          </cell>
          <cell r="P5785" t="str">
            <v>Електрощітка ЭГ74 16х32х40 К1-3</v>
          </cell>
        </row>
        <row r="5786">
          <cell r="C5786" t="str">
            <v>17925979</v>
          </cell>
          <cell r="D5786" t="str">
            <v>ПАО "Запорожсталь"</v>
          </cell>
          <cell r="P5786" t="str">
            <v>Електрощітка ЭГ74 16х32х40 К1-3</v>
          </cell>
        </row>
        <row r="5787">
          <cell r="C5787" t="str">
            <v>17925978</v>
          </cell>
          <cell r="D5787" t="str">
            <v>ПАО "Запорожсталь"</v>
          </cell>
          <cell r="P5787" t="str">
            <v>Електрощітка ЭГ74 16х32х40 К1-3</v>
          </cell>
        </row>
        <row r="5788">
          <cell r="C5788" t="str">
            <v>17925977</v>
          </cell>
          <cell r="D5788" t="str">
            <v>ПАО "Запорожсталь"</v>
          </cell>
          <cell r="P5788" t="str">
            <v>Електрощітка ЭГ74 16х32х40 К1-3</v>
          </cell>
        </row>
        <row r="5789">
          <cell r="C5789" t="str">
            <v>17925976</v>
          </cell>
          <cell r="D5789" t="str">
            <v>ПАО "Запорожсталь"</v>
          </cell>
          <cell r="P5789" t="str">
            <v>Електрощітка ЭГ74 16х32х40 К1-3</v>
          </cell>
        </row>
        <row r="5790">
          <cell r="C5790" t="str">
            <v>17925975</v>
          </cell>
          <cell r="D5790" t="str">
            <v>ПАО "Запорожсталь"</v>
          </cell>
          <cell r="P5790" t="str">
            <v>Електрощітка ЭГ74 16х32х40 К1-3</v>
          </cell>
        </row>
        <row r="5791">
          <cell r="C5791" t="str">
            <v>17925974</v>
          </cell>
          <cell r="D5791" t="str">
            <v>ПАО "Запорожсталь"</v>
          </cell>
          <cell r="P5791" t="str">
            <v>Електрощітка ЭГ74 16х32х40 К1-3</v>
          </cell>
        </row>
        <row r="5792">
          <cell r="C5792" t="str">
            <v>17925973</v>
          </cell>
          <cell r="D5792" t="str">
            <v>ПАО "Запорожсталь"</v>
          </cell>
          <cell r="P5792" t="str">
            <v>Електрощітка ЭГ74 16х32х40 К1-3</v>
          </cell>
        </row>
        <row r="5793">
          <cell r="C5793" t="str">
            <v>17925972</v>
          </cell>
          <cell r="D5793" t="str">
            <v>ПАО "Запорожсталь"</v>
          </cell>
          <cell r="P5793" t="str">
            <v>Електрощітка ЭГ74 16х32х40 К1-3</v>
          </cell>
        </row>
        <row r="5794">
          <cell r="C5794" t="str">
            <v>17925971</v>
          </cell>
          <cell r="D5794" t="str">
            <v>ПАО "Запорожсталь"</v>
          </cell>
          <cell r="P5794" t="str">
            <v>Електрощітка ЭГ74 16х32х40 К1-3</v>
          </cell>
        </row>
        <row r="5795">
          <cell r="C5795" t="str">
            <v>17925970</v>
          </cell>
          <cell r="D5795" t="str">
            <v>ПАО "Запорожсталь"</v>
          </cell>
          <cell r="P5795" t="str">
            <v>Електрощітка ЭГ74 16х32х40 К1-3</v>
          </cell>
        </row>
        <row r="5796">
          <cell r="C5796" t="str">
            <v>17925969</v>
          </cell>
          <cell r="D5796" t="str">
            <v>ПАО "Запорожсталь"</v>
          </cell>
          <cell r="P5796" t="str">
            <v>Електрощітка ЭГ74 16х25х40 К1-3</v>
          </cell>
        </row>
        <row r="5797">
          <cell r="C5797" t="str">
            <v>17925968</v>
          </cell>
          <cell r="D5797" t="str">
            <v>ПАО "Запорожсталь"</v>
          </cell>
          <cell r="P5797" t="str">
            <v>Електрощітка ЭГ74 16х25х40 К1-3</v>
          </cell>
        </row>
        <row r="5798">
          <cell r="C5798" t="str">
            <v>17925967</v>
          </cell>
          <cell r="D5798" t="str">
            <v>ПАО "Запорожсталь"</v>
          </cell>
          <cell r="P5798" t="str">
            <v>Електрощітка ЭГ74 16х25х40 К1-3</v>
          </cell>
        </row>
        <row r="5799">
          <cell r="C5799" t="str">
            <v>17925966</v>
          </cell>
          <cell r="D5799" t="str">
            <v>ПАО "Запорожсталь"</v>
          </cell>
          <cell r="P5799" t="str">
            <v>Електрощітка ЭГ74 16х25х40 К1-3</v>
          </cell>
        </row>
        <row r="5800">
          <cell r="C5800" t="str">
            <v>17925965</v>
          </cell>
          <cell r="D5800" t="str">
            <v>ПАО "Запорожсталь"</v>
          </cell>
          <cell r="P5800" t="str">
            <v>Електрощітка ЭГ74 16х25х40 К1-3</v>
          </cell>
        </row>
        <row r="5801">
          <cell r="C5801" t="str">
            <v>17925964</v>
          </cell>
          <cell r="D5801" t="str">
            <v>ПАО "Запорожсталь"</v>
          </cell>
          <cell r="P5801" t="str">
            <v>Електрощітка ЭГ74 16х25х40 К1-3</v>
          </cell>
        </row>
        <row r="5802">
          <cell r="C5802" t="str">
            <v>17925963</v>
          </cell>
          <cell r="D5802" t="str">
            <v>ПАО "Запорожсталь"</v>
          </cell>
          <cell r="P5802" t="str">
            <v>Електрощітка ЭГ74 16х25х40 К1-3</v>
          </cell>
        </row>
        <row r="5803">
          <cell r="C5803" t="str">
            <v>17925962</v>
          </cell>
          <cell r="D5803" t="str">
            <v>ПАО "Запорожсталь"</v>
          </cell>
          <cell r="P5803" t="str">
            <v>Електрощітка ЭГ74 16х25х40 К1-3</v>
          </cell>
        </row>
        <row r="5804">
          <cell r="C5804" t="str">
            <v>17925961</v>
          </cell>
          <cell r="D5804" t="str">
            <v>ПАО "Запорожсталь"</v>
          </cell>
          <cell r="P5804" t="str">
            <v>Електрощітка ЭГ74 12.5х32х40 К1-3</v>
          </cell>
        </row>
        <row r="5805">
          <cell r="C5805" t="str">
            <v>17925960</v>
          </cell>
          <cell r="D5805" t="str">
            <v>ПАО "Запорожсталь"</v>
          </cell>
          <cell r="P5805" t="str">
            <v>Електрощітка ЭГ74 10х12.5х32 К4-2</v>
          </cell>
        </row>
        <row r="5806">
          <cell r="C5806" t="str">
            <v>17925959</v>
          </cell>
          <cell r="D5806" t="str">
            <v>ПАО "Запорожсталь"</v>
          </cell>
          <cell r="P5806" t="str">
            <v>Електрощітка ЭГ74 10х12.5х32 К4-2</v>
          </cell>
        </row>
        <row r="5807">
          <cell r="C5807" t="str">
            <v>17925958</v>
          </cell>
          <cell r="D5807" t="str">
            <v>ПАО "Запорожсталь"</v>
          </cell>
          <cell r="P5807" t="str">
            <v>Електрощітка ЭГ4 22х30х60 К8-3</v>
          </cell>
        </row>
        <row r="5808">
          <cell r="C5808" t="str">
            <v>17925957</v>
          </cell>
          <cell r="D5808" t="str">
            <v>ПАО "Запорожсталь"</v>
          </cell>
          <cell r="P5808" t="str">
            <v>Електрощітка ЭГ4 16х25х40 К1-3</v>
          </cell>
        </row>
        <row r="5809">
          <cell r="C5809" t="str">
            <v>17925956</v>
          </cell>
          <cell r="D5809" t="str">
            <v>ПАО "Запорожсталь"</v>
          </cell>
          <cell r="P5809" t="str">
            <v>Електрощітка ЭГ4 16х25х40 К1-3</v>
          </cell>
        </row>
        <row r="5810">
          <cell r="C5810" t="str">
            <v>17925955</v>
          </cell>
          <cell r="D5810" t="str">
            <v>ПАО "Запорожсталь"</v>
          </cell>
          <cell r="P5810" t="str">
            <v>Електрощітка ЭГ4 16х25х40 К1-3</v>
          </cell>
        </row>
        <row r="5811">
          <cell r="C5811" t="str">
            <v>17925954</v>
          </cell>
          <cell r="D5811" t="str">
            <v>ПАО "Запорожсталь"</v>
          </cell>
          <cell r="P5811" t="str">
            <v>Електрощітка ЭГ14 25х32х40 К1-3</v>
          </cell>
        </row>
        <row r="5812">
          <cell r="C5812" t="str">
            <v>17925953</v>
          </cell>
          <cell r="D5812" t="str">
            <v>ПАО "Запорожсталь"</v>
          </cell>
          <cell r="P5812" t="str">
            <v>Електрощітка ЭГ14 25х32х40 К1-3</v>
          </cell>
        </row>
        <row r="5813">
          <cell r="C5813" t="str">
            <v>17925952</v>
          </cell>
          <cell r="D5813" t="str">
            <v>ПАО "Запорожсталь"</v>
          </cell>
          <cell r="P5813" t="str">
            <v>Електрощітка ЭГ14 25х32х40 К1-3</v>
          </cell>
        </row>
        <row r="5814">
          <cell r="C5814" t="str">
            <v>17925951</v>
          </cell>
          <cell r="D5814" t="str">
            <v>ПАО "Запорожсталь"</v>
          </cell>
          <cell r="P5814" t="str">
            <v>Електрощітка ЭГ14 25х32х40 К1-3</v>
          </cell>
        </row>
        <row r="5815">
          <cell r="C5815" t="str">
            <v>17925950</v>
          </cell>
          <cell r="D5815" t="str">
            <v>ПАО "Запорожсталь"</v>
          </cell>
          <cell r="P5815" t="str">
            <v>Електрощітка ЭГ14 25х32х40 К1-3</v>
          </cell>
        </row>
        <row r="5816">
          <cell r="C5816" t="str">
            <v>17925949</v>
          </cell>
          <cell r="D5816" t="str">
            <v>ПАО "Запорожсталь"</v>
          </cell>
          <cell r="P5816" t="str">
            <v>Електрощітка ЭГ14 25х32х40 К1-3</v>
          </cell>
        </row>
        <row r="5817">
          <cell r="C5817" t="str">
            <v>17925948</v>
          </cell>
          <cell r="D5817" t="str">
            <v>ПАО "Запорожсталь"</v>
          </cell>
          <cell r="P5817" t="str">
            <v>Електрощітка ЭГ14 25х32х40 К1-3</v>
          </cell>
        </row>
        <row r="5818">
          <cell r="C5818" t="str">
            <v>17925947</v>
          </cell>
          <cell r="D5818" t="str">
            <v>ПАО "Запорожсталь"</v>
          </cell>
          <cell r="P5818" t="str">
            <v>Електрощітка ЭГ14 25х32х40 К1-3</v>
          </cell>
        </row>
        <row r="5819">
          <cell r="C5819" t="str">
            <v>17925946</v>
          </cell>
          <cell r="D5819" t="str">
            <v>ПАО "Запорожсталь"</v>
          </cell>
          <cell r="P5819" t="str">
            <v>Електрощітка ЭГ14 20х32х40 К1-3</v>
          </cell>
        </row>
        <row r="5820">
          <cell r="C5820" t="str">
            <v>17925945</v>
          </cell>
          <cell r="D5820" t="str">
            <v>ПАО "Запорожсталь"</v>
          </cell>
          <cell r="P5820" t="str">
            <v>Електрощітка ЭГ14 16х32х40 К1-3</v>
          </cell>
        </row>
        <row r="5821">
          <cell r="C5821" t="str">
            <v>17925944</v>
          </cell>
          <cell r="D5821" t="str">
            <v>ПАО "Запорожсталь"</v>
          </cell>
          <cell r="P5821" t="str">
            <v>Електрощітка ЭГ14 16х32х40 К1-3</v>
          </cell>
        </row>
        <row r="5822">
          <cell r="C5822" t="str">
            <v>17925943</v>
          </cell>
          <cell r="D5822" t="str">
            <v>ПАО "Запорожсталь"</v>
          </cell>
          <cell r="P5822" t="str">
            <v>Електрощітка МГ 10х25х32 К1</v>
          </cell>
        </row>
        <row r="5823">
          <cell r="C5823" t="str">
            <v>17925942</v>
          </cell>
          <cell r="D5823" t="str">
            <v>ПАО "Запорожсталь"</v>
          </cell>
          <cell r="P5823" t="str">
            <v>Електрощітка М1 8х12.5х32 К1</v>
          </cell>
        </row>
        <row r="5824">
          <cell r="C5824" t="str">
            <v>17925941</v>
          </cell>
          <cell r="D5824" t="str">
            <v>ПАО "Запорожсталь"</v>
          </cell>
          <cell r="P5824" t="str">
            <v>Електрощітка М1 8х12.5х32 К1</v>
          </cell>
        </row>
        <row r="5825">
          <cell r="C5825" t="str">
            <v>17925940</v>
          </cell>
          <cell r="D5825" t="str">
            <v>ПАО "Запорожсталь"</v>
          </cell>
          <cell r="P5825" t="str">
            <v>Електрощітка М1 8х12.5х32 К1</v>
          </cell>
        </row>
        <row r="5826">
          <cell r="C5826" t="str">
            <v>17925939</v>
          </cell>
          <cell r="D5826" t="str">
            <v>ПАО "Запорожсталь"</v>
          </cell>
          <cell r="P5826" t="str">
            <v>Електрощітка М1 16х50х50 К1-7</v>
          </cell>
        </row>
        <row r="5827">
          <cell r="C5827" t="str">
            <v>17925938</v>
          </cell>
          <cell r="D5827" t="str">
            <v>ПАО "Запорожсталь"</v>
          </cell>
          <cell r="P5827" t="str">
            <v>Електрощітка М1 10х25х32 К1</v>
          </cell>
        </row>
        <row r="5828">
          <cell r="C5828" t="str">
            <v>17925937</v>
          </cell>
          <cell r="D5828" t="str">
            <v>ПАО "Запорожсталь"</v>
          </cell>
          <cell r="P5828" t="str">
            <v>Щіткотримач електродвигуна ДПМ 16х32</v>
          </cell>
        </row>
        <row r="5829">
          <cell r="C5829" t="str">
            <v>17925936</v>
          </cell>
          <cell r="D5829" t="str">
            <v>ПАО "Запорожсталь"</v>
          </cell>
          <cell r="P5829" t="str">
            <v>Щіткотримач електродвигуна MT 6 габарит 16х40</v>
          </cell>
        </row>
        <row r="5830">
          <cell r="C5830" t="str">
            <v>17925935</v>
          </cell>
          <cell r="D5830" t="str">
            <v>ПАО "Запорожсталь"</v>
          </cell>
          <cell r="P5830" t="str">
            <v>Щіткотримач електродвигуна MT 6 габарит 16х40</v>
          </cell>
        </row>
        <row r="5831">
          <cell r="C5831" t="str">
            <v>17925934</v>
          </cell>
          <cell r="D5831" t="str">
            <v>ПАО "Запорожсталь"</v>
          </cell>
          <cell r="P5831" t="str">
            <v>Щіткотримач електродвигуна MT 4 габарит 12.5х32</v>
          </cell>
        </row>
        <row r="5832">
          <cell r="C5832" t="str">
            <v>17925933</v>
          </cell>
          <cell r="D5832" t="str">
            <v>ПАО "Запорожсталь"</v>
          </cell>
          <cell r="P5832" t="str">
            <v>Щіткотримач електродвигуна MT 4 габарит 12.5х32</v>
          </cell>
        </row>
        <row r="5833">
          <cell r="C5833" t="str">
            <v>17925932</v>
          </cell>
          <cell r="D5833" t="str">
            <v>ПАО "Запорожсталь"</v>
          </cell>
          <cell r="P5833" t="str">
            <v>Щіткотримач електродвигуна ДП 20х32</v>
          </cell>
        </row>
        <row r="5834">
          <cell r="C5834" t="str">
            <v>17925931</v>
          </cell>
          <cell r="D5834" t="str">
            <v>ПАО "Запорожсталь"</v>
          </cell>
          <cell r="P5834" t="str">
            <v>Щіткотримач ДГ 20х32</v>
          </cell>
        </row>
        <row r="5835">
          <cell r="C5835" t="str">
            <v>17925930</v>
          </cell>
          <cell r="D5835" t="str">
            <v>ПАО "Запорожсталь"</v>
          </cell>
          <cell r="P5835" t="str">
            <v>Щіткотримач електродвигуна ДГ 20х30</v>
          </cell>
        </row>
        <row r="5836">
          <cell r="C5836" t="str">
            <v>17923595</v>
          </cell>
          <cell r="D5836" t="str">
            <v>ПАО "Запорожсталь"</v>
          </cell>
          <cell r="P5836" t="str">
            <v>Опора валу карданного 3302-2202081</v>
          </cell>
        </row>
        <row r="5837">
          <cell r="C5837" t="str">
            <v>17923592</v>
          </cell>
          <cell r="D5837" t="str">
            <v>ПАО "Запорожсталь"</v>
          </cell>
          <cell r="P5837" t="str">
            <v>Вал карданний 375-2202010</v>
          </cell>
        </row>
        <row r="5838">
          <cell r="C5838" t="str">
            <v>17923591</v>
          </cell>
          <cell r="D5838" t="str">
            <v>ПАО "Запорожсталь"</v>
          </cell>
          <cell r="P5838" t="str">
            <v>Вал карданний 375-2202010</v>
          </cell>
        </row>
        <row r="5839">
          <cell r="C5839" t="str">
            <v>17923585</v>
          </cell>
          <cell r="D5839" t="str">
            <v>ПАО "Запорожсталь"</v>
          </cell>
          <cell r="P5839" t="str">
            <v>Вал карданний 210-2204010-07</v>
          </cell>
        </row>
        <row r="5840">
          <cell r="C5840" t="str">
            <v>17923581</v>
          </cell>
          <cell r="D5840" t="str">
            <v>ПАО "Запорожсталь"</v>
          </cell>
          <cell r="P5840" t="str">
            <v>Ремкомплект наконечників рульових тяг 5336-3003065-15</v>
          </cell>
        </row>
        <row r="5841">
          <cell r="C5841" t="str">
            <v>17923578</v>
          </cell>
          <cell r="D5841" t="str">
            <v>ПАО "Запорожсталь"</v>
          </cell>
          <cell r="P5841" t="str">
            <v>Шкворінь поворотного кулака 500А-3001018-01</v>
          </cell>
        </row>
        <row r="5842">
          <cell r="C5842" t="str">
            <v>17923574</v>
          </cell>
          <cell r="D5842" t="str">
            <v>ПАО "Запорожсталь"</v>
          </cell>
          <cell r="P5842" t="str">
            <v>Ремкомплект тяги кермової 5320-3414008</v>
          </cell>
        </row>
        <row r="5843">
          <cell r="C5843" t="str">
            <v>17923562</v>
          </cell>
          <cell r="D5843" t="str">
            <v>ПАО "Запорожсталь"</v>
          </cell>
          <cell r="P5843" t="str">
            <v>Комплект ремонтний маятника 2217-3414103</v>
          </cell>
        </row>
        <row r="5844">
          <cell r="C5844" t="str">
            <v>17923556</v>
          </cell>
          <cell r="D5844" t="str">
            <v>ПАО "Запорожсталь"</v>
          </cell>
          <cell r="P5844" t="str">
            <v>Муфта механізму включення 72118 СП</v>
          </cell>
        </row>
        <row r="5845">
          <cell r="C5845" t="str">
            <v>17923553</v>
          </cell>
          <cell r="D5845" t="str">
            <v>ПАО "Запорожсталь"</v>
          </cell>
          <cell r="P5845" t="str">
            <v>Циліндр зчеплення робочий 31029-1602510</v>
          </cell>
        </row>
        <row r="5846">
          <cell r="C5846" t="str">
            <v>17923552</v>
          </cell>
          <cell r="D5846" t="str">
            <v>ПАО "Запорожсталь"</v>
          </cell>
          <cell r="P5846" t="str">
            <v>Циліндр зчеплення головний 3302-1602290</v>
          </cell>
        </row>
        <row r="5847">
          <cell r="C5847" t="str">
            <v>17923547</v>
          </cell>
          <cell r="D5847" t="str">
            <v>ПАО "Запорожсталь"</v>
          </cell>
          <cell r="P5847" t="str">
            <v>Муфта з вижимним підшипником 236-1601180</v>
          </cell>
        </row>
        <row r="5848">
          <cell r="C5848" t="str">
            <v>17923542</v>
          </cell>
          <cell r="D5848" t="str">
            <v>ПАО "Запорожсталь"</v>
          </cell>
          <cell r="P5848" t="str">
            <v>Диск зчеплення натискний 238-1601090</v>
          </cell>
        </row>
        <row r="5849">
          <cell r="C5849" t="str">
            <v>17923537</v>
          </cell>
          <cell r="D5849" t="str">
            <v>ПАО "Запорожсталь"</v>
          </cell>
          <cell r="P5849" t="str">
            <v>Диск зчеплення ведений 421-1601130</v>
          </cell>
        </row>
        <row r="5850">
          <cell r="C5850" t="str">
            <v>17923536</v>
          </cell>
          <cell r="D5850" t="str">
            <v>ПАО "Запорожсталь"</v>
          </cell>
          <cell r="P5850" t="str">
            <v>Диск зчеплення ведений 238-1601131</v>
          </cell>
        </row>
        <row r="5851">
          <cell r="C5851" t="str">
            <v>17923535</v>
          </cell>
          <cell r="D5851" t="str">
            <v>ПАО "Запорожсталь"</v>
          </cell>
          <cell r="P5851" t="str">
            <v>Диск зчеплення ведений 238-1601130</v>
          </cell>
        </row>
        <row r="5852">
          <cell r="C5852" t="str">
            <v>17923530</v>
          </cell>
          <cell r="D5852" t="str">
            <v>ПАО "Запорожсталь"</v>
          </cell>
          <cell r="P5852" t="str">
            <v>Комплект патрубків радіатора 125.13.256</v>
          </cell>
        </row>
        <row r="5853">
          <cell r="C5853" t="str">
            <v>17923527</v>
          </cell>
          <cell r="D5853" t="str">
            <v>ПАО "Запорожсталь"</v>
          </cell>
          <cell r="P5853" t="str">
            <v>Комплект патрубків радіатора 5336-1303000</v>
          </cell>
        </row>
        <row r="5854">
          <cell r="C5854" t="str">
            <v>17923524</v>
          </cell>
          <cell r="D5854" t="str">
            <v>ПАО "Запорожсталь"</v>
          </cell>
          <cell r="P5854" t="str">
            <v>Патрубок радіатора 3302-1303000-06</v>
          </cell>
        </row>
        <row r="5855">
          <cell r="C5855" t="str">
            <v>17923523</v>
          </cell>
          <cell r="D5855" t="str">
            <v>ПАО "Запорожсталь"</v>
          </cell>
          <cell r="P5855" t="str">
            <v>Кран зливний радіатора Кр2А-1305010-Г</v>
          </cell>
        </row>
        <row r="5856">
          <cell r="C5856" t="str">
            <v>17923520</v>
          </cell>
          <cell r="D5856" t="str">
            <v>ПАО "Запорожсталь"</v>
          </cell>
          <cell r="P5856" t="str">
            <v>Патрубок радіатора 5320-1303000</v>
          </cell>
        </row>
        <row r="5857">
          <cell r="C5857" t="str">
            <v>17923518</v>
          </cell>
          <cell r="D5857" t="str">
            <v>ПАО "Запорожсталь"</v>
          </cell>
          <cell r="P5857" t="str">
            <v>Термостат МС 107-1306100-06</v>
          </cell>
        </row>
        <row r="5858">
          <cell r="C5858" t="str">
            <v>17923509</v>
          </cell>
          <cell r="D5858" t="str">
            <v>ПАО "Запорожсталь"</v>
          </cell>
          <cell r="P5858" t="str">
            <v>Втулка шквореня 500А-3001017</v>
          </cell>
        </row>
        <row r="5859">
          <cell r="C5859" t="str">
            <v>17923507</v>
          </cell>
          <cell r="D5859" t="str">
            <v>ПАО "Запорожсталь"</v>
          </cell>
          <cell r="P5859" t="str">
            <v>Втулка шквореня 500А-3001016</v>
          </cell>
        </row>
        <row r="5860">
          <cell r="C5860" t="str">
            <v>17923504</v>
          </cell>
          <cell r="D5860" t="str">
            <v>ПАО "Запорожсталь"</v>
          </cell>
          <cell r="P5860" t="str">
            <v>Втулка шкворня розпірна 500А-3001026</v>
          </cell>
        </row>
        <row r="5861">
          <cell r="C5861" t="str">
            <v>17923485</v>
          </cell>
          <cell r="D5861" t="str">
            <v>ПАО "Запорожсталь"</v>
          </cell>
          <cell r="P5861" t="str">
            <v>Механізм перемикання передач 5336-1702200-10</v>
          </cell>
        </row>
        <row r="5862">
          <cell r="C5862" t="str">
            <v>17923483</v>
          </cell>
          <cell r="D5862" t="str">
            <v>ПАО "Запорожсталь"</v>
          </cell>
          <cell r="P5862" t="str">
            <v>Циліндр гальм задній 51-3502040</v>
          </cell>
        </row>
        <row r="5863">
          <cell r="C5863" t="str">
            <v>17923480</v>
          </cell>
          <cell r="D5863" t="str">
            <v>ПАО "Запорожсталь"</v>
          </cell>
          <cell r="P5863" t="str">
            <v>Трубка гальмівна права А371133</v>
          </cell>
        </row>
        <row r="5864">
          <cell r="C5864" t="str">
            <v>17923478</v>
          </cell>
          <cell r="D5864" t="str">
            <v>ПАО "Запорожсталь"</v>
          </cell>
          <cell r="P5864" t="str">
            <v>Ремкомплект крану гальмівного 100-3514009-02</v>
          </cell>
        </row>
        <row r="5865">
          <cell r="C5865" t="str">
            <v>17923472</v>
          </cell>
          <cell r="D5865" t="str">
            <v>ПАО "Запорожсталь"</v>
          </cell>
          <cell r="P5865" t="str">
            <v>Трубка гальмівна лыва А371135</v>
          </cell>
        </row>
        <row r="5866">
          <cell r="C5866" t="str">
            <v>17923468</v>
          </cell>
          <cell r="D5866" t="str">
            <v>ПАО "Запорожсталь"</v>
          </cell>
          <cell r="P5866" t="str">
            <v>Клапан прискорювальний 11.3518010</v>
          </cell>
        </row>
        <row r="5867">
          <cell r="C5867" t="str">
            <v>17923464</v>
          </cell>
          <cell r="D5867" t="str">
            <v>ПАО "Запорожсталь"</v>
          </cell>
          <cell r="P5867" t="str">
            <v>Регулятор тиску 11-3512010</v>
          </cell>
        </row>
        <row r="5868">
          <cell r="C5868" t="str">
            <v>17923456</v>
          </cell>
          <cell r="D5868" t="str">
            <v>ПАО "Запорожсталь"</v>
          </cell>
          <cell r="P5868" t="str">
            <v>Кран гальмівний 100-3514008</v>
          </cell>
        </row>
        <row r="5869">
          <cell r="C5869" t="str">
            <v>17923451</v>
          </cell>
          <cell r="D5869" t="str">
            <v>ПАО "Запорожсталь"</v>
          </cell>
          <cell r="P5869" t="str">
            <v>Камера гальмівна 100-3519200</v>
          </cell>
        </row>
        <row r="5870">
          <cell r="C5870" t="str">
            <v>17923447</v>
          </cell>
          <cell r="D5870" t="str">
            <v>ПАО "Запорожсталь"</v>
          </cell>
          <cell r="P5870" t="str">
            <v>Камера гальмівна 100-3519010-01</v>
          </cell>
        </row>
        <row r="5871">
          <cell r="C5871" t="str">
            <v>17923446</v>
          </cell>
          <cell r="D5871" t="str">
            <v>ПАО "Запорожсталь"</v>
          </cell>
          <cell r="P5871" t="str">
            <v>Камера гальмівна 100-3519010-01</v>
          </cell>
        </row>
        <row r="5872">
          <cell r="C5872" t="str">
            <v>17923445</v>
          </cell>
          <cell r="D5872" t="str">
            <v>ПАО "Запорожсталь"</v>
          </cell>
          <cell r="P5872" t="str">
            <v>Диск гальмівний 3302-3501077</v>
          </cell>
        </row>
        <row r="5873">
          <cell r="C5873" t="str">
            <v>17923444</v>
          </cell>
          <cell r="D5873" t="str">
            <v>ПАО "Запорожсталь"</v>
          </cell>
          <cell r="P5873" t="str">
            <v>Діафрагма камери гальмівної 100-3519050</v>
          </cell>
        </row>
        <row r="5874">
          <cell r="C5874" t="str">
            <v>17923443</v>
          </cell>
          <cell r="D5874" t="str">
            <v>ПАО "Запорожсталь"</v>
          </cell>
          <cell r="P5874" t="str">
            <v>Диск щітковий ПП 120/500</v>
          </cell>
        </row>
        <row r="5875">
          <cell r="C5875" t="str">
            <v>17923440</v>
          </cell>
          <cell r="D5875" t="str">
            <v>ПАО "Запорожсталь"</v>
          </cell>
          <cell r="P5875" t="str">
            <v>Диск щітковий ЩД-1</v>
          </cell>
        </row>
        <row r="5876">
          <cell r="C5876" t="str">
            <v>17923433</v>
          </cell>
          <cell r="D5876" t="str">
            <v>ПАО "Запорожсталь"</v>
          </cell>
          <cell r="P5876" t="str">
            <v>Регулятор напруги Я120М12И</v>
          </cell>
        </row>
        <row r="5877">
          <cell r="C5877" t="str">
            <v>17923427</v>
          </cell>
          <cell r="D5877" t="str">
            <v>ПАО "Запорожсталь"</v>
          </cell>
          <cell r="P5877" t="str">
            <v>Кришка розподільника запалення Р133-3706500</v>
          </cell>
        </row>
        <row r="5878">
          <cell r="C5878" t="str">
            <v>17923426</v>
          </cell>
          <cell r="D5878" t="str">
            <v>ПАО "Запорожсталь"</v>
          </cell>
          <cell r="P5878" t="str">
            <v>Щіткотримач генератора Г273-3701010</v>
          </cell>
        </row>
        <row r="5879">
          <cell r="C5879" t="str">
            <v>17923417</v>
          </cell>
          <cell r="D5879" t="str">
            <v>ПАО "Запорожсталь"</v>
          </cell>
          <cell r="P5879" t="str">
            <v>Щітка склоочисника 13-5205900</v>
          </cell>
        </row>
        <row r="5880">
          <cell r="C5880" t="str">
            <v>17923410</v>
          </cell>
          <cell r="D5880" t="str">
            <v>ПАО "Запорожсталь"</v>
          </cell>
          <cell r="P5880" t="str">
            <v>Генератор В2871593 6 455552</v>
          </cell>
        </row>
        <row r="5881">
          <cell r="C5881" t="str">
            <v>17923409</v>
          </cell>
          <cell r="D5881" t="str">
            <v>ПАО "Запорожсталь"</v>
          </cell>
          <cell r="P5881" t="str">
            <v>Генератор Г288</v>
          </cell>
        </row>
        <row r="5882">
          <cell r="C5882" t="str">
            <v>17923402</v>
          </cell>
          <cell r="D5882" t="str">
            <v>ПАО "Запорожсталь"</v>
          </cell>
          <cell r="P5882" t="str">
            <v>Стартер редукторний 12.3708101</v>
          </cell>
        </row>
        <row r="5883">
          <cell r="C5883" t="str">
            <v>17923394</v>
          </cell>
          <cell r="D5883" t="str">
            <v>ПАО "Запорожсталь"</v>
          </cell>
          <cell r="P5883" t="str">
            <v>Розподільник запалювання 130-3706010-30</v>
          </cell>
        </row>
        <row r="5884">
          <cell r="C5884" t="str">
            <v>17923388</v>
          </cell>
          <cell r="D5884" t="str">
            <v>ПАО "Запорожсталь"</v>
          </cell>
          <cell r="P5884" t="str">
            <v>Свічка запалювання А11</v>
          </cell>
        </row>
        <row r="5885">
          <cell r="C5885" t="str">
            <v>17923387</v>
          </cell>
          <cell r="D5885" t="str">
            <v>ПАО "Запорожсталь"</v>
          </cell>
          <cell r="P5885" t="str">
            <v>Свічка запалювання А11</v>
          </cell>
        </row>
        <row r="5886">
          <cell r="C5886" t="str">
            <v>17923386</v>
          </cell>
          <cell r="D5886" t="str">
            <v>ПАО "Запорожсталь"</v>
          </cell>
          <cell r="P5886" t="str">
            <v>Свічка запалювання А11</v>
          </cell>
        </row>
        <row r="5887">
          <cell r="C5887" t="str">
            <v>17923385</v>
          </cell>
          <cell r="D5887" t="str">
            <v>ПАО "Запорожсталь"</v>
          </cell>
          <cell r="P5887" t="str">
            <v>Свічка запалювання А11</v>
          </cell>
        </row>
        <row r="5888">
          <cell r="C5888" t="str">
            <v>17923381</v>
          </cell>
          <cell r="D5888" t="str">
            <v>ПАО "Запорожсталь"</v>
          </cell>
          <cell r="P5888" t="str">
            <v>Дріт високої напруги 130Т-3707078-В</v>
          </cell>
        </row>
        <row r="5889">
          <cell r="C5889" t="str">
            <v>17923380</v>
          </cell>
          <cell r="D5889" t="str">
            <v>ПАО "Запорожсталь"</v>
          </cell>
          <cell r="P5889" t="str">
            <v>Дріт високої напруги 130Т-3707078-В</v>
          </cell>
        </row>
        <row r="5890">
          <cell r="C5890" t="str">
            <v>17923379</v>
          </cell>
          <cell r="D5890" t="str">
            <v>ПАО "Запорожсталь"</v>
          </cell>
          <cell r="P5890" t="str">
            <v>Дріт високої напруги 130Т-3707078-В</v>
          </cell>
        </row>
        <row r="5891">
          <cell r="C5891" t="str">
            <v>17923378</v>
          </cell>
          <cell r="D5891" t="str">
            <v>ПАО "Запорожсталь"</v>
          </cell>
          <cell r="P5891" t="str">
            <v>Двигун пусковий ПД-350</v>
          </cell>
        </row>
        <row r="5892">
          <cell r="C5892" t="str">
            <v>17923375</v>
          </cell>
          <cell r="D5892" t="str">
            <v>ПАО "Запорожсталь"</v>
          </cell>
          <cell r="P5892" t="str">
            <v>Ніж бульдозеру ЕТ 1120х406х41</v>
          </cell>
        </row>
        <row r="5893">
          <cell r="C5893" t="str">
            <v>17923374</v>
          </cell>
          <cell r="D5893" t="str">
            <v>ПАО "Запорожсталь"</v>
          </cell>
          <cell r="P5893" t="str">
            <v>Палець BFBT 003304</v>
          </cell>
        </row>
        <row r="5894">
          <cell r="C5894" t="str">
            <v>17923349</v>
          </cell>
          <cell r="D5894" t="str">
            <v>ПАО "Запорожсталь"</v>
          </cell>
          <cell r="P5894" t="str">
            <v>Шланг високого тиску Karcher 6.110-031.0</v>
          </cell>
        </row>
        <row r="5895">
          <cell r="C5895" t="str">
            <v>17923346</v>
          </cell>
          <cell r="D5895" t="str">
            <v>ПАО "Запорожсталь"</v>
          </cell>
          <cell r="P5895" t="str">
            <v>Прес-маслянка М10х1 DIN 71412 А</v>
          </cell>
        </row>
        <row r="5896">
          <cell r="C5896" t="str">
            <v>17923345</v>
          </cell>
          <cell r="D5896" t="str">
            <v>ПАО "Запорожсталь"</v>
          </cell>
          <cell r="P5896" t="str">
            <v>Прес-маслянка М10х1 DIN 71412 А</v>
          </cell>
        </row>
        <row r="5897">
          <cell r="C5897" t="str">
            <v>17923341</v>
          </cell>
          <cell r="D5897" t="str">
            <v>ПАО "Запорожсталь"</v>
          </cell>
          <cell r="P5897" t="str">
            <v>Оливниця 1.3Ц6хр</v>
          </cell>
        </row>
        <row r="5898">
          <cell r="C5898" t="str">
            <v>17923333</v>
          </cell>
          <cell r="D5898" t="str">
            <v>ПАО "Запорожсталь"</v>
          </cell>
          <cell r="P5898" t="str">
            <v>Фільтр бака вентиляційний 057228</v>
          </cell>
        </row>
        <row r="5899">
          <cell r="C5899" t="str">
            <v>17923331</v>
          </cell>
          <cell r="D5899" t="str">
            <v>ПАО "Запорожсталь"</v>
          </cell>
          <cell r="P5899" t="str">
            <v>Фільтр повітряний MF 8091</v>
          </cell>
        </row>
        <row r="5900">
          <cell r="C5900" t="str">
            <v>17923329</v>
          </cell>
          <cell r="D5900" t="str">
            <v>ПАО "Запорожсталь"</v>
          </cell>
          <cell r="P5900" t="str">
            <v>Фільтр повітряний 1457429841</v>
          </cell>
        </row>
        <row r="5901">
          <cell r="C5901" t="str">
            <v>17923327</v>
          </cell>
          <cell r="D5901" t="str">
            <v>ПАО "Запорожсталь"</v>
          </cell>
          <cell r="P5901" t="str">
            <v>Фільтр салону Dressta 867-01-1199</v>
          </cell>
        </row>
        <row r="5902">
          <cell r="C5902" t="str">
            <v>17923320</v>
          </cell>
          <cell r="D5902" t="str">
            <v>ПАО "Запорожсталь"</v>
          </cell>
          <cell r="P5902" t="str">
            <v>Фільтр повітряний Donaldson P777409</v>
          </cell>
        </row>
        <row r="5903">
          <cell r="C5903" t="str">
            <v>17923318</v>
          </cell>
          <cell r="D5903" t="str">
            <v>ПАО "Запорожсталь"</v>
          </cell>
          <cell r="P5903" t="str">
            <v>Фільтр повітряний Donaldson P777414</v>
          </cell>
        </row>
        <row r="5904">
          <cell r="C5904" t="str">
            <v>17923312</v>
          </cell>
          <cell r="D5904" t="str">
            <v>ПАО "Запорожсталь"</v>
          </cell>
          <cell r="P5904" t="str">
            <v>Фільтр повітряний Wissen WA41037</v>
          </cell>
        </row>
        <row r="5905">
          <cell r="C5905" t="str">
            <v>17923310</v>
          </cell>
          <cell r="D5905" t="str">
            <v>ПАО "Запорожсталь"</v>
          </cell>
          <cell r="P5905" t="str">
            <v>Фільтр повітряний 612600114993</v>
          </cell>
        </row>
        <row r="5906">
          <cell r="C5906" t="str">
            <v>17923309</v>
          </cell>
          <cell r="D5906" t="str">
            <v>ПАО "Запорожсталь"</v>
          </cell>
          <cell r="P5906" t="str">
            <v>Фільтр повітряний 612600114993</v>
          </cell>
        </row>
        <row r="5907">
          <cell r="C5907" t="str">
            <v>17923306</v>
          </cell>
          <cell r="D5907" t="str">
            <v>ПАО "Запорожсталь"</v>
          </cell>
          <cell r="P5907" t="str">
            <v>Фільтр повітряний Profit PR 1512-2633</v>
          </cell>
        </row>
        <row r="5908">
          <cell r="C5908" t="str">
            <v>17923305</v>
          </cell>
          <cell r="D5908" t="str">
            <v>ПАО "Запорожсталь"</v>
          </cell>
          <cell r="P5908" t="str">
            <v>Фільтр повітряний Profit PR 1512-2633</v>
          </cell>
        </row>
        <row r="5909">
          <cell r="C5909" t="str">
            <v>17923292</v>
          </cell>
          <cell r="D5909" t="str">
            <v>ПАО "Запорожсталь"</v>
          </cell>
          <cell r="P5909" t="str">
            <v>Фільтр повітряний Hyundai XCAF-00004</v>
          </cell>
        </row>
        <row r="5910">
          <cell r="C5910" t="str">
            <v>17923290</v>
          </cell>
          <cell r="D5910" t="str">
            <v>ПАО "Запорожсталь"</v>
          </cell>
          <cell r="P5910" t="str">
            <v>Фільтр повітряний зовнішній Hyundai 11Q8-20320</v>
          </cell>
        </row>
        <row r="5911">
          <cell r="C5911" t="str">
            <v>17923287</v>
          </cell>
          <cell r="D5911" t="str">
            <v>ПАО "Запорожсталь"</v>
          </cell>
          <cell r="P5911" t="str">
            <v>Елемент фільтру Hyundai 31LC-69041</v>
          </cell>
        </row>
        <row r="5912">
          <cell r="C5912" t="str">
            <v>17923284</v>
          </cell>
          <cell r="D5912" t="str">
            <v>ПАО "Запорожсталь"</v>
          </cell>
          <cell r="P5912" t="str">
            <v>Фільтр повітряний внутрішній Hyundai 11Q8-20310</v>
          </cell>
        </row>
        <row r="5913">
          <cell r="C5913" t="str">
            <v>17923281</v>
          </cell>
          <cell r="D5913" t="str">
            <v>ПАО "Запорожсталь"</v>
          </cell>
          <cell r="P5913" t="str">
            <v>Фільтр повітряний Shantui 6127-81-7412</v>
          </cell>
        </row>
        <row r="5914">
          <cell r="C5914" t="str">
            <v>17923278</v>
          </cell>
          <cell r="D5914" t="str">
            <v>ПАО "Запорожсталь"</v>
          </cell>
          <cell r="P5914" t="str">
            <v>Фільтр повітряний АФВ СМД-18</v>
          </cell>
        </row>
        <row r="5915">
          <cell r="C5915" t="str">
            <v>17923273</v>
          </cell>
          <cell r="D5915" t="str">
            <v>ПАО "Запорожсталь"</v>
          </cell>
          <cell r="P5915" t="str">
            <v>Фільтр-патрон повітряний Sennebogen 072385</v>
          </cell>
        </row>
        <row r="5916">
          <cell r="C5916" t="str">
            <v>17923270</v>
          </cell>
          <cell r="D5916" t="str">
            <v>ПАО "Запорожсталь"</v>
          </cell>
          <cell r="P5916" t="str">
            <v>Фільтр повітряний Cummins 4444-1109013</v>
          </cell>
        </row>
        <row r="5917">
          <cell r="C5917" t="str">
            <v>17923269</v>
          </cell>
          <cell r="D5917" t="str">
            <v>ПАО "Запорожсталь"</v>
          </cell>
          <cell r="P5917" t="str">
            <v>Фільтр повітряний Cummins 4444-1109013</v>
          </cell>
        </row>
        <row r="5918">
          <cell r="C5918" t="str">
            <v>17923267</v>
          </cell>
          <cell r="D5918" t="str">
            <v>ПАО "Запорожсталь"</v>
          </cell>
          <cell r="P5918" t="str">
            <v>Елемент фільтруючий Sennebogen 072386</v>
          </cell>
        </row>
        <row r="5919">
          <cell r="C5919" t="str">
            <v>17923265</v>
          </cell>
          <cell r="D5919" t="str">
            <v>ПАО "Запорожсталь"</v>
          </cell>
          <cell r="P5919" t="str">
            <v>Елемент фільтруючий А371682</v>
          </cell>
        </row>
        <row r="5920">
          <cell r="C5920" t="str">
            <v>17923264</v>
          </cell>
          <cell r="D5920" t="str">
            <v>ПАО "Запорожсталь"</v>
          </cell>
          <cell r="P5920" t="str">
            <v>Елемент фільтруючий А371683</v>
          </cell>
        </row>
        <row r="5921">
          <cell r="C5921" t="str">
            <v>17923263</v>
          </cell>
          <cell r="D5921" t="str">
            <v>ПАО "Запорожсталь"</v>
          </cell>
          <cell r="P5921" t="str">
            <v>Фільтр повітряний Sennebogen 037257</v>
          </cell>
        </row>
        <row r="5922">
          <cell r="C5922" t="str">
            <v>17923262</v>
          </cell>
          <cell r="D5922" t="str">
            <v>ПАО "Запорожсталь"</v>
          </cell>
          <cell r="P5922" t="str">
            <v>Фільтр гідравлічний 150309</v>
          </cell>
        </row>
        <row r="5923">
          <cell r="C5923" t="str">
            <v>17923260</v>
          </cell>
          <cell r="D5923" t="str">
            <v>ПАО "Запорожсталь"</v>
          </cell>
          <cell r="P5923" t="str">
            <v>Елемент фільтруючий повітряний 867-01-0430</v>
          </cell>
        </row>
        <row r="5924">
          <cell r="C5924" t="str">
            <v>17923258</v>
          </cell>
          <cell r="D5924" t="str">
            <v>ПАО "Запорожсталь"</v>
          </cell>
          <cell r="P5924" t="str">
            <v>Елемент фільтруючий повітряний 867-01-0429</v>
          </cell>
        </row>
        <row r="5925">
          <cell r="C5925" t="str">
            <v>17923256</v>
          </cell>
          <cell r="D5925" t="str">
            <v>ПАО "Запорожсталь"</v>
          </cell>
          <cell r="P5925" t="str">
            <v>Елемент фільтруючий повітряний 740-1109560-02</v>
          </cell>
        </row>
        <row r="5926">
          <cell r="C5926" t="str">
            <v>17923255</v>
          </cell>
          <cell r="D5926" t="str">
            <v>ПАО "Запорожсталь"</v>
          </cell>
          <cell r="P5926" t="str">
            <v>Елемент фільтруючий повітряний 740-1109560-02</v>
          </cell>
        </row>
        <row r="5927">
          <cell r="C5927" t="str">
            <v>17923254</v>
          </cell>
          <cell r="D5927" t="str">
            <v>ПАО "Запорожсталь"</v>
          </cell>
          <cell r="P5927" t="str">
            <v>Елемент фільтруючий повітряний 740-1109560-02</v>
          </cell>
        </row>
        <row r="5928">
          <cell r="C5928" t="str">
            <v>17923247</v>
          </cell>
          <cell r="D5928" t="str">
            <v>ПАО "Запорожсталь"</v>
          </cell>
          <cell r="P5928" t="str">
            <v>Елемент фільтруючий повітряний 238Н-1109080</v>
          </cell>
        </row>
        <row r="5929">
          <cell r="C5929" t="str">
            <v>17923246</v>
          </cell>
          <cell r="D5929" t="str">
            <v>ПАО "Запорожсталь"</v>
          </cell>
          <cell r="P5929" t="str">
            <v>Елемент фільтруючий повітряний 238Н-1109080</v>
          </cell>
        </row>
        <row r="5930">
          <cell r="C5930" t="str">
            <v>17923245</v>
          </cell>
          <cell r="D5930" t="str">
            <v>ПАО "Запорожсталь"</v>
          </cell>
          <cell r="P5930" t="str">
            <v>Елемент фільтруючий повітряний 238Н-1109080</v>
          </cell>
        </row>
        <row r="5931">
          <cell r="C5931" t="str">
            <v>17923244</v>
          </cell>
          <cell r="D5931" t="str">
            <v>ПАО "Запорожсталь"</v>
          </cell>
          <cell r="P5931" t="str">
            <v>Елемент фільтруючий повітряний 238Н-1109080</v>
          </cell>
        </row>
        <row r="5932">
          <cell r="C5932" t="str">
            <v>17923243</v>
          </cell>
          <cell r="D5932" t="str">
            <v>ПАО "Запорожсталь"</v>
          </cell>
          <cell r="P5932" t="str">
            <v>Елемент фільтруючий повітряний 238Н-1109080</v>
          </cell>
        </row>
        <row r="5933">
          <cell r="C5933" t="str">
            <v>17923242</v>
          </cell>
          <cell r="D5933" t="str">
            <v>ПАО "Запорожсталь"</v>
          </cell>
          <cell r="P5933" t="str">
            <v>Елемент фільтруючий повітряний 238Н-1109080</v>
          </cell>
        </row>
        <row r="5934">
          <cell r="C5934" t="str">
            <v>17923223</v>
          </cell>
          <cell r="D5934" t="str">
            <v>ПАО "Запорожсталь"</v>
          </cell>
          <cell r="P5934" t="str">
            <v>Фільтр масляний Mann-Filter ZR904X</v>
          </cell>
        </row>
        <row r="5935">
          <cell r="C5935" t="str">
            <v>17923222</v>
          </cell>
          <cell r="D5935" t="str">
            <v>ПАО "Запорожсталь"</v>
          </cell>
          <cell r="P5935" t="str">
            <v>Фільтр масляний Mahle Original OC121</v>
          </cell>
        </row>
        <row r="5936">
          <cell r="C5936" t="str">
            <v>17923219</v>
          </cell>
          <cell r="D5936" t="str">
            <v>ПАО "Запорожсталь"</v>
          </cell>
          <cell r="P5936" t="str">
            <v>Фільтр масляний JCB 320/04133</v>
          </cell>
        </row>
        <row r="5937">
          <cell r="C5937" t="str">
            <v>17923194</v>
          </cell>
          <cell r="D5937" t="str">
            <v>ПАО "Запорожсталь"</v>
          </cell>
          <cell r="P5937" t="str">
            <v>Фільтр оливний Ford 2007929</v>
          </cell>
        </row>
        <row r="5938">
          <cell r="C5938" t="str">
            <v>17923190</v>
          </cell>
          <cell r="D5938" t="str">
            <v>ПАО "Запорожсталь"</v>
          </cell>
          <cell r="P5938" t="str">
            <v>Фільтр паливний JCB 32925915</v>
          </cell>
        </row>
        <row r="5939">
          <cell r="C5939" t="str">
            <v>17923188</v>
          </cell>
          <cell r="D5939" t="str">
            <v>ПАО "Запорожсталь"</v>
          </cell>
          <cell r="P5939" t="str">
            <v>Фільтр паливний JCB 32925694</v>
          </cell>
        </row>
        <row r="5940">
          <cell r="C5940" t="str">
            <v>17923176</v>
          </cell>
          <cell r="D5940" t="str">
            <v>ПАО "Запорожсталь"</v>
          </cell>
          <cell r="P5940" t="str">
            <v>Фільтр кабіни внутрішній XCMG 803704435</v>
          </cell>
        </row>
        <row r="5941">
          <cell r="C5941" t="str">
            <v>17923172</v>
          </cell>
          <cell r="D5941" t="str">
            <v>ПАО "Запорожсталь"</v>
          </cell>
          <cell r="P5941" t="str">
            <v>Фільтр повітряний зовнішній XCMG 800155718</v>
          </cell>
        </row>
        <row r="5942">
          <cell r="C5942" t="str">
            <v>17923169</v>
          </cell>
          <cell r="D5942" t="str">
            <v>ПАО "Запорожсталь"</v>
          </cell>
          <cell r="P5942" t="str">
            <v>Фільтр паливний тонкого очищення XCMG 819909372</v>
          </cell>
        </row>
        <row r="5943">
          <cell r="C5943" t="str">
            <v>17923166</v>
          </cell>
          <cell r="D5943" t="str">
            <v>ПАО "Запорожсталь"</v>
          </cell>
          <cell r="P5943" t="str">
            <v>Фільтр повітряний внутрішній XCMG 800155719</v>
          </cell>
        </row>
        <row r="5944">
          <cell r="C5944" t="str">
            <v>17923160</v>
          </cell>
          <cell r="D5944" t="str">
            <v>ПАО "Запорожсталь"</v>
          </cell>
          <cell r="P5944" t="str">
            <v>Фільтр паливний XCMG 800151162</v>
          </cell>
        </row>
        <row r="5945">
          <cell r="C5945" t="str">
            <v>17923157</v>
          </cell>
          <cell r="D5945" t="str">
            <v>ПАО "Запорожсталь"</v>
          </cell>
          <cell r="P5945" t="str">
            <v>Фільтр масляний XCMG 819909162</v>
          </cell>
        </row>
        <row r="5946">
          <cell r="C5946" t="str">
            <v>17923153</v>
          </cell>
          <cell r="D5946" t="str">
            <v>ПАО "Запорожсталь"</v>
          </cell>
          <cell r="P5946" t="str">
            <v>Фільтр масляний Mahle OX416D2ECO</v>
          </cell>
        </row>
        <row r="5947">
          <cell r="C5947" t="str">
            <v>17923152</v>
          </cell>
          <cell r="D5947" t="str">
            <v>ПАО "Запорожсталь"</v>
          </cell>
          <cell r="P5947" t="str">
            <v>Фільтр масляний Mahle OX416D2ECO</v>
          </cell>
        </row>
        <row r="5948">
          <cell r="C5948" t="str">
            <v>17923144</v>
          </cell>
          <cell r="D5948" t="str">
            <v>ПАО "Запорожсталь"</v>
          </cell>
          <cell r="P5948" t="str">
            <v>Фільтр масляний Kolbenschmidt 50013055</v>
          </cell>
        </row>
        <row r="5949">
          <cell r="C5949" t="str">
            <v>17923143</v>
          </cell>
          <cell r="D5949" t="str">
            <v>ПАО "Запорожсталь"</v>
          </cell>
          <cell r="P5949" t="str">
            <v>Фільтр паливний Mann-Filter PL-420x</v>
          </cell>
        </row>
        <row r="5950">
          <cell r="C5950" t="str">
            <v>17923142</v>
          </cell>
          <cell r="D5950" t="str">
            <v>ПАО "Запорожсталь"</v>
          </cell>
          <cell r="P5950" t="str">
            <v>Фільтр паливний Mann-Filter PL-420x</v>
          </cell>
        </row>
        <row r="5951">
          <cell r="C5951" t="str">
            <v>17923141</v>
          </cell>
          <cell r="D5951" t="str">
            <v>ПАО "Запорожсталь"</v>
          </cell>
          <cell r="P5951" t="str">
            <v>Фільтр паливний Mann-Filter PL-420x</v>
          </cell>
        </row>
        <row r="5952">
          <cell r="C5952" t="str">
            <v>17923139</v>
          </cell>
          <cell r="D5952" t="str">
            <v>ПАО "Запорожсталь"</v>
          </cell>
          <cell r="P5952" t="str">
            <v xml:space="preserve">Фільтр паливний Mann-Filter PL270x </v>
          </cell>
        </row>
        <row r="5953">
          <cell r="C5953" t="str">
            <v>17923133</v>
          </cell>
          <cell r="D5953" t="str">
            <v>ПАО "Запорожсталь"</v>
          </cell>
          <cell r="P5953" t="str">
            <v>Фільтр гідравлічний Sennebogen 150307</v>
          </cell>
        </row>
        <row r="5954">
          <cell r="C5954" t="str">
            <v>17923116</v>
          </cell>
          <cell r="D5954" t="str">
            <v>ПАО "Запорожсталь"</v>
          </cell>
          <cell r="P5954" t="str">
            <v>Фільтр системи охолодження Shantui 3100309</v>
          </cell>
        </row>
        <row r="5955">
          <cell r="C5955" t="str">
            <v>17923114</v>
          </cell>
          <cell r="D5955" t="str">
            <v>ПАО "Запорожсталь"</v>
          </cell>
          <cell r="P5955" t="str">
            <v>Фільтр гідротрансформатора Shantui 195-13-13420</v>
          </cell>
        </row>
        <row r="5956">
          <cell r="C5956" t="str">
            <v>17923113</v>
          </cell>
          <cell r="D5956" t="str">
            <v>ПАО "Запорожсталь"</v>
          </cell>
          <cell r="P5956" t="str">
            <v>Фільтр оливний Shantui 3313279</v>
          </cell>
        </row>
        <row r="5957">
          <cell r="C5957" t="str">
            <v>17923111</v>
          </cell>
          <cell r="D5957" t="str">
            <v>ПАО "Запорожсталь"</v>
          </cell>
          <cell r="P5957" t="str">
            <v>Фільтр паливний Hyundai 11E1-70230-PB</v>
          </cell>
        </row>
        <row r="5958">
          <cell r="C5958" t="str">
            <v>17923106</v>
          </cell>
          <cell r="D5958" t="str">
            <v>ПАО "Запорожсталь"</v>
          </cell>
          <cell r="P5958" t="str">
            <v>Фільтр паливний Hyundai XCAF-00444</v>
          </cell>
        </row>
        <row r="5959">
          <cell r="C5959" t="str">
            <v>17923104</v>
          </cell>
          <cell r="D5959" t="str">
            <v>ПАО "Запорожсталь"</v>
          </cell>
          <cell r="P5959" t="str">
            <v>Фільтр оливний Shantui 3313283</v>
          </cell>
        </row>
        <row r="5960">
          <cell r="C5960" t="str">
            <v>17923102</v>
          </cell>
          <cell r="D5960" t="str">
            <v>ПАО "Запорожсталь"</v>
          </cell>
          <cell r="P5960" t="str">
            <v>Фільтр кондиціонера Hyundai 71LB-00290</v>
          </cell>
        </row>
        <row r="5961">
          <cell r="C5961" t="str">
            <v>17923100</v>
          </cell>
          <cell r="D5961" t="str">
            <v>ПАО "Запорожсталь"</v>
          </cell>
          <cell r="P5961" t="str">
            <v>Фільтр гідравличний Shantui 175-60-27380</v>
          </cell>
        </row>
        <row r="5962">
          <cell r="C5962" t="str">
            <v>17923099</v>
          </cell>
          <cell r="D5962" t="str">
            <v>ПАО "Запорожсталь"</v>
          </cell>
          <cell r="P5962" t="str">
            <v>Фільтр паливний Shantui 3315843</v>
          </cell>
        </row>
        <row r="5963">
          <cell r="C5963" t="str">
            <v>17923097</v>
          </cell>
          <cell r="D5963" t="str">
            <v>ПАО "Запорожсталь"</v>
          </cell>
          <cell r="P5963" t="str">
            <v>Фільтр сапуна Hyundai 31Z1-61770</v>
          </cell>
        </row>
        <row r="5964">
          <cell r="C5964" t="str">
            <v>17923096</v>
          </cell>
          <cell r="D5964" t="str">
            <v>ПАО "Запорожсталь"</v>
          </cell>
          <cell r="P5964" t="str">
            <v>Фільтр паливний Hyundai XCAF-00001</v>
          </cell>
        </row>
        <row r="5965">
          <cell r="C5965" t="str">
            <v>17923094</v>
          </cell>
          <cell r="D5965" t="str">
            <v>ПАО "Запорожсталь"</v>
          </cell>
          <cell r="P5965" t="str">
            <v>Фільтр оливний Hyundai XCAF-00003</v>
          </cell>
        </row>
        <row r="5966">
          <cell r="C5966" t="str">
            <v>17923090</v>
          </cell>
          <cell r="D5966" t="str">
            <v>ПАО "Запорожсталь"</v>
          </cell>
          <cell r="P5966" t="str">
            <v>Фільтр оливний 11NA-70110</v>
          </cell>
        </row>
        <row r="5967">
          <cell r="C5967" t="str">
            <v>17923087</v>
          </cell>
          <cell r="D5967" t="str">
            <v>ПАО "Запорожсталь"</v>
          </cell>
          <cell r="P5967" t="str">
            <v>Фільтр охолодження рідини 11LB-70010-PB</v>
          </cell>
        </row>
        <row r="5968">
          <cell r="C5968" t="str">
            <v>17923082</v>
          </cell>
          <cell r="D5968" t="str">
            <v>ПАО "Запорожсталь"</v>
          </cell>
          <cell r="P5968" t="str">
            <v>Фільтр паливний 11E1-70210-PB</v>
          </cell>
        </row>
        <row r="5969">
          <cell r="C5969" t="str">
            <v>17923079</v>
          </cell>
          <cell r="D5969" t="str">
            <v>ПАО "Запорожсталь"</v>
          </cell>
          <cell r="P5969" t="str">
            <v>Фільтр паливний 11E1-70010-PB</v>
          </cell>
        </row>
        <row r="5970">
          <cell r="C5970" t="str">
            <v>17923069</v>
          </cell>
          <cell r="D5970" t="str">
            <v>ПАО "Запорожсталь"</v>
          </cell>
          <cell r="P5970" t="str">
            <v>Фільтр кондиціонера Hyundai 71LM-00290</v>
          </cell>
        </row>
        <row r="5971">
          <cell r="C5971" t="str">
            <v>17923066</v>
          </cell>
          <cell r="D5971" t="str">
            <v>ПАО "Запорожсталь"</v>
          </cell>
          <cell r="P5971" t="str">
            <v>Елемент фільтра масляного 740-10120</v>
          </cell>
        </row>
        <row r="5972">
          <cell r="C5972" t="str">
            <v>17923065</v>
          </cell>
          <cell r="D5972" t="str">
            <v>ПАО "Запорожсталь"</v>
          </cell>
          <cell r="P5972" t="str">
            <v>Елемент фільтра масляного 740-10120</v>
          </cell>
        </row>
        <row r="5973">
          <cell r="C5973" t="str">
            <v>17923064</v>
          </cell>
          <cell r="D5973" t="str">
            <v>ПАО "Запорожсталь"</v>
          </cell>
          <cell r="P5973" t="str">
            <v>Елемент фільтра масляного 740-10120</v>
          </cell>
        </row>
        <row r="5974">
          <cell r="C5974" t="str">
            <v>17923063</v>
          </cell>
          <cell r="D5974" t="str">
            <v>ПАО "Запорожсталь"</v>
          </cell>
          <cell r="P5974" t="str">
            <v>Елемент фільтра масляного 740-10120</v>
          </cell>
        </row>
        <row r="5975">
          <cell r="C5975" t="str">
            <v>17923062</v>
          </cell>
          <cell r="D5975" t="str">
            <v>ПАО "Запорожсталь"</v>
          </cell>
          <cell r="P5975" t="str">
            <v>Елемент фільтра масляного 740-10120</v>
          </cell>
        </row>
        <row r="5976">
          <cell r="C5976" t="str">
            <v>17923046</v>
          </cell>
          <cell r="D5976" t="str">
            <v>ПАО "Запорожсталь"</v>
          </cell>
          <cell r="P5976" t="str">
            <v>Фільтр паливний Sennebogen 106184</v>
          </cell>
        </row>
        <row r="5977">
          <cell r="C5977" t="str">
            <v>17923044</v>
          </cell>
          <cell r="D5977" t="str">
            <v>ПАО "Запорожсталь"</v>
          </cell>
          <cell r="P5977" t="str">
            <v>Фільтр паливний Doosan А408064</v>
          </cell>
        </row>
        <row r="5978">
          <cell r="C5978" t="str">
            <v>17923043</v>
          </cell>
          <cell r="D5978" t="str">
            <v>ПАО "Запорожсталь"</v>
          </cell>
          <cell r="P5978" t="str">
            <v>Фільтр масляний Doosan А408065</v>
          </cell>
        </row>
        <row r="5979">
          <cell r="C5979" t="str">
            <v>17923042</v>
          </cell>
          <cell r="D5979" t="str">
            <v>ПАО "Запорожсталь"</v>
          </cell>
          <cell r="P5979" t="str">
            <v>Фільтр масляний Doosan А408065</v>
          </cell>
        </row>
        <row r="5980">
          <cell r="C5980" t="str">
            <v>17923041</v>
          </cell>
          <cell r="D5980" t="str">
            <v>ПАО "Запорожсталь"</v>
          </cell>
          <cell r="P5980" t="str">
            <v>Фільтр масляний 4444-5266016</v>
          </cell>
        </row>
        <row r="5981">
          <cell r="C5981" t="str">
            <v>17923040</v>
          </cell>
          <cell r="D5981" t="str">
            <v>ПАО "Запорожсталь"</v>
          </cell>
          <cell r="P5981" t="str">
            <v>Фільтр масляний 4444-5266016</v>
          </cell>
        </row>
        <row r="5982">
          <cell r="C5982" t="str">
            <v>17923038</v>
          </cell>
          <cell r="D5982" t="str">
            <v>ПАО "Запорожсталь"</v>
          </cell>
          <cell r="P5982" t="str">
            <v>Фільтр масляний А408490</v>
          </cell>
        </row>
        <row r="5983">
          <cell r="C5983" t="str">
            <v>17923037</v>
          </cell>
          <cell r="D5983" t="str">
            <v>ПАО "Запорожсталь"</v>
          </cell>
          <cell r="P5983" t="str">
            <v>Фільтр гідравлічний Sennebogen 027376</v>
          </cell>
        </row>
        <row r="5984">
          <cell r="C5984" t="str">
            <v>17923036</v>
          </cell>
          <cell r="D5984" t="str">
            <v>ПАО "Запорожсталь"</v>
          </cell>
          <cell r="P5984" t="str">
            <v xml:space="preserve">Фільтр паливний Dressta 867-01-0859 </v>
          </cell>
        </row>
        <row r="5985">
          <cell r="C5985" t="str">
            <v>17923034</v>
          </cell>
          <cell r="D5985" t="str">
            <v>ПАО "Запорожсталь"</v>
          </cell>
          <cell r="P5985" t="str">
            <v>Фільтр масляний 406-1012005-02</v>
          </cell>
        </row>
        <row r="5986">
          <cell r="C5986" t="str">
            <v>17923032</v>
          </cell>
          <cell r="D5986" t="str">
            <v>ПАО "Запорожсталь"</v>
          </cell>
          <cell r="P5986" t="str">
            <v>Фільтр оливний Sennebogen 027026</v>
          </cell>
        </row>
        <row r="5987">
          <cell r="C5987" t="str">
            <v>17923030</v>
          </cell>
          <cell r="D5987" t="str">
            <v>ПАО "Запорожсталь"</v>
          </cell>
          <cell r="P5987" t="str">
            <v>Фільтр паливний ФТ 047-1117010</v>
          </cell>
        </row>
        <row r="5988">
          <cell r="C5988" t="str">
            <v>17923029</v>
          </cell>
          <cell r="D5988" t="str">
            <v>ПАО "Запорожсталь"</v>
          </cell>
          <cell r="P5988" t="str">
            <v>Елемент фільтруючий паливний ЭФТ-500</v>
          </cell>
        </row>
        <row r="5989">
          <cell r="C5989" t="str">
            <v>17923025</v>
          </cell>
          <cell r="D5989" t="str">
            <v>ПАО "Запорожсталь"</v>
          </cell>
          <cell r="P5989" t="str">
            <v>Елемент фільтруючий паливний 201-1117040</v>
          </cell>
        </row>
        <row r="5990">
          <cell r="C5990" t="str">
            <v>17923024</v>
          </cell>
          <cell r="D5990" t="str">
            <v>ПАО "Запорожсталь"</v>
          </cell>
          <cell r="P5990" t="str">
            <v>Елемент фільтруючий паливний 201-1117038</v>
          </cell>
        </row>
        <row r="5991">
          <cell r="C5991" t="str">
            <v>17923021</v>
          </cell>
          <cell r="D5991" t="str">
            <v>ПАО "Запорожсталь"</v>
          </cell>
          <cell r="P5991" t="str">
            <v>Елемент фільтруючий паливний 201-1105540</v>
          </cell>
        </row>
        <row r="5992">
          <cell r="C5992" t="str">
            <v>17923015</v>
          </cell>
          <cell r="D5992" t="str">
            <v>ПАО "Запорожсталь"</v>
          </cell>
          <cell r="P5992" t="str">
            <v>Елемент фільтруючий оливний Т-150-1012040</v>
          </cell>
        </row>
        <row r="5993">
          <cell r="C5993" t="str">
            <v>17923013</v>
          </cell>
          <cell r="D5993" t="str">
            <v>ПАО "Запорожсталь"</v>
          </cell>
          <cell r="P5993" t="str">
            <v>Елемент фільтруючий оливний 867-01-1143</v>
          </cell>
        </row>
        <row r="5994">
          <cell r="C5994" t="str">
            <v>17923012</v>
          </cell>
          <cell r="D5994" t="str">
            <v>ПАО "Запорожсталь"</v>
          </cell>
          <cell r="P5994" t="str">
            <v>Елемент фільтруючий оливний 867-01-0299</v>
          </cell>
        </row>
        <row r="5995">
          <cell r="C5995" t="str">
            <v>17923011</v>
          </cell>
          <cell r="D5995" t="str">
            <v>ПАО "Запорожсталь"</v>
          </cell>
          <cell r="P5995" t="str">
            <v>Елемент фільтруючий оливний 867-01-0194</v>
          </cell>
        </row>
        <row r="5996">
          <cell r="C5996" t="str">
            <v>17923010</v>
          </cell>
          <cell r="D5996" t="str">
            <v>ПАО "Запорожсталь"</v>
          </cell>
          <cell r="P5996" t="str">
            <v>Елемент фільтруючий оливний 840-1012040</v>
          </cell>
        </row>
        <row r="5997">
          <cell r="C5997" t="str">
            <v>17923007</v>
          </cell>
          <cell r="D5997" t="str">
            <v>ПАО "Запорожсталь"</v>
          </cell>
          <cell r="P5997" t="str">
            <v>Елемент фільтруючий оливний 236-1012023-А</v>
          </cell>
        </row>
        <row r="5998">
          <cell r="C5998" t="str">
            <v>17923006</v>
          </cell>
          <cell r="D5998" t="str">
            <v>ПАО "Запорожсталь"</v>
          </cell>
          <cell r="P5998" t="str">
            <v>Елемент фільтруючий оливний 236-1012023-А</v>
          </cell>
        </row>
        <row r="5999">
          <cell r="C5999" t="str">
            <v>17923003</v>
          </cell>
          <cell r="D5999" t="str">
            <v>ПАО "Запорожсталь"</v>
          </cell>
          <cell r="P5999" t="str">
            <v>Фільтр паливний ФТ020-1117010</v>
          </cell>
        </row>
        <row r="6000">
          <cell r="C6000" t="str">
            <v>17923001</v>
          </cell>
          <cell r="D6000" t="str">
            <v>ПАО "Запорожсталь"</v>
          </cell>
          <cell r="P6000" t="str">
            <v>Фільтр паливний РД032</v>
          </cell>
        </row>
        <row r="6001">
          <cell r="C6001" t="str">
            <v>17923000</v>
          </cell>
          <cell r="D6001" t="str">
            <v>ПАО "Запорожсталь"</v>
          </cell>
          <cell r="P6001" t="str">
            <v>Фільтр паливний РД032</v>
          </cell>
        </row>
        <row r="6002">
          <cell r="C6002" t="str">
            <v>17922998</v>
          </cell>
          <cell r="D6002" t="str">
            <v>ПАО "Запорожсталь"</v>
          </cell>
          <cell r="P6002" t="str">
            <v>Фільтр паливний 406-1117010</v>
          </cell>
        </row>
        <row r="6003">
          <cell r="C6003" t="str">
            <v>17922997</v>
          </cell>
          <cell r="D6003" t="str">
            <v>ПАО "Запорожсталь"</v>
          </cell>
          <cell r="P6003" t="str">
            <v>Фільтр оливний 240-1017040</v>
          </cell>
        </row>
        <row r="6004">
          <cell r="C6004" t="str">
            <v>17922996</v>
          </cell>
          <cell r="D6004" t="str">
            <v>ПАО "Запорожсталь"</v>
          </cell>
          <cell r="P6004" t="str">
            <v>Ремкомплект фільтра грубої очистки оливи 236-1012001</v>
          </cell>
        </row>
        <row r="6005">
          <cell r="C6005" t="str">
            <v>17922992</v>
          </cell>
          <cell r="D6005" t="str">
            <v>ПАО "Запорожсталь"</v>
          </cell>
          <cell r="P6005" t="str">
            <v>Фільтр поворотньої системи Shantui 16Y-75-23200</v>
          </cell>
        </row>
        <row r="6006">
          <cell r="C6006" t="str">
            <v>17922991</v>
          </cell>
          <cell r="D6006" t="str">
            <v>ПАО "Запорожсталь"</v>
          </cell>
          <cell r="P6006" t="str">
            <v>Фільтр поворотньої системи Shantui 16Y-75-23200</v>
          </cell>
        </row>
        <row r="6007">
          <cell r="C6007" t="str">
            <v>17922987</v>
          </cell>
          <cell r="D6007" t="str">
            <v>ПАО "Запорожсталь"</v>
          </cell>
          <cell r="P6007" t="str">
            <v>Елемент фільтруючий Sennebogen 096151</v>
          </cell>
        </row>
        <row r="6008">
          <cell r="C6008" t="str">
            <v>17922985</v>
          </cell>
          <cell r="D6008" t="str">
            <v>ПАО "Запорожсталь"</v>
          </cell>
          <cell r="P6008" t="str">
            <v>Фільтр охолоджуючий рідини 851-01-0287</v>
          </cell>
        </row>
        <row r="6009">
          <cell r="C6009" t="str">
            <v>17922982</v>
          </cell>
          <cell r="D6009" t="str">
            <v>ПАО "Запорожсталь"</v>
          </cell>
          <cell r="P6009" t="str">
            <v>Фільтр паливний Bosch 1 457 434 421</v>
          </cell>
        </row>
        <row r="6010">
          <cell r="C6010" t="str">
            <v>17922981</v>
          </cell>
          <cell r="D6010" t="str">
            <v>ПАО "Запорожсталь"</v>
          </cell>
          <cell r="P6010" t="str">
            <v>Фільтр паливний РД-006</v>
          </cell>
        </row>
        <row r="6011">
          <cell r="C6011" t="str">
            <v>17922980</v>
          </cell>
          <cell r="D6011" t="str">
            <v>ПАО "Запорожсталь"</v>
          </cell>
          <cell r="P6011" t="str">
            <v>Фільтр паливний РД-006</v>
          </cell>
        </row>
        <row r="6012">
          <cell r="C6012" t="str">
            <v>17922978</v>
          </cell>
          <cell r="D6012" t="str">
            <v>ПАО "Запорожсталь"</v>
          </cell>
          <cell r="P6012" t="str">
            <v>Елемент фільтруючий масляний 240-1017040-А2</v>
          </cell>
        </row>
        <row r="6013">
          <cell r="C6013" t="str">
            <v>17922975</v>
          </cell>
          <cell r="D6013" t="str">
            <v>ПАО "Запорожсталь"</v>
          </cell>
          <cell r="P6013" t="str">
            <v>Фільтр масляний Пирятин-Воля 75-25</v>
          </cell>
        </row>
        <row r="6014">
          <cell r="C6014" t="str">
            <v>17922974</v>
          </cell>
          <cell r="D6014" t="str">
            <v>ПАО "Запорожсталь"</v>
          </cell>
          <cell r="P6014" t="str">
            <v>Фільтр масляний Пирятин-Воля 75-25</v>
          </cell>
        </row>
        <row r="6015">
          <cell r="C6015" t="str">
            <v>17922973</v>
          </cell>
          <cell r="D6015" t="str">
            <v>ПАО "Запорожсталь"</v>
          </cell>
          <cell r="P6015" t="str">
            <v>Фільтр масляний Пирятин-Воля 75-25</v>
          </cell>
        </row>
        <row r="6016">
          <cell r="C6016" t="str">
            <v>17922959</v>
          </cell>
          <cell r="D6016" t="str">
            <v>ПАО "Запорожсталь"</v>
          </cell>
          <cell r="P6016" t="str">
            <v>Фільтр повітряний Wissen WA41036</v>
          </cell>
        </row>
        <row r="6017">
          <cell r="C6017" t="str">
            <v>17922957</v>
          </cell>
          <cell r="D6017" t="str">
            <v>ПАО "Запорожсталь"</v>
          </cell>
          <cell r="P6017" t="str">
            <v>Фільтр салону Profit PR 1521-2150</v>
          </cell>
        </row>
        <row r="6018">
          <cell r="C6018" t="str">
            <v>17922953</v>
          </cell>
          <cell r="D6018" t="str">
            <v>ПАО "Запорожсталь"</v>
          </cell>
          <cell r="P6018" t="str">
            <v>Фільтр масляний Weichai 1000588581</v>
          </cell>
        </row>
        <row r="6019">
          <cell r="C6019" t="str">
            <v>17922952</v>
          </cell>
          <cell r="D6019" t="str">
            <v>ПАО "Запорожсталь"</v>
          </cell>
          <cell r="P6019" t="str">
            <v>Фільтр масляний Weichai 1000588581</v>
          </cell>
        </row>
        <row r="6020">
          <cell r="C6020" t="str">
            <v>17922949</v>
          </cell>
          <cell r="D6020" t="str">
            <v>ПАО "Запорожсталь"</v>
          </cell>
          <cell r="P6020" t="str">
            <v>Фільтр паливний Weichai 1000442956</v>
          </cell>
        </row>
        <row r="6021">
          <cell r="C6021" t="str">
            <v>17922948</v>
          </cell>
          <cell r="D6021" t="str">
            <v>ПАО "Запорожсталь"</v>
          </cell>
          <cell r="P6021" t="str">
            <v>Фільтр паливний Weichai 1000442956</v>
          </cell>
        </row>
        <row r="6022">
          <cell r="C6022" t="str">
            <v>17922946</v>
          </cell>
          <cell r="D6022" t="str">
            <v>ПАО "Запорожсталь"</v>
          </cell>
          <cell r="P6022" t="str">
            <v>Фільтр паливний Weichai 1000588583</v>
          </cell>
        </row>
        <row r="6023">
          <cell r="C6023" t="str">
            <v>17922945</v>
          </cell>
          <cell r="D6023" t="str">
            <v>ПАО "Запорожсталь"</v>
          </cell>
          <cell r="P6023" t="str">
            <v>Фільтр паливний Weichai 1000588583</v>
          </cell>
        </row>
        <row r="6024">
          <cell r="C6024" t="str">
            <v>17922944</v>
          </cell>
          <cell r="D6024" t="str">
            <v>ПАО "Запорожсталь"</v>
          </cell>
          <cell r="P6024" t="str">
            <v>Фільтр повітряний Shantui 6128-81-7320</v>
          </cell>
        </row>
        <row r="6025">
          <cell r="C6025" t="str">
            <v>17922937</v>
          </cell>
          <cell r="D6025" t="str">
            <v>ПАО "Запорожсталь"</v>
          </cell>
          <cell r="P6025" t="str">
            <v>Фільтр осушувач Wabco 4324102227</v>
          </cell>
        </row>
        <row r="6026">
          <cell r="C6026" t="str">
            <v>17922922</v>
          </cell>
          <cell r="D6026" t="str">
            <v>ПАО "Запорожсталь"</v>
          </cell>
          <cell r="P6026" t="str">
            <v>Маслянка Doosan А371193</v>
          </cell>
        </row>
        <row r="6027">
          <cell r="C6027" t="str">
            <v>17922916</v>
          </cell>
          <cell r="D6027" t="str">
            <v>ПАО "Запорожсталь"</v>
          </cell>
          <cell r="P6027" t="str">
            <v>Фільтр грубого очищення палива ЭФТ-531</v>
          </cell>
        </row>
        <row r="6028">
          <cell r="C6028" t="str">
            <v>17922915</v>
          </cell>
          <cell r="D6028" t="str">
            <v>ПАО "Запорожсталь"</v>
          </cell>
          <cell r="P6028" t="str">
            <v>Ротор маслоочисника 236-1028180</v>
          </cell>
        </row>
        <row r="6029">
          <cell r="C6029" t="str">
            <v>17922914</v>
          </cell>
          <cell r="D6029" t="str">
            <v>ПАО "Запорожсталь"</v>
          </cell>
          <cell r="P6029" t="str">
            <v>Диск бортового фрикціону 24-16-103СП</v>
          </cell>
        </row>
        <row r="6030">
          <cell r="C6030" t="str">
            <v>17922910</v>
          </cell>
          <cell r="D6030" t="str">
            <v>ПАО "Запорожсталь"</v>
          </cell>
          <cell r="P6030" t="str">
            <v>Хрестовина вала карданного 130-3401481-Б</v>
          </cell>
        </row>
        <row r="6031">
          <cell r="C6031" t="str">
            <v>17922908</v>
          </cell>
          <cell r="D6031" t="str">
            <v>ПАО "Запорожсталь"</v>
          </cell>
          <cell r="P6031" t="str">
            <v>Хрестовина вала карданного 210-2201025-03</v>
          </cell>
        </row>
        <row r="6032">
          <cell r="C6032" t="str">
            <v>17922904</v>
          </cell>
          <cell r="D6032" t="str">
            <v>ПАО "Запорожсталь"</v>
          </cell>
          <cell r="P6032" t="str">
            <v>Хрестовина вала карданного 130-2201030</v>
          </cell>
        </row>
        <row r="6033">
          <cell r="C6033" t="str">
            <v>17922903</v>
          </cell>
          <cell r="D6033" t="str">
            <v>ПАО "Запорожсталь"</v>
          </cell>
          <cell r="P6033" t="str">
            <v>Хрестовина вала карданного 130-2201025</v>
          </cell>
        </row>
        <row r="6034">
          <cell r="C6034" t="str">
            <v>17922902</v>
          </cell>
          <cell r="D6034" t="str">
            <v>ПАО "Запорожсталь"</v>
          </cell>
          <cell r="P6034" t="str">
            <v>Хрестовина вала карданного 130-2201025</v>
          </cell>
        </row>
        <row r="6035">
          <cell r="C6035" t="str">
            <v>17922898</v>
          </cell>
          <cell r="D6035" t="str">
            <v>ПАО "Запорожсталь"</v>
          </cell>
          <cell r="P6035" t="str">
            <v>Підшипник маточини 7307</v>
          </cell>
        </row>
        <row r="6036">
          <cell r="C6036" t="str">
            <v>17922897</v>
          </cell>
          <cell r="D6036" t="str">
            <v>ПАО "Запорожсталь"</v>
          </cell>
          <cell r="P6036" t="str">
            <v>Підшипник вижимний 60-21003-00</v>
          </cell>
        </row>
        <row r="6037">
          <cell r="C6037" t="str">
            <v>17922888</v>
          </cell>
          <cell r="D6037" t="str">
            <v>ПАО "Запорожсталь"</v>
          </cell>
          <cell r="P6037" t="str">
            <v>Компресор поршневий 130-3509009-11</v>
          </cell>
        </row>
        <row r="6038">
          <cell r="C6038" t="str">
            <v>17922880</v>
          </cell>
          <cell r="D6038" t="str">
            <v>ПАО "Запорожсталь"</v>
          </cell>
          <cell r="P6038" t="str">
            <v>Насос опалювача 351-3730010</v>
          </cell>
        </row>
        <row r="6039">
          <cell r="C6039" t="str">
            <v>17922869</v>
          </cell>
          <cell r="D6039" t="str">
            <v>ПАО "Запорожсталь"</v>
          </cell>
          <cell r="P6039" t="str">
            <v>Насос водяний Cummins 5269784</v>
          </cell>
        </row>
        <row r="6040">
          <cell r="C6040" t="str">
            <v>17922868</v>
          </cell>
          <cell r="D6040" t="str">
            <v>ПАО "Запорожсталь"</v>
          </cell>
          <cell r="P6040" t="str">
            <v>Насос паливний 221.1111005-10</v>
          </cell>
        </row>
        <row r="6041">
          <cell r="C6041" t="str">
            <v>17922867</v>
          </cell>
          <cell r="D6041" t="str">
            <v>ПАО "Запорожсталь"</v>
          </cell>
          <cell r="P6041" t="str">
            <v>Насос водяний 4061.1307010</v>
          </cell>
        </row>
        <row r="6042">
          <cell r="C6042" t="str">
            <v>17922866</v>
          </cell>
          <cell r="D6042" t="str">
            <v>ПАО "Запорожсталь"</v>
          </cell>
          <cell r="P6042" t="str">
            <v>Насос водяний 4061.1307010</v>
          </cell>
        </row>
        <row r="6043">
          <cell r="C6043" t="str">
            <v>17922865</v>
          </cell>
          <cell r="D6043" t="str">
            <v>ПАО "Запорожсталь"</v>
          </cell>
          <cell r="P6043" t="str">
            <v>Насос паливний 130-1106010</v>
          </cell>
        </row>
        <row r="6044">
          <cell r="C6044" t="str">
            <v>17922863</v>
          </cell>
          <cell r="D6044" t="str">
            <v>ПАО "Запорожсталь"</v>
          </cell>
          <cell r="P6044" t="str">
            <v>Насос водяний 240-1307010 А</v>
          </cell>
        </row>
        <row r="6045">
          <cell r="C6045" t="str">
            <v>17922856</v>
          </cell>
          <cell r="D6045" t="str">
            <v>ПАО "Запорожсталь"</v>
          </cell>
          <cell r="P6045" t="str">
            <v>Насос водяний 236-1307010А</v>
          </cell>
        </row>
        <row r="6046">
          <cell r="C6046" t="str">
            <v>17922852</v>
          </cell>
          <cell r="D6046" t="str">
            <v>ПАО "Запорожсталь"</v>
          </cell>
          <cell r="P6046" t="str">
            <v>Циліндр силовий 5336-3405005-02</v>
          </cell>
        </row>
        <row r="6047">
          <cell r="C6047" t="str">
            <v>17922840</v>
          </cell>
          <cell r="D6047" t="str">
            <v>ПАО "Запорожсталь"</v>
          </cell>
          <cell r="P6047" t="str">
            <v>Механізм натягу ременя Cummins 5262500</v>
          </cell>
        </row>
        <row r="6048">
          <cell r="C6048" t="str">
            <v>17922839</v>
          </cell>
          <cell r="D6048" t="str">
            <v>ПАО "Запорожсталь"</v>
          </cell>
          <cell r="P6048" t="str">
            <v>Переліжка головки блоку 740.30-1003213-В</v>
          </cell>
        </row>
        <row r="6049">
          <cell r="C6049" t="str">
            <v>17922824</v>
          </cell>
          <cell r="D6049" t="str">
            <v>ПАО "Запорожсталь"</v>
          </cell>
          <cell r="P6049" t="str">
            <v>Комплект прокладок двигуна Д 144-1000000</v>
          </cell>
        </row>
        <row r="6050">
          <cell r="C6050" t="str">
            <v>17922819</v>
          </cell>
          <cell r="D6050" t="str">
            <v>ПАО "Запорожсталь"</v>
          </cell>
          <cell r="P6050" t="str">
            <v>Прокладка голівки блоку циліндрів 51-02-107-1СП</v>
          </cell>
        </row>
        <row r="6051">
          <cell r="C6051" t="str">
            <v>17922818</v>
          </cell>
          <cell r="D6051" t="str">
            <v>ПАО "Запорожсталь"</v>
          </cell>
          <cell r="P6051" t="str">
            <v>Прокладка голівки блоку циліндрів 51-02-107-1СП</v>
          </cell>
        </row>
        <row r="6052">
          <cell r="C6052" t="str">
            <v>17922817</v>
          </cell>
          <cell r="D6052" t="str">
            <v>ПАО "Запорожсталь"</v>
          </cell>
          <cell r="P6052" t="str">
            <v>Клапан нагнітальний 337.1111220-40</v>
          </cell>
        </row>
        <row r="6053">
          <cell r="C6053" t="str">
            <v>17922814</v>
          </cell>
          <cell r="D6053" t="str">
            <v>ПАО "Запорожсталь"</v>
          </cell>
          <cell r="P6053" t="str">
            <v>Прокладка заповнювач 740.1003460-01</v>
          </cell>
        </row>
        <row r="6054">
          <cell r="C6054" t="str">
            <v>17922808</v>
          </cell>
          <cell r="D6054" t="str">
            <v>ПАО "Запорожсталь"</v>
          </cell>
          <cell r="P6054" t="str">
            <v>Золотник диференціальний 264.23.00</v>
          </cell>
        </row>
        <row r="6055">
          <cell r="C6055" t="str">
            <v>17922807</v>
          </cell>
          <cell r="D6055" t="str">
            <v>ПАО "Запорожсталь"</v>
          </cell>
          <cell r="P6055" t="str">
            <v>Ролик натяжний 406.1308080-21</v>
          </cell>
        </row>
        <row r="6056">
          <cell r="C6056" t="str">
            <v>17922805</v>
          </cell>
          <cell r="D6056" t="str">
            <v>ПАО "Запорожсталь"</v>
          </cell>
          <cell r="P6056" t="str">
            <v>Привід вентилятора 236-НЕ-1308011-Е2</v>
          </cell>
        </row>
        <row r="6057">
          <cell r="C6057" t="str">
            <v>17922799</v>
          </cell>
          <cell r="D6057" t="str">
            <v>ПАО "Запорожсталь"</v>
          </cell>
          <cell r="P6057" t="str">
            <v>Розпилювач форсунки 14.1112110</v>
          </cell>
        </row>
        <row r="6058">
          <cell r="C6058" t="str">
            <v>17922798</v>
          </cell>
          <cell r="D6058" t="str">
            <v>ПАО "Запорожсталь"</v>
          </cell>
          <cell r="P6058" t="str">
            <v>Розпилювач 39.1112110-08</v>
          </cell>
        </row>
        <row r="6059">
          <cell r="C6059" t="str">
            <v>17922796</v>
          </cell>
          <cell r="D6059" t="str">
            <v>ПАО "Запорожсталь"</v>
          </cell>
          <cell r="P6059" t="str">
            <v>Розпилювач 026-1112110</v>
          </cell>
        </row>
        <row r="6060">
          <cell r="C6060" t="str">
            <v>17922790</v>
          </cell>
          <cell r="D6060" t="str">
            <v>ПАО "Запорожсталь"</v>
          </cell>
          <cell r="P6060" t="str">
            <v>Манжета клапанів 238-1007262</v>
          </cell>
        </row>
        <row r="6061">
          <cell r="C6061" t="str">
            <v>17922785</v>
          </cell>
          <cell r="D6061" t="str">
            <v>ПАО "Запорожсталь"</v>
          </cell>
          <cell r="P6061" t="str">
            <v>Арматура світлосигнальна АСКО AD22-22DS зелена 380V АC</v>
          </cell>
        </row>
        <row r="6062">
          <cell r="C6062" t="str">
            <v>17922784</v>
          </cell>
          <cell r="D6062" t="str">
            <v>ПАО "Запорожсталь"</v>
          </cell>
          <cell r="P6062" t="str">
            <v>Арматура світлосигнальна АСКО AD22-22DS зелена 380V АC</v>
          </cell>
        </row>
        <row r="6063">
          <cell r="C6063" t="str">
            <v>17922779</v>
          </cell>
          <cell r="D6063" t="str">
            <v>ПАО "Запорожсталь"</v>
          </cell>
          <cell r="P6063" t="str">
            <v>Арматура світлосигнальна АСКО AD22-22DS червона 24V АС/DC</v>
          </cell>
        </row>
        <row r="6064">
          <cell r="C6064" t="str">
            <v>17922777</v>
          </cell>
          <cell r="D6064" t="str">
            <v>ПАО "Запорожсталь"</v>
          </cell>
          <cell r="P6064" t="str">
            <v>Арматура світлосигнальна АСКО AD22-22DS червона 380V</v>
          </cell>
        </row>
        <row r="6065">
          <cell r="C6065" t="str">
            <v>17922771</v>
          </cell>
          <cell r="D6065" t="str">
            <v>ПАО "Запорожсталь"</v>
          </cell>
          <cell r="P6065" t="str">
            <v>Арматура світлосигнальна АСКО AD22-22DS червона 220V DC</v>
          </cell>
        </row>
        <row r="6066">
          <cell r="C6066" t="str">
            <v>17922770</v>
          </cell>
          <cell r="D6066" t="str">
            <v>ПАО "Запорожсталь"</v>
          </cell>
          <cell r="P6066" t="str">
            <v>Арматура світлосигнальна АСКО AD22-22DS червона 220V DC</v>
          </cell>
        </row>
        <row r="6067">
          <cell r="C6067" t="str">
            <v>17922769</v>
          </cell>
          <cell r="D6067" t="str">
            <v>ПАО "Запорожсталь"</v>
          </cell>
          <cell r="P6067" t="str">
            <v>Арматура світлосигнальна АСКО AD22-22DS червона 220V DC</v>
          </cell>
        </row>
        <row r="6068">
          <cell r="C6068" t="str">
            <v>17922765</v>
          </cell>
          <cell r="D6068" t="str">
            <v>ПАО "Запорожсталь"</v>
          </cell>
          <cell r="P6068" t="str">
            <v>Арматура світлосигнальна АСКО AD22-22DS зелена 220V DC</v>
          </cell>
        </row>
        <row r="6069">
          <cell r="C6069" t="str">
            <v>17922755</v>
          </cell>
          <cell r="D6069" t="str">
            <v>ПАО "Запорожсталь"</v>
          </cell>
          <cell r="P6069" t="str">
            <v>Електрощітка М1 12.5х32х40 К-1</v>
          </cell>
        </row>
        <row r="6070">
          <cell r="C6070" t="str">
            <v>17922754</v>
          </cell>
          <cell r="D6070" t="str">
            <v>ПАО "Запорожсталь"</v>
          </cell>
          <cell r="P6070" t="str">
            <v>Електрощітка ЭГ14 25х50х64 К1-3</v>
          </cell>
        </row>
        <row r="6071">
          <cell r="C6071" t="str">
            <v>17922747</v>
          </cell>
          <cell r="D6071" t="str">
            <v>ПАО "Запорожсталь"</v>
          </cell>
          <cell r="P6071" t="str">
            <v>Ліхтар задній лівий 7472.3716-2</v>
          </cell>
        </row>
        <row r="6072">
          <cell r="C6072" t="str">
            <v>17922746</v>
          </cell>
          <cell r="D6072" t="str">
            <v>ПАО "Запорожсталь"</v>
          </cell>
          <cell r="P6072" t="str">
            <v>Фара світлодіодна Cyclone WL-G7 Mini 20W</v>
          </cell>
        </row>
        <row r="6073">
          <cell r="C6073" t="str">
            <v>17922745</v>
          </cell>
          <cell r="D6073" t="str">
            <v>ПАО "Запорожсталь"</v>
          </cell>
          <cell r="P6073" t="str">
            <v>Фара світлодіодна Cyclone WL-G7 Mini 20W</v>
          </cell>
        </row>
        <row r="6074">
          <cell r="C6074" t="str">
            <v>17922740</v>
          </cell>
          <cell r="D6074" t="str">
            <v>ПАО "Запорожсталь"</v>
          </cell>
          <cell r="P6074" t="str">
            <v>Ліхтар задній правий ФП209-01 700А.37.00.100</v>
          </cell>
        </row>
        <row r="6075">
          <cell r="C6075" t="str">
            <v>17922738</v>
          </cell>
          <cell r="D6075" t="str">
            <v>ПАО "Запорожсталь"</v>
          </cell>
          <cell r="P6075" t="str">
            <v>Фара передня ФГ-307 31.3711010</v>
          </cell>
        </row>
        <row r="6076">
          <cell r="C6076" t="str">
            <v>17922737</v>
          </cell>
          <cell r="D6076" t="str">
            <v>ПАО "Запорожсталь"</v>
          </cell>
          <cell r="P6076" t="str">
            <v>Ліхтар задній 8512.3716-02</v>
          </cell>
        </row>
        <row r="6077">
          <cell r="C6077" t="str">
            <v>17922725</v>
          </cell>
          <cell r="D6077" t="str">
            <v>ПАО "Запорожсталь"</v>
          </cell>
          <cell r="P6077" t="str">
            <v>Клема акумуляторної батареї 11-3703210-11</v>
          </cell>
        </row>
        <row r="6078">
          <cell r="C6078" t="str">
            <v>17922724</v>
          </cell>
          <cell r="D6078" t="str">
            <v>ПАО "Запорожсталь"</v>
          </cell>
          <cell r="P6078" t="str">
            <v>Клема акумуляторної батареї 11-3703210-11</v>
          </cell>
        </row>
        <row r="6079">
          <cell r="C6079" t="str">
            <v>17922723</v>
          </cell>
          <cell r="D6079" t="str">
            <v>ПАО "Запорожсталь"</v>
          </cell>
          <cell r="P6079" t="str">
            <v>Клема акумуляторної батареї 11-3703210-11</v>
          </cell>
        </row>
        <row r="6080">
          <cell r="C6080" t="str">
            <v>17922717</v>
          </cell>
          <cell r="D6080" t="str">
            <v>ПАО "Запорожсталь"</v>
          </cell>
          <cell r="P6080" t="str">
            <v>Колодка клемна Relpol GZT4</v>
          </cell>
        </row>
        <row r="6081">
          <cell r="C6081" t="str">
            <v>17922710</v>
          </cell>
          <cell r="D6081" t="str">
            <v>ПАО "Запорожсталь"</v>
          </cell>
          <cell r="P6081" t="str">
            <v>Вимикач сигналу гальмувального ММ-125Д 5320-3720010</v>
          </cell>
        </row>
        <row r="6082">
          <cell r="C6082" t="str">
            <v>17922700</v>
          </cell>
          <cell r="D6082" t="str">
            <v>ПАО "Запорожсталь"</v>
          </cell>
          <cell r="P6082" t="str">
            <v>Приставка ПКЛ-4004</v>
          </cell>
        </row>
        <row r="6083">
          <cell r="C6083" t="str">
            <v>17922699</v>
          </cell>
          <cell r="D6083" t="str">
            <v>ПАО "Запорожсталь"</v>
          </cell>
          <cell r="P6083" t="str">
            <v>Приставка ПКЛ-2004</v>
          </cell>
        </row>
        <row r="6084">
          <cell r="C6084" t="str">
            <v>17922691</v>
          </cell>
          <cell r="D6084" t="str">
            <v>ПАО "Запорожсталь"</v>
          </cell>
          <cell r="P6084" t="str">
            <v>Реле поворотів РС401-3726010</v>
          </cell>
        </row>
        <row r="6085">
          <cell r="C6085" t="str">
            <v>17922682</v>
          </cell>
          <cell r="D6085" t="str">
            <v>ПАО "Запорожсталь"</v>
          </cell>
          <cell r="P6085" t="str">
            <v>Вимикач 581.3710-01</v>
          </cell>
        </row>
        <row r="6086">
          <cell r="C6086" t="str">
            <v>17922676</v>
          </cell>
          <cell r="D6086" t="str">
            <v>ПАО "Запорожсталь"</v>
          </cell>
          <cell r="P6086" t="str">
            <v>Запобіжник D544082 30А</v>
          </cell>
        </row>
        <row r="6087">
          <cell r="C6087" t="str">
            <v>17922673</v>
          </cell>
          <cell r="D6087" t="str">
            <v>ПАО "Запорожсталь"</v>
          </cell>
          <cell r="P6087" t="str">
            <v>Щіткотримач електродвигуна MT 4 габарит 12.5х32</v>
          </cell>
        </row>
        <row r="6088">
          <cell r="C6088" t="str">
            <v>17922662</v>
          </cell>
          <cell r="D6088" t="str">
            <v>ПАО "Запорожсталь"</v>
          </cell>
          <cell r="P6088" t="str">
            <v>Датчик тиску оливи ММ120Д</v>
          </cell>
        </row>
        <row r="6089">
          <cell r="C6089" t="str">
            <v>17922658</v>
          </cell>
          <cell r="D6089" t="str">
            <v>ПАО "Запорожсталь"</v>
          </cell>
          <cell r="P6089" t="str">
            <v>Датчик температури води 5320-3828010</v>
          </cell>
        </row>
        <row r="6090">
          <cell r="C6090" t="str">
            <v>17922656</v>
          </cell>
          <cell r="D6090" t="str">
            <v>ПАО "Запорожсталь"</v>
          </cell>
          <cell r="P6090" t="str">
            <v>Датчик тиску масла ММ370-3829010</v>
          </cell>
        </row>
        <row r="6091">
          <cell r="C6091" t="str">
            <v>17922653</v>
          </cell>
          <cell r="D6091" t="str">
            <v>ПАО "Запорожсталь"</v>
          </cell>
          <cell r="P6091" t="str">
            <v>Датчик тиску оливи ММ355-3829010</v>
          </cell>
        </row>
        <row r="6092">
          <cell r="C6092" t="str">
            <v>17922634</v>
          </cell>
          <cell r="D6092" t="str">
            <v>ПАО "Запорожсталь"</v>
          </cell>
          <cell r="P6092" t="str">
            <v>Металорукав МР015.1Ш65 20х50х3000</v>
          </cell>
        </row>
        <row r="6093">
          <cell r="C6093" t="str">
            <v>17922633</v>
          </cell>
          <cell r="D6093" t="str">
            <v>ПАО "Запорожсталь"</v>
          </cell>
          <cell r="P6093" t="str">
            <v>Металорукав МР015.1Ш65 20х50х3000</v>
          </cell>
        </row>
        <row r="6094">
          <cell r="C6094" t="str">
            <v>17922631</v>
          </cell>
          <cell r="D6094" t="str">
            <v>ПАО "Запорожсталь"</v>
          </cell>
          <cell r="P6094" t="str">
            <v>Металорукав РЗЦХ d12</v>
          </cell>
        </row>
        <row r="6095">
          <cell r="C6095" t="str">
            <v>17922630</v>
          </cell>
          <cell r="D6095" t="str">
            <v>ПАО "Запорожсталь"</v>
          </cell>
          <cell r="P6095" t="str">
            <v>Металорукав РЗЦХ d25</v>
          </cell>
        </row>
        <row r="6096">
          <cell r="C6096" t="str">
            <v>17922629</v>
          </cell>
          <cell r="D6096" t="str">
            <v>ПАО "Запорожсталь"</v>
          </cell>
          <cell r="P6096" t="str">
            <v>Металорукав РЗЦХ d25</v>
          </cell>
        </row>
        <row r="6097">
          <cell r="C6097" t="str">
            <v>17922628</v>
          </cell>
          <cell r="D6097" t="str">
            <v>ПАО "Запорожсталь"</v>
          </cell>
          <cell r="P6097" t="str">
            <v>Металорукав РЗЦХ d15</v>
          </cell>
        </row>
        <row r="6098">
          <cell r="C6098" t="str">
            <v>17922627</v>
          </cell>
          <cell r="D6098" t="str">
            <v>ПАО "Запорожсталь"</v>
          </cell>
          <cell r="P6098" t="str">
            <v>Металорукав РЗЦХ d15</v>
          </cell>
        </row>
        <row r="6099">
          <cell r="C6099" t="str">
            <v>17922626</v>
          </cell>
          <cell r="D6099" t="str">
            <v>ПАО "Запорожсталь"</v>
          </cell>
          <cell r="P6099" t="str">
            <v>Металорукав РЗЦХ d15</v>
          </cell>
        </row>
        <row r="6100">
          <cell r="C6100" t="str">
            <v>17922625</v>
          </cell>
          <cell r="D6100" t="str">
            <v>ПАО "Запорожсталь"</v>
          </cell>
          <cell r="P6100" t="str">
            <v>Металорукав РЗЦХ d15</v>
          </cell>
        </row>
        <row r="6101">
          <cell r="C6101" t="str">
            <v>17922624</v>
          </cell>
          <cell r="D6101" t="str">
            <v>ПАО "Запорожсталь"</v>
          </cell>
          <cell r="P6101" t="str">
            <v>Металорукав РЗЦХ d18</v>
          </cell>
        </row>
        <row r="6102">
          <cell r="C6102" t="str">
            <v>17922623</v>
          </cell>
          <cell r="D6102" t="str">
            <v>ПАО "Запорожсталь"</v>
          </cell>
          <cell r="P6102" t="str">
            <v>Металорукав РЗЦХ d32</v>
          </cell>
        </row>
        <row r="6103">
          <cell r="C6103" t="str">
            <v>17922622</v>
          </cell>
          <cell r="D6103" t="str">
            <v>ПАО "Запорожсталь"</v>
          </cell>
          <cell r="P6103" t="str">
            <v>Металорукав РЗЦХ d32</v>
          </cell>
        </row>
        <row r="6104">
          <cell r="C6104" t="str">
            <v>17922613</v>
          </cell>
          <cell r="D6104" t="str">
            <v>ПАО "Запорожсталь"</v>
          </cell>
          <cell r="P6104" t="str">
            <v>Хомут черв'ячний 30х45</v>
          </cell>
        </row>
        <row r="6105">
          <cell r="C6105" t="str">
            <v>17922612</v>
          </cell>
          <cell r="D6105" t="str">
            <v>ПАО "Запорожсталь"</v>
          </cell>
          <cell r="P6105" t="str">
            <v>Хомут черв'ячний 30х45</v>
          </cell>
        </row>
        <row r="6106">
          <cell r="C6106" t="str">
            <v>17922611</v>
          </cell>
          <cell r="D6106" t="str">
            <v>ПАО "Запорожсталь"</v>
          </cell>
          <cell r="P6106" t="str">
            <v>Хомут черв'ячний 30х45</v>
          </cell>
        </row>
        <row r="6107">
          <cell r="C6107" t="str">
            <v>17922610</v>
          </cell>
          <cell r="D6107" t="str">
            <v>ПАО "Запорожсталь"</v>
          </cell>
          <cell r="P6107" t="str">
            <v>Хомут черв'ячний 30х45</v>
          </cell>
        </row>
        <row r="6108">
          <cell r="C6108" t="str">
            <v>17922609</v>
          </cell>
          <cell r="D6108" t="str">
            <v>ПАО "Запорожсталь"</v>
          </cell>
          <cell r="P6108" t="str">
            <v>Хомут черв'ячний 30х45</v>
          </cell>
        </row>
        <row r="6109">
          <cell r="C6109" t="str">
            <v>17922608</v>
          </cell>
          <cell r="D6109" t="str">
            <v>ПАО "Запорожсталь"</v>
          </cell>
          <cell r="P6109" t="str">
            <v>Хомут черв'ячний 30х45</v>
          </cell>
        </row>
        <row r="6110">
          <cell r="C6110" t="str">
            <v>17922607</v>
          </cell>
          <cell r="D6110" t="str">
            <v>ПАО "Запорожсталь"</v>
          </cell>
          <cell r="P6110" t="str">
            <v>Хомут черв'ячний 30х45</v>
          </cell>
        </row>
        <row r="6111">
          <cell r="C6111" t="str">
            <v>17922591</v>
          </cell>
          <cell r="D6111" t="str">
            <v>ПАО "Запорожсталь"</v>
          </cell>
          <cell r="P6111" t="str">
            <v>Шайба мідна 1/02800/60</v>
          </cell>
        </row>
        <row r="6112">
          <cell r="C6112" t="str">
            <v>17922585</v>
          </cell>
          <cell r="D6112" t="str">
            <v>ПАО "Запорожсталь"</v>
          </cell>
          <cell r="P6112" t="str">
            <v>Шайба d12 ГОСТ 19752-74 мідна</v>
          </cell>
        </row>
        <row r="6113">
          <cell r="C6113" t="str">
            <v>17922584</v>
          </cell>
          <cell r="D6113" t="str">
            <v>ПАО "Запорожсталь"</v>
          </cell>
          <cell r="P6113" t="str">
            <v>Шайба d12 ГОСТ 19752-74 мідна</v>
          </cell>
        </row>
        <row r="6114">
          <cell r="C6114" t="str">
            <v>17922574</v>
          </cell>
          <cell r="D6114" t="str">
            <v>ПАО "Запорожсталь"</v>
          </cell>
          <cell r="P6114" t="str">
            <v>Шайба 312482-П34</v>
          </cell>
        </row>
        <row r="6115">
          <cell r="C6115" t="str">
            <v>17922573</v>
          </cell>
          <cell r="D6115" t="str">
            <v>ПАО "Запорожсталь"</v>
          </cell>
          <cell r="P6115" t="str">
            <v>Шайба 312482-П34</v>
          </cell>
        </row>
        <row r="6116">
          <cell r="C6116" t="str">
            <v>17922566</v>
          </cell>
          <cell r="D6116" t="str">
            <v>ПАО "Запорожсталь"</v>
          </cell>
          <cell r="P6116" t="str">
            <v>Гайка колісна М22х1.5х31 Febi 05211</v>
          </cell>
        </row>
        <row r="6117">
          <cell r="C6117" t="str">
            <v>17922565</v>
          </cell>
          <cell r="D6117" t="str">
            <v>ПАО "Запорожсталь"</v>
          </cell>
          <cell r="P6117" t="str">
            <v>Гайка колісна М22х2х31 Febi 06254</v>
          </cell>
        </row>
        <row r="6118">
          <cell r="C6118" t="str">
            <v>17922564</v>
          </cell>
          <cell r="D6118" t="str">
            <v>ПАО "Запорожсталь"</v>
          </cell>
          <cell r="P6118" t="str">
            <v>Шпилька колісна BPW 03.296.23.17.0</v>
          </cell>
        </row>
        <row r="6119">
          <cell r="C6119" t="str">
            <v>17922453</v>
          </cell>
          <cell r="D6119" t="str">
            <v>ПАО "Запорожсталь"</v>
          </cell>
          <cell r="P6119" t="str">
            <v>Дзеркало заднього виду 64221-820102</v>
          </cell>
        </row>
        <row r="6120">
          <cell r="C6120" t="str">
            <v>17922452</v>
          </cell>
          <cell r="D6120" t="str">
            <v>ПАО "Запорожсталь"</v>
          </cell>
          <cell r="P6120" t="str">
            <v>Дзеркало заднього виду 64221-820102</v>
          </cell>
        </row>
        <row r="6121">
          <cell r="C6121" t="str">
            <v>17922451</v>
          </cell>
          <cell r="D6121" t="str">
            <v>ПАО "Запорожсталь"</v>
          </cell>
          <cell r="P6121" t="str">
            <v>Дзеркало заднього виду 64221-820102</v>
          </cell>
        </row>
        <row r="6122">
          <cell r="C6122" t="str">
            <v>17922446</v>
          </cell>
          <cell r="D6122" t="str">
            <v>ПАО "Запорожсталь"</v>
          </cell>
          <cell r="P6122" t="str">
            <v>Дзеркало заднього виду 5320-8201020</v>
          </cell>
        </row>
        <row r="6123">
          <cell r="C6123" t="str">
            <v>17922417</v>
          </cell>
          <cell r="D6123" t="str">
            <v>ПАО "Запорожсталь"</v>
          </cell>
          <cell r="P6123" t="str">
            <v>Манжета сошки ГУР 42х58 864141</v>
          </cell>
        </row>
        <row r="6124">
          <cell r="C6124" t="str">
            <v>17922416</v>
          </cell>
          <cell r="D6124" t="str">
            <v>ПАО "Запорожсталь"</v>
          </cell>
          <cell r="P6124" t="str">
            <v>Манжета сошки ГУР 42х58 864141</v>
          </cell>
        </row>
        <row r="6125">
          <cell r="C6125" t="str">
            <v>17922403</v>
          </cell>
          <cell r="D6125" t="str">
            <v>ПАО "Запорожсталь"</v>
          </cell>
          <cell r="P6125" t="str">
            <v>Прокладка XKDH103</v>
          </cell>
        </row>
        <row r="6126">
          <cell r="C6126" t="str">
            <v>17922402</v>
          </cell>
          <cell r="D6126" t="str">
            <v>ПАО "Запорожсталь"</v>
          </cell>
          <cell r="P6126" t="str">
            <v>Сальник AZ46394</v>
          </cell>
        </row>
        <row r="6127">
          <cell r="C6127" t="str">
            <v>17922401</v>
          </cell>
          <cell r="D6127" t="str">
            <v>ПАО "Запорожсталь"</v>
          </cell>
          <cell r="P6127" t="str">
            <v>Сальник маточини Febi 30730</v>
          </cell>
        </row>
        <row r="6128">
          <cell r="C6128" t="str">
            <v>17922398</v>
          </cell>
          <cell r="D6128" t="str">
            <v>ПАО "Запорожсталь"</v>
          </cell>
          <cell r="P6128" t="str">
            <v>Ремкомплект гідроциліндра натягу гусениць Т-130/Т-170 435</v>
          </cell>
        </row>
        <row r="6129">
          <cell r="C6129" t="str">
            <v>17922397</v>
          </cell>
          <cell r="D6129" t="str">
            <v>ПАО "Запорожсталь"</v>
          </cell>
          <cell r="P6129" t="str">
            <v>Ремкомплект РК-1303000</v>
          </cell>
        </row>
        <row r="6130">
          <cell r="C6130" t="str">
            <v>17922396</v>
          </cell>
          <cell r="D6130" t="str">
            <v>ПАО "Запорожсталь"</v>
          </cell>
          <cell r="P6130" t="str">
            <v>Ремкомплект РК-1303000</v>
          </cell>
        </row>
        <row r="6131">
          <cell r="C6131" t="str">
            <v>17922391</v>
          </cell>
          <cell r="D6131" t="str">
            <v>ПАО "Запорожсталь"</v>
          </cell>
          <cell r="P6131" t="str">
            <v>Прокладка фільтра 740-1012083</v>
          </cell>
        </row>
        <row r="6132">
          <cell r="C6132" t="str">
            <v>17922390</v>
          </cell>
          <cell r="D6132" t="str">
            <v>ПАО "Запорожсталь"</v>
          </cell>
          <cell r="P6132" t="str">
            <v>Прокладка фільтра 740-1012083</v>
          </cell>
        </row>
        <row r="6133">
          <cell r="C6133" t="str">
            <v>17922389</v>
          </cell>
          <cell r="D6133" t="str">
            <v>ПАО "Запорожсталь"</v>
          </cell>
          <cell r="P6133" t="str">
            <v>Прокладка фільтра 740-1012083</v>
          </cell>
        </row>
        <row r="6134">
          <cell r="C6134" t="str">
            <v>17922388</v>
          </cell>
          <cell r="D6134" t="str">
            <v>ПАО "Запорожсталь"</v>
          </cell>
          <cell r="P6134" t="str">
            <v>Прокладка фільтра 740-1012083</v>
          </cell>
        </row>
        <row r="6135">
          <cell r="C6135" t="str">
            <v>17922387</v>
          </cell>
          <cell r="D6135" t="str">
            <v>ПАО "Запорожсталь"</v>
          </cell>
          <cell r="P6135" t="str">
            <v>Прокладка фільтра 740-1012083</v>
          </cell>
        </row>
        <row r="6136">
          <cell r="C6136" t="str">
            <v>17922379</v>
          </cell>
          <cell r="D6136" t="str">
            <v>ПАО "Запорожсталь"</v>
          </cell>
          <cell r="P6136" t="str">
            <v>Комплект ущільнюючих кілець 236-1004003-01</v>
          </cell>
        </row>
        <row r="6137">
          <cell r="C6137" t="str">
            <v>17922378</v>
          </cell>
          <cell r="D6137" t="str">
            <v>ПАО "Запорожсталь"</v>
          </cell>
          <cell r="P6137" t="str">
            <v>Сальник 236-1005160</v>
          </cell>
        </row>
        <row r="6138">
          <cell r="C6138" t="str">
            <v>17922360</v>
          </cell>
          <cell r="D6138" t="str">
            <v>ПАО "Запорожсталь"</v>
          </cell>
          <cell r="P6138" t="str">
            <v>Ремінь клиновий AVX 13-1200</v>
          </cell>
        </row>
        <row r="6139">
          <cell r="C6139" t="str">
            <v>17922359</v>
          </cell>
          <cell r="D6139" t="str">
            <v>ПАО "Запорожсталь"</v>
          </cell>
          <cell r="P6139" t="str">
            <v>Ремінь клиновий AVX 13-1200</v>
          </cell>
        </row>
        <row r="6140">
          <cell r="C6140" t="str">
            <v>17922353</v>
          </cell>
          <cell r="D6140" t="str">
            <v>ПАО "Запорожсталь"</v>
          </cell>
          <cell r="P6140" t="str">
            <v>Ремінь генератора 236-1307171</v>
          </cell>
        </row>
        <row r="6141">
          <cell r="C6141" t="str">
            <v>17922352</v>
          </cell>
          <cell r="D6141" t="str">
            <v>ПАО "Запорожсталь"</v>
          </cell>
          <cell r="P6141" t="str">
            <v>Ремінь вентилятора 8.5x8-1280</v>
          </cell>
        </row>
        <row r="6142">
          <cell r="C6142" t="str">
            <v>17922350</v>
          </cell>
          <cell r="D6142" t="str">
            <v>ПАО "Запорожсталь"</v>
          </cell>
          <cell r="P6142" t="str">
            <v>Ремінь Sennebogen 032090</v>
          </cell>
        </row>
        <row r="6143">
          <cell r="C6143" t="str">
            <v>17922349</v>
          </cell>
          <cell r="D6143" t="str">
            <v>ПАО "Запорожсталь"</v>
          </cell>
          <cell r="P6143" t="str">
            <v>Ремінь Sennebogen 030288</v>
          </cell>
        </row>
        <row r="6144">
          <cell r="C6144" t="str">
            <v>17922348</v>
          </cell>
          <cell r="D6144" t="str">
            <v>ПАО "Запорожсталь"</v>
          </cell>
          <cell r="P6144" t="str">
            <v>Ремінь вентиляторний 11х10-1045 ГОСТ 5813-93</v>
          </cell>
        </row>
        <row r="6145">
          <cell r="C6145" t="str">
            <v>17922347</v>
          </cell>
          <cell r="D6145" t="str">
            <v>ПАО "Запорожсталь"</v>
          </cell>
          <cell r="P6145" t="str">
            <v>Ремінь вентиляторний 11х10-1045 53-1308020</v>
          </cell>
        </row>
        <row r="6146">
          <cell r="C6146" t="str">
            <v>17922343</v>
          </cell>
          <cell r="D6146" t="str">
            <v>ПАО "Запорожсталь"</v>
          </cell>
          <cell r="P6146" t="str">
            <v>Шланг гальмівний 5440-3506085</v>
          </cell>
        </row>
        <row r="6147">
          <cell r="C6147" t="str">
            <v>17922342</v>
          </cell>
          <cell r="D6147" t="str">
            <v>ПАО "Запорожсталь"</v>
          </cell>
          <cell r="P6147" t="str">
            <v>Шланг гальмівний 5440-3506085</v>
          </cell>
        </row>
        <row r="6148">
          <cell r="C6148" t="str">
            <v>17922327</v>
          </cell>
          <cell r="D6148" t="str">
            <v>ПАО "Запорожсталь"</v>
          </cell>
          <cell r="P6148" t="str">
            <v>Шланг гальмівний до гальмівних каиерам 500-3506060-Б2-01</v>
          </cell>
        </row>
        <row r="6149">
          <cell r="C6149" t="str">
            <v>18140874</v>
          </cell>
          <cell r="D6149" t="str">
            <v>ПАО "Запорожсталь"</v>
          </cell>
          <cell r="P6149" t="str">
            <v>Цвяхи будівельні 4.0х100</v>
          </cell>
        </row>
        <row r="6150">
          <cell r="C6150" t="str">
            <v>18120053</v>
          </cell>
          <cell r="D6150" t="str">
            <v>ПАО "Запорожсталь"</v>
          </cell>
          <cell r="P6150" t="str">
            <v>Гайка М20 5.0 ДСТУ ГОСТ 5915:2008</v>
          </cell>
        </row>
        <row r="6151">
          <cell r="C6151" t="str">
            <v>18120052</v>
          </cell>
          <cell r="D6151" t="str">
            <v>ПАО "Запорожсталь"</v>
          </cell>
          <cell r="P6151" t="str">
            <v>Болт М20х90 5.8 ГОСТ 7805-70</v>
          </cell>
        </row>
        <row r="6152">
          <cell r="C6152" t="str">
            <v>18120048</v>
          </cell>
          <cell r="D6152" t="str">
            <v>ПАО "Запорожсталь"</v>
          </cell>
          <cell r="P6152" t="str">
            <v>Рукав високого тиску 2SN DN38 DIN EN 853</v>
          </cell>
        </row>
        <row r="6153">
          <cell r="C6153" t="str">
            <v>18120047</v>
          </cell>
          <cell r="D6153" t="str">
            <v>ПАО "Запорожсталь"</v>
          </cell>
          <cell r="P6153" t="str">
            <v>Рукав високого тиску 2SN DN38 DIN EN 853</v>
          </cell>
        </row>
        <row r="6154">
          <cell r="C6154" t="str">
            <v>18102926</v>
          </cell>
          <cell r="D6154" t="str">
            <v>ПАО "Запорожсталь"</v>
          </cell>
          <cell r="P6154" t="str">
            <v>Бирка з попередньою печаткою пластик 150х85</v>
          </cell>
        </row>
        <row r="6155">
          <cell r="C6155" t="str">
            <v>18102923</v>
          </cell>
          <cell r="D6155" t="str">
            <v>ПАО "Запорожсталь"</v>
          </cell>
          <cell r="P6155" t="str">
            <v>Розчинник Р-646 Б/П 660гр</v>
          </cell>
        </row>
        <row r="6156">
          <cell r="C6156" t="str">
            <v>18102922</v>
          </cell>
          <cell r="D6156" t="str">
            <v>ПАО "Запорожсталь"</v>
          </cell>
          <cell r="P6156" t="str">
            <v>Цвяхи будівельні 5.0х150</v>
          </cell>
        </row>
        <row r="6157">
          <cell r="C6157" t="str">
            <v>18102921</v>
          </cell>
          <cell r="D6157" t="str">
            <v>ПАО "Запорожсталь"</v>
          </cell>
          <cell r="P6157" t="str">
            <v>Цвяхи будівельні 5.0х120</v>
          </cell>
        </row>
        <row r="6158">
          <cell r="C6158" t="str">
            <v>18102919</v>
          </cell>
          <cell r="D6158" t="str">
            <v>ПАО "Запорожсталь"</v>
          </cell>
          <cell r="P6158" t="str">
            <v>Скло лобове ліве МАЗ 103</v>
          </cell>
        </row>
        <row r="6159">
          <cell r="C6159" t="str">
            <v>18100799</v>
          </cell>
          <cell r="D6159" t="str">
            <v>ПАО "Запорожсталь"</v>
          </cell>
          <cell r="P6159" t="str">
            <v>Валик малярний з ручкою 250мм</v>
          </cell>
        </row>
        <row r="6160">
          <cell r="C6160" t="str">
            <v>18100798</v>
          </cell>
          <cell r="D6160" t="str">
            <v>ПАО "Запорожсталь"</v>
          </cell>
          <cell r="P6160" t="str">
            <v>Вал карданний рульовий 5293-3444062</v>
          </cell>
        </row>
        <row r="6161">
          <cell r="C6161" t="str">
            <v>18100796</v>
          </cell>
          <cell r="D6161" t="str">
            <v>ПАО "Запорожсталь"</v>
          </cell>
          <cell r="P6161" t="str">
            <v>Шланг гальмівний задній 103-3506084</v>
          </cell>
        </row>
        <row r="6162">
          <cell r="C6162" t="str">
            <v>18100795</v>
          </cell>
          <cell r="D6162" t="str">
            <v>ПАО "Запорожсталь"</v>
          </cell>
          <cell r="P6162" t="str">
            <v>Шланг гальмівний задній 103-3506084</v>
          </cell>
        </row>
        <row r="6163">
          <cell r="C6163" t="str">
            <v>18100794</v>
          </cell>
          <cell r="D6163" t="str">
            <v>ПАО "Запорожсталь"</v>
          </cell>
          <cell r="P6163" t="str">
            <v>Фільтр повітряний Purro PUR-HA0012</v>
          </cell>
        </row>
        <row r="6164">
          <cell r="C6164" t="str">
            <v>18100793</v>
          </cell>
          <cell r="D6164" t="str">
            <v>ПАО "Запорожсталь"</v>
          </cell>
          <cell r="P6164" t="str">
            <v>Фільтр повітряний Purro PUR-HA0012</v>
          </cell>
        </row>
        <row r="6165">
          <cell r="C6165" t="str">
            <v>18100792</v>
          </cell>
          <cell r="D6165" t="str">
            <v>ПАО "Запорожсталь"</v>
          </cell>
          <cell r="P6165" t="str">
            <v>Фільтр масляний Mann-Filter HU12140X</v>
          </cell>
        </row>
        <row r="6166">
          <cell r="C6166" t="str">
            <v>18100791</v>
          </cell>
          <cell r="D6166" t="str">
            <v>ПАО "Запорожсталь"</v>
          </cell>
          <cell r="P6166" t="str">
            <v>Фільтр масляний Mann-Filter HU12140X</v>
          </cell>
        </row>
        <row r="6167">
          <cell r="C6167" t="str">
            <v>18100780</v>
          </cell>
          <cell r="D6167" t="str">
            <v>ПАО "Запорожсталь"</v>
          </cell>
          <cell r="P6167" t="str">
            <v>Круг шліфувальний Saint-Gobain 69083189630</v>
          </cell>
        </row>
        <row r="6168">
          <cell r="C6168" t="str">
            <v>18100779</v>
          </cell>
          <cell r="D6168" t="str">
            <v>ПАО "Запорожсталь"</v>
          </cell>
          <cell r="P6168" t="str">
            <v>Круг шліфувальний Saint-Gobain 69083189534</v>
          </cell>
        </row>
        <row r="6169">
          <cell r="C6169" t="str">
            <v>18100777</v>
          </cell>
          <cell r="D6169" t="str">
            <v>ПАО "Запорожсталь"</v>
          </cell>
          <cell r="P6169" t="str">
            <v>Скло заднє RW9010707</v>
          </cell>
        </row>
        <row r="6170">
          <cell r="C6170" t="str">
            <v>18100776</v>
          </cell>
          <cell r="D6170" t="str">
            <v>ПАО "Запорожсталь"</v>
          </cell>
          <cell r="P6170" t="str">
            <v>Стрічка ізоляційна DKC 2NI69A 19х10000х0.75</v>
          </cell>
        </row>
        <row r="6171">
          <cell r="C6171" t="str">
            <v>18100771</v>
          </cell>
          <cell r="D6171" t="str">
            <v>ПАО "Запорожсталь"</v>
          </cell>
          <cell r="P6171" t="str">
            <v>Крейда біла марки K-I-N 12х12х100</v>
          </cell>
        </row>
        <row r="6172">
          <cell r="C6172" t="str">
            <v>18100770</v>
          </cell>
          <cell r="D6172" t="str">
            <v>ПАО "Запорожсталь"</v>
          </cell>
          <cell r="P6172" t="str">
            <v>Крейда біла марки K-I-N 12х12х100</v>
          </cell>
        </row>
        <row r="6173">
          <cell r="C6173" t="str">
            <v>18100759</v>
          </cell>
          <cell r="D6173" t="str">
            <v>ПАО "Запорожсталь"</v>
          </cell>
          <cell r="P6173" t="str">
            <v>Крейда біла марки K-I-N 12х12х100</v>
          </cell>
        </row>
        <row r="6174">
          <cell r="C6174" t="str">
            <v>18100758</v>
          </cell>
          <cell r="D6174" t="str">
            <v>ПАО "Запорожсталь"</v>
          </cell>
          <cell r="P6174" t="str">
            <v>Крейда біла марки K-I-N 12х12х100</v>
          </cell>
        </row>
        <row r="6175">
          <cell r="C6175" t="str">
            <v>18100757</v>
          </cell>
          <cell r="D6175" t="str">
            <v>ПАО "Запорожсталь"</v>
          </cell>
          <cell r="P6175" t="str">
            <v>Крейда біла марки K-I-N 12х12х100</v>
          </cell>
        </row>
        <row r="6176">
          <cell r="C6176" t="str">
            <v>18098964</v>
          </cell>
          <cell r="D6176" t="str">
            <v>ПАО "Запорожсталь"</v>
          </cell>
          <cell r="P6176" t="str">
            <v>Фільтр паливний Mann-Filter PL-420x</v>
          </cell>
        </row>
        <row r="6177">
          <cell r="C6177" t="str">
            <v>18098963</v>
          </cell>
          <cell r="D6177" t="str">
            <v>ПАО "Запорожсталь"</v>
          </cell>
          <cell r="P6177" t="str">
            <v>Фільтр паливний Mann-Filter PL-420x</v>
          </cell>
        </row>
        <row r="6178">
          <cell r="C6178" t="str">
            <v>18098962</v>
          </cell>
          <cell r="D6178" t="str">
            <v>ПАО "Запорожсталь"</v>
          </cell>
          <cell r="P6178" t="str">
            <v>Колодка клемна Relpol GZT4</v>
          </cell>
        </row>
        <row r="6179">
          <cell r="C6179" t="str">
            <v>18098960</v>
          </cell>
          <cell r="D6179" t="str">
            <v>ПАО "Запорожсталь"</v>
          </cell>
          <cell r="P6179" t="str">
            <v>Болт М20х90 5.8 ГОСТ 7805-70</v>
          </cell>
        </row>
        <row r="6180">
          <cell r="C6180" t="str">
            <v>18098959</v>
          </cell>
          <cell r="D6180" t="str">
            <v>ПАО "Запорожсталь"</v>
          </cell>
          <cell r="P6180" t="str">
            <v>Пружина тарілчаста 125х71х8х10.9 DIN 2093</v>
          </cell>
        </row>
        <row r="6181">
          <cell r="C6181" t="str">
            <v>18098947</v>
          </cell>
          <cell r="D6181" t="str">
            <v>ПАО "Запорожсталь"</v>
          </cell>
          <cell r="P6181" t="str">
            <v>Труба електрозварна одношовна 10х2 Ст3пс міра ГОСТ 3262-75 ГОСТ 3262-75 ДСТУ 2651:2005/ГОСТ 380-2005 DTT1_44</v>
          </cell>
        </row>
        <row r="6182">
          <cell r="C6182" t="str">
            <v>18098940</v>
          </cell>
          <cell r="D6182" t="str">
            <v>ПАО "Запорожсталь"</v>
          </cell>
          <cell r="P6182" t="str">
            <v>Стрічка ізоляційна 2 ПОЛ-20 ТУ 38305-8-392-2000</v>
          </cell>
        </row>
        <row r="6183">
          <cell r="C6183" t="str">
            <v>18055057</v>
          </cell>
          <cell r="D6183" t="str">
            <v>ПАО "Запорожсталь"</v>
          </cell>
          <cell r="P6183" t="str">
            <v>Лопата совкова</v>
          </cell>
        </row>
        <row r="6184">
          <cell r="C6184" t="str">
            <v>18055056</v>
          </cell>
          <cell r="D6184" t="str">
            <v>ПАО "Запорожсталь"</v>
          </cell>
          <cell r="P6184" t="str">
            <v>Лопата совкова</v>
          </cell>
        </row>
        <row r="6185">
          <cell r="C6185" t="str">
            <v>18055055</v>
          </cell>
          <cell r="D6185" t="str">
            <v>ПАО "Запорожсталь"</v>
          </cell>
          <cell r="P6185" t="str">
            <v>Лопата совкова</v>
          </cell>
        </row>
        <row r="6186">
          <cell r="C6186" t="str">
            <v>18055052</v>
          </cell>
          <cell r="D6186" t="str">
            <v>ПАО "Запорожсталь"</v>
          </cell>
          <cell r="P6186" t="str">
            <v>Лопата вугільна ЛУ-1</v>
          </cell>
        </row>
        <row r="6187">
          <cell r="C6187" t="str">
            <v>18054974</v>
          </cell>
          <cell r="D6187" t="str">
            <v>ПАО "Запорожсталь"</v>
          </cell>
          <cell r="P6187" t="str">
            <v>Стеклотекстоліт СТЭФ-1 1с-1.0 ГОСТ 12652-74</v>
          </cell>
        </row>
        <row r="6188">
          <cell r="C6188" t="str">
            <v>18054971</v>
          </cell>
          <cell r="D6188" t="str">
            <v>ПАО "Запорожсталь"</v>
          </cell>
          <cell r="P6188" t="str">
            <v>Текстоліт А ВС-10.0 ГОСТ 2910-74</v>
          </cell>
        </row>
        <row r="6189">
          <cell r="C6189" t="str">
            <v>18054968</v>
          </cell>
          <cell r="D6189" t="str">
            <v>ПАО "Запорожсталь"</v>
          </cell>
          <cell r="P6189" t="str">
            <v>Стрічка ізоляційна Tesa 19х25000х0.3</v>
          </cell>
        </row>
        <row r="6190">
          <cell r="C6190" t="str">
            <v>18054967</v>
          </cell>
          <cell r="D6190" t="str">
            <v>ПАО "Запорожсталь"</v>
          </cell>
          <cell r="P6190" t="str">
            <v>Стрічка ізоляційна 3M 0.13-19 голуба</v>
          </cell>
        </row>
        <row r="6191">
          <cell r="C6191" t="str">
            <v>18054966</v>
          </cell>
          <cell r="D6191" t="str">
            <v>ПАО "Запорожсталь"</v>
          </cell>
          <cell r="P6191" t="str">
            <v>Стрічка ізоляційна 3M 0.13-19 голуба</v>
          </cell>
        </row>
        <row r="6192">
          <cell r="C6192" t="str">
            <v>18054962</v>
          </cell>
          <cell r="D6192" t="str">
            <v>ПАО "Запорожсталь"</v>
          </cell>
          <cell r="P6192" t="str">
            <v>Трубка ПХВ 6мм</v>
          </cell>
        </row>
        <row r="6193">
          <cell r="C6193" t="str">
            <v>18054961</v>
          </cell>
          <cell r="D6193" t="str">
            <v>ПАО "Запорожсталь"</v>
          </cell>
          <cell r="P6193" t="str">
            <v>Трубка ПХВ 6мм</v>
          </cell>
        </row>
        <row r="6194">
          <cell r="C6194" t="str">
            <v>18054958</v>
          </cell>
          <cell r="D6194" t="str">
            <v>ПАО "Запорожсталь"</v>
          </cell>
          <cell r="P6194" t="str">
            <v>Стрічка ізоляційна 2 ПОЛ-20 ТУ 38305-8-392-2000</v>
          </cell>
        </row>
        <row r="6195">
          <cell r="C6195" t="str">
            <v>18054957</v>
          </cell>
          <cell r="D6195" t="str">
            <v>ПАО "Запорожсталь"</v>
          </cell>
          <cell r="P6195" t="str">
            <v>Стрічка ізоляційна 2 ПОЛ-20 ТУ 38305-8-392-2000</v>
          </cell>
        </row>
        <row r="6196">
          <cell r="C6196" t="str">
            <v>18054956</v>
          </cell>
          <cell r="D6196" t="str">
            <v>ПАО "Запорожсталь"</v>
          </cell>
          <cell r="P6196" t="str">
            <v>Стрічка ізоляційна 2 ПОЛ-20 ТУ 38305-8-392-2000</v>
          </cell>
        </row>
        <row r="6197">
          <cell r="C6197" t="str">
            <v>18054955</v>
          </cell>
          <cell r="D6197" t="str">
            <v>ПАО "Запорожсталь"</v>
          </cell>
          <cell r="P6197" t="str">
            <v>Стрічка ізоляційна 2 ПОЛ-20 ТУ 38305-8-392-2000</v>
          </cell>
        </row>
        <row r="6198">
          <cell r="C6198" t="str">
            <v>18054954</v>
          </cell>
          <cell r="D6198" t="str">
            <v>ПАО "Запорожсталь"</v>
          </cell>
          <cell r="P6198" t="str">
            <v>Стрічка ізоляційна 2 ПОЛ-20 ТУ 38305-8-392-2000</v>
          </cell>
        </row>
        <row r="6199">
          <cell r="C6199" t="str">
            <v>18054953</v>
          </cell>
          <cell r="D6199" t="str">
            <v>ПАО "Запорожсталь"</v>
          </cell>
          <cell r="P6199" t="str">
            <v>Стрічка ізоляційна 2 ПОЛ-20 ТУ 38305-8-392-2000</v>
          </cell>
        </row>
        <row r="6200">
          <cell r="C6200" t="str">
            <v>18054952</v>
          </cell>
          <cell r="D6200" t="str">
            <v>ПАО "Запорожсталь"</v>
          </cell>
          <cell r="P6200" t="str">
            <v>Стрічка ізоляційна 2 ПОЛ-20 ТУ 38305-8-392-2000</v>
          </cell>
        </row>
        <row r="6201">
          <cell r="C6201" t="str">
            <v>18054951</v>
          </cell>
          <cell r="D6201" t="str">
            <v>ПАО "Запорожсталь"</v>
          </cell>
          <cell r="P6201" t="str">
            <v>Стрічка ізоляційна 2 ПОЛ-20 ТУ 38305-8-392-2000</v>
          </cell>
        </row>
        <row r="6202">
          <cell r="C6202" t="str">
            <v>18054950</v>
          </cell>
          <cell r="D6202" t="str">
            <v>ПАО "Запорожсталь"</v>
          </cell>
          <cell r="P6202" t="str">
            <v>Стрічка ізоляційна 2 ПОЛ-20 ТУ 38305-8-392-2000</v>
          </cell>
        </row>
        <row r="6203">
          <cell r="C6203" t="str">
            <v>18054949</v>
          </cell>
          <cell r="D6203" t="str">
            <v>ПАО "Запорожсталь"</v>
          </cell>
          <cell r="P6203" t="str">
            <v>Стрічка ізоляційна 2 ПОЛ-20 ТУ 38305-8-392-2000</v>
          </cell>
        </row>
        <row r="6204">
          <cell r="C6204" t="str">
            <v>18054948</v>
          </cell>
          <cell r="D6204" t="str">
            <v>ПАО "Запорожсталь"</v>
          </cell>
          <cell r="P6204" t="str">
            <v>Стрічка ізоляційна 2 ПОЛ-20 ТУ 38305-8-392-2000</v>
          </cell>
        </row>
        <row r="6205">
          <cell r="C6205" t="str">
            <v>18054947</v>
          </cell>
          <cell r="D6205" t="str">
            <v>ПАО "Запорожсталь"</v>
          </cell>
          <cell r="P6205" t="str">
            <v>Стрічка ізоляційна 2 ПОЛ-20 ТУ 38305-8-392-2000</v>
          </cell>
        </row>
        <row r="6206">
          <cell r="C6206" t="str">
            <v>18054946</v>
          </cell>
          <cell r="D6206" t="str">
            <v>ПАО "Запорожсталь"</v>
          </cell>
          <cell r="P6206" t="str">
            <v>Стрічка ізоляційна 2 ПОЛ-20 ТУ 38305-8-392-2000</v>
          </cell>
        </row>
        <row r="6207">
          <cell r="C6207" t="str">
            <v>18054945</v>
          </cell>
          <cell r="D6207" t="str">
            <v>ПАО "Запорожсталь"</v>
          </cell>
          <cell r="P6207" t="str">
            <v>Стрічка ізоляційна 2 ПОЛ-20 ТУ 38305-8-392-2000</v>
          </cell>
        </row>
        <row r="6208">
          <cell r="C6208" t="str">
            <v>18054944</v>
          </cell>
          <cell r="D6208" t="str">
            <v>ПАО "Запорожсталь"</v>
          </cell>
          <cell r="P6208" t="str">
            <v>Стрічка ізоляційна 2 ПОЛ-20 ТУ 38305-8-392-2000</v>
          </cell>
        </row>
        <row r="6209">
          <cell r="C6209" t="str">
            <v>18054925</v>
          </cell>
          <cell r="D6209" t="str">
            <v>ПАО "Запорожсталь"</v>
          </cell>
          <cell r="P6209" t="str">
            <v>Ізолента ХБ 1 ПОЛ-20 ГОСТ 2162-97</v>
          </cell>
        </row>
        <row r="6210">
          <cell r="C6210" t="str">
            <v>18054913</v>
          </cell>
          <cell r="D6210" t="str">
            <v>ПАО "Запорожсталь"</v>
          </cell>
          <cell r="P6210" t="str">
            <v>Електрокартон 1.5</v>
          </cell>
        </row>
        <row r="6211">
          <cell r="C6211" t="str">
            <v>18054912</v>
          </cell>
          <cell r="D6211" t="str">
            <v>ПАО "Запорожсталь"</v>
          </cell>
          <cell r="P6211" t="str">
            <v>Електрокартон 1.5</v>
          </cell>
        </row>
        <row r="6212">
          <cell r="C6212" t="str">
            <v>18054909</v>
          </cell>
          <cell r="D6212" t="str">
            <v>ПАО "Запорожсталь"</v>
          </cell>
          <cell r="P6212" t="str">
            <v>Стрічка киперна 0.38х20мм</v>
          </cell>
        </row>
        <row r="6213">
          <cell r="C6213" t="str">
            <v>18054908</v>
          </cell>
          <cell r="D6213" t="str">
            <v>ПАО "Запорожсталь"</v>
          </cell>
          <cell r="P6213" t="str">
            <v>Стрічка киперна 0.38х20мм</v>
          </cell>
        </row>
        <row r="6214">
          <cell r="C6214" t="str">
            <v>18054907</v>
          </cell>
          <cell r="D6214" t="str">
            <v>ПАО "Запорожсталь"</v>
          </cell>
          <cell r="P6214" t="str">
            <v>Стрічка киперна 0.38х20мм</v>
          </cell>
        </row>
        <row r="6215">
          <cell r="C6215" t="str">
            <v>18054906</v>
          </cell>
          <cell r="D6215" t="str">
            <v>ПАО "Запорожсталь"</v>
          </cell>
          <cell r="P6215" t="str">
            <v>Стрічка киперна 0.38х20мм</v>
          </cell>
        </row>
        <row r="6216">
          <cell r="C6216" t="str">
            <v>18054894</v>
          </cell>
          <cell r="D6216" t="str">
            <v>ПАО "Запорожсталь"</v>
          </cell>
          <cell r="P6216" t="str">
            <v>Лакотканина ЛШМ-105 0.1мм</v>
          </cell>
        </row>
        <row r="6217">
          <cell r="C6217" t="str">
            <v>18054893</v>
          </cell>
          <cell r="D6217" t="str">
            <v>ПАО "Запорожсталь"</v>
          </cell>
          <cell r="P6217" t="str">
            <v>Лакотканина ЛШМ-105 0.1мм</v>
          </cell>
        </row>
        <row r="6218">
          <cell r="C6218" t="str">
            <v>18054892</v>
          </cell>
          <cell r="D6218" t="str">
            <v>ПАО "Запорожсталь"</v>
          </cell>
          <cell r="P6218" t="str">
            <v>Лакотканина ЛШМ-105 0.1мм</v>
          </cell>
        </row>
        <row r="6219">
          <cell r="C6219" t="str">
            <v>18054891</v>
          </cell>
          <cell r="D6219" t="str">
            <v>ПАО "Запорожсталь"</v>
          </cell>
          <cell r="P6219" t="str">
            <v>Лакотканина ЛШМ-105 0.1мм</v>
          </cell>
        </row>
        <row r="6220">
          <cell r="C6220" t="str">
            <v>18054890</v>
          </cell>
          <cell r="D6220" t="str">
            <v>ПАО "Запорожсталь"</v>
          </cell>
          <cell r="P6220" t="str">
            <v>Лакотканина ЛШМ-105 0.1мм</v>
          </cell>
        </row>
        <row r="6221">
          <cell r="C6221" t="str">
            <v>18054889</v>
          </cell>
          <cell r="D6221" t="str">
            <v>ПАО "Запорожсталь"</v>
          </cell>
          <cell r="P6221" t="str">
            <v>Лакотканина ЛШМ-105 0.1мм</v>
          </cell>
        </row>
        <row r="6222">
          <cell r="C6222" t="str">
            <v>18054888</v>
          </cell>
          <cell r="D6222" t="str">
            <v>ПАО "Запорожсталь"</v>
          </cell>
          <cell r="P6222" t="str">
            <v>Лакотканина ЛШМ-105 0.1мм</v>
          </cell>
        </row>
        <row r="6223">
          <cell r="C6223" t="str">
            <v>18054887</v>
          </cell>
          <cell r="D6223" t="str">
            <v>ПАО "Запорожсталь"</v>
          </cell>
          <cell r="P6223" t="str">
            <v>Лакотканина ЛШМ-105 0.1мм</v>
          </cell>
        </row>
        <row r="6224">
          <cell r="C6224" t="str">
            <v>18054886</v>
          </cell>
          <cell r="D6224" t="str">
            <v>ПАО "Запорожсталь"</v>
          </cell>
          <cell r="P6224" t="str">
            <v>Лакотканина ЛШМ-105 0.1мм</v>
          </cell>
        </row>
        <row r="6225">
          <cell r="C6225" t="str">
            <v>18054885</v>
          </cell>
          <cell r="D6225" t="str">
            <v>ПАО "Запорожсталь"</v>
          </cell>
          <cell r="P6225" t="str">
            <v>Лакотканина ЛШМ-105 0.1мм</v>
          </cell>
        </row>
        <row r="6226">
          <cell r="C6226" t="str">
            <v>18054884</v>
          </cell>
          <cell r="D6226" t="str">
            <v>ПАО "Запорожсталь"</v>
          </cell>
          <cell r="P6226" t="str">
            <v>Лакотканина ЛШМ-105 0.1мм</v>
          </cell>
        </row>
        <row r="6227">
          <cell r="C6227" t="str">
            <v>18054861</v>
          </cell>
          <cell r="D6227" t="str">
            <v>ПАО "Запорожсталь"</v>
          </cell>
          <cell r="P6227" t="str">
            <v>Лакотканина ЛКМ-105 0.1 мм</v>
          </cell>
        </row>
        <row r="6228">
          <cell r="C6228" t="str">
            <v>18054860</v>
          </cell>
          <cell r="D6228" t="str">
            <v>ПАО "Запорожсталь"</v>
          </cell>
          <cell r="P6228" t="str">
            <v>Лакотканина ЛКМ-105 0.1 мм</v>
          </cell>
        </row>
        <row r="6229">
          <cell r="C6229" t="str">
            <v>18054859</v>
          </cell>
          <cell r="D6229" t="str">
            <v>ПАО "Запорожсталь"</v>
          </cell>
          <cell r="P6229" t="str">
            <v>Лакотканина ЛКМ-105 0.1 мм</v>
          </cell>
        </row>
        <row r="6230">
          <cell r="C6230" t="str">
            <v>18054858</v>
          </cell>
          <cell r="D6230" t="str">
            <v>ПАО "Запорожсталь"</v>
          </cell>
          <cell r="P6230" t="str">
            <v>Лакотканина ЛКМ-105 0.1 мм</v>
          </cell>
        </row>
        <row r="6231">
          <cell r="C6231" t="str">
            <v>18054857</v>
          </cell>
          <cell r="D6231" t="str">
            <v>ПАО "Запорожсталь"</v>
          </cell>
          <cell r="P6231" t="str">
            <v>Лакотканина ЛКМ-105 0.1 мм</v>
          </cell>
        </row>
        <row r="6232">
          <cell r="C6232" t="str">
            <v>18054856</v>
          </cell>
          <cell r="D6232" t="str">
            <v>ПАО "Запорожсталь"</v>
          </cell>
          <cell r="P6232" t="str">
            <v>Лакотканина ЛКМ-105 0.1 мм</v>
          </cell>
        </row>
        <row r="6233">
          <cell r="C6233" t="str">
            <v>18054855</v>
          </cell>
          <cell r="D6233" t="str">
            <v>ПАО "Запорожсталь"</v>
          </cell>
          <cell r="P6233" t="str">
            <v>Лакотканина ЛКМ-105 0.1 мм</v>
          </cell>
        </row>
        <row r="6234">
          <cell r="C6234" t="str">
            <v>18054854</v>
          </cell>
          <cell r="D6234" t="str">
            <v>ПАО "Запорожсталь"</v>
          </cell>
          <cell r="P6234" t="str">
            <v>Лакотканина ЛКМ-105 0.1 мм</v>
          </cell>
        </row>
        <row r="6235">
          <cell r="C6235" t="str">
            <v>18054853</v>
          </cell>
          <cell r="D6235" t="str">
            <v>ПАО "Запорожсталь"</v>
          </cell>
          <cell r="P6235" t="str">
            <v>Лакотканина ЛКМ-105 0.1 мм</v>
          </cell>
        </row>
        <row r="6236">
          <cell r="C6236" t="str">
            <v>18054852</v>
          </cell>
          <cell r="D6236" t="str">
            <v>ПАО "Запорожсталь"</v>
          </cell>
          <cell r="P6236" t="str">
            <v>Лакотканина ЛКМ-105 0.1 мм</v>
          </cell>
        </row>
        <row r="6237">
          <cell r="C6237" t="str">
            <v>18054851</v>
          </cell>
          <cell r="D6237" t="str">
            <v>ПАО "Запорожсталь"</v>
          </cell>
          <cell r="P6237" t="str">
            <v>Лакотканина ЛКМ-105 0.1 мм</v>
          </cell>
        </row>
        <row r="6238">
          <cell r="C6238" t="str">
            <v>18054850</v>
          </cell>
          <cell r="D6238" t="str">
            <v>ПАО "Запорожсталь"</v>
          </cell>
          <cell r="P6238" t="str">
            <v>Лакотканина ЛКМ-105 0.1 мм</v>
          </cell>
        </row>
        <row r="6239">
          <cell r="C6239" t="str">
            <v>18054849</v>
          </cell>
          <cell r="D6239" t="str">
            <v>ПАО "Запорожсталь"</v>
          </cell>
          <cell r="P6239" t="str">
            <v>Лакотканина ЛКМ-105 0.1 мм</v>
          </cell>
        </row>
        <row r="6240">
          <cell r="C6240" t="str">
            <v>18054848</v>
          </cell>
          <cell r="D6240" t="str">
            <v>ПАО "Запорожсталь"</v>
          </cell>
          <cell r="P6240" t="str">
            <v>Лакотканина ЛКМ-105 0.1 мм</v>
          </cell>
        </row>
        <row r="6241">
          <cell r="C6241" t="str">
            <v>18054847</v>
          </cell>
          <cell r="D6241" t="str">
            <v>ПАО "Запорожсталь"</v>
          </cell>
          <cell r="P6241" t="str">
            <v>Лакотканина ЛКМ-105 0.1 мм</v>
          </cell>
        </row>
        <row r="6242">
          <cell r="C6242" t="str">
            <v>18054846</v>
          </cell>
          <cell r="D6242" t="str">
            <v>ПАО "Запорожсталь"</v>
          </cell>
          <cell r="P6242" t="str">
            <v>Лакотканина ЛКМ-105 0.1 мм</v>
          </cell>
        </row>
        <row r="6243">
          <cell r="C6243" t="str">
            <v>18054845</v>
          </cell>
          <cell r="D6243" t="str">
            <v>ПАО "Запорожсталь"</v>
          </cell>
          <cell r="P6243" t="str">
            <v>Лакотканина ЛКМ-105 0.1 мм</v>
          </cell>
        </row>
        <row r="6244">
          <cell r="C6244" t="str">
            <v>18054844</v>
          </cell>
          <cell r="D6244" t="str">
            <v>ПАО "Запорожсталь"</v>
          </cell>
          <cell r="P6244" t="str">
            <v>Лакотканина ЛКМ-105 0.1 мм</v>
          </cell>
        </row>
        <row r="6245">
          <cell r="C6245" t="str">
            <v>18054843</v>
          </cell>
          <cell r="D6245" t="str">
            <v>ПАО "Запорожсталь"</v>
          </cell>
          <cell r="P6245" t="str">
            <v>Лакотканина ЛКМ-105 0.1 мм</v>
          </cell>
        </row>
        <row r="6246">
          <cell r="C6246" t="str">
            <v>18054842</v>
          </cell>
          <cell r="D6246" t="str">
            <v>ПАО "Запорожсталь"</v>
          </cell>
          <cell r="P6246" t="str">
            <v>Лакотканина ЛКМ-105 0.1 мм</v>
          </cell>
        </row>
        <row r="6247">
          <cell r="C6247" t="str">
            <v>18054841</v>
          </cell>
          <cell r="D6247" t="str">
            <v>ПАО "Запорожсталь"</v>
          </cell>
          <cell r="P6247" t="str">
            <v>Лакотканина ЛКМ-105 0.1 мм</v>
          </cell>
        </row>
        <row r="6248">
          <cell r="C6248" t="str">
            <v>18054840</v>
          </cell>
          <cell r="D6248" t="str">
            <v>ПАО "Запорожсталь"</v>
          </cell>
          <cell r="P6248" t="str">
            <v>Лакотканина ЛКМ-105 0.1 мм</v>
          </cell>
        </row>
        <row r="6249">
          <cell r="C6249" t="str">
            <v>18054839</v>
          </cell>
          <cell r="D6249" t="str">
            <v>ПАО "Запорожсталь"</v>
          </cell>
          <cell r="P6249" t="str">
            <v>Лакотканина ЛКМ-105 0.1 мм</v>
          </cell>
        </row>
        <row r="6250">
          <cell r="C6250" t="str">
            <v>18054838</v>
          </cell>
          <cell r="D6250" t="str">
            <v>ПАО "Запорожсталь"</v>
          </cell>
          <cell r="P6250" t="str">
            <v>Лакотканина ЛКМ-105 0.1 мм</v>
          </cell>
        </row>
        <row r="6251">
          <cell r="C6251" t="str">
            <v>18054837</v>
          </cell>
          <cell r="D6251" t="str">
            <v>ПАО "Запорожсталь"</v>
          </cell>
          <cell r="P6251" t="str">
            <v>Лакотканина ЛКМ-105 0.1 мм</v>
          </cell>
        </row>
        <row r="6252">
          <cell r="C6252" t="str">
            <v>18054836</v>
          </cell>
          <cell r="D6252" t="str">
            <v>ПАО "Запорожсталь"</v>
          </cell>
          <cell r="P6252" t="str">
            <v>Лакотканина ЛКМ-105 0.1 мм</v>
          </cell>
        </row>
        <row r="6253">
          <cell r="C6253" t="str">
            <v>18054835</v>
          </cell>
          <cell r="D6253" t="str">
            <v>ПАО "Запорожсталь"</v>
          </cell>
          <cell r="P6253" t="str">
            <v>Лакотканина ЛКМ-105 0.1 мм</v>
          </cell>
        </row>
        <row r="6254">
          <cell r="C6254" t="str">
            <v>18054834</v>
          </cell>
          <cell r="D6254" t="str">
            <v>ПАО "Запорожсталь"</v>
          </cell>
          <cell r="P6254" t="str">
            <v>Лакотканина ЛКМ-105 0.1 мм</v>
          </cell>
        </row>
        <row r="6255">
          <cell r="C6255" t="str">
            <v>18054833</v>
          </cell>
          <cell r="D6255" t="str">
            <v>ПАО "Запорожсталь"</v>
          </cell>
          <cell r="P6255" t="str">
            <v>Лакотканина ЛКМ-105 0.1 мм</v>
          </cell>
        </row>
        <row r="6256">
          <cell r="C6256" t="str">
            <v>18054832</v>
          </cell>
          <cell r="D6256" t="str">
            <v>ПАО "Запорожсталь"</v>
          </cell>
          <cell r="P6256" t="str">
            <v>Лакотканина ЛКМ-105 0.1 мм</v>
          </cell>
        </row>
        <row r="6257">
          <cell r="C6257" t="str">
            <v>18054831</v>
          </cell>
          <cell r="D6257" t="str">
            <v>ПАО "Запорожсталь"</v>
          </cell>
          <cell r="P6257" t="str">
            <v>Лакотканина ЛКМ-105 0.1 мм</v>
          </cell>
        </row>
        <row r="6258">
          <cell r="C6258" t="str">
            <v>18054830</v>
          </cell>
          <cell r="D6258" t="str">
            <v>ПАО "Запорожсталь"</v>
          </cell>
          <cell r="P6258" t="str">
            <v>Лакотканина ЛКМ-105 0.1 мм</v>
          </cell>
        </row>
        <row r="6259">
          <cell r="C6259" t="str">
            <v>18054829</v>
          </cell>
          <cell r="D6259" t="str">
            <v>ПАО "Запорожсталь"</v>
          </cell>
          <cell r="P6259" t="str">
            <v>Лакотканина ЛКМ-105 0.1 мм</v>
          </cell>
        </row>
        <row r="6260">
          <cell r="C6260" t="str">
            <v>18054828</v>
          </cell>
          <cell r="D6260" t="str">
            <v>ПАО "Запорожсталь"</v>
          </cell>
          <cell r="P6260" t="str">
            <v>Лакотканина ЛКМ-105 0.1 мм</v>
          </cell>
        </row>
        <row r="6261">
          <cell r="C6261" t="str">
            <v>18054827</v>
          </cell>
          <cell r="D6261" t="str">
            <v>ПАО "Запорожсталь"</v>
          </cell>
          <cell r="P6261" t="str">
            <v>Лакотканина ЛКМ-105 0.1 мм</v>
          </cell>
        </row>
        <row r="6262">
          <cell r="C6262" t="str">
            <v>18054826</v>
          </cell>
          <cell r="D6262" t="str">
            <v>ПАО "Запорожсталь"</v>
          </cell>
          <cell r="P6262" t="str">
            <v>Лакотканина ЛКМ-105 0.1 мм</v>
          </cell>
        </row>
        <row r="6263">
          <cell r="C6263" t="str">
            <v>18054790</v>
          </cell>
          <cell r="D6263" t="str">
            <v>ПАО "Запорожсталь"</v>
          </cell>
          <cell r="P6263" t="str">
            <v>Стрічка лавсанова 0.16х20мм</v>
          </cell>
        </row>
        <row r="6264">
          <cell r="C6264" t="str">
            <v>18054789</v>
          </cell>
          <cell r="D6264" t="str">
            <v>ПАО "Запорожсталь"</v>
          </cell>
          <cell r="P6264" t="str">
            <v>Стрічка лавсанова 0.16х20мм</v>
          </cell>
        </row>
        <row r="6265">
          <cell r="C6265" t="str">
            <v>18054788</v>
          </cell>
          <cell r="D6265" t="str">
            <v>ПАО "Запорожсталь"</v>
          </cell>
          <cell r="P6265" t="str">
            <v>Стрічка лавсанова 0.16х20мм</v>
          </cell>
        </row>
        <row r="6266">
          <cell r="C6266" t="str">
            <v>18054787</v>
          </cell>
          <cell r="D6266" t="str">
            <v>ПАО "Запорожсталь"</v>
          </cell>
          <cell r="P6266" t="str">
            <v>Стрічка лавсанова 0.16х20мм</v>
          </cell>
        </row>
        <row r="6267">
          <cell r="C6267" t="str">
            <v>18019386</v>
          </cell>
          <cell r="D6267" t="str">
            <v>ПАО "Запорожсталь"</v>
          </cell>
          <cell r="P6267" t="str">
            <v>Металорукав d20х7000 креслення ПК 00148.327.0-01</v>
          </cell>
        </row>
        <row r="6268">
          <cell r="C6268" t="str">
            <v>18019384</v>
          </cell>
          <cell r="D6268" t="str">
            <v>ПАО "Запорожсталь"</v>
          </cell>
          <cell r="P6268" t="str">
            <v>Дріт 4 Н-О-Ч ГОСТ 3282-74</v>
          </cell>
        </row>
        <row r="6269">
          <cell r="C6269" t="str">
            <v>18019350</v>
          </cell>
          <cell r="D6269" t="str">
            <v>ПАО "Запорожсталь"</v>
          </cell>
          <cell r="P6269" t="str">
            <v>Бирка з попередньою печаткою пластик 150х85</v>
          </cell>
        </row>
        <row r="6270">
          <cell r="C6270" t="str">
            <v>18019000</v>
          </cell>
          <cell r="D6270" t="str">
            <v>ПАО "Запорожсталь"</v>
          </cell>
          <cell r="P6270" t="str">
            <v>Маркер лакуючий білий Edding 8750</v>
          </cell>
        </row>
        <row r="6271">
          <cell r="C6271" t="str">
            <v>18018959</v>
          </cell>
          <cell r="D6271" t="str">
            <v>ПАО "Запорожсталь"</v>
          </cell>
          <cell r="P6271" t="str">
            <v>Стрічка ФУМ 0.2х19</v>
          </cell>
        </row>
        <row r="6272">
          <cell r="C6272" t="str">
            <v>18018642</v>
          </cell>
          <cell r="D6272" t="str">
            <v>ПАО "Запорожсталь"</v>
          </cell>
          <cell r="P6272" t="str">
            <v>Посвідчення ООТ ОЛК ледерин А-6</v>
          </cell>
        </row>
        <row r="6273">
          <cell r="C6273" t="str">
            <v>18018641</v>
          </cell>
          <cell r="D6273" t="str">
            <v>ПАО "Запорожсталь"</v>
          </cell>
          <cell r="P6273" t="str">
            <v>Візитка двостороння</v>
          </cell>
        </row>
        <row r="6274">
          <cell r="C6274" t="str">
            <v>18018640</v>
          </cell>
          <cell r="D6274" t="str">
            <v>ПАО "Запорожсталь"</v>
          </cell>
          <cell r="P6274" t="str">
            <v>Візитка двостороння</v>
          </cell>
        </row>
        <row r="6275">
          <cell r="C6275" t="str">
            <v>18018639</v>
          </cell>
          <cell r="D6275" t="str">
            <v>ПАО "Запорожсталь"</v>
          </cell>
          <cell r="P6275" t="str">
            <v>Календар перекидний</v>
          </cell>
        </row>
        <row r="6276">
          <cell r="C6276" t="str">
            <v>18018638</v>
          </cell>
          <cell r="D6276" t="str">
            <v>ПАО "Запорожсталь"</v>
          </cell>
          <cell r="P6276" t="str">
            <v>Календар настінний</v>
          </cell>
        </row>
        <row r="6277">
          <cell r="C6277" t="str">
            <v>18018637</v>
          </cell>
          <cell r="D6277" t="str">
            <v>ПАО "Запорожсталь"</v>
          </cell>
          <cell r="P6277" t="str">
            <v>Календар настінний</v>
          </cell>
        </row>
        <row r="6278">
          <cell r="C6278" t="str">
            <v>18018636</v>
          </cell>
          <cell r="D6278" t="str">
            <v>ПАО "Запорожсталь"</v>
          </cell>
          <cell r="P6278" t="str">
            <v>Конверт С4 229х324 крафт скл з розширенням</v>
          </cell>
        </row>
        <row r="6279">
          <cell r="C6279" t="str">
            <v>18018635</v>
          </cell>
          <cell r="D6279" t="str">
            <v>ПАО "Запорожсталь"</v>
          </cell>
          <cell r="P6279" t="str">
            <v>Конверт С4 229х324 крафт скл з розширенням</v>
          </cell>
        </row>
        <row r="6280">
          <cell r="C6280" t="str">
            <v>18018634</v>
          </cell>
          <cell r="D6280" t="str">
            <v>ПАО "Запорожсталь"</v>
          </cell>
          <cell r="P6280" t="str">
            <v>Конверт С4 229х324 крафт скл</v>
          </cell>
        </row>
        <row r="6281">
          <cell r="C6281" t="str">
            <v>18018633</v>
          </cell>
          <cell r="D6281" t="str">
            <v>ПАО "Запорожсталь"</v>
          </cell>
          <cell r="P6281" t="str">
            <v>Конверт С4 229х324 крафт скл</v>
          </cell>
        </row>
        <row r="6282">
          <cell r="C6282" t="str">
            <v>18018632</v>
          </cell>
          <cell r="D6282" t="str">
            <v>ПАО "Запорожсталь"</v>
          </cell>
          <cell r="P6282" t="str">
            <v>Конверт Е65 110х220 НП</v>
          </cell>
        </row>
        <row r="6283">
          <cell r="C6283" t="str">
            <v>18018631</v>
          </cell>
          <cell r="D6283" t="str">
            <v>ПАО "Запорожсталь"</v>
          </cell>
          <cell r="P6283" t="str">
            <v>Конверт Е65 110х220 НП</v>
          </cell>
        </row>
        <row r="6284">
          <cell r="C6284" t="str">
            <v>18018630</v>
          </cell>
          <cell r="D6284" t="str">
            <v>ПАО "Запорожсталь"</v>
          </cell>
          <cell r="P6284" t="str">
            <v>Конверт Е65 110х220 НП</v>
          </cell>
        </row>
        <row r="6285">
          <cell r="C6285" t="str">
            <v>18018629</v>
          </cell>
          <cell r="D6285" t="str">
            <v>ПАО "Запорожсталь"</v>
          </cell>
          <cell r="P6285" t="str">
            <v>Конверт Е65 110х220 НП</v>
          </cell>
        </row>
        <row r="6286">
          <cell r="C6286" t="str">
            <v>18018628</v>
          </cell>
          <cell r="D6286" t="str">
            <v>ПАО "Запорожсталь"</v>
          </cell>
          <cell r="P6286" t="str">
            <v>Конверт Е65 110х220 НП</v>
          </cell>
        </row>
        <row r="6287">
          <cell r="C6287" t="str">
            <v>18018627</v>
          </cell>
          <cell r="D6287" t="str">
            <v>ПАО "Запорожсталь"</v>
          </cell>
          <cell r="P6287" t="str">
            <v>Конверт Е65 110х220 НП</v>
          </cell>
        </row>
        <row r="6288">
          <cell r="C6288" t="str">
            <v>18018626</v>
          </cell>
          <cell r="D6288" t="str">
            <v>ПАО "Запорожсталь"</v>
          </cell>
          <cell r="P6288" t="str">
            <v>Конверт C6 114х162 НП</v>
          </cell>
        </row>
        <row r="6289">
          <cell r="C6289" t="str">
            <v>18018624</v>
          </cell>
          <cell r="D6289" t="str">
            <v>ПАО "Запорожсталь"</v>
          </cell>
          <cell r="P6289" t="str">
            <v>Конверт C5 162х229 НП</v>
          </cell>
        </row>
        <row r="6290">
          <cell r="C6290" t="str">
            <v>18018623</v>
          </cell>
          <cell r="D6290" t="str">
            <v>ПАО "Запорожсталь"</v>
          </cell>
          <cell r="P6290" t="str">
            <v>Конверт C5 162х229 НП</v>
          </cell>
        </row>
        <row r="6291">
          <cell r="C6291" t="str">
            <v>18018622</v>
          </cell>
          <cell r="D6291" t="str">
            <v>ПАО "Запорожсталь"</v>
          </cell>
          <cell r="P6291" t="str">
            <v>Конверт C5 162х229 НП</v>
          </cell>
        </row>
        <row r="6292">
          <cell r="C6292" t="str">
            <v>18018621</v>
          </cell>
          <cell r="D6292" t="str">
            <v>ПАО "Запорожсталь"</v>
          </cell>
          <cell r="P6292" t="str">
            <v>Конверт C5 162х229 НП</v>
          </cell>
        </row>
        <row r="6293">
          <cell r="C6293" t="str">
            <v>18018620</v>
          </cell>
          <cell r="D6293" t="str">
            <v>ПАО "Запорожсталь"</v>
          </cell>
          <cell r="P6293" t="str">
            <v>Конверт C5 162х229 НП</v>
          </cell>
        </row>
        <row r="6294">
          <cell r="C6294" t="str">
            <v>18018619</v>
          </cell>
          <cell r="D6294" t="str">
            <v>ПАО "Запорожсталь"</v>
          </cell>
          <cell r="P6294" t="str">
            <v>Конверт C5 162х229 НП</v>
          </cell>
        </row>
        <row r="6295">
          <cell r="C6295" t="str">
            <v>18018618</v>
          </cell>
          <cell r="D6295" t="str">
            <v>ПАО "Запорожсталь"</v>
          </cell>
          <cell r="P6295" t="str">
            <v>Конверт C5 162х229 НП</v>
          </cell>
        </row>
        <row r="6296">
          <cell r="C6296" t="str">
            <v>18018616</v>
          </cell>
          <cell r="D6296" t="str">
            <v>ПАО "Запорожсталь"</v>
          </cell>
          <cell r="P6296" t="str">
            <v>Конверт C4 229х324 НП</v>
          </cell>
        </row>
        <row r="6297">
          <cell r="C6297" t="str">
            <v>18018615</v>
          </cell>
          <cell r="D6297" t="str">
            <v>ПАО "Запорожсталь"</v>
          </cell>
          <cell r="P6297" t="str">
            <v>Конверт C4 229х324 НП</v>
          </cell>
        </row>
        <row r="6298">
          <cell r="C6298" t="str">
            <v>18018614</v>
          </cell>
          <cell r="D6298" t="str">
            <v>ПАО "Запорожсталь"</v>
          </cell>
          <cell r="P6298" t="str">
            <v>Конверт C4 229х324 НП</v>
          </cell>
        </row>
        <row r="6299">
          <cell r="C6299" t="str">
            <v>18018613</v>
          </cell>
          <cell r="D6299" t="str">
            <v>ПАО "Запорожсталь"</v>
          </cell>
          <cell r="P6299" t="str">
            <v>Конверт C4 229х324 НП</v>
          </cell>
        </row>
        <row r="6300">
          <cell r="C6300" t="str">
            <v>18018612</v>
          </cell>
          <cell r="D6300" t="str">
            <v>ПАО "Запорожсталь"</v>
          </cell>
          <cell r="P6300" t="str">
            <v>Конверт C4 229х324 НП</v>
          </cell>
        </row>
        <row r="6301">
          <cell r="C6301" t="str">
            <v>18018611</v>
          </cell>
          <cell r="D6301" t="str">
            <v>ПАО "Запорожсталь"</v>
          </cell>
          <cell r="P6301" t="str">
            <v>Конверт C4 229х324 НП</v>
          </cell>
        </row>
        <row r="6302">
          <cell r="C6302" t="str">
            <v>18018610</v>
          </cell>
          <cell r="D6302" t="str">
            <v>ПАО "Запорожсталь"</v>
          </cell>
          <cell r="P6302" t="str">
            <v>Конверт C4 229х324 НП</v>
          </cell>
        </row>
        <row r="6303">
          <cell r="C6303" t="str">
            <v>18018332</v>
          </cell>
          <cell r="D6303" t="str">
            <v>ПАО "Запорожсталь"</v>
          </cell>
          <cell r="P6303" t="str">
            <v>Картридж для води Pentek DGD 5005 20 ВВ</v>
          </cell>
        </row>
        <row r="6304">
          <cell r="C6304" t="str">
            <v>18018291</v>
          </cell>
          <cell r="D6304" t="str">
            <v>ПАО "Запорожсталь"</v>
          </cell>
          <cell r="P6304" t="str">
            <v>Ланцюг бензопили Oregon 90PX052E</v>
          </cell>
        </row>
        <row r="6305">
          <cell r="C6305" t="str">
            <v>18018118</v>
          </cell>
          <cell r="D6305" t="str">
            <v>ПАО "Запорожсталь"</v>
          </cell>
          <cell r="P6305" t="str">
            <v>Кран кульовий з американкою Valtec 1/2 Б В-Н</v>
          </cell>
        </row>
        <row r="6306">
          <cell r="C6306" t="str">
            <v>18018115</v>
          </cell>
          <cell r="D6306" t="str">
            <v>ПАО "Запорожсталь"</v>
          </cell>
          <cell r="P6306" t="str">
            <v>Кран кульовий Valtec 1/2 Б В-В</v>
          </cell>
        </row>
        <row r="6307">
          <cell r="C6307" t="str">
            <v>18018061</v>
          </cell>
          <cell r="D6307" t="str">
            <v>ПАО "Запорожсталь"</v>
          </cell>
          <cell r="P6307" t="str">
            <v>Муфта з'єднальна з чотирма зривними болтами ЗСТП-10-150-240</v>
          </cell>
        </row>
        <row r="6308">
          <cell r="C6308" t="str">
            <v>18018060</v>
          </cell>
          <cell r="D6308" t="str">
            <v>ПАО "Запорожсталь"</v>
          </cell>
          <cell r="P6308" t="str">
            <v>Муфта з'єднальна з чотирма зривними болтами ЗСТП-10-150-240</v>
          </cell>
        </row>
        <row r="6309">
          <cell r="C6309" t="str">
            <v>18018049</v>
          </cell>
          <cell r="D6309" t="str">
            <v>ПАО "Запорожсталь"</v>
          </cell>
          <cell r="P6309" t="str">
            <v>Муфта з'єднальна з чотирма зривними болтами ЗСТП-10-150-240</v>
          </cell>
        </row>
        <row r="6310">
          <cell r="C6310" t="str">
            <v>18018047</v>
          </cell>
          <cell r="D6310" t="str">
            <v>ПАО "Запорожсталь"</v>
          </cell>
          <cell r="P6310" t="str">
            <v>Муфта кабельна кінцева з двома зривними болтами ЗКВТП-10-150-240</v>
          </cell>
        </row>
        <row r="6311">
          <cell r="C6311" t="str">
            <v>18018046</v>
          </cell>
          <cell r="D6311" t="str">
            <v>ПАО "Запорожсталь"</v>
          </cell>
          <cell r="P6311" t="str">
            <v>Муфта кабельна кінцева з двома зривними болтами ЗКВТП-10-150-240</v>
          </cell>
        </row>
        <row r="6312">
          <cell r="C6312" t="str">
            <v>18018045</v>
          </cell>
          <cell r="D6312" t="str">
            <v>ПАО "Запорожсталь"</v>
          </cell>
          <cell r="P6312" t="str">
            <v>Муфта кабельна кінцева з двома зривними болтами ЗКВТП-10-150-240</v>
          </cell>
        </row>
        <row r="6313">
          <cell r="C6313" t="str">
            <v>18018043</v>
          </cell>
          <cell r="D6313" t="str">
            <v>ПАО "Запорожсталь"</v>
          </cell>
          <cell r="P6313" t="str">
            <v>Муфта кабельна кінцева з двома зривними болтами ЗКВТП-10-70-120</v>
          </cell>
        </row>
        <row r="6314">
          <cell r="C6314" t="str">
            <v>18018042</v>
          </cell>
          <cell r="D6314" t="str">
            <v>ПАО "Запорожсталь"</v>
          </cell>
          <cell r="P6314" t="str">
            <v>Муфта кабельна кінцева з двома зривними болтами ЗКВТП-10-70-120</v>
          </cell>
        </row>
        <row r="6315">
          <cell r="C6315" t="str">
            <v>18018040</v>
          </cell>
          <cell r="D6315" t="str">
            <v>ПАО "Запорожсталь"</v>
          </cell>
          <cell r="P6315" t="str">
            <v>Муфта сполучна з 4-мя зривними болтами ЗСТП-10-70-120</v>
          </cell>
        </row>
        <row r="6316">
          <cell r="C6316" t="str">
            <v>18018038</v>
          </cell>
          <cell r="D6316" t="str">
            <v>ПАО "Запорожсталь"</v>
          </cell>
          <cell r="P6316" t="str">
            <v>Трубка термоусадочна E.NEXT e.termo.stand.20/10.black</v>
          </cell>
        </row>
        <row r="6317">
          <cell r="C6317" t="str">
            <v>18018037</v>
          </cell>
          <cell r="D6317" t="str">
            <v>ПАО "Запорожсталь"</v>
          </cell>
          <cell r="P6317" t="str">
            <v>Муфта кабельна з'єднувальна 92-AV 524 PL</v>
          </cell>
        </row>
        <row r="6318">
          <cell r="C6318" t="str">
            <v>18018036</v>
          </cell>
          <cell r="D6318" t="str">
            <v>ПАО "Запорожсталь"</v>
          </cell>
          <cell r="P6318" t="str">
            <v>Муфта кабельна з'єднувальна 92-AV 524 PL</v>
          </cell>
        </row>
        <row r="6319">
          <cell r="C6319" t="str">
            <v>18018035</v>
          </cell>
          <cell r="D6319" t="str">
            <v>ПАО "Запорожсталь"</v>
          </cell>
          <cell r="P6319" t="str">
            <v>Муфта кабельна з'єднувальна 92-AV 524 PL</v>
          </cell>
        </row>
        <row r="6320">
          <cell r="C6320" t="str">
            <v>18017931</v>
          </cell>
          <cell r="D6320" t="str">
            <v>ПАО "Запорожсталь"</v>
          </cell>
          <cell r="P6320" t="str">
            <v>Накінечник кабельний М-16</v>
          </cell>
        </row>
        <row r="6321">
          <cell r="C6321" t="str">
            <v>18017930</v>
          </cell>
          <cell r="D6321" t="str">
            <v>ПАО "Запорожсталь"</v>
          </cell>
          <cell r="P6321" t="str">
            <v>Накінечник кабельний М-16</v>
          </cell>
        </row>
        <row r="6322">
          <cell r="C6322" t="str">
            <v>18017929</v>
          </cell>
          <cell r="D6322" t="str">
            <v>ПАО "Запорожсталь"</v>
          </cell>
          <cell r="P6322" t="str">
            <v>Накінечник кабельний М-16</v>
          </cell>
        </row>
        <row r="6323">
          <cell r="C6323" t="str">
            <v>18017928</v>
          </cell>
          <cell r="D6323" t="str">
            <v>ПАО "Запорожсталь"</v>
          </cell>
          <cell r="P6323" t="str">
            <v>Накінечник кабельний М-16</v>
          </cell>
        </row>
        <row r="6324">
          <cell r="C6324" t="str">
            <v>18017927</v>
          </cell>
          <cell r="D6324" t="str">
            <v>ПАО "Запорожсталь"</v>
          </cell>
          <cell r="P6324" t="str">
            <v>Накінечник кабельний М-16</v>
          </cell>
        </row>
        <row r="6325">
          <cell r="C6325" t="str">
            <v>18017926</v>
          </cell>
          <cell r="D6325" t="str">
            <v>ПАО "Запорожсталь"</v>
          </cell>
          <cell r="P6325" t="str">
            <v>Накінечник кабельний М-16</v>
          </cell>
        </row>
        <row r="6326">
          <cell r="C6326" t="str">
            <v>18017921</v>
          </cell>
          <cell r="D6326" t="str">
            <v>ПАО "Запорожсталь"</v>
          </cell>
          <cell r="P6326" t="str">
            <v>Накінечник-гільза кабельний DKC 2ART505</v>
          </cell>
        </row>
        <row r="6327">
          <cell r="C6327" t="str">
            <v>18017916</v>
          </cell>
          <cell r="D6327" t="str">
            <v>ПАО "Запорожсталь"</v>
          </cell>
          <cell r="P6327" t="str">
            <v>Гільза з'єднувальна Г50</v>
          </cell>
        </row>
        <row r="6328">
          <cell r="C6328" t="str">
            <v>18017915</v>
          </cell>
          <cell r="D6328" t="str">
            <v>ПАО "Запорожсталь"</v>
          </cell>
          <cell r="P6328" t="str">
            <v>Гільза з'єднувальна Г50</v>
          </cell>
        </row>
        <row r="6329">
          <cell r="C6329" t="str">
            <v>18017914</v>
          </cell>
          <cell r="D6329" t="str">
            <v>ПАО "Запорожсталь"</v>
          </cell>
          <cell r="P6329" t="str">
            <v>Гільза з'єднувальна Г25</v>
          </cell>
        </row>
        <row r="6330">
          <cell r="C6330" t="str">
            <v>18017913</v>
          </cell>
          <cell r="D6330" t="str">
            <v>ПАО "Запорожсталь"</v>
          </cell>
          <cell r="P6330" t="str">
            <v>Гільза з'єднувальна Г25</v>
          </cell>
        </row>
        <row r="6331">
          <cell r="C6331" t="str">
            <v>18017911</v>
          </cell>
          <cell r="D6331" t="str">
            <v>ПАО "Запорожсталь"</v>
          </cell>
          <cell r="P6331" t="str">
            <v>Накінечник кабельний МА-25</v>
          </cell>
        </row>
        <row r="6332">
          <cell r="C6332" t="str">
            <v>18017910</v>
          </cell>
          <cell r="D6332" t="str">
            <v>ПАО "Запорожсталь"</v>
          </cell>
          <cell r="P6332" t="str">
            <v>Накінечник кабельний М-95</v>
          </cell>
        </row>
        <row r="6333">
          <cell r="C6333" t="str">
            <v>18017909</v>
          </cell>
          <cell r="D6333" t="str">
            <v>ПАО "Запорожсталь"</v>
          </cell>
          <cell r="P6333" t="str">
            <v>Накінечник кабельний М-95</v>
          </cell>
        </row>
        <row r="6334">
          <cell r="C6334" t="str">
            <v>18017908</v>
          </cell>
          <cell r="D6334" t="str">
            <v>ПАО "Запорожсталь"</v>
          </cell>
          <cell r="P6334" t="str">
            <v>Накінечник кабельний М-95</v>
          </cell>
        </row>
        <row r="6335">
          <cell r="C6335" t="str">
            <v>18017906</v>
          </cell>
          <cell r="D6335" t="str">
            <v>ПАО "Запорожсталь"</v>
          </cell>
          <cell r="P6335" t="str">
            <v>Накінечник кабельний М-70</v>
          </cell>
        </row>
        <row r="6336">
          <cell r="C6336" t="str">
            <v>18017905</v>
          </cell>
          <cell r="D6336" t="str">
            <v>ПАО "Запорожсталь"</v>
          </cell>
          <cell r="P6336" t="str">
            <v>Накінечник кабельний М-70</v>
          </cell>
        </row>
        <row r="6337">
          <cell r="C6337" t="str">
            <v>18017904</v>
          </cell>
          <cell r="D6337" t="str">
            <v>ПАО "Запорожсталь"</v>
          </cell>
          <cell r="P6337" t="str">
            <v>Накінечник кабельний М-70</v>
          </cell>
        </row>
        <row r="6338">
          <cell r="C6338" t="str">
            <v>18017901</v>
          </cell>
          <cell r="D6338" t="str">
            <v>ПАО "Запорожсталь"</v>
          </cell>
          <cell r="P6338" t="str">
            <v>Накінечник кабельний М-4</v>
          </cell>
        </row>
        <row r="6339">
          <cell r="C6339" t="str">
            <v>18017900</v>
          </cell>
          <cell r="D6339" t="str">
            <v>ПАО "Запорожсталь"</v>
          </cell>
          <cell r="P6339" t="str">
            <v>Накінечник кабельний М-50</v>
          </cell>
        </row>
        <row r="6340">
          <cell r="C6340" t="str">
            <v>18017899</v>
          </cell>
          <cell r="D6340" t="str">
            <v>ПАО "Запорожсталь"</v>
          </cell>
          <cell r="P6340" t="str">
            <v>Накінечник кабельний М-50</v>
          </cell>
        </row>
        <row r="6341">
          <cell r="C6341" t="str">
            <v>18017898</v>
          </cell>
          <cell r="D6341" t="str">
            <v>ПАО "Запорожсталь"</v>
          </cell>
          <cell r="P6341" t="str">
            <v>Накінечник кабельний М-50</v>
          </cell>
        </row>
        <row r="6342">
          <cell r="C6342" t="str">
            <v>18017897</v>
          </cell>
          <cell r="D6342" t="str">
            <v>ПАО "Запорожсталь"</v>
          </cell>
          <cell r="P6342" t="str">
            <v>Накінечник кабельний М-50</v>
          </cell>
        </row>
        <row r="6343">
          <cell r="C6343" t="str">
            <v>18017896</v>
          </cell>
          <cell r="D6343" t="str">
            <v>ПАО "Запорожсталь"</v>
          </cell>
          <cell r="P6343" t="str">
            <v>Накінечник кабельний М-50</v>
          </cell>
        </row>
        <row r="6344">
          <cell r="C6344" t="str">
            <v>18017895</v>
          </cell>
          <cell r="D6344" t="str">
            <v>ПАО "Запорожсталь"</v>
          </cell>
          <cell r="P6344" t="str">
            <v>Накінечник кабельний М-50</v>
          </cell>
        </row>
        <row r="6345">
          <cell r="C6345" t="str">
            <v>18017894</v>
          </cell>
          <cell r="D6345" t="str">
            <v>ПАО "Запорожсталь"</v>
          </cell>
          <cell r="P6345" t="str">
            <v>Накінечник кабельний М-50</v>
          </cell>
        </row>
        <row r="6346">
          <cell r="C6346" t="str">
            <v>18017893</v>
          </cell>
          <cell r="D6346" t="str">
            <v>ПАО "Запорожсталь"</v>
          </cell>
          <cell r="P6346" t="str">
            <v>Накінечник кабельний М-50</v>
          </cell>
        </row>
        <row r="6347">
          <cell r="C6347" t="str">
            <v>18017884</v>
          </cell>
          <cell r="D6347" t="str">
            <v>ПАО "Запорожсталь"</v>
          </cell>
          <cell r="P6347" t="str">
            <v>Накінечник кабельний М-6</v>
          </cell>
        </row>
        <row r="6348">
          <cell r="C6348" t="str">
            <v>18017883</v>
          </cell>
          <cell r="D6348" t="str">
            <v>ПАО "Запорожсталь"</v>
          </cell>
          <cell r="P6348" t="str">
            <v>Накінечник кабельний М-25</v>
          </cell>
        </row>
        <row r="6349">
          <cell r="C6349" t="str">
            <v>18017882</v>
          </cell>
          <cell r="D6349" t="str">
            <v>ПАО "Запорожсталь"</v>
          </cell>
          <cell r="P6349" t="str">
            <v>Накінечник кабельний М-25</v>
          </cell>
        </row>
        <row r="6350">
          <cell r="C6350" t="str">
            <v>18017881</v>
          </cell>
          <cell r="D6350" t="str">
            <v>ПАО "Запорожсталь"</v>
          </cell>
          <cell r="P6350" t="str">
            <v>Накінечник кабельний М-25</v>
          </cell>
        </row>
        <row r="6351">
          <cell r="C6351" t="str">
            <v>18017880</v>
          </cell>
          <cell r="D6351" t="str">
            <v>ПАО "Запорожсталь"</v>
          </cell>
          <cell r="P6351" t="str">
            <v>Накінечник кабельний М-25</v>
          </cell>
        </row>
        <row r="6352">
          <cell r="C6352" t="str">
            <v>18017879</v>
          </cell>
          <cell r="D6352" t="str">
            <v>ПАО "Запорожсталь"</v>
          </cell>
          <cell r="P6352" t="str">
            <v>Накінечник кабельний М-25</v>
          </cell>
        </row>
        <row r="6353">
          <cell r="C6353" t="str">
            <v>18017878</v>
          </cell>
          <cell r="D6353" t="str">
            <v>ПАО "Запорожсталь"</v>
          </cell>
          <cell r="P6353" t="str">
            <v>Накінечник кабельний М-25</v>
          </cell>
        </row>
        <row r="6354">
          <cell r="C6354" t="str">
            <v>18017877</v>
          </cell>
          <cell r="D6354" t="str">
            <v>ПАО "Запорожсталь"</v>
          </cell>
          <cell r="P6354" t="str">
            <v>Накінечник кабельний М-25</v>
          </cell>
        </row>
        <row r="6355">
          <cell r="C6355" t="str">
            <v>18017872</v>
          </cell>
          <cell r="D6355" t="str">
            <v>ПАО "Запорожсталь"</v>
          </cell>
          <cell r="P6355" t="str">
            <v>Накінечник кабельний М-35</v>
          </cell>
        </row>
        <row r="6356">
          <cell r="C6356" t="str">
            <v>18017871</v>
          </cell>
          <cell r="D6356" t="str">
            <v>ПАО "Запорожсталь"</v>
          </cell>
          <cell r="P6356" t="str">
            <v>Накінечник кабельний М-35</v>
          </cell>
        </row>
        <row r="6357">
          <cell r="C6357" t="str">
            <v>18017870</v>
          </cell>
          <cell r="D6357" t="str">
            <v>ПАО "Запорожсталь"</v>
          </cell>
          <cell r="P6357" t="str">
            <v>Накінечник кабельний М-35</v>
          </cell>
        </row>
        <row r="6358">
          <cell r="C6358" t="str">
            <v>18017869</v>
          </cell>
          <cell r="D6358" t="str">
            <v>ПАО "Запорожсталь"</v>
          </cell>
          <cell r="P6358" t="str">
            <v>Накінечник кабельний М-35</v>
          </cell>
        </row>
        <row r="6359">
          <cell r="C6359" t="str">
            <v>18017868</v>
          </cell>
          <cell r="D6359" t="str">
            <v>ПАО "Запорожсталь"</v>
          </cell>
          <cell r="P6359" t="str">
            <v>Накінечник кабельний М-35</v>
          </cell>
        </row>
        <row r="6360">
          <cell r="C6360" t="str">
            <v>18017867</v>
          </cell>
          <cell r="D6360" t="str">
            <v>ПАО "Запорожсталь"</v>
          </cell>
          <cell r="P6360" t="str">
            <v>Накінечник кабельний М-35</v>
          </cell>
        </row>
        <row r="6361">
          <cell r="C6361" t="str">
            <v>18017866</v>
          </cell>
          <cell r="D6361" t="str">
            <v>ПАО "Запорожсталь"</v>
          </cell>
          <cell r="P6361" t="str">
            <v>Накінечник кабельний М-35</v>
          </cell>
        </row>
        <row r="6362">
          <cell r="C6362" t="str">
            <v>18017865</v>
          </cell>
          <cell r="D6362" t="str">
            <v>ПАО "Запорожсталь"</v>
          </cell>
          <cell r="P6362" t="str">
            <v>Накінечник кабельний М-35</v>
          </cell>
        </row>
        <row r="6363">
          <cell r="C6363" t="str">
            <v>18017864</v>
          </cell>
          <cell r="D6363" t="str">
            <v>ПАО "Запорожсталь"</v>
          </cell>
          <cell r="P6363" t="str">
            <v>Накінечник кабельний М-35</v>
          </cell>
        </row>
        <row r="6364">
          <cell r="C6364" t="str">
            <v>18017863</v>
          </cell>
          <cell r="D6364" t="str">
            <v>ПАО "Запорожсталь"</v>
          </cell>
          <cell r="P6364" t="str">
            <v>Накінечник кабельний М-35</v>
          </cell>
        </row>
        <row r="6365">
          <cell r="C6365" t="str">
            <v>18017862</v>
          </cell>
          <cell r="D6365" t="str">
            <v>ПАО "Запорожсталь"</v>
          </cell>
          <cell r="P6365" t="str">
            <v>Накінечник кабельний М-35</v>
          </cell>
        </row>
        <row r="6366">
          <cell r="C6366" t="str">
            <v>18017861</v>
          </cell>
          <cell r="D6366" t="str">
            <v>ПАО "Запорожсталь"</v>
          </cell>
          <cell r="P6366" t="str">
            <v>Накінечник кабельний М-35</v>
          </cell>
        </row>
        <row r="6367">
          <cell r="C6367" t="str">
            <v>18017851</v>
          </cell>
          <cell r="D6367" t="str">
            <v>ПАО "Запорожсталь"</v>
          </cell>
          <cell r="P6367" t="str">
            <v>Накінечник кабельний М-120</v>
          </cell>
        </row>
        <row r="6368">
          <cell r="C6368" t="str">
            <v>18017850</v>
          </cell>
          <cell r="D6368" t="str">
            <v>ПАО "Запорожсталь"</v>
          </cell>
          <cell r="P6368" t="str">
            <v>Накінечник кабельний М-120</v>
          </cell>
        </row>
        <row r="6369">
          <cell r="C6369" t="str">
            <v>18017849</v>
          </cell>
          <cell r="D6369" t="str">
            <v>ПАО "Запорожсталь"</v>
          </cell>
          <cell r="P6369" t="str">
            <v>Накінечник кабельний М-120</v>
          </cell>
        </row>
        <row r="6370">
          <cell r="C6370" t="str">
            <v>18017845</v>
          </cell>
          <cell r="D6370" t="str">
            <v>ПАО "Запорожсталь"</v>
          </cell>
          <cell r="P6370" t="str">
            <v>Накінечник кабельний М-10</v>
          </cell>
        </row>
        <row r="6371">
          <cell r="C6371" t="str">
            <v>18017844</v>
          </cell>
          <cell r="D6371" t="str">
            <v>ПАО "Запорожсталь"</v>
          </cell>
          <cell r="P6371" t="str">
            <v>Накінечник кабельний М-10</v>
          </cell>
        </row>
        <row r="6372">
          <cell r="C6372" t="str">
            <v>18017843</v>
          </cell>
          <cell r="D6372" t="str">
            <v>ПАО "Запорожсталь"</v>
          </cell>
          <cell r="P6372" t="str">
            <v>Накінечник кабельний М-10</v>
          </cell>
        </row>
        <row r="6373">
          <cell r="C6373" t="str">
            <v>18017842</v>
          </cell>
          <cell r="D6373" t="str">
            <v>ПАО "Запорожсталь"</v>
          </cell>
          <cell r="P6373" t="str">
            <v>Накінечник кабельний М-10</v>
          </cell>
        </row>
        <row r="6374">
          <cell r="C6374" t="str">
            <v>18017841</v>
          </cell>
          <cell r="D6374" t="str">
            <v>ПАО "Запорожсталь"</v>
          </cell>
          <cell r="P6374" t="str">
            <v>Накінечник кабельний М-10</v>
          </cell>
        </row>
        <row r="6375">
          <cell r="C6375" t="str">
            <v>18017836</v>
          </cell>
          <cell r="D6375" t="str">
            <v>ПАО "Запорожсталь"</v>
          </cell>
          <cell r="P6375" t="str">
            <v>Накінечник кабельний МА-35</v>
          </cell>
        </row>
        <row r="6376">
          <cell r="C6376" t="str">
            <v>18017835</v>
          </cell>
          <cell r="D6376" t="str">
            <v>ПАО "Запорожсталь"</v>
          </cell>
          <cell r="P6376" t="str">
            <v>Накінечник кабельний МА-50</v>
          </cell>
        </row>
        <row r="6377">
          <cell r="C6377" t="str">
            <v>18017834</v>
          </cell>
          <cell r="D6377" t="str">
            <v>ПАО "Запорожсталь"</v>
          </cell>
          <cell r="P6377" t="str">
            <v>Накінечник кабельний МА-50</v>
          </cell>
        </row>
        <row r="6378">
          <cell r="C6378" t="str">
            <v>18017832</v>
          </cell>
          <cell r="D6378" t="str">
            <v>ПАО "Запорожсталь"</v>
          </cell>
          <cell r="P6378" t="str">
            <v>Накінечник кабельний 25-8.5-7-М</v>
          </cell>
        </row>
        <row r="6379">
          <cell r="C6379" t="str">
            <v>18017797</v>
          </cell>
          <cell r="D6379" t="str">
            <v>ПАО "Запорожсталь"</v>
          </cell>
          <cell r="P6379" t="str">
            <v>Батарея акумуляторна Keeppower 18650 3400мА 3.7В</v>
          </cell>
        </row>
        <row r="6380">
          <cell r="C6380" t="str">
            <v>18017796</v>
          </cell>
          <cell r="D6380" t="str">
            <v>ПАО "Запорожсталь"</v>
          </cell>
          <cell r="P6380" t="str">
            <v>Батарея акумуляторна Keeppower 18650 3400мА 3.7В</v>
          </cell>
        </row>
        <row r="6381">
          <cell r="C6381" t="str">
            <v>18017793</v>
          </cell>
          <cell r="D6381" t="str">
            <v>ПАО "Запорожсталь"</v>
          </cell>
          <cell r="P6381" t="str">
            <v>Елемент живлення Duracell LR6 AA MN1500</v>
          </cell>
        </row>
        <row r="6382">
          <cell r="C6382" t="str">
            <v>18017792</v>
          </cell>
          <cell r="D6382" t="str">
            <v>ПАО "Запорожсталь"</v>
          </cell>
          <cell r="P6382" t="str">
            <v>Елемент живлення Duracell LR6 AA MN1500</v>
          </cell>
        </row>
        <row r="6383">
          <cell r="C6383" t="str">
            <v>18017791</v>
          </cell>
          <cell r="D6383" t="str">
            <v>ПАО "Запорожсталь"</v>
          </cell>
          <cell r="P6383" t="str">
            <v>Елемент живлення Duracell LR6 AA MN1500</v>
          </cell>
        </row>
        <row r="6384">
          <cell r="C6384" t="str">
            <v>18017789</v>
          </cell>
          <cell r="D6384" t="str">
            <v>ПАО "Запорожсталь"</v>
          </cell>
          <cell r="P6384" t="str">
            <v>Елемент живлення Крона GP 6F22</v>
          </cell>
        </row>
        <row r="6385">
          <cell r="C6385" t="str">
            <v>18017788</v>
          </cell>
          <cell r="D6385" t="str">
            <v>ПАО "Запорожсталь"</v>
          </cell>
          <cell r="P6385" t="str">
            <v>Елемент живлення Крона GP 6F22</v>
          </cell>
        </row>
        <row r="6386">
          <cell r="C6386" t="str">
            <v>18017787</v>
          </cell>
          <cell r="D6386" t="str">
            <v>ПАО "Запорожсталь"</v>
          </cell>
          <cell r="P6386" t="str">
            <v>Елемент живлення Крона GP 6F22</v>
          </cell>
        </row>
        <row r="6387">
          <cell r="C6387" t="str">
            <v>18017785</v>
          </cell>
          <cell r="D6387" t="str">
            <v>ПАО "Запорожсталь"</v>
          </cell>
          <cell r="P6387" t="str">
            <v>Елемент живлення Duracell LR06 MN1500 size AA 1.5v</v>
          </cell>
        </row>
        <row r="6388">
          <cell r="C6388" t="str">
            <v>18017783</v>
          </cell>
          <cell r="D6388" t="str">
            <v>ПАО "Запорожсталь"</v>
          </cell>
          <cell r="P6388" t="str">
            <v>Елемент живлення Tadiran 2/3 AA</v>
          </cell>
        </row>
        <row r="6389">
          <cell r="C6389" t="str">
            <v>18017781</v>
          </cell>
          <cell r="D6389" t="str">
            <v>ПАО "Запорожсталь"</v>
          </cell>
          <cell r="P6389" t="str">
            <v>Елемент живлення GP LR03 AAA</v>
          </cell>
        </row>
        <row r="6390">
          <cell r="C6390" t="str">
            <v>18017780</v>
          </cell>
          <cell r="D6390" t="str">
            <v>ПАО "Запорожсталь"</v>
          </cell>
          <cell r="P6390" t="str">
            <v>Елемент живлення GP LR03 AAA</v>
          </cell>
        </row>
        <row r="6391">
          <cell r="C6391" t="str">
            <v>18017779</v>
          </cell>
          <cell r="D6391" t="str">
            <v>ПАО "Запорожсталь"</v>
          </cell>
          <cell r="P6391" t="str">
            <v>Елемент живлення GP LR03 AAA</v>
          </cell>
        </row>
        <row r="6392">
          <cell r="C6392" t="str">
            <v>18017777</v>
          </cell>
          <cell r="D6392" t="str">
            <v>ПАО "Запорожсталь"</v>
          </cell>
          <cell r="P6392" t="str">
            <v>Елемент живлення крона GP 1604AU-OC 9v Alcaline</v>
          </cell>
        </row>
        <row r="6393">
          <cell r="C6393" t="str">
            <v>18017775</v>
          </cell>
          <cell r="D6393" t="str">
            <v>ПАО "Запорожсталь"</v>
          </cell>
          <cell r="P6393" t="str">
            <v>Елемент Durasell живлення 3R12</v>
          </cell>
        </row>
        <row r="6394">
          <cell r="C6394" t="str">
            <v>18017759</v>
          </cell>
          <cell r="D6394" t="str">
            <v>ПАО "Запорожсталь"</v>
          </cell>
          <cell r="P6394" t="str">
            <v>Металорукав d20х7000 креслення ПК 00148.327.0-01</v>
          </cell>
        </row>
        <row r="6395">
          <cell r="C6395" t="str">
            <v>18017753</v>
          </cell>
          <cell r="D6395" t="str">
            <v>ПАО "Запорожсталь"</v>
          </cell>
          <cell r="P6395" t="str">
            <v>Пломба свинцева d10 ГОСТ 19133-73</v>
          </cell>
        </row>
        <row r="6396">
          <cell r="C6396" t="str">
            <v>18017752</v>
          </cell>
          <cell r="D6396" t="str">
            <v>ПАО "Запорожсталь"</v>
          </cell>
          <cell r="P6396" t="str">
            <v>Хомут оцинкований черв'ячний 25х40</v>
          </cell>
        </row>
        <row r="6397">
          <cell r="C6397" t="str">
            <v>18017751</v>
          </cell>
          <cell r="D6397" t="str">
            <v>ПАО "Запорожсталь"</v>
          </cell>
          <cell r="P6397" t="str">
            <v>Хомут оцинкований черв'ячний 25х40</v>
          </cell>
        </row>
        <row r="6398">
          <cell r="C6398" t="str">
            <v>18017750</v>
          </cell>
          <cell r="D6398" t="str">
            <v>ПАО "Запорожсталь"</v>
          </cell>
          <cell r="P6398" t="str">
            <v>Хомут черв'ячний 16-25 Tork</v>
          </cell>
        </row>
        <row r="6399">
          <cell r="C6399" t="str">
            <v>18017749</v>
          </cell>
          <cell r="D6399" t="str">
            <v>ПАО "Запорожсталь"</v>
          </cell>
          <cell r="P6399" t="str">
            <v>Хомут черв'ячний 16-25 Tork</v>
          </cell>
        </row>
        <row r="6400">
          <cell r="C6400" t="str">
            <v>18017748</v>
          </cell>
          <cell r="D6400" t="str">
            <v>ПАО "Запорожсталь"</v>
          </cell>
          <cell r="P6400" t="str">
            <v>Хомут сталевий силовий 43-47 Tork</v>
          </cell>
        </row>
        <row r="6401">
          <cell r="C6401" t="str">
            <v>18017747</v>
          </cell>
          <cell r="D6401" t="str">
            <v>ПАО "Запорожсталь"</v>
          </cell>
          <cell r="P6401" t="str">
            <v>Хомут сталевий черв'ячний 40х60 W1</v>
          </cell>
        </row>
        <row r="6402">
          <cell r="C6402" t="str">
            <v>18017745</v>
          </cell>
          <cell r="D6402" t="str">
            <v>ПАО "Запорожсталь"</v>
          </cell>
          <cell r="P6402" t="str">
            <v>Хомут сталевий черв'ячний 20х32 W1</v>
          </cell>
        </row>
        <row r="6403">
          <cell r="C6403" t="str">
            <v>18017743</v>
          </cell>
          <cell r="D6403" t="str">
            <v>ПАО "Запорожсталь"</v>
          </cell>
          <cell r="P6403" t="str">
            <v>Хомут нержавіючий затяжний 16х25 DIN 3017-1</v>
          </cell>
        </row>
        <row r="6404">
          <cell r="C6404" t="str">
            <v>18017742</v>
          </cell>
          <cell r="D6404" t="str">
            <v>ПАО "Запорожсталь"</v>
          </cell>
          <cell r="P6404" t="str">
            <v>Затискач сталевий канату 13 DIN 741</v>
          </cell>
        </row>
        <row r="6405">
          <cell r="C6405" t="str">
            <v>18017741</v>
          </cell>
          <cell r="D6405" t="str">
            <v>ПАО "Запорожсталь"</v>
          </cell>
          <cell r="P6405" t="str">
            <v>Хомут затяжний нержавіючий 32х50</v>
          </cell>
        </row>
        <row r="6406">
          <cell r="C6406" t="str">
            <v>18017740</v>
          </cell>
          <cell r="D6406" t="str">
            <v>ПАО "Запорожсталь"</v>
          </cell>
          <cell r="P6406" t="str">
            <v>Хомут затяжний нержавіючий 32х50</v>
          </cell>
        </row>
        <row r="6407">
          <cell r="C6407" t="str">
            <v>18017739</v>
          </cell>
          <cell r="D6407" t="str">
            <v>ПАО "Запорожсталь"</v>
          </cell>
          <cell r="P6407" t="str">
            <v>Хомут силовий оцинкований 60х63 W1</v>
          </cell>
        </row>
        <row r="6408">
          <cell r="C6408" t="str">
            <v>18017738</v>
          </cell>
          <cell r="D6408" t="str">
            <v>ПАО "Запорожсталь"</v>
          </cell>
          <cell r="P6408" t="str">
            <v>Хомут затяжний нержавіючий 60-80</v>
          </cell>
        </row>
        <row r="6409">
          <cell r="C6409" t="str">
            <v>18017737</v>
          </cell>
          <cell r="D6409" t="str">
            <v>ПАО "Запорожсталь"</v>
          </cell>
          <cell r="P6409" t="str">
            <v>Хомут затяжний нержавіючий 20х32 С1-6</v>
          </cell>
        </row>
        <row r="6410">
          <cell r="C6410" t="str">
            <v>18017736</v>
          </cell>
          <cell r="D6410" t="str">
            <v>ПАО "Запорожсталь"</v>
          </cell>
          <cell r="P6410" t="str">
            <v>Хомут затяжний нержавіючий 12х20 С1-2</v>
          </cell>
        </row>
        <row r="6411">
          <cell r="C6411" t="str">
            <v>18017730</v>
          </cell>
          <cell r="D6411" t="str">
            <v>ПАО "Запорожсталь"</v>
          </cell>
          <cell r="P6411" t="str">
            <v>Хомут черв'ячний 20х32 DIN 3017</v>
          </cell>
        </row>
        <row r="6412">
          <cell r="C6412" t="str">
            <v>18017729</v>
          </cell>
          <cell r="D6412" t="str">
            <v>ПАО "Запорожсталь"</v>
          </cell>
          <cell r="P6412" t="str">
            <v>Хомут черв'ячний 20х32 DIN 3017</v>
          </cell>
        </row>
        <row r="6413">
          <cell r="C6413" t="str">
            <v>18017728</v>
          </cell>
          <cell r="D6413" t="str">
            <v>ПАО "Запорожсталь"</v>
          </cell>
          <cell r="P6413" t="str">
            <v>Хомут черв'ячний 20х32 DIN 3017</v>
          </cell>
        </row>
        <row r="6414">
          <cell r="C6414" t="str">
            <v>18017727</v>
          </cell>
          <cell r="D6414" t="str">
            <v>ПАО "Запорожсталь"</v>
          </cell>
          <cell r="P6414" t="str">
            <v>Хомут черв'ячний 20х32 DIN 3017</v>
          </cell>
        </row>
        <row r="6415">
          <cell r="C6415" t="str">
            <v>18017726</v>
          </cell>
          <cell r="D6415" t="str">
            <v>ПАО "Запорожсталь"</v>
          </cell>
          <cell r="P6415" t="str">
            <v>Хомут черв'ячний 20х32 DIN 3017</v>
          </cell>
        </row>
        <row r="6416">
          <cell r="C6416" t="str">
            <v>18017724</v>
          </cell>
          <cell r="D6416" t="str">
            <v>ПАО "Запорожсталь"</v>
          </cell>
          <cell r="P6416" t="str">
            <v>Хомут черв'ячний 12х20 DIN 3017</v>
          </cell>
        </row>
        <row r="6417">
          <cell r="C6417" t="str">
            <v>18017723</v>
          </cell>
          <cell r="D6417" t="str">
            <v>ПАО "Запорожсталь"</v>
          </cell>
          <cell r="P6417" t="str">
            <v>Хомут черв'ячний 12х20 DIN 3017</v>
          </cell>
        </row>
        <row r="6418">
          <cell r="C6418" t="str">
            <v>18017722</v>
          </cell>
          <cell r="D6418" t="str">
            <v>ПАО "Запорожсталь"</v>
          </cell>
          <cell r="P6418" t="str">
            <v>Хомут черв'ячний 12х20 DIN 3017</v>
          </cell>
        </row>
        <row r="6419">
          <cell r="C6419" t="str">
            <v>18017721</v>
          </cell>
          <cell r="D6419" t="str">
            <v>ПАО "Запорожсталь"</v>
          </cell>
          <cell r="P6419" t="str">
            <v>Хомут черв'ячний 12х20 DIN 3017</v>
          </cell>
        </row>
        <row r="6420">
          <cell r="C6420" t="str">
            <v>18017720</v>
          </cell>
          <cell r="D6420" t="str">
            <v>ПАО "Запорожсталь"</v>
          </cell>
          <cell r="P6420" t="str">
            <v>Заклепка 8х40 ГОСТ 10304-80 алюминінієва</v>
          </cell>
        </row>
        <row r="6421">
          <cell r="C6421" t="str">
            <v>18017716</v>
          </cell>
          <cell r="D6421" t="str">
            <v>ПАО "Запорожсталь"</v>
          </cell>
          <cell r="P6421" t="str">
            <v>Заклепка сталева 8х32 ГОСТ 10300-80</v>
          </cell>
        </row>
        <row r="6422">
          <cell r="C6422" t="str">
            <v>18017715</v>
          </cell>
          <cell r="D6422" t="str">
            <v>ПАО "Запорожсталь"</v>
          </cell>
          <cell r="P6422" t="str">
            <v>Заклепка 4х16 DIN 661 алюмінієва</v>
          </cell>
        </row>
        <row r="6423">
          <cell r="C6423" t="str">
            <v>18017714</v>
          </cell>
          <cell r="D6423" t="str">
            <v>ПАО "Запорожсталь"</v>
          </cell>
          <cell r="P6423" t="str">
            <v>Шайба М4 DIN 9021</v>
          </cell>
        </row>
        <row r="6424">
          <cell r="C6424" t="str">
            <v>18017712</v>
          </cell>
          <cell r="D6424" t="str">
            <v>ПАО "Запорожсталь"</v>
          </cell>
          <cell r="P6424" t="str">
            <v>Шайба d16 ГОСТ-11371-78 плоска</v>
          </cell>
        </row>
        <row r="6425">
          <cell r="C6425" t="str">
            <v>18017711</v>
          </cell>
          <cell r="D6425" t="str">
            <v>ПАО "Запорожсталь"</v>
          </cell>
          <cell r="P6425" t="str">
            <v>Шайба d16 ГОСТ-11371-78 плоска</v>
          </cell>
        </row>
        <row r="6426">
          <cell r="C6426" t="str">
            <v>18017710</v>
          </cell>
          <cell r="D6426" t="str">
            <v>ПАО "Запорожсталь"</v>
          </cell>
          <cell r="P6426" t="str">
            <v>Шайба d16 ГОСТ-11371-78 плоска</v>
          </cell>
        </row>
        <row r="6427">
          <cell r="C6427" t="str">
            <v>18017706</v>
          </cell>
          <cell r="D6427" t="str">
            <v>ПАО "Запорожсталь"</v>
          </cell>
          <cell r="P6427" t="str">
            <v>Шайба d12 DIN 9021 оцинкована</v>
          </cell>
        </row>
        <row r="6428">
          <cell r="C6428" t="str">
            <v>18017705</v>
          </cell>
          <cell r="D6428" t="str">
            <v>ПАО "Запорожсталь"</v>
          </cell>
          <cell r="P6428" t="str">
            <v>Шайба d24 ГОСТ 11371-78 пласка</v>
          </cell>
        </row>
        <row r="6429">
          <cell r="C6429" t="str">
            <v>18017704</v>
          </cell>
          <cell r="D6429" t="str">
            <v>ПАО "Запорожсталь"</v>
          </cell>
          <cell r="P6429" t="str">
            <v>Шайба d24 ГОСТ 11371-78 пласка</v>
          </cell>
        </row>
        <row r="6430">
          <cell r="C6430" t="str">
            <v>18017701</v>
          </cell>
          <cell r="D6430" t="str">
            <v>ПАО "Запорожсталь"</v>
          </cell>
          <cell r="P6430" t="str">
            <v>Шайба М10 ГОСТ 6958-78</v>
          </cell>
        </row>
        <row r="6431">
          <cell r="C6431" t="str">
            <v>18017700</v>
          </cell>
          <cell r="D6431" t="str">
            <v>ПАО "Запорожсталь"</v>
          </cell>
          <cell r="P6431" t="str">
            <v>Шайба М6 ГОСТ 6958-78</v>
          </cell>
        </row>
        <row r="6432">
          <cell r="C6432" t="str">
            <v>18017699</v>
          </cell>
          <cell r="D6432" t="str">
            <v>ПАО "Запорожсталь"</v>
          </cell>
          <cell r="P6432" t="str">
            <v>Шайба d27 ГОСТ 11371-78</v>
          </cell>
        </row>
        <row r="6433">
          <cell r="C6433" t="str">
            <v>18017697</v>
          </cell>
          <cell r="D6433" t="str">
            <v>ПАО "Запорожсталь"</v>
          </cell>
          <cell r="P6433" t="str">
            <v>Шайба d12 ГОСТ 11371-78</v>
          </cell>
        </row>
        <row r="6434">
          <cell r="C6434" t="str">
            <v>18017696</v>
          </cell>
          <cell r="D6434" t="str">
            <v>ПАО "Запорожсталь"</v>
          </cell>
          <cell r="P6434" t="str">
            <v>Шайба d12 ГОСТ 11371-78</v>
          </cell>
        </row>
        <row r="6435">
          <cell r="C6435" t="str">
            <v>18017695</v>
          </cell>
          <cell r="D6435" t="str">
            <v>ПАО "Запорожсталь"</v>
          </cell>
          <cell r="P6435" t="str">
            <v>Шайба d12 ГОСТ 11371-78</v>
          </cell>
        </row>
        <row r="6436">
          <cell r="C6436" t="str">
            <v>18017694</v>
          </cell>
          <cell r="D6436" t="str">
            <v>ПАО "Запорожсталь"</v>
          </cell>
          <cell r="P6436" t="str">
            <v>Шайба d12 ГОСТ 11371-78</v>
          </cell>
        </row>
        <row r="6437">
          <cell r="C6437" t="str">
            <v>18017693</v>
          </cell>
          <cell r="D6437" t="str">
            <v>ПАО "Запорожсталь"</v>
          </cell>
          <cell r="P6437" t="str">
            <v>Шайба d12 ГОСТ 11371-78</v>
          </cell>
        </row>
        <row r="6438">
          <cell r="C6438" t="str">
            <v>18017692</v>
          </cell>
          <cell r="D6438" t="str">
            <v>ПАО "Запорожсталь"</v>
          </cell>
          <cell r="P6438" t="str">
            <v>Шайба d12 ГОСТ 11371-78</v>
          </cell>
        </row>
        <row r="6439">
          <cell r="C6439" t="str">
            <v>18017691</v>
          </cell>
          <cell r="D6439" t="str">
            <v>ПАО "Запорожсталь"</v>
          </cell>
          <cell r="P6439" t="str">
            <v>Шайба d12 ГОСТ 11371-78</v>
          </cell>
        </row>
        <row r="6440">
          <cell r="C6440" t="str">
            <v>18017680</v>
          </cell>
          <cell r="D6440" t="str">
            <v>ПАО "Запорожсталь"</v>
          </cell>
          <cell r="P6440" t="str">
            <v>Шайба d10 DIN 7980</v>
          </cell>
        </row>
        <row r="6441">
          <cell r="C6441" t="str">
            <v>18017679</v>
          </cell>
          <cell r="D6441" t="str">
            <v>ПАО "Запорожсталь"</v>
          </cell>
          <cell r="P6441" t="str">
            <v>Шайба d5 DIN 7980</v>
          </cell>
        </row>
        <row r="6442">
          <cell r="C6442" t="str">
            <v>18017678</v>
          </cell>
          <cell r="D6442" t="str">
            <v>ПАО "Запорожсталь"</v>
          </cell>
          <cell r="P6442" t="str">
            <v>Шайба d5 DIN 7980</v>
          </cell>
        </row>
        <row r="6443">
          <cell r="C6443" t="str">
            <v>18017670</v>
          </cell>
          <cell r="D6443" t="str">
            <v>ПАО "Запорожсталь"</v>
          </cell>
          <cell r="P6443" t="str">
            <v>Шайба d16 ГОСТ 6402-70 гровер</v>
          </cell>
        </row>
        <row r="6444">
          <cell r="C6444" t="str">
            <v>18017668</v>
          </cell>
          <cell r="D6444" t="str">
            <v>ПАО "Запорожсталь"</v>
          </cell>
          <cell r="P6444" t="str">
            <v>Шайба d22 ГОСТ 6402-70 гровер</v>
          </cell>
        </row>
        <row r="6445">
          <cell r="C6445" t="str">
            <v>18017667</v>
          </cell>
          <cell r="D6445" t="str">
            <v>ПАО "Запорожсталь"</v>
          </cell>
          <cell r="P6445" t="str">
            <v>Шайба d20 ГОСТ-11371-78 плоска</v>
          </cell>
        </row>
        <row r="6446">
          <cell r="C6446" t="str">
            <v>18017666</v>
          </cell>
          <cell r="D6446" t="str">
            <v>ПАО "Запорожсталь"</v>
          </cell>
          <cell r="P6446" t="str">
            <v>Шайба d20 ГОСТ-11371-78 плоска</v>
          </cell>
        </row>
        <row r="6447">
          <cell r="C6447" t="str">
            <v>18017665</v>
          </cell>
          <cell r="D6447" t="str">
            <v>ПАО "Запорожсталь"</v>
          </cell>
          <cell r="P6447" t="str">
            <v>Шайба d20 ГОСТ-11371-78 плоска</v>
          </cell>
        </row>
        <row r="6448">
          <cell r="C6448" t="str">
            <v>18017662</v>
          </cell>
          <cell r="D6448" t="str">
            <v>ПАО "Запорожсталь"</v>
          </cell>
          <cell r="P6448" t="str">
            <v>Шайба d8 ГОСТ 6402-70 гровер</v>
          </cell>
        </row>
        <row r="6449">
          <cell r="C6449" t="str">
            <v>18017661</v>
          </cell>
          <cell r="D6449" t="str">
            <v>ПАО "Запорожсталь"</v>
          </cell>
          <cell r="P6449" t="str">
            <v>Шайба d8 ГОСТ 6402-70 гровер</v>
          </cell>
        </row>
        <row r="6450">
          <cell r="C6450" t="str">
            <v>18017658</v>
          </cell>
          <cell r="D6450" t="str">
            <v>ПАО "Запорожсталь"</v>
          </cell>
          <cell r="P6450" t="str">
            <v>Шайба d8 DIN 125 оцинкована</v>
          </cell>
        </row>
        <row r="6451">
          <cell r="C6451" t="str">
            <v>18017657</v>
          </cell>
          <cell r="D6451" t="str">
            <v>ПАО "Запорожсталь"</v>
          </cell>
          <cell r="P6451" t="str">
            <v>Шайба d10 ГОСТ 11371-78 плоска</v>
          </cell>
        </row>
        <row r="6452">
          <cell r="C6452" t="str">
            <v>18017656</v>
          </cell>
          <cell r="D6452" t="str">
            <v>ПАО "Запорожсталь"</v>
          </cell>
          <cell r="P6452" t="str">
            <v>Шайба d10 ГОСТ 11371-78 плоска</v>
          </cell>
        </row>
        <row r="6453">
          <cell r="C6453" t="str">
            <v>18017655</v>
          </cell>
          <cell r="D6453" t="str">
            <v>ПАО "Запорожсталь"</v>
          </cell>
          <cell r="P6453" t="str">
            <v>Шайба d10 ГОСТ 11371-78 плоска</v>
          </cell>
        </row>
        <row r="6454">
          <cell r="C6454" t="str">
            <v>18017648</v>
          </cell>
          <cell r="D6454" t="str">
            <v>ПАО "Запорожсталь"</v>
          </cell>
          <cell r="P6454" t="str">
            <v>Шайба d20 ГОСТ 6402-70 гровер</v>
          </cell>
        </row>
        <row r="6455">
          <cell r="C6455" t="str">
            <v>18017647</v>
          </cell>
          <cell r="D6455" t="str">
            <v>ПАО "Запорожсталь"</v>
          </cell>
          <cell r="P6455" t="str">
            <v>Шайба d20 ГОСТ 6402-70 гровер</v>
          </cell>
        </row>
        <row r="6456">
          <cell r="C6456" t="str">
            <v>18017643</v>
          </cell>
          <cell r="D6456" t="str">
            <v>ПАО "Запорожсталь"</v>
          </cell>
          <cell r="P6456" t="str">
            <v>Шайба d24 ГОСТ 6402-70 гровер</v>
          </cell>
        </row>
        <row r="6457">
          <cell r="C6457" t="str">
            <v>18017641</v>
          </cell>
          <cell r="D6457" t="str">
            <v>ПАО "Запорожсталь"</v>
          </cell>
          <cell r="P6457" t="str">
            <v>Шайба d12 ГОСТ 6402-70 гровер</v>
          </cell>
        </row>
        <row r="6458">
          <cell r="C6458" t="str">
            <v>18017640</v>
          </cell>
          <cell r="D6458" t="str">
            <v>ПАО "Запорожсталь"</v>
          </cell>
          <cell r="P6458" t="str">
            <v>Шайба d12 ГОСТ 6402-70 гровер</v>
          </cell>
        </row>
        <row r="6459">
          <cell r="C6459" t="str">
            <v>18017638</v>
          </cell>
          <cell r="D6459" t="str">
            <v>ПАО "Запорожсталь"</v>
          </cell>
          <cell r="P6459" t="str">
            <v>Шайба d10 ГОСТ 6402-70 гровер</v>
          </cell>
        </row>
        <row r="6460">
          <cell r="C6460" t="str">
            <v>18017637</v>
          </cell>
          <cell r="D6460" t="str">
            <v>ПАО "Запорожсталь"</v>
          </cell>
          <cell r="P6460" t="str">
            <v>Шайба d8 ГОСТ 11371-78</v>
          </cell>
        </row>
        <row r="6461">
          <cell r="C6461" t="str">
            <v>18017633</v>
          </cell>
          <cell r="D6461" t="str">
            <v>ПАО "Запорожсталь"</v>
          </cell>
          <cell r="P6461" t="str">
            <v>Шайба d6 ГОСТ 11371-78</v>
          </cell>
        </row>
        <row r="6462">
          <cell r="C6462" t="str">
            <v>18017632</v>
          </cell>
          <cell r="D6462" t="str">
            <v>ПАО "Запорожсталь"</v>
          </cell>
          <cell r="P6462" t="str">
            <v>Шайба d6 ГОСТ 11371-78</v>
          </cell>
        </row>
        <row r="6463">
          <cell r="C6463" t="str">
            <v>18017631</v>
          </cell>
          <cell r="D6463" t="str">
            <v>ПАО "Запорожсталь"</v>
          </cell>
          <cell r="P6463" t="str">
            <v>Шайба d30 ГОСТ 11371-78</v>
          </cell>
        </row>
        <row r="6464">
          <cell r="C6464" t="str">
            <v>18017630</v>
          </cell>
          <cell r="D6464" t="str">
            <v>ПАО "Запорожсталь"</v>
          </cell>
          <cell r="P6464" t="str">
            <v>Шайба d12 ГОСТ 6402-70</v>
          </cell>
        </row>
        <row r="6465">
          <cell r="C6465" t="str">
            <v>18017629</v>
          </cell>
          <cell r="D6465" t="str">
            <v>ПАО "Запорожсталь"</v>
          </cell>
          <cell r="P6465" t="str">
            <v>Шайба d12 ГОСТ 6402-70</v>
          </cell>
        </row>
        <row r="6466">
          <cell r="C6466" t="str">
            <v>18017628</v>
          </cell>
          <cell r="D6466" t="str">
            <v>ПАО "Запорожсталь"</v>
          </cell>
          <cell r="P6466" t="str">
            <v>Шпилька нержавіюча М12х1000 DIN 975</v>
          </cell>
        </row>
        <row r="6467">
          <cell r="C6467" t="str">
            <v>18017626</v>
          </cell>
          <cell r="D6467" t="str">
            <v>ПАО "Запорожсталь"</v>
          </cell>
          <cell r="P6467" t="str">
            <v>Анкер рамний Metalvis TFC 10х112 9F110A1</v>
          </cell>
        </row>
        <row r="6468">
          <cell r="C6468" t="str">
            <v>18017625</v>
          </cell>
          <cell r="D6468" t="str">
            <v>ПАО "Запорожсталь"</v>
          </cell>
          <cell r="P6468" t="str">
            <v>Анкер рамний Metalvis TFC 10х112 9F110A1</v>
          </cell>
        </row>
        <row r="6469">
          <cell r="C6469" t="str">
            <v>18017624</v>
          </cell>
          <cell r="D6469" t="str">
            <v>ПАО "Запорожсталь"</v>
          </cell>
          <cell r="P6469" t="str">
            <v>Гайка Castel 7010/22</v>
          </cell>
        </row>
        <row r="6470">
          <cell r="C6470" t="str">
            <v>18017623</v>
          </cell>
          <cell r="D6470" t="str">
            <v>ПАО "Запорожсталь"</v>
          </cell>
          <cell r="P6470" t="str">
            <v>Гайка М20 5.0 ДСТУ ГОСТ 5915:2008</v>
          </cell>
        </row>
        <row r="6471">
          <cell r="C6471" t="str">
            <v>18017622</v>
          </cell>
          <cell r="D6471" t="str">
            <v>ПАО "Запорожсталь"</v>
          </cell>
          <cell r="P6471" t="str">
            <v>Гайка М20 5.0 ДСТУ ГОСТ 5915:2008</v>
          </cell>
        </row>
        <row r="6472">
          <cell r="C6472" t="str">
            <v>18017621</v>
          </cell>
          <cell r="D6472" t="str">
            <v>ПАО "Запорожсталь"</v>
          </cell>
          <cell r="P6472" t="str">
            <v>Гайка М20 5.0 ДСТУ ГОСТ 5915:2008</v>
          </cell>
        </row>
        <row r="6473">
          <cell r="C6473" t="str">
            <v>18017620</v>
          </cell>
          <cell r="D6473" t="str">
            <v>ПАО "Запорожсталь"</v>
          </cell>
          <cell r="P6473" t="str">
            <v>Гайка М20 5.0 ДСТУ ГОСТ 5915:2008</v>
          </cell>
        </row>
        <row r="6474">
          <cell r="C6474" t="str">
            <v>18017619</v>
          </cell>
          <cell r="D6474" t="str">
            <v>ПАО "Запорожсталь"</v>
          </cell>
          <cell r="P6474" t="str">
            <v>Гайка М20 5.0 ДСТУ ГОСТ 5915:2008</v>
          </cell>
        </row>
        <row r="6475">
          <cell r="C6475" t="str">
            <v>18017618</v>
          </cell>
          <cell r="D6475" t="str">
            <v>ПАО "Запорожсталь"</v>
          </cell>
          <cell r="P6475" t="str">
            <v>Гайка М20 5.0 ДСТУ ГОСТ 5915:2008</v>
          </cell>
        </row>
        <row r="6476">
          <cell r="C6476" t="str">
            <v>18017617</v>
          </cell>
          <cell r="D6476" t="str">
            <v>ПАО "Запорожсталь"</v>
          </cell>
          <cell r="P6476" t="str">
            <v>Гайка М20 5.0 ДСТУ ГОСТ 5915:2008</v>
          </cell>
        </row>
        <row r="6477">
          <cell r="C6477" t="str">
            <v>18017616</v>
          </cell>
          <cell r="D6477" t="str">
            <v>ПАО "Запорожсталь"</v>
          </cell>
          <cell r="P6477" t="str">
            <v>Гайка М20 5.0 ДСТУ ГОСТ 5915:2008</v>
          </cell>
        </row>
        <row r="6478">
          <cell r="C6478" t="str">
            <v>18017615</v>
          </cell>
          <cell r="D6478" t="str">
            <v>ПАО "Запорожсталь"</v>
          </cell>
          <cell r="P6478" t="str">
            <v>Гайка М20 5.0 ДСТУ ГОСТ 5915:2008</v>
          </cell>
        </row>
        <row r="6479">
          <cell r="C6479" t="str">
            <v>18017614</v>
          </cell>
          <cell r="D6479" t="str">
            <v>ПАО "Запорожсталь"</v>
          </cell>
          <cell r="P6479" t="str">
            <v>Гайка М20 5.0 ДСТУ ГОСТ 5915:2008</v>
          </cell>
        </row>
        <row r="6480">
          <cell r="C6480" t="str">
            <v>18017613</v>
          </cell>
          <cell r="D6480" t="str">
            <v>ПАО "Запорожсталь"</v>
          </cell>
          <cell r="P6480" t="str">
            <v>Гайка М20 5.0 ДСТУ ГОСТ 5915:2008</v>
          </cell>
        </row>
        <row r="6481">
          <cell r="C6481" t="str">
            <v>18017612</v>
          </cell>
          <cell r="D6481" t="str">
            <v>ПАО "Запорожсталь"</v>
          </cell>
          <cell r="P6481" t="str">
            <v>Гайка М20 5.0 ДСТУ ГОСТ 5915:2008</v>
          </cell>
        </row>
        <row r="6482">
          <cell r="C6482" t="str">
            <v>18017605</v>
          </cell>
          <cell r="D6482" t="str">
            <v>ПАО "Запорожсталь"</v>
          </cell>
          <cell r="P6482" t="str">
            <v>Гайка М30 6.0 ГОСТ 5915-70</v>
          </cell>
        </row>
        <row r="6483">
          <cell r="C6483" t="str">
            <v>18017604</v>
          </cell>
          <cell r="D6483" t="str">
            <v>ПАО "Запорожсталь"</v>
          </cell>
          <cell r="P6483" t="str">
            <v>Гайка М20 8.8 DIN 934 А2</v>
          </cell>
        </row>
        <row r="6484">
          <cell r="C6484" t="str">
            <v>18017602</v>
          </cell>
          <cell r="D6484" t="str">
            <v>ПАО "Запорожсталь"</v>
          </cell>
          <cell r="P6484" t="str">
            <v>Гайка М10 6.0 DIN 934 А2</v>
          </cell>
        </row>
        <row r="6485">
          <cell r="C6485" t="str">
            <v>18017601</v>
          </cell>
          <cell r="D6485" t="str">
            <v>ПАО "Запорожсталь"</v>
          </cell>
          <cell r="P6485" t="str">
            <v>Гайка М10 6.0 DIN 934 А2</v>
          </cell>
        </row>
        <row r="6486">
          <cell r="C6486" t="str">
            <v>18017598</v>
          </cell>
          <cell r="D6486" t="str">
            <v>ПАО "Запорожсталь"</v>
          </cell>
          <cell r="P6486" t="str">
            <v>Гайка М60 6.0 ГОСТ 10605-94</v>
          </cell>
        </row>
        <row r="6487">
          <cell r="C6487" t="str">
            <v>18017597</v>
          </cell>
          <cell r="D6487" t="str">
            <v>ПАО "Запорожсталь"</v>
          </cell>
          <cell r="P6487" t="str">
            <v>Гайка М5 6.0 DIN 934</v>
          </cell>
        </row>
        <row r="6488">
          <cell r="C6488" t="str">
            <v>18017595</v>
          </cell>
          <cell r="D6488" t="str">
            <v>ПАО "Запорожсталь"</v>
          </cell>
          <cell r="P6488" t="str">
            <v>Гайка М6 6.0 DIN 934 оцинкована</v>
          </cell>
        </row>
        <row r="6489">
          <cell r="C6489" t="str">
            <v>18017594</v>
          </cell>
          <cell r="D6489" t="str">
            <v>ПАО "Запорожсталь"</v>
          </cell>
          <cell r="P6489" t="str">
            <v>Гайка М6 6.0 DIN 934 оцинкована</v>
          </cell>
        </row>
        <row r="6490">
          <cell r="C6490" t="str">
            <v>18017593</v>
          </cell>
          <cell r="D6490" t="str">
            <v>ПАО "Запорожсталь"</v>
          </cell>
          <cell r="P6490" t="str">
            <v>Гайка М6 6.0 DIN 934 оцинкована</v>
          </cell>
        </row>
        <row r="6491">
          <cell r="C6491" t="str">
            <v>18017591</v>
          </cell>
          <cell r="D6491" t="str">
            <v>ПАО "Запорожсталь"</v>
          </cell>
          <cell r="P6491" t="str">
            <v>Гайка М24 10.0 ГОСТ P 52645-2006</v>
          </cell>
        </row>
        <row r="6492">
          <cell r="C6492" t="str">
            <v>18017589</v>
          </cell>
          <cell r="D6492" t="str">
            <v>ПАО "Запорожсталь"</v>
          </cell>
          <cell r="P6492" t="str">
            <v>Гайка М8 8.0 DIN 6923</v>
          </cell>
        </row>
        <row r="6493">
          <cell r="C6493" t="str">
            <v>18017588</v>
          </cell>
          <cell r="D6493" t="str">
            <v>ПАО "Запорожсталь"</v>
          </cell>
          <cell r="P6493" t="str">
            <v>Гайка М8 8.0 DIN 6923</v>
          </cell>
        </row>
        <row r="6494">
          <cell r="C6494" t="str">
            <v>18017587</v>
          </cell>
          <cell r="D6494" t="str">
            <v>ПАО "Запорожсталь"</v>
          </cell>
          <cell r="P6494" t="str">
            <v>Гайка М56 5.0 DIN 934</v>
          </cell>
        </row>
        <row r="6495">
          <cell r="C6495" t="str">
            <v>18017584</v>
          </cell>
          <cell r="D6495" t="str">
            <v>ПАО "Запорожсталь"</v>
          </cell>
          <cell r="P6495" t="str">
            <v>Гайка М8 6.0 DIN 934</v>
          </cell>
        </row>
        <row r="6496">
          <cell r="C6496" t="str">
            <v>18017583</v>
          </cell>
          <cell r="D6496" t="str">
            <v>ПАО "Запорожсталь"</v>
          </cell>
          <cell r="P6496" t="str">
            <v>Гайка М10 5.0 ГОСТ 5915-70</v>
          </cell>
        </row>
        <row r="6497">
          <cell r="C6497" t="str">
            <v>18017582</v>
          </cell>
          <cell r="D6497" t="str">
            <v>ПАО "Запорожсталь"</v>
          </cell>
          <cell r="P6497" t="str">
            <v>Гайка М10 5.0 ГОСТ 5915-70</v>
          </cell>
        </row>
        <row r="6498">
          <cell r="C6498" t="str">
            <v>18017581</v>
          </cell>
          <cell r="D6498" t="str">
            <v>ПАО "Запорожсталь"</v>
          </cell>
          <cell r="P6498" t="str">
            <v>Гайка М10 5.0 ГОСТ 5915-70</v>
          </cell>
        </row>
        <row r="6499">
          <cell r="C6499" t="str">
            <v>18017580</v>
          </cell>
          <cell r="D6499" t="str">
            <v>ПАО "Запорожсталь"</v>
          </cell>
          <cell r="P6499" t="str">
            <v>Гайка М10 5.0 ГОСТ 5915-70</v>
          </cell>
        </row>
        <row r="6500">
          <cell r="C6500" t="str">
            <v>18017579</v>
          </cell>
          <cell r="D6500" t="str">
            <v>ПАО "Запорожсталь"</v>
          </cell>
          <cell r="P6500" t="str">
            <v>Гайка М10 5.0 ГОСТ 5915-70</v>
          </cell>
        </row>
        <row r="6501">
          <cell r="C6501" t="str">
            <v>18017578</v>
          </cell>
          <cell r="D6501" t="str">
            <v>ПАО "Запорожсталь"</v>
          </cell>
          <cell r="P6501" t="str">
            <v>Гайка М10 5.0 ГОСТ 5915-70</v>
          </cell>
        </row>
        <row r="6502">
          <cell r="C6502" t="str">
            <v>18017577</v>
          </cell>
          <cell r="D6502" t="str">
            <v>ПАО "Запорожсталь"</v>
          </cell>
          <cell r="P6502" t="str">
            <v>Гайка М10 5.0 ГОСТ 5915-70</v>
          </cell>
        </row>
        <row r="6503">
          <cell r="C6503" t="str">
            <v>18017576</v>
          </cell>
          <cell r="D6503" t="str">
            <v>ПАО "Запорожсталь"</v>
          </cell>
          <cell r="P6503" t="str">
            <v>Гайка М10 5.0 ГОСТ 5915-70</v>
          </cell>
        </row>
        <row r="6504">
          <cell r="C6504" t="str">
            <v>18017575</v>
          </cell>
          <cell r="D6504" t="str">
            <v>ПАО "Запорожсталь"</v>
          </cell>
          <cell r="P6504" t="str">
            <v>Гайка М10 5.0 ГОСТ 5915-70</v>
          </cell>
        </row>
        <row r="6505">
          <cell r="C6505" t="str">
            <v>18017569</v>
          </cell>
          <cell r="D6505" t="str">
            <v>ПАО "Запорожсталь"</v>
          </cell>
          <cell r="P6505" t="str">
            <v>Гайка М8 6.0 DIN 934 оцинкована</v>
          </cell>
        </row>
        <row r="6506">
          <cell r="C6506" t="str">
            <v>18017568</v>
          </cell>
          <cell r="D6506" t="str">
            <v>ПАО "Запорожсталь"</v>
          </cell>
          <cell r="P6506" t="str">
            <v>Гайка М10 6.0 DIN 934 оцинкована</v>
          </cell>
        </row>
        <row r="6507">
          <cell r="C6507" t="str">
            <v>18017566</v>
          </cell>
          <cell r="D6507" t="str">
            <v>ПАО "Запорожсталь"</v>
          </cell>
          <cell r="P6507" t="str">
            <v>Гайка М12 6.0 DIN 934 оцинкована</v>
          </cell>
        </row>
        <row r="6508">
          <cell r="C6508" t="str">
            <v>18017565</v>
          </cell>
          <cell r="D6508" t="str">
            <v>ПАО "Запорожсталь"</v>
          </cell>
          <cell r="P6508" t="str">
            <v>Гайка М12 6.0 DIN 934 оцинкована</v>
          </cell>
        </row>
        <row r="6509">
          <cell r="C6509" t="str">
            <v>18017564</v>
          </cell>
          <cell r="D6509" t="str">
            <v>ПАО "Запорожсталь"</v>
          </cell>
          <cell r="P6509" t="str">
            <v>Гайка М42 4.0 ГОСТ 15526-70</v>
          </cell>
        </row>
        <row r="6510">
          <cell r="C6510" t="str">
            <v>18017561</v>
          </cell>
          <cell r="D6510" t="str">
            <v>ПАО "Запорожсталь"</v>
          </cell>
          <cell r="P6510" t="str">
            <v>Гайка М36 5.0 ДСТУ ГОСТ 5915:2008</v>
          </cell>
        </row>
        <row r="6511">
          <cell r="C6511" t="str">
            <v>18017560</v>
          </cell>
          <cell r="D6511" t="str">
            <v>ПАО "Запорожсталь"</v>
          </cell>
          <cell r="P6511" t="str">
            <v>Гайка М36 5.0 ДСТУ ГОСТ 5915:2008</v>
          </cell>
        </row>
        <row r="6512">
          <cell r="C6512" t="str">
            <v>18017553</v>
          </cell>
          <cell r="D6512" t="str">
            <v>ПАО "Запорожсталь"</v>
          </cell>
          <cell r="P6512" t="str">
            <v>Гайка М30 5.0 ДСТУ ГОСТ 5915:2008</v>
          </cell>
        </row>
        <row r="6513">
          <cell r="C6513" t="str">
            <v>18017552</v>
          </cell>
          <cell r="D6513" t="str">
            <v>ПАО "Запорожсталь"</v>
          </cell>
          <cell r="P6513" t="str">
            <v>Гайка М30 5.0 ДСТУ ГОСТ 5915:2008</v>
          </cell>
        </row>
        <row r="6514">
          <cell r="C6514" t="str">
            <v>18017551</v>
          </cell>
          <cell r="D6514" t="str">
            <v>ПАО "Запорожсталь"</v>
          </cell>
          <cell r="P6514" t="str">
            <v>Гайка М30 5.0 ДСТУ ГОСТ 5915:2008</v>
          </cell>
        </row>
        <row r="6515">
          <cell r="C6515" t="str">
            <v>18017550</v>
          </cell>
          <cell r="D6515" t="str">
            <v>ПАО "Запорожсталь"</v>
          </cell>
          <cell r="P6515" t="str">
            <v>Гайка М30 5.0 ДСТУ ГОСТ 5915:2008</v>
          </cell>
        </row>
        <row r="6516">
          <cell r="C6516" t="str">
            <v>18017549</v>
          </cell>
          <cell r="D6516" t="str">
            <v>ПАО "Запорожсталь"</v>
          </cell>
          <cell r="P6516" t="str">
            <v>Гайка М30 5.0 ДСТУ ГОСТ 5915:2008</v>
          </cell>
        </row>
        <row r="6517">
          <cell r="C6517" t="str">
            <v>18017548</v>
          </cell>
          <cell r="D6517" t="str">
            <v>ПАО "Запорожсталь"</v>
          </cell>
          <cell r="P6517" t="str">
            <v>Гайка М30 5.0 ДСТУ ГОСТ 5915:2008</v>
          </cell>
        </row>
        <row r="6518">
          <cell r="C6518" t="str">
            <v>18017547</v>
          </cell>
          <cell r="D6518" t="str">
            <v>ПАО "Запорожсталь"</v>
          </cell>
          <cell r="P6518" t="str">
            <v>Гайка М30 5.0 ДСТУ ГОСТ 5915:2008</v>
          </cell>
        </row>
        <row r="6519">
          <cell r="C6519" t="str">
            <v>18017546</v>
          </cell>
          <cell r="D6519" t="str">
            <v>ПАО "Запорожсталь"</v>
          </cell>
          <cell r="P6519" t="str">
            <v>Гайка М30 5.0 ДСТУ ГОСТ 5915:2008</v>
          </cell>
        </row>
        <row r="6520">
          <cell r="C6520" t="str">
            <v>18017545</v>
          </cell>
          <cell r="D6520" t="str">
            <v>ПАО "Запорожсталь"</v>
          </cell>
          <cell r="P6520" t="str">
            <v>Гайка М30 5.0 ДСТУ ГОСТ 5915:2008</v>
          </cell>
        </row>
        <row r="6521">
          <cell r="C6521" t="str">
            <v>18017542</v>
          </cell>
          <cell r="D6521" t="str">
            <v>ПАО "Запорожсталь"</v>
          </cell>
          <cell r="P6521" t="str">
            <v>Гайка М27 5.0 ДСТУ ГОСТ 5915:2008</v>
          </cell>
        </row>
        <row r="6522">
          <cell r="C6522" t="str">
            <v>18017541</v>
          </cell>
          <cell r="D6522" t="str">
            <v>ПАО "Запорожсталь"</v>
          </cell>
          <cell r="P6522" t="str">
            <v>Гайка М27 5.0 ДСТУ ГОСТ 5915:2008</v>
          </cell>
        </row>
        <row r="6523">
          <cell r="C6523" t="str">
            <v>18017540</v>
          </cell>
          <cell r="D6523" t="str">
            <v>ПАО "Запорожсталь"</v>
          </cell>
          <cell r="P6523" t="str">
            <v>Гайка М27 5.0 ДСТУ ГОСТ 5915:2008</v>
          </cell>
        </row>
        <row r="6524">
          <cell r="C6524" t="str">
            <v>18017539</v>
          </cell>
          <cell r="D6524" t="str">
            <v>ПАО "Запорожсталь"</v>
          </cell>
          <cell r="P6524" t="str">
            <v>Гайка М27 5.0 ДСТУ ГОСТ 5915:2008</v>
          </cell>
        </row>
        <row r="6525">
          <cell r="C6525" t="str">
            <v>18017538</v>
          </cell>
          <cell r="D6525" t="str">
            <v>ПАО "Запорожсталь"</v>
          </cell>
          <cell r="P6525" t="str">
            <v>Гайка М27 5.0 ДСТУ ГОСТ 5915:2008</v>
          </cell>
        </row>
        <row r="6526">
          <cell r="C6526" t="str">
            <v>18017537</v>
          </cell>
          <cell r="D6526" t="str">
            <v>ПАО "Запорожсталь"</v>
          </cell>
          <cell r="P6526" t="str">
            <v>Гайка М27 5.0 ДСТУ ГОСТ 5915:2008</v>
          </cell>
        </row>
        <row r="6527">
          <cell r="C6527" t="str">
            <v>18017536</v>
          </cell>
          <cell r="D6527" t="str">
            <v>ПАО "Запорожсталь"</v>
          </cell>
          <cell r="P6527" t="str">
            <v>Гайка М27 5.0 ДСТУ ГОСТ 5915:2008</v>
          </cell>
        </row>
        <row r="6528">
          <cell r="C6528" t="str">
            <v>18017535</v>
          </cell>
          <cell r="D6528" t="str">
            <v>ПАО "Запорожсталь"</v>
          </cell>
          <cell r="P6528" t="str">
            <v>Гайка М24 5.0 ДСТУ ГОСТ 5915:2008</v>
          </cell>
        </row>
        <row r="6529">
          <cell r="C6529" t="str">
            <v>18017534</v>
          </cell>
          <cell r="D6529" t="str">
            <v>ПАО "Запорожсталь"</v>
          </cell>
          <cell r="P6529" t="str">
            <v>Гайка М24 5.0 ДСТУ ГОСТ 5915:2008</v>
          </cell>
        </row>
        <row r="6530">
          <cell r="C6530" t="str">
            <v>18017533</v>
          </cell>
          <cell r="D6530" t="str">
            <v>ПАО "Запорожсталь"</v>
          </cell>
          <cell r="P6530" t="str">
            <v>Гайка М24 5.0 ДСТУ ГОСТ 5915:2008</v>
          </cell>
        </row>
        <row r="6531">
          <cell r="C6531" t="str">
            <v>18017532</v>
          </cell>
          <cell r="D6531" t="str">
            <v>ПАО "Запорожсталь"</v>
          </cell>
          <cell r="P6531" t="str">
            <v>Гайка М24 5.0 ДСТУ ГОСТ 5915:2008</v>
          </cell>
        </row>
        <row r="6532">
          <cell r="C6532" t="str">
            <v>18017531</v>
          </cell>
          <cell r="D6532" t="str">
            <v>ПАО "Запорожсталь"</v>
          </cell>
          <cell r="P6532" t="str">
            <v>Гайка М24 5.0 ДСТУ ГОСТ 5915:2008</v>
          </cell>
        </row>
        <row r="6533">
          <cell r="C6533" t="str">
            <v>18017530</v>
          </cell>
          <cell r="D6533" t="str">
            <v>ПАО "Запорожсталь"</v>
          </cell>
          <cell r="P6533" t="str">
            <v>Гайка М24 5.0 ДСТУ ГОСТ 5915:2008</v>
          </cell>
        </row>
        <row r="6534">
          <cell r="C6534" t="str">
            <v>18017529</v>
          </cell>
          <cell r="D6534" t="str">
            <v>ПАО "Запорожсталь"</v>
          </cell>
          <cell r="P6534" t="str">
            <v>Гайка М24 5.0 ДСТУ ГОСТ 5915:2008</v>
          </cell>
        </row>
        <row r="6535">
          <cell r="C6535" t="str">
            <v>18017528</v>
          </cell>
          <cell r="D6535" t="str">
            <v>ПАО "Запорожсталь"</v>
          </cell>
          <cell r="P6535" t="str">
            <v>Гайка М24 5.0 ДСТУ ГОСТ 5915:2008</v>
          </cell>
        </row>
        <row r="6536">
          <cell r="C6536" t="str">
            <v>18017521</v>
          </cell>
          <cell r="D6536" t="str">
            <v>ПАО "Запорожсталь"</v>
          </cell>
          <cell r="P6536" t="str">
            <v>Гайка М16 6.0 ДСТУ ГОСТ 5915:2008</v>
          </cell>
        </row>
        <row r="6537">
          <cell r="C6537" t="str">
            <v>18017520</v>
          </cell>
          <cell r="D6537" t="str">
            <v>ПАО "Запорожсталь"</v>
          </cell>
          <cell r="P6537" t="str">
            <v>Гайка М16 6.0 ДСТУ ГОСТ 5915:2008</v>
          </cell>
        </row>
        <row r="6538">
          <cell r="C6538" t="str">
            <v>18017519</v>
          </cell>
          <cell r="D6538" t="str">
            <v>ПАО "Запорожсталь"</v>
          </cell>
          <cell r="P6538" t="str">
            <v>Гайка М16 6.0 ДСТУ ГОСТ 5915:2008</v>
          </cell>
        </row>
        <row r="6539">
          <cell r="C6539" t="str">
            <v>18017518</v>
          </cell>
          <cell r="D6539" t="str">
            <v>ПАО "Запорожсталь"</v>
          </cell>
          <cell r="P6539" t="str">
            <v>Гайка М16 6.0 ДСТУ ГОСТ 5915:2008</v>
          </cell>
        </row>
        <row r="6540">
          <cell r="C6540" t="str">
            <v>18017517</v>
          </cell>
          <cell r="D6540" t="str">
            <v>ПАО "Запорожсталь"</v>
          </cell>
          <cell r="P6540" t="str">
            <v>Гайка М16 6.0 ДСТУ ГОСТ 5915:2008</v>
          </cell>
        </row>
        <row r="6541">
          <cell r="C6541" t="str">
            <v>18017516</v>
          </cell>
          <cell r="D6541" t="str">
            <v>ПАО "Запорожсталь"</v>
          </cell>
          <cell r="P6541" t="str">
            <v>Гайка М16 6.0 ДСТУ ГОСТ 5915:2008</v>
          </cell>
        </row>
        <row r="6542">
          <cell r="C6542" t="str">
            <v>18017515</v>
          </cell>
          <cell r="D6542" t="str">
            <v>ПАО "Запорожсталь"</v>
          </cell>
          <cell r="P6542" t="str">
            <v>Гайка М16 5.0 ГОСТ 5915-70</v>
          </cell>
        </row>
        <row r="6543">
          <cell r="C6543" t="str">
            <v>18017514</v>
          </cell>
          <cell r="D6543" t="str">
            <v>ПАО "Запорожсталь"</v>
          </cell>
          <cell r="P6543" t="str">
            <v>Гайка М16 5.0 ГОСТ 5915-70</v>
          </cell>
        </row>
        <row r="6544">
          <cell r="C6544" t="str">
            <v>18017513</v>
          </cell>
          <cell r="D6544" t="str">
            <v>ПАО "Запорожсталь"</v>
          </cell>
          <cell r="P6544" t="str">
            <v>Гайка М16 5.0 ГОСТ 5915-70</v>
          </cell>
        </row>
        <row r="6545">
          <cell r="C6545" t="str">
            <v>18017512</v>
          </cell>
          <cell r="D6545" t="str">
            <v>ПАО "Запорожсталь"</v>
          </cell>
          <cell r="P6545" t="str">
            <v>Гайка М16 5.0 ГОСТ 5915-70</v>
          </cell>
        </row>
        <row r="6546">
          <cell r="C6546" t="str">
            <v>18017511</v>
          </cell>
          <cell r="D6546" t="str">
            <v>ПАО "Запорожсталь"</v>
          </cell>
          <cell r="P6546" t="str">
            <v>Гайка М16 5.0 ГОСТ 5915-70</v>
          </cell>
        </row>
        <row r="6547">
          <cell r="C6547" t="str">
            <v>18017510</v>
          </cell>
          <cell r="D6547" t="str">
            <v>ПАО "Запорожсталь"</v>
          </cell>
          <cell r="P6547" t="str">
            <v>Гайка М16 5.0 ГОСТ 5915-70</v>
          </cell>
        </row>
        <row r="6548">
          <cell r="C6548" t="str">
            <v>18017509</v>
          </cell>
          <cell r="D6548" t="str">
            <v>ПАО "Запорожсталь"</v>
          </cell>
          <cell r="P6548" t="str">
            <v>Гайка М16 5.0 ГОСТ 5915-70</v>
          </cell>
        </row>
        <row r="6549">
          <cell r="C6549" t="str">
            <v>18017503</v>
          </cell>
          <cell r="D6549" t="str">
            <v>ПАО "Запорожсталь"</v>
          </cell>
          <cell r="P6549" t="str">
            <v>Гайка М14 5.0 ГОСТ 5915-70</v>
          </cell>
        </row>
        <row r="6550">
          <cell r="C6550" t="str">
            <v>18017502</v>
          </cell>
          <cell r="D6550" t="str">
            <v>ПАО "Запорожсталь"</v>
          </cell>
          <cell r="P6550" t="str">
            <v>Гайка М12 8.8 DIN 934 A-4</v>
          </cell>
        </row>
        <row r="6551">
          <cell r="C6551" t="str">
            <v>18017501</v>
          </cell>
          <cell r="D6551" t="str">
            <v>ПАО "Запорожсталь"</v>
          </cell>
          <cell r="P6551" t="str">
            <v>Гайка М12 6.0 ГОСТ 5915-70</v>
          </cell>
        </row>
        <row r="6552">
          <cell r="C6552" t="str">
            <v>18017500</v>
          </cell>
          <cell r="D6552" t="str">
            <v>ПАО "Запорожсталь"</v>
          </cell>
          <cell r="P6552" t="str">
            <v>Гайка М12 6.0 ГОСТ 5915-70</v>
          </cell>
        </row>
        <row r="6553">
          <cell r="C6553" t="str">
            <v>18017499</v>
          </cell>
          <cell r="D6553" t="str">
            <v>ПАО "Запорожсталь"</v>
          </cell>
          <cell r="P6553" t="str">
            <v>Гайка М12 6.0 ГОСТ 5915-70</v>
          </cell>
        </row>
        <row r="6554">
          <cell r="C6554" t="str">
            <v>18017498</v>
          </cell>
          <cell r="D6554" t="str">
            <v>ПАО "Запорожсталь"</v>
          </cell>
          <cell r="P6554" t="str">
            <v>Гайка М12 5.0 ДСТУ ГОСТ 5915:2008</v>
          </cell>
        </row>
        <row r="6555">
          <cell r="C6555" t="str">
            <v>18017497</v>
          </cell>
          <cell r="D6555" t="str">
            <v>ПАО "Запорожсталь"</v>
          </cell>
          <cell r="P6555" t="str">
            <v>Гайка М12 5.0 ДСТУ ГОСТ 5915:2008</v>
          </cell>
        </row>
        <row r="6556">
          <cell r="C6556" t="str">
            <v>18017496</v>
          </cell>
          <cell r="D6556" t="str">
            <v>ПАО "Запорожсталь"</v>
          </cell>
          <cell r="P6556" t="str">
            <v>Гайка М12 5.0 ДСТУ ГОСТ 5915:2008</v>
          </cell>
        </row>
        <row r="6557">
          <cell r="C6557" t="str">
            <v>18017495</v>
          </cell>
          <cell r="D6557" t="str">
            <v>ПАО "Запорожсталь"</v>
          </cell>
          <cell r="P6557" t="str">
            <v>Гайка М12 5.0 ДСТУ ГОСТ 5915:2008</v>
          </cell>
        </row>
        <row r="6558">
          <cell r="C6558" t="str">
            <v>18017494</v>
          </cell>
          <cell r="D6558" t="str">
            <v>ПАО "Запорожсталь"</v>
          </cell>
          <cell r="P6558" t="str">
            <v>Гайка М12 5.0 ДСТУ ГОСТ 5915:2008</v>
          </cell>
        </row>
        <row r="6559">
          <cell r="C6559" t="str">
            <v>18017493</v>
          </cell>
          <cell r="D6559" t="str">
            <v>ПАО "Запорожсталь"</v>
          </cell>
          <cell r="P6559" t="str">
            <v>Гайка М12 5.0 ДСТУ ГОСТ 5915:2008</v>
          </cell>
        </row>
        <row r="6560">
          <cell r="C6560" t="str">
            <v>18017492</v>
          </cell>
          <cell r="D6560" t="str">
            <v>ПАО "Запорожсталь"</v>
          </cell>
          <cell r="P6560" t="str">
            <v>Гайка М12 5.0 ДСТУ ГОСТ 5915:2008</v>
          </cell>
        </row>
        <row r="6561">
          <cell r="C6561" t="str">
            <v>18017491</v>
          </cell>
          <cell r="D6561" t="str">
            <v>ПАО "Запорожсталь"</v>
          </cell>
          <cell r="P6561" t="str">
            <v>Гайка М12 5.0 ДСТУ ГОСТ 5915:2008</v>
          </cell>
        </row>
        <row r="6562">
          <cell r="C6562" t="str">
            <v>18017490</v>
          </cell>
          <cell r="D6562" t="str">
            <v>ПАО "Запорожсталь"</v>
          </cell>
          <cell r="P6562" t="str">
            <v>Гайка М12 5.0 ДСТУ ГОСТ 5915:2008</v>
          </cell>
        </row>
        <row r="6563">
          <cell r="C6563" t="str">
            <v>18017489</v>
          </cell>
          <cell r="D6563" t="str">
            <v>ПАО "Запорожсталь"</v>
          </cell>
          <cell r="P6563" t="str">
            <v>Гайка М12 5.0 ДСТУ ГОСТ 5915:2008</v>
          </cell>
        </row>
        <row r="6564">
          <cell r="C6564" t="str">
            <v>18017488</v>
          </cell>
          <cell r="D6564" t="str">
            <v>ПАО "Запорожсталь"</v>
          </cell>
          <cell r="P6564" t="str">
            <v>Гайка М12 5.0 ДСТУ ГОСТ 5915:2008</v>
          </cell>
        </row>
        <row r="6565">
          <cell r="C6565" t="str">
            <v>18017487</v>
          </cell>
          <cell r="D6565" t="str">
            <v>ПАО "Запорожсталь"</v>
          </cell>
          <cell r="P6565" t="str">
            <v>Гайка М12 5.0 ДСТУ ГОСТ 5915:2008</v>
          </cell>
        </row>
        <row r="6566">
          <cell r="C6566" t="str">
            <v>18017486</v>
          </cell>
          <cell r="D6566" t="str">
            <v>ПАО "Запорожсталь"</v>
          </cell>
          <cell r="P6566" t="str">
            <v>Гайка М12 5.0 ДСТУ ГОСТ 5915:2008</v>
          </cell>
        </row>
        <row r="6567">
          <cell r="C6567" t="str">
            <v>18017480</v>
          </cell>
          <cell r="D6567" t="str">
            <v>ПАО "Запорожсталь"</v>
          </cell>
          <cell r="P6567" t="str">
            <v>Болт М27х220 8.8 DIN 933 А2</v>
          </cell>
        </row>
        <row r="6568">
          <cell r="C6568" t="str">
            <v>18017479</v>
          </cell>
          <cell r="D6568" t="str">
            <v>ПАО "Запорожсталь"</v>
          </cell>
          <cell r="P6568" t="str">
            <v>Шпилька нержавіюча М8х1000 DIN 975</v>
          </cell>
        </row>
        <row r="6569">
          <cell r="C6569" t="str">
            <v>18017477</v>
          </cell>
          <cell r="D6569" t="str">
            <v>ПАО "Запорожсталь"</v>
          </cell>
          <cell r="P6569" t="str">
            <v>Болт М10х60 8.8 DIN 603</v>
          </cell>
        </row>
        <row r="6570">
          <cell r="C6570" t="str">
            <v>18017476</v>
          </cell>
          <cell r="D6570" t="str">
            <v>ПАО "Запорожсталь"</v>
          </cell>
          <cell r="P6570" t="str">
            <v>Болт М10х50 8.8 DIN 603 оцинкований</v>
          </cell>
        </row>
        <row r="6571">
          <cell r="C6571" t="str">
            <v>18017475</v>
          </cell>
          <cell r="D6571" t="str">
            <v>ПАО "Запорожсталь"</v>
          </cell>
          <cell r="P6571" t="str">
            <v>Болт М10х75 5.8 DIN 933 оцинкований</v>
          </cell>
        </row>
        <row r="6572">
          <cell r="C6572" t="str">
            <v>18017474</v>
          </cell>
          <cell r="D6572" t="str">
            <v>ПАО "Запорожсталь"</v>
          </cell>
          <cell r="P6572" t="str">
            <v>Болт М8х60 8.8 DIN 933 оцинкований</v>
          </cell>
        </row>
        <row r="6573">
          <cell r="C6573" t="str">
            <v>18017473</v>
          </cell>
          <cell r="D6573" t="str">
            <v>ПАО "Запорожсталь"</v>
          </cell>
          <cell r="P6573" t="str">
            <v>Болт М8х60 8.8 DIN 933 оцинкований</v>
          </cell>
        </row>
        <row r="6574">
          <cell r="C6574" t="str">
            <v>18017472</v>
          </cell>
          <cell r="D6574" t="str">
            <v>ПАО "Запорожсталь"</v>
          </cell>
          <cell r="P6574" t="str">
            <v>Болт М6х50 5.8 DIN 933</v>
          </cell>
        </row>
        <row r="6575">
          <cell r="C6575" t="str">
            <v>18017471</v>
          </cell>
          <cell r="D6575" t="str">
            <v>ПАО "Запорожсталь"</v>
          </cell>
          <cell r="P6575" t="str">
            <v>Болт М6х50 5.8 DIN 933</v>
          </cell>
        </row>
        <row r="6576">
          <cell r="C6576" t="str">
            <v>18017469</v>
          </cell>
          <cell r="D6576" t="str">
            <v>ПАО "Запорожсталь"</v>
          </cell>
          <cell r="P6576" t="str">
            <v>Болт М6х30 8.8 DIN 933 A2</v>
          </cell>
        </row>
        <row r="6577">
          <cell r="C6577" t="str">
            <v>18017468</v>
          </cell>
          <cell r="D6577" t="str">
            <v>ПАО "Запорожсталь"</v>
          </cell>
          <cell r="P6577" t="str">
            <v>Болт М24х90 5.8 ГОСТ 7817-80 виконання 1а</v>
          </cell>
        </row>
        <row r="6578">
          <cell r="C6578" t="str">
            <v>18017464</v>
          </cell>
          <cell r="D6578" t="str">
            <v>ПАО "Запорожсталь"</v>
          </cell>
          <cell r="P6578" t="str">
            <v xml:space="preserve">Болт М20х110 DIN 933 нержавіючий </v>
          </cell>
        </row>
        <row r="6579">
          <cell r="C6579" t="str">
            <v>18017463</v>
          </cell>
          <cell r="D6579" t="str">
            <v>ПАО "Запорожсталь"</v>
          </cell>
          <cell r="P6579" t="str">
            <v>Болт М24х220 5.8 ГОСТ 7805-70</v>
          </cell>
        </row>
        <row r="6580">
          <cell r="C6580" t="str">
            <v>18017462</v>
          </cell>
          <cell r="D6580" t="str">
            <v>ПАО "Запорожсталь"</v>
          </cell>
          <cell r="P6580" t="str">
            <v>Болт М20х160 5.8 ГОСТ 7805-70</v>
          </cell>
        </row>
        <row r="6581">
          <cell r="C6581" t="str">
            <v>18017459</v>
          </cell>
          <cell r="D6581" t="str">
            <v>ПАО "Запорожсталь"</v>
          </cell>
          <cell r="P6581" t="str">
            <v>Болт М12х70 8.8 DIN 609</v>
          </cell>
        </row>
        <row r="6582">
          <cell r="C6582" t="str">
            <v>18017458</v>
          </cell>
          <cell r="D6582" t="str">
            <v>ПАО "Запорожсталь"</v>
          </cell>
          <cell r="P6582" t="str">
            <v>Болт М12х70 8.8 DIN 609</v>
          </cell>
        </row>
        <row r="6583">
          <cell r="C6583" t="str">
            <v>18017457</v>
          </cell>
          <cell r="D6583" t="str">
            <v>ПАО "Запорожсталь"</v>
          </cell>
          <cell r="P6583" t="str">
            <v>Болт М12х70 8.8 DIN 609</v>
          </cell>
        </row>
        <row r="6584">
          <cell r="C6584" t="str">
            <v>18017456</v>
          </cell>
          <cell r="D6584" t="str">
            <v>ПАО "Запорожсталь"</v>
          </cell>
          <cell r="P6584" t="str">
            <v>Болт М16х75 8.8 DIN 609</v>
          </cell>
        </row>
        <row r="6585">
          <cell r="C6585" t="str">
            <v>18017455</v>
          </cell>
          <cell r="D6585" t="str">
            <v>ПАО "Запорожсталь"</v>
          </cell>
          <cell r="P6585" t="str">
            <v>Болт М16х75 8.8 DIN 609</v>
          </cell>
        </row>
        <row r="6586">
          <cell r="C6586" t="str">
            <v>18017453</v>
          </cell>
          <cell r="D6586" t="str">
            <v>ПАО "Запорожсталь"</v>
          </cell>
          <cell r="P6586" t="str">
            <v>Болт М16х60 10.9 DIN 933</v>
          </cell>
        </row>
        <row r="6587">
          <cell r="C6587" t="str">
            <v>18017452</v>
          </cell>
          <cell r="D6587" t="str">
            <v>ПАО "Запорожсталь"</v>
          </cell>
          <cell r="P6587" t="str">
            <v>Болт М8х35 5.8 DIN 931 оцинкований</v>
          </cell>
        </row>
        <row r="6588">
          <cell r="C6588" t="str">
            <v>18017451</v>
          </cell>
          <cell r="D6588" t="str">
            <v>ПАО "Запорожсталь"</v>
          </cell>
          <cell r="P6588" t="str">
            <v>Болт М8х35 5.8 DIN 931 оцинкований</v>
          </cell>
        </row>
        <row r="6589">
          <cell r="C6589" t="str">
            <v>18017450</v>
          </cell>
          <cell r="D6589" t="str">
            <v>ПАО "Запорожсталь"</v>
          </cell>
          <cell r="P6589" t="str">
            <v>Болт М12х60 5.8 DIN 931 оцинкований</v>
          </cell>
        </row>
        <row r="6590">
          <cell r="C6590" t="str">
            <v>18017449</v>
          </cell>
          <cell r="D6590" t="str">
            <v>ПАО "Запорожсталь"</v>
          </cell>
          <cell r="P6590" t="str">
            <v>Болт М8х55 5.8 DIN 931 оцинкований</v>
          </cell>
        </row>
        <row r="6591">
          <cell r="C6591" t="str">
            <v>18017448</v>
          </cell>
          <cell r="D6591" t="str">
            <v>ПАО "Запорожсталь"</v>
          </cell>
          <cell r="P6591" t="str">
            <v>Болт М6х20 5.8 DIN 933 оцинкований</v>
          </cell>
        </row>
        <row r="6592">
          <cell r="C6592" t="str">
            <v>18017446</v>
          </cell>
          <cell r="D6592" t="str">
            <v>ПАО "Запорожсталь"</v>
          </cell>
          <cell r="P6592" t="str">
            <v>Болт М8х60 DIN 931 оцинкований</v>
          </cell>
        </row>
        <row r="6593">
          <cell r="C6593" t="str">
            <v>18017442</v>
          </cell>
          <cell r="D6593" t="str">
            <v>ПАО "Запорожсталь"</v>
          </cell>
          <cell r="P6593" t="str">
            <v>Болт М20х100 8.8 DIN 609</v>
          </cell>
        </row>
        <row r="6594">
          <cell r="C6594" t="str">
            <v>18017441</v>
          </cell>
          <cell r="D6594" t="str">
            <v>ПАО "Запорожсталь"</v>
          </cell>
          <cell r="P6594" t="str">
            <v>Болт М20х100 8.8 DIN 609</v>
          </cell>
        </row>
        <row r="6595">
          <cell r="C6595" t="str">
            <v>18017439</v>
          </cell>
          <cell r="D6595" t="str">
            <v>ПАО "Запорожсталь"</v>
          </cell>
          <cell r="P6595" t="str">
            <v>Болт М6х25 5.8 DIN 933</v>
          </cell>
        </row>
        <row r="6596">
          <cell r="C6596" t="str">
            <v>18017438</v>
          </cell>
          <cell r="D6596" t="str">
            <v>ПАО "Запорожсталь"</v>
          </cell>
          <cell r="P6596" t="str">
            <v>Болт М6х25 5.8 DIN 933</v>
          </cell>
        </row>
        <row r="6597">
          <cell r="C6597" t="str">
            <v>18017437</v>
          </cell>
          <cell r="D6597" t="str">
            <v>ПАО "Запорожсталь"</v>
          </cell>
          <cell r="P6597" t="str">
            <v>Болт М6х25 5.8 DIN 933</v>
          </cell>
        </row>
        <row r="6598">
          <cell r="C6598" t="str">
            <v>18017436</v>
          </cell>
          <cell r="D6598" t="str">
            <v>ПАО "Запорожсталь"</v>
          </cell>
          <cell r="P6598" t="str">
            <v>Болт М8х30 5.8 DIN 933 оцинкований</v>
          </cell>
        </row>
        <row r="6599">
          <cell r="C6599" t="str">
            <v>18017432</v>
          </cell>
          <cell r="D6599" t="str">
            <v>ПАО "Запорожсталь"</v>
          </cell>
          <cell r="P6599" t="str">
            <v>Болт М12х30 5.8 DIN 933</v>
          </cell>
        </row>
        <row r="6600">
          <cell r="C6600" t="str">
            <v>18017431</v>
          </cell>
          <cell r="D6600" t="str">
            <v>ПАО "Запорожсталь"</v>
          </cell>
          <cell r="P6600" t="str">
            <v>Болт М10х30 5.8 DIN 933</v>
          </cell>
        </row>
        <row r="6601">
          <cell r="C6601" t="str">
            <v>18017430</v>
          </cell>
          <cell r="D6601" t="str">
            <v>ПАО "Запорожсталь"</v>
          </cell>
          <cell r="P6601" t="str">
            <v>Болт М10х30 5.8 DIN 933</v>
          </cell>
        </row>
        <row r="6602">
          <cell r="C6602" t="str">
            <v>18017429</v>
          </cell>
          <cell r="D6602" t="str">
            <v>ПАО "Запорожсталь"</v>
          </cell>
          <cell r="P6602" t="str">
            <v>Болт М8х25 5.8 DIN 933</v>
          </cell>
        </row>
        <row r="6603">
          <cell r="C6603" t="str">
            <v>18017428</v>
          </cell>
          <cell r="D6603" t="str">
            <v>ПАО "Запорожсталь"</v>
          </cell>
          <cell r="P6603" t="str">
            <v>Болт М8х25 5.8 DIN 933</v>
          </cell>
        </row>
        <row r="6604">
          <cell r="C6604" t="str">
            <v>18017427</v>
          </cell>
          <cell r="D6604" t="str">
            <v>ПАО "Запорожсталь"</v>
          </cell>
          <cell r="P6604" t="str">
            <v>Болт М30х110 5.8 ГОСТ 7798-70</v>
          </cell>
        </row>
        <row r="6605">
          <cell r="C6605" t="str">
            <v>18017426</v>
          </cell>
          <cell r="D6605" t="str">
            <v>ПАО "Запорожсталь"</v>
          </cell>
          <cell r="P6605" t="str">
            <v>Болт М6х35 5.8 ГОСТ 7805-70 оцинкований</v>
          </cell>
        </row>
        <row r="6606">
          <cell r="C6606" t="str">
            <v>18017425</v>
          </cell>
          <cell r="D6606" t="str">
            <v>ПАО "Запорожсталь"</v>
          </cell>
          <cell r="P6606" t="str">
            <v>Болт М6х35 5.8 ГОСТ 7805-70 оцинкований</v>
          </cell>
        </row>
        <row r="6607">
          <cell r="C6607" t="str">
            <v>18017424</v>
          </cell>
          <cell r="D6607" t="str">
            <v>ПАО "Запорожсталь"</v>
          </cell>
          <cell r="P6607" t="str">
            <v>Болт М6х35 5.8 ГОСТ 7805-70 оцинкований</v>
          </cell>
        </row>
        <row r="6608">
          <cell r="C6608" t="str">
            <v>18017420</v>
          </cell>
          <cell r="D6608" t="str">
            <v>ПАО "Запорожсталь"</v>
          </cell>
          <cell r="P6608" t="str">
            <v>Болт М36х100 5.8 ГОСТ 15589-70</v>
          </cell>
        </row>
        <row r="6609">
          <cell r="C6609" t="str">
            <v>18017419</v>
          </cell>
          <cell r="D6609" t="str">
            <v>ПАО "Запорожсталь"</v>
          </cell>
          <cell r="P6609" t="str">
            <v>Болт М24х110 10.9 ГОСТ Р 52644-2006</v>
          </cell>
        </row>
        <row r="6610">
          <cell r="C6610" t="str">
            <v>18017418</v>
          </cell>
          <cell r="D6610" t="str">
            <v>ПАО "Запорожсталь"</v>
          </cell>
          <cell r="P6610" t="str">
            <v>Болт М4х16 5.8 ГОСТ 7805-70</v>
          </cell>
        </row>
        <row r="6611">
          <cell r="C6611" t="str">
            <v>18017416</v>
          </cell>
          <cell r="D6611" t="str">
            <v>ПАО "Запорожсталь"</v>
          </cell>
          <cell r="P6611" t="str">
            <v>Болт М20х110 5.8 ГОСТ 7805-70</v>
          </cell>
        </row>
        <row r="6612">
          <cell r="C6612" t="str">
            <v>18017415</v>
          </cell>
          <cell r="D6612" t="str">
            <v>ПАО "Запорожсталь"</v>
          </cell>
          <cell r="P6612" t="str">
            <v>Болт М20х110 5.8 ГОСТ 7805-70</v>
          </cell>
        </row>
        <row r="6613">
          <cell r="C6613" t="str">
            <v>18017414</v>
          </cell>
          <cell r="D6613" t="str">
            <v>ПАО "Запорожсталь"</v>
          </cell>
          <cell r="P6613" t="str">
            <v>Болт М6х30 5.8 DIN 933</v>
          </cell>
        </row>
        <row r="6614">
          <cell r="C6614" t="str">
            <v>18017412</v>
          </cell>
          <cell r="D6614" t="str">
            <v>ПАО "Запорожсталь"</v>
          </cell>
          <cell r="P6614" t="str">
            <v>Болт М16х100 10.9 DIN 933</v>
          </cell>
        </row>
        <row r="6615">
          <cell r="C6615" t="str">
            <v>18017410</v>
          </cell>
          <cell r="D6615" t="str">
            <v>ПАО "Запорожсталь"</v>
          </cell>
          <cell r="P6615" t="str">
            <v>Болт М36х160 5.8 ГОСТ 7805-70</v>
          </cell>
        </row>
        <row r="6616">
          <cell r="C6616" t="str">
            <v>18017403</v>
          </cell>
          <cell r="D6616" t="str">
            <v>ПАО "Запорожсталь"</v>
          </cell>
          <cell r="P6616" t="str">
            <v>Болт М24х220 10.9 ГОСТ Р 52644-2006</v>
          </cell>
        </row>
        <row r="6617">
          <cell r="C6617" t="str">
            <v>18017401</v>
          </cell>
          <cell r="D6617" t="str">
            <v>ПАО "Запорожсталь"</v>
          </cell>
          <cell r="P6617" t="str">
            <v>Болт М24х140 10.9 ГОСТ Р 52644-2006</v>
          </cell>
        </row>
        <row r="6618">
          <cell r="C6618" t="str">
            <v>18017399</v>
          </cell>
          <cell r="D6618" t="str">
            <v>ПАО "Запорожсталь"</v>
          </cell>
          <cell r="P6618" t="str">
            <v>Болт М16х220 5.8 ГОСТ 7805-70</v>
          </cell>
        </row>
        <row r="6619">
          <cell r="C6619" t="str">
            <v>18017398</v>
          </cell>
          <cell r="D6619" t="str">
            <v>ПАО "Запорожсталь"</v>
          </cell>
          <cell r="P6619" t="str">
            <v>Болт М10х50 8.8 DIN 933 оцинкований</v>
          </cell>
        </row>
        <row r="6620">
          <cell r="C6620" t="str">
            <v>18017396</v>
          </cell>
          <cell r="D6620" t="str">
            <v>ПАО "Запорожсталь"</v>
          </cell>
          <cell r="P6620" t="str">
            <v>Болт М30х280 5.8 ГОСТ 7798-70</v>
          </cell>
        </row>
        <row r="6621">
          <cell r="C6621" t="str">
            <v>18017390</v>
          </cell>
          <cell r="D6621" t="str">
            <v>ПАО "Запорожсталь"</v>
          </cell>
          <cell r="P6621" t="str">
            <v>Болт М6х30 5.8 ГОСТ 7805-70</v>
          </cell>
        </row>
        <row r="6622">
          <cell r="C6622" t="str">
            <v>18017389</v>
          </cell>
          <cell r="D6622" t="str">
            <v>ПАО "Запорожсталь"</v>
          </cell>
          <cell r="P6622" t="str">
            <v>Болт М6х30 5.8 ГОСТ 7805-70</v>
          </cell>
        </row>
        <row r="6623">
          <cell r="C6623" t="str">
            <v>18017388</v>
          </cell>
          <cell r="D6623" t="str">
            <v>ПАО "Запорожсталь"</v>
          </cell>
          <cell r="P6623" t="str">
            <v>Болт М16х100 5.8 ГОСТ 7805-70</v>
          </cell>
        </row>
        <row r="6624">
          <cell r="C6624" t="str">
            <v>18017387</v>
          </cell>
          <cell r="D6624" t="str">
            <v>ПАО "Запорожсталь"</v>
          </cell>
          <cell r="P6624" t="str">
            <v>Болт М16х100 5.8 ГОСТ 7805-70</v>
          </cell>
        </row>
        <row r="6625">
          <cell r="C6625" t="str">
            <v>18017386</v>
          </cell>
          <cell r="D6625" t="str">
            <v>ПАО "Запорожсталь"</v>
          </cell>
          <cell r="P6625" t="str">
            <v>Болт М16х100 5.8 ГОСТ 7805-70</v>
          </cell>
        </row>
        <row r="6626">
          <cell r="C6626" t="str">
            <v>18017384</v>
          </cell>
          <cell r="D6626" t="str">
            <v>ПАО "Запорожсталь"</v>
          </cell>
          <cell r="P6626" t="str">
            <v>Болт М10х50 5.8 ГОСТ 7805-70</v>
          </cell>
        </row>
        <row r="6627">
          <cell r="C6627" t="str">
            <v>18017383</v>
          </cell>
          <cell r="D6627" t="str">
            <v>ПАО "Запорожсталь"</v>
          </cell>
          <cell r="P6627" t="str">
            <v>Болт М10х50 5.8 ГОСТ 7805-70</v>
          </cell>
        </row>
        <row r="6628">
          <cell r="C6628" t="str">
            <v>18017382</v>
          </cell>
          <cell r="D6628" t="str">
            <v>ПАО "Запорожсталь"</v>
          </cell>
          <cell r="P6628" t="str">
            <v>Болт М10х50 5.8 ГОСТ 7805-70</v>
          </cell>
        </row>
        <row r="6629">
          <cell r="C6629" t="str">
            <v>18017381</v>
          </cell>
          <cell r="D6629" t="str">
            <v>ПАО "Запорожсталь"</v>
          </cell>
          <cell r="P6629" t="str">
            <v>Болт М10х50 5.8 ГОСТ 7805-70</v>
          </cell>
        </row>
        <row r="6630">
          <cell r="C6630" t="str">
            <v>18017380</v>
          </cell>
          <cell r="D6630" t="str">
            <v>ПАО "Запорожсталь"</v>
          </cell>
          <cell r="P6630" t="str">
            <v>Болт М10х50 5.8 ГОСТ 7805-70</v>
          </cell>
        </row>
        <row r="6631">
          <cell r="C6631" t="str">
            <v>18017379</v>
          </cell>
          <cell r="D6631" t="str">
            <v>ПАО "Запорожсталь"</v>
          </cell>
          <cell r="P6631" t="str">
            <v>Болт М10х50 5.8 ГОСТ 7805-70</v>
          </cell>
        </row>
        <row r="6632">
          <cell r="C6632" t="str">
            <v>18017378</v>
          </cell>
          <cell r="D6632" t="str">
            <v>ПАО "Запорожсталь"</v>
          </cell>
          <cell r="P6632" t="str">
            <v>Болт М10х50 5.8 ГОСТ 7805-70</v>
          </cell>
        </row>
        <row r="6633">
          <cell r="C6633" t="str">
            <v>18017377</v>
          </cell>
          <cell r="D6633" t="str">
            <v>ПАО "Запорожсталь"</v>
          </cell>
          <cell r="P6633" t="str">
            <v>Шпилька М12х1000 DIN 975</v>
          </cell>
        </row>
        <row r="6634">
          <cell r="C6634" t="str">
            <v>18017376</v>
          </cell>
          <cell r="D6634" t="str">
            <v>ПАО "Запорожсталь"</v>
          </cell>
          <cell r="P6634" t="str">
            <v>Шпилька М20х1000 DIN 975</v>
          </cell>
        </row>
        <row r="6635">
          <cell r="C6635" t="str">
            <v>18017374</v>
          </cell>
          <cell r="D6635" t="str">
            <v>ПАО "Запорожсталь"</v>
          </cell>
          <cell r="P6635" t="str">
            <v>Болт М8х40 5.8 ГОСТ 7805-70 оцинкований</v>
          </cell>
        </row>
        <row r="6636">
          <cell r="C6636" t="str">
            <v>18017373</v>
          </cell>
          <cell r="D6636" t="str">
            <v>ПАО "Запорожсталь"</v>
          </cell>
          <cell r="P6636" t="str">
            <v>Шпилька М10х1000 DIN 975</v>
          </cell>
        </row>
        <row r="6637">
          <cell r="C6637" t="str">
            <v>18017372</v>
          </cell>
          <cell r="D6637" t="str">
            <v>ПАО "Запорожсталь"</v>
          </cell>
          <cell r="P6637" t="str">
            <v>Шпилька М10х1000 DIN 975</v>
          </cell>
        </row>
        <row r="6638">
          <cell r="C6638" t="str">
            <v>18017369</v>
          </cell>
          <cell r="D6638" t="str">
            <v>ПАО "Запорожсталь"</v>
          </cell>
          <cell r="P6638" t="str">
            <v>Болт М8х80 5.8 ГОСТ 7805-70</v>
          </cell>
        </row>
        <row r="6639">
          <cell r="C6639" t="str">
            <v>18017368</v>
          </cell>
          <cell r="D6639" t="str">
            <v>ПАО "Запорожсталь"</v>
          </cell>
          <cell r="P6639" t="str">
            <v>Болт М8х65 5.8 ГОСТ 7805-70</v>
          </cell>
        </row>
        <row r="6640">
          <cell r="C6640" t="str">
            <v>18017367</v>
          </cell>
          <cell r="D6640" t="str">
            <v>ПАО "Запорожсталь"</v>
          </cell>
          <cell r="P6640" t="str">
            <v>Болт М8х40 5.8 ГОСТ 7805-70</v>
          </cell>
        </row>
        <row r="6641">
          <cell r="C6641" t="str">
            <v>18017360</v>
          </cell>
          <cell r="D6641" t="str">
            <v>ПАО "Запорожсталь"</v>
          </cell>
          <cell r="P6641" t="str">
            <v>Болт М6х50 5.8 ГОСТ 7805-70</v>
          </cell>
        </row>
        <row r="6642">
          <cell r="C6642" t="str">
            <v>18017359</v>
          </cell>
          <cell r="D6642" t="str">
            <v>ПАО "Запорожсталь"</v>
          </cell>
          <cell r="P6642" t="str">
            <v>Болт М6х40 5.8 ГОСТ 7805-70</v>
          </cell>
        </row>
        <row r="6643">
          <cell r="C6643" t="str">
            <v>18017358</v>
          </cell>
          <cell r="D6643" t="str">
            <v>ПАО "Запорожсталь"</v>
          </cell>
          <cell r="P6643" t="str">
            <v>Болт М36х220 5.8 ГОСТ 7805-70</v>
          </cell>
        </row>
        <row r="6644">
          <cell r="C6644" t="str">
            <v>18017356</v>
          </cell>
          <cell r="D6644" t="str">
            <v>ПАО "Запорожсталь"</v>
          </cell>
          <cell r="P6644" t="str">
            <v>Болт М36х130 5.8 ГОСТ 7805-70</v>
          </cell>
        </row>
        <row r="6645">
          <cell r="C6645" t="str">
            <v>18017355</v>
          </cell>
          <cell r="D6645" t="str">
            <v>ПАО "Запорожсталь"</v>
          </cell>
          <cell r="P6645" t="str">
            <v>Болт М30х80 5.8 ГОСТ 7805-70</v>
          </cell>
        </row>
        <row r="6646">
          <cell r="C6646" t="str">
            <v>18017354</v>
          </cell>
          <cell r="D6646" t="str">
            <v>ПАО "Запорожсталь"</v>
          </cell>
          <cell r="P6646" t="str">
            <v>Болт М30х80 5.8 ГОСТ 7805-70</v>
          </cell>
        </row>
        <row r="6647">
          <cell r="C6647" t="str">
            <v>18017353</v>
          </cell>
          <cell r="D6647" t="str">
            <v>ПАО "Запорожсталь"</v>
          </cell>
          <cell r="P6647" t="str">
            <v>Болт М30х220 5.8 ГОСТ 7805-70</v>
          </cell>
        </row>
        <row r="6648">
          <cell r="C6648" t="str">
            <v>18017352</v>
          </cell>
          <cell r="D6648" t="str">
            <v>ПАО "Запорожсталь"</v>
          </cell>
          <cell r="P6648" t="str">
            <v>Болт М30х150 5.8 ГОСТ 7805-70</v>
          </cell>
        </row>
        <row r="6649">
          <cell r="C6649" t="str">
            <v>18017351</v>
          </cell>
          <cell r="D6649" t="str">
            <v>ПАО "Запорожсталь"</v>
          </cell>
          <cell r="P6649" t="str">
            <v>Болт М30х150 5.8 ГОСТ 7805-70</v>
          </cell>
        </row>
        <row r="6650">
          <cell r="C6650" t="str">
            <v>18017350</v>
          </cell>
          <cell r="D6650" t="str">
            <v>ПАО "Запорожсталь"</v>
          </cell>
          <cell r="P6650" t="str">
            <v>Болт М30х150 5.8 ГОСТ 7805-70</v>
          </cell>
        </row>
        <row r="6651">
          <cell r="C6651" t="str">
            <v>18017349</v>
          </cell>
          <cell r="D6651" t="str">
            <v>ПАО "Запорожсталь"</v>
          </cell>
          <cell r="P6651" t="str">
            <v>Болт М30х140 5.8 ГОСТ 7805-70</v>
          </cell>
        </row>
        <row r="6652">
          <cell r="C6652" t="str">
            <v>18017346</v>
          </cell>
          <cell r="D6652" t="str">
            <v>ПАО "Запорожсталь"</v>
          </cell>
          <cell r="P6652" t="str">
            <v>Болт М30х120 5.8 ГОСТ 7805-70</v>
          </cell>
        </row>
        <row r="6653">
          <cell r="C6653" t="str">
            <v>18017345</v>
          </cell>
          <cell r="D6653" t="str">
            <v>ПАО "Запорожсталь"</v>
          </cell>
          <cell r="P6653" t="str">
            <v>Болт М30х100 5.8 ГОСТ 7805-70</v>
          </cell>
        </row>
        <row r="6654">
          <cell r="C6654" t="str">
            <v>18017343</v>
          </cell>
          <cell r="D6654" t="str">
            <v>ПАО "Запорожсталь"</v>
          </cell>
          <cell r="P6654" t="str">
            <v>Болт М27х160 5.8 ГОСТ 7805-70</v>
          </cell>
        </row>
        <row r="6655">
          <cell r="C6655" t="str">
            <v>18017342</v>
          </cell>
          <cell r="D6655" t="str">
            <v>ПАО "Запорожсталь"</v>
          </cell>
          <cell r="P6655" t="str">
            <v>Болт М27х150 5.8 ГОСТ 7805-70</v>
          </cell>
        </row>
        <row r="6656">
          <cell r="C6656" t="str">
            <v>18017341</v>
          </cell>
          <cell r="D6656" t="str">
            <v>ПАО "Запорожсталь"</v>
          </cell>
          <cell r="P6656" t="str">
            <v>Болт М27х140 5.8 ГОСТ 7805-70</v>
          </cell>
        </row>
        <row r="6657">
          <cell r="C6657" t="str">
            <v>18017340</v>
          </cell>
          <cell r="D6657" t="str">
            <v>ПАО "Запорожсталь"</v>
          </cell>
          <cell r="P6657" t="str">
            <v>Болт М27х120 5.8 ГОСТ 7805-70</v>
          </cell>
        </row>
        <row r="6658">
          <cell r="C6658" t="str">
            <v>18017339</v>
          </cell>
          <cell r="D6658" t="str">
            <v>ПАО "Запорожсталь"</v>
          </cell>
          <cell r="P6658" t="str">
            <v>Болт М27х110 5.8 ГОСТ 7805-70</v>
          </cell>
        </row>
        <row r="6659">
          <cell r="C6659" t="str">
            <v>18017338</v>
          </cell>
          <cell r="D6659" t="str">
            <v>ПАО "Запорожсталь"</v>
          </cell>
          <cell r="P6659" t="str">
            <v>Болт М24х70 5.8 ГОСТ 7805-70</v>
          </cell>
        </row>
        <row r="6660">
          <cell r="C6660" t="str">
            <v>18017336</v>
          </cell>
          <cell r="D6660" t="str">
            <v>ПАО "Запорожсталь"</v>
          </cell>
          <cell r="P6660" t="str">
            <v>Болт М24х120 5.8 ГОСТ 7805-70</v>
          </cell>
        </row>
        <row r="6661">
          <cell r="C6661" t="str">
            <v>18017335</v>
          </cell>
          <cell r="D6661" t="str">
            <v>ПАО "Запорожсталь"</v>
          </cell>
          <cell r="P6661" t="str">
            <v>Болт М24х120 5.8 ГОСТ 7805-70</v>
          </cell>
        </row>
        <row r="6662">
          <cell r="C6662" t="str">
            <v>18017330</v>
          </cell>
          <cell r="D6662" t="str">
            <v>ПАО "Запорожсталь"</v>
          </cell>
          <cell r="P6662" t="str">
            <v>Болт М24х110 5.8 ГОСТ 7805-70</v>
          </cell>
        </row>
        <row r="6663">
          <cell r="C6663" t="str">
            <v>18017329</v>
          </cell>
          <cell r="D6663" t="str">
            <v>ПАО "Запорожсталь"</v>
          </cell>
          <cell r="P6663" t="str">
            <v>Болт М24х100 5.8 ГОСТ 7805-70</v>
          </cell>
        </row>
        <row r="6664">
          <cell r="C6664" t="str">
            <v>18017328</v>
          </cell>
          <cell r="D6664" t="str">
            <v>ПАО "Запорожсталь"</v>
          </cell>
          <cell r="P6664" t="str">
            <v>Болт М22х120 5.8 ГОСТ 7805-70</v>
          </cell>
        </row>
        <row r="6665">
          <cell r="C6665" t="str">
            <v>18017327</v>
          </cell>
          <cell r="D6665" t="str">
            <v>ПАО "Запорожсталь"</v>
          </cell>
          <cell r="P6665" t="str">
            <v>Болт М22х100 5.8 ГОСТ 7805-70</v>
          </cell>
        </row>
        <row r="6666">
          <cell r="C6666" t="str">
            <v>18017326</v>
          </cell>
          <cell r="D6666" t="str">
            <v>ПАО "Запорожсталь"</v>
          </cell>
          <cell r="P6666" t="str">
            <v>Болт М20х90 5.8 ГОСТ 7805-70</v>
          </cell>
        </row>
        <row r="6667">
          <cell r="C6667" t="str">
            <v>18017325</v>
          </cell>
          <cell r="D6667" t="str">
            <v>ПАО "Запорожсталь"</v>
          </cell>
          <cell r="P6667" t="str">
            <v>Болт М20х90 5.8 ГОСТ 7805-70</v>
          </cell>
        </row>
        <row r="6668">
          <cell r="C6668" t="str">
            <v>18017323</v>
          </cell>
          <cell r="D6668" t="str">
            <v>ПАО "Запорожсталь"</v>
          </cell>
          <cell r="P6668" t="str">
            <v>Болт М20х80 5.8 ГОСТ 7805-70</v>
          </cell>
        </row>
        <row r="6669">
          <cell r="C6669" t="str">
            <v>18017322</v>
          </cell>
          <cell r="D6669" t="str">
            <v>ПАО "Запорожсталь"</v>
          </cell>
          <cell r="P6669" t="str">
            <v>Болт М20х80 5.8 ГОСТ 7805-70</v>
          </cell>
        </row>
        <row r="6670">
          <cell r="C6670" t="str">
            <v>18017321</v>
          </cell>
          <cell r="D6670" t="str">
            <v>ПАО "Запорожсталь"</v>
          </cell>
          <cell r="P6670" t="str">
            <v>Болт М20х70 5.8 ГОСТ 7805-70</v>
          </cell>
        </row>
        <row r="6671">
          <cell r="C6671" t="str">
            <v>18017314</v>
          </cell>
          <cell r="D6671" t="str">
            <v>ПАО "Запорожсталь"</v>
          </cell>
          <cell r="P6671" t="str">
            <v>Болт М20х60 5.8 ГОСТ 7805-70</v>
          </cell>
        </row>
        <row r="6672">
          <cell r="C6672" t="str">
            <v>18017313</v>
          </cell>
          <cell r="D6672" t="str">
            <v>ПАО "Запорожсталь"</v>
          </cell>
          <cell r="P6672" t="str">
            <v>Болт М20х60 5.8 ГОСТ 7805-70</v>
          </cell>
        </row>
        <row r="6673">
          <cell r="C6673" t="str">
            <v>18017312</v>
          </cell>
          <cell r="D6673" t="str">
            <v>ПАО "Запорожсталь"</v>
          </cell>
          <cell r="P6673" t="str">
            <v>Болт М20х60 5.8 ГОСТ 7805-70</v>
          </cell>
        </row>
        <row r="6674">
          <cell r="C6674" t="str">
            <v>18017310</v>
          </cell>
          <cell r="D6674" t="str">
            <v>ПАО "Запорожсталь"</v>
          </cell>
          <cell r="P6674" t="str">
            <v>Болт М20х50 5.8 ГОСТ 7805-70</v>
          </cell>
        </row>
        <row r="6675">
          <cell r="C6675" t="str">
            <v>18017308</v>
          </cell>
          <cell r="D6675" t="str">
            <v>ПАО "Запорожсталь"</v>
          </cell>
          <cell r="P6675" t="str">
            <v>Болт М20х40 5.8 ГОСТ 7805-70</v>
          </cell>
        </row>
        <row r="6676">
          <cell r="C6676" t="str">
            <v>18017307</v>
          </cell>
          <cell r="D6676" t="str">
            <v>ПАО "Запорожсталь"</v>
          </cell>
          <cell r="P6676" t="str">
            <v>Болт М20х40 5.8 ГОСТ 7805-70</v>
          </cell>
        </row>
        <row r="6677">
          <cell r="C6677" t="str">
            <v>18017306</v>
          </cell>
          <cell r="D6677" t="str">
            <v>ПАО "Запорожсталь"</v>
          </cell>
          <cell r="P6677" t="str">
            <v>Болт М20х140 5.8 ГОСТ 7805-70</v>
          </cell>
        </row>
        <row r="6678">
          <cell r="C6678" t="str">
            <v>18017304</v>
          </cell>
          <cell r="D6678" t="str">
            <v>ПАО "Запорожсталь"</v>
          </cell>
          <cell r="P6678" t="str">
            <v>Болт М20х100 5.8 ДСТУ 7805-70</v>
          </cell>
        </row>
        <row r="6679">
          <cell r="C6679" t="str">
            <v>18017303</v>
          </cell>
          <cell r="D6679" t="str">
            <v>ПАО "Запорожсталь"</v>
          </cell>
          <cell r="P6679" t="str">
            <v>Болт М20х100 5.8 ДСТУ 7805-70</v>
          </cell>
        </row>
        <row r="6680">
          <cell r="C6680" t="str">
            <v>18017302</v>
          </cell>
          <cell r="D6680" t="str">
            <v>ПАО "Запорожсталь"</v>
          </cell>
          <cell r="P6680" t="str">
            <v>Болт М20х100 5.8 ДСТУ 7805-70</v>
          </cell>
        </row>
        <row r="6681">
          <cell r="C6681" t="str">
            <v>18017301</v>
          </cell>
          <cell r="D6681" t="str">
            <v>ПАО "Запорожсталь"</v>
          </cell>
          <cell r="P6681" t="str">
            <v>Болт М20х100 5.8 ДСТУ 7805-70</v>
          </cell>
        </row>
        <row r="6682">
          <cell r="C6682" t="str">
            <v>18017300</v>
          </cell>
          <cell r="D6682" t="str">
            <v>ПАО "Запорожсталь"</v>
          </cell>
          <cell r="P6682" t="str">
            <v>Болт М20х100 5.8 ДСТУ 7805-70</v>
          </cell>
        </row>
        <row r="6683">
          <cell r="C6683" t="str">
            <v>18017299</v>
          </cell>
          <cell r="D6683" t="str">
            <v>ПАО "Запорожсталь"</v>
          </cell>
          <cell r="P6683" t="str">
            <v>Болт М16х90 5.8 ДСТУ 7805-70</v>
          </cell>
        </row>
        <row r="6684">
          <cell r="C6684" t="str">
            <v>18017298</v>
          </cell>
          <cell r="D6684" t="str">
            <v>ПАО "Запорожсталь"</v>
          </cell>
          <cell r="P6684" t="str">
            <v>Болт М16х90 5.8 ДСТУ 7805-70</v>
          </cell>
        </row>
        <row r="6685">
          <cell r="C6685" t="str">
            <v>18017297</v>
          </cell>
          <cell r="D6685" t="str">
            <v>ПАО "Запорожсталь"</v>
          </cell>
          <cell r="P6685" t="str">
            <v>Болт М16х90 5.8 ДСТУ 7805-70</v>
          </cell>
        </row>
        <row r="6686">
          <cell r="C6686" t="str">
            <v>18017292</v>
          </cell>
          <cell r="D6686" t="str">
            <v>ПАО "Запорожсталь"</v>
          </cell>
          <cell r="P6686" t="str">
            <v>Болт М16х80 5.8 ГОСТ 7805-70</v>
          </cell>
        </row>
        <row r="6687">
          <cell r="C6687" t="str">
            <v>18017291</v>
          </cell>
          <cell r="D6687" t="str">
            <v>ПАО "Запорожсталь"</v>
          </cell>
          <cell r="P6687" t="str">
            <v>Болт М16х80 5.8 ГОСТ 7805-70</v>
          </cell>
        </row>
        <row r="6688">
          <cell r="C6688" t="str">
            <v>18017290</v>
          </cell>
          <cell r="D6688" t="str">
            <v>ПАО "Запорожсталь"</v>
          </cell>
          <cell r="P6688" t="str">
            <v>Болт М16х80 5.8 ГОСТ 7805-70</v>
          </cell>
        </row>
        <row r="6689">
          <cell r="C6689" t="str">
            <v>18017289</v>
          </cell>
          <cell r="D6689" t="str">
            <v>ПАО "Запорожсталь"</v>
          </cell>
          <cell r="P6689" t="str">
            <v>Болт М16х80 5.8 ГОСТ 7805-70</v>
          </cell>
        </row>
        <row r="6690">
          <cell r="C6690" t="str">
            <v>18017288</v>
          </cell>
          <cell r="D6690" t="str">
            <v>ПАО "Запорожсталь"</v>
          </cell>
          <cell r="P6690" t="str">
            <v>Болт М16х75 5.8 ГОСТ 7805-70</v>
          </cell>
        </row>
        <row r="6691">
          <cell r="C6691" t="str">
            <v>18017287</v>
          </cell>
          <cell r="D6691" t="str">
            <v>ПАО "Запорожсталь"</v>
          </cell>
          <cell r="P6691" t="str">
            <v>Болт М16х70 5.8 ГОСТ 7805-70</v>
          </cell>
        </row>
        <row r="6692">
          <cell r="C6692" t="str">
            <v>18017286</v>
          </cell>
          <cell r="D6692" t="str">
            <v>ПАО "Запорожсталь"</v>
          </cell>
          <cell r="P6692" t="str">
            <v>Болт М16х70 5.8 ГОСТ 7805-70</v>
          </cell>
        </row>
        <row r="6693">
          <cell r="C6693" t="str">
            <v>18017285</v>
          </cell>
          <cell r="D6693" t="str">
            <v>ПАО "Запорожсталь"</v>
          </cell>
          <cell r="P6693" t="str">
            <v>Болт М16х70 5.8 ГОСТ 7805-70</v>
          </cell>
        </row>
        <row r="6694">
          <cell r="C6694" t="str">
            <v>18017284</v>
          </cell>
          <cell r="D6694" t="str">
            <v>ПАО "Запорожсталь"</v>
          </cell>
          <cell r="P6694" t="str">
            <v>Болт М16х70 5.8 ГОСТ 7805-70</v>
          </cell>
        </row>
        <row r="6695">
          <cell r="C6695" t="str">
            <v>18017283</v>
          </cell>
          <cell r="D6695" t="str">
            <v>ПАО "Запорожсталь"</v>
          </cell>
          <cell r="P6695" t="str">
            <v>Болт М16х60 5.8 ДСТУ 7805-70</v>
          </cell>
        </row>
        <row r="6696">
          <cell r="C6696" t="str">
            <v>18017282</v>
          </cell>
          <cell r="D6696" t="str">
            <v>ПАО "Запорожсталь"</v>
          </cell>
          <cell r="P6696" t="str">
            <v>Болт М16х60 5.8 ДСТУ 7805-70</v>
          </cell>
        </row>
        <row r="6697">
          <cell r="C6697" t="str">
            <v>18017275</v>
          </cell>
          <cell r="D6697" t="str">
            <v>ПАО "Запорожсталь"</v>
          </cell>
          <cell r="P6697" t="str">
            <v>Болт М16х50 5.8 ГОСТ 7805-70</v>
          </cell>
        </row>
        <row r="6698">
          <cell r="C6698" t="str">
            <v>18017274</v>
          </cell>
          <cell r="D6698" t="str">
            <v>ПАО "Запорожсталь"</v>
          </cell>
          <cell r="P6698" t="str">
            <v>Болт М16х50 5.8 ГОСТ 7805-70</v>
          </cell>
        </row>
        <row r="6699">
          <cell r="C6699" t="str">
            <v>18017273</v>
          </cell>
          <cell r="D6699" t="str">
            <v>ПАО "Запорожсталь"</v>
          </cell>
          <cell r="P6699" t="str">
            <v>Болт М16х35 5.8 ГОСТ 7805-70</v>
          </cell>
        </row>
        <row r="6700">
          <cell r="C6700" t="str">
            <v>18017271</v>
          </cell>
          <cell r="D6700" t="str">
            <v>ПАО "Запорожсталь"</v>
          </cell>
          <cell r="P6700" t="str">
            <v>Болт М16х130 5.8 ГОСТ 7805-70</v>
          </cell>
        </row>
        <row r="6701">
          <cell r="C6701" t="str">
            <v>18017270</v>
          </cell>
          <cell r="D6701" t="str">
            <v>ПАО "Запорожсталь"</v>
          </cell>
          <cell r="P6701" t="str">
            <v>Болт М16х120 5.8 ГОСТ 7805-70</v>
          </cell>
        </row>
        <row r="6702">
          <cell r="C6702" t="str">
            <v>18017269</v>
          </cell>
          <cell r="D6702" t="str">
            <v>ПАО "Запорожсталь"</v>
          </cell>
          <cell r="P6702" t="str">
            <v>Болт М14х80 5.8 ГОСТ 7805-70</v>
          </cell>
        </row>
        <row r="6703">
          <cell r="C6703" t="str">
            <v>18017268</v>
          </cell>
          <cell r="D6703" t="str">
            <v>ПАО "Запорожсталь"</v>
          </cell>
          <cell r="P6703" t="str">
            <v>Болт М12х90 5.8 ГОСТ 7805-70</v>
          </cell>
        </row>
        <row r="6704">
          <cell r="C6704" t="str">
            <v>18017267</v>
          </cell>
          <cell r="D6704" t="str">
            <v>ПАО "Запорожсталь"</v>
          </cell>
          <cell r="P6704" t="str">
            <v>Болт М12х90 5.8 ГОСТ 7805-70</v>
          </cell>
        </row>
        <row r="6705">
          <cell r="C6705" t="str">
            <v>18017266</v>
          </cell>
          <cell r="D6705" t="str">
            <v>ПАО "Запорожсталь"</v>
          </cell>
          <cell r="P6705" t="str">
            <v>Болт М12х80 5.8 ГОСТ 7805-70</v>
          </cell>
        </row>
        <row r="6706">
          <cell r="C6706" t="str">
            <v>18017263</v>
          </cell>
          <cell r="D6706" t="str">
            <v>ПАО "Запорожсталь"</v>
          </cell>
          <cell r="P6706" t="str">
            <v>Болт М12х70 5.8 ГОСТ 7805-70</v>
          </cell>
        </row>
        <row r="6707">
          <cell r="C6707" t="str">
            <v>18017262</v>
          </cell>
          <cell r="D6707" t="str">
            <v>ПАО "Запорожсталь"</v>
          </cell>
          <cell r="P6707" t="str">
            <v>Болт М12х70 5.8 ГОСТ 7805-70</v>
          </cell>
        </row>
        <row r="6708">
          <cell r="C6708" t="str">
            <v>18017261</v>
          </cell>
          <cell r="D6708" t="str">
            <v>ПАО "Запорожсталь"</v>
          </cell>
          <cell r="P6708" t="str">
            <v>Болт М12х65 5.8 ГОСТ 7805-70</v>
          </cell>
        </row>
        <row r="6709">
          <cell r="C6709" t="str">
            <v>18017260</v>
          </cell>
          <cell r="D6709" t="str">
            <v>ПАО "Запорожсталь"</v>
          </cell>
          <cell r="P6709" t="str">
            <v>Болт М12х60 5.8 ГОСТ 7805-70</v>
          </cell>
        </row>
        <row r="6710">
          <cell r="C6710" t="str">
            <v>18017259</v>
          </cell>
          <cell r="D6710" t="str">
            <v>ПАО "Запорожсталь"</v>
          </cell>
          <cell r="P6710" t="str">
            <v>Болт М12х60 5.8 ГОСТ 7805-70</v>
          </cell>
        </row>
        <row r="6711">
          <cell r="C6711" t="str">
            <v>18017258</v>
          </cell>
          <cell r="D6711" t="str">
            <v>ПАО "Запорожсталь"</v>
          </cell>
          <cell r="P6711" t="str">
            <v>Болт М12х60 5.8 ГОСТ 7805-70</v>
          </cell>
        </row>
        <row r="6712">
          <cell r="C6712" t="str">
            <v>18017257</v>
          </cell>
          <cell r="D6712" t="str">
            <v>ПАО "Запорожсталь"</v>
          </cell>
          <cell r="P6712" t="str">
            <v>Болт М12х60 5.8 ГОСТ 7805-70</v>
          </cell>
        </row>
        <row r="6713">
          <cell r="C6713" t="str">
            <v>18017256</v>
          </cell>
          <cell r="D6713" t="str">
            <v>ПАО "Запорожсталь"</v>
          </cell>
          <cell r="P6713" t="str">
            <v>Болт М12х60 5.8 ГОСТ 7805-70</v>
          </cell>
        </row>
        <row r="6714">
          <cell r="C6714" t="str">
            <v>18017255</v>
          </cell>
          <cell r="D6714" t="str">
            <v>ПАО "Запорожсталь"</v>
          </cell>
          <cell r="P6714" t="str">
            <v>Болт М12х60 5.8 ГОСТ 7805-70</v>
          </cell>
        </row>
        <row r="6715">
          <cell r="C6715" t="str">
            <v>18017254</v>
          </cell>
          <cell r="D6715" t="str">
            <v>ПАО "Запорожсталь"</v>
          </cell>
          <cell r="P6715" t="str">
            <v>Болт М12х60 5.8 ГОСТ 7805-70</v>
          </cell>
        </row>
        <row r="6716">
          <cell r="C6716" t="str">
            <v>18017253</v>
          </cell>
          <cell r="D6716" t="str">
            <v>ПАО "Запорожсталь"</v>
          </cell>
          <cell r="P6716" t="str">
            <v>Болт М12х60 5.8 ГОСТ 7805-70</v>
          </cell>
        </row>
        <row r="6717">
          <cell r="C6717" t="str">
            <v>18017252</v>
          </cell>
          <cell r="D6717" t="str">
            <v>ПАО "Запорожсталь"</v>
          </cell>
          <cell r="P6717" t="str">
            <v>Болт М12х60 5.8 ГОСТ 7805-70</v>
          </cell>
        </row>
        <row r="6718">
          <cell r="C6718" t="str">
            <v>18017251</v>
          </cell>
          <cell r="D6718" t="str">
            <v>ПАО "Запорожсталь"</v>
          </cell>
          <cell r="P6718" t="str">
            <v>Болт М12х60 5.8 ГОСТ 7805-70</v>
          </cell>
        </row>
        <row r="6719">
          <cell r="C6719" t="str">
            <v>18017250</v>
          </cell>
          <cell r="D6719" t="str">
            <v>ПАО "Запорожсталь"</v>
          </cell>
          <cell r="P6719" t="str">
            <v>Болт М12х50 5.8 ГОСТ 7805-70</v>
          </cell>
        </row>
        <row r="6720">
          <cell r="C6720" t="str">
            <v>18017243</v>
          </cell>
          <cell r="D6720" t="str">
            <v>ПАО "Запорожсталь"</v>
          </cell>
          <cell r="P6720" t="str">
            <v>Болт М12х40 5.8 ГОСТ 7805-70 оцинкований</v>
          </cell>
        </row>
        <row r="6721">
          <cell r="C6721" t="str">
            <v>18017242</v>
          </cell>
          <cell r="D6721" t="str">
            <v>ПАО "Запорожсталь"</v>
          </cell>
          <cell r="P6721" t="str">
            <v>Болт М12х40 5.8 ГОСТ 7805-70 оцинкований</v>
          </cell>
        </row>
        <row r="6722">
          <cell r="C6722" t="str">
            <v>18017241</v>
          </cell>
          <cell r="D6722" t="str">
            <v>ПАО "Запорожсталь"</v>
          </cell>
          <cell r="P6722" t="str">
            <v>Болт М12х40 5.8 ДСТУ 7805-70</v>
          </cell>
        </row>
        <row r="6723">
          <cell r="C6723" t="str">
            <v>18017240</v>
          </cell>
          <cell r="D6723" t="str">
            <v>ПАО "Запорожсталь"</v>
          </cell>
          <cell r="P6723" t="str">
            <v>Болт М12х40 5.8 ДСТУ 7805-70</v>
          </cell>
        </row>
        <row r="6724">
          <cell r="C6724" t="str">
            <v>18017239</v>
          </cell>
          <cell r="D6724" t="str">
            <v>ПАО "Запорожсталь"</v>
          </cell>
          <cell r="P6724" t="str">
            <v>Болт М12х120 5.8 ГОСТ 7805-70</v>
          </cell>
        </row>
        <row r="6725">
          <cell r="C6725" t="str">
            <v>18017238</v>
          </cell>
          <cell r="D6725" t="str">
            <v>ПАО "Запорожсталь"</v>
          </cell>
          <cell r="P6725" t="str">
            <v>Болт М12х120 5.8 ГОСТ 7805-70</v>
          </cell>
        </row>
        <row r="6726">
          <cell r="C6726" t="str">
            <v>18017237</v>
          </cell>
          <cell r="D6726" t="str">
            <v>ПАО "Запорожсталь"</v>
          </cell>
          <cell r="P6726" t="str">
            <v>Болт М12х100 5.8 ГОСТ 7805-70</v>
          </cell>
        </row>
        <row r="6727">
          <cell r="C6727" t="str">
            <v>18017236</v>
          </cell>
          <cell r="D6727" t="str">
            <v>ПАО "Запорожсталь"</v>
          </cell>
          <cell r="P6727" t="str">
            <v>Болт М12х100 5.8 ГОСТ 7805-70</v>
          </cell>
        </row>
        <row r="6728">
          <cell r="C6728" t="str">
            <v>18017235</v>
          </cell>
          <cell r="D6728" t="str">
            <v>ПАО "Запорожсталь"</v>
          </cell>
          <cell r="P6728" t="str">
            <v>Болт М10х90 5.8 ГОСТ 7805-70</v>
          </cell>
        </row>
        <row r="6729">
          <cell r="C6729" t="str">
            <v>18017234</v>
          </cell>
          <cell r="D6729" t="str">
            <v>ПАО "Запорожсталь"</v>
          </cell>
          <cell r="P6729" t="str">
            <v>Болт М10х90 5.8 ГОСТ 7805-70</v>
          </cell>
        </row>
        <row r="6730">
          <cell r="C6730" t="str">
            <v>18017233</v>
          </cell>
          <cell r="D6730" t="str">
            <v>ПАО "Запорожсталь"</v>
          </cell>
          <cell r="P6730" t="str">
            <v>Болт М10х70 5.8 ГОСТ 7805-70</v>
          </cell>
        </row>
        <row r="6731">
          <cell r="C6731" t="str">
            <v>18017232</v>
          </cell>
          <cell r="D6731" t="str">
            <v>ПАО "Запорожсталь"</v>
          </cell>
          <cell r="P6731" t="str">
            <v>Болт М10х60 5.8 ГОСТ 7805-70</v>
          </cell>
        </row>
        <row r="6732">
          <cell r="C6732" t="str">
            <v>18017231</v>
          </cell>
          <cell r="D6732" t="str">
            <v>ПАО "Запорожсталь"</v>
          </cell>
          <cell r="P6732" t="str">
            <v>Болт М10х60 5.8 ГОСТ 7805-70</v>
          </cell>
        </row>
        <row r="6733">
          <cell r="C6733" t="str">
            <v>18017230</v>
          </cell>
          <cell r="D6733" t="str">
            <v>ПАО "Запорожсталь"</v>
          </cell>
          <cell r="P6733" t="str">
            <v>Болт М10х40 5.8 ГОСТ 7805-70</v>
          </cell>
        </row>
        <row r="6734">
          <cell r="C6734" t="str">
            <v>18017229</v>
          </cell>
          <cell r="D6734" t="str">
            <v>ПАО "Запорожсталь"</v>
          </cell>
          <cell r="P6734" t="str">
            <v>Болт М10х30 5.8 ГОСТ 7805-70</v>
          </cell>
        </row>
        <row r="6735">
          <cell r="C6735" t="str">
            <v>18017228</v>
          </cell>
          <cell r="D6735" t="str">
            <v>ПАО "Запорожсталь"</v>
          </cell>
          <cell r="P6735" t="str">
            <v>Болт М10х30 5.8 ГОСТ 7805-70</v>
          </cell>
        </row>
        <row r="6736">
          <cell r="C6736" t="str">
            <v>18017221</v>
          </cell>
          <cell r="D6736" t="str">
            <v>ПАО "Запорожсталь"</v>
          </cell>
          <cell r="P6736" t="str">
            <v>Болт М10х120 5.8 ГОСТ 7805-70</v>
          </cell>
        </row>
        <row r="6737">
          <cell r="C6737" t="str">
            <v>18017220</v>
          </cell>
          <cell r="D6737" t="str">
            <v>ПАО "Запорожсталь"</v>
          </cell>
          <cell r="P6737" t="str">
            <v>Болт М10х100 5.8 ГОСТ 7805-70</v>
          </cell>
        </row>
        <row r="6738">
          <cell r="C6738" t="str">
            <v>18017219</v>
          </cell>
          <cell r="D6738" t="str">
            <v>ПАО "Запорожсталь"</v>
          </cell>
          <cell r="P6738" t="str">
            <v>Гвинт М12х40 10.9 DIN 7991</v>
          </cell>
        </row>
        <row r="6739">
          <cell r="C6739" t="str">
            <v>18017218</v>
          </cell>
          <cell r="D6739" t="str">
            <v>ПАО "Запорожсталь"</v>
          </cell>
          <cell r="P6739" t="str">
            <v>Саморіз 4.2х16 по металу з прессшайбой і свердлом</v>
          </cell>
        </row>
        <row r="6740">
          <cell r="C6740" t="str">
            <v>18017217</v>
          </cell>
          <cell r="D6740" t="str">
            <v>ПАО "Запорожсталь"</v>
          </cell>
          <cell r="P6740" t="str">
            <v>Гвинт М16х80 10.9 DIN 7991</v>
          </cell>
        </row>
        <row r="6741">
          <cell r="C6741" t="str">
            <v>18017216</v>
          </cell>
          <cell r="D6741" t="str">
            <v>ПАО "Запорожсталь"</v>
          </cell>
          <cell r="P6741" t="str">
            <v>Саморіз 4.2х32 по металу з прессшайбою</v>
          </cell>
        </row>
        <row r="6742">
          <cell r="C6742" t="str">
            <v>18017215</v>
          </cell>
          <cell r="D6742" t="str">
            <v>ПАО "Запорожсталь"</v>
          </cell>
          <cell r="P6742" t="str">
            <v>Гвинт М16х40 8.8 DIN 912</v>
          </cell>
        </row>
        <row r="6743">
          <cell r="C6743" t="str">
            <v>18017214</v>
          </cell>
          <cell r="D6743" t="str">
            <v>ПАО "Запорожсталь"</v>
          </cell>
          <cell r="P6743" t="str">
            <v>Саморіз 3.5х40 по дереву</v>
          </cell>
        </row>
        <row r="6744">
          <cell r="C6744" t="str">
            <v>18017213</v>
          </cell>
          <cell r="D6744" t="str">
            <v>ПАО "Запорожсталь"</v>
          </cell>
          <cell r="P6744" t="str">
            <v>Саморіз 4.2х32 по металу з пресшайбою і свердлом</v>
          </cell>
        </row>
        <row r="6745">
          <cell r="C6745" t="str">
            <v>18017212</v>
          </cell>
          <cell r="D6745" t="str">
            <v>ПАО "Запорожсталь"</v>
          </cell>
          <cell r="P6745" t="str">
            <v>Саморіз 4.8х90 по металу зі свердлом</v>
          </cell>
        </row>
        <row r="6746">
          <cell r="C6746" t="str">
            <v>18017211</v>
          </cell>
          <cell r="D6746" t="str">
            <v>ПАО "Запорожсталь"</v>
          </cell>
          <cell r="P6746" t="str">
            <v>Саморіз 3.5х9.5 по металу</v>
          </cell>
        </row>
        <row r="6747">
          <cell r="C6747" t="str">
            <v>18017207</v>
          </cell>
          <cell r="D6747" t="str">
            <v>ПАО "Запорожсталь"</v>
          </cell>
          <cell r="P6747" t="str">
            <v>Електрод зварювальний МР-3 d=4.0</v>
          </cell>
        </row>
        <row r="6748">
          <cell r="C6748" t="str">
            <v>18017205</v>
          </cell>
          <cell r="D6748" t="str">
            <v>ПАО "Запорожсталь"</v>
          </cell>
          <cell r="P6748" t="str">
            <v>Електрод зварювальний АНО-4 d=5.0</v>
          </cell>
        </row>
        <row r="6749">
          <cell r="C6749" t="str">
            <v>18017204</v>
          </cell>
          <cell r="D6749" t="str">
            <v>ПАО "Запорожсталь"</v>
          </cell>
          <cell r="P6749" t="str">
            <v>Електрод зварювальний АНО-4 d=5.0</v>
          </cell>
        </row>
        <row r="6750">
          <cell r="C6750" t="str">
            <v>18017203</v>
          </cell>
          <cell r="D6750" t="str">
            <v>ПАО "Запорожсталь"</v>
          </cell>
          <cell r="P6750" t="str">
            <v>Електрод зварювальний АНО-4 d=5.0</v>
          </cell>
        </row>
        <row r="6751">
          <cell r="C6751" t="str">
            <v>18017202</v>
          </cell>
          <cell r="D6751" t="str">
            <v>ПАО "Запорожсталь"</v>
          </cell>
          <cell r="P6751" t="str">
            <v>Електрод зварювальний АНО-4 d=5.0</v>
          </cell>
        </row>
        <row r="6752">
          <cell r="C6752" t="str">
            <v>18017201</v>
          </cell>
          <cell r="D6752" t="str">
            <v>ПАО "Запорожсталь"</v>
          </cell>
          <cell r="P6752" t="str">
            <v>Електрод зварювальний АНО-4 d=5.0</v>
          </cell>
        </row>
        <row r="6753">
          <cell r="C6753" t="str">
            <v>18017200</v>
          </cell>
          <cell r="D6753" t="str">
            <v>ПАО "Запорожсталь"</v>
          </cell>
          <cell r="P6753" t="str">
            <v>Електрод зварювальний АНО-4 d=5.0</v>
          </cell>
        </row>
        <row r="6754">
          <cell r="C6754" t="str">
            <v>18017199</v>
          </cell>
          <cell r="D6754" t="str">
            <v>ПАО "Запорожсталь"</v>
          </cell>
          <cell r="P6754" t="str">
            <v>Електрод зварювальний АНО-4 d=5.0</v>
          </cell>
        </row>
        <row r="6755">
          <cell r="C6755" t="str">
            <v>18017198</v>
          </cell>
          <cell r="D6755" t="str">
            <v>ПАО "Запорожсталь"</v>
          </cell>
          <cell r="P6755" t="str">
            <v>Електрод зварювальний АНО-4 d=5.0</v>
          </cell>
        </row>
        <row r="6756">
          <cell r="C6756" t="str">
            <v>18017197</v>
          </cell>
          <cell r="D6756" t="str">
            <v>ПАО "Запорожсталь"</v>
          </cell>
          <cell r="P6756" t="str">
            <v>Електрод зварювальний АНО-4 d=5.0</v>
          </cell>
        </row>
        <row r="6757">
          <cell r="C6757" t="str">
            <v>18017196</v>
          </cell>
          <cell r="D6757" t="str">
            <v>ПАО "Запорожсталь"</v>
          </cell>
          <cell r="P6757" t="str">
            <v>Електрод зварювальний АНО-4 d=5.0</v>
          </cell>
        </row>
        <row r="6758">
          <cell r="C6758" t="str">
            <v>18017195</v>
          </cell>
          <cell r="D6758" t="str">
            <v>ПАО "Запорожсталь"</v>
          </cell>
          <cell r="P6758" t="str">
            <v>Електрод зварювальний АНО-4 d=5.0</v>
          </cell>
        </row>
        <row r="6759">
          <cell r="C6759" t="str">
            <v>18017194</v>
          </cell>
          <cell r="D6759" t="str">
            <v>ПАО "Запорожсталь"</v>
          </cell>
          <cell r="P6759" t="str">
            <v>Електрод зварювальний АНО-4 d=5.0</v>
          </cell>
        </row>
        <row r="6760">
          <cell r="C6760" t="str">
            <v>18017193</v>
          </cell>
          <cell r="D6760" t="str">
            <v>ПАО "Запорожсталь"</v>
          </cell>
          <cell r="P6760" t="str">
            <v>Електрод зварювальний АНО-4 d=5.0</v>
          </cell>
        </row>
        <row r="6761">
          <cell r="C6761" t="str">
            <v>18017192</v>
          </cell>
          <cell r="D6761" t="str">
            <v>ПАО "Запорожсталь"</v>
          </cell>
          <cell r="P6761" t="str">
            <v>Електрод зварювальний АНО-4 d=5.0</v>
          </cell>
        </row>
        <row r="6762">
          <cell r="C6762" t="str">
            <v>18017191</v>
          </cell>
          <cell r="D6762" t="str">
            <v>ПАО "Запорожсталь"</v>
          </cell>
          <cell r="P6762" t="str">
            <v>Електрод зварювальний АНО-4 d=5.0</v>
          </cell>
        </row>
        <row r="6763">
          <cell r="C6763" t="str">
            <v>18017190</v>
          </cell>
          <cell r="D6763" t="str">
            <v>ПАО "Запорожсталь"</v>
          </cell>
          <cell r="P6763" t="str">
            <v>Електрод зварювальний АНО-4 d=5.0</v>
          </cell>
        </row>
        <row r="6764">
          <cell r="C6764" t="str">
            <v>18017189</v>
          </cell>
          <cell r="D6764" t="str">
            <v>ПАО "Запорожсталь"</v>
          </cell>
          <cell r="P6764" t="str">
            <v>Електрод зварювальний АНО-4 d=5.0</v>
          </cell>
        </row>
        <row r="6765">
          <cell r="C6765" t="str">
            <v>18017188</v>
          </cell>
          <cell r="D6765" t="str">
            <v>ПАО "Запорожсталь"</v>
          </cell>
          <cell r="P6765" t="str">
            <v>Електрод зварювальний АНО-4 d=5.0</v>
          </cell>
        </row>
        <row r="6766">
          <cell r="C6766" t="str">
            <v>18017176</v>
          </cell>
          <cell r="D6766" t="str">
            <v>ПАО "Запорожсталь"</v>
          </cell>
          <cell r="P6766" t="str">
            <v>Електрод зварювальний АНО-4 d=3.0</v>
          </cell>
        </row>
        <row r="6767">
          <cell r="C6767" t="str">
            <v>18017175</v>
          </cell>
          <cell r="D6767" t="str">
            <v>ПАО "Запорожсталь"</v>
          </cell>
          <cell r="P6767" t="str">
            <v>Електрод зварювальний АНО-4 d=3.0</v>
          </cell>
        </row>
        <row r="6768">
          <cell r="C6768" t="str">
            <v>18017174</v>
          </cell>
          <cell r="D6768" t="str">
            <v>ПАО "Запорожсталь"</v>
          </cell>
          <cell r="P6768" t="str">
            <v>Електрод зварювальний АНО-4 d=3.0</v>
          </cell>
        </row>
        <row r="6769">
          <cell r="C6769" t="str">
            <v>18017171</v>
          </cell>
          <cell r="D6769" t="str">
            <v>ПАО "Запорожсталь"</v>
          </cell>
          <cell r="P6769" t="str">
            <v>Електрод зварювальні МР-3 d=3.0</v>
          </cell>
        </row>
        <row r="6770">
          <cell r="C6770" t="str">
            <v>18017170</v>
          </cell>
          <cell r="D6770" t="str">
            <v>ПАО "Запорожсталь"</v>
          </cell>
          <cell r="P6770" t="str">
            <v>Електрод зварювальні МР-3 d=3.0</v>
          </cell>
        </row>
        <row r="6771">
          <cell r="C6771" t="str">
            <v>18017169</v>
          </cell>
          <cell r="D6771" t="str">
            <v>ПАО "Запорожсталь"</v>
          </cell>
          <cell r="P6771" t="str">
            <v>Електрод зварювальні МР-3 d=3.0</v>
          </cell>
        </row>
        <row r="6772">
          <cell r="C6772" t="str">
            <v>18017168</v>
          </cell>
          <cell r="D6772" t="str">
            <v>ПАО "Запорожсталь"</v>
          </cell>
          <cell r="P6772" t="str">
            <v>Електрод зварювальні МР-3 d=3.0</v>
          </cell>
        </row>
        <row r="6773">
          <cell r="C6773" t="str">
            <v>18017167</v>
          </cell>
          <cell r="D6773" t="str">
            <v>ПАО "Запорожсталь"</v>
          </cell>
          <cell r="P6773" t="str">
            <v>Електрод зварювальні МР-3 d=3.0</v>
          </cell>
        </row>
        <row r="6774">
          <cell r="C6774" t="str">
            <v>18017166</v>
          </cell>
          <cell r="D6774" t="str">
            <v>ПАО "Запорожсталь"</v>
          </cell>
          <cell r="P6774" t="str">
            <v>Електрод зварювальні МР-3 d=3.0</v>
          </cell>
        </row>
        <row r="6775">
          <cell r="C6775" t="str">
            <v>18017165</v>
          </cell>
          <cell r="D6775" t="str">
            <v>ПАО "Запорожсталь"</v>
          </cell>
          <cell r="P6775" t="str">
            <v>Електрод зварювальний АНО 27 d=5.0</v>
          </cell>
        </row>
        <row r="6776">
          <cell r="C6776" t="str">
            <v>18017164</v>
          </cell>
          <cell r="D6776" t="str">
            <v>ПАО "Запорожсталь"</v>
          </cell>
          <cell r="P6776" t="str">
            <v>Електрод зварювальний АНО 27 d=5.0</v>
          </cell>
        </row>
        <row r="6777">
          <cell r="C6777" t="str">
            <v>18017163</v>
          </cell>
          <cell r="D6777" t="str">
            <v>ПАО "Запорожсталь"</v>
          </cell>
          <cell r="P6777" t="str">
            <v>Електрод зварювальний АНО 27 d=5.0</v>
          </cell>
        </row>
        <row r="6778">
          <cell r="C6778" t="str">
            <v>18017162</v>
          </cell>
          <cell r="D6778" t="str">
            <v>ПАО "Запорожсталь"</v>
          </cell>
          <cell r="P6778" t="str">
            <v>Електрод зварювальний АНО 27 d=5.0</v>
          </cell>
        </row>
        <row r="6779">
          <cell r="C6779" t="str">
            <v>18017161</v>
          </cell>
          <cell r="D6779" t="str">
            <v>ПАО "Запорожсталь"</v>
          </cell>
          <cell r="P6779" t="str">
            <v>Електрод зварювальний АНО 27 d=5.0</v>
          </cell>
        </row>
        <row r="6780">
          <cell r="C6780" t="str">
            <v>18017160</v>
          </cell>
          <cell r="D6780" t="str">
            <v>ПАО "Запорожсталь"</v>
          </cell>
          <cell r="P6780" t="str">
            <v>Електрод зварювальний АНО 27 d=5.0</v>
          </cell>
        </row>
        <row r="6781">
          <cell r="C6781" t="str">
            <v>18017159</v>
          </cell>
          <cell r="D6781" t="str">
            <v>ПАО "Запорожсталь"</v>
          </cell>
          <cell r="P6781" t="str">
            <v>Електрод зварювальний АНО 27 d=5.0</v>
          </cell>
        </row>
        <row r="6782">
          <cell r="C6782" t="str">
            <v>18017158</v>
          </cell>
          <cell r="D6782" t="str">
            <v>ПАО "Запорожсталь"</v>
          </cell>
          <cell r="P6782" t="str">
            <v>Електрод зварювальний АНО 27 d=5.0</v>
          </cell>
        </row>
        <row r="6783">
          <cell r="C6783" t="str">
            <v>18017157</v>
          </cell>
          <cell r="D6783" t="str">
            <v>ПАО "Запорожсталь"</v>
          </cell>
          <cell r="P6783" t="str">
            <v>Електрод зварювальний АНО 27 d=5.0</v>
          </cell>
        </row>
        <row r="6784">
          <cell r="C6784" t="str">
            <v>18017156</v>
          </cell>
          <cell r="D6784" t="str">
            <v>ПАО "Запорожсталь"</v>
          </cell>
          <cell r="P6784" t="str">
            <v>Електрод зварювальний АНО 27 d=5.0</v>
          </cell>
        </row>
        <row r="6785">
          <cell r="C6785" t="str">
            <v>18017155</v>
          </cell>
          <cell r="D6785" t="str">
            <v>ПАО "Запорожсталь"</v>
          </cell>
          <cell r="P6785" t="str">
            <v>Електрод зварювальний АНО 27 d=5.0</v>
          </cell>
        </row>
        <row r="6786">
          <cell r="C6786" t="str">
            <v>18017154</v>
          </cell>
          <cell r="D6786" t="str">
            <v>ПАО "Запорожсталь"</v>
          </cell>
          <cell r="P6786" t="str">
            <v>Електрод зварювальний АНО 27 d=5.0</v>
          </cell>
        </row>
        <row r="6787">
          <cell r="C6787" t="str">
            <v>18017153</v>
          </cell>
          <cell r="D6787" t="str">
            <v>ПАО "Запорожсталь"</v>
          </cell>
          <cell r="P6787" t="str">
            <v>Електрод зварювальний АНО 27 d=5.0</v>
          </cell>
        </row>
        <row r="6788">
          <cell r="C6788" t="str">
            <v>18017152</v>
          </cell>
          <cell r="D6788" t="str">
            <v>ПАО "Запорожсталь"</v>
          </cell>
          <cell r="P6788" t="str">
            <v>Електрод зварювальний АНО 27 d=5.0</v>
          </cell>
        </row>
        <row r="6789">
          <cell r="C6789" t="str">
            <v>18017151</v>
          </cell>
          <cell r="D6789" t="str">
            <v>ПАО "Запорожсталь"</v>
          </cell>
          <cell r="P6789" t="str">
            <v>Електрод зварювальний АНО 27 d=5.0</v>
          </cell>
        </row>
        <row r="6790">
          <cell r="C6790" t="str">
            <v>18017145</v>
          </cell>
          <cell r="D6790" t="str">
            <v>ПАО "Запорожсталь"</v>
          </cell>
          <cell r="P6790" t="str">
            <v>Електрод зварювальний АНО 27 d=4.0</v>
          </cell>
        </row>
        <row r="6791">
          <cell r="C6791" t="str">
            <v>18017144</v>
          </cell>
          <cell r="D6791" t="str">
            <v>ПАО "Запорожсталь"</v>
          </cell>
          <cell r="P6791" t="str">
            <v>Електрод зварювальний АНО 27 d=4.0</v>
          </cell>
        </row>
        <row r="6792">
          <cell r="C6792" t="str">
            <v>18017143</v>
          </cell>
          <cell r="D6792" t="str">
            <v>ПАО "Запорожсталь"</v>
          </cell>
          <cell r="P6792" t="str">
            <v>Електрод зварювальний АНО 27 d=4.0</v>
          </cell>
        </row>
        <row r="6793">
          <cell r="C6793" t="str">
            <v>18017142</v>
          </cell>
          <cell r="D6793" t="str">
            <v>ПАО "Запорожсталь"</v>
          </cell>
          <cell r="P6793" t="str">
            <v>Електрод зварювальний АНО 27 d=4.0</v>
          </cell>
        </row>
        <row r="6794">
          <cell r="C6794" t="str">
            <v>18017141</v>
          </cell>
          <cell r="D6794" t="str">
            <v>ПАО "Запорожсталь"</v>
          </cell>
          <cell r="P6794" t="str">
            <v>Електрод зварювальний АНО 27 d=4.0</v>
          </cell>
        </row>
        <row r="6795">
          <cell r="C6795" t="str">
            <v>18017140</v>
          </cell>
          <cell r="D6795" t="str">
            <v>ПАО "Запорожсталь"</v>
          </cell>
          <cell r="P6795" t="str">
            <v>Електрод зварювальний АНО 27 d=4.0</v>
          </cell>
        </row>
        <row r="6796">
          <cell r="C6796" t="str">
            <v>18017139</v>
          </cell>
          <cell r="D6796" t="str">
            <v>ПАО "Запорожсталь"</v>
          </cell>
          <cell r="P6796" t="str">
            <v>Електрод зварювальний АНО 27 d=4.0</v>
          </cell>
        </row>
        <row r="6797">
          <cell r="C6797" t="str">
            <v>18017138</v>
          </cell>
          <cell r="D6797" t="str">
            <v>ПАО "Запорожсталь"</v>
          </cell>
          <cell r="P6797" t="str">
            <v>Електрод зварювальний АНО 27 d=4.0</v>
          </cell>
        </row>
        <row r="6798">
          <cell r="C6798" t="str">
            <v>18017137</v>
          </cell>
          <cell r="D6798" t="str">
            <v>ПАО "Запорожсталь"</v>
          </cell>
          <cell r="P6798" t="str">
            <v>Електрод зварювальний АНО 27 d=4.0</v>
          </cell>
        </row>
        <row r="6799">
          <cell r="C6799" t="str">
            <v>18017136</v>
          </cell>
          <cell r="D6799" t="str">
            <v>ПАО "Запорожсталь"</v>
          </cell>
          <cell r="P6799" t="str">
            <v>Електрод зварювальний АНО 27 d=4.0</v>
          </cell>
        </row>
        <row r="6800">
          <cell r="C6800" t="str">
            <v>18017135</v>
          </cell>
          <cell r="D6800" t="str">
            <v>ПАО "Запорожсталь"</v>
          </cell>
          <cell r="P6800" t="str">
            <v>Електрод зварювальний АНО 27 d=4.0</v>
          </cell>
        </row>
        <row r="6801">
          <cell r="C6801" t="str">
            <v>18017134</v>
          </cell>
          <cell r="D6801" t="str">
            <v>ПАО "Запорожсталь"</v>
          </cell>
          <cell r="P6801" t="str">
            <v>Електрод зварювальний АНО 27 d=4.0</v>
          </cell>
        </row>
        <row r="6802">
          <cell r="C6802" t="str">
            <v>18017133</v>
          </cell>
          <cell r="D6802" t="str">
            <v>ПАО "Запорожсталь"</v>
          </cell>
          <cell r="P6802" t="str">
            <v>Електрод зварювальний АНО 27 d=4.0</v>
          </cell>
        </row>
        <row r="6803">
          <cell r="C6803" t="str">
            <v>18017132</v>
          </cell>
          <cell r="D6803" t="str">
            <v>ПАО "Запорожсталь"</v>
          </cell>
          <cell r="P6803" t="str">
            <v>Електрод зварювальний АНО 27 d=4.0</v>
          </cell>
        </row>
        <row r="6804">
          <cell r="C6804" t="str">
            <v>18017131</v>
          </cell>
          <cell r="D6804" t="str">
            <v>ПАО "Запорожсталь"</v>
          </cell>
          <cell r="P6804" t="str">
            <v>Електрод зварювальний АНО 27 d=4.0</v>
          </cell>
        </row>
        <row r="6805">
          <cell r="C6805" t="str">
            <v>18017122</v>
          </cell>
          <cell r="D6805" t="str">
            <v>ПАО "Запорожсталь"</v>
          </cell>
          <cell r="P6805" t="str">
            <v>Цвяхи будівельні 6.0х200</v>
          </cell>
        </row>
        <row r="6806">
          <cell r="C6806" t="str">
            <v>18017118</v>
          </cell>
          <cell r="D6806" t="str">
            <v>ПАО "Запорожсталь"</v>
          </cell>
          <cell r="P6806" t="str">
            <v>Цвяхи будівельні 5.0х150</v>
          </cell>
        </row>
        <row r="6807">
          <cell r="C6807" t="str">
            <v>18017117</v>
          </cell>
          <cell r="D6807" t="str">
            <v>ПАО "Запорожсталь"</v>
          </cell>
          <cell r="P6807" t="str">
            <v>Цвяхи будівельні 5.0х150</v>
          </cell>
        </row>
        <row r="6808">
          <cell r="C6808" t="str">
            <v>18017116</v>
          </cell>
          <cell r="D6808" t="str">
            <v>ПАО "Запорожсталь"</v>
          </cell>
          <cell r="P6808" t="str">
            <v>Цвяхи будівельні 5.0х150</v>
          </cell>
        </row>
        <row r="6809">
          <cell r="C6809" t="str">
            <v>18017115</v>
          </cell>
          <cell r="D6809" t="str">
            <v>ПАО "Запорожсталь"</v>
          </cell>
          <cell r="P6809" t="str">
            <v>Цвяхи будівельні 5.0х150</v>
          </cell>
        </row>
        <row r="6810">
          <cell r="C6810" t="str">
            <v>18017109</v>
          </cell>
          <cell r="D6810" t="str">
            <v>ПАО "Запорожсталь"</v>
          </cell>
          <cell r="P6810" t="str">
            <v>Цвяхи будівельні 5.0х120</v>
          </cell>
        </row>
        <row r="6811">
          <cell r="C6811" t="str">
            <v>18017108</v>
          </cell>
          <cell r="D6811" t="str">
            <v>ПАО "Запорожсталь"</v>
          </cell>
          <cell r="P6811" t="str">
            <v>Цвяхи будівельні 5.0х120</v>
          </cell>
        </row>
        <row r="6812">
          <cell r="C6812" t="str">
            <v>18017103</v>
          </cell>
          <cell r="D6812" t="str">
            <v>ПАО "Запорожсталь"</v>
          </cell>
          <cell r="P6812" t="str">
            <v>Цвяхи будівельні 1.8х32</v>
          </cell>
        </row>
        <row r="6813">
          <cell r="C6813" t="str">
            <v>18017092</v>
          </cell>
          <cell r="D6813" t="str">
            <v>ПАО "Запорожсталь"</v>
          </cell>
          <cell r="P6813" t="str">
            <v>Строп канатний 1СК 4.0 3000</v>
          </cell>
        </row>
        <row r="6814">
          <cell r="C6814" t="str">
            <v>18016767</v>
          </cell>
          <cell r="D6814" t="str">
            <v>ПАО "Запорожсталь"</v>
          </cell>
          <cell r="P6814" t="str">
            <v>Лопата совкова Intertool FT-2005 345х230</v>
          </cell>
        </row>
        <row r="6815">
          <cell r="C6815" t="str">
            <v>18016766</v>
          </cell>
          <cell r="D6815" t="str">
            <v>ПАО "Запорожсталь"</v>
          </cell>
          <cell r="P6815" t="str">
            <v>Лопата породна 520х328</v>
          </cell>
        </row>
        <row r="6816">
          <cell r="C6816" t="str">
            <v>18016765</v>
          </cell>
          <cell r="D6816" t="str">
            <v>ПАО "Запорожсталь"</v>
          </cell>
          <cell r="P6816" t="str">
            <v>Лопата штикова</v>
          </cell>
        </row>
        <row r="6817">
          <cell r="C6817" t="str">
            <v>18016764</v>
          </cell>
          <cell r="D6817" t="str">
            <v>ПАО "Запорожсталь"</v>
          </cell>
          <cell r="P6817" t="str">
            <v>Лопата совкова</v>
          </cell>
        </row>
        <row r="6818">
          <cell r="C6818" t="str">
            <v>18016763</v>
          </cell>
          <cell r="D6818" t="str">
            <v>ПАО "Запорожсталь"</v>
          </cell>
          <cell r="P6818" t="str">
            <v>Лопата совкова</v>
          </cell>
        </row>
        <row r="6819">
          <cell r="C6819" t="str">
            <v>18016762</v>
          </cell>
          <cell r="D6819" t="str">
            <v>ПАО "Запорожсталь"</v>
          </cell>
          <cell r="P6819" t="str">
            <v>Замок електромагнітний Trinix TML-500Т</v>
          </cell>
        </row>
        <row r="6820">
          <cell r="C6820" t="str">
            <v>18016760</v>
          </cell>
          <cell r="D6820" t="str">
            <v>ПАО "Запорожсталь"</v>
          </cell>
          <cell r="P6820" t="str">
            <v>Замок навісний Horst HR-PS-75E</v>
          </cell>
        </row>
        <row r="6821">
          <cell r="C6821" t="str">
            <v>18016759</v>
          </cell>
          <cell r="D6821" t="str">
            <v>ПАО "Запорожсталь"</v>
          </cell>
          <cell r="P6821" t="str">
            <v>Замок навісний Horst HR-PS-75E</v>
          </cell>
        </row>
        <row r="6822">
          <cell r="C6822" t="str">
            <v>18016757</v>
          </cell>
          <cell r="D6822" t="str">
            <v>ПАО "Запорожсталь"</v>
          </cell>
          <cell r="P6822" t="str">
            <v>Замок навісний PD-10-75</v>
          </cell>
        </row>
        <row r="6823">
          <cell r="C6823" t="str">
            <v>18016755</v>
          </cell>
          <cell r="D6823" t="str">
            <v>ПАО "Запорожсталь"</v>
          </cell>
          <cell r="P6823" t="str">
            <v>Замок навісний Extra d80</v>
          </cell>
        </row>
        <row r="6824">
          <cell r="C6824" t="str">
            <v>18016753</v>
          </cell>
          <cell r="D6824" t="str">
            <v>ПАО "Запорожсталь"</v>
          </cell>
          <cell r="P6824" t="str">
            <v>Замок навісний контрольний ВС-5</v>
          </cell>
        </row>
        <row r="6825">
          <cell r="C6825" t="str">
            <v>18016749</v>
          </cell>
          <cell r="D6825" t="str">
            <v>ПАО "Запорожсталь"</v>
          </cell>
          <cell r="P6825" t="str">
            <v>Дріт 3 П-Х-12Х18Н10Т ГОСТ 18143-72</v>
          </cell>
        </row>
        <row r="6826">
          <cell r="C6826" t="str">
            <v>18016744</v>
          </cell>
          <cell r="D6826" t="str">
            <v>ПАО "Запорожсталь"</v>
          </cell>
          <cell r="P6826" t="str">
            <v>Дріт 4 Н-О-Ч ГОСТ 3282-74</v>
          </cell>
        </row>
        <row r="6827">
          <cell r="C6827" t="str">
            <v>18016743</v>
          </cell>
          <cell r="D6827" t="str">
            <v>ПАО "Запорожсталь"</v>
          </cell>
          <cell r="P6827" t="str">
            <v>Дріт 4 Н-О-Ч ГОСТ 3282-74</v>
          </cell>
        </row>
        <row r="6828">
          <cell r="C6828" t="str">
            <v>18016707</v>
          </cell>
          <cell r="D6828" t="str">
            <v>ПАО "Запорожсталь"</v>
          </cell>
          <cell r="P6828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6829">
          <cell r="C6829" t="str">
            <v>18016706</v>
          </cell>
          <cell r="D6829" t="str">
            <v>ПАО "Запорожсталь"</v>
          </cell>
          <cell r="P6829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6830">
          <cell r="C6830" t="str">
            <v>18016705</v>
          </cell>
          <cell r="D6830" t="str">
            <v>ПАО "Запорожсталь"</v>
          </cell>
          <cell r="P6830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6831">
          <cell r="C6831" t="str">
            <v>18016704</v>
          </cell>
          <cell r="D6831" t="str">
            <v>ПАО "Запорожсталь"</v>
          </cell>
          <cell r="P6831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6832">
          <cell r="C6832" t="str">
            <v>18016703</v>
          </cell>
          <cell r="D6832" t="str">
            <v>ПАО "Запорожсталь"</v>
          </cell>
          <cell r="P6832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6833">
          <cell r="C6833" t="str">
            <v>18016702</v>
          </cell>
          <cell r="D6833" t="str">
            <v>ПАО "Запорожсталь"</v>
          </cell>
          <cell r="P683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6834">
          <cell r="C6834" t="str">
            <v>18016701</v>
          </cell>
          <cell r="D6834" t="str">
            <v>ПАО "Запорожсталь"</v>
          </cell>
          <cell r="P6834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6835">
          <cell r="C6835" t="str">
            <v>18016700</v>
          </cell>
          <cell r="D6835" t="str">
            <v>ПАО "Запорожсталь"</v>
          </cell>
          <cell r="P6835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6836">
          <cell r="C6836" t="str">
            <v>18016699</v>
          </cell>
          <cell r="D6836" t="str">
            <v>ПАО "Запорожсталь"</v>
          </cell>
          <cell r="P6836" t="str">
            <v>Прокат круглий 180 40Х міра ДСТУ 4738:2007/ГОСТ 2590-2006 ГОСТ 4543-71 ГОСТ 4543-71 DTKR_38</v>
          </cell>
        </row>
        <row r="6837">
          <cell r="C6837" t="str">
            <v>18016697</v>
          </cell>
          <cell r="D6837" t="str">
            <v>ПАО "Запорожсталь"</v>
          </cell>
          <cell r="P6837" t="str">
            <v>Прокат круглий 12 20 міра ДСТУ 4738:2007/ГОСТ 2590-2006 ГОСТ 1050-88 ГОСТ 1050-88 DTKR_2</v>
          </cell>
        </row>
        <row r="6838">
          <cell r="C6838" t="str">
            <v>18016687</v>
          </cell>
          <cell r="D6838" t="str">
            <v>ПАО "Запорожсталь"</v>
          </cell>
          <cell r="P6838" t="str">
            <v>Прокат круглий 60 45 мера ДСТУ 4738:2007/ГОСТ 2590-2006 ДСТУ 3499-97 ГОСТ 1050-88 DTKR_43</v>
          </cell>
        </row>
        <row r="6839">
          <cell r="C6839" t="str">
            <v>18016668</v>
          </cell>
          <cell r="D6839" t="str">
            <v>ПАО "Запорожсталь"</v>
          </cell>
          <cell r="P6839" t="str">
            <v>Смуга сталева Ст3пс 40х4 ДСТУ 4747:2007/ГОСТ 103-2006 ДСТУ 4484:2005/ГОСТ 535-2005 ДСТУ 2651:2005/ГОСТ 380-2005 DTPC_4</v>
          </cell>
        </row>
        <row r="6840">
          <cell r="C6840" t="str">
            <v>18016666</v>
          </cell>
          <cell r="D6840" t="str">
            <v>ПАО "Запорожсталь"</v>
          </cell>
          <cell r="P6840" t="str">
            <v>Стрічка слюдинітова ЛСПМ 30х0.13</v>
          </cell>
        </row>
        <row r="6841">
          <cell r="C6841" t="str">
            <v>18016665</v>
          </cell>
          <cell r="D6841" t="str">
            <v>ПАО "Запорожсталь"</v>
          </cell>
          <cell r="P6841" t="str">
            <v>Стрічка слюдинітова ЛСПМ 73х0.13</v>
          </cell>
        </row>
        <row r="6842">
          <cell r="C6842" t="str">
            <v>18016664</v>
          </cell>
          <cell r="D6842" t="str">
            <v>ПАО "Запорожсталь"</v>
          </cell>
          <cell r="P6842" t="str">
            <v>Стрічка слюдинітова ЛСПМ 83х0.13</v>
          </cell>
        </row>
        <row r="6843">
          <cell r="C6843" t="str">
            <v>18016663</v>
          </cell>
          <cell r="D6843" t="str">
            <v>ПАО "Запорожсталь"</v>
          </cell>
          <cell r="P6843" t="str">
            <v>Плівкослюдиніт ГСП-F-Пл 850х500х0.25</v>
          </cell>
        </row>
        <row r="6844">
          <cell r="C6844" t="str">
            <v>18016662</v>
          </cell>
          <cell r="D6844" t="str">
            <v>ПАО "Запорожсталь"</v>
          </cell>
          <cell r="P6844" t="str">
            <v>Слюдопласт колекторний КИФЭ 0.8</v>
          </cell>
        </row>
        <row r="6845">
          <cell r="C6845" t="str">
            <v>18016660</v>
          </cell>
          <cell r="D6845" t="str">
            <v>ПАО "Запорожсталь"</v>
          </cell>
          <cell r="P6845" t="str">
            <v>Стрічка слюдінітова ЛС-FK-ТПл 0.08х20</v>
          </cell>
        </row>
        <row r="6846">
          <cell r="C6846" t="str">
            <v>18016659</v>
          </cell>
          <cell r="D6846" t="str">
            <v>ПАО "Запорожсталь"</v>
          </cell>
          <cell r="P6846" t="str">
            <v>Стрічка слюдінітова ЛС-FK-ТПл 0.13х20</v>
          </cell>
        </row>
        <row r="6847">
          <cell r="C6847" t="str">
            <v>18016476</v>
          </cell>
          <cell r="D6847" t="str">
            <v>ПАО "Запорожсталь"</v>
          </cell>
          <cell r="P6847" t="str">
            <v>Ізофлекс рулонний 191 0.25</v>
          </cell>
        </row>
        <row r="6848">
          <cell r="C6848" t="str">
            <v>18016475</v>
          </cell>
          <cell r="D6848" t="str">
            <v>ПАО "Запорожсталь"</v>
          </cell>
          <cell r="P6848" t="str">
            <v>Ізофлекс рулонний 191 0.17</v>
          </cell>
        </row>
        <row r="6849">
          <cell r="C6849" t="str">
            <v>18016474</v>
          </cell>
          <cell r="D6849" t="str">
            <v>ПАО "Запорожсталь"</v>
          </cell>
          <cell r="P6849" t="str">
            <v>Стрічка склобандажна ЛСБЭ-155 0.2х20</v>
          </cell>
        </row>
        <row r="6850">
          <cell r="C6850" t="str">
            <v>18016458</v>
          </cell>
          <cell r="D6850" t="str">
            <v>ПАО "Запорожсталь"</v>
          </cell>
          <cell r="P6850" t="str">
            <v>Бирка з попередньою печаткою пластик 150х85</v>
          </cell>
        </row>
        <row r="6851">
          <cell r="C6851" t="str">
            <v>18016456</v>
          </cell>
          <cell r="D6851" t="str">
            <v>ПАО "Запорожсталь"</v>
          </cell>
          <cell r="P6851" t="str">
            <v>Пломба-затяжка індикаторна Стріла-Люкс</v>
          </cell>
        </row>
        <row r="6852">
          <cell r="C6852" t="str">
            <v>18016455</v>
          </cell>
          <cell r="D6852" t="str">
            <v>ПАО "Запорожсталь"</v>
          </cell>
          <cell r="P6852" t="str">
            <v>Пломба-затяжка індикаторна Стріла-Люкс</v>
          </cell>
        </row>
        <row r="6853">
          <cell r="C6853" t="str">
            <v>18016454</v>
          </cell>
          <cell r="D6853" t="str">
            <v>ПАО "Запорожсталь"</v>
          </cell>
          <cell r="P6853" t="str">
            <v>Пломба-затяжка індикаторна Стріла-Люкс</v>
          </cell>
        </row>
        <row r="6854">
          <cell r="C6854" t="str">
            <v>18016452</v>
          </cell>
          <cell r="D6854" t="str">
            <v>ПАО "Запорожсталь"</v>
          </cell>
          <cell r="P6854" t="str">
            <v>Бірка кабельна маркувальна У-135</v>
          </cell>
        </row>
        <row r="6855">
          <cell r="C6855" t="str">
            <v>18016451</v>
          </cell>
          <cell r="D6855" t="str">
            <v>ПАО "Запорожсталь"</v>
          </cell>
          <cell r="P6855" t="str">
            <v>Бірка кабельна маркувальна У-135</v>
          </cell>
        </row>
        <row r="6856">
          <cell r="C6856" t="str">
            <v>18016448</v>
          </cell>
          <cell r="D6856" t="str">
            <v>ПАО "Запорожсталь"</v>
          </cell>
          <cell r="P6856" t="str">
            <v>Стрічка пакувальна Україна ТД 20 жовта</v>
          </cell>
        </row>
        <row r="6857">
          <cell r="C6857" t="str">
            <v>18016447</v>
          </cell>
          <cell r="D6857" t="str">
            <v>ПАО "Запорожсталь"</v>
          </cell>
          <cell r="P6857" t="str">
            <v>Стрічка пакувальна для подарунків поліпропіленова 50-5000 золото/срібло</v>
          </cell>
        </row>
        <row r="6858">
          <cell r="C6858" t="str">
            <v>18016446</v>
          </cell>
          <cell r="D6858" t="str">
            <v>ПАО "Запорожсталь"</v>
          </cell>
          <cell r="P6858" t="str">
            <v>Ізолента ПВХ UIZ-13-10-K02 0.13-15 чорний</v>
          </cell>
        </row>
        <row r="6859">
          <cell r="C6859" t="str">
            <v>18016445</v>
          </cell>
          <cell r="D6859" t="str">
            <v>ПАО "Запорожсталь"</v>
          </cell>
          <cell r="P6859" t="str">
            <v>Ізолента ПВХ UIZ-13-10-K02 0.13-15 чорний</v>
          </cell>
        </row>
        <row r="6860">
          <cell r="C6860" t="str">
            <v>18016444</v>
          </cell>
          <cell r="D6860" t="str">
            <v>ПАО "Запорожсталь"</v>
          </cell>
          <cell r="P6860" t="str">
            <v>Ізолента Profix 0.13-19 зелений</v>
          </cell>
        </row>
        <row r="6861">
          <cell r="C6861" t="str">
            <v>18016429</v>
          </cell>
          <cell r="D6861" t="str">
            <v>ПАО "Запорожсталь"</v>
          </cell>
          <cell r="P6861" t="str">
            <v>Дюбель-ялинка для електропроводки М6</v>
          </cell>
        </row>
        <row r="6862">
          <cell r="C6862" t="str">
            <v>18016428</v>
          </cell>
          <cell r="D6862" t="str">
            <v>ПАО "Запорожсталь"</v>
          </cell>
          <cell r="P6862" t="str">
            <v>Дюбель з шурупом поліпропілен 12-60</v>
          </cell>
        </row>
        <row r="6863">
          <cell r="C6863" t="str">
            <v>18016427</v>
          </cell>
          <cell r="D6863" t="str">
            <v>ПАО "Запорожсталь"</v>
          </cell>
          <cell r="P6863" t="str">
            <v>Дюбель з ударним шурупом нейлон 6-40</v>
          </cell>
        </row>
        <row r="6864">
          <cell r="C6864" t="str">
            <v>18016426</v>
          </cell>
          <cell r="D6864" t="str">
            <v>ПАО "Запорожсталь"</v>
          </cell>
          <cell r="P6864" t="str">
            <v>Дюбель з ударним шурупом нейлон 6-70</v>
          </cell>
        </row>
        <row r="6865">
          <cell r="C6865" t="str">
            <v>18016425</v>
          </cell>
          <cell r="D6865" t="str">
            <v>ПАО "Запорожсталь"</v>
          </cell>
          <cell r="P6865" t="str">
            <v>Пакет для сміття Бонус 120л 10 шт/уп</v>
          </cell>
        </row>
        <row r="6866">
          <cell r="C6866" t="str">
            <v>18016424</v>
          </cell>
          <cell r="D6866" t="str">
            <v>ПАО "Запорожсталь"</v>
          </cell>
          <cell r="P6866" t="str">
            <v>Пакет для сміття Бонус 120л 10 шт/уп</v>
          </cell>
        </row>
        <row r="6867">
          <cell r="C6867" t="str">
            <v>18016423</v>
          </cell>
          <cell r="D6867" t="str">
            <v>ПАО "Запорожсталь"</v>
          </cell>
          <cell r="P6867" t="str">
            <v>Стеклотекстоліт СТЭФ-1 1с-1.0 ГОСТ 12652-74</v>
          </cell>
        </row>
        <row r="6868">
          <cell r="C6868" t="str">
            <v>18016421</v>
          </cell>
          <cell r="D6868" t="str">
            <v>ПАО "Запорожсталь"</v>
          </cell>
          <cell r="P6868" t="str">
            <v>Склотекстоліт СТЭФ-1 1с-3.0 ГОСТ 12652-74</v>
          </cell>
        </row>
        <row r="6869">
          <cell r="C6869" t="str">
            <v>18016420</v>
          </cell>
          <cell r="D6869" t="str">
            <v>ПАО "Запорожсталь"</v>
          </cell>
          <cell r="P6869" t="str">
            <v>Склотекстоліт СТЭФ-1 1с-2.0 ГОСТ 12652-74</v>
          </cell>
        </row>
        <row r="6870">
          <cell r="C6870" t="str">
            <v>18016419</v>
          </cell>
          <cell r="D6870" t="str">
            <v>ПАО "Запорожсталь"</v>
          </cell>
          <cell r="P6870" t="str">
            <v>Склотекстоліт СТЭФ-1 1с-1.5 ГОСТ 12652-74</v>
          </cell>
        </row>
        <row r="6871">
          <cell r="C6871" t="str">
            <v>18016418</v>
          </cell>
          <cell r="D6871" t="str">
            <v>ПАО "Запорожсталь"</v>
          </cell>
          <cell r="P6871" t="str">
            <v>Склотекстоліт СТЭФ-1 1с-0.5 ГОСТ 12652-74</v>
          </cell>
        </row>
        <row r="6872">
          <cell r="C6872" t="str">
            <v>18016417</v>
          </cell>
          <cell r="D6872" t="str">
            <v>ПАО "Запорожсталь"</v>
          </cell>
          <cell r="P6872" t="str">
            <v>Плівка для ламінування 125мкм 154х216 100шт/уп</v>
          </cell>
        </row>
        <row r="6873">
          <cell r="C6873" t="str">
            <v>18016416</v>
          </cell>
          <cell r="D6873" t="str">
            <v>ПАО "Запорожсталь"</v>
          </cell>
          <cell r="P6873" t="str">
            <v>Плівка для ламінування глянцева 100мкм 216х303 100шт/уп.</v>
          </cell>
        </row>
        <row r="6874">
          <cell r="C6874" t="str">
            <v>18016415</v>
          </cell>
          <cell r="D6874" t="str">
            <v>ПАО "Запорожсталь"</v>
          </cell>
          <cell r="P6874" t="str">
            <v>Плівка для ламінування глянцева 100мкм 216х303 100шт/уп.</v>
          </cell>
        </row>
        <row r="6875">
          <cell r="C6875" t="str">
            <v>18016414</v>
          </cell>
          <cell r="D6875" t="str">
            <v>ПАО "Запорожсталь"</v>
          </cell>
          <cell r="P6875" t="str">
            <v>Плівка для ламінування глянцева 100мкм 216х303 100шт/уп.</v>
          </cell>
        </row>
        <row r="6876">
          <cell r="C6876" t="str">
            <v>18016413</v>
          </cell>
          <cell r="D6876" t="str">
            <v>ПАО "Запорожсталь"</v>
          </cell>
          <cell r="P6876" t="str">
            <v>Плівка для ламінування глянцева 100мкм 216х303 100шт/уп.</v>
          </cell>
        </row>
        <row r="6877">
          <cell r="C6877" t="str">
            <v>18016412</v>
          </cell>
          <cell r="D6877" t="str">
            <v>ПАО "Запорожсталь"</v>
          </cell>
          <cell r="P6877" t="str">
            <v>Плівка для ламінування глянцева 100мкм 216х303 100шт/уп.</v>
          </cell>
        </row>
        <row r="6878">
          <cell r="C6878" t="str">
            <v>18016411</v>
          </cell>
          <cell r="D6878" t="str">
            <v>ПАО "Запорожсталь"</v>
          </cell>
          <cell r="P6878" t="str">
            <v>Плівка для ламінування глянсова 100мкм 303х426 100шт/уп.</v>
          </cell>
        </row>
        <row r="6879">
          <cell r="C6879" t="str">
            <v>18016410</v>
          </cell>
          <cell r="D6879" t="str">
            <v>ПАО "Запорожсталь"</v>
          </cell>
          <cell r="P6879" t="str">
            <v>Стрічка ФУМ 0.2х19</v>
          </cell>
        </row>
        <row r="6880">
          <cell r="C6880" t="str">
            <v>18016408</v>
          </cell>
          <cell r="D6880" t="str">
            <v>ПАО "Запорожсталь"</v>
          </cell>
          <cell r="P6880" t="str">
            <v>Кран шаровый ПВХ Presto-PS PF-0120</v>
          </cell>
        </row>
        <row r="6881">
          <cell r="C6881" t="str">
            <v>18016405</v>
          </cell>
          <cell r="D6881" t="str">
            <v>ПАО "Запорожсталь"</v>
          </cell>
          <cell r="P6881" t="str">
            <v>Кран шаровый ПВХ Presto-PS PFV-0120</v>
          </cell>
        </row>
        <row r="6882">
          <cell r="C6882" t="str">
            <v>18016402</v>
          </cell>
          <cell r="D6882" t="str">
            <v>ПАО "Запорожсталь"</v>
          </cell>
          <cell r="P6882" t="str">
            <v>Муфта редукційна з металевою різьбою внутрішння пластикова 20х1/2</v>
          </cell>
        </row>
        <row r="6883">
          <cell r="C6883" t="str">
            <v>18016367</v>
          </cell>
          <cell r="D6883" t="str">
            <v>ПАО "Запорожсталь"</v>
          </cell>
          <cell r="P6883" t="str">
            <v>Рукав напірний ВГ(III)-25-36 0.63 ГОСТ 18698-79</v>
          </cell>
        </row>
        <row r="6884">
          <cell r="C6884" t="str">
            <v>18016366</v>
          </cell>
          <cell r="D6884" t="str">
            <v>ПАО "Запорожсталь"</v>
          </cell>
          <cell r="P6884" t="str">
            <v>Рукав напірний ВГ(III)-25-36 0.63 ГОСТ 18698-79</v>
          </cell>
        </row>
        <row r="6885">
          <cell r="C6885" t="str">
            <v>18016365</v>
          </cell>
          <cell r="D6885" t="str">
            <v>ПАО "Запорожсталь"</v>
          </cell>
          <cell r="P6885" t="str">
            <v>Рукав напірний ВГ(III)-25-36 0.63 ГОСТ 18698-79</v>
          </cell>
        </row>
        <row r="6886">
          <cell r="C6886" t="str">
            <v>18016360</v>
          </cell>
          <cell r="D6886" t="str">
            <v>ПАО "Запорожсталь"</v>
          </cell>
          <cell r="P6886" t="str">
            <v>Рукав напірний I 6.3 0.63 ГОСТ 9356-75</v>
          </cell>
        </row>
        <row r="6887">
          <cell r="C6887" t="str">
            <v>18016357</v>
          </cell>
          <cell r="D6887" t="str">
            <v>ПАО "Запорожсталь"</v>
          </cell>
          <cell r="P6887" t="str">
            <v>Рукав напірний III 9 2.0 ГОСТ 9356-75</v>
          </cell>
        </row>
        <row r="6888">
          <cell r="C6888" t="str">
            <v>18016356</v>
          </cell>
          <cell r="D6888" t="str">
            <v>ПАО "Запорожсталь"</v>
          </cell>
          <cell r="P6888" t="str">
            <v>Рукав напірний III 9 2.0 ГОСТ 9356-75</v>
          </cell>
        </row>
        <row r="6889">
          <cell r="C6889" t="str">
            <v>18016355</v>
          </cell>
          <cell r="D6889" t="str">
            <v>ПАО "Запорожсталь"</v>
          </cell>
          <cell r="P6889" t="str">
            <v>Рукав напірний III 9 2.0 ГОСТ 9356-75</v>
          </cell>
        </row>
        <row r="6890">
          <cell r="C6890" t="str">
            <v>18016334</v>
          </cell>
          <cell r="D6890" t="str">
            <v>ПАО "Запорожсталь"</v>
          </cell>
          <cell r="P6890" t="str">
            <v>Рукав напірний Ш(VIII)-50-67 1.0 ГОСТ 18698-79</v>
          </cell>
        </row>
        <row r="6891">
          <cell r="C6891" t="str">
            <v>18016327</v>
          </cell>
          <cell r="D6891" t="str">
            <v>ПАО "Запорожсталь"</v>
          </cell>
          <cell r="P6891" t="str">
            <v>Рукав напірний В(II)-31.5-43-1.0 ГОСТ 18698-79</v>
          </cell>
        </row>
        <row r="6892">
          <cell r="C6892" t="str">
            <v>18016326</v>
          </cell>
          <cell r="D6892" t="str">
            <v>ПАО "Запорожсталь"</v>
          </cell>
          <cell r="P6892" t="str">
            <v>Рукав напірний В(II)-31.5-43-1.0 ГОСТ 18698-79</v>
          </cell>
        </row>
        <row r="6893">
          <cell r="C6893" t="str">
            <v>18016325</v>
          </cell>
          <cell r="D6893" t="str">
            <v>ПАО "Запорожсталь"</v>
          </cell>
          <cell r="P6893" t="str">
            <v>Рукав напірний В(II)-31.5-43-1.0 ГОСТ 18698-79</v>
          </cell>
        </row>
        <row r="6894">
          <cell r="C6894" t="str">
            <v>18016303</v>
          </cell>
          <cell r="D6894" t="str">
            <v>ПАО "Запорожсталь"</v>
          </cell>
          <cell r="P6894" t="str">
            <v>Рукав напірний Б(I)-25-38-1.0 ГОСТ 18698-79</v>
          </cell>
        </row>
        <row r="6895">
          <cell r="C6895" t="str">
            <v>18016251</v>
          </cell>
          <cell r="D6895" t="str">
            <v>ПАО "Запорожсталь"</v>
          </cell>
          <cell r="P6895" t="str">
            <v>Рукав високого тиску 2SN DN10 DIN EN 853</v>
          </cell>
        </row>
        <row r="6896">
          <cell r="C6896" t="str">
            <v>18016240</v>
          </cell>
          <cell r="D6896" t="str">
            <v>ПАО "Запорожсталь"</v>
          </cell>
          <cell r="P6896" t="str">
            <v>Стрічка ізоляційна 2 ПОЛ-20 ТУ 38305-8-392-2000</v>
          </cell>
        </row>
        <row r="6897">
          <cell r="C6897" t="str">
            <v>18016239</v>
          </cell>
          <cell r="D6897" t="str">
            <v>ПАО "Запорожсталь"</v>
          </cell>
          <cell r="P6897" t="str">
            <v>Стрічка ізоляційна 2 ПОЛ-20 ТУ 38305-8-392-2000</v>
          </cell>
        </row>
        <row r="6898">
          <cell r="C6898" t="str">
            <v>18016238</v>
          </cell>
          <cell r="D6898" t="str">
            <v>ПАО "Запорожсталь"</v>
          </cell>
          <cell r="P6898" t="str">
            <v>Стрічка ізоляційна 2 ПОЛ-20 ТУ 38305-8-392-2000</v>
          </cell>
        </row>
        <row r="6899">
          <cell r="C6899" t="str">
            <v>18016237</v>
          </cell>
          <cell r="D6899" t="str">
            <v>ПАО "Запорожсталь"</v>
          </cell>
          <cell r="P6899" t="str">
            <v>Стрічка ізоляційна 2 ПОЛ-20 ТУ 38305-8-392-2000</v>
          </cell>
        </row>
        <row r="6900">
          <cell r="C6900" t="str">
            <v>18016236</v>
          </cell>
          <cell r="D6900" t="str">
            <v>ПАО "Запорожсталь"</v>
          </cell>
          <cell r="P6900" t="str">
            <v>Стрічка ізоляційна 2 ПОЛ-20 ТУ 38305-8-392-2000</v>
          </cell>
        </row>
        <row r="6901">
          <cell r="C6901" t="str">
            <v>18016235</v>
          </cell>
          <cell r="D6901" t="str">
            <v>ПАО "Запорожсталь"</v>
          </cell>
          <cell r="P6901" t="str">
            <v>Стрічка ізоляційна 2 ПОЛ-20 ТУ 38305-8-392-2000</v>
          </cell>
        </row>
        <row r="6902">
          <cell r="C6902" t="str">
            <v>18016234</v>
          </cell>
          <cell r="D6902" t="str">
            <v>ПАО "Запорожсталь"</v>
          </cell>
          <cell r="P6902" t="str">
            <v>Стрічка ізоляційна 2 ПОЛ-20 ТУ 38305-8-392-2000</v>
          </cell>
        </row>
        <row r="6903">
          <cell r="C6903" t="str">
            <v>18016233</v>
          </cell>
          <cell r="D6903" t="str">
            <v>ПАО "Запорожсталь"</v>
          </cell>
          <cell r="P6903" t="str">
            <v>Стрічка ізоляційна 2 ПОЛ-20 ТУ 38305-8-392-2000</v>
          </cell>
        </row>
        <row r="6904">
          <cell r="C6904" t="str">
            <v>18016232</v>
          </cell>
          <cell r="D6904" t="str">
            <v>ПАО "Запорожсталь"</v>
          </cell>
          <cell r="P6904" t="str">
            <v>Стрічка ізоляційна 2 ПОЛ-20 ТУ 38305-8-392-2000</v>
          </cell>
        </row>
        <row r="6905">
          <cell r="C6905" t="str">
            <v>18016231</v>
          </cell>
          <cell r="D6905" t="str">
            <v>ПАО "Запорожсталь"</v>
          </cell>
          <cell r="P6905" t="str">
            <v>Стрічка ізоляційна 2 ПОЛ-20 ТУ 38305-8-392-2000</v>
          </cell>
        </row>
        <row r="6906">
          <cell r="C6906" t="str">
            <v>18016230</v>
          </cell>
          <cell r="D6906" t="str">
            <v>ПАО "Запорожсталь"</v>
          </cell>
          <cell r="P6906" t="str">
            <v>Ізолента ХБ 1 ПОЛ-20 ГОСТ 2162-97</v>
          </cell>
        </row>
        <row r="6907">
          <cell r="C6907" t="str">
            <v>18016229</v>
          </cell>
          <cell r="D6907" t="str">
            <v>ПАО "Запорожсталь"</v>
          </cell>
          <cell r="P6907" t="str">
            <v>Ізолента ХБ 1 ПОЛ-20 ГОСТ 2162-97</v>
          </cell>
        </row>
        <row r="6908">
          <cell r="C6908" t="str">
            <v>18016228</v>
          </cell>
          <cell r="D6908" t="str">
            <v>ПАО "Запорожсталь"</v>
          </cell>
          <cell r="P6908" t="str">
            <v>Ізолента ХБ 1 ПОЛ-20 ГОСТ 2162-97</v>
          </cell>
        </row>
        <row r="6909">
          <cell r="C6909" t="str">
            <v>18016227</v>
          </cell>
          <cell r="D6909" t="str">
            <v>ПАО "Запорожсталь"</v>
          </cell>
          <cell r="P6909" t="str">
            <v>Ізолента ХБ 1 ПОЛ-20 ГОСТ 2162-97</v>
          </cell>
        </row>
        <row r="6910">
          <cell r="C6910" t="str">
            <v>18016226</v>
          </cell>
          <cell r="D6910" t="str">
            <v>ПАО "Запорожсталь"</v>
          </cell>
          <cell r="P6910" t="str">
            <v>Ізолента ХБ 1 ПОЛ-20 ГОСТ 2162-97</v>
          </cell>
        </row>
        <row r="6911">
          <cell r="C6911" t="str">
            <v>18016212</v>
          </cell>
          <cell r="D6911" t="str">
            <v>ПАО "Запорожсталь"</v>
          </cell>
          <cell r="P6911" t="str">
            <v>Стандарт-титр трилон Б 0.1Н</v>
          </cell>
        </row>
        <row r="6912">
          <cell r="C6912" t="str">
            <v>18016210</v>
          </cell>
          <cell r="D6912" t="str">
            <v>ПАО "Запорожсталь"</v>
          </cell>
          <cell r="P6912" t="str">
            <v>Стандарт-титр натрій хлористий 0.1Н</v>
          </cell>
        </row>
        <row r="6913">
          <cell r="C6913" t="str">
            <v>18016209</v>
          </cell>
          <cell r="D6913" t="str">
            <v>ПАО "Запорожсталь"</v>
          </cell>
          <cell r="P6913" t="str">
            <v>Стандарт-титр натрій сірчановатистокислий 0.1Н</v>
          </cell>
        </row>
        <row r="6914">
          <cell r="C6914" t="str">
            <v>18016207</v>
          </cell>
          <cell r="D6914" t="str">
            <v>ПАО "Запорожсталь"</v>
          </cell>
          <cell r="P6914" t="str">
            <v>Стандарт-титр натрій гідроокис 0.1Н</v>
          </cell>
        </row>
        <row r="6915">
          <cell r="C6915" t="str">
            <v>18016205</v>
          </cell>
          <cell r="D6915" t="str">
            <v>ПАО "Запорожсталь"</v>
          </cell>
          <cell r="P6915" t="str">
            <v>Стандарт-титр кислота соляна 0.1Н</v>
          </cell>
        </row>
        <row r="6916">
          <cell r="C6916" t="str">
            <v>18016203</v>
          </cell>
          <cell r="D6916" t="str">
            <v>ПАО "Запорожсталь"</v>
          </cell>
          <cell r="P6916" t="str">
            <v>Стандарт-титр кислота сірчана 0.1Н</v>
          </cell>
        </row>
        <row r="6917">
          <cell r="C6917" t="str">
            <v>18016202</v>
          </cell>
          <cell r="D6917" t="str">
            <v>ПАО "Запорожсталь"</v>
          </cell>
          <cell r="P6917" t="str">
            <v>Стандарт-титр кислота сірчана 0.1Н</v>
          </cell>
        </row>
        <row r="6918">
          <cell r="C6918" t="str">
            <v>18016201</v>
          </cell>
          <cell r="D6918" t="str">
            <v>ПАО "Запорожсталь"</v>
          </cell>
          <cell r="P6918" t="str">
            <v>Стандарт-титр калій двухромовокислий 0.1Н</v>
          </cell>
        </row>
        <row r="6919">
          <cell r="C6919" t="str">
            <v>18016198</v>
          </cell>
          <cell r="D6919" t="str">
            <v>ПАО "Запорожсталь"</v>
          </cell>
          <cell r="P6919" t="str">
            <v>Стандарт-титр йод 0.1Н</v>
          </cell>
        </row>
        <row r="6920">
          <cell r="C6920" t="str">
            <v>18016197</v>
          </cell>
          <cell r="D6920" t="str">
            <v>ПАО "Запорожсталь"</v>
          </cell>
          <cell r="P6920" t="str">
            <v>Стандарт-титр йод 0.1Н</v>
          </cell>
        </row>
        <row r="6921">
          <cell r="C6921" t="str">
            <v>18016185</v>
          </cell>
          <cell r="D6921" t="str">
            <v>ПАО "Запорожсталь"</v>
          </cell>
          <cell r="P6921" t="str">
            <v>Державний стандартний зразок п-ксилол ДСЗУ 162.26-01</v>
          </cell>
        </row>
        <row r="6922">
          <cell r="C6922" t="str">
            <v>18016180</v>
          </cell>
          <cell r="D6922" t="str">
            <v>ПАО "Запорожсталь"</v>
          </cell>
          <cell r="P6922" t="str">
            <v>Державний стандартний зразок нитрит-іонів 1мг/см3</v>
          </cell>
        </row>
        <row r="6923">
          <cell r="C6923" t="str">
            <v>18016179</v>
          </cell>
          <cell r="D6923" t="str">
            <v>ПАО "Запорожсталь"</v>
          </cell>
          <cell r="P6923" t="str">
            <v>Державний стандартний зразок нитрит-іонів 1мг/см3</v>
          </cell>
        </row>
        <row r="6924">
          <cell r="C6924" t="str">
            <v>18016177</v>
          </cell>
          <cell r="D6924" t="str">
            <v>ПАО "Запорожсталь"</v>
          </cell>
          <cell r="P6924" t="str">
            <v>Державний стандартний зразок нітрат-іон 1мг/см3</v>
          </cell>
        </row>
        <row r="6925">
          <cell r="C6925" t="str">
            <v>18016176</v>
          </cell>
          <cell r="D6925" t="str">
            <v>ПАО "Запорожсталь"</v>
          </cell>
          <cell r="P6925" t="str">
            <v>Державний стандартний зразок мутність формазійна суспензія 4000ЕМФ</v>
          </cell>
        </row>
        <row r="6926">
          <cell r="C6926" t="str">
            <v>18016174</v>
          </cell>
          <cell r="D6926" t="str">
            <v>ПАО "Запорожсталь"</v>
          </cell>
          <cell r="P6926" t="str">
            <v>Державний стандартний зразок фторид іонів 1мг/см3</v>
          </cell>
        </row>
        <row r="6927">
          <cell r="C6927" t="str">
            <v>18016171</v>
          </cell>
          <cell r="D6927" t="str">
            <v>ПАО "Запорожсталь"</v>
          </cell>
          <cell r="P6927" t="str">
            <v>Державний стандартний зразок кремній 1мг/мл</v>
          </cell>
        </row>
        <row r="6928">
          <cell r="C6928" t="str">
            <v>18016169</v>
          </cell>
          <cell r="D6928" t="str">
            <v>ПАО "Запорожсталь"</v>
          </cell>
          <cell r="P6928" t="str">
            <v>Державний стандартний зразок іонів хрому (VI) 1мг/см3</v>
          </cell>
        </row>
        <row r="6929">
          <cell r="C6929" t="str">
            <v>18016158</v>
          </cell>
          <cell r="D6929" t="str">
            <v>ПАО "Запорожсталь"</v>
          </cell>
          <cell r="P6929" t="str">
            <v>Державний стандартний зразок іонів заліза (III) 1мг/см3</v>
          </cell>
        </row>
        <row r="6930">
          <cell r="C6930" t="str">
            <v>18016157</v>
          </cell>
          <cell r="D6930" t="str">
            <v>ПАО "Запорожсталь"</v>
          </cell>
          <cell r="P6930" t="str">
            <v>Державний стандартний зразок іонів заліза (III) 1мг/см3</v>
          </cell>
        </row>
        <row r="6931">
          <cell r="C6931" t="str">
            <v>18016154</v>
          </cell>
          <cell r="D6931" t="str">
            <v>ПАО "Запорожсталь"</v>
          </cell>
          <cell r="P6931" t="str">
            <v>Державний стандартний зразок іонів амонія 1мг/см3</v>
          </cell>
        </row>
        <row r="6932">
          <cell r="C6932" t="str">
            <v>18016153</v>
          </cell>
          <cell r="D6932" t="str">
            <v>ПАО "Запорожсталь"</v>
          </cell>
          <cell r="P6932" t="str">
            <v>Державний стандартний зразок іонів алюмінію 1мг/см3</v>
          </cell>
        </row>
        <row r="6933">
          <cell r="C6933" t="str">
            <v>18016111</v>
          </cell>
          <cell r="D6933" t="str">
            <v>ПАО "Запорожсталь"</v>
          </cell>
          <cell r="P6933" t="str">
            <v>Змивка для піни Penosil А1238 500мл</v>
          </cell>
        </row>
        <row r="6934">
          <cell r="C6934" t="str">
            <v>18016099</v>
          </cell>
          <cell r="D6934" t="str">
            <v>ПАО "Запорожсталь"</v>
          </cell>
          <cell r="P6934" t="str">
            <v>Розчинник органічний Калоша</v>
          </cell>
        </row>
        <row r="6935">
          <cell r="C6935" t="str">
            <v>18016098</v>
          </cell>
          <cell r="D6935" t="str">
            <v>ПАО "Запорожсталь"</v>
          </cell>
          <cell r="P6935" t="str">
            <v>Розчинник органічний Калоша</v>
          </cell>
        </row>
        <row r="6936">
          <cell r="C6936" t="str">
            <v>18016097</v>
          </cell>
          <cell r="D6936" t="str">
            <v>ПАО "Запорожсталь"</v>
          </cell>
          <cell r="P6936" t="str">
            <v>Розчинник органічний Калоша</v>
          </cell>
        </row>
        <row r="6937">
          <cell r="C6937" t="str">
            <v>18016096</v>
          </cell>
          <cell r="D6937" t="str">
            <v>ПАО "Запорожсталь"</v>
          </cell>
          <cell r="P6937" t="str">
            <v>Розчинник органічний Калоша</v>
          </cell>
        </row>
        <row r="6938">
          <cell r="C6938" t="str">
            <v>18016095</v>
          </cell>
          <cell r="D6938" t="str">
            <v>ПАО "Запорожсталь"</v>
          </cell>
          <cell r="P6938" t="str">
            <v>Розчинник органічний Калоша</v>
          </cell>
        </row>
        <row r="6939">
          <cell r="C6939" t="str">
            <v>18016094</v>
          </cell>
          <cell r="D6939" t="str">
            <v>ПАО "Запорожсталь"</v>
          </cell>
          <cell r="P6939" t="str">
            <v>Розчинник органічний Калоша</v>
          </cell>
        </row>
        <row r="6940">
          <cell r="C6940" t="str">
            <v>18016093</v>
          </cell>
          <cell r="D6940" t="str">
            <v>ПАО "Запорожсталь"</v>
          </cell>
          <cell r="P6940" t="str">
            <v>Розчинник органічний Калоша</v>
          </cell>
        </row>
        <row r="6941">
          <cell r="C6941" t="str">
            <v>18016092</v>
          </cell>
          <cell r="D6941" t="str">
            <v>ПАО "Запорожсталь"</v>
          </cell>
          <cell r="P6941" t="str">
            <v>Розчинник органічний Калоша</v>
          </cell>
        </row>
        <row r="6942">
          <cell r="C6942" t="str">
            <v>18016091</v>
          </cell>
          <cell r="D6942" t="str">
            <v>ПАО "Запорожсталь"</v>
          </cell>
          <cell r="P6942" t="str">
            <v>Розчинник органічний Калоша</v>
          </cell>
        </row>
        <row r="6943">
          <cell r="C6943" t="str">
            <v>18016090</v>
          </cell>
          <cell r="D6943" t="str">
            <v>ПАО "Запорожсталь"</v>
          </cell>
          <cell r="P6943" t="str">
            <v>Розчинник органічний Калоша</v>
          </cell>
        </row>
        <row r="6944">
          <cell r="C6944" t="str">
            <v>18016089</v>
          </cell>
          <cell r="D6944" t="str">
            <v>ПАО "Запорожсталь"</v>
          </cell>
          <cell r="P6944" t="str">
            <v>Розчинник органічний Калоша</v>
          </cell>
        </row>
        <row r="6945">
          <cell r="C6945" t="str">
            <v>18016088</v>
          </cell>
          <cell r="D6945" t="str">
            <v>ПАО "Запорожсталь"</v>
          </cell>
          <cell r="P6945" t="str">
            <v>Розчинник органічний Калоша</v>
          </cell>
        </row>
        <row r="6946">
          <cell r="C6946" t="str">
            <v>18016087</v>
          </cell>
          <cell r="D6946" t="str">
            <v>ПАО "Запорожсталь"</v>
          </cell>
          <cell r="P6946" t="str">
            <v>Розчинник органічний Калоша</v>
          </cell>
        </row>
        <row r="6947">
          <cell r="C6947" t="str">
            <v>18016086</v>
          </cell>
          <cell r="D6947" t="str">
            <v>ПАО "Запорожсталь"</v>
          </cell>
          <cell r="P6947" t="str">
            <v>Розчинник органічний Калоша</v>
          </cell>
        </row>
        <row r="6948">
          <cell r="C6948" t="str">
            <v>18016076</v>
          </cell>
          <cell r="D6948" t="str">
            <v>ПАО "Запорожсталь"</v>
          </cell>
          <cell r="P6948" t="str">
            <v>Емаль нітроцелюлозна НЦ-132 чорна</v>
          </cell>
        </row>
        <row r="6949">
          <cell r="C6949" t="str">
            <v>18016074</v>
          </cell>
          <cell r="D6949" t="str">
            <v>ПАО "Запорожсталь"</v>
          </cell>
          <cell r="P6949" t="str">
            <v>Емаль нітроцелюлозна НЦ-132 сіра</v>
          </cell>
        </row>
        <row r="6950">
          <cell r="C6950" t="str">
            <v>18016072</v>
          </cell>
          <cell r="D6950" t="str">
            <v>ПАО "Запорожсталь"</v>
          </cell>
          <cell r="P6950" t="str">
            <v>Емаль нітроцелюлозна НЦ-132 блакитна</v>
          </cell>
        </row>
        <row r="6951">
          <cell r="C6951" t="str">
            <v>18016070</v>
          </cell>
          <cell r="D6951" t="str">
            <v>ПАО "Запорожсталь"</v>
          </cell>
          <cell r="P6951" t="str">
            <v>Емаль нітроцелюлозна НЦ-132 біла</v>
          </cell>
        </row>
        <row r="6952">
          <cell r="C6952" t="str">
            <v>18016068</v>
          </cell>
          <cell r="D6952" t="str">
            <v>ПАО "Запорожсталь"</v>
          </cell>
          <cell r="P6952" t="str">
            <v>Лак КО-916</v>
          </cell>
        </row>
        <row r="6953">
          <cell r="C6953" t="str">
            <v>18016067</v>
          </cell>
          <cell r="D6953" t="str">
            <v>ПАО "Запорожсталь"</v>
          </cell>
          <cell r="P6953" t="str">
            <v>Емаль гліфталева ГФ-92 ХС сіра</v>
          </cell>
        </row>
        <row r="6954">
          <cell r="C6954" t="str">
            <v>18016066</v>
          </cell>
          <cell r="D6954" t="str">
            <v>ПАО "Запорожсталь"</v>
          </cell>
          <cell r="P6954" t="str">
            <v>Емаль гліфталева ГФ-92 ХС червоно-коричнева</v>
          </cell>
        </row>
        <row r="6955">
          <cell r="C6955" t="str">
            <v>18016065</v>
          </cell>
          <cell r="D6955" t="str">
            <v>ПАО "Запорожсталь"</v>
          </cell>
          <cell r="P6955" t="str">
            <v>Фарба аерозольна Mtn 94 жовта 400мл</v>
          </cell>
        </row>
        <row r="6956">
          <cell r="C6956" t="str">
            <v>18016064</v>
          </cell>
          <cell r="D6956" t="str">
            <v>ПАО "Запорожсталь"</v>
          </cell>
          <cell r="P6956" t="str">
            <v>Фарба аерозольна Mtn 94 чорна 400мл</v>
          </cell>
        </row>
        <row r="6957">
          <cell r="C6957" t="str">
            <v>18016063</v>
          </cell>
          <cell r="D6957" t="str">
            <v>ПАО "Запорожсталь"</v>
          </cell>
          <cell r="P6957" t="str">
            <v>Фарба аерозольна Mtn 94 чорна 400мл</v>
          </cell>
        </row>
        <row r="6958">
          <cell r="C6958" t="str">
            <v>18016062</v>
          </cell>
          <cell r="D6958" t="str">
            <v>ПАО "Запорожсталь"</v>
          </cell>
          <cell r="P6958" t="str">
            <v>Фарба аерозольна Mtn 94 чорна 400мл</v>
          </cell>
        </row>
        <row r="6959">
          <cell r="C6959" t="str">
            <v>18016061</v>
          </cell>
          <cell r="D6959" t="str">
            <v>ПАО "Запорожсталь"</v>
          </cell>
          <cell r="P6959" t="str">
            <v>Емаль пентафталева ПФ-115 чорна</v>
          </cell>
        </row>
        <row r="6960">
          <cell r="C6960" t="str">
            <v>18016060</v>
          </cell>
          <cell r="D6960" t="str">
            <v>ПАО "Запорожсталь"</v>
          </cell>
          <cell r="P6960" t="str">
            <v>Емаль пентафталева ПФ-115 чорна</v>
          </cell>
        </row>
        <row r="6961">
          <cell r="C6961" t="str">
            <v>18016059</v>
          </cell>
          <cell r="D6961" t="str">
            <v>ПАО "Запорожсталь"</v>
          </cell>
          <cell r="P6961" t="str">
            <v>Емаль пентафталева ПФ-115 чорна</v>
          </cell>
        </row>
        <row r="6962">
          <cell r="C6962" t="str">
            <v>18016058</v>
          </cell>
          <cell r="D6962" t="str">
            <v>ПАО "Запорожсталь"</v>
          </cell>
          <cell r="P6962" t="str">
            <v>Емаль пентафталева ПФ-115 синя</v>
          </cell>
        </row>
        <row r="6963">
          <cell r="C6963" t="str">
            <v>18016057</v>
          </cell>
          <cell r="D6963" t="str">
            <v>ПАО "Запорожсталь"</v>
          </cell>
          <cell r="P6963" t="str">
            <v>Емаль пентафталева ПФ-115 синя</v>
          </cell>
        </row>
        <row r="6964">
          <cell r="C6964" t="str">
            <v>18016056</v>
          </cell>
          <cell r="D6964" t="str">
            <v>ПАО "Запорожсталь"</v>
          </cell>
          <cell r="P6964" t="str">
            <v>Емаль пентафталева ПФ-115 сіра</v>
          </cell>
        </row>
        <row r="6965">
          <cell r="C6965" t="str">
            <v>18016055</v>
          </cell>
          <cell r="D6965" t="str">
            <v>ПАО "Запорожсталь"</v>
          </cell>
          <cell r="P6965" t="str">
            <v>Емаль пентафталева ПФ-115 сіра</v>
          </cell>
        </row>
        <row r="6966">
          <cell r="C6966" t="str">
            <v>18016054</v>
          </cell>
          <cell r="D6966" t="str">
            <v>ПАО "Запорожсталь"</v>
          </cell>
          <cell r="P6966" t="str">
            <v>Емаль пентафталева ПФ-115 червона</v>
          </cell>
        </row>
        <row r="6967">
          <cell r="C6967" t="str">
            <v>18016053</v>
          </cell>
          <cell r="D6967" t="str">
            <v>ПАО "Запорожсталь"</v>
          </cell>
          <cell r="P6967" t="str">
            <v>Емаль пентафталева ПФ-115 зелена</v>
          </cell>
        </row>
        <row r="6968">
          <cell r="C6968" t="str">
            <v>18016052</v>
          </cell>
          <cell r="D6968" t="str">
            <v>ПАО "Запорожсталь"</v>
          </cell>
          <cell r="P6968" t="str">
            <v>Емаль пентафталева ПФ-115 жовта</v>
          </cell>
        </row>
        <row r="6969">
          <cell r="C6969" t="str">
            <v>18016050</v>
          </cell>
          <cell r="D6969" t="str">
            <v>ПАО "Запорожсталь"</v>
          </cell>
          <cell r="P6969" t="str">
            <v>Емаль пентафталева ПФ-115 блакитна</v>
          </cell>
        </row>
        <row r="6970">
          <cell r="C6970" t="str">
            <v>18016049</v>
          </cell>
          <cell r="D6970" t="str">
            <v>ПАО "Запорожсталь"</v>
          </cell>
          <cell r="P6970" t="str">
            <v>Емаль пентафталева ПФ-115 біла</v>
          </cell>
        </row>
        <row r="6971">
          <cell r="C6971" t="str">
            <v>18016048</v>
          </cell>
          <cell r="D6971" t="str">
            <v>ПАО "Запорожсталь"</v>
          </cell>
          <cell r="P6971" t="str">
            <v>Емаль пентафталева ПФ-115 біла</v>
          </cell>
        </row>
        <row r="6972">
          <cell r="C6972" t="str">
            <v>18016047</v>
          </cell>
          <cell r="D6972" t="str">
            <v>ПАО "Запорожсталь"</v>
          </cell>
          <cell r="P6972" t="str">
            <v>Емаль пентафталева ПФ-115 біла</v>
          </cell>
        </row>
        <row r="6973">
          <cell r="C6973" t="str">
            <v>18016046</v>
          </cell>
          <cell r="D6973" t="str">
            <v>ПАО "Запорожсталь"</v>
          </cell>
          <cell r="P6973" t="str">
            <v>Емаль пентафталева ПФ-115 біла</v>
          </cell>
        </row>
        <row r="6974">
          <cell r="C6974" t="str">
            <v>18016045</v>
          </cell>
          <cell r="D6974" t="str">
            <v>ПАО "Запорожсталь"</v>
          </cell>
          <cell r="P6974" t="str">
            <v>Емаль пентафталева ПФ-115 біла</v>
          </cell>
        </row>
        <row r="6975">
          <cell r="C6975" t="str">
            <v>18016044</v>
          </cell>
          <cell r="D6975" t="str">
            <v>ПАО "Запорожсталь"</v>
          </cell>
          <cell r="P6975" t="str">
            <v>Емаль пентафталева ПФ-115 біла</v>
          </cell>
        </row>
        <row r="6976">
          <cell r="C6976" t="str">
            <v>18016043</v>
          </cell>
          <cell r="D6976" t="str">
            <v>ПАО "Запорожсталь"</v>
          </cell>
          <cell r="P6976" t="str">
            <v>Емаль пентафталева ПФ-115 біла</v>
          </cell>
        </row>
        <row r="6977">
          <cell r="C6977" t="str">
            <v>18016041</v>
          </cell>
          <cell r="D6977" t="str">
            <v>ПАО "Запорожсталь"</v>
          </cell>
          <cell r="P6977" t="str">
            <v>Лак МЛ-92</v>
          </cell>
        </row>
        <row r="6978">
          <cell r="C6978" t="str">
            <v>18016032</v>
          </cell>
          <cell r="D6978" t="str">
            <v>ПАО "Запорожсталь"</v>
          </cell>
          <cell r="P6978" t="str">
            <v>Розчинник Етилацетат</v>
          </cell>
        </row>
        <row r="6979">
          <cell r="C6979" t="str">
            <v>18016000</v>
          </cell>
          <cell r="D6979" t="str">
            <v>ПАО "Запорожсталь"</v>
          </cell>
          <cell r="P6979" t="str">
            <v>Етикетка самоклеюча 152.4х101.6</v>
          </cell>
        </row>
        <row r="6980">
          <cell r="C6980" t="str">
            <v>18015999</v>
          </cell>
          <cell r="D6980" t="str">
            <v>ПАО "Запорожсталь"</v>
          </cell>
          <cell r="P6980" t="str">
            <v>Етикетка самоклеюча 152.4х101.6</v>
          </cell>
        </row>
        <row r="6981">
          <cell r="C6981" t="str">
            <v>18015995</v>
          </cell>
          <cell r="D6981" t="str">
            <v>ПАО "Запорожсталь"</v>
          </cell>
          <cell r="P6981" t="str">
            <v>Етикетка самоклеющаяся 101.6х76.3</v>
          </cell>
        </row>
        <row r="6982">
          <cell r="C6982" t="str">
            <v>18015993</v>
          </cell>
          <cell r="D6982" t="str">
            <v>ПАО "Запорожсталь"</v>
          </cell>
          <cell r="P6982" t="str">
            <v>Етикетка 3000Т Z-Ultimate 152х101.6х1432</v>
          </cell>
        </row>
        <row r="6983">
          <cell r="C6983" t="str">
            <v>18015991</v>
          </cell>
          <cell r="D6983" t="str">
            <v>ПАО "Запорожсталь"</v>
          </cell>
          <cell r="P6983" t="str">
            <v>Етикетка Fasson Primax S277 152х101.6х1432</v>
          </cell>
        </row>
        <row r="6984">
          <cell r="C6984" t="str">
            <v>18015990</v>
          </cell>
          <cell r="D6984" t="str">
            <v>ПАО "Запорожсталь"</v>
          </cell>
          <cell r="P6984" t="str">
            <v>Етикетка Fasson Primax S277 152х101.6х1432</v>
          </cell>
        </row>
        <row r="6985">
          <cell r="C6985" t="str">
            <v>18015989</v>
          </cell>
          <cell r="D6985" t="str">
            <v>ПАО "Запорожсталь"</v>
          </cell>
          <cell r="P6985" t="str">
            <v>Етикетка Fasson Primax S277 152х101.6х1432</v>
          </cell>
        </row>
        <row r="6986">
          <cell r="C6986" t="str">
            <v>18015988</v>
          </cell>
          <cell r="D6986" t="str">
            <v>ПАО "Запорожсталь"</v>
          </cell>
          <cell r="P6986" t="str">
            <v>Етикетка Fasson Primax S277 152х101.6х1432</v>
          </cell>
        </row>
        <row r="6987">
          <cell r="C6987" t="str">
            <v>18015982</v>
          </cell>
          <cell r="D6987" t="str">
            <v>ПАО "Запорожсталь"</v>
          </cell>
          <cell r="P6987" t="str">
            <v>Бланк Диспетчерський журнал Форма № ДОМ-60 А2 офсетна 2-стороння 1л</v>
          </cell>
        </row>
        <row r="6988">
          <cell r="C6988" t="str">
            <v>18015981</v>
          </cell>
          <cell r="D6988" t="str">
            <v>ПАО "Запорожсталь"</v>
          </cell>
          <cell r="P6988" t="str">
            <v>Книга обліку розвантаженої сировини Форма № ДОМ-64 А4 газетна 2-стороння 100л тверда обкладинка</v>
          </cell>
        </row>
        <row r="6989">
          <cell r="C6989" t="str">
            <v>18015980</v>
          </cell>
          <cell r="D6989" t="str">
            <v>ПАО "Запорожсталь"</v>
          </cell>
          <cell r="P6989" t="str">
            <v>Книга обліку роботи вагоноперекидача і РГП Форма № ДОМ-85 А4 газетна 2-стороння 100л тверда обкладинка</v>
          </cell>
        </row>
        <row r="6990">
          <cell r="C6990" t="str">
            <v>18015979</v>
          </cell>
          <cell r="D6990" t="str">
            <v>ПАО "Запорожсталь"</v>
          </cell>
          <cell r="P6990" t="str">
            <v>Книга обліку відправленого шлаку Форма № ДОМ-61 А4 газетна 2-стороння 50л м'яка обкладинка</v>
          </cell>
        </row>
        <row r="6991">
          <cell r="C6991" t="str">
            <v>18015978</v>
          </cell>
          <cell r="D6991" t="str">
            <v>ПАО "Запорожсталь"</v>
          </cell>
          <cell r="P6991" t="str">
            <v>Книга обліку сировини Форма № ДОМ-28 А4 газетна 2-стороння 100л тверда обкладинка</v>
          </cell>
        </row>
        <row r="6992">
          <cell r="C6992" t="str">
            <v>18015977</v>
          </cell>
          <cell r="D6992" t="str">
            <v>ПАО "Запорожсталь"</v>
          </cell>
          <cell r="P6992" t="str">
            <v>Книга роботи доменних печей Форма № ДОМ-7 А3 газетна 2-стороння 100л тверда обкладинка</v>
          </cell>
        </row>
        <row r="6993">
          <cell r="C6993" t="str">
            <v>18015976</v>
          </cell>
          <cell r="D6993" t="str">
            <v>ПАО "Запорожсталь"</v>
          </cell>
          <cell r="P6993" t="str">
            <v>Книга Змінний рапорт про роботу ПВП Форма № ДОМ-88 А3 газетна 2-стороння 50л м'яка обкладинка</v>
          </cell>
        </row>
        <row r="6994">
          <cell r="C6994" t="str">
            <v>18015975</v>
          </cell>
          <cell r="D6994" t="str">
            <v>ПАО "Запорожсталь"</v>
          </cell>
          <cell r="P6994" t="str">
            <v>Книга реєстраціі розпоряджень Форма № ХОЗ-2 А4 газетна 2-стороння 50л м'яка обкладинка</v>
          </cell>
        </row>
        <row r="6995">
          <cell r="C6995" t="str">
            <v>18015974</v>
          </cell>
          <cell r="D6995" t="str">
            <v>ПАО "Запорожсталь"</v>
          </cell>
          <cell r="P6995" t="str">
            <v>Книга реєстраціі розпоряджень Форма № ХОЗ-2 А4 газетна 2-стороння 50л м'яка обкладинка</v>
          </cell>
        </row>
        <row r="6996">
          <cell r="C6996" t="str">
            <v>18015973</v>
          </cell>
          <cell r="D6996" t="str">
            <v>ПАО "Запорожсталь"</v>
          </cell>
          <cell r="P6996" t="str">
            <v>Книга оглядів страхувальних засобів Форма № ООТ-25 А4 газетна 2-стороння 100л м'яка обкладинка</v>
          </cell>
        </row>
        <row r="6997">
          <cell r="C6997" t="str">
            <v>18015972</v>
          </cell>
          <cell r="D6997" t="str">
            <v>ПАО "Запорожсталь"</v>
          </cell>
          <cell r="P6997" t="str">
            <v>Книга виробничі показники ПАТ "Запоріжсталь" Форма № ПРО-10 А5 офсетна 2-стороння 150л тверда обкладинка</v>
          </cell>
        </row>
        <row r="6998">
          <cell r="C6998" t="str">
            <v>18015971</v>
          </cell>
          <cell r="D6998" t="str">
            <v>ПАО "Запорожсталь"</v>
          </cell>
          <cell r="P6998" t="str">
            <v>Журнал диспетчерський Форма № ДИСП-1 А2 офсетна 2-стороння 20л м'яка обкладинка</v>
          </cell>
        </row>
        <row r="6999">
          <cell r="C6999" t="str">
            <v>18015969</v>
          </cell>
          <cell r="D6999" t="str">
            <v>ПАО "Запорожсталь"</v>
          </cell>
          <cell r="P6999" t="str">
            <v>Журнал реєстрації, видачі і здачі бирок Форма № ЦПС-19 А4 газетна 2-стороння 300л тверда обкладинка</v>
          </cell>
        </row>
        <row r="7000">
          <cell r="C7000" t="str">
            <v>18015968</v>
          </cell>
          <cell r="D7000" t="str">
            <v>ПАО "Запорожсталь"</v>
          </cell>
          <cell r="P7000" t="str">
            <v>Журнал обліку робіт сифонової ділянки Форма № ЦПС-3 А4 газетна 2-стороння 100л тверда обкладинка</v>
          </cell>
        </row>
        <row r="7001">
          <cell r="C7001" t="str">
            <v>18015967</v>
          </cell>
          <cell r="D7001" t="str">
            <v>ПАО "Запорожсталь"</v>
          </cell>
          <cell r="P7001" t="str">
            <v>Журнал Змінний рапорт керівника зміни Форма № ЦПС-26 А4 газетна 2-стороння 100л тверда обкладинка</v>
          </cell>
        </row>
        <row r="7002">
          <cell r="C7002" t="str">
            <v>18015966</v>
          </cell>
          <cell r="D7002" t="str">
            <v>ПАО "Запорожсталь"</v>
          </cell>
          <cell r="P7002" t="str">
            <v>Журнал обліку вогнегасників Форма № ЦВС-45 А4 газетна 2-стороння 50л м'яка обкладинка</v>
          </cell>
        </row>
        <row r="7003">
          <cell r="C7003" t="str">
            <v>18015965</v>
          </cell>
          <cell r="D7003" t="str">
            <v>ПАО "Запорожсталь"</v>
          </cell>
          <cell r="P7003" t="str">
            <v>Журнал роботи фільтр-пресів Форма № ЦВС-40 А4 газетна 2-стороння 50л м'яка обкладинка</v>
          </cell>
        </row>
        <row r="7004">
          <cell r="C7004" t="str">
            <v>18015964</v>
          </cell>
          <cell r="D7004" t="str">
            <v>ПАО "Запорожсталь"</v>
          </cell>
          <cell r="P7004" t="str">
            <v>Журнал роботи насосів насосної станції Форма № ЦВС-33 А4 газетна 2-стороння 50л м'яка обкладинка</v>
          </cell>
        </row>
        <row r="7005">
          <cell r="C7005" t="str">
            <v>18015963</v>
          </cell>
          <cell r="D7005" t="str">
            <v>ПАО "Запорожсталь"</v>
          </cell>
          <cell r="P7005" t="str">
            <v>Журнал прокрутки засувок Форма № ЦВС-15 А4 газетна 2-стороння 50л м'яка обкладинка</v>
          </cell>
        </row>
        <row r="7006">
          <cell r="C7006" t="str">
            <v>18015962</v>
          </cell>
          <cell r="D7006" t="str">
            <v>ПАО "Запорожсталь"</v>
          </cell>
          <cell r="P7006" t="str">
            <v>Журнал-пустографка А4 газетна 2-стороння 100л тверда обкладинка</v>
          </cell>
        </row>
        <row r="7007">
          <cell r="C7007" t="str">
            <v>18015961</v>
          </cell>
          <cell r="D7007" t="str">
            <v>ПАО "Запорожсталь"</v>
          </cell>
          <cell r="P7007" t="str">
            <v>Журнал-пустографка А4 газетна 2-стороння 100л тверда обкладинка</v>
          </cell>
        </row>
        <row r="7008">
          <cell r="C7008" t="str">
            <v>18015960</v>
          </cell>
          <cell r="D7008" t="str">
            <v>ПАО "Запорожсталь"</v>
          </cell>
          <cell r="P7008" t="str">
            <v>Журнал-пустографка А4 газетна 2-стороння 100л тверда обкладинка</v>
          </cell>
        </row>
        <row r="7009">
          <cell r="C7009" t="str">
            <v>18015959</v>
          </cell>
          <cell r="D7009" t="str">
            <v>ПАО "Запорожсталь"</v>
          </cell>
          <cell r="P7009" t="str">
            <v>Журнал-пустографка А4 газетна 2-стороння 100л тверда обкладинка</v>
          </cell>
        </row>
        <row r="7010">
          <cell r="C7010" t="str">
            <v>18015958</v>
          </cell>
          <cell r="D7010" t="str">
            <v>ПАО "Запорожсталь"</v>
          </cell>
          <cell r="P7010" t="str">
            <v>Журнал прийому зміни Форма № ЦЭ-2 А4 газетна 2-стороння 100л тверда обкладинка</v>
          </cell>
        </row>
        <row r="7011">
          <cell r="C7011" t="str">
            <v>18015957</v>
          </cell>
          <cell r="D7011" t="str">
            <v>ПАО "Запорожсталь"</v>
          </cell>
          <cell r="P7011" t="str">
            <v>Журнал обліку дизельного палива Форма № ЦЭ-40 А4 газетна 2-стороння 100л тверда обкладинка</v>
          </cell>
        </row>
        <row r="7012">
          <cell r="C7012" t="str">
            <v>18015956</v>
          </cell>
          <cell r="D7012" t="str">
            <v>ПАО "Запорожсталь"</v>
          </cell>
          <cell r="P7012" t="str">
            <v>Журнал положення вагонів (загальної мережі) Форма № ЦЭ-20 А4 газетна 2-стороння 100л тверда обкладинка</v>
          </cell>
        </row>
        <row r="7013">
          <cell r="C7013" t="str">
            <v>18015953</v>
          </cell>
          <cell r="D7013" t="str">
            <v>ПАО "Запорожсталь"</v>
          </cell>
          <cell r="P7013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7014">
          <cell r="C7014" t="str">
            <v>18015952</v>
          </cell>
          <cell r="D7014" t="str">
            <v>ПАО "Запорожсталь"</v>
          </cell>
          <cell r="P7014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7015">
          <cell r="C7015" t="str">
            <v>18015951</v>
          </cell>
          <cell r="D7015" t="str">
            <v>ПАО "Запорожсталь"</v>
          </cell>
          <cell r="P7015" t="str">
            <v>Журнал прийому-здачі змін кранових машиністів Форма № ОГМ-230 А4 газетна 2-стороння 50л м'яка обкладинка</v>
          </cell>
        </row>
        <row r="7016">
          <cell r="C7016" t="str">
            <v>18015949</v>
          </cell>
          <cell r="D7016" t="str">
            <v>ПАО "Запорожсталь"</v>
          </cell>
          <cell r="P7016" t="str">
            <v>Журнал протоколів зборів Форма № ОТ-19 А4 газетна 2-стороння 100л м'яка обкладинка</v>
          </cell>
        </row>
        <row r="7017">
          <cell r="C7017" t="str">
            <v>18015947</v>
          </cell>
          <cell r="D7017" t="str">
            <v>ПАО "Запорожсталь"</v>
          </cell>
          <cell r="P7017" t="str">
            <v>Журнал реєстрації інструктажів Форма № ООТ-5 А4 газетна 2-стороння 100л м'яка обкладинка</v>
          </cell>
        </row>
        <row r="7018">
          <cell r="C7018" t="str">
            <v>18015946</v>
          </cell>
          <cell r="D7018" t="str">
            <v>ПАО "Запорожсталь"</v>
          </cell>
          <cell r="P7018" t="str">
            <v>Журнал реєстрації інструктажів Форма № ООТ-5 А4 газетна 2-стороння 100л м'яка обкладинка</v>
          </cell>
        </row>
        <row r="7019">
          <cell r="C7019" t="str">
            <v>18015945</v>
          </cell>
          <cell r="D7019" t="str">
            <v>ПАО "Запорожсталь"</v>
          </cell>
          <cell r="P7019" t="str">
            <v>Журнал реєстрації інструктажів Форма № ООТ-5 А4 газетна 2-стороння 100л м'яка обкладинка</v>
          </cell>
        </row>
        <row r="7020">
          <cell r="C7020" t="str">
            <v>18015939</v>
          </cell>
          <cell r="D7020" t="str">
            <v>ПАО "Запорожсталь"</v>
          </cell>
          <cell r="P7020" t="str">
            <v>Лист дорожній легкового автомобіля Форма №3</v>
          </cell>
        </row>
        <row r="7021">
          <cell r="C7021" t="str">
            <v>18015936</v>
          </cell>
          <cell r="D7021" t="str">
            <v>ПАО "Запорожсталь"</v>
          </cell>
          <cell r="P7021" t="str">
            <v>Лист дорожній вантажного автомобілю Форма №2 А4 офсетна 2-стороння с нумерацією</v>
          </cell>
        </row>
        <row r="7022">
          <cell r="C7022" t="str">
            <v>18015932</v>
          </cell>
          <cell r="D7022" t="str">
            <v>ПАО "Запорожсталь"</v>
          </cell>
          <cell r="P7022" t="str">
            <v>Серветки паперові білі Диво 100 шт/уп</v>
          </cell>
        </row>
        <row r="7023">
          <cell r="C7023" t="str">
            <v>18015931</v>
          </cell>
          <cell r="D7023" t="str">
            <v>ПАО "Запорожсталь"</v>
          </cell>
          <cell r="P7023" t="str">
            <v>Рушник паперовий Обухов</v>
          </cell>
        </row>
        <row r="7024">
          <cell r="C7024" t="str">
            <v>18015930</v>
          </cell>
          <cell r="D7024" t="str">
            <v>ПАО "Запорожсталь"</v>
          </cell>
          <cell r="P7024" t="str">
            <v>Рушник паперовий Обухов</v>
          </cell>
        </row>
        <row r="7025">
          <cell r="C7025" t="str">
            <v>18015929</v>
          </cell>
          <cell r="D7025" t="str">
            <v>ПАО "Запорожсталь"</v>
          </cell>
          <cell r="P7025" t="str">
            <v>Рушник паперовий Обухов</v>
          </cell>
        </row>
        <row r="7026">
          <cell r="C7026" t="str">
            <v>18015928</v>
          </cell>
          <cell r="D7026" t="str">
            <v>ПАО "Запорожсталь"</v>
          </cell>
          <cell r="P7026" t="str">
            <v>Рушник паперовий Обухов</v>
          </cell>
        </row>
        <row r="7027">
          <cell r="C7027" t="str">
            <v>18015927</v>
          </cell>
          <cell r="D7027" t="str">
            <v>ПАО "Запорожсталь"</v>
          </cell>
          <cell r="P7027" t="str">
            <v>Рушник паперовий Selpak</v>
          </cell>
        </row>
        <row r="7028">
          <cell r="C7028" t="str">
            <v>18015926</v>
          </cell>
          <cell r="D7028" t="str">
            <v>ПАО "Запорожсталь"</v>
          </cell>
          <cell r="P7028" t="str">
            <v>Папір туалетний Selpak 4шт/уп</v>
          </cell>
        </row>
        <row r="7029">
          <cell r="C7029" t="str">
            <v>18015924</v>
          </cell>
          <cell r="D7029" t="str">
            <v>ПАО "Запорожсталь"</v>
          </cell>
          <cell r="P7029" t="str">
            <v>Папір туалетний Dnipro</v>
          </cell>
        </row>
        <row r="7030">
          <cell r="C7030" t="str">
            <v>18015923</v>
          </cell>
          <cell r="D7030" t="str">
            <v>ПАО "Запорожсталь"</v>
          </cell>
          <cell r="P7030" t="str">
            <v>Папір туалетний Dnipro</v>
          </cell>
        </row>
        <row r="7031">
          <cell r="C7031" t="str">
            <v>18015922</v>
          </cell>
          <cell r="D7031" t="str">
            <v>ПАО "Запорожсталь"</v>
          </cell>
          <cell r="P7031" t="str">
            <v>Папір туалетний Dnipro</v>
          </cell>
        </row>
        <row r="7032">
          <cell r="C7032" t="str">
            <v>18015921</v>
          </cell>
          <cell r="D7032" t="str">
            <v>ПАО "Запорожсталь"</v>
          </cell>
          <cell r="P7032" t="str">
            <v>Папір туалетний Dnipro</v>
          </cell>
        </row>
        <row r="7033">
          <cell r="C7033" t="str">
            <v>18015920</v>
          </cell>
          <cell r="D7033" t="str">
            <v>ПАО "Запорожсталь"</v>
          </cell>
          <cell r="P7033" t="str">
            <v>Папір туалетний Dnipro</v>
          </cell>
        </row>
        <row r="7034">
          <cell r="C7034" t="str">
            <v>18015919</v>
          </cell>
          <cell r="D7034" t="str">
            <v>ПАО "Запорожсталь"</v>
          </cell>
          <cell r="P7034" t="str">
            <v>Папір туалетний Dnipro</v>
          </cell>
        </row>
        <row r="7035">
          <cell r="C7035" t="str">
            <v>18015914</v>
          </cell>
          <cell r="D7035" t="str">
            <v>ПАО "Запорожсталь"</v>
          </cell>
          <cell r="P7035" t="str">
            <v>Електрокартон 1.5</v>
          </cell>
        </row>
        <row r="7036">
          <cell r="C7036" t="str">
            <v>18015913</v>
          </cell>
          <cell r="D7036" t="str">
            <v>ПАО "Запорожсталь"</v>
          </cell>
          <cell r="P7036" t="str">
            <v>Електрокартон 1.5</v>
          </cell>
        </row>
        <row r="7037">
          <cell r="C7037" t="str">
            <v>18015912</v>
          </cell>
          <cell r="D7037" t="str">
            <v>ПАО "Запорожсталь"</v>
          </cell>
          <cell r="P7037" t="str">
            <v>Електрокартон 0.5</v>
          </cell>
        </row>
        <row r="7038">
          <cell r="C7038" t="str">
            <v>18015911</v>
          </cell>
          <cell r="D7038" t="str">
            <v>ПАО "Запорожсталь"</v>
          </cell>
          <cell r="P7038" t="str">
            <v>Папір конденсаторний КОН-2-10 Н 250</v>
          </cell>
        </row>
        <row r="7039">
          <cell r="C7039" t="str">
            <v>18015910</v>
          </cell>
          <cell r="D7039" t="str">
            <v>ПАО "Запорожсталь"</v>
          </cell>
          <cell r="P7039" t="str">
            <v>Папір телефонний КТ-50 Н 750</v>
          </cell>
        </row>
        <row r="7040">
          <cell r="C7040" t="str">
            <v>18015909</v>
          </cell>
          <cell r="D7040" t="str">
            <v>ПАО "Запорожсталь"</v>
          </cell>
          <cell r="P7040" t="str">
            <v>Держак для лопати L=1300</v>
          </cell>
        </row>
        <row r="7041">
          <cell r="C7041" t="str">
            <v>18015908</v>
          </cell>
          <cell r="D7041" t="str">
            <v>ПАО "Запорожсталь"</v>
          </cell>
          <cell r="P7041" t="str">
            <v>Держак для лопати L=1300</v>
          </cell>
        </row>
        <row r="7042">
          <cell r="C7042" t="str">
            <v>18015907</v>
          </cell>
          <cell r="D7042" t="str">
            <v>ПАО "Запорожсталь"</v>
          </cell>
          <cell r="P7042" t="str">
            <v>Держак для лопати L=1300</v>
          </cell>
        </row>
        <row r="7043">
          <cell r="C7043" t="str">
            <v>18015906</v>
          </cell>
          <cell r="D7043" t="str">
            <v>ПАО "Запорожсталь"</v>
          </cell>
          <cell r="P7043" t="str">
            <v>Ручка для кувалди L=700</v>
          </cell>
        </row>
        <row r="7044">
          <cell r="C7044" t="str">
            <v>18015905</v>
          </cell>
          <cell r="D7044" t="str">
            <v>ПАО "Запорожсталь"</v>
          </cell>
          <cell r="P7044" t="str">
            <v>Ручка для кувалди L=700</v>
          </cell>
        </row>
        <row r="7045">
          <cell r="C7045" t="str">
            <v>18015904</v>
          </cell>
          <cell r="D7045" t="str">
            <v>ПАО "Запорожсталь"</v>
          </cell>
          <cell r="P7045" t="str">
            <v>Ручка для кувалди L=700</v>
          </cell>
        </row>
        <row r="7046">
          <cell r="C7046" t="str">
            <v>18015720</v>
          </cell>
          <cell r="D7046" t="str">
            <v>ПАО "Запорожсталь"</v>
          </cell>
          <cell r="P7046" t="str">
            <v>Стрічка киперна 0.38х20мм</v>
          </cell>
        </row>
        <row r="7047">
          <cell r="C7047" t="str">
            <v>18015719</v>
          </cell>
          <cell r="D7047" t="str">
            <v>ПАО "Запорожсталь"</v>
          </cell>
          <cell r="P7047" t="str">
            <v>Стрічка киперна 0.38х20мм</v>
          </cell>
        </row>
        <row r="7048">
          <cell r="C7048" t="str">
            <v>18015718</v>
          </cell>
          <cell r="D7048" t="str">
            <v>ПАО "Запорожсталь"</v>
          </cell>
          <cell r="P7048" t="str">
            <v>Стрічка киперна 0.38х20мм</v>
          </cell>
        </row>
        <row r="7049">
          <cell r="C7049" t="str">
            <v>18015717</v>
          </cell>
          <cell r="D7049" t="str">
            <v>ПАО "Запорожсталь"</v>
          </cell>
          <cell r="P7049" t="str">
            <v>Стрічка киперна 0.38х20мм</v>
          </cell>
        </row>
        <row r="7050">
          <cell r="C7050" t="str">
            <v>18015715</v>
          </cell>
          <cell r="D7050" t="str">
            <v>ПАО "Запорожсталь"</v>
          </cell>
          <cell r="P7050" t="str">
            <v>Лакотканина ЛШМ-105 0.1мм</v>
          </cell>
        </row>
        <row r="7051">
          <cell r="C7051" t="str">
            <v>18015714</v>
          </cell>
          <cell r="D7051" t="str">
            <v>ПАО "Запорожсталь"</v>
          </cell>
          <cell r="P7051" t="str">
            <v>Лакотканина ЛШМ-105 0.1мм</v>
          </cell>
        </row>
        <row r="7052">
          <cell r="C7052" t="str">
            <v>18015713</v>
          </cell>
          <cell r="D7052" t="str">
            <v>ПАО "Запорожсталь"</v>
          </cell>
          <cell r="P7052" t="str">
            <v>Лакотканина ЛШМ-105 0.1мм</v>
          </cell>
        </row>
        <row r="7053">
          <cell r="C7053" t="str">
            <v>18015712</v>
          </cell>
          <cell r="D7053" t="str">
            <v>ПАО "Запорожсталь"</v>
          </cell>
          <cell r="P7053" t="str">
            <v>Лакотканина ЛШМ-105 0.1мм</v>
          </cell>
        </row>
        <row r="7054">
          <cell r="C7054" t="str">
            <v>18015711</v>
          </cell>
          <cell r="D7054" t="str">
            <v>ПАО "Запорожсталь"</v>
          </cell>
          <cell r="P7054" t="str">
            <v>Лакотканина ЛШМ-105 0.1мм</v>
          </cell>
        </row>
        <row r="7055">
          <cell r="C7055" t="str">
            <v>18015710</v>
          </cell>
          <cell r="D7055" t="str">
            <v>ПАО "Запорожсталь"</v>
          </cell>
          <cell r="P7055" t="str">
            <v>Лакотканина ЛШМ-105 0.1мм</v>
          </cell>
        </row>
        <row r="7056">
          <cell r="C7056" t="str">
            <v>18015709</v>
          </cell>
          <cell r="D7056" t="str">
            <v>ПАО "Запорожсталь"</v>
          </cell>
          <cell r="P7056" t="str">
            <v>Лакотканина ЛШМ-105 0.1мм</v>
          </cell>
        </row>
        <row r="7057">
          <cell r="C7057" t="str">
            <v>18015708</v>
          </cell>
          <cell r="D7057" t="str">
            <v>ПАО "Запорожсталь"</v>
          </cell>
          <cell r="P7057" t="str">
            <v>Лакотканина ЛШМ-105 0.1мм</v>
          </cell>
        </row>
        <row r="7058">
          <cell r="C7058" t="str">
            <v>18015707</v>
          </cell>
          <cell r="D7058" t="str">
            <v>ПАО "Запорожсталь"</v>
          </cell>
          <cell r="P7058" t="str">
            <v>Лакотканина ЛШМ-105 0.1мм</v>
          </cell>
        </row>
        <row r="7059">
          <cell r="C7059" t="str">
            <v>18015706</v>
          </cell>
          <cell r="D7059" t="str">
            <v>ПАО "Запорожсталь"</v>
          </cell>
          <cell r="P7059" t="str">
            <v>Лакотканина ЛШМ-105 0.1мм</v>
          </cell>
        </row>
        <row r="7060">
          <cell r="C7060" t="str">
            <v>18015705</v>
          </cell>
          <cell r="D7060" t="str">
            <v>ПАО "Запорожсталь"</v>
          </cell>
          <cell r="P7060" t="str">
            <v>Лакотканина ЛШМ-105 0.1мм</v>
          </cell>
        </row>
        <row r="7061">
          <cell r="C7061" t="str">
            <v>18015704</v>
          </cell>
          <cell r="D7061" t="str">
            <v>ПАО "Запорожсталь"</v>
          </cell>
          <cell r="P7061" t="str">
            <v>Лакотканина ЛШМ-105 0.1мм</v>
          </cell>
        </row>
        <row r="7062">
          <cell r="C7062" t="str">
            <v>18015703</v>
          </cell>
          <cell r="D7062" t="str">
            <v>ПАО "Запорожсталь"</v>
          </cell>
          <cell r="P7062" t="str">
            <v>Лакотканина ЛШМ-105 0.1мм</v>
          </cell>
        </row>
        <row r="7063">
          <cell r="C7063" t="str">
            <v>18015702</v>
          </cell>
          <cell r="D7063" t="str">
            <v>ПАО "Запорожсталь"</v>
          </cell>
          <cell r="P7063" t="str">
            <v>Лакотканина ЛКМ-105 0.1 мм</v>
          </cell>
        </row>
        <row r="7064">
          <cell r="C7064" t="str">
            <v>18015701</v>
          </cell>
          <cell r="D7064" t="str">
            <v>ПАО "Запорожсталь"</v>
          </cell>
          <cell r="P7064" t="str">
            <v>Лакотканина ЛКМ-105 0.1 мм</v>
          </cell>
        </row>
        <row r="7065">
          <cell r="C7065" t="str">
            <v>18015700</v>
          </cell>
          <cell r="D7065" t="str">
            <v>ПАО "Запорожсталь"</v>
          </cell>
          <cell r="P7065" t="str">
            <v>Лакотканина ЛКМ-105 0.1 мм</v>
          </cell>
        </row>
        <row r="7066">
          <cell r="C7066" t="str">
            <v>18015699</v>
          </cell>
          <cell r="D7066" t="str">
            <v>ПАО "Запорожсталь"</v>
          </cell>
          <cell r="P7066" t="str">
            <v>Лакотканина ЛКМ-105 0.1 мм</v>
          </cell>
        </row>
        <row r="7067">
          <cell r="C7067" t="str">
            <v>18015698</v>
          </cell>
          <cell r="D7067" t="str">
            <v>ПАО "Запорожсталь"</v>
          </cell>
          <cell r="P7067" t="str">
            <v>Лакотканина ЛКМ-105 0.1 мм</v>
          </cell>
        </row>
        <row r="7068">
          <cell r="C7068" t="str">
            <v>18015697</v>
          </cell>
          <cell r="D7068" t="str">
            <v>ПАО "Запорожсталь"</v>
          </cell>
          <cell r="P7068" t="str">
            <v>Полотно антипрокольне Х15-138-ОА h150см</v>
          </cell>
        </row>
        <row r="7069">
          <cell r="C7069" t="str">
            <v>18015687</v>
          </cell>
          <cell r="D7069" t="str">
            <v>ПАО "Запорожсталь"</v>
          </cell>
          <cell r="P7069" t="str">
            <v>Серветка універсальна з мікрофібри Vorteх 18х40см</v>
          </cell>
        </row>
        <row r="7070">
          <cell r="C7070" t="str">
            <v>18015676</v>
          </cell>
          <cell r="D7070" t="str">
            <v>ПАО "Запорожсталь"</v>
          </cell>
          <cell r="P7070" t="str">
            <v>Синтофлекс 61 s0.17мм</v>
          </cell>
        </row>
        <row r="7071">
          <cell r="C7071" t="str">
            <v>18015675</v>
          </cell>
          <cell r="D7071" t="str">
            <v>ПАО "Запорожсталь"</v>
          </cell>
          <cell r="P7071" t="str">
            <v>Синтофлекс 61 s0.25мм</v>
          </cell>
        </row>
        <row r="7072">
          <cell r="C7072" t="str">
            <v>18015674</v>
          </cell>
          <cell r="D7072" t="str">
            <v>ПАО "Запорожсталь"</v>
          </cell>
          <cell r="P7072" t="str">
            <v>Склострічка ЛЭСБ 0.2х50мм</v>
          </cell>
        </row>
        <row r="7073">
          <cell r="C7073" t="str">
            <v>18015673</v>
          </cell>
          <cell r="D7073" t="str">
            <v>ПАО "Запорожсталь"</v>
          </cell>
          <cell r="P7073" t="str">
            <v>Склострічка ЛЭСБ 0.2х50мм</v>
          </cell>
        </row>
        <row r="7074">
          <cell r="C7074" t="str">
            <v>18015672</v>
          </cell>
          <cell r="D7074" t="str">
            <v>ПАО "Запорожсталь"</v>
          </cell>
          <cell r="P7074" t="str">
            <v>Склострічка ЛЭСБ 0.1х20мм</v>
          </cell>
        </row>
        <row r="7075">
          <cell r="C7075" t="str">
            <v>18015670</v>
          </cell>
          <cell r="D7075" t="str">
            <v>ПАО "Запорожсталь"</v>
          </cell>
          <cell r="P7075" t="str">
            <v>Полотно неткане для прибирання приміщєнь h140см</v>
          </cell>
        </row>
        <row r="7076">
          <cell r="C7076" t="str">
            <v>18015669</v>
          </cell>
          <cell r="D7076" t="str">
            <v>ПАО "Запорожсталь"</v>
          </cell>
          <cell r="P7076" t="str">
            <v>Полотно неткане для прибирання приміщєнь h140см</v>
          </cell>
        </row>
        <row r="7077">
          <cell r="C7077" t="str">
            <v>18015668</v>
          </cell>
          <cell r="D7077" t="str">
            <v>ПАО "Запорожсталь"</v>
          </cell>
          <cell r="P7077" t="str">
            <v>Полотно неткане для прибирання приміщєнь h140см</v>
          </cell>
        </row>
        <row r="7078">
          <cell r="C7078" t="str">
            <v>18015663</v>
          </cell>
          <cell r="D7078" t="str">
            <v>ПАО "Запорожсталь"</v>
          </cell>
          <cell r="P7078" t="str">
            <v>Нитки лавсан-бавовна 200 5000м</v>
          </cell>
        </row>
        <row r="7079">
          <cell r="C7079" t="str">
            <v>18015662</v>
          </cell>
          <cell r="D7079" t="str">
            <v>ПАО "Запорожсталь"</v>
          </cell>
          <cell r="P7079" t="str">
            <v>Нитки лавсан-бавовна 200 5000м</v>
          </cell>
        </row>
        <row r="7080">
          <cell r="C7080" t="str">
            <v>18015661</v>
          </cell>
          <cell r="D7080" t="str">
            <v>ПАО "Запорожсталь"</v>
          </cell>
          <cell r="P7080" t="str">
            <v>Нитки лавсан-бавовна 200 5000м</v>
          </cell>
        </row>
        <row r="7081">
          <cell r="C7081" t="str">
            <v>18015659</v>
          </cell>
          <cell r="D7081" t="str">
            <v>ПАО "Запорожсталь"</v>
          </cell>
          <cell r="P7081" t="str">
            <v>Пісок річковий (1.0-4.0)</v>
          </cell>
        </row>
        <row r="7082">
          <cell r="C7082" t="str">
            <v>18015658</v>
          </cell>
          <cell r="D7082" t="str">
            <v>ПАО "Запорожсталь"</v>
          </cell>
          <cell r="P7082" t="str">
            <v>Пісок річковий (1.0-4.0)</v>
          </cell>
        </row>
        <row r="7083">
          <cell r="C7083" t="str">
            <v>18015657</v>
          </cell>
          <cell r="D7083" t="str">
            <v>ПАО "Запорожсталь"</v>
          </cell>
          <cell r="P7083" t="str">
            <v>Пісок річковий (1.0-4.0)</v>
          </cell>
        </row>
        <row r="7084">
          <cell r="C7084" t="str">
            <v>18015656</v>
          </cell>
          <cell r="D7084" t="str">
            <v>ПАО "Запорожсталь"</v>
          </cell>
          <cell r="P7084" t="str">
            <v>Пісок річковий (1.0-4.0)</v>
          </cell>
        </row>
        <row r="7085">
          <cell r="C7085" t="str">
            <v>18015655</v>
          </cell>
          <cell r="D7085" t="str">
            <v>ПАО "Запорожсталь"</v>
          </cell>
          <cell r="P7085" t="str">
            <v>Пісок річковий (1.0-4.0)</v>
          </cell>
        </row>
        <row r="7086">
          <cell r="C7086" t="str">
            <v>18015649</v>
          </cell>
          <cell r="D7086" t="str">
            <v>ПАО "Запорожсталь"</v>
          </cell>
          <cell r="P7086" t="str">
            <v>Маркер лакуючий білий Edding 8750</v>
          </cell>
        </row>
        <row r="7087">
          <cell r="C7087" t="str">
            <v>18015645</v>
          </cell>
          <cell r="D7087" t="str">
            <v>ПАО "Запорожсталь"</v>
          </cell>
          <cell r="P7087" t="str">
            <v>Папір офісний білий в рулонах 80г/м2 914х175</v>
          </cell>
        </row>
        <row r="7088">
          <cell r="C7088" t="str">
            <v>18015644</v>
          </cell>
          <cell r="D7088" t="str">
            <v>ПАО "Запорожсталь"</v>
          </cell>
          <cell r="P7088" t="str">
            <v>Папір офісний білий в рулонах 80г/м2 620х175</v>
          </cell>
        </row>
        <row r="7089">
          <cell r="C7089" t="str">
            <v>18015643</v>
          </cell>
          <cell r="D7089" t="str">
            <v>ПАО "Запорожсталь"</v>
          </cell>
          <cell r="P7089" t="str">
            <v>Ножиці універсальні Scolz 20</v>
          </cell>
        </row>
        <row r="7090">
          <cell r="C7090" t="str">
            <v>18015642</v>
          </cell>
          <cell r="D7090" t="str">
            <v>ПАО "Запорожсталь"</v>
          </cell>
          <cell r="P7090" t="str">
            <v>Крейда біла Eco-Eagle TY1236</v>
          </cell>
        </row>
        <row r="7091">
          <cell r="C7091" t="str">
            <v>18015641</v>
          </cell>
          <cell r="D7091" t="str">
            <v>ПАО "Запорожсталь"</v>
          </cell>
          <cell r="P7091" t="str">
            <v>Крейда біла Eco-Eagle TY1236</v>
          </cell>
        </row>
        <row r="7092">
          <cell r="C7092" t="str">
            <v>18015640</v>
          </cell>
          <cell r="D7092" t="str">
            <v>ПАО "Запорожсталь"</v>
          </cell>
          <cell r="P7092" t="str">
            <v>Крейда біла Eco-Eagle TY1236</v>
          </cell>
        </row>
        <row r="7093">
          <cell r="C7093" t="str">
            <v>18015639</v>
          </cell>
          <cell r="D7093" t="str">
            <v>ПАО "Запорожсталь"</v>
          </cell>
          <cell r="P7093" t="str">
            <v>Крейда біла Eco-Eagle TY1236</v>
          </cell>
        </row>
        <row r="7094">
          <cell r="C7094" t="str">
            <v>18015638</v>
          </cell>
          <cell r="D7094" t="str">
            <v>ПАО "Запорожсталь"</v>
          </cell>
          <cell r="P7094" t="str">
            <v>Крейда біла Eco-Eagle TY1236</v>
          </cell>
        </row>
        <row r="7095">
          <cell r="C7095" t="str">
            <v>18015637</v>
          </cell>
          <cell r="D7095" t="str">
            <v>ПАО "Запорожсталь"</v>
          </cell>
          <cell r="P7095" t="str">
            <v>Крейда біла Eco-Eagle TY1236</v>
          </cell>
        </row>
        <row r="7096">
          <cell r="C7096" t="str">
            <v>18015636</v>
          </cell>
          <cell r="D7096" t="str">
            <v>ПАО "Запорожсталь"</v>
          </cell>
          <cell r="P7096" t="str">
            <v>Крейда біла Eco-Eagle TY1236</v>
          </cell>
        </row>
        <row r="7097">
          <cell r="C7097" t="str">
            <v>18015628</v>
          </cell>
          <cell r="D7097" t="str">
            <v>ПАО "Запорожсталь"</v>
          </cell>
          <cell r="P7097" t="str">
            <v>Ручка гелева синя Flair</v>
          </cell>
        </row>
        <row r="7098">
          <cell r="C7098" t="str">
            <v>18015627</v>
          </cell>
          <cell r="D7098" t="str">
            <v>ПАО "Запорожсталь"</v>
          </cell>
          <cell r="P7098" t="str">
            <v>Ручка гелева синя Flair</v>
          </cell>
        </row>
        <row r="7099">
          <cell r="C7099" t="str">
            <v>18015626</v>
          </cell>
          <cell r="D7099" t="str">
            <v>ПАО "Запорожсталь"</v>
          </cell>
          <cell r="P7099" t="str">
            <v>Ручка гелева синя Flair</v>
          </cell>
        </row>
        <row r="7100">
          <cell r="C7100" t="str">
            <v>18015625</v>
          </cell>
          <cell r="D7100" t="str">
            <v>ПАО "Запорожсталь"</v>
          </cell>
          <cell r="P7100" t="str">
            <v>Ручка гелева синя Flair</v>
          </cell>
        </row>
        <row r="7101">
          <cell r="C7101" t="str">
            <v>18015624</v>
          </cell>
          <cell r="D7101" t="str">
            <v>ПАО "Запорожсталь"</v>
          </cell>
          <cell r="P7101" t="str">
            <v>Ручка гелева синя Flair</v>
          </cell>
        </row>
        <row r="7102">
          <cell r="C7102" t="str">
            <v>18015623</v>
          </cell>
          <cell r="D7102" t="str">
            <v>ПАО "Запорожсталь"</v>
          </cell>
          <cell r="P7102" t="str">
            <v>Ручка гелева синя Flair</v>
          </cell>
        </row>
        <row r="7103">
          <cell r="C7103" t="str">
            <v>18015622</v>
          </cell>
          <cell r="D7103" t="str">
            <v>ПАО "Запорожсталь"</v>
          </cell>
          <cell r="P7103" t="str">
            <v>Ручка гелева синя Flair</v>
          </cell>
        </row>
        <row r="7104">
          <cell r="C7104" t="str">
            <v>18015621</v>
          </cell>
          <cell r="D7104" t="str">
            <v>ПАО "Запорожсталь"</v>
          </cell>
          <cell r="P7104" t="str">
            <v>Ручка гелева синя Flair</v>
          </cell>
        </row>
        <row r="7105">
          <cell r="C7105" t="str">
            <v>18015620</v>
          </cell>
          <cell r="D7105" t="str">
            <v>ПАО "Запорожсталь"</v>
          </cell>
          <cell r="P7105" t="str">
            <v>Ручка гелева синя Flair</v>
          </cell>
        </row>
        <row r="7106">
          <cell r="C7106" t="str">
            <v>18015619</v>
          </cell>
          <cell r="D7106" t="str">
            <v>ПАО "Запорожсталь"</v>
          </cell>
          <cell r="P7106" t="str">
            <v>Ручка гелева синя Flair</v>
          </cell>
        </row>
        <row r="7107">
          <cell r="C7107" t="str">
            <v>18015616</v>
          </cell>
          <cell r="D7107" t="str">
            <v>ПАО "Запорожсталь"</v>
          </cell>
          <cell r="P7107" t="str">
            <v>Ручка гелева червона Flair</v>
          </cell>
        </row>
        <row r="7108">
          <cell r="C7108" t="str">
            <v>18015615</v>
          </cell>
          <cell r="D7108" t="str">
            <v>ПАО "Запорожсталь"</v>
          </cell>
          <cell r="P7108" t="str">
            <v>Ручка кулькова синя Unimax Fine Point</v>
          </cell>
        </row>
        <row r="7109">
          <cell r="C7109" t="str">
            <v>18015614</v>
          </cell>
          <cell r="D7109" t="str">
            <v>ПАО "Запорожсталь"</v>
          </cell>
          <cell r="P7109" t="str">
            <v>Ручка кулькова синя Unimax Fine Point</v>
          </cell>
        </row>
        <row r="7110">
          <cell r="C7110" t="str">
            <v>18015613</v>
          </cell>
          <cell r="D7110" t="str">
            <v>ПАО "Запорожсталь"</v>
          </cell>
          <cell r="P7110" t="str">
            <v>Ручка кулькова синя Unimax Fine Point</v>
          </cell>
        </row>
        <row r="7111">
          <cell r="C7111" t="str">
            <v>18015612</v>
          </cell>
          <cell r="D7111" t="str">
            <v>ПАО "Запорожсталь"</v>
          </cell>
          <cell r="P7111" t="str">
            <v>Ручка кулькова синя Unimax Fine Point</v>
          </cell>
        </row>
        <row r="7112">
          <cell r="C7112" t="str">
            <v>18015611</v>
          </cell>
          <cell r="D7112" t="str">
            <v>ПАО "Запорожсталь"</v>
          </cell>
          <cell r="P7112" t="str">
            <v>Ручка кулькова синя Unimax Fine Point</v>
          </cell>
        </row>
        <row r="7113">
          <cell r="C7113" t="str">
            <v>18015610</v>
          </cell>
          <cell r="D7113" t="str">
            <v>ПАО "Запорожсталь"</v>
          </cell>
          <cell r="P7113" t="str">
            <v>Ручка кулькова синя Unimax Fine Point</v>
          </cell>
        </row>
        <row r="7114">
          <cell r="C7114" t="str">
            <v>18015609</v>
          </cell>
          <cell r="D7114" t="str">
            <v>ПАО "Запорожсталь"</v>
          </cell>
          <cell r="P7114" t="str">
            <v>Ручка кулькова синя Unimax Fine Point</v>
          </cell>
        </row>
        <row r="7115">
          <cell r="C7115" t="str">
            <v>18015608</v>
          </cell>
          <cell r="D7115" t="str">
            <v>ПАО "Запорожсталь"</v>
          </cell>
          <cell r="P7115" t="str">
            <v>Ручка кулькова синя Unimax Fine Point</v>
          </cell>
        </row>
        <row r="7116">
          <cell r="C7116" t="str">
            <v>18015607</v>
          </cell>
          <cell r="D7116" t="str">
            <v>ПАО "Запорожсталь"</v>
          </cell>
          <cell r="P7116" t="str">
            <v>Ручка кулькова синя Unimax Fine Point</v>
          </cell>
        </row>
        <row r="7117">
          <cell r="C7117" t="str">
            <v>18015606</v>
          </cell>
          <cell r="D7117" t="str">
            <v>ПАО "Запорожсталь"</v>
          </cell>
          <cell r="P7117" t="str">
            <v>Ручка кулькова синя Unimax Fine Point</v>
          </cell>
        </row>
        <row r="7118">
          <cell r="C7118" t="str">
            <v>18015605</v>
          </cell>
          <cell r="D7118" t="str">
            <v>ПАО "Запорожсталь"</v>
          </cell>
          <cell r="P7118" t="str">
            <v>Ручка кулькова синя Unimax Fine Point</v>
          </cell>
        </row>
        <row r="7119">
          <cell r="C7119" t="str">
            <v>18015604</v>
          </cell>
          <cell r="D7119" t="str">
            <v>ПАО "Запорожсталь"</v>
          </cell>
          <cell r="P7119" t="str">
            <v>Ручка кулькова синя Unimax Fine Point</v>
          </cell>
        </row>
        <row r="7120">
          <cell r="C7120" t="str">
            <v>18015603</v>
          </cell>
          <cell r="D7120" t="str">
            <v>ПАО "Запорожсталь"</v>
          </cell>
          <cell r="P7120" t="str">
            <v>Ручка кулькова синя Unimax Fine Point</v>
          </cell>
        </row>
        <row r="7121">
          <cell r="C7121" t="str">
            <v>18015602</v>
          </cell>
          <cell r="D7121" t="str">
            <v>ПАО "Запорожсталь"</v>
          </cell>
          <cell r="P7121" t="str">
            <v>Ручка кулькова синя Unimax Fine Point</v>
          </cell>
        </row>
        <row r="7122">
          <cell r="C7122" t="str">
            <v>18015601</v>
          </cell>
          <cell r="D7122" t="str">
            <v>ПАО "Запорожсталь"</v>
          </cell>
          <cell r="P7122" t="str">
            <v>Ручка кулькова синя Unimax Fine Point</v>
          </cell>
        </row>
        <row r="7123">
          <cell r="C7123" t="str">
            <v>18015600</v>
          </cell>
          <cell r="D7123" t="str">
            <v>ПАО "Запорожсталь"</v>
          </cell>
          <cell r="P7123" t="str">
            <v>Ручка кулькова синя Unimax Fine Point</v>
          </cell>
        </row>
        <row r="7124">
          <cell r="C7124" t="str">
            <v>18015599</v>
          </cell>
          <cell r="D7124" t="str">
            <v>ПАО "Запорожсталь"</v>
          </cell>
          <cell r="P7124" t="str">
            <v>Ручка кулькова синя Unimax Fine Point</v>
          </cell>
        </row>
        <row r="7125">
          <cell r="C7125" t="str">
            <v>18015598</v>
          </cell>
          <cell r="D7125" t="str">
            <v>ПАО "Запорожсталь"</v>
          </cell>
          <cell r="P7125" t="str">
            <v>Ручка кулькова синя Unimax Fine Point</v>
          </cell>
        </row>
        <row r="7126">
          <cell r="C7126" t="str">
            <v>18015597</v>
          </cell>
          <cell r="D7126" t="str">
            <v>ПАО "Запорожсталь"</v>
          </cell>
          <cell r="P7126" t="str">
            <v>Ручка кулькова синя Unimax Fine Point</v>
          </cell>
        </row>
        <row r="7127">
          <cell r="C7127" t="str">
            <v>18015591</v>
          </cell>
          <cell r="D7127" t="str">
            <v>ПАО "Запорожсталь"</v>
          </cell>
          <cell r="P7127" t="str">
            <v>Набір маркерів кольорових Datum 4шт</v>
          </cell>
        </row>
        <row r="7128">
          <cell r="C7128" t="str">
            <v>18015590</v>
          </cell>
          <cell r="D7128" t="str">
            <v>ПАО "Запорожсталь"</v>
          </cell>
          <cell r="P7128" t="str">
            <v>Маркер перманентний чорний Stabilo Boss</v>
          </cell>
        </row>
        <row r="7129">
          <cell r="C7129" t="str">
            <v>18015589</v>
          </cell>
          <cell r="D7129" t="str">
            <v>ПАО "Запорожсталь"</v>
          </cell>
          <cell r="P7129" t="str">
            <v>Маркер перманентний чорний Stabilo Boss</v>
          </cell>
        </row>
        <row r="7130">
          <cell r="C7130" t="str">
            <v>18015588</v>
          </cell>
          <cell r="D7130" t="str">
            <v>ПАО "Запорожсталь"</v>
          </cell>
          <cell r="P7130" t="str">
            <v>Подушка для змочування пальців Україна</v>
          </cell>
        </row>
        <row r="7131">
          <cell r="C7131" t="str">
            <v>18015587</v>
          </cell>
          <cell r="D7131" t="str">
            <v>ПАО "Запорожсталь"</v>
          </cell>
          <cell r="P7131" t="str">
            <v>Скотч двосторонній прозорий 4Office 12мм 20м</v>
          </cell>
        </row>
        <row r="7132">
          <cell r="C7132" t="str">
            <v>18015586</v>
          </cell>
          <cell r="D7132" t="str">
            <v>ПАО "Запорожсталь"</v>
          </cell>
          <cell r="P7132" t="str">
            <v>Скотч двосторонній прозорий 4Office 12мм 20м</v>
          </cell>
        </row>
        <row r="7133">
          <cell r="C7133" t="str">
            <v>18015585</v>
          </cell>
          <cell r="D7133" t="str">
            <v>ПАО "Запорожсталь"</v>
          </cell>
          <cell r="P7133" t="str">
            <v>Скотч двосторонній прозорий 4Office 12мм 20м</v>
          </cell>
        </row>
        <row r="7134">
          <cell r="C7134" t="str">
            <v>18015584</v>
          </cell>
          <cell r="D7134" t="str">
            <v>ПАО "Запорожсталь"</v>
          </cell>
          <cell r="P7134" t="str">
            <v>Скотч двосторонній прозорий 4Office 12мм 20м</v>
          </cell>
        </row>
        <row r="7135">
          <cell r="C7135" t="str">
            <v>18015583</v>
          </cell>
          <cell r="D7135" t="str">
            <v>ПАО "Запорожсталь"</v>
          </cell>
          <cell r="P7135" t="str">
            <v>Маркер текстовий синій Centropen</v>
          </cell>
        </row>
        <row r="7136">
          <cell r="C7136" t="str">
            <v>18015582</v>
          </cell>
          <cell r="D7136" t="str">
            <v>ПАО "Запорожсталь"</v>
          </cell>
          <cell r="P7136" t="str">
            <v>Маркер текстовий синій Centropen</v>
          </cell>
        </row>
        <row r="7137">
          <cell r="C7137" t="str">
            <v>18015581</v>
          </cell>
          <cell r="D7137" t="str">
            <v>ПАО "Запорожсталь"</v>
          </cell>
          <cell r="P7137" t="str">
            <v>Маркер високотемпературний білий Markal H</v>
          </cell>
        </row>
        <row r="7138">
          <cell r="C7138" t="str">
            <v>18015580</v>
          </cell>
          <cell r="D7138" t="str">
            <v>ПАО "Запорожсталь"</v>
          </cell>
          <cell r="P7138" t="str">
            <v>Маркер високотемпературний білий Markal H</v>
          </cell>
        </row>
        <row r="7139">
          <cell r="C7139" t="str">
            <v>18015579</v>
          </cell>
          <cell r="D7139" t="str">
            <v>ПАО "Запорожсталь"</v>
          </cell>
          <cell r="P7139" t="str">
            <v>Маркер перманентний чорний Skyglory</v>
          </cell>
        </row>
        <row r="7140">
          <cell r="C7140" t="str">
            <v>18015578</v>
          </cell>
          <cell r="D7140" t="str">
            <v>ПАО "Запорожсталь"</v>
          </cell>
          <cell r="P7140" t="str">
            <v>Маркер перманентний чорний Skyglory</v>
          </cell>
        </row>
        <row r="7141">
          <cell r="C7141" t="str">
            <v>18015577</v>
          </cell>
          <cell r="D7141" t="str">
            <v>ПАО "Запорожсталь"</v>
          </cell>
          <cell r="P7141" t="str">
            <v>Маркер перманентний чорний Skyglory</v>
          </cell>
        </row>
        <row r="7142">
          <cell r="C7142" t="str">
            <v>18015576</v>
          </cell>
          <cell r="D7142" t="str">
            <v>ПАО "Запорожсталь"</v>
          </cell>
          <cell r="P7142" t="str">
            <v>Маркер перманентний чорний Skyglory</v>
          </cell>
        </row>
        <row r="7143">
          <cell r="C7143" t="str">
            <v>18015575</v>
          </cell>
          <cell r="D7143" t="str">
            <v>ПАО "Запорожсталь"</v>
          </cell>
          <cell r="P7143" t="str">
            <v>Маркер перманентний чорний Skyglory</v>
          </cell>
        </row>
        <row r="7144">
          <cell r="C7144" t="str">
            <v>18015574</v>
          </cell>
          <cell r="D7144" t="str">
            <v>ПАО "Запорожсталь"</v>
          </cell>
          <cell r="P7144" t="str">
            <v>Маркер перманентний чорний Skyglory</v>
          </cell>
        </row>
        <row r="7145">
          <cell r="C7145" t="str">
            <v>18015573</v>
          </cell>
          <cell r="D7145" t="str">
            <v>ПАО "Запорожсталь"</v>
          </cell>
          <cell r="P7145" t="str">
            <v>Маркер перманентний чорний Skyglory</v>
          </cell>
        </row>
        <row r="7146">
          <cell r="C7146" t="str">
            <v>18015572</v>
          </cell>
          <cell r="D7146" t="str">
            <v>ПАО "Запорожсталь"</v>
          </cell>
          <cell r="P7146" t="str">
            <v>Маркер перманентний чорний Skyglory</v>
          </cell>
        </row>
        <row r="7147">
          <cell r="C7147" t="str">
            <v>18015571</v>
          </cell>
          <cell r="D7147" t="str">
            <v>ПАО "Запорожсталь"</v>
          </cell>
          <cell r="P7147" t="str">
            <v>Маркер перманентний чорний Skyglory</v>
          </cell>
        </row>
        <row r="7148">
          <cell r="C7148" t="str">
            <v>18015570</v>
          </cell>
          <cell r="D7148" t="str">
            <v>ПАО "Запорожсталь"</v>
          </cell>
          <cell r="P7148" t="str">
            <v>Скотч односторонній прозорий 4Office 12мм 20м</v>
          </cell>
        </row>
        <row r="7149">
          <cell r="C7149" t="str">
            <v>18015569</v>
          </cell>
          <cell r="D7149" t="str">
            <v>ПАО "Запорожсталь"</v>
          </cell>
          <cell r="P7149" t="str">
            <v>Скотч односторонній прозорий 4Office 12мм 20м</v>
          </cell>
        </row>
        <row r="7150">
          <cell r="C7150" t="str">
            <v>18015568</v>
          </cell>
          <cell r="D7150" t="str">
            <v>ПАО "Запорожсталь"</v>
          </cell>
          <cell r="P7150" t="str">
            <v>Папка сегрегатор Axent А4 45мм</v>
          </cell>
        </row>
        <row r="7151">
          <cell r="C7151" t="str">
            <v>18015567</v>
          </cell>
          <cell r="D7151" t="str">
            <v>ПАО "Запорожсталь"</v>
          </cell>
          <cell r="P7151" t="str">
            <v>Стрижень для ручок ролер синій Parker</v>
          </cell>
        </row>
        <row r="7152">
          <cell r="C7152" t="str">
            <v>18015566</v>
          </cell>
          <cell r="D7152" t="str">
            <v>ПАО "Запорожсталь"</v>
          </cell>
          <cell r="P7152" t="str">
            <v>Стрижень для ручок ролер чорний Parker</v>
          </cell>
        </row>
        <row r="7153">
          <cell r="C7153" t="str">
            <v>18015565</v>
          </cell>
          <cell r="D7153" t="str">
            <v>ПАО "Запорожсталь"</v>
          </cell>
          <cell r="P7153" t="str">
            <v>Стрижень для ручок ролер синій Waterman</v>
          </cell>
        </row>
        <row r="7154">
          <cell r="C7154" t="str">
            <v>18015564</v>
          </cell>
          <cell r="D7154" t="str">
            <v>ПАО "Запорожсталь"</v>
          </cell>
          <cell r="P7154" t="str">
            <v>Ватман білий в аркушах Рома А4 250л 160г/м2</v>
          </cell>
        </row>
        <row r="7155">
          <cell r="C7155" t="str">
            <v>18015563</v>
          </cell>
          <cell r="D7155" t="str">
            <v>ПАО "Запорожсталь"</v>
          </cell>
          <cell r="P7155" t="str">
            <v>Ватман білий в аркушах Рома А4 250л 160г/м2</v>
          </cell>
        </row>
        <row r="7156">
          <cell r="C7156" t="str">
            <v>18015562</v>
          </cell>
          <cell r="D7156" t="str">
            <v>ПАО "Запорожсталь"</v>
          </cell>
          <cell r="P7156" t="str">
            <v>Папір газетний білий в рулонах 45г/м2 250х100</v>
          </cell>
        </row>
        <row r="7157">
          <cell r="C7157" t="str">
            <v>18015560</v>
          </cell>
          <cell r="D7157" t="str">
            <v>ПАО "Запорожсталь"</v>
          </cell>
          <cell r="P7157" t="str">
            <v>Папір для нотаток клейкий Skiper 65х75 400л</v>
          </cell>
        </row>
        <row r="7158">
          <cell r="C7158" t="str">
            <v>18015559</v>
          </cell>
          <cell r="D7158" t="str">
            <v>ПАО "Запорожсталь"</v>
          </cell>
          <cell r="P7158" t="str">
            <v xml:space="preserve">Закладка клейка Axent 50х12 </v>
          </cell>
        </row>
        <row r="7159">
          <cell r="C7159" t="str">
            <v>18015558</v>
          </cell>
          <cell r="D7159" t="str">
            <v>ПАО "Запорожсталь"</v>
          </cell>
          <cell r="P7159" t="str">
            <v xml:space="preserve">Закладка клейка Axent 50х12 </v>
          </cell>
        </row>
        <row r="7160">
          <cell r="C7160" t="str">
            <v>18015557</v>
          </cell>
          <cell r="D7160" t="str">
            <v>ПАО "Запорожсталь"</v>
          </cell>
          <cell r="P7160" t="str">
            <v xml:space="preserve">Закладка клейка Axent 50х12 </v>
          </cell>
        </row>
        <row r="7161">
          <cell r="C7161" t="str">
            <v>18015556</v>
          </cell>
          <cell r="D7161" t="str">
            <v>ПАО "Запорожсталь"</v>
          </cell>
          <cell r="P7161" t="str">
            <v xml:space="preserve">Закладка клейка Axent 50х12 </v>
          </cell>
        </row>
        <row r="7162">
          <cell r="C7162" t="str">
            <v>18015553</v>
          </cell>
          <cell r="D7162" t="str">
            <v>ПАО "Запорожсталь"</v>
          </cell>
          <cell r="P7162" t="str">
            <v>Фарба штемпельна Trodat синя 28мл</v>
          </cell>
        </row>
        <row r="7163">
          <cell r="C7163" t="str">
            <v>18015552</v>
          </cell>
          <cell r="D7163" t="str">
            <v>ПАО "Запорожсталь"</v>
          </cell>
          <cell r="P7163" t="str">
            <v>Фарба штемпельна Trodat синя 28мл</v>
          </cell>
        </row>
        <row r="7164">
          <cell r="C7164" t="str">
            <v>18015551</v>
          </cell>
          <cell r="D7164" t="str">
            <v>ПАО "Запорожсталь"</v>
          </cell>
          <cell r="P7164" t="str">
            <v>Фарба штемпельна Trodat синя 28мл</v>
          </cell>
        </row>
        <row r="7165">
          <cell r="C7165" t="str">
            <v>18015550</v>
          </cell>
          <cell r="D7165" t="str">
            <v>ПАО "Запорожсталь"</v>
          </cell>
          <cell r="P7165" t="str">
            <v>Фарба штемпельна Trodat синя 28мл</v>
          </cell>
        </row>
        <row r="7166">
          <cell r="C7166" t="str">
            <v>18015549</v>
          </cell>
          <cell r="D7166" t="str">
            <v>ПАО "Запорожсталь"</v>
          </cell>
          <cell r="P7166" t="str">
            <v>Губка для фліпчарта Donau 7638001</v>
          </cell>
        </row>
        <row r="7167">
          <cell r="C7167" t="str">
            <v>18015548</v>
          </cell>
          <cell r="D7167" t="str">
            <v>ПАО "Запорожсталь"</v>
          </cell>
          <cell r="P7167" t="str">
            <v>Папка зі швидкозшивачем Clip А Economix E31201 А4</v>
          </cell>
        </row>
        <row r="7168">
          <cell r="C7168" t="str">
            <v>18015546</v>
          </cell>
          <cell r="D7168" t="str">
            <v>ПАО "Запорожсталь"</v>
          </cell>
          <cell r="P7168" t="str">
            <v>Ручка гель синя Pilot BL-G2-7-L</v>
          </cell>
        </row>
        <row r="7169">
          <cell r="C7169" t="str">
            <v>18015545</v>
          </cell>
          <cell r="D7169" t="str">
            <v>ПАО "Запорожсталь"</v>
          </cell>
          <cell r="P7169" t="str">
            <v>Ручка гель синя Pilot BL-G2-7-L</v>
          </cell>
        </row>
        <row r="7170">
          <cell r="C7170" t="str">
            <v>18015544</v>
          </cell>
          <cell r="D7170" t="str">
            <v>ПАО "Запорожсталь"</v>
          </cell>
          <cell r="P7170" t="str">
            <v>Щоденник датований Buromax А5 336л</v>
          </cell>
        </row>
        <row r="7171">
          <cell r="C7171" t="str">
            <v>18015543</v>
          </cell>
          <cell r="D7171" t="str">
            <v>ПАО "Запорожсталь"</v>
          </cell>
          <cell r="P7171" t="str">
            <v>Щоденник датований Buromax А5 336л</v>
          </cell>
        </row>
        <row r="7172">
          <cell r="C7172" t="str">
            <v>18015542</v>
          </cell>
          <cell r="D7172" t="str">
            <v>ПАО "Запорожсталь"</v>
          </cell>
          <cell r="P7172" t="str">
            <v>Щоденник датований Buromax А5 336л</v>
          </cell>
        </row>
        <row r="7173">
          <cell r="C7173" t="str">
            <v>18015541</v>
          </cell>
          <cell r="D7173" t="str">
            <v>ПАО "Запорожсталь"</v>
          </cell>
          <cell r="P7173" t="str">
            <v>Щоденник датований Buromax А5 336л</v>
          </cell>
        </row>
        <row r="7174">
          <cell r="C7174" t="str">
            <v>18015539</v>
          </cell>
          <cell r="D7174" t="str">
            <v>ПАО "Запорожсталь"</v>
          </cell>
          <cell r="P7174" t="str">
            <v>Спрей для сухостираємої дошки Axent 250мл</v>
          </cell>
        </row>
        <row r="7175">
          <cell r="C7175" t="str">
            <v>18015538</v>
          </cell>
          <cell r="D7175" t="str">
            <v>ПАО "Запорожсталь"</v>
          </cell>
          <cell r="P7175" t="str">
            <v>Олівець грифельний сірий Marco</v>
          </cell>
        </row>
        <row r="7176">
          <cell r="C7176" t="str">
            <v>18015537</v>
          </cell>
          <cell r="D7176" t="str">
            <v>ПАО "Запорожсталь"</v>
          </cell>
          <cell r="P7176" t="str">
            <v>Олівець грифельний сірий Marco</v>
          </cell>
        </row>
        <row r="7177">
          <cell r="C7177" t="str">
            <v>18015536</v>
          </cell>
          <cell r="D7177" t="str">
            <v>ПАО "Запорожсталь"</v>
          </cell>
          <cell r="P7177" t="str">
            <v>Олівець грифельний сірий Marco</v>
          </cell>
        </row>
        <row r="7178">
          <cell r="C7178" t="str">
            <v>18015535</v>
          </cell>
          <cell r="D7178" t="str">
            <v>ПАО "Запорожсталь"</v>
          </cell>
          <cell r="P7178" t="str">
            <v>Олівець грифельний сірий Marco</v>
          </cell>
        </row>
        <row r="7179">
          <cell r="C7179" t="str">
            <v>18015534</v>
          </cell>
          <cell r="D7179" t="str">
            <v>ПАО "Запорожсталь"</v>
          </cell>
          <cell r="P7179" t="str">
            <v>Олівець грифельний сірий Marco</v>
          </cell>
        </row>
        <row r="7180">
          <cell r="C7180" t="str">
            <v>18015533</v>
          </cell>
          <cell r="D7180" t="str">
            <v>ПАО "Запорожсталь"</v>
          </cell>
          <cell r="P7180" t="str">
            <v>Олівець грифельний сірий Marco</v>
          </cell>
        </row>
        <row r="7181">
          <cell r="C7181" t="str">
            <v>18015532</v>
          </cell>
          <cell r="D7181" t="str">
            <v>ПАО "Запорожсталь"</v>
          </cell>
          <cell r="P7181" t="str">
            <v>Олівець грифельний сірий Marco</v>
          </cell>
        </row>
        <row r="7182">
          <cell r="C7182" t="str">
            <v>18015531</v>
          </cell>
          <cell r="D7182" t="str">
            <v>ПАО "Запорожсталь"</v>
          </cell>
          <cell r="P7182" t="str">
            <v>Олівець грифельний сірий Marco</v>
          </cell>
        </row>
        <row r="7183">
          <cell r="C7183" t="str">
            <v>18015530</v>
          </cell>
          <cell r="D7183" t="str">
            <v>ПАО "Запорожсталь"</v>
          </cell>
          <cell r="P7183" t="str">
            <v>Олівець грифельний сірий Marco</v>
          </cell>
        </row>
        <row r="7184">
          <cell r="C7184" t="str">
            <v>18015529</v>
          </cell>
          <cell r="D7184" t="str">
            <v>ПАО "Запорожсталь"</v>
          </cell>
          <cell r="P7184" t="str">
            <v>Олівець грифельний сірий Marco</v>
          </cell>
        </row>
        <row r="7185">
          <cell r="C7185" t="str">
            <v>18015525</v>
          </cell>
          <cell r="D7185" t="str">
            <v>ПАО "Запорожсталь"</v>
          </cell>
          <cell r="P7185" t="str">
            <v>Ручка кулькова чорна 4Office</v>
          </cell>
        </row>
        <row r="7186">
          <cell r="C7186" t="str">
            <v>18015524</v>
          </cell>
          <cell r="D7186" t="str">
            <v>ПАО "Запорожсталь"</v>
          </cell>
          <cell r="P7186" t="str">
            <v>Ручка кулькова синя 4Office</v>
          </cell>
        </row>
        <row r="7187">
          <cell r="C7187" t="str">
            <v>18015521</v>
          </cell>
          <cell r="D7187" t="str">
            <v>ПАО "Запорожсталь"</v>
          </cell>
          <cell r="P7187" t="str">
            <v>Коректор рідкий 4Office 20мл</v>
          </cell>
        </row>
        <row r="7188">
          <cell r="C7188" t="str">
            <v>18015520</v>
          </cell>
          <cell r="D7188" t="str">
            <v>ПАО "Запорожсталь"</v>
          </cell>
          <cell r="P7188" t="str">
            <v>Коректор рідкий 4Office 20мл</v>
          </cell>
        </row>
        <row r="7189">
          <cell r="C7189" t="str">
            <v>18015519</v>
          </cell>
          <cell r="D7189" t="str">
            <v>ПАО "Запорожсталь"</v>
          </cell>
          <cell r="P7189" t="str">
            <v>Коректор рідкий 4Office 20мл</v>
          </cell>
        </row>
        <row r="7190">
          <cell r="C7190" t="str">
            <v>18015518</v>
          </cell>
          <cell r="D7190" t="str">
            <v>ПАО "Запорожсталь"</v>
          </cell>
          <cell r="P7190" t="str">
            <v>Коректор рідкий 4Office 20мл</v>
          </cell>
        </row>
        <row r="7191">
          <cell r="C7191" t="str">
            <v>18015517</v>
          </cell>
          <cell r="D7191" t="str">
            <v>ПАО "Запорожсталь"</v>
          </cell>
          <cell r="P7191" t="str">
            <v>Коректор рідкий 4Office 20мл</v>
          </cell>
        </row>
        <row r="7192">
          <cell r="C7192" t="str">
            <v>18015515</v>
          </cell>
          <cell r="D7192" t="str">
            <v>ПАО "Запорожсталь"</v>
          </cell>
          <cell r="P7192" t="str">
            <v>Коректор стрічковий Axent</v>
          </cell>
        </row>
        <row r="7193">
          <cell r="C7193" t="str">
            <v>18015514</v>
          </cell>
          <cell r="D7193" t="str">
            <v>ПАО "Запорожсталь"</v>
          </cell>
          <cell r="P7193" t="str">
            <v>Коректор стрічковий Axent</v>
          </cell>
        </row>
        <row r="7194">
          <cell r="C7194" t="str">
            <v>18015513</v>
          </cell>
          <cell r="D7194" t="str">
            <v>ПАО "Запорожсталь"</v>
          </cell>
          <cell r="P7194" t="str">
            <v>Коректор стрічковий Axent</v>
          </cell>
        </row>
        <row r="7195">
          <cell r="C7195" t="str">
            <v>18015512</v>
          </cell>
          <cell r="D7195" t="str">
            <v>ПАО "Запорожсталь"</v>
          </cell>
          <cell r="P7195" t="str">
            <v>Коректор стрічковий Axent</v>
          </cell>
        </row>
        <row r="7196">
          <cell r="C7196" t="str">
            <v>18015511</v>
          </cell>
          <cell r="D7196" t="str">
            <v>ПАО "Запорожсталь"</v>
          </cell>
          <cell r="P7196" t="str">
            <v>Коректор стрічковий Axent</v>
          </cell>
        </row>
        <row r="7197">
          <cell r="C7197" t="str">
            <v>18015510</v>
          </cell>
          <cell r="D7197" t="str">
            <v>ПАО "Запорожсталь"</v>
          </cell>
          <cell r="P7197" t="str">
            <v>Коректор стрічковий Axent</v>
          </cell>
        </row>
        <row r="7198">
          <cell r="C7198" t="str">
            <v>18015509</v>
          </cell>
          <cell r="D7198" t="str">
            <v>ПАО "Запорожсталь"</v>
          </cell>
          <cell r="P7198" t="str">
            <v>Коректор стрічковий Axent</v>
          </cell>
        </row>
        <row r="7199">
          <cell r="C7199" t="str">
            <v>18015508</v>
          </cell>
          <cell r="D7199" t="str">
            <v>ПАО "Запорожсталь"</v>
          </cell>
          <cell r="P7199" t="str">
            <v>Коректор стрічковий Axent</v>
          </cell>
        </row>
        <row r="7200">
          <cell r="C7200" t="str">
            <v>18015504</v>
          </cell>
          <cell r="D7200" t="str">
            <v>ПАО "Запорожсталь"</v>
          </cell>
          <cell r="P7200" t="str">
            <v>Блокнот Мицар А5 60л</v>
          </cell>
        </row>
        <row r="7201">
          <cell r="C7201" t="str">
            <v>18015503</v>
          </cell>
          <cell r="D7201" t="str">
            <v>ПАО "Запорожсталь"</v>
          </cell>
          <cell r="P7201" t="str">
            <v>Коректор ручка 4Office</v>
          </cell>
        </row>
        <row r="7202">
          <cell r="C7202" t="str">
            <v>18015502</v>
          </cell>
          <cell r="D7202" t="str">
            <v>ПАО "Запорожсталь"</v>
          </cell>
          <cell r="P7202" t="str">
            <v>Скріпки канцелярські 4Office 28мм 100шт</v>
          </cell>
        </row>
        <row r="7203">
          <cell r="C7203" t="str">
            <v>18015501</v>
          </cell>
          <cell r="D7203" t="str">
            <v>ПАО "Запорожсталь"</v>
          </cell>
          <cell r="P7203" t="str">
            <v>Скріпки канцелярські 4Office 28мм 100шт</v>
          </cell>
        </row>
        <row r="7204">
          <cell r="C7204" t="str">
            <v>18015500</v>
          </cell>
          <cell r="D7204" t="str">
            <v>ПАО "Запорожсталь"</v>
          </cell>
          <cell r="P7204" t="str">
            <v>Скріпки канцелярські 4Office 28мм 100шт</v>
          </cell>
        </row>
        <row r="7205">
          <cell r="C7205" t="str">
            <v>18015499</v>
          </cell>
          <cell r="D7205" t="str">
            <v>ПАО "Запорожсталь"</v>
          </cell>
          <cell r="P7205" t="str">
            <v>Скріпки канцелярські 4Office 28мм 100шт</v>
          </cell>
        </row>
        <row r="7206">
          <cell r="C7206" t="str">
            <v>18015498</v>
          </cell>
          <cell r="D7206" t="str">
            <v>ПАО "Запорожсталь"</v>
          </cell>
          <cell r="P7206" t="str">
            <v>Скріпки канцелярські 4Office 28мм 100шт</v>
          </cell>
        </row>
        <row r="7207">
          <cell r="C7207" t="str">
            <v>18015497</v>
          </cell>
          <cell r="D7207" t="str">
            <v>ПАО "Запорожсталь"</v>
          </cell>
          <cell r="P7207" t="str">
            <v>Скріпки канцелярські 4Office 28мм 100шт</v>
          </cell>
        </row>
        <row r="7208">
          <cell r="C7208" t="str">
            <v>18015496</v>
          </cell>
          <cell r="D7208" t="str">
            <v>ПАО "Запорожсталь"</v>
          </cell>
          <cell r="P7208" t="str">
            <v>Скріпки канцелярські 4Office 28мм 100шт</v>
          </cell>
        </row>
        <row r="7209">
          <cell r="C7209" t="str">
            <v>18015495</v>
          </cell>
          <cell r="D7209" t="str">
            <v>ПАО "Запорожсталь"</v>
          </cell>
          <cell r="P7209" t="str">
            <v>Скріпки канцелярські 4Office 28мм 100шт</v>
          </cell>
        </row>
        <row r="7210">
          <cell r="C7210" t="str">
            <v>18015494</v>
          </cell>
          <cell r="D7210" t="str">
            <v>ПАО "Запорожсталь"</v>
          </cell>
          <cell r="P7210" t="str">
            <v>Скріпки канцелярські 4Office 28мм 100шт</v>
          </cell>
        </row>
        <row r="7211">
          <cell r="C7211" t="str">
            <v>18015493</v>
          </cell>
          <cell r="D7211" t="str">
            <v>ПАО "Запорожсталь"</v>
          </cell>
          <cell r="P7211" t="str">
            <v>Скріпки канцелярські 4Office 28мм 100шт</v>
          </cell>
        </row>
        <row r="7212">
          <cell r="C7212" t="str">
            <v>18015492</v>
          </cell>
          <cell r="D7212" t="str">
            <v>ПАО "Запорожсталь"</v>
          </cell>
          <cell r="P7212" t="str">
            <v>Скріпки канцелярські 4Office 28мм 100шт</v>
          </cell>
        </row>
        <row r="7213">
          <cell r="C7213" t="str">
            <v>18015491</v>
          </cell>
          <cell r="D7213" t="str">
            <v>ПАО "Запорожсталь"</v>
          </cell>
          <cell r="P7213" t="str">
            <v>Скріпки канцелярські 4Office 28мм 100шт</v>
          </cell>
        </row>
        <row r="7214">
          <cell r="C7214" t="str">
            <v>18015486</v>
          </cell>
          <cell r="D7214" t="str">
            <v>ПАО "Запорожсталь"</v>
          </cell>
          <cell r="P7214" t="str">
            <v>Блокнот на спіралі Мицар А4 50л</v>
          </cell>
        </row>
        <row r="7215">
          <cell r="C7215" t="str">
            <v>18015485</v>
          </cell>
          <cell r="D7215" t="str">
            <v>ПАО "Запорожсталь"</v>
          </cell>
          <cell r="P7215" t="str">
            <v>Папка конверт Axent А5</v>
          </cell>
        </row>
        <row r="7216">
          <cell r="C7216" t="str">
            <v>18015483</v>
          </cell>
          <cell r="D7216" t="str">
            <v>ПАО "Запорожсталь"</v>
          </cell>
          <cell r="P7216" t="str">
            <v>Папір для нотаток неклейкий Roma 90х90 1000л</v>
          </cell>
        </row>
        <row r="7217">
          <cell r="C7217" t="str">
            <v>18015482</v>
          </cell>
          <cell r="D7217" t="str">
            <v>ПАО "Запорожсталь"</v>
          </cell>
          <cell r="P7217" t="str">
            <v>Папір для нотаток неклейкий Roma 90х90 1000л</v>
          </cell>
        </row>
        <row r="7218">
          <cell r="C7218" t="str">
            <v>18015481</v>
          </cell>
          <cell r="D7218" t="str">
            <v>ПАО "Запорожсталь"</v>
          </cell>
          <cell r="P7218" t="str">
            <v>Папір для нотаток неклейкий Roma 90х90 1000л</v>
          </cell>
        </row>
        <row r="7219">
          <cell r="C7219" t="str">
            <v>18015480</v>
          </cell>
          <cell r="D7219" t="str">
            <v>ПАО "Запорожсталь"</v>
          </cell>
          <cell r="P7219" t="str">
            <v>Папір для нотаток неклейкий Roma 90х90 1000л</v>
          </cell>
        </row>
        <row r="7220">
          <cell r="C7220" t="str">
            <v>18015479</v>
          </cell>
          <cell r="D7220" t="str">
            <v>ПАО "Запорожсталь"</v>
          </cell>
          <cell r="P7220" t="str">
            <v>Біндер 4Office 51мм 12шт</v>
          </cell>
        </row>
        <row r="7221">
          <cell r="C7221" t="str">
            <v>18015478</v>
          </cell>
          <cell r="D7221" t="str">
            <v>ПАО "Запорожсталь"</v>
          </cell>
          <cell r="P7221" t="str">
            <v>Біндер 4Office 32мм 12шт</v>
          </cell>
        </row>
        <row r="7222">
          <cell r="C7222" t="str">
            <v>18015477</v>
          </cell>
          <cell r="D7222" t="str">
            <v>ПАО "Запорожсталь"</v>
          </cell>
          <cell r="P7222" t="str">
            <v>Біндер 4Office 32мм 12шт</v>
          </cell>
        </row>
        <row r="7223">
          <cell r="C7223" t="str">
            <v>18015476</v>
          </cell>
          <cell r="D7223" t="str">
            <v>ПАО "Запорожсталь"</v>
          </cell>
          <cell r="P7223" t="str">
            <v>Біндер 4Office 32мм 12шт</v>
          </cell>
        </row>
        <row r="7224">
          <cell r="C7224" t="str">
            <v>18015475</v>
          </cell>
          <cell r="D7224" t="str">
            <v>ПАО "Запорожсталь"</v>
          </cell>
          <cell r="P7224" t="str">
            <v>Біндер 4Office 32мм 12шт</v>
          </cell>
        </row>
        <row r="7225">
          <cell r="C7225" t="str">
            <v>18015474</v>
          </cell>
          <cell r="D7225" t="str">
            <v>ПАО "Запорожсталь"</v>
          </cell>
          <cell r="P7225" t="str">
            <v>Біндер 4Office 25мм 12шт</v>
          </cell>
        </row>
        <row r="7226">
          <cell r="C7226" t="str">
            <v>18015473</v>
          </cell>
          <cell r="D7226" t="str">
            <v>ПАО "Запорожсталь"</v>
          </cell>
          <cell r="P7226" t="str">
            <v>Біндер 4Office 25мм 12шт</v>
          </cell>
        </row>
        <row r="7227">
          <cell r="C7227" t="str">
            <v>18015472</v>
          </cell>
          <cell r="D7227" t="str">
            <v>ПАО "Запорожсталь"</v>
          </cell>
          <cell r="P7227" t="str">
            <v>Біндер 4Office 25мм 12шт</v>
          </cell>
        </row>
        <row r="7228">
          <cell r="C7228" t="str">
            <v>18015471</v>
          </cell>
          <cell r="D7228" t="str">
            <v>ПАО "Запорожсталь"</v>
          </cell>
          <cell r="P7228" t="str">
            <v>Біндер 4Office 19мм 12шт</v>
          </cell>
        </row>
        <row r="7229">
          <cell r="C7229" t="str">
            <v>18015470</v>
          </cell>
          <cell r="D7229" t="str">
            <v>ПАО "Запорожсталь"</v>
          </cell>
          <cell r="P7229" t="str">
            <v>Біндер 4Office 19мм 12шт</v>
          </cell>
        </row>
        <row r="7230">
          <cell r="C7230" t="str">
            <v>18015469</v>
          </cell>
          <cell r="D7230" t="str">
            <v>ПАО "Запорожсталь"</v>
          </cell>
          <cell r="P7230" t="str">
            <v>Скоби для степлера Buromax №24/6</v>
          </cell>
        </row>
        <row r="7231">
          <cell r="C7231" t="str">
            <v>18015468</v>
          </cell>
          <cell r="D7231" t="str">
            <v>ПАО "Запорожсталь"</v>
          </cell>
          <cell r="P7231" t="str">
            <v>Скоби для степлера Buromax №24/6</v>
          </cell>
        </row>
        <row r="7232">
          <cell r="C7232" t="str">
            <v>18015467</v>
          </cell>
          <cell r="D7232" t="str">
            <v>ПАО "Запорожсталь"</v>
          </cell>
          <cell r="P7232" t="str">
            <v>Скоби для степлера Buromax №24/6</v>
          </cell>
        </row>
        <row r="7233">
          <cell r="C7233" t="str">
            <v>18015466</v>
          </cell>
          <cell r="D7233" t="str">
            <v>ПАО "Запорожсталь"</v>
          </cell>
          <cell r="P7233" t="str">
            <v>Скоби для степлера Buromax №24/6</v>
          </cell>
        </row>
        <row r="7234">
          <cell r="C7234" t="str">
            <v>18015465</v>
          </cell>
          <cell r="D7234" t="str">
            <v>ПАО "Запорожсталь"</v>
          </cell>
          <cell r="P7234" t="str">
            <v>Скоби для степлера Buromax №24/6</v>
          </cell>
        </row>
        <row r="7235">
          <cell r="C7235" t="str">
            <v>18015464</v>
          </cell>
          <cell r="D7235" t="str">
            <v>ПАО "Запорожсталь"</v>
          </cell>
          <cell r="P7235" t="str">
            <v>Скоби для степлера Buromax №24/6</v>
          </cell>
        </row>
        <row r="7236">
          <cell r="C7236" t="str">
            <v>18015463</v>
          </cell>
          <cell r="D7236" t="str">
            <v>ПАО "Запорожсталь"</v>
          </cell>
          <cell r="P7236" t="str">
            <v>Скоби для степлера Buromax №24/6</v>
          </cell>
        </row>
        <row r="7237">
          <cell r="C7237" t="str">
            <v>18015462</v>
          </cell>
          <cell r="D7237" t="str">
            <v>ПАО "Запорожсталь"</v>
          </cell>
          <cell r="P7237" t="str">
            <v>Скоби для степлера Buromax №24/6</v>
          </cell>
        </row>
        <row r="7238">
          <cell r="C7238" t="str">
            <v>18015461</v>
          </cell>
          <cell r="D7238" t="str">
            <v>ПАО "Запорожсталь"</v>
          </cell>
          <cell r="P7238" t="str">
            <v>Скоби для степлера Buromax №24/6</v>
          </cell>
        </row>
        <row r="7239">
          <cell r="C7239" t="str">
            <v>18015460</v>
          </cell>
          <cell r="D7239" t="str">
            <v>ПАО "Запорожсталь"</v>
          </cell>
          <cell r="P7239" t="str">
            <v>Скоби для степлера Buromax №24/6</v>
          </cell>
        </row>
        <row r="7240">
          <cell r="C7240" t="str">
            <v>18015457</v>
          </cell>
          <cell r="D7240" t="str">
            <v>ПАО "Запорожсталь"</v>
          </cell>
          <cell r="P7240" t="str">
            <v>Скоби для степлера Buromax №23/10</v>
          </cell>
        </row>
        <row r="7241">
          <cell r="C7241" t="str">
            <v>18015456</v>
          </cell>
          <cell r="D7241" t="str">
            <v>ПАО "Запорожсталь"</v>
          </cell>
          <cell r="P7241" t="str">
            <v>Скоби для степлера Buromax №23/8</v>
          </cell>
        </row>
        <row r="7242">
          <cell r="C7242" t="str">
            <v>18015455</v>
          </cell>
          <cell r="D7242" t="str">
            <v>ПАО "Запорожсталь"</v>
          </cell>
          <cell r="P7242" t="str">
            <v>Скоби для степлера Buromax №23/8</v>
          </cell>
        </row>
        <row r="7243">
          <cell r="C7243" t="str">
            <v>18015454</v>
          </cell>
          <cell r="D7243" t="str">
            <v>ПАО "Запорожсталь"</v>
          </cell>
          <cell r="P7243" t="str">
            <v>Скотч одностороній прозорий TD Ecoprint 48мм 100м</v>
          </cell>
        </row>
        <row r="7244">
          <cell r="C7244" t="str">
            <v>18015448</v>
          </cell>
          <cell r="D7244" t="str">
            <v>ПАО "Запорожсталь"</v>
          </cell>
          <cell r="P7244" t="str">
            <v>Ручка кулькова червона Cello maxriter</v>
          </cell>
        </row>
        <row r="7245">
          <cell r="C7245" t="str">
            <v>18015447</v>
          </cell>
          <cell r="D7245" t="str">
            <v>ПАО "Запорожсталь"</v>
          </cell>
          <cell r="P7245" t="str">
            <v>Ручка гелева чорна Pilot</v>
          </cell>
        </row>
        <row r="7246">
          <cell r="C7246" t="str">
            <v>18015446</v>
          </cell>
          <cell r="D7246" t="str">
            <v>ПАО "Запорожсталь"</v>
          </cell>
          <cell r="P7246" t="str">
            <v>Ручка гелева чорна Pilot</v>
          </cell>
        </row>
        <row r="7247">
          <cell r="C7247" t="str">
            <v>18015445</v>
          </cell>
          <cell r="D7247" t="str">
            <v>ПАО "Запорожсталь"</v>
          </cell>
          <cell r="P7247" t="str">
            <v>Файл прозорий Economix А4 100л</v>
          </cell>
        </row>
        <row r="7248">
          <cell r="C7248" t="str">
            <v>18015444</v>
          </cell>
          <cell r="D7248" t="str">
            <v>ПАО "Запорожсталь"</v>
          </cell>
          <cell r="P7248" t="str">
            <v>Файл прозорий Economix А4 100л</v>
          </cell>
        </row>
        <row r="7249">
          <cell r="C7249" t="str">
            <v>18015443</v>
          </cell>
          <cell r="D7249" t="str">
            <v>ПАО "Запорожсталь"</v>
          </cell>
          <cell r="P7249" t="str">
            <v>Файл прозорий Economix А4 100л</v>
          </cell>
        </row>
        <row r="7250">
          <cell r="C7250" t="str">
            <v>18015442</v>
          </cell>
          <cell r="D7250" t="str">
            <v>ПАО "Запорожсталь"</v>
          </cell>
          <cell r="P7250" t="str">
            <v>Файл прозорий Economix А4 100л</v>
          </cell>
        </row>
        <row r="7251">
          <cell r="C7251" t="str">
            <v>18015441</v>
          </cell>
          <cell r="D7251" t="str">
            <v>ПАО "Запорожсталь"</v>
          </cell>
          <cell r="P7251" t="str">
            <v>Файл прозорий Economix А4 100л</v>
          </cell>
        </row>
        <row r="7252">
          <cell r="C7252" t="str">
            <v>18015440</v>
          </cell>
          <cell r="D7252" t="str">
            <v>ПАО "Запорожсталь"</v>
          </cell>
          <cell r="P7252" t="str">
            <v>Файл прозорий Economix А4 100л</v>
          </cell>
        </row>
        <row r="7253">
          <cell r="C7253" t="str">
            <v>18015439</v>
          </cell>
          <cell r="D7253" t="str">
            <v>ПАО "Запорожсталь"</v>
          </cell>
          <cell r="P7253" t="str">
            <v>Файл прозорий Economix А4 100л</v>
          </cell>
        </row>
        <row r="7254">
          <cell r="C7254" t="str">
            <v>18015438</v>
          </cell>
          <cell r="D7254" t="str">
            <v>ПАО "Запорожсталь"</v>
          </cell>
          <cell r="P7254" t="str">
            <v>Файл прозорий Economix А4 100л</v>
          </cell>
        </row>
        <row r="7255">
          <cell r="C7255" t="str">
            <v>18015437</v>
          </cell>
          <cell r="D7255" t="str">
            <v>ПАО "Запорожсталь"</v>
          </cell>
          <cell r="P7255" t="str">
            <v>Файл прозорий Economix А4 100л</v>
          </cell>
        </row>
        <row r="7256">
          <cell r="C7256" t="str">
            <v>18015436</v>
          </cell>
          <cell r="D7256" t="str">
            <v>ПАО "Запорожсталь"</v>
          </cell>
          <cell r="P7256" t="str">
            <v>Файл прозорий Economix А4 100л</v>
          </cell>
        </row>
        <row r="7257">
          <cell r="C7257" t="str">
            <v>18015435</v>
          </cell>
          <cell r="D7257" t="str">
            <v>ПАО "Запорожсталь"</v>
          </cell>
          <cell r="P7257" t="str">
            <v>Файл прозорий Economix А4 100л</v>
          </cell>
        </row>
        <row r="7258">
          <cell r="C7258" t="str">
            <v>18015434</v>
          </cell>
          <cell r="D7258" t="str">
            <v>ПАО "Запорожсталь"</v>
          </cell>
          <cell r="P7258" t="str">
            <v>Файл прозорий Economix А4 100л</v>
          </cell>
        </row>
        <row r="7259">
          <cell r="C7259" t="str">
            <v>18015433</v>
          </cell>
          <cell r="D7259" t="str">
            <v>ПАО "Запорожсталь"</v>
          </cell>
          <cell r="P7259" t="str">
            <v>Файл прозорий Economix А4 100л</v>
          </cell>
        </row>
        <row r="7260">
          <cell r="C7260" t="str">
            <v>18015432</v>
          </cell>
          <cell r="D7260" t="str">
            <v>ПАО "Запорожсталь"</v>
          </cell>
          <cell r="P7260" t="str">
            <v>Файл прозорий Economix А4 100л</v>
          </cell>
        </row>
        <row r="7261">
          <cell r="C7261" t="str">
            <v>18015431</v>
          </cell>
          <cell r="D7261" t="str">
            <v>ПАО "Запорожсталь"</v>
          </cell>
          <cell r="P7261" t="str">
            <v>Файл прозорий Economix А4 100л</v>
          </cell>
        </row>
        <row r="7262">
          <cell r="C7262" t="str">
            <v>18015430</v>
          </cell>
          <cell r="D7262" t="str">
            <v>ПАО "Запорожсталь"</v>
          </cell>
          <cell r="P7262" t="str">
            <v>Файл прозорий Economix А4 100л</v>
          </cell>
        </row>
        <row r="7263">
          <cell r="C7263" t="str">
            <v>18015429</v>
          </cell>
          <cell r="D7263" t="str">
            <v>ПАО "Запорожсталь"</v>
          </cell>
          <cell r="P7263" t="str">
            <v>Файл прозорий Economix А4 100л</v>
          </cell>
        </row>
        <row r="7264">
          <cell r="C7264" t="str">
            <v>18015428</v>
          </cell>
          <cell r="D7264" t="str">
            <v>ПАО "Запорожсталь"</v>
          </cell>
          <cell r="P7264" t="str">
            <v>Файл прозорий Economix А4 100л</v>
          </cell>
        </row>
        <row r="7265">
          <cell r="C7265" t="str">
            <v>18015427</v>
          </cell>
          <cell r="D7265" t="str">
            <v>ПАО "Запорожсталь"</v>
          </cell>
          <cell r="P7265" t="str">
            <v>Файл прозорий Economix А4 100л</v>
          </cell>
        </row>
        <row r="7266">
          <cell r="C7266" t="str">
            <v>18015426</v>
          </cell>
          <cell r="D7266" t="str">
            <v>ПАО "Запорожсталь"</v>
          </cell>
          <cell r="P7266" t="str">
            <v>Файл прозорий Economix А4 100л</v>
          </cell>
        </row>
        <row r="7267">
          <cell r="C7267" t="str">
            <v>18015425</v>
          </cell>
          <cell r="D7267" t="str">
            <v>ПАО "Запорожсталь"</v>
          </cell>
          <cell r="P7267" t="str">
            <v>Файл прозорий Economix А4 100л</v>
          </cell>
        </row>
        <row r="7268">
          <cell r="C7268" t="str">
            <v>18015419</v>
          </cell>
          <cell r="D7268" t="str">
            <v>ПАО "Запорожсталь"</v>
          </cell>
          <cell r="P7268" t="str">
            <v>Стержень для кулькової ручки синій Economix</v>
          </cell>
        </row>
        <row r="7269">
          <cell r="C7269" t="str">
            <v>18015418</v>
          </cell>
          <cell r="D7269" t="str">
            <v>ПАО "Запорожсталь"</v>
          </cell>
          <cell r="P7269" t="str">
            <v>Стержень для кулькової ручки синій Economix</v>
          </cell>
        </row>
        <row r="7270">
          <cell r="C7270" t="str">
            <v>18015417</v>
          </cell>
          <cell r="D7270" t="str">
            <v>ПАО "Запорожсталь"</v>
          </cell>
          <cell r="P7270" t="str">
            <v>Скоби для степлера Buromax №10</v>
          </cell>
        </row>
        <row r="7271">
          <cell r="C7271" t="str">
            <v>18015416</v>
          </cell>
          <cell r="D7271" t="str">
            <v>ПАО "Запорожсталь"</v>
          </cell>
          <cell r="P7271" t="str">
            <v>Скоби для степлера Buromax №10</v>
          </cell>
        </row>
        <row r="7272">
          <cell r="C7272" t="str">
            <v>18015415</v>
          </cell>
          <cell r="D7272" t="str">
            <v>ПАО "Запорожсталь"</v>
          </cell>
          <cell r="P7272" t="str">
            <v>Скоби для степлера Buromax №10</v>
          </cell>
        </row>
        <row r="7273">
          <cell r="C7273" t="str">
            <v>18015414</v>
          </cell>
          <cell r="D7273" t="str">
            <v>ПАО "Запорожсталь"</v>
          </cell>
          <cell r="P7273" t="str">
            <v>Скоби для степлера Buromax №10</v>
          </cell>
        </row>
        <row r="7274">
          <cell r="C7274" t="str">
            <v>18015413</v>
          </cell>
          <cell r="D7274" t="str">
            <v>ПАО "Запорожсталь"</v>
          </cell>
          <cell r="P7274" t="str">
            <v>Скоби для степлера Buromax №10</v>
          </cell>
        </row>
        <row r="7275">
          <cell r="C7275" t="str">
            <v>18015412</v>
          </cell>
          <cell r="D7275" t="str">
            <v>ПАО "Запорожсталь"</v>
          </cell>
          <cell r="P7275" t="str">
            <v>Скоби для степлера Buromax №10</v>
          </cell>
        </row>
        <row r="7276">
          <cell r="C7276" t="str">
            <v>18015411</v>
          </cell>
          <cell r="D7276" t="str">
            <v>ПАО "Запорожсталь"</v>
          </cell>
          <cell r="P7276" t="str">
            <v>Скоби для степлера Buromax №10</v>
          </cell>
        </row>
        <row r="7277">
          <cell r="C7277" t="str">
            <v>18015410</v>
          </cell>
          <cell r="D7277" t="str">
            <v>ПАО "Запорожсталь"</v>
          </cell>
          <cell r="P7277" t="str">
            <v>Скоби для степлера Buromax №10</v>
          </cell>
        </row>
        <row r="7278">
          <cell r="C7278" t="str">
            <v>18015407</v>
          </cell>
          <cell r="D7278" t="str">
            <v>ПАО "Запорожсталь"</v>
          </cell>
          <cell r="P7278" t="str">
            <v>Папка зі швидкозшивачем Украина А4</v>
          </cell>
        </row>
        <row r="7279">
          <cell r="C7279" t="str">
            <v>18015406</v>
          </cell>
          <cell r="D7279" t="str">
            <v>ПАО "Запорожсталь"</v>
          </cell>
          <cell r="P7279" t="str">
            <v>Папка зі швидкозшивачем Economix А4</v>
          </cell>
        </row>
        <row r="7280">
          <cell r="C7280" t="str">
            <v>18015405</v>
          </cell>
          <cell r="D7280" t="str">
            <v>ПАО "Запорожсталь"</v>
          </cell>
          <cell r="P7280" t="str">
            <v>Папка зі швидкозшивачем Economix А4</v>
          </cell>
        </row>
        <row r="7281">
          <cell r="C7281" t="str">
            <v>18015404</v>
          </cell>
          <cell r="D7281" t="str">
            <v>ПАО "Запорожсталь"</v>
          </cell>
          <cell r="P7281" t="str">
            <v>Клей олівець Buromax 15мл</v>
          </cell>
        </row>
        <row r="7282">
          <cell r="C7282" t="str">
            <v>18015403</v>
          </cell>
          <cell r="D7282" t="str">
            <v>ПАО "Запорожсталь"</v>
          </cell>
          <cell r="P7282" t="str">
            <v>Клей олівець Buromax 15мл</v>
          </cell>
        </row>
        <row r="7283">
          <cell r="C7283" t="str">
            <v>18015402</v>
          </cell>
          <cell r="D7283" t="str">
            <v>ПАО "Запорожсталь"</v>
          </cell>
          <cell r="P7283" t="str">
            <v>Клей олівець Buromax 15мл</v>
          </cell>
        </row>
        <row r="7284">
          <cell r="C7284" t="str">
            <v>18015401</v>
          </cell>
          <cell r="D7284" t="str">
            <v>ПАО "Запорожсталь"</v>
          </cell>
          <cell r="P7284" t="str">
            <v>Клей олівець Buromax 15мл</v>
          </cell>
        </row>
        <row r="7285">
          <cell r="C7285" t="str">
            <v>18015398</v>
          </cell>
          <cell r="D7285" t="str">
            <v>ПАО "Запорожсталь"</v>
          </cell>
          <cell r="P7285" t="str">
            <v>Ручка гелева чорна Flair</v>
          </cell>
        </row>
        <row r="7286">
          <cell r="C7286" t="str">
            <v>18015397</v>
          </cell>
          <cell r="D7286" t="str">
            <v>ПАО "Запорожсталь"</v>
          </cell>
          <cell r="P7286" t="str">
            <v>Ручка гелева чорна Flair</v>
          </cell>
        </row>
        <row r="7287">
          <cell r="C7287" t="str">
            <v>18015396</v>
          </cell>
          <cell r="D7287" t="str">
            <v>ПАО "Запорожсталь"</v>
          </cell>
          <cell r="P7287" t="str">
            <v>Ручка гелева чорна Flair</v>
          </cell>
        </row>
        <row r="7288">
          <cell r="C7288" t="str">
            <v>18015395</v>
          </cell>
          <cell r="D7288" t="str">
            <v>ПАО "Запорожсталь"</v>
          </cell>
          <cell r="P7288" t="str">
            <v>Ручка гелева чорна Flair</v>
          </cell>
        </row>
        <row r="7289">
          <cell r="C7289" t="str">
            <v>18015393</v>
          </cell>
          <cell r="D7289" t="str">
            <v>ПАО "Запорожсталь"</v>
          </cell>
          <cell r="P7289" t="str">
            <v>Стрижень для ручки гелевої червоний Optima</v>
          </cell>
        </row>
        <row r="7290">
          <cell r="C7290" t="str">
            <v>18015392</v>
          </cell>
          <cell r="D7290" t="str">
            <v>ПАО "Запорожсталь"</v>
          </cell>
          <cell r="P7290" t="str">
            <v>Папка для паперів на зав'язках Україна А4</v>
          </cell>
        </row>
        <row r="7291">
          <cell r="C7291" t="str">
            <v>18015391</v>
          </cell>
          <cell r="D7291" t="str">
            <v>ПАО "Запорожсталь"</v>
          </cell>
          <cell r="P7291" t="str">
            <v>Папка для паперів на зав'язках Україна А4</v>
          </cell>
        </row>
        <row r="7292">
          <cell r="C7292" t="str">
            <v>18015390</v>
          </cell>
          <cell r="D7292" t="str">
            <v>ПАО "Запорожсталь"</v>
          </cell>
          <cell r="P7292" t="str">
            <v>Папка для паперів на зав'язках Україна А4</v>
          </cell>
        </row>
        <row r="7293">
          <cell r="C7293" t="str">
            <v>18015389</v>
          </cell>
          <cell r="D7293" t="str">
            <v>ПАО "Запорожсталь"</v>
          </cell>
          <cell r="P7293" t="str">
            <v>Папка для паперів на зав'язках Україна А4</v>
          </cell>
        </row>
        <row r="7294">
          <cell r="C7294" t="str">
            <v>18015388</v>
          </cell>
          <cell r="D7294" t="str">
            <v>ПАО "Запорожсталь"</v>
          </cell>
          <cell r="P7294" t="str">
            <v>Папка для паперів на зав'язках Україна А4</v>
          </cell>
        </row>
        <row r="7295">
          <cell r="C7295" t="str">
            <v>18015387</v>
          </cell>
          <cell r="D7295" t="str">
            <v>ПАО "Запорожсталь"</v>
          </cell>
          <cell r="P7295" t="str">
            <v>Папка для паперів на зав'язках Україна А4</v>
          </cell>
        </row>
        <row r="7296">
          <cell r="C7296" t="str">
            <v>18015386</v>
          </cell>
          <cell r="D7296" t="str">
            <v>ПАО "Запорожсталь"</v>
          </cell>
          <cell r="P7296" t="str">
            <v>Папка для паперів на зав'язках Україна А4</v>
          </cell>
        </row>
        <row r="7297">
          <cell r="C7297" t="str">
            <v>18015385</v>
          </cell>
          <cell r="D7297" t="str">
            <v>ПАО "Запорожсталь"</v>
          </cell>
          <cell r="P7297" t="str">
            <v>Папка для паперів на зав'язках Україна А4</v>
          </cell>
        </row>
        <row r="7298">
          <cell r="C7298" t="str">
            <v>18015384</v>
          </cell>
          <cell r="D7298" t="str">
            <v>ПАО "Запорожсталь"</v>
          </cell>
          <cell r="P7298" t="str">
            <v>Папка для паперів на зав'язках Україна А4</v>
          </cell>
        </row>
        <row r="7299">
          <cell r="C7299" t="str">
            <v>18015383</v>
          </cell>
          <cell r="D7299" t="str">
            <v>ПАО "Запорожсталь"</v>
          </cell>
          <cell r="P7299" t="str">
            <v>Папка для паперів на зав'язках Україна А4</v>
          </cell>
        </row>
        <row r="7300">
          <cell r="C7300" t="str">
            <v>18015380</v>
          </cell>
          <cell r="D7300" t="str">
            <v>ПАО "Запорожсталь"</v>
          </cell>
          <cell r="P7300" t="str">
            <v>Олівець механічний сірий Economix</v>
          </cell>
        </row>
        <row r="7301">
          <cell r="C7301" t="str">
            <v>18015378</v>
          </cell>
          <cell r="D7301" t="str">
            <v>ПАО "Запорожсталь"</v>
          </cell>
          <cell r="P7301" t="str">
            <v>Файл прозорий Axent А3 100л</v>
          </cell>
        </row>
        <row r="7302">
          <cell r="C7302" t="str">
            <v>18015377</v>
          </cell>
          <cell r="D7302" t="str">
            <v>ПАО "Запорожсталь"</v>
          </cell>
          <cell r="P7302" t="str">
            <v>Точилка для олівця Economix</v>
          </cell>
        </row>
        <row r="7303">
          <cell r="C7303" t="str">
            <v>18015376</v>
          </cell>
          <cell r="D7303" t="str">
            <v>ПАО "Запорожсталь"</v>
          </cell>
          <cell r="P7303" t="str">
            <v>Точилка для олівця Economix</v>
          </cell>
        </row>
        <row r="7304">
          <cell r="C7304" t="str">
            <v>18015375</v>
          </cell>
          <cell r="D7304" t="str">
            <v>ПАО "Запорожсталь"</v>
          </cell>
          <cell r="P7304" t="str">
            <v>Степлер BuroMax 20л №24</v>
          </cell>
        </row>
        <row r="7305">
          <cell r="C7305" t="str">
            <v>18015374</v>
          </cell>
          <cell r="D7305" t="str">
            <v>ПАО "Запорожсталь"</v>
          </cell>
          <cell r="P7305" t="str">
            <v>Скотч односторонній прозорий Leader 48мм 100м</v>
          </cell>
        </row>
        <row r="7306">
          <cell r="C7306" t="str">
            <v>18015373</v>
          </cell>
          <cell r="D7306" t="str">
            <v>ПАО "Запорожсталь"</v>
          </cell>
          <cell r="P7306" t="str">
            <v>Скотч односторонній прозорий Leader 48мм 100м</v>
          </cell>
        </row>
        <row r="7307">
          <cell r="C7307" t="str">
            <v>18015372</v>
          </cell>
          <cell r="D7307" t="str">
            <v>ПАО "Запорожсталь"</v>
          </cell>
          <cell r="P7307" t="str">
            <v>Скотч односторонній прозорий Leader 48мм 100м</v>
          </cell>
        </row>
        <row r="7308">
          <cell r="C7308" t="str">
            <v>18015371</v>
          </cell>
          <cell r="D7308" t="str">
            <v>ПАО "Запорожсталь"</v>
          </cell>
          <cell r="P7308" t="str">
            <v>Скотч односторонній прозорий Leader 48мм 100м</v>
          </cell>
        </row>
        <row r="7309">
          <cell r="C7309" t="str">
            <v>18015370</v>
          </cell>
          <cell r="D7309" t="str">
            <v>ПАО "Запорожсталь"</v>
          </cell>
          <cell r="P7309" t="str">
            <v>Скотч односторонній прозорий Leader 48мм 100м</v>
          </cell>
        </row>
        <row r="7310">
          <cell r="C7310" t="str">
            <v>18015369</v>
          </cell>
          <cell r="D7310" t="str">
            <v>ПАО "Запорожсталь"</v>
          </cell>
          <cell r="P7310" t="str">
            <v>Скотч односторонній прозорий Leader 48мм 100м</v>
          </cell>
        </row>
        <row r="7311">
          <cell r="C7311" t="str">
            <v>18015368</v>
          </cell>
          <cell r="D7311" t="str">
            <v>ПАО "Запорожсталь"</v>
          </cell>
          <cell r="P7311" t="str">
            <v>Скотч односторонній прозорий Leader 48мм 100м</v>
          </cell>
        </row>
        <row r="7312">
          <cell r="C7312" t="str">
            <v>18015367</v>
          </cell>
          <cell r="D7312" t="str">
            <v>ПАО "Запорожсталь"</v>
          </cell>
          <cell r="P7312" t="str">
            <v>Скотч односторонній прозорий Leader 48мм 100м</v>
          </cell>
        </row>
        <row r="7313">
          <cell r="C7313" t="str">
            <v>18015366</v>
          </cell>
          <cell r="D7313" t="str">
            <v>ПАО "Запорожсталь"</v>
          </cell>
          <cell r="P7313" t="str">
            <v>Скотч односторонній прозорий Leader 48мм 100м</v>
          </cell>
        </row>
        <row r="7314">
          <cell r="C7314" t="str">
            <v>18015365</v>
          </cell>
          <cell r="D7314" t="str">
            <v>ПАО "Запорожсталь"</v>
          </cell>
          <cell r="P7314" t="str">
            <v>Скотч односторонній прозорий Leader 48мм 100м</v>
          </cell>
        </row>
        <row r="7315">
          <cell r="C7315" t="str">
            <v>18015364</v>
          </cell>
          <cell r="D7315" t="str">
            <v>ПАО "Запорожсталь"</v>
          </cell>
          <cell r="P7315" t="str">
            <v>Скотч односторонній прозорий Leader 48мм 100м</v>
          </cell>
        </row>
        <row r="7316">
          <cell r="C7316" t="str">
            <v>18015363</v>
          </cell>
          <cell r="D7316" t="str">
            <v>ПАО "Запорожсталь"</v>
          </cell>
          <cell r="P7316" t="str">
            <v>Скотч односторонній прозорий Leader 48мм 100м</v>
          </cell>
        </row>
        <row r="7317">
          <cell r="C7317" t="str">
            <v>18015360</v>
          </cell>
          <cell r="D7317" t="str">
            <v>ПАО "Запорожсталь"</v>
          </cell>
          <cell r="P7317" t="str">
            <v>Ручка кулькова синя Cello maxriter</v>
          </cell>
        </row>
        <row r="7318">
          <cell r="C7318" t="str">
            <v>18015358</v>
          </cell>
          <cell r="D7318" t="str">
            <v>ПАО "Запорожсталь"</v>
          </cell>
          <cell r="P7318" t="str">
            <v>Папка кутик Economix А4</v>
          </cell>
        </row>
        <row r="7319">
          <cell r="C7319" t="str">
            <v>18015357</v>
          </cell>
          <cell r="D7319" t="str">
            <v>ПАО "Запорожсталь"</v>
          </cell>
          <cell r="P7319" t="str">
            <v>Папка кутик Economix А4</v>
          </cell>
        </row>
        <row r="7320">
          <cell r="C7320" t="str">
            <v>18015356</v>
          </cell>
          <cell r="D7320" t="str">
            <v>ПАО "Запорожсталь"</v>
          </cell>
          <cell r="P7320" t="str">
            <v>Папка кутик Economix А4</v>
          </cell>
        </row>
        <row r="7321">
          <cell r="C7321" t="str">
            <v>18015355</v>
          </cell>
          <cell r="D7321" t="str">
            <v>ПАО "Запорожсталь"</v>
          </cell>
          <cell r="P7321" t="str">
            <v>Набір маркерів текстових кольорових Buromax</v>
          </cell>
        </row>
        <row r="7322">
          <cell r="C7322" t="str">
            <v>18015354</v>
          </cell>
          <cell r="D7322" t="str">
            <v>ПАО "Запорожсталь"</v>
          </cell>
          <cell r="P7322" t="str">
            <v>Набір маркерів для флипчарта кольорових Economix</v>
          </cell>
        </row>
        <row r="7323">
          <cell r="C7323" t="str">
            <v>18015353</v>
          </cell>
          <cell r="D7323" t="str">
            <v>ПАО "Запорожсталь"</v>
          </cell>
          <cell r="P7323" t="str">
            <v>Лінійка пластикова Buromax 0.5м</v>
          </cell>
        </row>
        <row r="7324">
          <cell r="C7324" t="str">
            <v>18015352</v>
          </cell>
          <cell r="D7324" t="str">
            <v>ПАО "Запорожсталь"</v>
          </cell>
          <cell r="P7324" t="str">
            <v>Коректор ручка Buromax</v>
          </cell>
        </row>
        <row r="7325">
          <cell r="C7325" t="str">
            <v>18015351</v>
          </cell>
          <cell r="D7325" t="str">
            <v>ПАО "Запорожсталь"</v>
          </cell>
          <cell r="P7325" t="str">
            <v>Коректор ручка Buromax</v>
          </cell>
        </row>
        <row r="7326">
          <cell r="C7326" t="str">
            <v>18015350</v>
          </cell>
          <cell r="D7326" t="str">
            <v>ПАО "Запорожсталь"</v>
          </cell>
          <cell r="P7326" t="str">
            <v>Клей ПВА 250мл</v>
          </cell>
        </row>
        <row r="7327">
          <cell r="C7327" t="str">
            <v>18015349</v>
          </cell>
          <cell r="D7327" t="str">
            <v>ПАО "Запорожсталь"</v>
          </cell>
          <cell r="P7327" t="str">
            <v>Олівець грифельний сірий Economix</v>
          </cell>
        </row>
        <row r="7328">
          <cell r="C7328" t="str">
            <v>18015348</v>
          </cell>
          <cell r="D7328" t="str">
            <v>ПАО "Запорожсталь"</v>
          </cell>
          <cell r="P7328" t="str">
            <v>Олівець грифельний сірий Economix</v>
          </cell>
        </row>
        <row r="7329">
          <cell r="C7329" t="str">
            <v>18015347</v>
          </cell>
          <cell r="D7329" t="str">
            <v>ПАО "Запорожсталь"</v>
          </cell>
          <cell r="P7329" t="str">
            <v>Олівець грифельний сірий Economix</v>
          </cell>
        </row>
        <row r="7330">
          <cell r="C7330" t="str">
            <v>18015346</v>
          </cell>
          <cell r="D7330" t="str">
            <v>ПАО "Запорожсталь"</v>
          </cell>
          <cell r="P7330" t="str">
            <v>Закладка клейка Buromax 45х12</v>
          </cell>
        </row>
        <row r="7331">
          <cell r="C7331" t="str">
            <v>18015345</v>
          </cell>
          <cell r="D7331" t="str">
            <v>ПАО "Запорожсталь"</v>
          </cell>
          <cell r="P7331" t="str">
            <v>Закладка клейка Buromax 45х12</v>
          </cell>
        </row>
        <row r="7332">
          <cell r="C7332" t="str">
            <v>18015344</v>
          </cell>
          <cell r="D7332" t="str">
            <v>ПАО "Запорожсталь"</v>
          </cell>
          <cell r="P7332" t="str">
            <v>Закладка клейка Buromax 45х12</v>
          </cell>
        </row>
        <row r="7333">
          <cell r="C7333" t="str">
            <v>18015343</v>
          </cell>
          <cell r="D7333" t="str">
            <v>ПАО "Запорожсталь"</v>
          </cell>
          <cell r="P7333" t="str">
            <v>Закладка клейка Buromax 45х12</v>
          </cell>
        </row>
        <row r="7334">
          <cell r="C7334" t="str">
            <v>18015342</v>
          </cell>
          <cell r="D7334" t="str">
            <v>ПАО "Запорожсталь"</v>
          </cell>
          <cell r="P7334" t="str">
            <v>Закладка клейка Buromax 45х12</v>
          </cell>
        </row>
        <row r="7335">
          <cell r="C7335" t="str">
            <v>18015341</v>
          </cell>
          <cell r="D7335" t="str">
            <v>ПАО "Запорожсталь"</v>
          </cell>
          <cell r="P7335" t="str">
            <v>Закладка клейка Buromax 45х12</v>
          </cell>
        </row>
        <row r="7336">
          <cell r="C7336" t="str">
            <v>18015340</v>
          </cell>
          <cell r="D7336" t="str">
            <v>ПАО "Запорожсталь"</v>
          </cell>
          <cell r="P7336" t="str">
            <v>Закладка клейка Buromax 45х12</v>
          </cell>
        </row>
        <row r="7337">
          <cell r="C7337" t="str">
            <v>18015339</v>
          </cell>
          <cell r="D7337" t="str">
            <v>ПАО "Запорожсталь"</v>
          </cell>
          <cell r="P7337" t="str">
            <v>Закладка клейка Buromax 45х12</v>
          </cell>
        </row>
        <row r="7338">
          <cell r="C7338" t="str">
            <v>18015338</v>
          </cell>
          <cell r="D7338" t="str">
            <v>ПАО "Запорожсталь"</v>
          </cell>
          <cell r="P7338" t="str">
            <v>Папір офісний білий у аркушах А4 500л 80г/м2</v>
          </cell>
        </row>
        <row r="7339">
          <cell r="C7339" t="str">
            <v>18015337</v>
          </cell>
          <cell r="D7339" t="str">
            <v>ПАО "Запорожсталь"</v>
          </cell>
          <cell r="P7339" t="str">
            <v>Папір офісний білий у аркушах А4 500л 80г/м2</v>
          </cell>
        </row>
        <row r="7340">
          <cell r="C7340" t="str">
            <v>18015336</v>
          </cell>
          <cell r="D7340" t="str">
            <v>ПАО "Запорожсталь"</v>
          </cell>
          <cell r="P7340" t="str">
            <v>Папір офісний білий у аркушах А4 500л 80г/м2</v>
          </cell>
        </row>
        <row r="7341">
          <cell r="C7341" t="str">
            <v>18015335</v>
          </cell>
          <cell r="D7341" t="str">
            <v>ПАО "Запорожсталь"</v>
          </cell>
          <cell r="P7341" t="str">
            <v>Папір офісний білий у аркушах А4 500л 80г/м2</v>
          </cell>
        </row>
        <row r="7342">
          <cell r="C7342" t="str">
            <v>18015334</v>
          </cell>
          <cell r="D7342" t="str">
            <v>ПАО "Запорожсталь"</v>
          </cell>
          <cell r="P7342" t="str">
            <v>Папір офісний білий у аркушах А4 500л 80г/м2</v>
          </cell>
        </row>
        <row r="7343">
          <cell r="C7343" t="str">
            <v>18015333</v>
          </cell>
          <cell r="D7343" t="str">
            <v>ПАО "Запорожсталь"</v>
          </cell>
          <cell r="P7343" t="str">
            <v>Папір офісний білий у аркушах А4 500л 80г/м2</v>
          </cell>
        </row>
        <row r="7344">
          <cell r="C7344" t="str">
            <v>18015332</v>
          </cell>
          <cell r="D7344" t="str">
            <v>ПАО "Запорожсталь"</v>
          </cell>
          <cell r="P7344" t="str">
            <v>Папір офісний білий у аркушах А4 500л 80г/м2</v>
          </cell>
        </row>
        <row r="7345">
          <cell r="C7345" t="str">
            <v>18015331</v>
          </cell>
          <cell r="D7345" t="str">
            <v>ПАО "Запорожсталь"</v>
          </cell>
          <cell r="P7345" t="str">
            <v>Папір офісний білий у аркушах А4 500л 80г/м2</v>
          </cell>
        </row>
        <row r="7346">
          <cell r="C7346" t="str">
            <v>18015330</v>
          </cell>
          <cell r="D7346" t="str">
            <v>ПАО "Запорожсталь"</v>
          </cell>
          <cell r="P7346" t="str">
            <v>Папір офісний білий у аркушах А4 500л 80г/м2</v>
          </cell>
        </row>
        <row r="7347">
          <cell r="C7347" t="str">
            <v>18015329</v>
          </cell>
          <cell r="D7347" t="str">
            <v>ПАО "Запорожсталь"</v>
          </cell>
          <cell r="P7347" t="str">
            <v>Папір офісний білий у аркушах А4 500л 80г/м2</v>
          </cell>
        </row>
        <row r="7348">
          <cell r="C7348" t="str">
            <v>18015328</v>
          </cell>
          <cell r="D7348" t="str">
            <v>ПАО "Запорожсталь"</v>
          </cell>
          <cell r="P7348" t="str">
            <v>Папір офісний білий у аркушах А4 500л 80г/м2</v>
          </cell>
        </row>
        <row r="7349">
          <cell r="C7349" t="str">
            <v>18015327</v>
          </cell>
          <cell r="D7349" t="str">
            <v>ПАО "Запорожсталь"</v>
          </cell>
          <cell r="P7349" t="str">
            <v>Папір офісний білий у аркушах А4 500л 80г/м2</v>
          </cell>
        </row>
        <row r="7350">
          <cell r="C7350" t="str">
            <v>18015326</v>
          </cell>
          <cell r="D7350" t="str">
            <v>ПАО "Запорожсталь"</v>
          </cell>
          <cell r="P7350" t="str">
            <v>Папір офісний білий у аркушах А4 500л 80г/м2</v>
          </cell>
        </row>
        <row r="7351">
          <cell r="C7351" t="str">
            <v>18015325</v>
          </cell>
          <cell r="D7351" t="str">
            <v>ПАО "Запорожсталь"</v>
          </cell>
          <cell r="P7351" t="str">
            <v>Папір офісний білий у аркушах А4 500л 80г/м2</v>
          </cell>
        </row>
        <row r="7352">
          <cell r="C7352" t="str">
            <v>18015324</v>
          </cell>
          <cell r="D7352" t="str">
            <v>ПАО "Запорожсталь"</v>
          </cell>
          <cell r="P7352" t="str">
            <v>Папір офісний білий у аркушах А4 500л 80г/м2</v>
          </cell>
        </row>
        <row r="7353">
          <cell r="C7353" t="str">
            <v>18015323</v>
          </cell>
          <cell r="D7353" t="str">
            <v>ПАО "Запорожсталь"</v>
          </cell>
          <cell r="P7353" t="str">
            <v>Папір офісний білий у аркушах А4 500л 80г/м2</v>
          </cell>
        </row>
        <row r="7354">
          <cell r="C7354" t="str">
            <v>18015322</v>
          </cell>
          <cell r="D7354" t="str">
            <v>ПАО "Запорожсталь"</v>
          </cell>
          <cell r="P7354" t="str">
            <v>Папір офісний білий у аркушах А4 500л 80г/м2</v>
          </cell>
        </row>
        <row r="7355">
          <cell r="C7355" t="str">
            <v>18015321</v>
          </cell>
          <cell r="D7355" t="str">
            <v>ПАО "Запорожсталь"</v>
          </cell>
          <cell r="P7355" t="str">
            <v>Папір офісний білий у аркушах А4 500л 80г/м2</v>
          </cell>
        </row>
        <row r="7356">
          <cell r="C7356" t="str">
            <v>18015320</v>
          </cell>
          <cell r="D7356" t="str">
            <v>ПАО "Запорожсталь"</v>
          </cell>
          <cell r="P7356" t="str">
            <v>Папір офісний білий у аркушах А4 500л 80г/м2</v>
          </cell>
        </row>
        <row r="7357">
          <cell r="C7357" t="str">
            <v>18015319</v>
          </cell>
          <cell r="D7357" t="str">
            <v>ПАО "Запорожсталь"</v>
          </cell>
          <cell r="P7357" t="str">
            <v>Папір офісний білий у аркушах А4 500л 80г/м2</v>
          </cell>
        </row>
        <row r="7358">
          <cell r="C7358" t="str">
            <v>18015318</v>
          </cell>
          <cell r="D7358" t="str">
            <v>ПАО "Запорожсталь"</v>
          </cell>
          <cell r="P7358" t="str">
            <v>Папір офісний білий у аркушах А4 500л 80г/м2</v>
          </cell>
        </row>
        <row r="7359">
          <cell r="C7359" t="str">
            <v>18015317</v>
          </cell>
          <cell r="D7359" t="str">
            <v>ПАО "Запорожсталь"</v>
          </cell>
          <cell r="P7359" t="str">
            <v>Папір офісний білий у аркушах А4 500л 80г/м2</v>
          </cell>
        </row>
        <row r="7360">
          <cell r="C7360" t="str">
            <v>18015316</v>
          </cell>
          <cell r="D7360" t="str">
            <v>ПАО "Запорожсталь"</v>
          </cell>
          <cell r="P7360" t="str">
            <v>Папір офісний білий у аркушах А4 500л 80г/м2</v>
          </cell>
        </row>
        <row r="7361">
          <cell r="C7361" t="str">
            <v>18015315</v>
          </cell>
          <cell r="D7361" t="str">
            <v>ПАО "Запорожсталь"</v>
          </cell>
          <cell r="P7361" t="str">
            <v>Папір офісний білий у аркушах А4 500л 80г/м2</v>
          </cell>
        </row>
        <row r="7362">
          <cell r="C7362" t="str">
            <v>18015314</v>
          </cell>
          <cell r="D7362" t="str">
            <v>ПАО "Запорожсталь"</v>
          </cell>
          <cell r="P7362" t="str">
            <v>Папір офісний білий у аркушах А4 500л 80г/м2</v>
          </cell>
        </row>
        <row r="7363">
          <cell r="C7363" t="str">
            <v>18015313</v>
          </cell>
          <cell r="D7363" t="str">
            <v>ПАО "Запорожсталь"</v>
          </cell>
          <cell r="P7363" t="str">
            <v>Папір офісний білий у аркушах А4 500л 80г/м2</v>
          </cell>
        </row>
        <row r="7364">
          <cell r="C7364" t="str">
            <v>18015312</v>
          </cell>
          <cell r="D7364" t="str">
            <v>ПАО "Запорожсталь"</v>
          </cell>
          <cell r="P7364" t="str">
            <v>Папір офісний білий у аркушах А4 500л 80г/м2</v>
          </cell>
        </row>
        <row r="7365">
          <cell r="C7365" t="str">
            <v>18015311</v>
          </cell>
          <cell r="D7365" t="str">
            <v>ПАО "Запорожсталь"</v>
          </cell>
          <cell r="P7365" t="str">
            <v>Папір офісний білий у аркушах А4 500л 80г/м2</v>
          </cell>
        </row>
        <row r="7366">
          <cell r="C7366" t="str">
            <v>18015310</v>
          </cell>
          <cell r="D7366" t="str">
            <v>ПАО "Запорожсталь"</v>
          </cell>
          <cell r="P7366" t="str">
            <v>Папір офісний білий у аркушах А4 500л 80г/м2</v>
          </cell>
        </row>
        <row r="7367">
          <cell r="C7367" t="str">
            <v>18015309</v>
          </cell>
          <cell r="D7367" t="str">
            <v>ПАО "Запорожсталь"</v>
          </cell>
          <cell r="P7367" t="str">
            <v>Папір офісний білий у аркушах А4 500л 80г/м2</v>
          </cell>
        </row>
        <row r="7368">
          <cell r="C7368" t="str">
            <v>18015308</v>
          </cell>
          <cell r="D7368" t="str">
            <v>ПАО "Запорожсталь"</v>
          </cell>
          <cell r="P7368" t="str">
            <v>Папір офісний білий у аркушах А4 500л 80г/м2</v>
          </cell>
        </row>
        <row r="7369">
          <cell r="C7369" t="str">
            <v>18015307</v>
          </cell>
          <cell r="D7369" t="str">
            <v>ПАО "Запорожсталь"</v>
          </cell>
          <cell r="P7369" t="str">
            <v>Папір офісний білий у аркушах А4 500л 80г/м2</v>
          </cell>
        </row>
        <row r="7370">
          <cell r="C7370" t="str">
            <v>18015306</v>
          </cell>
          <cell r="D7370" t="str">
            <v>ПАО "Запорожсталь"</v>
          </cell>
          <cell r="P7370" t="str">
            <v>Папір офісний білий у аркушах А4 500л 80г/м2</v>
          </cell>
        </row>
        <row r="7371">
          <cell r="C7371" t="str">
            <v>18015305</v>
          </cell>
          <cell r="D7371" t="str">
            <v>ПАО "Запорожсталь"</v>
          </cell>
          <cell r="P7371" t="str">
            <v>Папір офісний білий у аркушах А4 500л 80г/м2</v>
          </cell>
        </row>
        <row r="7372">
          <cell r="C7372" t="str">
            <v>18015304</v>
          </cell>
          <cell r="D7372" t="str">
            <v>ПАО "Запорожсталь"</v>
          </cell>
          <cell r="P7372" t="str">
            <v>Папір офісний білий у аркушах А4 500л 80г/м2</v>
          </cell>
        </row>
        <row r="7373">
          <cell r="C7373" t="str">
            <v>18015303</v>
          </cell>
          <cell r="D7373" t="str">
            <v>ПАО "Запорожсталь"</v>
          </cell>
          <cell r="P7373" t="str">
            <v>Папір офісний білий у аркушах А4 500л 80г/м2</v>
          </cell>
        </row>
        <row r="7374">
          <cell r="C7374" t="str">
            <v>18015302</v>
          </cell>
          <cell r="D7374" t="str">
            <v>ПАО "Запорожсталь"</v>
          </cell>
          <cell r="P7374" t="str">
            <v>Папір офісний білий у аркушах А4 500л 80г/м2</v>
          </cell>
        </row>
        <row r="7375">
          <cell r="C7375" t="str">
            <v>18015301</v>
          </cell>
          <cell r="D7375" t="str">
            <v>ПАО "Запорожсталь"</v>
          </cell>
          <cell r="P7375" t="str">
            <v>Папір офісний білий у аркушах А4 500л 80г/м2</v>
          </cell>
        </row>
        <row r="7376">
          <cell r="C7376" t="str">
            <v>18015300</v>
          </cell>
          <cell r="D7376" t="str">
            <v>ПАО "Запорожсталь"</v>
          </cell>
          <cell r="P7376" t="str">
            <v>Папір офісний білий у аркушах А4 500л 80г/м2</v>
          </cell>
        </row>
        <row r="7377">
          <cell r="C7377" t="str">
            <v>18015299</v>
          </cell>
          <cell r="D7377" t="str">
            <v>ПАО "Запорожсталь"</v>
          </cell>
          <cell r="P7377" t="str">
            <v>Папір офісний білий у аркушах А4 500л 80г/м2</v>
          </cell>
        </row>
        <row r="7378">
          <cell r="C7378" t="str">
            <v>18015298</v>
          </cell>
          <cell r="D7378" t="str">
            <v>ПАО "Запорожсталь"</v>
          </cell>
          <cell r="P7378" t="str">
            <v>Папір офісний білий у аркушах А4 500л 80г/м2</v>
          </cell>
        </row>
        <row r="7379">
          <cell r="C7379" t="str">
            <v>18015297</v>
          </cell>
          <cell r="D7379" t="str">
            <v>ПАО "Запорожсталь"</v>
          </cell>
          <cell r="P7379" t="str">
            <v>Папір офісний білий у аркушах А4 500л 80г/м2</v>
          </cell>
        </row>
        <row r="7380">
          <cell r="C7380" t="str">
            <v>18015296</v>
          </cell>
          <cell r="D7380" t="str">
            <v>ПАО "Запорожсталь"</v>
          </cell>
          <cell r="P7380" t="str">
            <v>Папір офісний білий у аркушах А4 500л 80г/м2</v>
          </cell>
        </row>
        <row r="7381">
          <cell r="C7381" t="str">
            <v>18015295</v>
          </cell>
          <cell r="D7381" t="str">
            <v>ПАО "Запорожсталь"</v>
          </cell>
          <cell r="P7381" t="str">
            <v>Папір офісний білий у аркушах А4 500л 80г/м2</v>
          </cell>
        </row>
        <row r="7382">
          <cell r="C7382" t="str">
            <v>18015294</v>
          </cell>
          <cell r="D7382" t="str">
            <v>ПАО "Запорожсталь"</v>
          </cell>
          <cell r="P7382" t="str">
            <v>Папір офісний білий у аркушах А4 500л 80г/м2</v>
          </cell>
        </row>
        <row r="7383">
          <cell r="C7383" t="str">
            <v>18015293</v>
          </cell>
          <cell r="D7383" t="str">
            <v>ПАО "Запорожсталь"</v>
          </cell>
          <cell r="P7383" t="str">
            <v>Папір офісний білий у аркушах А4 500л 80г/м2</v>
          </cell>
        </row>
        <row r="7384">
          <cell r="C7384" t="str">
            <v>18015292</v>
          </cell>
          <cell r="D7384" t="str">
            <v>ПАО "Запорожсталь"</v>
          </cell>
          <cell r="P7384" t="str">
            <v>Папір офісний білий у аркушах А4 500л 80г/м2</v>
          </cell>
        </row>
        <row r="7385">
          <cell r="C7385" t="str">
            <v>18015291</v>
          </cell>
          <cell r="D7385" t="str">
            <v>ПАО "Запорожсталь"</v>
          </cell>
          <cell r="P7385" t="str">
            <v>Папір офісний білий у аркушах А4 500л 80г/м2</v>
          </cell>
        </row>
        <row r="7386">
          <cell r="C7386" t="str">
            <v>18015290</v>
          </cell>
          <cell r="D7386" t="str">
            <v>ПАО "Запорожсталь"</v>
          </cell>
          <cell r="P7386" t="str">
            <v>Папір офісний білий у аркушах А4 500л 80г/м2</v>
          </cell>
        </row>
        <row r="7387">
          <cell r="C7387" t="str">
            <v>18015289</v>
          </cell>
          <cell r="D7387" t="str">
            <v>ПАО "Запорожсталь"</v>
          </cell>
          <cell r="P7387" t="str">
            <v>Папір офісний білий у аркушах А4 500л 80г/м2</v>
          </cell>
        </row>
        <row r="7388">
          <cell r="C7388" t="str">
            <v>18015288</v>
          </cell>
          <cell r="D7388" t="str">
            <v>ПАО "Запорожсталь"</v>
          </cell>
          <cell r="P7388" t="str">
            <v>Папір офісний білий у аркушах А4 500л 80г/м2</v>
          </cell>
        </row>
        <row r="7389">
          <cell r="C7389" t="str">
            <v>18015287</v>
          </cell>
          <cell r="D7389" t="str">
            <v>ПАО "Запорожсталь"</v>
          </cell>
          <cell r="P7389" t="str">
            <v>Папір офісний білий у аркушах А4 500л 80г/м2</v>
          </cell>
        </row>
        <row r="7390">
          <cell r="C7390" t="str">
            <v>18015232</v>
          </cell>
          <cell r="D7390" t="str">
            <v>ПАО "Запорожсталь"</v>
          </cell>
          <cell r="P7390" t="str">
            <v>Папір офісний білий у аркушах А3 500л 80г/м2</v>
          </cell>
        </row>
        <row r="7391">
          <cell r="C7391" t="str">
            <v>18015231</v>
          </cell>
          <cell r="D7391" t="str">
            <v>ПАО "Запорожсталь"</v>
          </cell>
          <cell r="P7391" t="str">
            <v>Папір офісний білий у аркушах А3 500л 80г/м2</v>
          </cell>
        </row>
        <row r="7392">
          <cell r="C7392" t="str">
            <v>18015230</v>
          </cell>
          <cell r="D7392" t="str">
            <v>ПАО "Запорожсталь"</v>
          </cell>
          <cell r="P7392" t="str">
            <v>Папір офісний білий у аркушах А3 500л 80г/м2</v>
          </cell>
        </row>
        <row r="7393">
          <cell r="C7393" t="str">
            <v>18015229</v>
          </cell>
          <cell r="D7393" t="str">
            <v>ПАО "Запорожсталь"</v>
          </cell>
          <cell r="P7393" t="str">
            <v>Папір офісний білий у аркушах А3 500л 80г/м2</v>
          </cell>
        </row>
        <row r="7394">
          <cell r="C7394" t="str">
            <v>18015228</v>
          </cell>
          <cell r="D7394" t="str">
            <v>ПАО "Запорожсталь"</v>
          </cell>
          <cell r="P7394" t="str">
            <v>Папір офісний білий у аркушах А3 500л 80г/м2</v>
          </cell>
        </row>
        <row r="7395">
          <cell r="C7395" t="str">
            <v>18015227</v>
          </cell>
          <cell r="D7395" t="str">
            <v>ПАО "Запорожсталь"</v>
          </cell>
          <cell r="P7395" t="str">
            <v>Папір офісний білий у аркушах А3 500л 80г/м2</v>
          </cell>
        </row>
        <row r="7396">
          <cell r="C7396" t="str">
            <v>18015226</v>
          </cell>
          <cell r="D7396" t="str">
            <v>ПАО "Запорожсталь"</v>
          </cell>
          <cell r="P7396" t="str">
            <v>Папір офісний білий у аркушах А3 500л 80г/м2</v>
          </cell>
        </row>
        <row r="7397">
          <cell r="C7397" t="str">
            <v>18015225</v>
          </cell>
          <cell r="D7397" t="str">
            <v>ПАО "Запорожсталь"</v>
          </cell>
          <cell r="P7397" t="str">
            <v>Папір офісний білий у аркушах А3 500л 80г/м2</v>
          </cell>
        </row>
        <row r="7398">
          <cell r="C7398" t="str">
            <v>18015224</v>
          </cell>
          <cell r="D7398" t="str">
            <v>ПАО "Запорожсталь"</v>
          </cell>
          <cell r="P7398" t="str">
            <v>Папір офісний білий у аркушах А3 500л 80г/м2</v>
          </cell>
        </row>
        <row r="7399">
          <cell r="C7399" t="str">
            <v>18015223</v>
          </cell>
          <cell r="D7399" t="str">
            <v>ПАО "Запорожсталь"</v>
          </cell>
          <cell r="P7399" t="str">
            <v>Папір офісний білий у аркушах А3 500л 80г/м2</v>
          </cell>
        </row>
        <row r="7400">
          <cell r="C7400" t="str">
            <v>18015222</v>
          </cell>
          <cell r="D7400" t="str">
            <v>ПАО "Запорожсталь"</v>
          </cell>
          <cell r="P7400" t="str">
            <v>Папір офісний білий у аркушах А3 500л 80г/м2</v>
          </cell>
        </row>
        <row r="7401">
          <cell r="C7401" t="str">
            <v>18015221</v>
          </cell>
          <cell r="D7401" t="str">
            <v>ПАО "Запорожсталь"</v>
          </cell>
          <cell r="P7401" t="str">
            <v>Папір офісний білий у аркушах А3 500л 80г/м2</v>
          </cell>
        </row>
        <row r="7402">
          <cell r="C7402" t="str">
            <v>18015220</v>
          </cell>
          <cell r="D7402" t="str">
            <v>ПАО "Запорожсталь"</v>
          </cell>
          <cell r="P7402" t="str">
            <v>Папір офісний білий у аркушах А3 500л 80г/м2</v>
          </cell>
        </row>
        <row r="7403">
          <cell r="C7403" t="str">
            <v>18015219</v>
          </cell>
          <cell r="D7403" t="str">
            <v>ПАО "Запорожсталь"</v>
          </cell>
          <cell r="P7403" t="str">
            <v>Папір офісний білий у аркушах А3 500л 80г/м2</v>
          </cell>
        </row>
        <row r="7404">
          <cell r="C7404" t="str">
            <v>18015218</v>
          </cell>
          <cell r="D7404" t="str">
            <v>ПАО "Запорожсталь"</v>
          </cell>
          <cell r="P7404" t="str">
            <v>Папір офісний білий у аркушах А3 500л 80г/м2</v>
          </cell>
        </row>
        <row r="7405">
          <cell r="C7405" t="str">
            <v>18015207</v>
          </cell>
          <cell r="D7405" t="str">
            <v>ПАО "Запорожсталь"</v>
          </cell>
          <cell r="P7405" t="str">
            <v>Папір для нотаток клейкий Skiper 76х76 100л</v>
          </cell>
        </row>
        <row r="7406">
          <cell r="C7406" t="str">
            <v>18015206</v>
          </cell>
          <cell r="D7406" t="str">
            <v>ПАО "Запорожсталь"</v>
          </cell>
          <cell r="P7406" t="str">
            <v>Папір для нотаток клейкий Skiper 76х76 100л</v>
          </cell>
        </row>
        <row r="7407">
          <cell r="C7407" t="str">
            <v>18015205</v>
          </cell>
          <cell r="D7407" t="str">
            <v>ПАО "Запорожсталь"</v>
          </cell>
          <cell r="P7407" t="str">
            <v>Папір для нотаток клейкий Skiper 76х76 100л</v>
          </cell>
        </row>
        <row r="7408">
          <cell r="C7408" t="str">
            <v>18015204</v>
          </cell>
          <cell r="D7408" t="str">
            <v>ПАО "Запорожсталь"</v>
          </cell>
          <cell r="P7408" t="str">
            <v>Папір для нотаток клейкий Skiper 76х76 100л</v>
          </cell>
        </row>
        <row r="7409">
          <cell r="C7409" t="str">
            <v>18015203</v>
          </cell>
          <cell r="D7409" t="str">
            <v>ПАО "Запорожсталь"</v>
          </cell>
          <cell r="P7409" t="str">
            <v>Папір для нотаток клейкий Skiper 76х76 100л</v>
          </cell>
        </row>
        <row r="7410">
          <cell r="C7410" t="str">
            <v>18015202</v>
          </cell>
          <cell r="D7410" t="str">
            <v>ПАО "Запорожсталь"</v>
          </cell>
          <cell r="P7410" t="str">
            <v>Папір для нотаток клейкий Skiper 76х76 100л</v>
          </cell>
        </row>
        <row r="7411">
          <cell r="C7411" t="str">
            <v>18015201</v>
          </cell>
          <cell r="D7411" t="str">
            <v>ПАО "Запорожсталь"</v>
          </cell>
          <cell r="P7411" t="str">
            <v>Папір для нотаток клейкий Skiper 76х76 100л</v>
          </cell>
        </row>
        <row r="7412">
          <cell r="C7412" t="str">
            <v>18015200</v>
          </cell>
          <cell r="D7412" t="str">
            <v>ПАО "Запорожсталь"</v>
          </cell>
          <cell r="P7412" t="str">
            <v>Папір для нотаток клейкий Skiper 76х76 100л</v>
          </cell>
        </row>
        <row r="7413">
          <cell r="C7413" t="str">
            <v>18015199</v>
          </cell>
          <cell r="D7413" t="str">
            <v>ПАО "Запорожсталь"</v>
          </cell>
          <cell r="P7413" t="str">
            <v>Папір для нотаток клейкий Skiper 76х76 100л</v>
          </cell>
        </row>
        <row r="7414">
          <cell r="C7414" t="str">
            <v>18015198</v>
          </cell>
          <cell r="D7414" t="str">
            <v>ПАО "Запорожсталь"</v>
          </cell>
          <cell r="P7414" t="str">
            <v>Біндер Buromax 15мм 12шт</v>
          </cell>
        </row>
        <row r="7415">
          <cell r="C7415" t="str">
            <v>18015197</v>
          </cell>
          <cell r="D7415" t="str">
            <v>ПАО "Запорожсталь"</v>
          </cell>
          <cell r="P7415" t="str">
            <v>Папір для нотаток клейкий Skiper 65х75 400л</v>
          </cell>
        </row>
        <row r="7416">
          <cell r="C7416" t="str">
            <v>18015196</v>
          </cell>
          <cell r="D7416" t="str">
            <v>ПАО "Запорожсталь"</v>
          </cell>
          <cell r="P7416" t="str">
            <v xml:space="preserve">Закладка клейка Axent 50х12 </v>
          </cell>
        </row>
        <row r="7417">
          <cell r="C7417" t="str">
            <v>18015195</v>
          </cell>
          <cell r="D7417" t="str">
            <v>ПАО "Запорожсталь"</v>
          </cell>
          <cell r="P7417" t="str">
            <v xml:space="preserve">Закладка клейка Axent 50х12 </v>
          </cell>
        </row>
        <row r="7418">
          <cell r="C7418" t="str">
            <v>18015194</v>
          </cell>
          <cell r="D7418" t="str">
            <v>ПАО "Запорожсталь"</v>
          </cell>
          <cell r="P7418" t="str">
            <v xml:space="preserve">Закладка клейка Axent 50х12 </v>
          </cell>
        </row>
        <row r="7419">
          <cell r="C7419" t="str">
            <v>18015193</v>
          </cell>
          <cell r="D7419" t="str">
            <v>ПАО "Запорожсталь"</v>
          </cell>
          <cell r="P7419" t="str">
            <v xml:space="preserve">Закладка клейка Axent 50х12 </v>
          </cell>
        </row>
        <row r="7420">
          <cell r="C7420" t="str">
            <v>18015190</v>
          </cell>
          <cell r="D7420" t="str">
            <v>ПАО "Запорожсталь"</v>
          </cell>
          <cell r="P7420" t="str">
            <v>Фарба штемпельна Trodat синя 28мл</v>
          </cell>
        </row>
        <row r="7421">
          <cell r="C7421" t="str">
            <v>18015189</v>
          </cell>
          <cell r="D7421" t="str">
            <v>ПАО "Запорожсталь"</v>
          </cell>
          <cell r="P7421" t="str">
            <v>Фарба штемпельна Trodat синя 28мл</v>
          </cell>
        </row>
        <row r="7422">
          <cell r="C7422" t="str">
            <v>18015188</v>
          </cell>
          <cell r="D7422" t="str">
            <v>ПАО "Запорожсталь"</v>
          </cell>
          <cell r="P7422" t="str">
            <v>Фарба штемпельна Trodat синя 28мл</v>
          </cell>
        </row>
        <row r="7423">
          <cell r="C7423" t="str">
            <v>18015187</v>
          </cell>
          <cell r="D7423" t="str">
            <v>ПАО "Запорожсталь"</v>
          </cell>
          <cell r="P7423" t="str">
            <v>Фарба штемпельна Trodat синя 28мл</v>
          </cell>
        </row>
        <row r="7424">
          <cell r="C7424" t="str">
            <v>18015186</v>
          </cell>
          <cell r="D7424" t="str">
            <v>ПАО "Запорожсталь"</v>
          </cell>
          <cell r="P7424" t="str">
            <v>Губка для фліпчарта Donau 7638001</v>
          </cell>
        </row>
        <row r="7425">
          <cell r="C7425" t="str">
            <v>18015185</v>
          </cell>
          <cell r="D7425" t="str">
            <v>ПАО "Запорожсталь"</v>
          </cell>
          <cell r="P7425" t="str">
            <v>Папка зі швидкозшивачем Clip А Economix E31201 А4</v>
          </cell>
        </row>
        <row r="7426">
          <cell r="C7426" t="str">
            <v>18015183</v>
          </cell>
          <cell r="D7426" t="str">
            <v>ПАО "Запорожсталь"</v>
          </cell>
          <cell r="P7426" t="str">
            <v>Ручка гель синя Pilot BL-G2-7-L</v>
          </cell>
        </row>
        <row r="7427">
          <cell r="C7427" t="str">
            <v>18015182</v>
          </cell>
          <cell r="D7427" t="str">
            <v>ПАО "Запорожсталь"</v>
          </cell>
          <cell r="P7427" t="str">
            <v>Ручка гель синя Pilot BL-G2-7-L</v>
          </cell>
        </row>
        <row r="7428">
          <cell r="C7428" t="str">
            <v>18015181</v>
          </cell>
          <cell r="D7428" t="str">
            <v>ПАО "Запорожсталь"</v>
          </cell>
          <cell r="P7428" t="str">
            <v>Щоденник датований Buromax А5 336л</v>
          </cell>
        </row>
        <row r="7429">
          <cell r="C7429" t="str">
            <v>18015180</v>
          </cell>
          <cell r="D7429" t="str">
            <v>ПАО "Запорожсталь"</v>
          </cell>
          <cell r="P7429" t="str">
            <v>Щоденник датований Buromax А5 336л</v>
          </cell>
        </row>
        <row r="7430">
          <cell r="C7430" t="str">
            <v>18015179</v>
          </cell>
          <cell r="D7430" t="str">
            <v>ПАО "Запорожсталь"</v>
          </cell>
          <cell r="P7430" t="str">
            <v>Щоденник датований Buromax А5 336л</v>
          </cell>
        </row>
        <row r="7431">
          <cell r="C7431" t="str">
            <v>18015178</v>
          </cell>
          <cell r="D7431" t="str">
            <v>ПАО "Запорожсталь"</v>
          </cell>
          <cell r="P7431" t="str">
            <v>Щоденник датований Buromax А5 336л</v>
          </cell>
        </row>
        <row r="7432">
          <cell r="C7432" t="str">
            <v>18015176</v>
          </cell>
          <cell r="D7432" t="str">
            <v>ПАО "Запорожсталь"</v>
          </cell>
          <cell r="P7432" t="str">
            <v>Спрей для сухостираємої дошки Axent 250мл</v>
          </cell>
        </row>
        <row r="7433">
          <cell r="C7433" t="str">
            <v>18015175</v>
          </cell>
          <cell r="D7433" t="str">
            <v>ПАО "Запорожсталь"</v>
          </cell>
          <cell r="P7433" t="str">
            <v>Олівець грифельний сірий Marco</v>
          </cell>
        </row>
        <row r="7434">
          <cell r="C7434" t="str">
            <v>18015174</v>
          </cell>
          <cell r="D7434" t="str">
            <v>ПАО "Запорожсталь"</v>
          </cell>
          <cell r="P7434" t="str">
            <v>Олівець грифельний сірий Marco</v>
          </cell>
        </row>
        <row r="7435">
          <cell r="C7435" t="str">
            <v>18015173</v>
          </cell>
          <cell r="D7435" t="str">
            <v>ПАО "Запорожсталь"</v>
          </cell>
          <cell r="P7435" t="str">
            <v>Олівець грифельний сірий Marco</v>
          </cell>
        </row>
        <row r="7436">
          <cell r="C7436" t="str">
            <v>18015172</v>
          </cell>
          <cell r="D7436" t="str">
            <v>ПАО "Запорожсталь"</v>
          </cell>
          <cell r="P7436" t="str">
            <v>Олівець грифельний сірий Marco</v>
          </cell>
        </row>
        <row r="7437">
          <cell r="C7437" t="str">
            <v>18015171</v>
          </cell>
          <cell r="D7437" t="str">
            <v>ПАО "Запорожсталь"</v>
          </cell>
          <cell r="P7437" t="str">
            <v>Олівець грифельний сірий Marco</v>
          </cell>
        </row>
        <row r="7438">
          <cell r="C7438" t="str">
            <v>18015170</v>
          </cell>
          <cell r="D7438" t="str">
            <v>ПАО "Запорожсталь"</v>
          </cell>
          <cell r="P7438" t="str">
            <v>Олівець грифельний сірий Marco</v>
          </cell>
        </row>
        <row r="7439">
          <cell r="C7439" t="str">
            <v>18015169</v>
          </cell>
          <cell r="D7439" t="str">
            <v>ПАО "Запорожсталь"</v>
          </cell>
          <cell r="P7439" t="str">
            <v>Олівець грифельний сірий Marco</v>
          </cell>
        </row>
        <row r="7440">
          <cell r="C7440" t="str">
            <v>18015168</v>
          </cell>
          <cell r="D7440" t="str">
            <v>ПАО "Запорожсталь"</v>
          </cell>
          <cell r="P7440" t="str">
            <v>Олівець грифельний сірий Marco</v>
          </cell>
        </row>
        <row r="7441">
          <cell r="C7441" t="str">
            <v>18015167</v>
          </cell>
          <cell r="D7441" t="str">
            <v>ПАО "Запорожсталь"</v>
          </cell>
          <cell r="P7441" t="str">
            <v>Олівець грифельний сірий Marco</v>
          </cell>
        </row>
        <row r="7442">
          <cell r="C7442" t="str">
            <v>18015166</v>
          </cell>
          <cell r="D7442" t="str">
            <v>ПАО "Запорожсталь"</v>
          </cell>
          <cell r="P7442" t="str">
            <v>Олівець грифельний сірий Marco</v>
          </cell>
        </row>
        <row r="7443">
          <cell r="C7443" t="str">
            <v>18015162</v>
          </cell>
          <cell r="D7443" t="str">
            <v>ПАО "Запорожсталь"</v>
          </cell>
          <cell r="P7443" t="str">
            <v>Ручка кулькова чорна 4Office</v>
          </cell>
        </row>
        <row r="7444">
          <cell r="C7444" t="str">
            <v>18015161</v>
          </cell>
          <cell r="D7444" t="str">
            <v>ПАО "Запорожсталь"</v>
          </cell>
          <cell r="P7444" t="str">
            <v>Ручка кулькова синя 4Office</v>
          </cell>
        </row>
        <row r="7445">
          <cell r="C7445" t="str">
            <v>18015158</v>
          </cell>
          <cell r="D7445" t="str">
            <v>ПАО "Запорожсталь"</v>
          </cell>
          <cell r="P7445" t="str">
            <v>Коректор рідкий 4Office 20мл</v>
          </cell>
        </row>
        <row r="7446">
          <cell r="C7446" t="str">
            <v>18015157</v>
          </cell>
          <cell r="D7446" t="str">
            <v>ПАО "Запорожсталь"</v>
          </cell>
          <cell r="P7446" t="str">
            <v>Коректор рідкий 4Office 20мл</v>
          </cell>
        </row>
        <row r="7447">
          <cell r="C7447" t="str">
            <v>18015156</v>
          </cell>
          <cell r="D7447" t="str">
            <v>ПАО "Запорожсталь"</v>
          </cell>
          <cell r="P7447" t="str">
            <v>Коректор рідкий 4Office 20мл</v>
          </cell>
        </row>
        <row r="7448">
          <cell r="C7448" t="str">
            <v>18015155</v>
          </cell>
          <cell r="D7448" t="str">
            <v>ПАО "Запорожсталь"</v>
          </cell>
          <cell r="P7448" t="str">
            <v>Коректор рідкий 4Office 20мл</v>
          </cell>
        </row>
        <row r="7449">
          <cell r="C7449" t="str">
            <v>18015154</v>
          </cell>
          <cell r="D7449" t="str">
            <v>ПАО "Запорожсталь"</v>
          </cell>
          <cell r="P7449" t="str">
            <v>Коректор рідкий 4Office 20мл</v>
          </cell>
        </row>
        <row r="7450">
          <cell r="C7450" t="str">
            <v>18015152</v>
          </cell>
          <cell r="D7450" t="str">
            <v>ПАО "Запорожсталь"</v>
          </cell>
          <cell r="P7450" t="str">
            <v>Коректор стрічковий Axent</v>
          </cell>
        </row>
        <row r="7451">
          <cell r="C7451" t="str">
            <v>18015151</v>
          </cell>
          <cell r="D7451" t="str">
            <v>ПАО "Запорожсталь"</v>
          </cell>
          <cell r="P7451" t="str">
            <v>Коректор стрічковий Axent</v>
          </cell>
        </row>
        <row r="7452">
          <cell r="C7452" t="str">
            <v>18015150</v>
          </cell>
          <cell r="D7452" t="str">
            <v>ПАО "Запорожсталь"</v>
          </cell>
          <cell r="P7452" t="str">
            <v>Коректор стрічковий Axent</v>
          </cell>
        </row>
        <row r="7453">
          <cell r="C7453" t="str">
            <v>18015149</v>
          </cell>
          <cell r="D7453" t="str">
            <v>ПАО "Запорожсталь"</v>
          </cell>
          <cell r="P7453" t="str">
            <v>Коректор стрічковий Axent</v>
          </cell>
        </row>
        <row r="7454">
          <cell r="C7454" t="str">
            <v>18015148</v>
          </cell>
          <cell r="D7454" t="str">
            <v>ПАО "Запорожсталь"</v>
          </cell>
          <cell r="P7454" t="str">
            <v>Коректор стрічковий Axent</v>
          </cell>
        </row>
        <row r="7455">
          <cell r="C7455" t="str">
            <v>18015147</v>
          </cell>
          <cell r="D7455" t="str">
            <v>ПАО "Запорожсталь"</v>
          </cell>
          <cell r="P7455" t="str">
            <v>Коректор стрічковий Axent</v>
          </cell>
        </row>
        <row r="7456">
          <cell r="C7456" t="str">
            <v>18015146</v>
          </cell>
          <cell r="D7456" t="str">
            <v>ПАО "Запорожсталь"</v>
          </cell>
          <cell r="P7456" t="str">
            <v>Коректор стрічковий Axent</v>
          </cell>
        </row>
        <row r="7457">
          <cell r="C7457" t="str">
            <v>18015145</v>
          </cell>
          <cell r="D7457" t="str">
            <v>ПАО "Запорожсталь"</v>
          </cell>
          <cell r="P7457" t="str">
            <v>Коректор стрічковий Axent</v>
          </cell>
        </row>
        <row r="7458">
          <cell r="C7458" t="str">
            <v>18015141</v>
          </cell>
          <cell r="D7458" t="str">
            <v>ПАО "Запорожсталь"</v>
          </cell>
          <cell r="P7458" t="str">
            <v>Блокнот Мицар А5 60л</v>
          </cell>
        </row>
        <row r="7459">
          <cell r="C7459" t="str">
            <v>18015140</v>
          </cell>
          <cell r="D7459" t="str">
            <v>ПАО "Запорожсталь"</v>
          </cell>
          <cell r="P7459" t="str">
            <v>Коректор ручка 4Office</v>
          </cell>
        </row>
        <row r="7460">
          <cell r="C7460" t="str">
            <v>18015139</v>
          </cell>
          <cell r="D7460" t="str">
            <v>ПАО "Запорожсталь"</v>
          </cell>
          <cell r="P7460" t="str">
            <v>Скріпки канцелярські 4Office 28мм 100шт</v>
          </cell>
        </row>
        <row r="7461">
          <cell r="C7461" t="str">
            <v>18015138</v>
          </cell>
          <cell r="D7461" t="str">
            <v>ПАО "Запорожсталь"</v>
          </cell>
          <cell r="P7461" t="str">
            <v>Скріпки канцелярські 4Office 28мм 100шт</v>
          </cell>
        </row>
        <row r="7462">
          <cell r="C7462" t="str">
            <v>18015137</v>
          </cell>
          <cell r="D7462" t="str">
            <v>ПАО "Запорожсталь"</v>
          </cell>
          <cell r="P7462" t="str">
            <v>Скріпки канцелярські 4Office 28мм 100шт</v>
          </cell>
        </row>
        <row r="7463">
          <cell r="C7463" t="str">
            <v>18015136</v>
          </cell>
          <cell r="D7463" t="str">
            <v>ПАО "Запорожсталь"</v>
          </cell>
          <cell r="P7463" t="str">
            <v>Скріпки канцелярські 4Office 28мм 100шт</v>
          </cell>
        </row>
        <row r="7464">
          <cell r="C7464" t="str">
            <v>18015135</v>
          </cell>
          <cell r="D7464" t="str">
            <v>ПАО "Запорожсталь"</v>
          </cell>
          <cell r="P7464" t="str">
            <v>Скріпки канцелярські 4Office 28мм 100шт</v>
          </cell>
        </row>
        <row r="7465">
          <cell r="C7465" t="str">
            <v>18015134</v>
          </cell>
          <cell r="D7465" t="str">
            <v>ПАО "Запорожсталь"</v>
          </cell>
          <cell r="P7465" t="str">
            <v>Скріпки канцелярські 4Office 28мм 100шт</v>
          </cell>
        </row>
        <row r="7466">
          <cell r="C7466" t="str">
            <v>18015133</v>
          </cell>
          <cell r="D7466" t="str">
            <v>ПАО "Запорожсталь"</v>
          </cell>
          <cell r="P7466" t="str">
            <v>Скріпки канцелярські 4Office 28мм 100шт</v>
          </cell>
        </row>
        <row r="7467">
          <cell r="C7467" t="str">
            <v>18015132</v>
          </cell>
          <cell r="D7467" t="str">
            <v>ПАО "Запорожсталь"</v>
          </cell>
          <cell r="P7467" t="str">
            <v>Скріпки канцелярські 4Office 28мм 100шт</v>
          </cell>
        </row>
        <row r="7468">
          <cell r="C7468" t="str">
            <v>18015131</v>
          </cell>
          <cell r="D7468" t="str">
            <v>ПАО "Запорожсталь"</v>
          </cell>
          <cell r="P7468" t="str">
            <v>Скріпки канцелярські 4Office 28мм 100шт</v>
          </cell>
        </row>
        <row r="7469">
          <cell r="C7469" t="str">
            <v>18015130</v>
          </cell>
          <cell r="D7469" t="str">
            <v>ПАО "Запорожсталь"</v>
          </cell>
          <cell r="P7469" t="str">
            <v>Скріпки канцелярські 4Office 28мм 100шт</v>
          </cell>
        </row>
        <row r="7470">
          <cell r="C7470" t="str">
            <v>18015129</v>
          </cell>
          <cell r="D7470" t="str">
            <v>ПАО "Запорожсталь"</v>
          </cell>
          <cell r="P7470" t="str">
            <v>Скріпки канцелярські 4Office 28мм 100шт</v>
          </cell>
        </row>
        <row r="7471">
          <cell r="C7471" t="str">
            <v>18015128</v>
          </cell>
          <cell r="D7471" t="str">
            <v>ПАО "Запорожсталь"</v>
          </cell>
          <cell r="P7471" t="str">
            <v>Скріпки канцелярські 4Office 28мм 100шт</v>
          </cell>
        </row>
        <row r="7472">
          <cell r="C7472" t="str">
            <v>18015123</v>
          </cell>
          <cell r="D7472" t="str">
            <v>ПАО "Запорожсталь"</v>
          </cell>
          <cell r="P7472" t="str">
            <v>Блокнот на спіралі Мицар А4 50л</v>
          </cell>
        </row>
        <row r="7473">
          <cell r="C7473" t="str">
            <v>18015122</v>
          </cell>
          <cell r="D7473" t="str">
            <v>ПАО "Запорожсталь"</v>
          </cell>
          <cell r="P7473" t="str">
            <v>Папка конверт Axent А5</v>
          </cell>
        </row>
        <row r="7474">
          <cell r="C7474" t="str">
            <v>18015120</v>
          </cell>
          <cell r="D7474" t="str">
            <v>ПАО "Запорожсталь"</v>
          </cell>
          <cell r="P7474" t="str">
            <v>Папір для нотаток неклейкий Roma 90х90 1000л</v>
          </cell>
        </row>
        <row r="7475">
          <cell r="C7475" t="str">
            <v>18015119</v>
          </cell>
          <cell r="D7475" t="str">
            <v>ПАО "Запорожсталь"</v>
          </cell>
          <cell r="P7475" t="str">
            <v>Папір для нотаток неклейкий Roma 90х90 1000л</v>
          </cell>
        </row>
        <row r="7476">
          <cell r="C7476" t="str">
            <v>18015118</v>
          </cell>
          <cell r="D7476" t="str">
            <v>ПАО "Запорожсталь"</v>
          </cell>
          <cell r="P7476" t="str">
            <v>Папір для нотаток неклейкий Roma 90х90 1000л</v>
          </cell>
        </row>
        <row r="7477">
          <cell r="C7477" t="str">
            <v>18015117</v>
          </cell>
          <cell r="D7477" t="str">
            <v>ПАО "Запорожсталь"</v>
          </cell>
          <cell r="P7477" t="str">
            <v>Папір для нотаток неклейкий Roma 90х90 1000л</v>
          </cell>
        </row>
        <row r="7478">
          <cell r="C7478" t="str">
            <v>18015116</v>
          </cell>
          <cell r="D7478" t="str">
            <v>ПАО "Запорожсталь"</v>
          </cell>
          <cell r="P7478" t="str">
            <v>Біндер 4Office 51мм 12шт</v>
          </cell>
        </row>
        <row r="7479">
          <cell r="C7479" t="str">
            <v>18015115</v>
          </cell>
          <cell r="D7479" t="str">
            <v>ПАО "Запорожсталь"</v>
          </cell>
          <cell r="P7479" t="str">
            <v>Біндер 4Office 32мм 12шт</v>
          </cell>
        </row>
        <row r="7480">
          <cell r="C7480" t="str">
            <v>18015114</v>
          </cell>
          <cell r="D7480" t="str">
            <v>ПАО "Запорожсталь"</v>
          </cell>
          <cell r="P7480" t="str">
            <v>Біндер 4Office 32мм 12шт</v>
          </cell>
        </row>
        <row r="7481">
          <cell r="C7481" t="str">
            <v>18015113</v>
          </cell>
          <cell r="D7481" t="str">
            <v>ПАО "Запорожсталь"</v>
          </cell>
          <cell r="P7481" t="str">
            <v>Біндер 4Office 32мм 12шт</v>
          </cell>
        </row>
        <row r="7482">
          <cell r="C7482" t="str">
            <v>18015112</v>
          </cell>
          <cell r="D7482" t="str">
            <v>ПАО "Запорожсталь"</v>
          </cell>
          <cell r="P7482" t="str">
            <v>Біндер 4Office 32мм 12шт</v>
          </cell>
        </row>
        <row r="7483">
          <cell r="C7483" t="str">
            <v>18015111</v>
          </cell>
          <cell r="D7483" t="str">
            <v>ПАО "Запорожсталь"</v>
          </cell>
          <cell r="P7483" t="str">
            <v>Біндер 4Office 25мм 12шт</v>
          </cell>
        </row>
        <row r="7484">
          <cell r="C7484" t="str">
            <v>18015110</v>
          </cell>
          <cell r="D7484" t="str">
            <v>ПАО "Запорожсталь"</v>
          </cell>
          <cell r="P7484" t="str">
            <v>Біндер 4Office 25мм 12шт</v>
          </cell>
        </row>
        <row r="7485">
          <cell r="C7485" t="str">
            <v>18015109</v>
          </cell>
          <cell r="D7485" t="str">
            <v>ПАО "Запорожсталь"</v>
          </cell>
          <cell r="P7485" t="str">
            <v>Біндер 4Office 25мм 12шт</v>
          </cell>
        </row>
        <row r="7486">
          <cell r="C7486" t="str">
            <v>18015108</v>
          </cell>
          <cell r="D7486" t="str">
            <v>ПАО "Запорожсталь"</v>
          </cell>
          <cell r="P7486" t="str">
            <v>Біндер 4Office 19мм 12шт</v>
          </cell>
        </row>
        <row r="7487">
          <cell r="C7487" t="str">
            <v>18015107</v>
          </cell>
          <cell r="D7487" t="str">
            <v>ПАО "Запорожсталь"</v>
          </cell>
          <cell r="P7487" t="str">
            <v>Біндер 4Office 19мм 12шт</v>
          </cell>
        </row>
        <row r="7488">
          <cell r="C7488" t="str">
            <v>18015106</v>
          </cell>
          <cell r="D7488" t="str">
            <v>ПАО "Запорожсталь"</v>
          </cell>
          <cell r="P7488" t="str">
            <v>Скоби для степлера Buromax №24/6</v>
          </cell>
        </row>
        <row r="7489">
          <cell r="C7489" t="str">
            <v>18015105</v>
          </cell>
          <cell r="D7489" t="str">
            <v>ПАО "Запорожсталь"</v>
          </cell>
          <cell r="P7489" t="str">
            <v>Скоби для степлера Buromax №24/6</v>
          </cell>
        </row>
        <row r="7490">
          <cell r="C7490" t="str">
            <v>18015104</v>
          </cell>
          <cell r="D7490" t="str">
            <v>ПАО "Запорожсталь"</v>
          </cell>
          <cell r="P7490" t="str">
            <v>Скоби для степлера Buromax №24/6</v>
          </cell>
        </row>
        <row r="7491">
          <cell r="C7491" t="str">
            <v>18015103</v>
          </cell>
          <cell r="D7491" t="str">
            <v>ПАО "Запорожсталь"</v>
          </cell>
          <cell r="P7491" t="str">
            <v>Скоби для степлера Buromax №24/6</v>
          </cell>
        </row>
        <row r="7492">
          <cell r="C7492" t="str">
            <v>18015102</v>
          </cell>
          <cell r="D7492" t="str">
            <v>ПАО "Запорожсталь"</v>
          </cell>
          <cell r="P7492" t="str">
            <v>Скоби для степлера Buromax №24/6</v>
          </cell>
        </row>
        <row r="7493">
          <cell r="C7493" t="str">
            <v>18015101</v>
          </cell>
          <cell r="D7493" t="str">
            <v>ПАО "Запорожсталь"</v>
          </cell>
          <cell r="P7493" t="str">
            <v>Скоби для степлера Buromax №24/6</v>
          </cell>
        </row>
        <row r="7494">
          <cell r="C7494" t="str">
            <v>18015100</v>
          </cell>
          <cell r="D7494" t="str">
            <v>ПАО "Запорожсталь"</v>
          </cell>
          <cell r="P7494" t="str">
            <v>Скоби для степлера Buromax №24/6</v>
          </cell>
        </row>
        <row r="7495">
          <cell r="C7495" t="str">
            <v>18015099</v>
          </cell>
          <cell r="D7495" t="str">
            <v>ПАО "Запорожсталь"</v>
          </cell>
          <cell r="P7495" t="str">
            <v>Скоби для степлера Buromax №24/6</v>
          </cell>
        </row>
        <row r="7496">
          <cell r="C7496" t="str">
            <v>18015098</v>
          </cell>
          <cell r="D7496" t="str">
            <v>ПАО "Запорожсталь"</v>
          </cell>
          <cell r="P7496" t="str">
            <v>Скоби для степлера Buromax №24/6</v>
          </cell>
        </row>
        <row r="7497">
          <cell r="C7497" t="str">
            <v>18015097</v>
          </cell>
          <cell r="D7497" t="str">
            <v>ПАО "Запорожсталь"</v>
          </cell>
          <cell r="P7497" t="str">
            <v>Скоби для степлера Buromax №24/6</v>
          </cell>
        </row>
        <row r="7498">
          <cell r="C7498" t="str">
            <v>18015094</v>
          </cell>
          <cell r="D7498" t="str">
            <v>ПАО "Запорожсталь"</v>
          </cell>
          <cell r="P7498" t="str">
            <v>Скоби для степлера Buromax №23/10</v>
          </cell>
        </row>
        <row r="7499">
          <cell r="C7499" t="str">
            <v>18015093</v>
          </cell>
          <cell r="D7499" t="str">
            <v>ПАО "Запорожсталь"</v>
          </cell>
          <cell r="P7499" t="str">
            <v>Скоби для степлера Buromax №23/8</v>
          </cell>
        </row>
        <row r="7500">
          <cell r="C7500" t="str">
            <v>18015092</v>
          </cell>
          <cell r="D7500" t="str">
            <v>ПАО "Запорожсталь"</v>
          </cell>
          <cell r="P7500" t="str">
            <v>Скоби для степлера Buromax №23/8</v>
          </cell>
        </row>
        <row r="7501">
          <cell r="C7501" t="str">
            <v>18015091</v>
          </cell>
          <cell r="D7501" t="str">
            <v>ПАО "Запорожсталь"</v>
          </cell>
          <cell r="P7501" t="str">
            <v>Скотч одностороній прозорий TD Ecoprint 48мм 100м</v>
          </cell>
        </row>
        <row r="7502">
          <cell r="C7502" t="str">
            <v>18015085</v>
          </cell>
          <cell r="D7502" t="str">
            <v>ПАО "Запорожсталь"</v>
          </cell>
          <cell r="P7502" t="str">
            <v>Ручка кулькова червона Cello maxriter</v>
          </cell>
        </row>
        <row r="7503">
          <cell r="C7503" t="str">
            <v>18015084</v>
          </cell>
          <cell r="D7503" t="str">
            <v>ПАО "Запорожсталь"</v>
          </cell>
          <cell r="P7503" t="str">
            <v>Ручка гелева чорна Pilot</v>
          </cell>
        </row>
        <row r="7504">
          <cell r="C7504" t="str">
            <v>18015083</v>
          </cell>
          <cell r="D7504" t="str">
            <v>ПАО "Запорожсталь"</v>
          </cell>
          <cell r="P7504" t="str">
            <v>Ручка гелева чорна Pilot</v>
          </cell>
        </row>
        <row r="7505">
          <cell r="C7505" t="str">
            <v>18015082</v>
          </cell>
          <cell r="D7505" t="str">
            <v>ПАО "Запорожсталь"</v>
          </cell>
          <cell r="P7505" t="str">
            <v>Файл прозорий Economix А4 100л</v>
          </cell>
        </row>
        <row r="7506">
          <cell r="C7506" t="str">
            <v>18015081</v>
          </cell>
          <cell r="D7506" t="str">
            <v>ПАО "Запорожсталь"</v>
          </cell>
          <cell r="P7506" t="str">
            <v>Файл прозорий Economix А4 100л</v>
          </cell>
        </row>
        <row r="7507">
          <cell r="C7507" t="str">
            <v>18015080</v>
          </cell>
          <cell r="D7507" t="str">
            <v>ПАО "Запорожсталь"</v>
          </cell>
          <cell r="P7507" t="str">
            <v>Файл прозорий Economix А4 100л</v>
          </cell>
        </row>
        <row r="7508">
          <cell r="C7508" t="str">
            <v>18015079</v>
          </cell>
          <cell r="D7508" t="str">
            <v>ПАО "Запорожсталь"</v>
          </cell>
          <cell r="P7508" t="str">
            <v>Файл прозорий Economix А4 100л</v>
          </cell>
        </row>
        <row r="7509">
          <cell r="C7509" t="str">
            <v>18015078</v>
          </cell>
          <cell r="D7509" t="str">
            <v>ПАО "Запорожсталь"</v>
          </cell>
          <cell r="P7509" t="str">
            <v>Файл прозорий Economix А4 100л</v>
          </cell>
        </row>
        <row r="7510">
          <cell r="C7510" t="str">
            <v>18015077</v>
          </cell>
          <cell r="D7510" t="str">
            <v>ПАО "Запорожсталь"</v>
          </cell>
          <cell r="P7510" t="str">
            <v>Файл прозорий Economix А4 100л</v>
          </cell>
        </row>
        <row r="7511">
          <cell r="C7511" t="str">
            <v>18015076</v>
          </cell>
          <cell r="D7511" t="str">
            <v>ПАО "Запорожсталь"</v>
          </cell>
          <cell r="P7511" t="str">
            <v>Файл прозорий Economix А4 100л</v>
          </cell>
        </row>
        <row r="7512">
          <cell r="C7512" t="str">
            <v>18015075</v>
          </cell>
          <cell r="D7512" t="str">
            <v>ПАО "Запорожсталь"</v>
          </cell>
          <cell r="P7512" t="str">
            <v>Файл прозорий Economix А4 100л</v>
          </cell>
        </row>
        <row r="7513">
          <cell r="C7513" t="str">
            <v>18015074</v>
          </cell>
          <cell r="D7513" t="str">
            <v>ПАО "Запорожсталь"</v>
          </cell>
          <cell r="P7513" t="str">
            <v>Файл прозорий Economix А4 100л</v>
          </cell>
        </row>
        <row r="7514">
          <cell r="C7514" t="str">
            <v>18015073</v>
          </cell>
          <cell r="D7514" t="str">
            <v>ПАО "Запорожсталь"</v>
          </cell>
          <cell r="P7514" t="str">
            <v>Файл прозорий Economix А4 100л</v>
          </cell>
        </row>
        <row r="7515">
          <cell r="C7515" t="str">
            <v>18015072</v>
          </cell>
          <cell r="D7515" t="str">
            <v>ПАО "Запорожсталь"</v>
          </cell>
          <cell r="P7515" t="str">
            <v>Файл прозорий Economix А4 100л</v>
          </cell>
        </row>
        <row r="7516">
          <cell r="C7516" t="str">
            <v>18015071</v>
          </cell>
          <cell r="D7516" t="str">
            <v>ПАО "Запорожсталь"</v>
          </cell>
          <cell r="P7516" t="str">
            <v>Файл прозорий Economix А4 100л</v>
          </cell>
        </row>
        <row r="7517">
          <cell r="C7517" t="str">
            <v>18015070</v>
          </cell>
          <cell r="D7517" t="str">
            <v>ПАО "Запорожсталь"</v>
          </cell>
          <cell r="P7517" t="str">
            <v>Файл прозорий Economix А4 100л</v>
          </cell>
        </row>
        <row r="7518">
          <cell r="C7518" t="str">
            <v>18015069</v>
          </cell>
          <cell r="D7518" t="str">
            <v>ПАО "Запорожсталь"</v>
          </cell>
          <cell r="P7518" t="str">
            <v>Файл прозорий Economix А4 100л</v>
          </cell>
        </row>
        <row r="7519">
          <cell r="C7519" t="str">
            <v>18015068</v>
          </cell>
          <cell r="D7519" t="str">
            <v>ПАО "Запорожсталь"</v>
          </cell>
          <cell r="P7519" t="str">
            <v>Файл прозорий Economix А4 100л</v>
          </cell>
        </row>
        <row r="7520">
          <cell r="C7520" t="str">
            <v>18015067</v>
          </cell>
          <cell r="D7520" t="str">
            <v>ПАО "Запорожсталь"</v>
          </cell>
          <cell r="P7520" t="str">
            <v>Файл прозорий Economix А4 100л</v>
          </cell>
        </row>
        <row r="7521">
          <cell r="C7521" t="str">
            <v>18015066</v>
          </cell>
          <cell r="D7521" t="str">
            <v>ПАО "Запорожсталь"</v>
          </cell>
          <cell r="P7521" t="str">
            <v>Файл прозорий Economix А4 100л</v>
          </cell>
        </row>
        <row r="7522">
          <cell r="C7522" t="str">
            <v>18015065</v>
          </cell>
          <cell r="D7522" t="str">
            <v>ПАО "Запорожсталь"</v>
          </cell>
          <cell r="P7522" t="str">
            <v>Файл прозорий Economix А4 100л</v>
          </cell>
        </row>
        <row r="7523">
          <cell r="C7523" t="str">
            <v>18015064</v>
          </cell>
          <cell r="D7523" t="str">
            <v>ПАО "Запорожсталь"</v>
          </cell>
          <cell r="P7523" t="str">
            <v>Файл прозорий Economix А4 100л</v>
          </cell>
        </row>
        <row r="7524">
          <cell r="C7524" t="str">
            <v>18015063</v>
          </cell>
          <cell r="D7524" t="str">
            <v>ПАО "Запорожсталь"</v>
          </cell>
          <cell r="P7524" t="str">
            <v>Файл прозорий Economix А4 100л</v>
          </cell>
        </row>
        <row r="7525">
          <cell r="C7525" t="str">
            <v>18015062</v>
          </cell>
          <cell r="D7525" t="str">
            <v>ПАО "Запорожсталь"</v>
          </cell>
          <cell r="P7525" t="str">
            <v>Файл прозорий Economix А4 100л</v>
          </cell>
        </row>
        <row r="7526">
          <cell r="C7526" t="str">
            <v>18015056</v>
          </cell>
          <cell r="D7526" t="str">
            <v>ПАО "Запорожсталь"</v>
          </cell>
          <cell r="P7526" t="str">
            <v>Стержень для кулькової ручки синій Economix</v>
          </cell>
        </row>
        <row r="7527">
          <cell r="C7527" t="str">
            <v>18015055</v>
          </cell>
          <cell r="D7527" t="str">
            <v>ПАО "Запорожсталь"</v>
          </cell>
          <cell r="P7527" t="str">
            <v>Стержень для кулькової ручки синій Economix</v>
          </cell>
        </row>
        <row r="7528">
          <cell r="C7528" t="str">
            <v>18015054</v>
          </cell>
          <cell r="D7528" t="str">
            <v>ПАО "Запорожсталь"</v>
          </cell>
          <cell r="P7528" t="str">
            <v>Скоби для степлера Buromax №10</v>
          </cell>
        </row>
        <row r="7529">
          <cell r="C7529" t="str">
            <v>18015053</v>
          </cell>
          <cell r="D7529" t="str">
            <v>ПАО "Запорожсталь"</v>
          </cell>
          <cell r="P7529" t="str">
            <v>Скоби для степлера Buromax №10</v>
          </cell>
        </row>
        <row r="7530">
          <cell r="C7530" t="str">
            <v>18015052</v>
          </cell>
          <cell r="D7530" t="str">
            <v>ПАО "Запорожсталь"</v>
          </cell>
          <cell r="P7530" t="str">
            <v>Скоби для степлера Buromax №10</v>
          </cell>
        </row>
        <row r="7531">
          <cell r="C7531" t="str">
            <v>18015051</v>
          </cell>
          <cell r="D7531" t="str">
            <v>ПАО "Запорожсталь"</v>
          </cell>
          <cell r="P7531" t="str">
            <v>Скоби для степлера Buromax №10</v>
          </cell>
        </row>
        <row r="7532">
          <cell r="C7532" t="str">
            <v>18015050</v>
          </cell>
          <cell r="D7532" t="str">
            <v>ПАО "Запорожсталь"</v>
          </cell>
          <cell r="P7532" t="str">
            <v>Скоби для степлера Buromax №10</v>
          </cell>
        </row>
        <row r="7533">
          <cell r="C7533" t="str">
            <v>18015049</v>
          </cell>
          <cell r="D7533" t="str">
            <v>ПАО "Запорожсталь"</v>
          </cell>
          <cell r="P7533" t="str">
            <v>Скоби для степлера Buromax №10</v>
          </cell>
        </row>
        <row r="7534">
          <cell r="C7534" t="str">
            <v>18015048</v>
          </cell>
          <cell r="D7534" t="str">
            <v>ПАО "Запорожсталь"</v>
          </cell>
          <cell r="P7534" t="str">
            <v>Скоби для степлера Buromax №10</v>
          </cell>
        </row>
        <row r="7535">
          <cell r="C7535" t="str">
            <v>18015047</v>
          </cell>
          <cell r="D7535" t="str">
            <v>ПАО "Запорожсталь"</v>
          </cell>
          <cell r="P7535" t="str">
            <v>Скоби для степлера Buromax №10</v>
          </cell>
        </row>
        <row r="7536">
          <cell r="C7536" t="str">
            <v>18015044</v>
          </cell>
          <cell r="D7536" t="str">
            <v>ПАО "Запорожсталь"</v>
          </cell>
          <cell r="P7536" t="str">
            <v>Папка зі швидкозшивачем Украина А4</v>
          </cell>
        </row>
        <row r="7537">
          <cell r="C7537" t="str">
            <v>18015043</v>
          </cell>
          <cell r="D7537" t="str">
            <v>ПАО "Запорожсталь"</v>
          </cell>
          <cell r="P7537" t="str">
            <v>Папка зі швидкозшивачем Economix А4</v>
          </cell>
        </row>
        <row r="7538">
          <cell r="C7538" t="str">
            <v>18015042</v>
          </cell>
          <cell r="D7538" t="str">
            <v>ПАО "Запорожсталь"</v>
          </cell>
          <cell r="P7538" t="str">
            <v>Папка зі швидкозшивачем Economix А4</v>
          </cell>
        </row>
        <row r="7539">
          <cell r="C7539" t="str">
            <v>18015041</v>
          </cell>
          <cell r="D7539" t="str">
            <v>ПАО "Запорожсталь"</v>
          </cell>
          <cell r="P7539" t="str">
            <v>Клей олівець Buromax 15мл</v>
          </cell>
        </row>
        <row r="7540">
          <cell r="C7540" t="str">
            <v>18015040</v>
          </cell>
          <cell r="D7540" t="str">
            <v>ПАО "Запорожсталь"</v>
          </cell>
          <cell r="P7540" t="str">
            <v>Клей олівець Buromax 15мл</v>
          </cell>
        </row>
        <row r="7541">
          <cell r="C7541" t="str">
            <v>18015039</v>
          </cell>
          <cell r="D7541" t="str">
            <v>ПАО "Запорожсталь"</v>
          </cell>
          <cell r="P7541" t="str">
            <v>Клей олівець Buromax 15мл</v>
          </cell>
        </row>
        <row r="7542">
          <cell r="C7542" t="str">
            <v>18015038</v>
          </cell>
          <cell r="D7542" t="str">
            <v>ПАО "Запорожсталь"</v>
          </cell>
          <cell r="P7542" t="str">
            <v>Клей олівець Buromax 15мл</v>
          </cell>
        </row>
        <row r="7543">
          <cell r="C7543" t="str">
            <v>18015035</v>
          </cell>
          <cell r="D7543" t="str">
            <v>ПАО "Запорожсталь"</v>
          </cell>
          <cell r="P7543" t="str">
            <v>Ручка гелева чорна Flair</v>
          </cell>
        </row>
        <row r="7544">
          <cell r="C7544" t="str">
            <v>18015034</v>
          </cell>
          <cell r="D7544" t="str">
            <v>ПАО "Запорожсталь"</v>
          </cell>
          <cell r="P7544" t="str">
            <v>Ручка гелева чорна Flair</v>
          </cell>
        </row>
        <row r="7545">
          <cell r="C7545" t="str">
            <v>18015033</v>
          </cell>
          <cell r="D7545" t="str">
            <v>ПАО "Запорожсталь"</v>
          </cell>
          <cell r="P7545" t="str">
            <v>Ручка гелева чорна Flair</v>
          </cell>
        </row>
        <row r="7546">
          <cell r="C7546" t="str">
            <v>18015032</v>
          </cell>
          <cell r="D7546" t="str">
            <v>ПАО "Запорожсталь"</v>
          </cell>
          <cell r="P7546" t="str">
            <v>Ручка гелева чорна Flair</v>
          </cell>
        </row>
        <row r="7547">
          <cell r="C7547" t="str">
            <v>18015030</v>
          </cell>
          <cell r="D7547" t="str">
            <v>ПАО "Запорожсталь"</v>
          </cell>
          <cell r="P7547" t="str">
            <v>Стрижень для ручки гелевої червоний Optima</v>
          </cell>
        </row>
        <row r="7548">
          <cell r="C7548" t="str">
            <v>18015029</v>
          </cell>
          <cell r="D7548" t="str">
            <v>ПАО "Запорожсталь"</v>
          </cell>
          <cell r="P7548" t="str">
            <v>Папка для паперів на зав'язках Україна А4</v>
          </cell>
        </row>
        <row r="7549">
          <cell r="C7549" t="str">
            <v>18015028</v>
          </cell>
          <cell r="D7549" t="str">
            <v>ПАО "Запорожсталь"</v>
          </cell>
          <cell r="P7549" t="str">
            <v>Папка для паперів на зав'язках Україна А4</v>
          </cell>
        </row>
        <row r="7550">
          <cell r="C7550" t="str">
            <v>18015027</v>
          </cell>
          <cell r="D7550" t="str">
            <v>ПАО "Запорожсталь"</v>
          </cell>
          <cell r="P7550" t="str">
            <v>Папка для паперів на зав'язках Україна А4</v>
          </cell>
        </row>
        <row r="7551">
          <cell r="C7551" t="str">
            <v>18015026</v>
          </cell>
          <cell r="D7551" t="str">
            <v>ПАО "Запорожсталь"</v>
          </cell>
          <cell r="P7551" t="str">
            <v>Папка для паперів на зав'язках Україна А4</v>
          </cell>
        </row>
        <row r="7552">
          <cell r="C7552" t="str">
            <v>18015025</v>
          </cell>
          <cell r="D7552" t="str">
            <v>ПАО "Запорожсталь"</v>
          </cell>
          <cell r="P7552" t="str">
            <v>Папка для паперів на зав'язках Україна А4</v>
          </cell>
        </row>
        <row r="7553">
          <cell r="C7553" t="str">
            <v>18015024</v>
          </cell>
          <cell r="D7553" t="str">
            <v>ПАО "Запорожсталь"</v>
          </cell>
          <cell r="P7553" t="str">
            <v>Папка для паперів на зав'язках Україна А4</v>
          </cell>
        </row>
        <row r="7554">
          <cell r="C7554" t="str">
            <v>18015023</v>
          </cell>
          <cell r="D7554" t="str">
            <v>ПАО "Запорожсталь"</v>
          </cell>
          <cell r="P7554" t="str">
            <v>Папка для паперів на зав'язках Україна А4</v>
          </cell>
        </row>
        <row r="7555">
          <cell r="C7555" t="str">
            <v>18015022</v>
          </cell>
          <cell r="D7555" t="str">
            <v>ПАО "Запорожсталь"</v>
          </cell>
          <cell r="P7555" t="str">
            <v>Папка для паперів на зав'язках Україна А4</v>
          </cell>
        </row>
        <row r="7556">
          <cell r="C7556" t="str">
            <v>18015021</v>
          </cell>
          <cell r="D7556" t="str">
            <v>ПАО "Запорожсталь"</v>
          </cell>
          <cell r="P7556" t="str">
            <v>Папка для паперів на зав'язках Україна А4</v>
          </cell>
        </row>
        <row r="7557">
          <cell r="C7557" t="str">
            <v>18015020</v>
          </cell>
          <cell r="D7557" t="str">
            <v>ПАО "Запорожсталь"</v>
          </cell>
          <cell r="P7557" t="str">
            <v>Папка для паперів на зав'язках Україна А4</v>
          </cell>
        </row>
        <row r="7558">
          <cell r="C7558" t="str">
            <v>18015017</v>
          </cell>
          <cell r="D7558" t="str">
            <v>ПАО "Запорожсталь"</v>
          </cell>
          <cell r="P7558" t="str">
            <v>Олівець механічний сірий Economix</v>
          </cell>
        </row>
        <row r="7559">
          <cell r="C7559" t="str">
            <v>18015015</v>
          </cell>
          <cell r="D7559" t="str">
            <v>ПАО "Запорожсталь"</v>
          </cell>
          <cell r="P7559" t="str">
            <v>Файл прозорий Axent А3 100л</v>
          </cell>
        </row>
        <row r="7560">
          <cell r="C7560" t="str">
            <v>18015014</v>
          </cell>
          <cell r="D7560" t="str">
            <v>ПАО "Запорожсталь"</v>
          </cell>
          <cell r="P7560" t="str">
            <v>Точилка для олівця Economix</v>
          </cell>
        </row>
        <row r="7561">
          <cell r="C7561" t="str">
            <v>18015013</v>
          </cell>
          <cell r="D7561" t="str">
            <v>ПАО "Запорожсталь"</v>
          </cell>
          <cell r="P7561" t="str">
            <v>Точилка для олівця Economix</v>
          </cell>
        </row>
        <row r="7562">
          <cell r="C7562" t="str">
            <v>18015012</v>
          </cell>
          <cell r="D7562" t="str">
            <v>ПАО "Запорожсталь"</v>
          </cell>
          <cell r="P7562" t="str">
            <v>Степлер BuroMax 20л №24</v>
          </cell>
        </row>
        <row r="7563">
          <cell r="C7563" t="str">
            <v>18015011</v>
          </cell>
          <cell r="D7563" t="str">
            <v>ПАО "Запорожсталь"</v>
          </cell>
          <cell r="P7563" t="str">
            <v>Скотч односторонній прозорий Leader 48мм 100м</v>
          </cell>
        </row>
        <row r="7564">
          <cell r="C7564" t="str">
            <v>18015010</v>
          </cell>
          <cell r="D7564" t="str">
            <v>ПАО "Запорожсталь"</v>
          </cell>
          <cell r="P7564" t="str">
            <v>Скотч односторонній прозорий Leader 48мм 100м</v>
          </cell>
        </row>
        <row r="7565">
          <cell r="C7565" t="str">
            <v>18015009</v>
          </cell>
          <cell r="D7565" t="str">
            <v>ПАО "Запорожсталь"</v>
          </cell>
          <cell r="P7565" t="str">
            <v>Скотч односторонній прозорий Leader 48мм 100м</v>
          </cell>
        </row>
        <row r="7566">
          <cell r="C7566" t="str">
            <v>18015008</v>
          </cell>
          <cell r="D7566" t="str">
            <v>ПАО "Запорожсталь"</v>
          </cell>
          <cell r="P7566" t="str">
            <v>Скотч односторонній прозорий Leader 48мм 100м</v>
          </cell>
        </row>
        <row r="7567">
          <cell r="C7567" t="str">
            <v>18015007</v>
          </cell>
          <cell r="D7567" t="str">
            <v>ПАО "Запорожсталь"</v>
          </cell>
          <cell r="P7567" t="str">
            <v>Скотч односторонній прозорий Leader 48мм 100м</v>
          </cell>
        </row>
        <row r="7568">
          <cell r="C7568" t="str">
            <v>18015006</v>
          </cell>
          <cell r="D7568" t="str">
            <v>ПАО "Запорожсталь"</v>
          </cell>
          <cell r="P7568" t="str">
            <v>Скотч односторонній прозорий Leader 48мм 100м</v>
          </cell>
        </row>
        <row r="7569">
          <cell r="C7569" t="str">
            <v>18015005</v>
          </cell>
          <cell r="D7569" t="str">
            <v>ПАО "Запорожсталь"</v>
          </cell>
          <cell r="P7569" t="str">
            <v>Скотч односторонній прозорий Leader 48мм 100м</v>
          </cell>
        </row>
        <row r="7570">
          <cell r="C7570" t="str">
            <v>18015004</v>
          </cell>
          <cell r="D7570" t="str">
            <v>ПАО "Запорожсталь"</v>
          </cell>
          <cell r="P7570" t="str">
            <v>Скотч односторонній прозорий Leader 48мм 100м</v>
          </cell>
        </row>
        <row r="7571">
          <cell r="C7571" t="str">
            <v>18015003</v>
          </cell>
          <cell r="D7571" t="str">
            <v>ПАО "Запорожсталь"</v>
          </cell>
          <cell r="P7571" t="str">
            <v>Скотч односторонній прозорий Leader 48мм 100м</v>
          </cell>
        </row>
        <row r="7572">
          <cell r="C7572" t="str">
            <v>18015002</v>
          </cell>
          <cell r="D7572" t="str">
            <v>ПАО "Запорожсталь"</v>
          </cell>
          <cell r="P7572" t="str">
            <v>Скотч односторонній прозорий Leader 48мм 100м</v>
          </cell>
        </row>
        <row r="7573">
          <cell r="C7573" t="str">
            <v>18015001</v>
          </cell>
          <cell r="D7573" t="str">
            <v>ПАО "Запорожсталь"</v>
          </cell>
          <cell r="P7573" t="str">
            <v>Скотч односторонній прозорий Leader 48мм 100м</v>
          </cell>
        </row>
        <row r="7574">
          <cell r="C7574" t="str">
            <v>18015000</v>
          </cell>
          <cell r="D7574" t="str">
            <v>ПАО "Запорожсталь"</v>
          </cell>
          <cell r="P7574" t="str">
            <v>Скотч односторонній прозорий Leader 48мм 100м</v>
          </cell>
        </row>
        <row r="7575">
          <cell r="C7575" t="str">
            <v>18014997</v>
          </cell>
          <cell r="D7575" t="str">
            <v>ПАО "Запорожсталь"</v>
          </cell>
          <cell r="P7575" t="str">
            <v>Ручка кулькова синя Cello maxriter</v>
          </cell>
        </row>
        <row r="7576">
          <cell r="C7576" t="str">
            <v>18014995</v>
          </cell>
          <cell r="D7576" t="str">
            <v>ПАО "Запорожсталь"</v>
          </cell>
          <cell r="P7576" t="str">
            <v>Папка кутик Economix А4</v>
          </cell>
        </row>
        <row r="7577">
          <cell r="C7577" t="str">
            <v>18014994</v>
          </cell>
          <cell r="D7577" t="str">
            <v>ПАО "Запорожсталь"</v>
          </cell>
          <cell r="P7577" t="str">
            <v>Папка кутик Economix А4</v>
          </cell>
        </row>
        <row r="7578">
          <cell r="C7578" t="str">
            <v>18014993</v>
          </cell>
          <cell r="D7578" t="str">
            <v>ПАО "Запорожсталь"</v>
          </cell>
          <cell r="P7578" t="str">
            <v>Папка кутик Economix А4</v>
          </cell>
        </row>
        <row r="7579">
          <cell r="C7579" t="str">
            <v>18014992</v>
          </cell>
          <cell r="D7579" t="str">
            <v>ПАО "Запорожсталь"</v>
          </cell>
          <cell r="P7579" t="str">
            <v>Набір маркерів текстових кольорових Buromax</v>
          </cell>
        </row>
        <row r="7580">
          <cell r="C7580" t="str">
            <v>18014991</v>
          </cell>
          <cell r="D7580" t="str">
            <v>ПАО "Запорожсталь"</v>
          </cell>
          <cell r="P7580" t="str">
            <v>Набір маркерів для флипчарта кольорових Economix</v>
          </cell>
        </row>
        <row r="7581">
          <cell r="C7581" t="str">
            <v>18014990</v>
          </cell>
          <cell r="D7581" t="str">
            <v>ПАО "Запорожсталь"</v>
          </cell>
          <cell r="P7581" t="str">
            <v>Лінійка пластикова Buromax 0.5м</v>
          </cell>
        </row>
        <row r="7582">
          <cell r="C7582" t="str">
            <v>18014989</v>
          </cell>
          <cell r="D7582" t="str">
            <v>ПАО "Запорожсталь"</v>
          </cell>
          <cell r="P7582" t="str">
            <v>Коректор ручка Buromax</v>
          </cell>
        </row>
        <row r="7583">
          <cell r="C7583" t="str">
            <v>18014988</v>
          </cell>
          <cell r="D7583" t="str">
            <v>ПАО "Запорожсталь"</v>
          </cell>
          <cell r="P7583" t="str">
            <v>Коректор ручка Buromax</v>
          </cell>
        </row>
        <row r="7584">
          <cell r="C7584" t="str">
            <v>18014987</v>
          </cell>
          <cell r="D7584" t="str">
            <v>ПАО "Запорожсталь"</v>
          </cell>
          <cell r="P7584" t="str">
            <v>Клей ПВА 250мл</v>
          </cell>
        </row>
        <row r="7585">
          <cell r="C7585" t="str">
            <v>18014986</v>
          </cell>
          <cell r="D7585" t="str">
            <v>ПАО "Запорожсталь"</v>
          </cell>
          <cell r="P7585" t="str">
            <v>Олівець грифельний сірий Economix</v>
          </cell>
        </row>
        <row r="7586">
          <cell r="C7586" t="str">
            <v>18014985</v>
          </cell>
          <cell r="D7586" t="str">
            <v>ПАО "Запорожсталь"</v>
          </cell>
          <cell r="P7586" t="str">
            <v>Олівець грифельний сірий Economix</v>
          </cell>
        </row>
        <row r="7587">
          <cell r="C7587" t="str">
            <v>18014984</v>
          </cell>
          <cell r="D7587" t="str">
            <v>ПАО "Запорожсталь"</v>
          </cell>
          <cell r="P7587" t="str">
            <v>Олівець грифельний сірий Economix</v>
          </cell>
        </row>
        <row r="7588">
          <cell r="C7588" t="str">
            <v>18014983</v>
          </cell>
          <cell r="D7588" t="str">
            <v>ПАО "Запорожсталь"</v>
          </cell>
          <cell r="P7588" t="str">
            <v>Закладка клейка Buromax 45х12</v>
          </cell>
        </row>
        <row r="7589">
          <cell r="C7589" t="str">
            <v>18014982</v>
          </cell>
          <cell r="D7589" t="str">
            <v>ПАО "Запорожсталь"</v>
          </cell>
          <cell r="P7589" t="str">
            <v>Закладка клейка Buromax 45х12</v>
          </cell>
        </row>
        <row r="7590">
          <cell r="C7590" t="str">
            <v>18014981</v>
          </cell>
          <cell r="D7590" t="str">
            <v>ПАО "Запорожсталь"</v>
          </cell>
          <cell r="P7590" t="str">
            <v>Закладка клейка Buromax 45х12</v>
          </cell>
        </row>
        <row r="7591">
          <cell r="C7591" t="str">
            <v>18014980</v>
          </cell>
          <cell r="D7591" t="str">
            <v>ПАО "Запорожсталь"</v>
          </cell>
          <cell r="P7591" t="str">
            <v>Закладка клейка Buromax 45х12</v>
          </cell>
        </row>
        <row r="7592">
          <cell r="C7592" t="str">
            <v>18014979</v>
          </cell>
          <cell r="D7592" t="str">
            <v>ПАО "Запорожсталь"</v>
          </cell>
          <cell r="P7592" t="str">
            <v>Закладка клейка Buromax 45х12</v>
          </cell>
        </row>
        <row r="7593">
          <cell r="C7593" t="str">
            <v>18014978</v>
          </cell>
          <cell r="D7593" t="str">
            <v>ПАО "Запорожсталь"</v>
          </cell>
          <cell r="P7593" t="str">
            <v>Закладка клейка Buromax 45х12</v>
          </cell>
        </row>
        <row r="7594">
          <cell r="C7594" t="str">
            <v>18014977</v>
          </cell>
          <cell r="D7594" t="str">
            <v>ПАО "Запорожсталь"</v>
          </cell>
          <cell r="P7594" t="str">
            <v>Закладка клейка Buromax 45х12</v>
          </cell>
        </row>
        <row r="7595">
          <cell r="C7595" t="str">
            <v>18014976</v>
          </cell>
          <cell r="D7595" t="str">
            <v>ПАО "Запорожсталь"</v>
          </cell>
          <cell r="P7595" t="str">
            <v>Закладка клейка Buromax 45х12</v>
          </cell>
        </row>
        <row r="7596">
          <cell r="C7596" t="str">
            <v>18014975</v>
          </cell>
          <cell r="D7596" t="str">
            <v>ПАО "Запорожсталь"</v>
          </cell>
          <cell r="P7596" t="str">
            <v>Папір офісний білий у аркушах А4 500л 80г/м2</v>
          </cell>
        </row>
        <row r="7597">
          <cell r="C7597" t="str">
            <v>18014974</v>
          </cell>
          <cell r="D7597" t="str">
            <v>ПАО "Запорожсталь"</v>
          </cell>
          <cell r="P7597" t="str">
            <v>Папір офісний білий у аркушах А4 500л 80г/м2</v>
          </cell>
        </row>
        <row r="7598">
          <cell r="C7598" t="str">
            <v>18014973</v>
          </cell>
          <cell r="D7598" t="str">
            <v>ПАО "Запорожсталь"</v>
          </cell>
          <cell r="P7598" t="str">
            <v>Папір офісний білий у аркушах А4 500л 80г/м2</v>
          </cell>
        </row>
        <row r="7599">
          <cell r="C7599" t="str">
            <v>18014972</v>
          </cell>
          <cell r="D7599" t="str">
            <v>ПАО "Запорожсталь"</v>
          </cell>
          <cell r="P7599" t="str">
            <v>Папір офісний білий у аркушах А4 500л 80г/м2</v>
          </cell>
        </row>
        <row r="7600">
          <cell r="C7600" t="str">
            <v>18014971</v>
          </cell>
          <cell r="D7600" t="str">
            <v>ПАО "Запорожсталь"</v>
          </cell>
          <cell r="P7600" t="str">
            <v>Папір офісний білий у аркушах А4 500л 80г/м2</v>
          </cell>
        </row>
        <row r="7601">
          <cell r="C7601" t="str">
            <v>18014970</v>
          </cell>
          <cell r="D7601" t="str">
            <v>ПАО "Запорожсталь"</v>
          </cell>
          <cell r="P7601" t="str">
            <v>Папір офісний білий у аркушах А4 500л 80г/м2</v>
          </cell>
        </row>
        <row r="7602">
          <cell r="C7602" t="str">
            <v>18014969</v>
          </cell>
          <cell r="D7602" t="str">
            <v>ПАО "Запорожсталь"</v>
          </cell>
          <cell r="P7602" t="str">
            <v>Папір офісний білий у аркушах А4 500л 80г/м2</v>
          </cell>
        </row>
        <row r="7603">
          <cell r="C7603" t="str">
            <v>18014968</v>
          </cell>
          <cell r="D7603" t="str">
            <v>ПАО "Запорожсталь"</v>
          </cell>
          <cell r="P7603" t="str">
            <v>Папір офісний білий у аркушах А4 500л 80г/м2</v>
          </cell>
        </row>
        <row r="7604">
          <cell r="C7604" t="str">
            <v>18014967</v>
          </cell>
          <cell r="D7604" t="str">
            <v>ПАО "Запорожсталь"</v>
          </cell>
          <cell r="P7604" t="str">
            <v>Папір офісний білий у аркушах А4 500л 80г/м2</v>
          </cell>
        </row>
        <row r="7605">
          <cell r="C7605" t="str">
            <v>18014966</v>
          </cell>
          <cell r="D7605" t="str">
            <v>ПАО "Запорожсталь"</v>
          </cell>
          <cell r="P7605" t="str">
            <v>Папір офісний білий у аркушах А4 500л 80г/м2</v>
          </cell>
        </row>
        <row r="7606">
          <cell r="C7606" t="str">
            <v>18014965</v>
          </cell>
          <cell r="D7606" t="str">
            <v>ПАО "Запорожсталь"</v>
          </cell>
          <cell r="P7606" t="str">
            <v>Папір офісний білий у аркушах А4 500л 80г/м2</v>
          </cell>
        </row>
        <row r="7607">
          <cell r="C7607" t="str">
            <v>18014964</v>
          </cell>
          <cell r="D7607" t="str">
            <v>ПАО "Запорожсталь"</v>
          </cell>
          <cell r="P7607" t="str">
            <v>Папір офісний білий у аркушах А4 500л 80г/м2</v>
          </cell>
        </row>
        <row r="7608">
          <cell r="C7608" t="str">
            <v>18014963</v>
          </cell>
          <cell r="D7608" t="str">
            <v>ПАО "Запорожсталь"</v>
          </cell>
          <cell r="P7608" t="str">
            <v>Папір офісний білий у аркушах А4 500л 80г/м2</v>
          </cell>
        </row>
        <row r="7609">
          <cell r="C7609" t="str">
            <v>18014962</v>
          </cell>
          <cell r="D7609" t="str">
            <v>ПАО "Запорожсталь"</v>
          </cell>
          <cell r="P7609" t="str">
            <v>Папір офісний білий у аркушах А4 500л 80г/м2</v>
          </cell>
        </row>
        <row r="7610">
          <cell r="C7610" t="str">
            <v>18014961</v>
          </cell>
          <cell r="D7610" t="str">
            <v>ПАО "Запорожсталь"</v>
          </cell>
          <cell r="P7610" t="str">
            <v>Папір офісний білий у аркушах А4 500л 80г/м2</v>
          </cell>
        </row>
        <row r="7611">
          <cell r="C7611" t="str">
            <v>18014960</v>
          </cell>
          <cell r="D7611" t="str">
            <v>ПАО "Запорожсталь"</v>
          </cell>
          <cell r="P7611" t="str">
            <v>Папір офісний білий у аркушах А4 500л 80г/м2</v>
          </cell>
        </row>
        <row r="7612">
          <cell r="C7612" t="str">
            <v>18014959</v>
          </cell>
          <cell r="D7612" t="str">
            <v>ПАО "Запорожсталь"</v>
          </cell>
          <cell r="P7612" t="str">
            <v>Папір офісний білий у аркушах А4 500л 80г/м2</v>
          </cell>
        </row>
        <row r="7613">
          <cell r="C7613" t="str">
            <v>18014958</v>
          </cell>
          <cell r="D7613" t="str">
            <v>ПАО "Запорожсталь"</v>
          </cell>
          <cell r="P7613" t="str">
            <v>Папір офісний білий у аркушах А4 500л 80г/м2</v>
          </cell>
        </row>
        <row r="7614">
          <cell r="C7614" t="str">
            <v>18014957</v>
          </cell>
          <cell r="D7614" t="str">
            <v>ПАО "Запорожсталь"</v>
          </cell>
          <cell r="P7614" t="str">
            <v>Папір офісний білий у аркушах А4 500л 80г/м2</v>
          </cell>
        </row>
        <row r="7615">
          <cell r="C7615" t="str">
            <v>18014956</v>
          </cell>
          <cell r="D7615" t="str">
            <v>ПАО "Запорожсталь"</v>
          </cell>
          <cell r="P7615" t="str">
            <v>Папір офісний білий у аркушах А4 500л 80г/м2</v>
          </cell>
        </row>
        <row r="7616">
          <cell r="C7616" t="str">
            <v>18014955</v>
          </cell>
          <cell r="D7616" t="str">
            <v>ПАО "Запорожсталь"</v>
          </cell>
          <cell r="P7616" t="str">
            <v>Папір офісний білий у аркушах А4 500л 80г/м2</v>
          </cell>
        </row>
        <row r="7617">
          <cell r="C7617" t="str">
            <v>18014954</v>
          </cell>
          <cell r="D7617" t="str">
            <v>ПАО "Запорожсталь"</v>
          </cell>
          <cell r="P7617" t="str">
            <v>Папір офісний білий у аркушах А4 500л 80г/м2</v>
          </cell>
        </row>
        <row r="7618">
          <cell r="C7618" t="str">
            <v>18014953</v>
          </cell>
          <cell r="D7618" t="str">
            <v>ПАО "Запорожсталь"</v>
          </cell>
          <cell r="P7618" t="str">
            <v>Папір офісний білий у аркушах А4 500л 80г/м2</v>
          </cell>
        </row>
        <row r="7619">
          <cell r="C7619" t="str">
            <v>18014952</v>
          </cell>
          <cell r="D7619" t="str">
            <v>ПАО "Запорожсталь"</v>
          </cell>
          <cell r="P7619" t="str">
            <v>Папір офісний білий у аркушах А4 500л 80г/м2</v>
          </cell>
        </row>
        <row r="7620">
          <cell r="C7620" t="str">
            <v>18014951</v>
          </cell>
          <cell r="D7620" t="str">
            <v>ПАО "Запорожсталь"</v>
          </cell>
          <cell r="P7620" t="str">
            <v>Папір офісний білий у аркушах А4 500л 80г/м2</v>
          </cell>
        </row>
        <row r="7621">
          <cell r="C7621" t="str">
            <v>18014950</v>
          </cell>
          <cell r="D7621" t="str">
            <v>ПАО "Запорожсталь"</v>
          </cell>
          <cell r="P7621" t="str">
            <v>Папір офісний білий у аркушах А4 500л 80г/м2</v>
          </cell>
        </row>
        <row r="7622">
          <cell r="C7622" t="str">
            <v>18014949</v>
          </cell>
          <cell r="D7622" t="str">
            <v>ПАО "Запорожсталь"</v>
          </cell>
          <cell r="P7622" t="str">
            <v>Папір офісний білий у аркушах А4 500л 80г/м2</v>
          </cell>
        </row>
        <row r="7623">
          <cell r="C7623" t="str">
            <v>18014948</v>
          </cell>
          <cell r="D7623" t="str">
            <v>ПАО "Запорожсталь"</v>
          </cell>
          <cell r="P7623" t="str">
            <v>Папір офісний білий у аркушах А4 500л 80г/м2</v>
          </cell>
        </row>
        <row r="7624">
          <cell r="C7624" t="str">
            <v>18014947</v>
          </cell>
          <cell r="D7624" t="str">
            <v>ПАО "Запорожсталь"</v>
          </cell>
          <cell r="P7624" t="str">
            <v>Папір офісний білий у аркушах А4 500л 80г/м2</v>
          </cell>
        </row>
        <row r="7625">
          <cell r="C7625" t="str">
            <v>18014946</v>
          </cell>
          <cell r="D7625" t="str">
            <v>ПАО "Запорожсталь"</v>
          </cell>
          <cell r="P7625" t="str">
            <v>Папір офісний білий у аркушах А4 500л 80г/м2</v>
          </cell>
        </row>
        <row r="7626">
          <cell r="C7626" t="str">
            <v>18014945</v>
          </cell>
          <cell r="D7626" t="str">
            <v>ПАО "Запорожсталь"</v>
          </cell>
          <cell r="P7626" t="str">
            <v>Папір офісний білий у аркушах А4 500л 80г/м2</v>
          </cell>
        </row>
        <row r="7627">
          <cell r="C7627" t="str">
            <v>18014944</v>
          </cell>
          <cell r="D7627" t="str">
            <v>ПАО "Запорожсталь"</v>
          </cell>
          <cell r="P7627" t="str">
            <v>Папір офісний білий у аркушах А4 500л 80г/м2</v>
          </cell>
        </row>
        <row r="7628">
          <cell r="C7628" t="str">
            <v>18014943</v>
          </cell>
          <cell r="D7628" t="str">
            <v>ПАО "Запорожсталь"</v>
          </cell>
          <cell r="P7628" t="str">
            <v>Папір офісний білий у аркушах А4 500л 80г/м2</v>
          </cell>
        </row>
        <row r="7629">
          <cell r="C7629" t="str">
            <v>18014942</v>
          </cell>
          <cell r="D7629" t="str">
            <v>ПАО "Запорожсталь"</v>
          </cell>
          <cell r="P7629" t="str">
            <v>Папір офісний білий у аркушах А4 500л 80г/м2</v>
          </cell>
        </row>
        <row r="7630">
          <cell r="C7630" t="str">
            <v>18014941</v>
          </cell>
          <cell r="D7630" t="str">
            <v>ПАО "Запорожсталь"</v>
          </cell>
          <cell r="P7630" t="str">
            <v>Папір офісний білий у аркушах А4 500л 80г/м2</v>
          </cell>
        </row>
        <row r="7631">
          <cell r="C7631" t="str">
            <v>18014940</v>
          </cell>
          <cell r="D7631" t="str">
            <v>ПАО "Запорожсталь"</v>
          </cell>
          <cell r="P7631" t="str">
            <v>Папір офісний білий у аркушах А4 500л 80г/м2</v>
          </cell>
        </row>
        <row r="7632">
          <cell r="C7632" t="str">
            <v>18014939</v>
          </cell>
          <cell r="D7632" t="str">
            <v>ПАО "Запорожсталь"</v>
          </cell>
          <cell r="P7632" t="str">
            <v>Папір офісний білий у аркушах А4 500л 80г/м2</v>
          </cell>
        </row>
        <row r="7633">
          <cell r="C7633" t="str">
            <v>18014938</v>
          </cell>
          <cell r="D7633" t="str">
            <v>ПАО "Запорожсталь"</v>
          </cell>
          <cell r="P7633" t="str">
            <v>Папір офісний білий у аркушах А4 500л 80г/м2</v>
          </cell>
        </row>
        <row r="7634">
          <cell r="C7634" t="str">
            <v>18014937</v>
          </cell>
          <cell r="D7634" t="str">
            <v>ПАО "Запорожсталь"</v>
          </cell>
          <cell r="P7634" t="str">
            <v>Папір офісний білий у аркушах А4 500л 80г/м2</v>
          </cell>
        </row>
        <row r="7635">
          <cell r="C7635" t="str">
            <v>18014936</v>
          </cell>
          <cell r="D7635" t="str">
            <v>ПАО "Запорожсталь"</v>
          </cell>
          <cell r="P7635" t="str">
            <v>Папір офісний білий у аркушах А4 500л 80г/м2</v>
          </cell>
        </row>
        <row r="7636">
          <cell r="C7636" t="str">
            <v>18014935</v>
          </cell>
          <cell r="D7636" t="str">
            <v>ПАО "Запорожсталь"</v>
          </cell>
          <cell r="P7636" t="str">
            <v>Папір офісний білий у аркушах А4 500л 80г/м2</v>
          </cell>
        </row>
        <row r="7637">
          <cell r="C7637" t="str">
            <v>18014934</v>
          </cell>
          <cell r="D7637" t="str">
            <v>ПАО "Запорожсталь"</v>
          </cell>
          <cell r="P7637" t="str">
            <v>Папір офісний білий у аркушах А4 500л 80г/м2</v>
          </cell>
        </row>
        <row r="7638">
          <cell r="C7638" t="str">
            <v>18014933</v>
          </cell>
          <cell r="D7638" t="str">
            <v>ПАО "Запорожсталь"</v>
          </cell>
          <cell r="P7638" t="str">
            <v>Папір офісний білий у аркушах А4 500л 80г/м2</v>
          </cell>
        </row>
        <row r="7639">
          <cell r="C7639" t="str">
            <v>18014932</v>
          </cell>
          <cell r="D7639" t="str">
            <v>ПАО "Запорожсталь"</v>
          </cell>
          <cell r="P7639" t="str">
            <v>Папір офісний білий у аркушах А4 500л 80г/м2</v>
          </cell>
        </row>
        <row r="7640">
          <cell r="C7640" t="str">
            <v>18014931</v>
          </cell>
          <cell r="D7640" t="str">
            <v>ПАО "Запорожсталь"</v>
          </cell>
          <cell r="P7640" t="str">
            <v>Папір офісний білий у аркушах А4 500л 80г/м2</v>
          </cell>
        </row>
        <row r="7641">
          <cell r="C7641" t="str">
            <v>18014930</v>
          </cell>
          <cell r="D7641" t="str">
            <v>ПАО "Запорожсталь"</v>
          </cell>
          <cell r="P7641" t="str">
            <v>Папір офісний білий у аркушах А4 500л 80г/м2</v>
          </cell>
        </row>
        <row r="7642">
          <cell r="C7642" t="str">
            <v>18014929</v>
          </cell>
          <cell r="D7642" t="str">
            <v>ПАО "Запорожсталь"</v>
          </cell>
          <cell r="P7642" t="str">
            <v>Папір офісний білий у аркушах А4 500л 80г/м2</v>
          </cell>
        </row>
        <row r="7643">
          <cell r="C7643" t="str">
            <v>18014928</v>
          </cell>
          <cell r="D7643" t="str">
            <v>ПАО "Запорожсталь"</v>
          </cell>
          <cell r="P7643" t="str">
            <v>Папір офісний білий у аркушах А4 500л 80г/м2</v>
          </cell>
        </row>
        <row r="7644">
          <cell r="C7644" t="str">
            <v>18014927</v>
          </cell>
          <cell r="D7644" t="str">
            <v>ПАО "Запорожсталь"</v>
          </cell>
          <cell r="P7644" t="str">
            <v>Папір офісний білий у аркушах А4 500л 80г/м2</v>
          </cell>
        </row>
        <row r="7645">
          <cell r="C7645" t="str">
            <v>18014926</v>
          </cell>
          <cell r="D7645" t="str">
            <v>ПАО "Запорожсталь"</v>
          </cell>
          <cell r="P7645" t="str">
            <v>Папір офісний білий у аркушах А4 500л 80г/м2</v>
          </cell>
        </row>
        <row r="7646">
          <cell r="C7646" t="str">
            <v>18014925</v>
          </cell>
          <cell r="D7646" t="str">
            <v>ПАО "Запорожсталь"</v>
          </cell>
          <cell r="P7646" t="str">
            <v>Папір офісний білий у аркушах А4 500л 80г/м2</v>
          </cell>
        </row>
        <row r="7647">
          <cell r="C7647" t="str">
            <v>18014924</v>
          </cell>
          <cell r="D7647" t="str">
            <v>ПАО "Запорожсталь"</v>
          </cell>
          <cell r="P7647" t="str">
            <v>Папір офісний білий у аркушах А4 500л 80г/м2</v>
          </cell>
        </row>
        <row r="7648">
          <cell r="C7648" t="str">
            <v>18014869</v>
          </cell>
          <cell r="D7648" t="str">
            <v>ПАО "Запорожсталь"</v>
          </cell>
          <cell r="P7648" t="str">
            <v>Папір офісний білий у аркушах А3 500л 80г/м2</v>
          </cell>
        </row>
        <row r="7649">
          <cell r="C7649" t="str">
            <v>18014868</v>
          </cell>
          <cell r="D7649" t="str">
            <v>ПАО "Запорожсталь"</v>
          </cell>
          <cell r="P7649" t="str">
            <v>Папір офісний білий у аркушах А3 500л 80г/м2</v>
          </cell>
        </row>
        <row r="7650">
          <cell r="C7650" t="str">
            <v>18014867</v>
          </cell>
          <cell r="D7650" t="str">
            <v>ПАО "Запорожсталь"</v>
          </cell>
          <cell r="P7650" t="str">
            <v>Папір офісний білий у аркушах А3 500л 80г/м2</v>
          </cell>
        </row>
        <row r="7651">
          <cell r="C7651" t="str">
            <v>18014866</v>
          </cell>
          <cell r="D7651" t="str">
            <v>ПАО "Запорожсталь"</v>
          </cell>
          <cell r="P7651" t="str">
            <v>Папір офісний білий у аркушах А3 500л 80г/м2</v>
          </cell>
        </row>
        <row r="7652">
          <cell r="C7652" t="str">
            <v>18014865</v>
          </cell>
          <cell r="D7652" t="str">
            <v>ПАО "Запорожсталь"</v>
          </cell>
          <cell r="P7652" t="str">
            <v>Папір офісний білий у аркушах А3 500л 80г/м2</v>
          </cell>
        </row>
        <row r="7653">
          <cell r="C7653" t="str">
            <v>18014864</v>
          </cell>
          <cell r="D7653" t="str">
            <v>ПАО "Запорожсталь"</v>
          </cell>
          <cell r="P7653" t="str">
            <v>Папір офісний білий у аркушах А3 500л 80г/м2</v>
          </cell>
        </row>
        <row r="7654">
          <cell r="C7654" t="str">
            <v>18014863</v>
          </cell>
          <cell r="D7654" t="str">
            <v>ПАО "Запорожсталь"</v>
          </cell>
          <cell r="P7654" t="str">
            <v>Папір офісний білий у аркушах А3 500л 80г/м2</v>
          </cell>
        </row>
        <row r="7655">
          <cell r="C7655" t="str">
            <v>18014862</v>
          </cell>
          <cell r="D7655" t="str">
            <v>ПАО "Запорожсталь"</v>
          </cell>
          <cell r="P7655" t="str">
            <v>Папір офісний білий у аркушах А3 500л 80г/м2</v>
          </cell>
        </row>
        <row r="7656">
          <cell r="C7656" t="str">
            <v>18014861</v>
          </cell>
          <cell r="D7656" t="str">
            <v>ПАО "Запорожсталь"</v>
          </cell>
          <cell r="P7656" t="str">
            <v>Папір офісний білий у аркушах А3 500л 80г/м2</v>
          </cell>
        </row>
        <row r="7657">
          <cell r="C7657" t="str">
            <v>18014860</v>
          </cell>
          <cell r="D7657" t="str">
            <v>ПАО "Запорожсталь"</v>
          </cell>
          <cell r="P7657" t="str">
            <v>Папір офісний білий у аркушах А3 500л 80г/м2</v>
          </cell>
        </row>
        <row r="7658">
          <cell r="C7658" t="str">
            <v>18014859</v>
          </cell>
          <cell r="D7658" t="str">
            <v>ПАО "Запорожсталь"</v>
          </cell>
          <cell r="P7658" t="str">
            <v>Папір офісний білий у аркушах А3 500л 80г/м2</v>
          </cell>
        </row>
        <row r="7659">
          <cell r="C7659" t="str">
            <v>18014858</v>
          </cell>
          <cell r="D7659" t="str">
            <v>ПАО "Запорожсталь"</v>
          </cell>
          <cell r="P7659" t="str">
            <v>Папір офісний білий у аркушах А3 500л 80г/м2</v>
          </cell>
        </row>
        <row r="7660">
          <cell r="C7660" t="str">
            <v>18014857</v>
          </cell>
          <cell r="D7660" t="str">
            <v>ПАО "Запорожсталь"</v>
          </cell>
          <cell r="P7660" t="str">
            <v>Папір офісний білий у аркушах А3 500л 80г/м2</v>
          </cell>
        </row>
        <row r="7661">
          <cell r="C7661" t="str">
            <v>18014856</v>
          </cell>
          <cell r="D7661" t="str">
            <v>ПАО "Запорожсталь"</v>
          </cell>
          <cell r="P7661" t="str">
            <v>Папір офісний білий у аркушах А3 500л 80г/м2</v>
          </cell>
        </row>
        <row r="7662">
          <cell r="C7662" t="str">
            <v>18014855</v>
          </cell>
          <cell r="D7662" t="str">
            <v>ПАО "Запорожсталь"</v>
          </cell>
          <cell r="P7662" t="str">
            <v>Папір офісний білий у аркушах А3 500л 80г/м2</v>
          </cell>
        </row>
        <row r="7663">
          <cell r="C7663" t="str">
            <v>18014844</v>
          </cell>
          <cell r="D7663" t="str">
            <v>ПАО "Запорожсталь"</v>
          </cell>
          <cell r="P7663" t="str">
            <v>Папір для нотаток клейкий Skiper 76х76 100л</v>
          </cell>
        </row>
        <row r="7664">
          <cell r="C7664" t="str">
            <v>18014843</v>
          </cell>
          <cell r="D7664" t="str">
            <v>ПАО "Запорожсталь"</v>
          </cell>
          <cell r="P7664" t="str">
            <v>Папір для нотаток клейкий Skiper 76х76 100л</v>
          </cell>
        </row>
        <row r="7665">
          <cell r="C7665" t="str">
            <v>18014842</v>
          </cell>
          <cell r="D7665" t="str">
            <v>ПАО "Запорожсталь"</v>
          </cell>
          <cell r="P7665" t="str">
            <v>Папір для нотаток клейкий Skiper 76х76 100л</v>
          </cell>
        </row>
        <row r="7666">
          <cell r="C7666" t="str">
            <v>18014841</v>
          </cell>
          <cell r="D7666" t="str">
            <v>ПАО "Запорожсталь"</v>
          </cell>
          <cell r="P7666" t="str">
            <v>Папір для нотаток клейкий Skiper 76х76 100л</v>
          </cell>
        </row>
        <row r="7667">
          <cell r="C7667" t="str">
            <v>18014840</v>
          </cell>
          <cell r="D7667" t="str">
            <v>ПАО "Запорожсталь"</v>
          </cell>
          <cell r="P7667" t="str">
            <v>Папір для нотаток клейкий Skiper 76х76 100л</v>
          </cell>
        </row>
        <row r="7668">
          <cell r="C7668" t="str">
            <v>18014788</v>
          </cell>
          <cell r="D7668" t="str">
            <v>ПАО "Запорожсталь"</v>
          </cell>
          <cell r="P7668" t="str">
            <v>Плівка для ламінування глянсова 100мкм 303х426 100шт/уп.</v>
          </cell>
        </row>
        <row r="7669">
          <cell r="C7669" t="str">
            <v>18014787</v>
          </cell>
          <cell r="D7669" t="str">
            <v>ПАО "Запорожсталь"</v>
          </cell>
          <cell r="P7669" t="str">
            <v>Папір газетний білий в рулонах 45г/м2 250х100</v>
          </cell>
        </row>
        <row r="7670">
          <cell r="C7670" t="str">
            <v>18014779</v>
          </cell>
          <cell r="D7670" t="str">
            <v>ПАО "Запорожсталь"</v>
          </cell>
          <cell r="P7670" t="str">
            <v>Папір для нотаток клейкий Skiper 76х76 100л</v>
          </cell>
        </row>
        <row r="7671">
          <cell r="C7671" t="str">
            <v>18014778</v>
          </cell>
          <cell r="D7671" t="str">
            <v>ПАО "Запорожсталь"</v>
          </cell>
          <cell r="P7671" t="str">
            <v>Папір для нотаток клейкий Skiper 76х76 100л</v>
          </cell>
        </row>
        <row r="7672">
          <cell r="C7672" t="str">
            <v>18014777</v>
          </cell>
          <cell r="D7672" t="str">
            <v>ПАО "Запорожсталь"</v>
          </cell>
          <cell r="P7672" t="str">
            <v>Папір для нотаток клейкий Skiper 76х76 100л</v>
          </cell>
        </row>
        <row r="7673">
          <cell r="C7673" t="str">
            <v>18014776</v>
          </cell>
          <cell r="D7673" t="str">
            <v>ПАО "Запорожсталь"</v>
          </cell>
          <cell r="P7673" t="str">
            <v>Папір для нотаток клейкий Skiper 76х76 100л</v>
          </cell>
        </row>
        <row r="7674">
          <cell r="C7674" t="str">
            <v>18014775</v>
          </cell>
          <cell r="D7674" t="str">
            <v>ПАО "Запорожсталь"</v>
          </cell>
          <cell r="P7674" t="str">
            <v>Біндер Buromax 15мм 12шт</v>
          </cell>
        </row>
        <row r="7675">
          <cell r="C7675" t="str">
            <v>17987510</v>
          </cell>
          <cell r="D7675" t="str">
            <v>ПАО "Запорожсталь"</v>
          </cell>
          <cell r="P7675" t="str">
            <v>Круг шліфувальний 14А 1 750х80х305 F46 СМ2 Б</v>
          </cell>
        </row>
        <row r="7676">
          <cell r="C7676" t="str">
            <v>17987509</v>
          </cell>
          <cell r="D7676" t="str">
            <v>ПАО "Запорожсталь"</v>
          </cell>
          <cell r="P7676" t="str">
            <v>Круг шліфувальний 14А 1 750х80х305 F46 СМ2 Б</v>
          </cell>
        </row>
        <row r="7677">
          <cell r="C7677" t="str">
            <v>17987506</v>
          </cell>
          <cell r="D7677" t="str">
            <v>ПАО "Запорожсталь"</v>
          </cell>
          <cell r="P7677" t="str">
            <v>Круг шліфувальний 14А 1 750х80х305 F60 СМ2 Б</v>
          </cell>
        </row>
        <row r="7678">
          <cell r="C7678" t="str">
            <v>17987504</v>
          </cell>
          <cell r="D7678" t="str">
            <v>ПАО "Запорожсталь"</v>
          </cell>
          <cell r="P7678" t="str">
            <v>Круг шліфувальний 14А 1 750х80х305 F46 СТ1 Б</v>
          </cell>
        </row>
        <row r="7679">
          <cell r="C7679" t="str">
            <v>17986402</v>
          </cell>
          <cell r="D7679" t="str">
            <v>ПАО "Запорожсталь"</v>
          </cell>
          <cell r="P7679" t="str">
            <v>Дріт 4 Н-О-Ч ГОСТ 3282-74</v>
          </cell>
        </row>
        <row r="7680">
          <cell r="C7680" t="str">
            <v>17986401</v>
          </cell>
          <cell r="D7680" t="str">
            <v>ПАО "Запорожсталь"</v>
          </cell>
          <cell r="P7680" t="str">
            <v>Дріт 4 Н-О-Ч ГОСТ 3282-74</v>
          </cell>
        </row>
        <row r="7681">
          <cell r="C7681" t="str">
            <v>17986400</v>
          </cell>
          <cell r="D7681" t="str">
            <v>ПАО "Запорожсталь"</v>
          </cell>
          <cell r="P7681" t="str">
            <v>Дріт 4 Н-О-Ч ГОСТ 3282-74</v>
          </cell>
        </row>
        <row r="7682">
          <cell r="C7682" t="str">
            <v>17986399</v>
          </cell>
          <cell r="D7682" t="str">
            <v>ПАО "Запорожсталь"</v>
          </cell>
          <cell r="P7682" t="str">
            <v>Дріт 4 Н-О-Ч ГОСТ 3282-74</v>
          </cell>
        </row>
        <row r="7683">
          <cell r="C7683" t="str">
            <v>17986398</v>
          </cell>
          <cell r="D7683" t="str">
            <v>ПАО "Запорожсталь"</v>
          </cell>
          <cell r="P7683" t="str">
            <v>Дріт 4 Н-О-Ч ГОСТ 3282-74</v>
          </cell>
        </row>
        <row r="7684">
          <cell r="C7684" t="str">
            <v>17986397</v>
          </cell>
          <cell r="D7684" t="str">
            <v>ПАО "Запорожсталь"</v>
          </cell>
          <cell r="P7684" t="str">
            <v>Дріт 4 Н-О-Ч ГОСТ 3282-74</v>
          </cell>
        </row>
        <row r="7685">
          <cell r="C7685" t="str">
            <v>17986396</v>
          </cell>
          <cell r="D7685" t="str">
            <v>ПАО "Запорожсталь"</v>
          </cell>
          <cell r="P7685" t="str">
            <v>Дріт 4 Н-О-Ч ГОСТ 3282-74</v>
          </cell>
        </row>
        <row r="7686">
          <cell r="C7686" t="str">
            <v>17986395</v>
          </cell>
          <cell r="D7686" t="str">
            <v>ПАО "Запорожсталь"</v>
          </cell>
          <cell r="P7686" t="str">
            <v>Дріт 3 Н-О-Ч ГОСТ 3282-74</v>
          </cell>
        </row>
        <row r="7687">
          <cell r="C7687" t="str">
            <v>17959151</v>
          </cell>
          <cell r="D7687" t="str">
            <v>ПАО "Запорожсталь"</v>
          </cell>
          <cell r="P7687" t="str">
            <v>Шайба 60х30.5х3 DIN 2093 пружинна тарілчаста</v>
          </cell>
        </row>
        <row r="7688">
          <cell r="C7688" t="str">
            <v>17959150</v>
          </cell>
          <cell r="D7688" t="str">
            <v>ПАО "Запорожсталь"</v>
          </cell>
          <cell r="P7688" t="str">
            <v>Шайба 60х30.5х3 DIN 2093 пружинна тарілчаста</v>
          </cell>
        </row>
        <row r="7689">
          <cell r="C7689" t="str">
            <v>17959149</v>
          </cell>
          <cell r="D7689" t="str">
            <v>ПАО "Запорожсталь"</v>
          </cell>
          <cell r="P7689" t="str">
            <v>Шайба d24 ГОСТ 11371-78 пласка</v>
          </cell>
        </row>
        <row r="7690">
          <cell r="C7690" t="str">
            <v>17959148</v>
          </cell>
          <cell r="D7690" t="str">
            <v>ПАО "Запорожсталь"</v>
          </cell>
          <cell r="P7690" t="str">
            <v>Шайба d30 ГОСТ 6402-70 гровер</v>
          </cell>
        </row>
        <row r="7691">
          <cell r="C7691" t="str">
            <v>17959147</v>
          </cell>
          <cell r="D7691" t="str">
            <v>ПАО "Запорожсталь"</v>
          </cell>
          <cell r="P7691" t="str">
            <v>Шайба d24 ГОСТ 6402-70 гровер</v>
          </cell>
        </row>
        <row r="7692">
          <cell r="C7692" t="str">
            <v>17959146</v>
          </cell>
          <cell r="D7692" t="str">
            <v>ПАО "Запорожсталь"</v>
          </cell>
          <cell r="P7692" t="str">
            <v>Гайка М20 5.0 ДСТУ ГОСТ 5915:2008</v>
          </cell>
        </row>
        <row r="7693">
          <cell r="C7693" t="str">
            <v>17959145</v>
          </cell>
          <cell r="D7693" t="str">
            <v>ПАО "Запорожсталь"</v>
          </cell>
          <cell r="P7693" t="str">
            <v>Гайка М20 5.0 ДСТУ ГОСТ 5915:2008</v>
          </cell>
        </row>
        <row r="7694">
          <cell r="C7694" t="str">
            <v>17959144</v>
          </cell>
          <cell r="D7694" t="str">
            <v>ПАО "Запорожсталь"</v>
          </cell>
          <cell r="P7694" t="str">
            <v>Гайка М20 5.0 ДСТУ ГОСТ 5915:2008</v>
          </cell>
        </row>
        <row r="7695">
          <cell r="C7695" t="str">
            <v>17959143</v>
          </cell>
          <cell r="D7695" t="str">
            <v>ПАО "Запорожсталь"</v>
          </cell>
          <cell r="P7695" t="str">
            <v>Гайка М20 5.0 ДСТУ ГОСТ 5915:2008</v>
          </cell>
        </row>
        <row r="7696">
          <cell r="C7696" t="str">
            <v>17959142</v>
          </cell>
          <cell r="D7696" t="str">
            <v>ПАО "Запорожсталь"</v>
          </cell>
          <cell r="P7696" t="str">
            <v>Гайка М20 5.0 ДСТУ ГОСТ 5915:2008</v>
          </cell>
        </row>
        <row r="7697">
          <cell r="C7697" t="str">
            <v>17959141</v>
          </cell>
          <cell r="D7697" t="str">
            <v>ПАО "Запорожсталь"</v>
          </cell>
          <cell r="P7697" t="str">
            <v>Гайка М42 4.0 ГОСТ 15526-70</v>
          </cell>
        </row>
        <row r="7698">
          <cell r="C7698" t="str">
            <v>17959140</v>
          </cell>
          <cell r="D7698" t="str">
            <v>ПАО "Запорожсталь"</v>
          </cell>
          <cell r="P7698" t="str">
            <v>Гайка М42 4.0 ГОСТ 15526-70</v>
          </cell>
        </row>
        <row r="7699">
          <cell r="C7699" t="str">
            <v>17959139</v>
          </cell>
          <cell r="D7699" t="str">
            <v>ПАО "Запорожсталь"</v>
          </cell>
          <cell r="P7699" t="str">
            <v>Гайка М42 4.0 ГОСТ 15526-70</v>
          </cell>
        </row>
        <row r="7700">
          <cell r="C7700" t="str">
            <v>17959138</v>
          </cell>
          <cell r="D7700" t="str">
            <v>ПАО "Запорожсталь"</v>
          </cell>
          <cell r="P7700" t="str">
            <v>Дріб ДЧК 1.8 ГОСТ 11964-81</v>
          </cell>
        </row>
        <row r="7701">
          <cell r="C7701" t="str">
            <v>17959086</v>
          </cell>
          <cell r="D7701" t="str">
            <v>ПАО "Запорожсталь"</v>
          </cell>
          <cell r="P7701" t="str">
            <v>Металорукав PBA040 HRVA L1000</v>
          </cell>
        </row>
        <row r="7702">
          <cell r="C7702" t="str">
            <v>17959085</v>
          </cell>
          <cell r="D7702" t="str">
            <v>ПАО "Запорожсталь"</v>
          </cell>
          <cell r="P7702" t="str">
            <v>Рукав Dу=16 L=2100 креслення ПК 07586.296.1 СБ</v>
          </cell>
        </row>
        <row r="7703">
          <cell r="C7703" t="str">
            <v>17959084</v>
          </cell>
          <cell r="D7703" t="str">
            <v>ПАО "Запорожсталь"</v>
          </cell>
          <cell r="P7703" t="str">
            <v>Рукав напірний ВГ(III)-25-36 0.63 ГОСТ 18698-79</v>
          </cell>
        </row>
        <row r="7704">
          <cell r="C7704" t="str">
            <v>17959083</v>
          </cell>
          <cell r="D7704" t="str">
            <v>ПАО "Запорожсталь"</v>
          </cell>
          <cell r="P7704" t="str">
            <v>Рукав напірний ВГ(III)-25-36 0.63 ГОСТ 18698-79</v>
          </cell>
        </row>
        <row r="7705">
          <cell r="C7705" t="str">
            <v>17959082</v>
          </cell>
          <cell r="D7705" t="str">
            <v>ПАО "Запорожсталь"</v>
          </cell>
          <cell r="P7705" t="str">
            <v>Рукав напірний ВГ(III)-25-36 0.63 ГОСТ 18698-79</v>
          </cell>
        </row>
        <row r="7706">
          <cell r="C7706" t="str">
            <v>17959081</v>
          </cell>
          <cell r="D7706" t="str">
            <v>ПАО "Запорожсталь"</v>
          </cell>
          <cell r="P7706" t="str">
            <v>Рукав напірний ВГ(III)-25-36 0.63 ГОСТ 18698-79</v>
          </cell>
        </row>
        <row r="7707">
          <cell r="C7707" t="str">
            <v>17959080</v>
          </cell>
          <cell r="D7707" t="str">
            <v>ПАО "Запорожсталь"</v>
          </cell>
          <cell r="P7707" t="str">
            <v>Рукав напірний ВГ(III)-25-36 0.63 ГОСТ 18698-79</v>
          </cell>
        </row>
        <row r="7708">
          <cell r="C7708" t="str">
            <v>17959079</v>
          </cell>
          <cell r="D7708" t="str">
            <v>ПАО "Запорожсталь"</v>
          </cell>
          <cell r="P7708" t="str">
            <v>Рукав напірний I 6.3 0.63 ГОСТ 9356-75</v>
          </cell>
        </row>
        <row r="7709">
          <cell r="C7709" t="str">
            <v>17959078</v>
          </cell>
          <cell r="D7709" t="str">
            <v>ПАО "Запорожсталь"</v>
          </cell>
          <cell r="P7709" t="str">
            <v>Рукав напірний I 6.3 0.63 ГОСТ 9356-75</v>
          </cell>
        </row>
        <row r="7710">
          <cell r="C7710" t="str">
            <v>17959077</v>
          </cell>
          <cell r="D7710" t="str">
            <v>ПАО "Запорожсталь"</v>
          </cell>
          <cell r="P7710" t="str">
            <v>Рукав напірний III 9 2.0 ГОСТ 9356-75</v>
          </cell>
        </row>
        <row r="7711">
          <cell r="C7711" t="str">
            <v>17959076</v>
          </cell>
          <cell r="D7711" t="str">
            <v>ПАО "Запорожсталь"</v>
          </cell>
          <cell r="P7711" t="str">
            <v>Рукав напірний III 9 2.0 ГОСТ 9356-75</v>
          </cell>
        </row>
        <row r="7712">
          <cell r="C7712" t="str">
            <v>17959075</v>
          </cell>
          <cell r="D7712" t="str">
            <v>ПАО "Запорожсталь"</v>
          </cell>
          <cell r="P7712" t="str">
            <v>Рукав напірний III 9 2.0 ГОСТ 9356-75</v>
          </cell>
        </row>
        <row r="7713">
          <cell r="C7713" t="str">
            <v>17959074</v>
          </cell>
          <cell r="D7713" t="str">
            <v>ПАО "Запорожсталь"</v>
          </cell>
          <cell r="P7713" t="str">
            <v>Рукав напірний III 16 2.0 ГОСТ 9356-75</v>
          </cell>
        </row>
        <row r="7714">
          <cell r="C7714" t="str">
            <v>17959073</v>
          </cell>
          <cell r="D7714" t="str">
            <v>ПАО "Запорожсталь"</v>
          </cell>
          <cell r="P7714" t="str">
            <v>Рукав напірний III 16 2.0 ГОСТ 9356-75</v>
          </cell>
        </row>
        <row r="7715">
          <cell r="C7715" t="str">
            <v>17959072</v>
          </cell>
          <cell r="D7715" t="str">
            <v>ПАО "Запорожсталь"</v>
          </cell>
          <cell r="P7715" t="str">
            <v>Рукав напірний III 16 2.0 ГОСТ 9356-75</v>
          </cell>
        </row>
        <row r="7716">
          <cell r="C7716" t="str">
            <v>17959071</v>
          </cell>
          <cell r="D7716" t="str">
            <v>ПАО "Запорожсталь"</v>
          </cell>
          <cell r="P7716" t="str">
            <v>Рукав напірний III 16 2.0 ГОСТ 9356-75</v>
          </cell>
        </row>
        <row r="7717">
          <cell r="C7717" t="str">
            <v>17959070</v>
          </cell>
          <cell r="D7717" t="str">
            <v>ПАО "Запорожсталь"</v>
          </cell>
          <cell r="P7717" t="str">
            <v>Рукав напірно-всмоктуючий В-2-38-0.5 ГОСТ 5398-76</v>
          </cell>
        </row>
        <row r="7718">
          <cell r="C7718" t="str">
            <v>17959069</v>
          </cell>
          <cell r="D7718" t="str">
            <v>ПАО "Запорожсталь"</v>
          </cell>
          <cell r="P7718" t="str">
            <v>Рукав дюрітовий 40У-75 0.3 ТУ 0056015-87</v>
          </cell>
        </row>
        <row r="7719">
          <cell r="C7719" t="str">
            <v>17959068</v>
          </cell>
          <cell r="D7719" t="str">
            <v>ПАО "Запорожсталь"</v>
          </cell>
          <cell r="P7719" t="str">
            <v>Рукав маслобензостійкий 6-14 1.6 ГОСТ 10362-76</v>
          </cell>
        </row>
        <row r="7720">
          <cell r="C7720" t="str">
            <v>17959067</v>
          </cell>
          <cell r="D7720" t="str">
            <v>ПАО "Запорожсталь"</v>
          </cell>
          <cell r="P7720" t="str">
            <v>Рукав напірний B (I)-32-43 0.63 ГОСТ 18698-79</v>
          </cell>
        </row>
        <row r="7721">
          <cell r="C7721" t="str">
            <v>17959066</v>
          </cell>
          <cell r="D7721" t="str">
            <v>ПАО "Запорожсталь"</v>
          </cell>
          <cell r="P7721" t="str">
            <v>Рукав напірний B (I)-32-43 0.63 ГОСТ 18698-79</v>
          </cell>
        </row>
        <row r="7722">
          <cell r="C7722" t="str">
            <v>17959065</v>
          </cell>
          <cell r="D7722" t="str">
            <v>ПАО "Запорожсталь"</v>
          </cell>
          <cell r="P7722" t="str">
            <v>Рукав напірний Б-10-18.5-1.6 ГОСТ 10362-76</v>
          </cell>
        </row>
        <row r="7723">
          <cell r="C7723" t="str">
            <v>17959064</v>
          </cell>
          <cell r="D7723" t="str">
            <v>ПАО "Запорожсталь"</v>
          </cell>
          <cell r="P7723" t="str">
            <v>Рукав напірний В(II)-50-61.5-1.0 ГОСТ 10362-76</v>
          </cell>
        </row>
        <row r="7724">
          <cell r="C7724" t="str">
            <v>17959063</v>
          </cell>
          <cell r="D7724" t="str">
            <v>ПАО "Запорожсталь"</v>
          </cell>
          <cell r="P7724" t="str">
            <v>Рукав гумовий напірний 32-43-1.6 ГОСТ 10362-76</v>
          </cell>
        </row>
        <row r="7725">
          <cell r="C7725" t="str">
            <v>17959062</v>
          </cell>
          <cell r="D7725" t="str">
            <v>ПАО "Запорожсталь"</v>
          </cell>
          <cell r="P7725" t="str">
            <v>Рукав напірний В(II)-31.5-43-1.0 ГОСТ 18698-79</v>
          </cell>
        </row>
        <row r="7726">
          <cell r="C7726" t="str">
            <v>17959061</v>
          </cell>
          <cell r="D7726" t="str">
            <v>ПАО "Запорожсталь"</v>
          </cell>
          <cell r="P7726" t="str">
            <v>Рукав напірний В(II)-31.5-43-1.0 ГОСТ 18698-79</v>
          </cell>
        </row>
        <row r="7727">
          <cell r="C7727" t="str">
            <v>17959060</v>
          </cell>
          <cell r="D7727" t="str">
            <v>ПАО "Запорожсталь"</v>
          </cell>
          <cell r="P7727" t="str">
            <v>Рукав напірний В(II)-31.5-43-1.0 ГОСТ 18698-79</v>
          </cell>
        </row>
        <row r="7728">
          <cell r="C7728" t="str">
            <v>17959059</v>
          </cell>
          <cell r="D7728" t="str">
            <v>ПАО "Запорожсталь"</v>
          </cell>
          <cell r="P7728" t="str">
            <v>Рукав гумовий напірний 25-35 1.6 ГОСТ 10362-76</v>
          </cell>
        </row>
        <row r="7729">
          <cell r="C7729" t="str">
            <v>17959058</v>
          </cell>
          <cell r="D7729" t="str">
            <v>ПАО "Запорожсталь"</v>
          </cell>
          <cell r="P7729" t="str">
            <v>Рукав гумовий напірний 25-35 1.6 ГОСТ 10362-76</v>
          </cell>
        </row>
        <row r="7730">
          <cell r="C7730" t="str">
            <v>17959057</v>
          </cell>
          <cell r="D7730" t="str">
            <v>ПАО "Запорожсталь"</v>
          </cell>
          <cell r="P7730" t="str">
            <v>Рукав напірний В(II)-18-27-1.6 ГОСТ 10362-76</v>
          </cell>
        </row>
        <row r="7731">
          <cell r="C7731" t="str">
            <v>17959056</v>
          </cell>
          <cell r="D7731" t="str">
            <v>ПАО "Запорожсталь"</v>
          </cell>
          <cell r="P7731" t="str">
            <v>Рукав напірний В(II)-14-23-1.6 ГОСТ 10362-76</v>
          </cell>
        </row>
        <row r="7732">
          <cell r="C7732" t="str">
            <v>17959055</v>
          </cell>
          <cell r="D7732" t="str">
            <v>ПАО "Запорожсталь"</v>
          </cell>
          <cell r="P7732" t="str">
            <v>Рукав напірний Б(I)-50-68 1.6 ГОСТ 18698-79</v>
          </cell>
        </row>
        <row r="7733">
          <cell r="C7733" t="str">
            <v>17959054</v>
          </cell>
          <cell r="D7733" t="str">
            <v>ПАО "Запорожсталь"</v>
          </cell>
          <cell r="P7733" t="str">
            <v>Рукав напірний Б(I)-50-1.0 ГОСТ 18698-79</v>
          </cell>
        </row>
        <row r="7734">
          <cell r="C7734" t="str">
            <v>17959053</v>
          </cell>
          <cell r="D7734" t="str">
            <v>ПАО "Запорожсталь"</v>
          </cell>
          <cell r="P7734" t="str">
            <v>Рукав напірний Б(I)-50-1.0 ГОСТ 18698-79</v>
          </cell>
        </row>
        <row r="7735">
          <cell r="C7735" t="str">
            <v>17959052</v>
          </cell>
          <cell r="D7735" t="str">
            <v>ПАО "Запорожсталь"</v>
          </cell>
          <cell r="P7735" t="str">
            <v>Рукав напірний Б(I)-38-1.0 ГОСТ 18698-79</v>
          </cell>
        </row>
        <row r="7736">
          <cell r="C7736" t="str">
            <v>17959051</v>
          </cell>
          <cell r="D7736" t="str">
            <v>ПАО "Запорожсталь"</v>
          </cell>
          <cell r="P7736" t="str">
            <v>Рукав напірний Б(I)-38-1.0 ГОСТ 18698-79</v>
          </cell>
        </row>
        <row r="7737">
          <cell r="C7737" t="str">
            <v>17959050</v>
          </cell>
          <cell r="D7737" t="str">
            <v>ПАО "Запорожсталь"</v>
          </cell>
          <cell r="P7737" t="str">
            <v>Рукав напірний Б(I)-38-1.0 ГОСТ 18698-79</v>
          </cell>
        </row>
        <row r="7738">
          <cell r="C7738" t="str">
            <v>17959049</v>
          </cell>
          <cell r="D7738" t="str">
            <v>ПАО "Запорожсталь"</v>
          </cell>
          <cell r="P7738" t="str">
            <v>Рукав напірний Б(I)-38-1.0 ГОСТ 18698-79</v>
          </cell>
        </row>
        <row r="7739">
          <cell r="C7739" t="str">
            <v>17959048</v>
          </cell>
          <cell r="D7739" t="str">
            <v>ПАО "Запорожсталь"</v>
          </cell>
          <cell r="P7739" t="str">
            <v>Рукав напірний Б(I)-38-1.0 ГОСТ 18698-79</v>
          </cell>
        </row>
        <row r="7740">
          <cell r="C7740" t="str">
            <v>17959047</v>
          </cell>
          <cell r="D7740" t="str">
            <v>ПАО "Запорожсталь"</v>
          </cell>
          <cell r="P7740" t="str">
            <v>Рукав напірний Б(I)-38-1.0 ГОСТ 18698-79</v>
          </cell>
        </row>
        <row r="7741">
          <cell r="C7741" t="str">
            <v>17959046</v>
          </cell>
          <cell r="D7741" t="str">
            <v>ПАО "Запорожсталь"</v>
          </cell>
          <cell r="P7741" t="str">
            <v>Рукав напірний Б(I)-32-1.0 ГОСТ 18698-79</v>
          </cell>
        </row>
        <row r="7742">
          <cell r="C7742" t="str">
            <v>17959045</v>
          </cell>
          <cell r="D7742" t="str">
            <v>ПАО "Запорожсталь"</v>
          </cell>
          <cell r="P7742" t="str">
            <v>Рукав напірний Б(I)-32-1.0 ГОСТ 18698-79</v>
          </cell>
        </row>
        <row r="7743">
          <cell r="C7743" t="str">
            <v>17959044</v>
          </cell>
          <cell r="D7743" t="str">
            <v>ПАО "Запорожсталь"</v>
          </cell>
          <cell r="P7743" t="str">
            <v>Рукав напірний Б(I)-32-1.0 ГОСТ 18698-79</v>
          </cell>
        </row>
        <row r="7744">
          <cell r="C7744" t="str">
            <v>17959043</v>
          </cell>
          <cell r="D7744" t="str">
            <v>ПАО "Запорожсталь"</v>
          </cell>
          <cell r="P7744" t="str">
            <v>Рукав напірний Б(I)-32-1.0 ГОСТ 18698-79</v>
          </cell>
        </row>
        <row r="7745">
          <cell r="C7745" t="str">
            <v>17959042</v>
          </cell>
          <cell r="D7745" t="str">
            <v>ПАО "Запорожсталь"</v>
          </cell>
          <cell r="P7745" t="str">
            <v>Рукав напірний Б(I)-32-1.0 ГОСТ 18698-79</v>
          </cell>
        </row>
        <row r="7746">
          <cell r="C7746" t="str">
            <v>17959041</v>
          </cell>
          <cell r="D7746" t="str">
            <v>ПАО "Запорожсталь"</v>
          </cell>
          <cell r="P7746" t="str">
            <v>Рукав напірний Б(I)-25-38-1.0 ГОСТ 18698-79</v>
          </cell>
        </row>
        <row r="7747">
          <cell r="C7747" t="str">
            <v>17959040</v>
          </cell>
          <cell r="D7747" t="str">
            <v>ПАО "Запорожсталь"</v>
          </cell>
          <cell r="P7747" t="str">
            <v>Рукав напірний Б(I)-25-38-1.0 ГОСТ 18698-79</v>
          </cell>
        </row>
        <row r="7748">
          <cell r="C7748" t="str">
            <v>17959039</v>
          </cell>
          <cell r="D7748" t="str">
            <v>ПАО "Запорожсталь"</v>
          </cell>
          <cell r="P7748" t="str">
            <v>Рукав напірний Б(I)-25-38-1.0 ГОСТ 18698-79</v>
          </cell>
        </row>
        <row r="7749">
          <cell r="C7749" t="str">
            <v>17959038</v>
          </cell>
          <cell r="D7749" t="str">
            <v>ПАО "Запорожсталь"</v>
          </cell>
          <cell r="P7749" t="str">
            <v>Рукав напірний Б(I)-25-38-1.0 ГОСТ 18698-79</v>
          </cell>
        </row>
        <row r="7750">
          <cell r="C7750" t="str">
            <v>17959037</v>
          </cell>
          <cell r="D7750" t="str">
            <v>ПАО "Запорожсталь"</v>
          </cell>
          <cell r="P7750" t="str">
            <v>Рукав напірний Б(I)-25-38-1.0 ГОСТ 18698-79</v>
          </cell>
        </row>
        <row r="7751">
          <cell r="C7751" t="str">
            <v>17959036</v>
          </cell>
          <cell r="D7751" t="str">
            <v>ПАО "Запорожсталь"</v>
          </cell>
          <cell r="P7751" t="str">
            <v>Рукав напірний Б(I)-25-38-1.0 ГОСТ 18698-79</v>
          </cell>
        </row>
        <row r="7752">
          <cell r="C7752" t="str">
            <v>17959035</v>
          </cell>
          <cell r="D7752" t="str">
            <v>ПАО "Запорожсталь"</v>
          </cell>
          <cell r="P7752" t="str">
            <v>Рукав напірний Б(I)-25-38-1.0 ГОСТ 18698-79</v>
          </cell>
        </row>
        <row r="7753">
          <cell r="C7753" t="str">
            <v>17959034</v>
          </cell>
          <cell r="D7753" t="str">
            <v>ПАО "Запорожсталь"</v>
          </cell>
          <cell r="P7753" t="str">
            <v>Рукав напірний Б(I)-18-1.0 ГОСТ 18698-79</v>
          </cell>
        </row>
        <row r="7754">
          <cell r="C7754" t="str">
            <v>17959033</v>
          </cell>
          <cell r="D7754" t="str">
            <v>ПАО "Запорожсталь"</v>
          </cell>
          <cell r="P7754" t="str">
            <v>Рукав напірний Б(I)-18-1.0 ГОСТ 18698-79</v>
          </cell>
        </row>
        <row r="7755">
          <cell r="C7755" t="str">
            <v>17959032</v>
          </cell>
          <cell r="D7755" t="str">
            <v>ПАО "Запорожсталь"</v>
          </cell>
          <cell r="P7755" t="str">
            <v>Рукав напірний Б(I)-18-1.0 ГОСТ 18698-79</v>
          </cell>
        </row>
        <row r="7756">
          <cell r="C7756" t="str">
            <v>17959031</v>
          </cell>
          <cell r="D7756" t="str">
            <v>ПАО "Запорожсталь"</v>
          </cell>
          <cell r="P7756" t="str">
            <v>Рукав напірний Б(I)-18-1.0 ГОСТ 18698-79</v>
          </cell>
        </row>
        <row r="7757">
          <cell r="C7757" t="str">
            <v>17959030</v>
          </cell>
          <cell r="D7757" t="str">
            <v>ПАО "Запорожсталь"</v>
          </cell>
          <cell r="P7757" t="str">
            <v>Рукав напірний Б(I)-18-1.0 ГОСТ 18698-79</v>
          </cell>
        </row>
        <row r="7758">
          <cell r="C7758" t="str">
            <v>17959029</v>
          </cell>
          <cell r="D7758" t="str">
            <v>ПАО "Запорожсталь"</v>
          </cell>
          <cell r="P7758" t="str">
            <v>Рукав напірний Б(I)-18-1.0 ГОСТ 18698-79</v>
          </cell>
        </row>
        <row r="7759">
          <cell r="C7759" t="str">
            <v>17959028</v>
          </cell>
          <cell r="D7759" t="str">
            <v>ПАО "Запорожсталь"</v>
          </cell>
          <cell r="P7759" t="str">
            <v>Рукав високого тиску Hypress Basic 2SN Pn250 Dn16 Г/Г 0/0 М33х1.5 L4000</v>
          </cell>
        </row>
        <row r="7760">
          <cell r="C7760" t="str">
            <v>17959027</v>
          </cell>
          <cell r="D7760" t="str">
            <v>ПАО "Запорожсталь"</v>
          </cell>
          <cell r="P7760" t="str">
            <v>Рукав високого тиску Hypress Basic 2SN Pn250 Dn16 Г/Г 0/0 М33х1.5 L4000</v>
          </cell>
        </row>
        <row r="7761">
          <cell r="C7761" t="str">
            <v>17959026</v>
          </cell>
          <cell r="D7761" t="str">
            <v>ПАО "Запорожсталь"</v>
          </cell>
          <cell r="P7761" t="str">
            <v>Рукав високого тиску PHD 210x1.5 AOL AOL90 ТУ У 22.1-30971648-001:2013</v>
          </cell>
        </row>
        <row r="7762">
          <cell r="C7762" t="str">
            <v>17959025</v>
          </cell>
          <cell r="D7762" t="str">
            <v>ПАО "Запорожсталь"</v>
          </cell>
          <cell r="P7762" t="str">
            <v>Рукав високого тиску PHD 216Tx1.15 AOS13 FBSB029 ТУ У 22.1-30971648-001:2013</v>
          </cell>
        </row>
        <row r="7763">
          <cell r="C7763" t="str">
            <v>17959024</v>
          </cell>
          <cell r="D7763" t="str">
            <v>ПАО "Запорожсталь"</v>
          </cell>
          <cell r="P7763" t="str">
            <v>Рукав високого тиску PHD 525x3.0 AOS FBSB 041 ТУ У 22.1-30971648-001:2013</v>
          </cell>
        </row>
        <row r="7764">
          <cell r="C7764" t="str">
            <v>17959023</v>
          </cell>
          <cell r="D7764" t="str">
            <v>ПАО "Запорожсталь"</v>
          </cell>
          <cell r="P7764" t="str">
            <v>Рукав високого тиску 1SN DN10 1.6m AGRK3/8 BSP3/8 адаптер</v>
          </cell>
        </row>
        <row r="7765">
          <cell r="C7765" t="str">
            <v>17959022</v>
          </cell>
          <cell r="D7765" t="str">
            <v>ПАО "Запорожсталь"</v>
          </cell>
          <cell r="P7765" t="str">
            <v>Рукав високого тиску 2SN DN10 900 DKOS M22х1.5 ТУ У 29.3-32555699-001:2010</v>
          </cell>
        </row>
        <row r="7766">
          <cell r="C7766" t="str">
            <v>17959021</v>
          </cell>
          <cell r="D7766" t="str">
            <v>ПАО "Запорожсталь"</v>
          </cell>
          <cell r="P7766" t="str">
            <v>Рукав високого тиску 2SN DN38 DIN EN 853</v>
          </cell>
        </row>
        <row r="7767">
          <cell r="C7767" t="str">
            <v>17959020</v>
          </cell>
          <cell r="D7767" t="str">
            <v>ПАО "Запорожсталь"</v>
          </cell>
          <cell r="P7767" t="str">
            <v>Рукав високого тиску 2SN DN38 DIN EN 853</v>
          </cell>
        </row>
        <row r="7768">
          <cell r="C7768" t="str">
            <v>17959019</v>
          </cell>
          <cell r="D7768" t="str">
            <v>ПАО "Запорожсталь"</v>
          </cell>
          <cell r="P7768" t="str">
            <v>Рукав напірно-всмоктуючий В 2 75 0.5 ГОСТ 5398-76</v>
          </cell>
        </row>
        <row r="7769">
          <cell r="C7769" t="str">
            <v>17959018</v>
          </cell>
          <cell r="D7769" t="str">
            <v>ПАО "Запорожсталь"</v>
          </cell>
          <cell r="P7769" t="str">
            <v>Рукав напірно-всмоктуючий В 2 75 0.5 ГОСТ 5398-76</v>
          </cell>
        </row>
        <row r="7770">
          <cell r="C7770" t="str">
            <v>17959017</v>
          </cell>
          <cell r="D7770" t="str">
            <v>ПАО "Запорожсталь"</v>
          </cell>
          <cell r="P7770" t="str">
            <v>Рукав напірно-всмоктуючий В-2-100-0.5 ГОСТ 5398-76</v>
          </cell>
        </row>
        <row r="7771">
          <cell r="C7771" t="str">
            <v>17959016</v>
          </cell>
          <cell r="D7771" t="str">
            <v>ПАО "Запорожсталь"</v>
          </cell>
          <cell r="P7771" t="str">
            <v>Рукав напірно-всмоктуючий Б-2-75-5 ГОСТ 5398-76</v>
          </cell>
        </row>
        <row r="7772">
          <cell r="C7772" t="str">
            <v>17959015</v>
          </cell>
          <cell r="D7772" t="str">
            <v>ПАО "Запорожсталь"</v>
          </cell>
          <cell r="P7772" t="str">
            <v>Рукав напірно-всмоктуючий Б-2-75-5 ГОСТ 5398-76</v>
          </cell>
        </row>
        <row r="7773">
          <cell r="C7773" t="str">
            <v>17959014</v>
          </cell>
          <cell r="D7773" t="str">
            <v>ПАО "Запорожсталь"</v>
          </cell>
          <cell r="P7773" t="str">
            <v>Рукав напірно-всмоктуючий Б-2-75-5 ГОСТ 5398-76</v>
          </cell>
        </row>
        <row r="7774">
          <cell r="C7774" t="str">
            <v>17959013</v>
          </cell>
          <cell r="D7774" t="str">
            <v>ПАО "Запорожсталь"</v>
          </cell>
          <cell r="P7774" t="str">
            <v>Рукав високого тиску 2SN DN19 DN EN 853</v>
          </cell>
        </row>
        <row r="7775">
          <cell r="C7775" t="str">
            <v>17959012</v>
          </cell>
          <cell r="D7775" t="str">
            <v>ПАО "Запорожсталь"</v>
          </cell>
          <cell r="P7775" t="str">
            <v>Рукав високого тиску 2SN DN12 DN EN 853</v>
          </cell>
        </row>
        <row r="7776">
          <cell r="C7776" t="str">
            <v>17959011</v>
          </cell>
          <cell r="D7776" t="str">
            <v>ПАО "Запорожсталь"</v>
          </cell>
          <cell r="P7776" t="str">
            <v>Рукав високого тиску 2SN DN12 DN EN 853</v>
          </cell>
        </row>
        <row r="7777">
          <cell r="C7777" t="str">
            <v>17959010</v>
          </cell>
          <cell r="D7777" t="str">
            <v>ПАО "Запорожсталь"</v>
          </cell>
          <cell r="P7777" t="str">
            <v>Рукав високого тиску 2SN DN10 DIN EN 853</v>
          </cell>
        </row>
        <row r="7778">
          <cell r="C7778" t="str">
            <v>17959009</v>
          </cell>
          <cell r="D7778" t="str">
            <v>ПАО "Запорожсталь"</v>
          </cell>
          <cell r="P7778" t="str">
            <v>Рукав високого тиску 2SN DN10 DIN EN 853</v>
          </cell>
        </row>
        <row r="7779">
          <cell r="C7779" t="str">
            <v>17959008</v>
          </cell>
          <cell r="D7779" t="str">
            <v>ПАО "Запорожсталь"</v>
          </cell>
          <cell r="P7779" t="str">
            <v>Рукав високого тиску Dn38 RAKI SD/10 PE ISO 1307</v>
          </cell>
        </row>
        <row r="7780">
          <cell r="C7780" t="str">
            <v>17959004</v>
          </cell>
          <cell r="D7780" t="str">
            <v>ПАО "Запорожсталь"</v>
          </cell>
          <cell r="P7780" t="str">
            <v>Сітка рефлена Р10-3.0 1750х4500</v>
          </cell>
        </row>
        <row r="7781">
          <cell r="C7781" t="str">
            <v>18140875</v>
          </cell>
          <cell r="D7781" t="str">
            <v>ПАО "Запорожсталь"</v>
          </cell>
          <cell r="P7781" t="str">
            <v>Цвяхи будівельні 5.0х120</v>
          </cell>
        </row>
        <row r="7782">
          <cell r="C7782" t="str">
            <v>18110684</v>
          </cell>
          <cell r="D7782" t="str">
            <v>ПАО "Запорожсталь"</v>
          </cell>
          <cell r="P7782" t="str">
            <v>Шайба d16 ГОСТ-11371-78 плоска</v>
          </cell>
        </row>
        <row r="7783">
          <cell r="C7783" t="str">
            <v>18110683</v>
          </cell>
          <cell r="D7783" t="str">
            <v>ПАО "Запорожсталь"</v>
          </cell>
          <cell r="P7783" t="str">
            <v>Шайба d20 ГОСТ-11371-78 плоска</v>
          </cell>
        </row>
        <row r="7784">
          <cell r="C7784" t="str">
            <v>18110682</v>
          </cell>
          <cell r="D7784" t="str">
            <v>ПАО "Запорожсталь"</v>
          </cell>
          <cell r="P7784" t="str">
            <v>Гайка М20 5.0 ДСТУ ГОСТ 5915:2008</v>
          </cell>
        </row>
        <row r="7785">
          <cell r="C7785" t="str">
            <v>18110681</v>
          </cell>
          <cell r="D7785" t="str">
            <v>ПАО "Запорожсталь"</v>
          </cell>
          <cell r="P7785" t="str">
            <v>Гайка М16 6.0 ДСТУ ГОСТ 5915:2008</v>
          </cell>
        </row>
        <row r="7786">
          <cell r="C7786" t="str">
            <v>18110680</v>
          </cell>
          <cell r="D7786" t="str">
            <v>ПАО "Запорожсталь"</v>
          </cell>
          <cell r="P7786" t="str">
            <v>Болт М20х110 5.8 ГОСТ 7805-70</v>
          </cell>
        </row>
        <row r="7787">
          <cell r="C7787" t="str">
            <v>18110679</v>
          </cell>
          <cell r="D7787" t="str">
            <v>ПАО "Запорожсталь"</v>
          </cell>
          <cell r="P7787" t="str">
            <v>Болт М16х80 5.8 ГОСТ 7805-70</v>
          </cell>
        </row>
        <row r="7788">
          <cell r="C7788" t="str">
            <v>18110678</v>
          </cell>
          <cell r="D7788" t="str">
            <v>ПАО "Запорожсталь"</v>
          </cell>
          <cell r="P7788" t="str">
            <v>Болт М16х45 5.8 ГОСТ 7805-70</v>
          </cell>
        </row>
        <row r="7789">
          <cell r="C7789" t="str">
            <v>18110677</v>
          </cell>
          <cell r="D7789" t="str">
            <v>ПАО "Запорожсталь"</v>
          </cell>
          <cell r="P7789" t="str">
            <v>Електрод зварювальний АНО-4 d=4.0</v>
          </cell>
        </row>
        <row r="7790">
          <cell r="C7790" t="str">
            <v>18110595</v>
          </cell>
          <cell r="D7790" t="str">
            <v>ПАО "Запорожсталь"</v>
          </cell>
          <cell r="P7790" t="str">
            <v>Круг шліфувальний 14А 1С 150х20х32 F22 СТ1-3 БF</v>
          </cell>
        </row>
        <row r="7791">
          <cell r="C7791" t="str">
            <v>18049549</v>
          </cell>
          <cell r="D7791" t="str">
            <v>ПАО "Запорожсталь"</v>
          </cell>
          <cell r="P7791" t="str">
            <v>Труба електрозварна одношовна 10х2 Ст3пс міра ГОСТ 3262-75 ГОСТ 3262-75 ДСТУ 2651:2005/ГОСТ 380-2005 DTT1_44</v>
          </cell>
        </row>
        <row r="7792">
          <cell r="C7792" t="str">
            <v>18049546</v>
          </cell>
          <cell r="D7792" t="str">
            <v>ПАО "Запорожсталь"</v>
          </cell>
          <cell r="P7792" t="str">
            <v>Труба електрозварна одношовна 10х2 Ст3пс міра ГОСТ 3262-75 ГОСТ 3262-75 ДСТУ 2651:2005/ГОСТ 380-2005 DTT1_44</v>
          </cell>
        </row>
        <row r="7793">
          <cell r="C7793" t="str">
            <v>18046447</v>
          </cell>
          <cell r="D7793" t="str">
            <v>ПАО "Запорожсталь"</v>
          </cell>
          <cell r="P7793" t="str">
            <v>Бирка з кордовою ниткою креслення РДА 6-385</v>
          </cell>
        </row>
        <row r="7794">
          <cell r="C7794" t="str">
            <v>18046446</v>
          </cell>
          <cell r="D7794" t="str">
            <v>ПАО "Запорожсталь"</v>
          </cell>
          <cell r="P7794" t="str">
            <v>Бирка з кордовою ниткою креслення РДА 6-385</v>
          </cell>
        </row>
        <row r="7795">
          <cell r="C7795" t="str">
            <v>18046445</v>
          </cell>
          <cell r="D7795" t="str">
            <v>ПАО "Запорожсталь"</v>
          </cell>
          <cell r="P7795" t="str">
            <v>Шайба d25 ГОСТ 21797-76 двохвиткова</v>
          </cell>
        </row>
        <row r="7796">
          <cell r="C7796" t="str">
            <v>18046444</v>
          </cell>
          <cell r="D7796" t="str">
            <v>ПАО "Запорожсталь"</v>
          </cell>
          <cell r="P7796" t="str">
            <v>Шайба d25 ГОСТ 21797-76 двохвиткова</v>
          </cell>
        </row>
        <row r="7797">
          <cell r="C7797" t="str">
            <v>18046443</v>
          </cell>
          <cell r="D7797" t="str">
            <v>ПАО "Запорожсталь"</v>
          </cell>
          <cell r="P7797" t="str">
            <v>Гайка М20 5.0 ДСТУ ГОСТ 5915:2008</v>
          </cell>
        </row>
        <row r="7798">
          <cell r="C7798" t="str">
            <v>18046442</v>
          </cell>
          <cell r="D7798" t="str">
            <v>ПАО "Запорожсталь"</v>
          </cell>
          <cell r="P7798" t="str">
            <v>Гайка М20 5.0 ДСТУ ГОСТ 5915:2008</v>
          </cell>
        </row>
        <row r="7799">
          <cell r="C7799" t="str">
            <v>18046441</v>
          </cell>
          <cell r="D7799" t="str">
            <v>ПАО "Запорожсталь"</v>
          </cell>
          <cell r="P7799" t="str">
            <v>Гайка М20 5.0 ДСТУ ГОСТ 5915:2008</v>
          </cell>
        </row>
        <row r="7800">
          <cell r="C7800" t="str">
            <v>18046440</v>
          </cell>
          <cell r="D7800" t="str">
            <v>ПАО "Запорожсталь"</v>
          </cell>
          <cell r="P7800" t="str">
            <v>Гайка М20 5.0 ДСТУ ГОСТ 5915:2008</v>
          </cell>
        </row>
        <row r="7801">
          <cell r="C7801" t="str">
            <v>18046439</v>
          </cell>
          <cell r="D7801" t="str">
            <v>ПАО "Запорожсталь"</v>
          </cell>
          <cell r="P7801" t="str">
            <v>Гайка М20 5.0 ДСТУ ГОСТ 5915:2008</v>
          </cell>
        </row>
        <row r="7802">
          <cell r="C7802" t="str">
            <v>18046438</v>
          </cell>
          <cell r="D7802" t="str">
            <v>ПАО "Запорожсталь"</v>
          </cell>
          <cell r="P7802" t="str">
            <v>Гайка М20 5.0 ДСТУ ГОСТ 5915:2008</v>
          </cell>
        </row>
        <row r="7803">
          <cell r="C7803" t="str">
            <v>18046437</v>
          </cell>
          <cell r="D7803" t="str">
            <v>ПАО "Запорожсталь"</v>
          </cell>
          <cell r="P7803" t="str">
            <v>Гайка М20 5.0 ДСТУ ГОСТ 5915:2008</v>
          </cell>
        </row>
        <row r="7804">
          <cell r="C7804" t="str">
            <v>18046436</v>
          </cell>
          <cell r="D7804" t="str">
            <v>ПАО "Запорожсталь"</v>
          </cell>
          <cell r="P7804" t="str">
            <v>Гайка М20 5.0 ДСТУ ГОСТ 5915:2008</v>
          </cell>
        </row>
        <row r="7805">
          <cell r="C7805" t="str">
            <v>18046435</v>
          </cell>
          <cell r="D7805" t="str">
            <v>ПАО "Запорожсталь"</v>
          </cell>
          <cell r="P7805" t="str">
            <v>Гайка М20 5.0 ДСТУ ГОСТ 5915:2008</v>
          </cell>
        </row>
        <row r="7806">
          <cell r="C7806" t="str">
            <v>18046434</v>
          </cell>
          <cell r="D7806" t="str">
            <v>ПАО "Запорожсталь"</v>
          </cell>
          <cell r="P7806" t="str">
            <v>Гайка М20 5.0 ДСТУ ГОСТ 5915:2008</v>
          </cell>
        </row>
        <row r="7807">
          <cell r="C7807" t="str">
            <v>18046433</v>
          </cell>
          <cell r="D7807" t="str">
            <v>ПАО "Запорожсталь"</v>
          </cell>
          <cell r="P7807" t="str">
            <v>Гайка М20 5.0 ДСТУ ГОСТ 5915:2008</v>
          </cell>
        </row>
        <row r="7808">
          <cell r="C7808" t="str">
            <v>18046432</v>
          </cell>
          <cell r="D7808" t="str">
            <v>ПАО "Запорожсталь"</v>
          </cell>
          <cell r="P7808" t="str">
            <v>Гайка М20 5.0 ДСТУ ГОСТ 5915:2008</v>
          </cell>
        </row>
        <row r="7809">
          <cell r="C7809" t="str">
            <v>18046431</v>
          </cell>
          <cell r="D7809" t="str">
            <v>ПАО "Запорожсталь"</v>
          </cell>
          <cell r="P7809" t="str">
            <v>Гайка М20 5.0 ДСТУ ГОСТ 5915:2008</v>
          </cell>
        </row>
        <row r="7810">
          <cell r="C7810" t="str">
            <v>18046430</v>
          </cell>
          <cell r="D7810" t="str">
            <v>ПАО "Запорожсталь"</v>
          </cell>
          <cell r="P7810" t="str">
            <v>Гайка М20 5.0 ДСТУ ГОСТ 5915:2008</v>
          </cell>
        </row>
        <row r="7811">
          <cell r="C7811" t="str">
            <v>18046429</v>
          </cell>
          <cell r="D7811" t="str">
            <v>ПАО "Запорожсталь"</v>
          </cell>
          <cell r="P7811" t="str">
            <v>Гайка М20 5.0 ДСТУ ГОСТ 5915:2008</v>
          </cell>
        </row>
        <row r="7812">
          <cell r="C7812" t="str">
            <v>18046428</v>
          </cell>
          <cell r="D7812" t="str">
            <v>ПАО "Запорожсталь"</v>
          </cell>
          <cell r="P7812" t="str">
            <v>Гайка М20 5.0 ДСТУ ГОСТ 5915:2008</v>
          </cell>
        </row>
        <row r="7813">
          <cell r="C7813" t="str">
            <v>18046427</v>
          </cell>
          <cell r="D7813" t="str">
            <v>ПАО "Запорожсталь"</v>
          </cell>
          <cell r="P7813" t="str">
            <v>Гайка М20 5.0 ДСТУ ГОСТ 5915:2008</v>
          </cell>
        </row>
        <row r="7814">
          <cell r="C7814" t="str">
            <v>18046426</v>
          </cell>
          <cell r="D7814" t="str">
            <v>ПАО "Запорожсталь"</v>
          </cell>
          <cell r="P7814" t="str">
            <v>Гайка М20 5.0 ДСТУ ГОСТ 5915:2008</v>
          </cell>
        </row>
        <row r="7815">
          <cell r="C7815" t="str">
            <v>18046425</v>
          </cell>
          <cell r="D7815" t="str">
            <v>ПАО "Запорожсталь"</v>
          </cell>
          <cell r="P7815" t="str">
            <v>Гайка М20 5.0 ДСТУ ГОСТ 5915:2008</v>
          </cell>
        </row>
        <row r="7816">
          <cell r="C7816" t="str">
            <v>18046424</v>
          </cell>
          <cell r="D7816" t="str">
            <v>ПАО "Запорожсталь"</v>
          </cell>
          <cell r="P7816" t="str">
            <v>Гайка М20 5.0 ДСТУ ГОСТ 5915:2008</v>
          </cell>
        </row>
        <row r="7817">
          <cell r="C7817" t="str">
            <v>18046423</v>
          </cell>
          <cell r="D7817" t="str">
            <v>ПАО "Запорожсталь"</v>
          </cell>
          <cell r="P7817" t="str">
            <v>Гайка М20 5.0 ДСТУ ГОСТ 5915:2008</v>
          </cell>
        </row>
        <row r="7818">
          <cell r="C7818" t="str">
            <v>18046422</v>
          </cell>
          <cell r="D7818" t="str">
            <v>ПАО "Запорожсталь"</v>
          </cell>
          <cell r="P7818" t="str">
            <v>Гайка М20 5.0 ДСТУ ГОСТ 5915:2008</v>
          </cell>
        </row>
        <row r="7819">
          <cell r="C7819" t="str">
            <v>18046421</v>
          </cell>
          <cell r="D7819" t="str">
            <v>ПАО "Запорожсталь"</v>
          </cell>
          <cell r="P7819" t="str">
            <v>Гайка М20 5.0 ДСТУ ГОСТ 5915:2008</v>
          </cell>
        </row>
        <row r="7820">
          <cell r="C7820" t="str">
            <v>18046420</v>
          </cell>
          <cell r="D7820" t="str">
            <v>ПАО "Запорожсталь"</v>
          </cell>
          <cell r="P7820" t="str">
            <v>Гайка М20 5.0 ДСТУ ГОСТ 5915:2008</v>
          </cell>
        </row>
        <row r="7821">
          <cell r="C7821" t="str">
            <v>18046419</v>
          </cell>
          <cell r="D7821" t="str">
            <v>ПАО "Запорожсталь"</v>
          </cell>
          <cell r="P7821" t="str">
            <v>Гайка М20 5.0 ДСТУ ГОСТ 5915:2008</v>
          </cell>
        </row>
        <row r="7822">
          <cell r="C7822" t="str">
            <v>18046418</v>
          </cell>
          <cell r="D7822" t="str">
            <v>ПАО "Запорожсталь"</v>
          </cell>
          <cell r="P7822" t="str">
            <v>Гайка М8 5.8 ГОСТ 5915-70</v>
          </cell>
        </row>
        <row r="7823">
          <cell r="C7823" t="str">
            <v>18046417</v>
          </cell>
          <cell r="D7823" t="str">
            <v>ПАО "Запорожсталь"</v>
          </cell>
          <cell r="P7823" t="str">
            <v>Гайка М8 5.8 ГОСТ 5915-70</v>
          </cell>
        </row>
        <row r="7824">
          <cell r="C7824" t="str">
            <v>18046416</v>
          </cell>
          <cell r="D7824" t="str">
            <v>ПАО "Запорожсталь"</v>
          </cell>
          <cell r="P7824" t="str">
            <v>Гайка М8 5.8 ГОСТ 5915-70</v>
          </cell>
        </row>
        <row r="7825">
          <cell r="C7825" t="str">
            <v>18046415</v>
          </cell>
          <cell r="D7825" t="str">
            <v>ПАО "Запорожсталь"</v>
          </cell>
          <cell r="P7825" t="str">
            <v>Гайка М6 5.8 ГОСТ 5915-70</v>
          </cell>
        </row>
        <row r="7826">
          <cell r="C7826" t="str">
            <v>18046414</v>
          </cell>
          <cell r="D7826" t="str">
            <v>ПАО "Запорожсталь"</v>
          </cell>
          <cell r="P7826" t="str">
            <v>Гайка М6 5.8 ГОСТ 5915-70</v>
          </cell>
        </row>
        <row r="7827">
          <cell r="C7827" t="str">
            <v>18046413</v>
          </cell>
          <cell r="D7827" t="str">
            <v>ПАО "Запорожсталь"</v>
          </cell>
          <cell r="P7827" t="str">
            <v>Гайка М6 5.8 ГОСТ 5915-70</v>
          </cell>
        </row>
        <row r="7828">
          <cell r="C7828" t="str">
            <v>18046412</v>
          </cell>
          <cell r="D7828" t="str">
            <v>ПАО "Запорожсталь"</v>
          </cell>
          <cell r="P7828" t="str">
            <v>Гайка М6 5.8 ГОСТ 5915-70</v>
          </cell>
        </row>
        <row r="7829">
          <cell r="C7829" t="str">
            <v>18046411</v>
          </cell>
          <cell r="D7829" t="str">
            <v>ПАО "Запорожсталь"</v>
          </cell>
          <cell r="P7829" t="str">
            <v>Гайка М8 8.0 DIN 6923</v>
          </cell>
        </row>
        <row r="7830">
          <cell r="C7830" t="str">
            <v>18046410</v>
          </cell>
          <cell r="D7830" t="str">
            <v>ПАО "Запорожсталь"</v>
          </cell>
          <cell r="P7830" t="str">
            <v>Гайка М8 8.0 DIN 6923</v>
          </cell>
        </row>
        <row r="7831">
          <cell r="C7831" t="str">
            <v>18046409</v>
          </cell>
          <cell r="D7831" t="str">
            <v>ПАО "Запорожсталь"</v>
          </cell>
          <cell r="P7831" t="str">
            <v>Гайка М6 8.0 DIN 6923</v>
          </cell>
        </row>
        <row r="7832">
          <cell r="C7832" t="str">
            <v>18046408</v>
          </cell>
          <cell r="D7832" t="str">
            <v>ПАО "Запорожсталь"</v>
          </cell>
          <cell r="P7832" t="str">
            <v>Гайка М6 8.0 DIN 6923</v>
          </cell>
        </row>
        <row r="7833">
          <cell r="C7833" t="str">
            <v>18046407</v>
          </cell>
          <cell r="D7833" t="str">
            <v>ПАО "Запорожсталь"</v>
          </cell>
          <cell r="P7833" t="str">
            <v>Гайка М10 5.0 ГОСТ 5915-70</v>
          </cell>
        </row>
        <row r="7834">
          <cell r="C7834" t="str">
            <v>18046406</v>
          </cell>
          <cell r="D7834" t="str">
            <v>ПАО "Запорожсталь"</v>
          </cell>
          <cell r="P7834" t="str">
            <v>Гайка М10 5.0 ГОСТ 5915-70</v>
          </cell>
        </row>
        <row r="7835">
          <cell r="C7835" t="str">
            <v>18046405</v>
          </cell>
          <cell r="D7835" t="str">
            <v>ПАО "Запорожсталь"</v>
          </cell>
          <cell r="P7835" t="str">
            <v>Гайка М10 5.0 ГОСТ 5915-70</v>
          </cell>
        </row>
        <row r="7836">
          <cell r="C7836" t="str">
            <v>18046404</v>
          </cell>
          <cell r="D7836" t="str">
            <v>ПАО "Запорожсталь"</v>
          </cell>
          <cell r="P7836" t="str">
            <v>Гайка М10 5.0 ГОСТ 5915-70</v>
          </cell>
        </row>
        <row r="7837">
          <cell r="C7837" t="str">
            <v>18046403</v>
          </cell>
          <cell r="D7837" t="str">
            <v>ПАО "Запорожсталь"</v>
          </cell>
          <cell r="P7837" t="str">
            <v>Гайка М10 5.0 ГОСТ 5915-70</v>
          </cell>
        </row>
        <row r="7838">
          <cell r="C7838" t="str">
            <v>18046402</v>
          </cell>
          <cell r="D7838" t="str">
            <v>ПАО "Запорожсталь"</v>
          </cell>
          <cell r="P7838" t="str">
            <v>Гайка М10 5.0 ГОСТ 5915-70</v>
          </cell>
        </row>
        <row r="7839">
          <cell r="C7839" t="str">
            <v>18046401</v>
          </cell>
          <cell r="D7839" t="str">
            <v>ПАО "Запорожсталь"</v>
          </cell>
          <cell r="P7839" t="str">
            <v>Гайка М10 5.0 ГОСТ 5915-70</v>
          </cell>
        </row>
        <row r="7840">
          <cell r="C7840" t="str">
            <v>18046400</v>
          </cell>
          <cell r="D7840" t="str">
            <v>ПАО "Запорожсталь"</v>
          </cell>
          <cell r="P7840" t="str">
            <v>Гайка М10 5.0 ГОСТ 5915-70</v>
          </cell>
        </row>
        <row r="7841">
          <cell r="C7841" t="str">
            <v>18046399</v>
          </cell>
          <cell r="D7841" t="str">
            <v>ПАО "Запорожсталь"</v>
          </cell>
          <cell r="P7841" t="str">
            <v>Гайка М10 5.0 ГОСТ 5915-70</v>
          </cell>
        </row>
        <row r="7842">
          <cell r="C7842" t="str">
            <v>18046398</v>
          </cell>
          <cell r="D7842" t="str">
            <v>ПАО "Запорожсталь"</v>
          </cell>
          <cell r="P7842" t="str">
            <v>Гайка М10 5.0 ГОСТ 5915-70</v>
          </cell>
        </row>
        <row r="7843">
          <cell r="C7843" t="str">
            <v>18046397</v>
          </cell>
          <cell r="D7843" t="str">
            <v>ПАО "Запорожсталь"</v>
          </cell>
          <cell r="P7843" t="str">
            <v>Гайка М10 5.0 ГОСТ 5915-70</v>
          </cell>
        </row>
        <row r="7844">
          <cell r="C7844" t="str">
            <v>18046396</v>
          </cell>
          <cell r="D7844" t="str">
            <v>ПАО "Запорожсталь"</v>
          </cell>
          <cell r="P7844" t="str">
            <v>Гайка М8 6.0 DIN 934 оцинкована</v>
          </cell>
        </row>
        <row r="7845">
          <cell r="C7845" t="str">
            <v>18046395</v>
          </cell>
          <cell r="D7845" t="str">
            <v>ПАО "Запорожсталь"</v>
          </cell>
          <cell r="P7845" t="str">
            <v>Гайка М10 6.0 DIN 934 оцинкована</v>
          </cell>
        </row>
        <row r="7846">
          <cell r="C7846" t="str">
            <v>18046394</v>
          </cell>
          <cell r="D7846" t="str">
            <v>ПАО "Запорожсталь"</v>
          </cell>
          <cell r="P7846" t="str">
            <v>Гайка М10 6.0 DIN 934 оцинкована</v>
          </cell>
        </row>
        <row r="7847">
          <cell r="C7847" t="str">
            <v>18046393</v>
          </cell>
          <cell r="D7847" t="str">
            <v>ПАО "Запорожсталь"</v>
          </cell>
          <cell r="P7847" t="str">
            <v>Гайка М12 6.0 DIN 934 оцинкована</v>
          </cell>
        </row>
        <row r="7848">
          <cell r="C7848" t="str">
            <v>18046392</v>
          </cell>
          <cell r="D7848" t="str">
            <v>ПАО "Запорожсталь"</v>
          </cell>
          <cell r="P7848" t="str">
            <v>Гайка М12 6.0 DIN 934 оцинкована</v>
          </cell>
        </row>
        <row r="7849">
          <cell r="C7849" t="str">
            <v>18046391</v>
          </cell>
          <cell r="D7849" t="str">
            <v>ПАО "Запорожсталь"</v>
          </cell>
          <cell r="P7849" t="str">
            <v>Гайка М12 6.0 DIN 934 оцинкована</v>
          </cell>
        </row>
        <row r="7850">
          <cell r="C7850" t="str">
            <v>18046390</v>
          </cell>
          <cell r="D7850" t="str">
            <v>ПАО "Запорожсталь"</v>
          </cell>
          <cell r="P7850" t="str">
            <v>Гайка М36 5.0 ДСТУ ГОСТ 5915:2008</v>
          </cell>
        </row>
        <row r="7851">
          <cell r="C7851" t="str">
            <v>18046389</v>
          </cell>
          <cell r="D7851" t="str">
            <v>ПАО "Запорожсталь"</v>
          </cell>
          <cell r="P7851" t="str">
            <v>Гайка М30 5.0 ДСТУ ГОСТ 5915:2008</v>
          </cell>
        </row>
        <row r="7852">
          <cell r="C7852" t="str">
            <v>18046388</v>
          </cell>
          <cell r="D7852" t="str">
            <v>ПАО "Запорожсталь"</v>
          </cell>
          <cell r="P7852" t="str">
            <v>Гайка М30 5.0 ДСТУ ГОСТ 5915:2008</v>
          </cell>
        </row>
        <row r="7853">
          <cell r="C7853" t="str">
            <v>18046387</v>
          </cell>
          <cell r="D7853" t="str">
            <v>ПАО "Запорожсталь"</v>
          </cell>
          <cell r="P7853" t="str">
            <v>Гайка М30 5.0 ДСТУ ГОСТ 5915:2008</v>
          </cell>
        </row>
        <row r="7854">
          <cell r="C7854" t="str">
            <v>18046386</v>
          </cell>
          <cell r="D7854" t="str">
            <v>ПАО "Запорожсталь"</v>
          </cell>
          <cell r="P7854" t="str">
            <v>Гайка М30 5.0 ДСТУ ГОСТ 5915:2008</v>
          </cell>
        </row>
        <row r="7855">
          <cell r="C7855" t="str">
            <v>18046385</v>
          </cell>
          <cell r="D7855" t="str">
            <v>ПАО "Запорожсталь"</v>
          </cell>
          <cell r="P7855" t="str">
            <v>Гайка М30 5.0 ДСТУ ГОСТ 5915:2008</v>
          </cell>
        </row>
        <row r="7856">
          <cell r="C7856" t="str">
            <v>18046384</v>
          </cell>
          <cell r="D7856" t="str">
            <v>ПАО "Запорожсталь"</v>
          </cell>
          <cell r="P7856" t="str">
            <v>Гайка М30 5.0 ДСТУ ГОСТ 5915:2008</v>
          </cell>
        </row>
        <row r="7857">
          <cell r="C7857" t="str">
            <v>18046383</v>
          </cell>
          <cell r="D7857" t="str">
            <v>ПАО "Запорожсталь"</v>
          </cell>
          <cell r="P7857" t="str">
            <v>Гайка М30 5.0 ДСТУ ГОСТ 5915:2008</v>
          </cell>
        </row>
        <row r="7858">
          <cell r="C7858" t="str">
            <v>18046382</v>
          </cell>
          <cell r="D7858" t="str">
            <v>ПАО "Запорожсталь"</v>
          </cell>
          <cell r="P7858" t="str">
            <v>Гайка М27 5.0 ДСТУ ГОСТ 5915:2008</v>
          </cell>
        </row>
        <row r="7859">
          <cell r="C7859" t="str">
            <v>18046381</v>
          </cell>
          <cell r="D7859" t="str">
            <v>ПАО "Запорожсталь"</v>
          </cell>
          <cell r="P7859" t="str">
            <v>Гайка М27 5.0 ДСТУ ГОСТ 5915:2008</v>
          </cell>
        </row>
        <row r="7860">
          <cell r="C7860" t="str">
            <v>18046380</v>
          </cell>
          <cell r="D7860" t="str">
            <v>ПАО "Запорожсталь"</v>
          </cell>
          <cell r="P7860" t="str">
            <v>Гайка М27 5.0 ДСТУ ГОСТ 5915:2008</v>
          </cell>
        </row>
        <row r="7861">
          <cell r="C7861" t="str">
            <v>18046379</v>
          </cell>
          <cell r="D7861" t="str">
            <v>ПАО "Запорожсталь"</v>
          </cell>
          <cell r="P7861" t="str">
            <v>Гайка М24 5.0 ДСТУ ГОСТ 5915:2008</v>
          </cell>
        </row>
        <row r="7862">
          <cell r="C7862" t="str">
            <v>18046378</v>
          </cell>
          <cell r="D7862" t="str">
            <v>ПАО "Запорожсталь"</v>
          </cell>
          <cell r="P7862" t="str">
            <v>Гайка М24 5.0 ДСТУ ГОСТ 5915:2008</v>
          </cell>
        </row>
        <row r="7863">
          <cell r="C7863" t="str">
            <v>18046377</v>
          </cell>
          <cell r="D7863" t="str">
            <v>ПАО "Запорожсталь"</v>
          </cell>
          <cell r="P7863" t="str">
            <v>Гайка М24 5.0 ДСТУ ГОСТ 5915:2008</v>
          </cell>
        </row>
        <row r="7864">
          <cell r="C7864" t="str">
            <v>18046376</v>
          </cell>
          <cell r="D7864" t="str">
            <v>ПАО "Запорожсталь"</v>
          </cell>
          <cell r="P7864" t="str">
            <v>Гайка М22 5.0 ДСТУ ГОСТ 5915:2008</v>
          </cell>
        </row>
        <row r="7865">
          <cell r="C7865" t="str">
            <v>18046375</v>
          </cell>
          <cell r="D7865" t="str">
            <v>ПАО "Запорожсталь"</v>
          </cell>
          <cell r="P7865" t="str">
            <v>Гайка М22 5.0 ДСТУ ГОСТ 5915:2008</v>
          </cell>
        </row>
        <row r="7866">
          <cell r="C7866" t="str">
            <v>18046374</v>
          </cell>
          <cell r="D7866" t="str">
            <v>ПАО "Запорожсталь"</v>
          </cell>
          <cell r="P7866" t="str">
            <v>Гайка М22 5.0 ДСТУ ГОСТ 5915:2008</v>
          </cell>
        </row>
        <row r="7867">
          <cell r="C7867" t="str">
            <v>18046373</v>
          </cell>
          <cell r="D7867" t="str">
            <v>ПАО "Запорожсталь"</v>
          </cell>
          <cell r="P7867" t="str">
            <v>Гайка М16 5.0 ГОСТ 5915-70</v>
          </cell>
        </row>
        <row r="7868">
          <cell r="C7868" t="str">
            <v>18046372</v>
          </cell>
          <cell r="D7868" t="str">
            <v>ПАО "Запорожсталь"</v>
          </cell>
          <cell r="P7868" t="str">
            <v>Гайка М16 5.0 ГОСТ 5915-70</v>
          </cell>
        </row>
        <row r="7869">
          <cell r="C7869" t="str">
            <v>18046371</v>
          </cell>
          <cell r="D7869" t="str">
            <v>ПАО "Запорожсталь"</v>
          </cell>
          <cell r="P7869" t="str">
            <v>Гайка М16 5.0 ГОСТ 5915-70</v>
          </cell>
        </row>
        <row r="7870">
          <cell r="C7870" t="str">
            <v>18046370</v>
          </cell>
          <cell r="D7870" t="str">
            <v>ПАО "Запорожсталь"</v>
          </cell>
          <cell r="P7870" t="str">
            <v>Гайка М16 5.0 ГОСТ 5915-70</v>
          </cell>
        </row>
        <row r="7871">
          <cell r="C7871" t="str">
            <v>18046369</v>
          </cell>
          <cell r="D7871" t="str">
            <v>ПАО "Запорожсталь"</v>
          </cell>
          <cell r="P7871" t="str">
            <v>Гайка М16 5.0 ГОСТ 5915-70</v>
          </cell>
        </row>
        <row r="7872">
          <cell r="C7872" t="str">
            <v>18046368</v>
          </cell>
          <cell r="D7872" t="str">
            <v>ПАО "Запорожсталь"</v>
          </cell>
          <cell r="P7872" t="str">
            <v>Гайка М16 5.0 ГОСТ 5915-70</v>
          </cell>
        </row>
        <row r="7873">
          <cell r="C7873" t="str">
            <v>18046367</v>
          </cell>
          <cell r="D7873" t="str">
            <v>ПАО "Запорожсталь"</v>
          </cell>
          <cell r="P7873" t="str">
            <v>Гайка М16 5.0 ГОСТ 5915-70</v>
          </cell>
        </row>
        <row r="7874">
          <cell r="C7874" t="str">
            <v>18046366</v>
          </cell>
          <cell r="D7874" t="str">
            <v>ПАО "Запорожсталь"</v>
          </cell>
          <cell r="P7874" t="str">
            <v>Гайка М16 5.0 ГОСТ 5915-70</v>
          </cell>
        </row>
        <row r="7875">
          <cell r="C7875" t="str">
            <v>18046365</v>
          </cell>
          <cell r="D7875" t="str">
            <v>ПАО "Запорожсталь"</v>
          </cell>
          <cell r="P7875" t="str">
            <v>Гайка М16 5.0 ГОСТ 5915-70</v>
          </cell>
        </row>
        <row r="7876">
          <cell r="C7876" t="str">
            <v>18046364</v>
          </cell>
          <cell r="D7876" t="str">
            <v>ПАО "Запорожсталь"</v>
          </cell>
          <cell r="P7876" t="str">
            <v>Гайка М16 5.0 ГОСТ 5915-70</v>
          </cell>
        </row>
        <row r="7877">
          <cell r="C7877" t="str">
            <v>18046363</v>
          </cell>
          <cell r="D7877" t="str">
            <v>ПАО "Запорожсталь"</v>
          </cell>
          <cell r="P7877" t="str">
            <v>Гайка М16 5.0 ГОСТ 5915-70</v>
          </cell>
        </row>
        <row r="7878">
          <cell r="C7878" t="str">
            <v>18046362</v>
          </cell>
          <cell r="D7878" t="str">
            <v>ПАО "Запорожсталь"</v>
          </cell>
          <cell r="P7878" t="str">
            <v>Гайка М12 8.8 DIN 934 A-4</v>
          </cell>
        </row>
        <row r="7879">
          <cell r="C7879" t="str">
            <v>18046361</v>
          </cell>
          <cell r="D7879" t="str">
            <v>ПАО "Запорожсталь"</v>
          </cell>
          <cell r="P7879" t="str">
            <v>Гайка М12 6.0 ГОСТ 5915-70</v>
          </cell>
        </row>
        <row r="7880">
          <cell r="C7880" t="str">
            <v>18046360</v>
          </cell>
          <cell r="D7880" t="str">
            <v>ПАО "Запорожсталь"</v>
          </cell>
          <cell r="P7880" t="str">
            <v>Гайка М12 5.0 ДСТУ ГОСТ 5915:2008</v>
          </cell>
        </row>
        <row r="7881">
          <cell r="C7881" t="str">
            <v>18046359</v>
          </cell>
          <cell r="D7881" t="str">
            <v>ПАО "Запорожсталь"</v>
          </cell>
          <cell r="P7881" t="str">
            <v>Гайка М12 5.0 ДСТУ ГОСТ 5915:2008</v>
          </cell>
        </row>
        <row r="7882">
          <cell r="C7882" t="str">
            <v>18046358</v>
          </cell>
          <cell r="D7882" t="str">
            <v>ПАО "Запорожсталь"</v>
          </cell>
          <cell r="P7882" t="str">
            <v>Гайка М12 5.0 ДСТУ ГОСТ 5915:2008</v>
          </cell>
        </row>
        <row r="7883">
          <cell r="C7883" t="str">
            <v>18046357</v>
          </cell>
          <cell r="D7883" t="str">
            <v>ПАО "Запорожсталь"</v>
          </cell>
          <cell r="P7883" t="str">
            <v>Гайка М12 5.0 ДСТУ ГОСТ 5915:2008</v>
          </cell>
        </row>
        <row r="7884">
          <cell r="C7884" t="str">
            <v>18046356</v>
          </cell>
          <cell r="D7884" t="str">
            <v>ПАО "Запорожсталь"</v>
          </cell>
          <cell r="P7884" t="str">
            <v>Гайка М12 5.0 ДСТУ ГОСТ 5915:2008</v>
          </cell>
        </row>
        <row r="7885">
          <cell r="C7885" t="str">
            <v>18046355</v>
          </cell>
          <cell r="D7885" t="str">
            <v>ПАО "Запорожсталь"</v>
          </cell>
          <cell r="P7885" t="str">
            <v>Гайка М12 5.0 ДСТУ ГОСТ 5915:2008</v>
          </cell>
        </row>
        <row r="7886">
          <cell r="C7886" t="str">
            <v>18046354</v>
          </cell>
          <cell r="D7886" t="str">
            <v>ПАО "Запорожсталь"</v>
          </cell>
          <cell r="P7886" t="str">
            <v>Гайка М12 5.0 ДСТУ ГОСТ 5915:2008</v>
          </cell>
        </row>
        <row r="7887">
          <cell r="C7887" t="str">
            <v>18046353</v>
          </cell>
          <cell r="D7887" t="str">
            <v>ПАО "Запорожсталь"</v>
          </cell>
          <cell r="P7887" t="str">
            <v>Гайка М12 5.0 ДСТУ ГОСТ 5915:2008</v>
          </cell>
        </row>
        <row r="7888">
          <cell r="C7888" t="str">
            <v>18046352</v>
          </cell>
          <cell r="D7888" t="str">
            <v>ПАО "Запорожсталь"</v>
          </cell>
          <cell r="P7888" t="str">
            <v>Гайка М12 5.0 ДСТУ ГОСТ 5915:2008</v>
          </cell>
        </row>
        <row r="7889">
          <cell r="C7889" t="str">
            <v>18046351</v>
          </cell>
          <cell r="D7889" t="str">
            <v>ПАО "Запорожсталь"</v>
          </cell>
          <cell r="P7889" t="str">
            <v>Гайка М12 5.0 ДСТУ ГОСТ 5915:2008</v>
          </cell>
        </row>
        <row r="7890">
          <cell r="C7890" t="str">
            <v>18046350</v>
          </cell>
          <cell r="D7890" t="str">
            <v>ПАО "Запорожсталь"</v>
          </cell>
          <cell r="P7890" t="str">
            <v>Гайка М12 5.0 ДСТУ ГОСТ 5915:2008</v>
          </cell>
        </row>
        <row r="7891">
          <cell r="C7891" t="str">
            <v>18046349</v>
          </cell>
          <cell r="D7891" t="str">
            <v>ПАО "Запорожсталь"</v>
          </cell>
          <cell r="P7891" t="str">
            <v>Болт М16х120 5.8 DIN 933 оцинкований</v>
          </cell>
        </row>
        <row r="7892">
          <cell r="C7892" t="str">
            <v>18046348</v>
          </cell>
          <cell r="D7892" t="str">
            <v>ПАО "Запорожсталь"</v>
          </cell>
          <cell r="P7892" t="str">
            <v>Болт М6х50 5.8 DIN 933</v>
          </cell>
        </row>
        <row r="7893">
          <cell r="C7893" t="str">
            <v>18046347</v>
          </cell>
          <cell r="D7893" t="str">
            <v>ПАО "Запорожсталь"</v>
          </cell>
          <cell r="P7893" t="str">
            <v>Болт М6х50 5.8 DIN 933</v>
          </cell>
        </row>
        <row r="7894">
          <cell r="C7894" t="str">
            <v>18046346</v>
          </cell>
          <cell r="D7894" t="str">
            <v>ПАО "Запорожсталь"</v>
          </cell>
          <cell r="P7894" t="str">
            <v>Болт М20х130 5.8 ГОСТ 7805-70</v>
          </cell>
        </row>
        <row r="7895">
          <cell r="C7895" t="str">
            <v>18046345</v>
          </cell>
          <cell r="D7895" t="str">
            <v>ПАО "Запорожсталь"</v>
          </cell>
          <cell r="P7895" t="str">
            <v>Болт М20х130 5.8 ГОСТ 7805-70</v>
          </cell>
        </row>
        <row r="7896">
          <cell r="C7896" t="str">
            <v>18046344</v>
          </cell>
          <cell r="D7896" t="str">
            <v>ПАО "Запорожсталь"</v>
          </cell>
          <cell r="P7896" t="str">
            <v>Болт М6х16 5.8 ГОСТ 7805-70</v>
          </cell>
        </row>
        <row r="7897">
          <cell r="C7897" t="str">
            <v>18046343</v>
          </cell>
          <cell r="D7897" t="str">
            <v>ПАО "Запорожсталь"</v>
          </cell>
          <cell r="P7897" t="str">
            <v>Болт М16х190 5.8 ГОСТ 7805-70</v>
          </cell>
        </row>
        <row r="7898">
          <cell r="C7898" t="str">
            <v>18046342</v>
          </cell>
          <cell r="D7898" t="str">
            <v>ПАО "Запорожсталь"</v>
          </cell>
          <cell r="P7898" t="str">
            <v>Болт М10х100 5.8 DIN 933 оцинкований</v>
          </cell>
        </row>
        <row r="7899">
          <cell r="C7899" t="str">
            <v>18046341</v>
          </cell>
          <cell r="D7899" t="str">
            <v>ПАО "Запорожсталь"</v>
          </cell>
          <cell r="P7899" t="str">
            <v>Болт М10х100 5.8 DIN 933 оцинкований</v>
          </cell>
        </row>
        <row r="7900">
          <cell r="C7900" t="str">
            <v>18046340</v>
          </cell>
          <cell r="D7900" t="str">
            <v>ПАО "Запорожсталь"</v>
          </cell>
          <cell r="P7900" t="str">
            <v>Болт М6х30 5.8 ГОСТ 7805-70</v>
          </cell>
        </row>
        <row r="7901">
          <cell r="C7901" t="str">
            <v>18046339</v>
          </cell>
          <cell r="D7901" t="str">
            <v>ПАО "Запорожсталь"</v>
          </cell>
          <cell r="P7901" t="str">
            <v>Болт М6х30 5.8 ГОСТ 7805-70</v>
          </cell>
        </row>
        <row r="7902">
          <cell r="C7902" t="str">
            <v>18046338</v>
          </cell>
          <cell r="D7902" t="str">
            <v>ПАО "Запорожсталь"</v>
          </cell>
          <cell r="P7902" t="str">
            <v>Болт М6х30 5.8 ГОСТ 7805-70</v>
          </cell>
        </row>
        <row r="7903">
          <cell r="C7903" t="str">
            <v>18046337</v>
          </cell>
          <cell r="D7903" t="str">
            <v>ПАО "Запорожсталь"</v>
          </cell>
          <cell r="P7903" t="str">
            <v>Болт М10х50 5.8 ГОСТ 7805-70</v>
          </cell>
        </row>
        <row r="7904">
          <cell r="C7904" t="str">
            <v>18046336</v>
          </cell>
          <cell r="D7904" t="str">
            <v>ПАО "Запорожсталь"</v>
          </cell>
          <cell r="P7904" t="str">
            <v>Болт М10х50 5.8 ГОСТ 7805-70</v>
          </cell>
        </row>
        <row r="7905">
          <cell r="C7905" t="str">
            <v>18046335</v>
          </cell>
          <cell r="D7905" t="str">
            <v>ПАО "Запорожсталь"</v>
          </cell>
          <cell r="P7905" t="str">
            <v>Болт М10х50 5.8 ГОСТ 7805-70</v>
          </cell>
        </row>
        <row r="7906">
          <cell r="C7906" t="str">
            <v>18046334</v>
          </cell>
          <cell r="D7906" t="str">
            <v>ПАО "Запорожсталь"</v>
          </cell>
          <cell r="P7906" t="str">
            <v>Болт М10х50 5.8 ГОСТ 7805-70</v>
          </cell>
        </row>
        <row r="7907">
          <cell r="C7907" t="str">
            <v>18046333</v>
          </cell>
          <cell r="D7907" t="str">
            <v>ПАО "Запорожсталь"</v>
          </cell>
          <cell r="P7907" t="str">
            <v>Болт М10х50 5.8 ГОСТ 7805-70</v>
          </cell>
        </row>
        <row r="7908">
          <cell r="C7908" t="str">
            <v>18046332</v>
          </cell>
          <cell r="D7908" t="str">
            <v>ПАО "Запорожсталь"</v>
          </cell>
          <cell r="P7908" t="str">
            <v>Болт М10х50 5.8 ГОСТ 7805-70</v>
          </cell>
        </row>
        <row r="7909">
          <cell r="C7909" t="str">
            <v>18046331</v>
          </cell>
          <cell r="D7909" t="str">
            <v>ПАО "Запорожсталь"</v>
          </cell>
          <cell r="P7909" t="str">
            <v>Болт М22х75 ГОСТ 16016-79 клемний</v>
          </cell>
        </row>
        <row r="7910">
          <cell r="C7910" t="str">
            <v>18046330</v>
          </cell>
          <cell r="D7910" t="str">
            <v>ПАО "Запорожсталь"</v>
          </cell>
          <cell r="P7910" t="str">
            <v>Болт М8х60 5.8 ГОСТ 7805-70</v>
          </cell>
        </row>
        <row r="7911">
          <cell r="C7911" t="str">
            <v>18046329</v>
          </cell>
          <cell r="D7911" t="str">
            <v>ПАО "Запорожсталь"</v>
          </cell>
          <cell r="P7911" t="str">
            <v>Болт М8х50 5.8 ГОСТ 7805-70</v>
          </cell>
        </row>
        <row r="7912">
          <cell r="C7912" t="str">
            <v>18046328</v>
          </cell>
          <cell r="D7912" t="str">
            <v>ПАО "Запорожсталь"</v>
          </cell>
          <cell r="P7912" t="str">
            <v>Болт М8х50 5.8 ГОСТ 7805-70</v>
          </cell>
        </row>
        <row r="7913">
          <cell r="C7913" t="str">
            <v>18046327</v>
          </cell>
          <cell r="D7913" t="str">
            <v>ПАО "Запорожсталь"</v>
          </cell>
          <cell r="P7913" t="str">
            <v>Болт М8х50 5.8 ГОСТ 7805-70</v>
          </cell>
        </row>
        <row r="7914">
          <cell r="C7914" t="str">
            <v>18046326</v>
          </cell>
          <cell r="D7914" t="str">
            <v>ПАО "Запорожсталь"</v>
          </cell>
          <cell r="P7914" t="str">
            <v>Болт М8х40 5.8 ГОСТ 7805-70</v>
          </cell>
        </row>
        <row r="7915">
          <cell r="C7915" t="str">
            <v>18046325</v>
          </cell>
          <cell r="D7915" t="str">
            <v>ПАО "Запорожсталь"</v>
          </cell>
          <cell r="P7915" t="str">
            <v>Болт М8х40 5.8 ГОСТ 7805-70</v>
          </cell>
        </row>
        <row r="7916">
          <cell r="C7916" t="str">
            <v>18046324</v>
          </cell>
          <cell r="D7916" t="str">
            <v>ПАО "Запорожсталь"</v>
          </cell>
          <cell r="P7916" t="str">
            <v>Болт М8х35 5.8 ГОСТ 7805-70</v>
          </cell>
        </row>
        <row r="7917">
          <cell r="C7917" t="str">
            <v>18046323</v>
          </cell>
          <cell r="D7917" t="str">
            <v>ПАО "Запорожсталь"</v>
          </cell>
          <cell r="P7917" t="str">
            <v>Болт М8х30 5.8 ГОСТ 7805-70</v>
          </cell>
        </row>
        <row r="7918">
          <cell r="C7918" t="str">
            <v>18046322</v>
          </cell>
          <cell r="D7918" t="str">
            <v>ПАО "Запорожсталь"</v>
          </cell>
          <cell r="P7918" t="str">
            <v>Болт М8х30 5.8 ГОСТ 7805-70</v>
          </cell>
        </row>
        <row r="7919">
          <cell r="C7919" t="str">
            <v>18046321</v>
          </cell>
          <cell r="D7919" t="str">
            <v>ПАО "Запорожсталь"</v>
          </cell>
          <cell r="P7919" t="str">
            <v>Болт М6х50 5.8 ГОСТ 7805-70</v>
          </cell>
        </row>
        <row r="7920">
          <cell r="C7920" t="str">
            <v>18046320</v>
          </cell>
          <cell r="D7920" t="str">
            <v>ПАО "Запорожсталь"</v>
          </cell>
          <cell r="P7920" t="str">
            <v>Болт М6х50 5.8 ГОСТ 7805-70</v>
          </cell>
        </row>
        <row r="7921">
          <cell r="C7921" t="str">
            <v>18046319</v>
          </cell>
          <cell r="D7921" t="str">
            <v>ПАО "Запорожсталь"</v>
          </cell>
          <cell r="P7921" t="str">
            <v>Болт М6х40 5.8 ГОСТ 7805-70</v>
          </cell>
        </row>
        <row r="7922">
          <cell r="C7922" t="str">
            <v>18046318</v>
          </cell>
          <cell r="D7922" t="str">
            <v>ПАО "Запорожсталь"</v>
          </cell>
          <cell r="P7922" t="str">
            <v>Болт М6х20 5.8 ГОСТ 7805-70</v>
          </cell>
        </row>
        <row r="7923">
          <cell r="C7923" t="str">
            <v>18046317</v>
          </cell>
          <cell r="D7923" t="str">
            <v>ПАО "Запорожсталь"</v>
          </cell>
          <cell r="P7923" t="str">
            <v>Болт М30х90 5.8 ГОСТ 7805-70</v>
          </cell>
        </row>
        <row r="7924">
          <cell r="C7924" t="str">
            <v>18046316</v>
          </cell>
          <cell r="D7924" t="str">
            <v>ПАО "Запорожсталь"</v>
          </cell>
          <cell r="P7924" t="str">
            <v>Болт М30х80 5.8 ГОСТ 7805-70</v>
          </cell>
        </row>
        <row r="7925">
          <cell r="C7925" t="str">
            <v>18046315</v>
          </cell>
          <cell r="D7925" t="str">
            <v>ПАО "Запорожсталь"</v>
          </cell>
          <cell r="P7925" t="str">
            <v>Болт М30х60 5.8 ГОСТ 7805-70</v>
          </cell>
        </row>
        <row r="7926">
          <cell r="C7926" t="str">
            <v>18046314</v>
          </cell>
          <cell r="D7926" t="str">
            <v>ПАО "Запорожсталь"</v>
          </cell>
          <cell r="P7926" t="str">
            <v>Болт М30х220 5.8 ГОСТ 7805-70</v>
          </cell>
        </row>
        <row r="7927">
          <cell r="C7927" t="str">
            <v>18046313</v>
          </cell>
          <cell r="D7927" t="str">
            <v>ПАО "Запорожсталь"</v>
          </cell>
          <cell r="P7927" t="str">
            <v>Болт М30х180 5.8 ГОСТ 7805-70</v>
          </cell>
        </row>
        <row r="7928">
          <cell r="C7928" t="str">
            <v>18046312</v>
          </cell>
          <cell r="D7928" t="str">
            <v>ПАО "Запорожсталь"</v>
          </cell>
          <cell r="P7928" t="str">
            <v>Болт М30х180 5.8 ГОСТ 7805-70</v>
          </cell>
        </row>
        <row r="7929">
          <cell r="C7929" t="str">
            <v>18046311</v>
          </cell>
          <cell r="D7929" t="str">
            <v>ПАО "Запорожсталь"</v>
          </cell>
          <cell r="P7929" t="str">
            <v>Болт М30х180 5.8 ГОСТ 7805-70</v>
          </cell>
        </row>
        <row r="7930">
          <cell r="C7930" t="str">
            <v>18046310</v>
          </cell>
          <cell r="D7930" t="str">
            <v>ПАО "Запорожсталь"</v>
          </cell>
          <cell r="P7930" t="str">
            <v>Болт М30х160 5.8 ГОСТ 7805-70</v>
          </cell>
        </row>
        <row r="7931">
          <cell r="C7931" t="str">
            <v>18046309</v>
          </cell>
          <cell r="D7931" t="str">
            <v>ПАО "Запорожсталь"</v>
          </cell>
          <cell r="P7931" t="str">
            <v>Болт М30х160 5.8 ГОСТ 7805-70</v>
          </cell>
        </row>
        <row r="7932">
          <cell r="C7932" t="str">
            <v>18046308</v>
          </cell>
          <cell r="D7932" t="str">
            <v>ПАО "Запорожсталь"</v>
          </cell>
          <cell r="P7932" t="str">
            <v>Болт М30х150 5.8 ГОСТ 7805-70</v>
          </cell>
        </row>
        <row r="7933">
          <cell r="C7933" t="str">
            <v>18046307</v>
          </cell>
          <cell r="D7933" t="str">
            <v>ПАО "Запорожсталь"</v>
          </cell>
          <cell r="P7933" t="str">
            <v>Болт М30х150 5.8 ГОСТ 7805-70</v>
          </cell>
        </row>
        <row r="7934">
          <cell r="C7934" t="str">
            <v>18046306</v>
          </cell>
          <cell r="D7934" t="str">
            <v>ПАО "Запорожсталь"</v>
          </cell>
          <cell r="P7934" t="str">
            <v>Болт М30х140 5.8 ГОСТ 7805-70</v>
          </cell>
        </row>
        <row r="7935">
          <cell r="C7935" t="str">
            <v>18046305</v>
          </cell>
          <cell r="D7935" t="str">
            <v>ПАО "Запорожсталь"</v>
          </cell>
          <cell r="P7935" t="str">
            <v>Болт М30х130 5.8 ГОСТ 7805-70</v>
          </cell>
        </row>
        <row r="7936">
          <cell r="C7936" t="str">
            <v>18046304</v>
          </cell>
          <cell r="D7936" t="str">
            <v>ПАО "Запорожсталь"</v>
          </cell>
          <cell r="P7936" t="str">
            <v>Болт М30х130 5.8 ГОСТ 7805-70</v>
          </cell>
        </row>
        <row r="7937">
          <cell r="C7937" t="str">
            <v>18046303</v>
          </cell>
          <cell r="D7937" t="str">
            <v>ПАО "Запорожсталь"</v>
          </cell>
          <cell r="P7937" t="str">
            <v>Болт М30х130 5.8 ГОСТ 7805-70</v>
          </cell>
        </row>
        <row r="7938">
          <cell r="C7938" t="str">
            <v>18046302</v>
          </cell>
          <cell r="D7938" t="str">
            <v>ПАО "Запорожсталь"</v>
          </cell>
          <cell r="P7938" t="str">
            <v>Болт М30х130 5.8 ГОСТ 7805-70</v>
          </cell>
        </row>
        <row r="7939">
          <cell r="C7939" t="str">
            <v>18046301</v>
          </cell>
          <cell r="D7939" t="str">
            <v>ПАО "Запорожсталь"</v>
          </cell>
          <cell r="P7939" t="str">
            <v>Болт М30х120 5.8 ГОСТ 7805-70</v>
          </cell>
        </row>
        <row r="7940">
          <cell r="C7940" t="str">
            <v>18046300</v>
          </cell>
          <cell r="D7940" t="str">
            <v>ПАО "Запорожсталь"</v>
          </cell>
          <cell r="P7940" t="str">
            <v>Болт М30х120 5.8 ГОСТ 7805-70</v>
          </cell>
        </row>
        <row r="7941">
          <cell r="C7941" t="str">
            <v>18046299</v>
          </cell>
          <cell r="D7941" t="str">
            <v>ПАО "Запорожсталь"</v>
          </cell>
          <cell r="P7941" t="str">
            <v>Болт М30х120 5.8 ГОСТ 7805-70</v>
          </cell>
        </row>
        <row r="7942">
          <cell r="C7942" t="str">
            <v>18046298</v>
          </cell>
          <cell r="D7942" t="str">
            <v>ПАО "Запорожсталь"</v>
          </cell>
          <cell r="P7942" t="str">
            <v>Болт М30х100 5.8 ГОСТ 7805-70</v>
          </cell>
        </row>
        <row r="7943">
          <cell r="C7943" t="str">
            <v>18046297</v>
          </cell>
          <cell r="D7943" t="str">
            <v>ПАО "Запорожсталь"</v>
          </cell>
          <cell r="P7943" t="str">
            <v>Болт М30х100 5.8 ГОСТ 7805-70</v>
          </cell>
        </row>
        <row r="7944">
          <cell r="C7944" t="str">
            <v>18046296</v>
          </cell>
          <cell r="D7944" t="str">
            <v>ПАО "Запорожсталь"</v>
          </cell>
          <cell r="P7944" t="str">
            <v>Болт М30х100 5.8 ГОСТ 7805-70</v>
          </cell>
        </row>
        <row r="7945">
          <cell r="C7945" t="str">
            <v>18046295</v>
          </cell>
          <cell r="D7945" t="str">
            <v>ПАО "Запорожсталь"</v>
          </cell>
          <cell r="P7945" t="str">
            <v>Болт М27х90 5.8 ГОСТ 7805-70</v>
          </cell>
        </row>
        <row r="7946">
          <cell r="C7946" t="str">
            <v>18046294</v>
          </cell>
          <cell r="D7946" t="str">
            <v>ПАО "Запорожсталь"</v>
          </cell>
          <cell r="P7946" t="str">
            <v>Болт М27х160 5.8 ГОСТ 7805-70</v>
          </cell>
        </row>
        <row r="7947">
          <cell r="C7947" t="str">
            <v>18046293</v>
          </cell>
          <cell r="D7947" t="str">
            <v>ПАО "Запорожсталь"</v>
          </cell>
          <cell r="P7947" t="str">
            <v>Болт М27х120 5.8 ГОСТ 7805-70</v>
          </cell>
        </row>
        <row r="7948">
          <cell r="C7948" t="str">
            <v>18046292</v>
          </cell>
          <cell r="D7948" t="str">
            <v>ПАО "Запорожсталь"</v>
          </cell>
          <cell r="P7948" t="str">
            <v>Болт М24х80 5.8 ГОСТ 7805-70</v>
          </cell>
        </row>
        <row r="7949">
          <cell r="C7949" t="str">
            <v>18046291</v>
          </cell>
          <cell r="D7949" t="str">
            <v>ПАО "Запорожсталь"</v>
          </cell>
          <cell r="P7949" t="str">
            <v>Болт М24х60 5.8 ГОСТ 7805-70</v>
          </cell>
        </row>
        <row r="7950">
          <cell r="C7950" t="str">
            <v>18046290</v>
          </cell>
          <cell r="D7950" t="str">
            <v>ПАО "Запорожсталь"</v>
          </cell>
          <cell r="P7950" t="str">
            <v>Болт М24х60 5.8 ГОСТ 7805-70</v>
          </cell>
        </row>
        <row r="7951">
          <cell r="C7951" t="str">
            <v>18046289</v>
          </cell>
          <cell r="D7951" t="str">
            <v>ПАО "Запорожсталь"</v>
          </cell>
          <cell r="P7951" t="str">
            <v>Болт М24х50 5.8 ГОСТ 7805-70</v>
          </cell>
        </row>
        <row r="7952">
          <cell r="C7952" t="str">
            <v>18046288</v>
          </cell>
          <cell r="D7952" t="str">
            <v>ПАО "Запорожсталь"</v>
          </cell>
          <cell r="P7952" t="str">
            <v>Болт М24х160 5.8 ГОСТ 7805-70</v>
          </cell>
        </row>
        <row r="7953">
          <cell r="C7953" t="str">
            <v>18046287</v>
          </cell>
          <cell r="D7953" t="str">
            <v>ПАО "Запорожсталь"</v>
          </cell>
          <cell r="P7953" t="str">
            <v>Болт М24х160 5.8 ГОСТ 7805-70</v>
          </cell>
        </row>
        <row r="7954">
          <cell r="C7954" t="str">
            <v>18046286</v>
          </cell>
          <cell r="D7954" t="str">
            <v>ПАО "Запорожсталь"</v>
          </cell>
          <cell r="P7954" t="str">
            <v>Болт М24х160 5.8 ГОСТ 7805-70</v>
          </cell>
        </row>
        <row r="7955">
          <cell r="C7955" t="str">
            <v>18046285</v>
          </cell>
          <cell r="D7955" t="str">
            <v>ПАО "Запорожсталь"</v>
          </cell>
          <cell r="P7955" t="str">
            <v>Болт М24х160 5.8 ГОСТ 7805-70</v>
          </cell>
        </row>
        <row r="7956">
          <cell r="C7956" t="str">
            <v>18046284</v>
          </cell>
          <cell r="D7956" t="str">
            <v>ПАО "Запорожсталь"</v>
          </cell>
          <cell r="P7956" t="str">
            <v>Болт М24х150 5.8 ГОСТ 7805-70</v>
          </cell>
        </row>
        <row r="7957">
          <cell r="C7957" t="str">
            <v>18046283</v>
          </cell>
          <cell r="D7957" t="str">
            <v>ПАО "Запорожсталь"</v>
          </cell>
          <cell r="P7957" t="str">
            <v>Болт М24х130 5.8 ГОСТ 7805-70</v>
          </cell>
        </row>
        <row r="7958">
          <cell r="C7958" t="str">
            <v>18046282</v>
          </cell>
          <cell r="D7958" t="str">
            <v>ПАО "Запорожсталь"</v>
          </cell>
          <cell r="P7958" t="str">
            <v>Болт М24х130 5.8 ГОСТ 7805-70</v>
          </cell>
        </row>
        <row r="7959">
          <cell r="C7959" t="str">
            <v>18046281</v>
          </cell>
          <cell r="D7959" t="str">
            <v>ПАО "Запорожсталь"</v>
          </cell>
          <cell r="P7959" t="str">
            <v>Болт М24х130 5.8 ГОСТ 7805-70</v>
          </cell>
        </row>
        <row r="7960">
          <cell r="C7960" t="str">
            <v>18046280</v>
          </cell>
          <cell r="D7960" t="str">
            <v>ПАО "Запорожсталь"</v>
          </cell>
          <cell r="P7960" t="str">
            <v>Болт М24х120 5.8 ГОСТ 7805-70</v>
          </cell>
        </row>
        <row r="7961">
          <cell r="C7961" t="str">
            <v>18046279</v>
          </cell>
          <cell r="D7961" t="str">
            <v>ПАО "Запорожсталь"</v>
          </cell>
          <cell r="P7961" t="str">
            <v>Болт М24х120 5.8 ГОСТ 7805-70</v>
          </cell>
        </row>
        <row r="7962">
          <cell r="C7962" t="str">
            <v>18046278</v>
          </cell>
          <cell r="D7962" t="str">
            <v>ПАО "Запорожсталь"</v>
          </cell>
          <cell r="P7962" t="str">
            <v>Болт М24х110 5.8 ГОСТ 7805-70</v>
          </cell>
        </row>
        <row r="7963">
          <cell r="C7963" t="str">
            <v>18046277</v>
          </cell>
          <cell r="D7963" t="str">
            <v>ПАО "Запорожсталь"</v>
          </cell>
          <cell r="P7963" t="str">
            <v>Болт М24х110 5.8 ГОСТ 7805-70</v>
          </cell>
        </row>
        <row r="7964">
          <cell r="C7964" t="str">
            <v>18046276</v>
          </cell>
          <cell r="D7964" t="str">
            <v>ПАО "Запорожсталь"</v>
          </cell>
          <cell r="P7964" t="str">
            <v>Болт М24х100 5.8 ГОСТ 7805-70</v>
          </cell>
        </row>
        <row r="7965">
          <cell r="C7965" t="str">
            <v>18046275</v>
          </cell>
          <cell r="D7965" t="str">
            <v>ПАО "Запорожсталь"</v>
          </cell>
          <cell r="P7965" t="str">
            <v>Болт М22х90 5.8 ГОСТ 7805-70</v>
          </cell>
        </row>
        <row r="7966">
          <cell r="C7966" t="str">
            <v>18046274</v>
          </cell>
          <cell r="D7966" t="str">
            <v>ПАО "Запорожсталь"</v>
          </cell>
          <cell r="P7966" t="str">
            <v>Болт М22х90 5.8 ГОСТ 7805-70</v>
          </cell>
        </row>
        <row r="7967">
          <cell r="C7967" t="str">
            <v>18046273</v>
          </cell>
          <cell r="D7967" t="str">
            <v>ПАО "Запорожсталь"</v>
          </cell>
          <cell r="P7967" t="str">
            <v>Болт М22х80 5.8 ГОСТ 7805-70</v>
          </cell>
        </row>
        <row r="7968">
          <cell r="C7968" t="str">
            <v>18046272</v>
          </cell>
          <cell r="D7968" t="str">
            <v>ПАО "Запорожсталь"</v>
          </cell>
          <cell r="P7968" t="str">
            <v>Болт М22х175 5.8 ГОСТ 16017-79</v>
          </cell>
        </row>
        <row r="7969">
          <cell r="C7969" t="str">
            <v>18046271</v>
          </cell>
          <cell r="D7969" t="str">
            <v>ПАО "Запорожсталь"</v>
          </cell>
          <cell r="P7969" t="str">
            <v>Болт М22х175 5.8 ГОСТ 16017-79</v>
          </cell>
        </row>
        <row r="7970">
          <cell r="C7970" t="str">
            <v>18046270</v>
          </cell>
          <cell r="D7970" t="str">
            <v>ПАО "Запорожсталь"</v>
          </cell>
          <cell r="P7970" t="str">
            <v>Болт М22х110 5.8 ГОСТ 7805-70</v>
          </cell>
        </row>
        <row r="7971">
          <cell r="C7971" t="str">
            <v>18046269</v>
          </cell>
          <cell r="D7971" t="str">
            <v>ПАО "Запорожсталь"</v>
          </cell>
          <cell r="P7971" t="str">
            <v>Болт М22х110 5.8 ГОСТ 7805-70</v>
          </cell>
        </row>
        <row r="7972">
          <cell r="C7972" t="str">
            <v>18046268</v>
          </cell>
          <cell r="D7972" t="str">
            <v>ПАО "Запорожсталь"</v>
          </cell>
          <cell r="P7972" t="str">
            <v>Болт М22х100 5.8 ГОСТ 7805-70</v>
          </cell>
        </row>
        <row r="7973">
          <cell r="C7973" t="str">
            <v>18046267</v>
          </cell>
          <cell r="D7973" t="str">
            <v>ПАО "Запорожсталь"</v>
          </cell>
          <cell r="P7973" t="str">
            <v>Болт М22х100 5.8 ГОСТ 7805-70</v>
          </cell>
        </row>
        <row r="7974">
          <cell r="C7974" t="str">
            <v>18046266</v>
          </cell>
          <cell r="D7974" t="str">
            <v>ПАО "Запорожсталь"</v>
          </cell>
          <cell r="P7974" t="str">
            <v>Болт М20х90 5.8 ГОСТ 7805-70</v>
          </cell>
        </row>
        <row r="7975">
          <cell r="C7975" t="str">
            <v>18046265</v>
          </cell>
          <cell r="D7975" t="str">
            <v>ПАО "Запорожсталь"</v>
          </cell>
          <cell r="P7975" t="str">
            <v>Болт М20х90 5.8 ГОСТ 7805-70</v>
          </cell>
        </row>
        <row r="7976">
          <cell r="C7976" t="str">
            <v>18046264</v>
          </cell>
          <cell r="D7976" t="str">
            <v>ПАО "Запорожсталь"</v>
          </cell>
          <cell r="P7976" t="str">
            <v>Болт М20х90 5.8 ГОСТ 7805-70</v>
          </cell>
        </row>
        <row r="7977">
          <cell r="C7977" t="str">
            <v>18046263</v>
          </cell>
          <cell r="D7977" t="str">
            <v>ПАО "Запорожсталь"</v>
          </cell>
          <cell r="P7977" t="str">
            <v>Болт М20х90 5.8 ГОСТ 7805-70</v>
          </cell>
        </row>
        <row r="7978">
          <cell r="C7978" t="str">
            <v>18046262</v>
          </cell>
          <cell r="D7978" t="str">
            <v>ПАО "Запорожсталь"</v>
          </cell>
          <cell r="P7978" t="str">
            <v>Болт М20х90 5.8 ГОСТ 7805-70</v>
          </cell>
        </row>
        <row r="7979">
          <cell r="C7979" t="str">
            <v>18046261</v>
          </cell>
          <cell r="D7979" t="str">
            <v>ПАО "Запорожсталь"</v>
          </cell>
          <cell r="P7979" t="str">
            <v>Болт М20х90 5.8 ГОСТ 7805-70</v>
          </cell>
        </row>
        <row r="7980">
          <cell r="C7980" t="str">
            <v>18046260</v>
          </cell>
          <cell r="D7980" t="str">
            <v>ПАО "Запорожсталь"</v>
          </cell>
          <cell r="P7980" t="str">
            <v>Болт М20х90 5.8 ГОСТ 7805-70</v>
          </cell>
        </row>
        <row r="7981">
          <cell r="C7981" t="str">
            <v>18046259</v>
          </cell>
          <cell r="D7981" t="str">
            <v>ПАО "Запорожсталь"</v>
          </cell>
          <cell r="P7981" t="str">
            <v>Болт М20х90 5.8 ГОСТ 7805-70</v>
          </cell>
        </row>
        <row r="7982">
          <cell r="C7982" t="str">
            <v>18046258</v>
          </cell>
          <cell r="D7982" t="str">
            <v>ПАО "Запорожсталь"</v>
          </cell>
          <cell r="P7982" t="str">
            <v>Болт М20х90 5.8 ГОСТ 7805-70</v>
          </cell>
        </row>
        <row r="7983">
          <cell r="C7983" t="str">
            <v>18046257</v>
          </cell>
          <cell r="D7983" t="str">
            <v>ПАО "Запорожсталь"</v>
          </cell>
          <cell r="P7983" t="str">
            <v>Болт М20х90 5.8 ГОСТ 7805-70</v>
          </cell>
        </row>
        <row r="7984">
          <cell r="C7984" t="str">
            <v>18046256</v>
          </cell>
          <cell r="D7984" t="str">
            <v>ПАО "Запорожсталь"</v>
          </cell>
          <cell r="P7984" t="str">
            <v>Болт М20х90 5.8 ГОСТ 7805-70</v>
          </cell>
        </row>
        <row r="7985">
          <cell r="C7985" t="str">
            <v>18046255</v>
          </cell>
          <cell r="D7985" t="str">
            <v>ПАО "Запорожсталь"</v>
          </cell>
          <cell r="P7985" t="str">
            <v>Болт М20х90 5.8 ГОСТ 7805-70</v>
          </cell>
        </row>
        <row r="7986">
          <cell r="C7986" t="str">
            <v>18046254</v>
          </cell>
          <cell r="D7986" t="str">
            <v>ПАО "Запорожсталь"</v>
          </cell>
          <cell r="P7986" t="str">
            <v>Болт М20х90 5.8 ГОСТ 7805-70</v>
          </cell>
        </row>
        <row r="7987">
          <cell r="C7987" t="str">
            <v>18046253</v>
          </cell>
          <cell r="D7987" t="str">
            <v>ПАО "Запорожсталь"</v>
          </cell>
          <cell r="P7987" t="str">
            <v>Болт М20х80 5.8 ГОСТ 7805-70</v>
          </cell>
        </row>
        <row r="7988">
          <cell r="C7988" t="str">
            <v>18046252</v>
          </cell>
          <cell r="D7988" t="str">
            <v>ПАО "Запорожсталь"</v>
          </cell>
          <cell r="P7988" t="str">
            <v>Болт М20х80 5.8 ГОСТ 7805-70</v>
          </cell>
        </row>
        <row r="7989">
          <cell r="C7989" t="str">
            <v>18046251</v>
          </cell>
          <cell r="D7989" t="str">
            <v>ПАО "Запорожсталь"</v>
          </cell>
          <cell r="P7989" t="str">
            <v>Болт М20х80 5.8 ГОСТ 7805-70</v>
          </cell>
        </row>
        <row r="7990">
          <cell r="C7990" t="str">
            <v>18046250</v>
          </cell>
          <cell r="D7990" t="str">
            <v>ПАО "Запорожсталь"</v>
          </cell>
          <cell r="P7990" t="str">
            <v>Болт М20х80 5.8 ГОСТ 7805-70</v>
          </cell>
        </row>
        <row r="7991">
          <cell r="C7991" t="str">
            <v>18046249</v>
          </cell>
          <cell r="D7991" t="str">
            <v>ПАО "Запорожсталь"</v>
          </cell>
          <cell r="P7991" t="str">
            <v>Болт М20х80 5.8 ГОСТ 7805-70</v>
          </cell>
        </row>
        <row r="7992">
          <cell r="C7992" t="str">
            <v>18046248</v>
          </cell>
          <cell r="D7992" t="str">
            <v>ПАО "Запорожсталь"</v>
          </cell>
          <cell r="P7992" t="str">
            <v>Болт М20х80 5.8 ГОСТ 7805-70</v>
          </cell>
        </row>
        <row r="7993">
          <cell r="C7993" t="str">
            <v>18046247</v>
          </cell>
          <cell r="D7993" t="str">
            <v>ПАО "Запорожсталь"</v>
          </cell>
          <cell r="P7993" t="str">
            <v>Болт М20х80 5.8 ГОСТ 7805-70</v>
          </cell>
        </row>
        <row r="7994">
          <cell r="C7994" t="str">
            <v>18046246</v>
          </cell>
          <cell r="D7994" t="str">
            <v>ПАО "Запорожсталь"</v>
          </cell>
          <cell r="P7994" t="str">
            <v>Болт М20х60 5.8 ГОСТ 7805-70</v>
          </cell>
        </row>
        <row r="7995">
          <cell r="C7995" t="str">
            <v>18046245</v>
          </cell>
          <cell r="D7995" t="str">
            <v>ПАО "Запорожсталь"</v>
          </cell>
          <cell r="P7995" t="str">
            <v>Болт М20х60 5.8 ГОСТ 7805-70</v>
          </cell>
        </row>
        <row r="7996">
          <cell r="C7996" t="str">
            <v>18046244</v>
          </cell>
          <cell r="D7996" t="str">
            <v>ПАО "Запорожсталь"</v>
          </cell>
          <cell r="P7996" t="str">
            <v>Болт М20х60 5.8 ГОСТ 7805-70</v>
          </cell>
        </row>
        <row r="7997">
          <cell r="C7997" t="str">
            <v>18046243</v>
          </cell>
          <cell r="D7997" t="str">
            <v>ПАО "Запорожсталь"</v>
          </cell>
          <cell r="P7997" t="str">
            <v>Болт М20х60 5.8 ГОСТ 7805-70</v>
          </cell>
        </row>
        <row r="7998">
          <cell r="C7998" t="str">
            <v>18046242</v>
          </cell>
          <cell r="D7998" t="str">
            <v>ПАО "Запорожсталь"</v>
          </cell>
          <cell r="P7998" t="str">
            <v>Болт М20х60 5.8 ГОСТ 7805-70</v>
          </cell>
        </row>
        <row r="7999">
          <cell r="C7999" t="str">
            <v>18046241</v>
          </cell>
          <cell r="D7999" t="str">
            <v>ПАО "Запорожсталь"</v>
          </cell>
          <cell r="P7999" t="str">
            <v>Болт М20х60 5.8 ГОСТ 7805-70</v>
          </cell>
        </row>
        <row r="8000">
          <cell r="C8000" t="str">
            <v>18046240</v>
          </cell>
          <cell r="D8000" t="str">
            <v>ПАО "Запорожсталь"</v>
          </cell>
          <cell r="P8000" t="str">
            <v>Болт М20х50 5.8 ГОСТ 7805-70</v>
          </cell>
        </row>
        <row r="8001">
          <cell r="C8001" t="str">
            <v>18046239</v>
          </cell>
          <cell r="D8001" t="str">
            <v>ПАО "Запорожсталь"</v>
          </cell>
          <cell r="P8001" t="str">
            <v>Болт М20х50 5.8 ГОСТ 7805-70</v>
          </cell>
        </row>
        <row r="8002">
          <cell r="C8002" t="str">
            <v>18046238</v>
          </cell>
          <cell r="D8002" t="str">
            <v>ПАО "Запорожсталь"</v>
          </cell>
          <cell r="P8002" t="str">
            <v>Болт М20х50 5.8 ГОСТ 7805-70</v>
          </cell>
        </row>
        <row r="8003">
          <cell r="C8003" t="str">
            <v>18046237</v>
          </cell>
          <cell r="D8003" t="str">
            <v>ПАО "Запорожсталь"</v>
          </cell>
          <cell r="P8003" t="str">
            <v>Болт М20х50 5.8 ГОСТ 7805-70</v>
          </cell>
        </row>
        <row r="8004">
          <cell r="C8004" t="str">
            <v>18046236</v>
          </cell>
          <cell r="D8004" t="str">
            <v>ПАО "Запорожсталь"</v>
          </cell>
          <cell r="P8004" t="str">
            <v>Болт М20х40 5.8 ГОСТ 7805-70</v>
          </cell>
        </row>
        <row r="8005">
          <cell r="C8005" t="str">
            <v>18046235</v>
          </cell>
          <cell r="D8005" t="str">
            <v>ПАО "Запорожсталь"</v>
          </cell>
          <cell r="P8005" t="str">
            <v>Болт М20х180 5.8 ГОСТ 7805-70</v>
          </cell>
        </row>
        <row r="8006">
          <cell r="C8006" t="str">
            <v>18046234</v>
          </cell>
          <cell r="D8006" t="str">
            <v>ПАО "Запорожсталь"</v>
          </cell>
          <cell r="P8006" t="str">
            <v>Болт М20х140 5.8 ГОСТ 7805-70</v>
          </cell>
        </row>
        <row r="8007">
          <cell r="C8007" t="str">
            <v>18046233</v>
          </cell>
          <cell r="D8007" t="str">
            <v>ПАО "Запорожсталь"</v>
          </cell>
          <cell r="P8007" t="str">
            <v>Болт М20х140 5.8 ГОСТ 7805-70</v>
          </cell>
        </row>
        <row r="8008">
          <cell r="C8008" t="str">
            <v>18046232</v>
          </cell>
          <cell r="D8008" t="str">
            <v>ПАО "Запорожсталь"</v>
          </cell>
          <cell r="P8008" t="str">
            <v>Болт М20х120 5.8 ГОСТ 7805-70</v>
          </cell>
        </row>
        <row r="8009">
          <cell r="C8009" t="str">
            <v>18046231</v>
          </cell>
          <cell r="D8009" t="str">
            <v>ПАО "Запорожсталь"</v>
          </cell>
          <cell r="P8009" t="str">
            <v>Болт М20х120 5.8 ГОСТ 7805-70</v>
          </cell>
        </row>
        <row r="8010">
          <cell r="C8010" t="str">
            <v>18046230</v>
          </cell>
          <cell r="D8010" t="str">
            <v>ПАО "Запорожсталь"</v>
          </cell>
          <cell r="P8010" t="str">
            <v>Болт М20х100 5.8 ДСТУ 7805-70</v>
          </cell>
        </row>
        <row r="8011">
          <cell r="C8011" t="str">
            <v>18046229</v>
          </cell>
          <cell r="D8011" t="str">
            <v>ПАО "Запорожсталь"</v>
          </cell>
          <cell r="P8011" t="str">
            <v>Болт М20х100 5.8 ДСТУ 7805-70</v>
          </cell>
        </row>
        <row r="8012">
          <cell r="C8012" t="str">
            <v>18046228</v>
          </cell>
          <cell r="D8012" t="str">
            <v>ПАО "Запорожсталь"</v>
          </cell>
          <cell r="P8012" t="str">
            <v>Болт М20х100 5.8 ДСТУ 7805-70</v>
          </cell>
        </row>
        <row r="8013">
          <cell r="C8013" t="str">
            <v>18046227</v>
          </cell>
          <cell r="D8013" t="str">
            <v>ПАО "Запорожсталь"</v>
          </cell>
          <cell r="P8013" t="str">
            <v>Болт М20х100 5.8 ДСТУ 7805-70</v>
          </cell>
        </row>
        <row r="8014">
          <cell r="C8014" t="str">
            <v>18046226</v>
          </cell>
          <cell r="D8014" t="str">
            <v>ПАО "Запорожсталь"</v>
          </cell>
          <cell r="P8014" t="str">
            <v>Болт М16х90 5.8 ДСТУ 7805-70</v>
          </cell>
        </row>
        <row r="8015">
          <cell r="C8015" t="str">
            <v>18046225</v>
          </cell>
          <cell r="D8015" t="str">
            <v>ПАО "Запорожсталь"</v>
          </cell>
          <cell r="P8015" t="str">
            <v>Болт М16х90 5.8 ДСТУ 7805-70</v>
          </cell>
        </row>
        <row r="8016">
          <cell r="C8016" t="str">
            <v>18046224</v>
          </cell>
          <cell r="D8016" t="str">
            <v>ПАО "Запорожсталь"</v>
          </cell>
          <cell r="P8016" t="str">
            <v>Болт М16х90 5.8 ДСТУ 7805-70</v>
          </cell>
        </row>
        <row r="8017">
          <cell r="C8017" t="str">
            <v>18046223</v>
          </cell>
          <cell r="D8017" t="str">
            <v>ПАО "Запорожсталь"</v>
          </cell>
          <cell r="P8017" t="str">
            <v>Болт М16х90 5.8 ДСТУ 7805-70</v>
          </cell>
        </row>
        <row r="8018">
          <cell r="C8018" t="str">
            <v>18046222</v>
          </cell>
          <cell r="D8018" t="str">
            <v>ПАО "Запорожсталь"</v>
          </cell>
          <cell r="P8018" t="str">
            <v>Болт М16х80 5.8 ГОСТ 7805-70</v>
          </cell>
        </row>
        <row r="8019">
          <cell r="C8019" t="str">
            <v>18046221</v>
          </cell>
          <cell r="D8019" t="str">
            <v>ПАО "Запорожсталь"</v>
          </cell>
          <cell r="P8019" t="str">
            <v>Болт М16х80 5.8 ГОСТ 7805-70</v>
          </cell>
        </row>
        <row r="8020">
          <cell r="C8020" t="str">
            <v>18046220</v>
          </cell>
          <cell r="D8020" t="str">
            <v>ПАО "Запорожсталь"</v>
          </cell>
          <cell r="P8020" t="str">
            <v>Болт М16х80 5.8 ГОСТ 7805-70</v>
          </cell>
        </row>
        <row r="8021">
          <cell r="C8021" t="str">
            <v>18046219</v>
          </cell>
          <cell r="D8021" t="str">
            <v>ПАО "Запорожсталь"</v>
          </cell>
          <cell r="P8021" t="str">
            <v>Болт М16х70 5.8 ГОСТ 7805-70</v>
          </cell>
        </row>
        <row r="8022">
          <cell r="C8022" t="str">
            <v>18046218</v>
          </cell>
          <cell r="D8022" t="str">
            <v>ПАО "Запорожсталь"</v>
          </cell>
          <cell r="P8022" t="str">
            <v>Болт М16х70 5.8 ГОСТ 7805-70</v>
          </cell>
        </row>
        <row r="8023">
          <cell r="C8023" t="str">
            <v>18046217</v>
          </cell>
          <cell r="D8023" t="str">
            <v>ПАО "Запорожсталь"</v>
          </cell>
          <cell r="P8023" t="str">
            <v>Болт М16х65 5.8 ГОСТ 7805-70</v>
          </cell>
        </row>
        <row r="8024">
          <cell r="C8024" t="str">
            <v>18046216</v>
          </cell>
          <cell r="D8024" t="str">
            <v>ПАО "Запорожсталь"</v>
          </cell>
          <cell r="P8024" t="str">
            <v>Болт М16х60 5.8 ДСТУ 7805-70</v>
          </cell>
        </row>
        <row r="8025">
          <cell r="C8025" t="str">
            <v>18046215</v>
          </cell>
          <cell r="D8025" t="str">
            <v>ПАО "Запорожсталь"</v>
          </cell>
          <cell r="P8025" t="str">
            <v>Болт М16х60 5.8 ДСТУ 7805-70</v>
          </cell>
        </row>
        <row r="8026">
          <cell r="C8026" t="str">
            <v>18046214</v>
          </cell>
          <cell r="D8026" t="str">
            <v>ПАО "Запорожсталь"</v>
          </cell>
          <cell r="P8026" t="str">
            <v>Болт М16х60 5.8 ДСТУ 7805-70</v>
          </cell>
        </row>
        <row r="8027">
          <cell r="C8027" t="str">
            <v>18046213</v>
          </cell>
          <cell r="D8027" t="str">
            <v>ПАО "Запорожсталь"</v>
          </cell>
          <cell r="P8027" t="str">
            <v>Болт М16х60 5.8 ДСТУ 7805-70</v>
          </cell>
        </row>
        <row r="8028">
          <cell r="C8028" t="str">
            <v>18046212</v>
          </cell>
          <cell r="D8028" t="str">
            <v>ПАО "Запорожсталь"</v>
          </cell>
          <cell r="P8028" t="str">
            <v>Болт М16х60 5.8 ДСТУ 7805-70</v>
          </cell>
        </row>
        <row r="8029">
          <cell r="C8029" t="str">
            <v>18046211</v>
          </cell>
          <cell r="D8029" t="str">
            <v>ПАО "Запорожсталь"</v>
          </cell>
          <cell r="P8029" t="str">
            <v>Болт М16х50 5.8 ГОСТ 7805-70</v>
          </cell>
        </row>
        <row r="8030">
          <cell r="C8030" t="str">
            <v>18046210</v>
          </cell>
          <cell r="D8030" t="str">
            <v>ПАО "Запорожсталь"</v>
          </cell>
          <cell r="P8030" t="str">
            <v>Болт М16х50 5.8 ГОСТ 7805-70</v>
          </cell>
        </row>
        <row r="8031">
          <cell r="C8031" t="str">
            <v>18046209</v>
          </cell>
          <cell r="D8031" t="str">
            <v>ПАО "Запорожсталь"</v>
          </cell>
          <cell r="P8031" t="str">
            <v>Болт М16х50 5.8 ГОСТ 7805-70</v>
          </cell>
        </row>
        <row r="8032">
          <cell r="C8032" t="str">
            <v>18046208</v>
          </cell>
          <cell r="D8032" t="str">
            <v>ПАО "Запорожсталь"</v>
          </cell>
          <cell r="P8032" t="str">
            <v>Болт М16х40 5.8 ГОСТ 7805-70</v>
          </cell>
        </row>
        <row r="8033">
          <cell r="C8033" t="str">
            <v>18046207</v>
          </cell>
          <cell r="D8033" t="str">
            <v>ПАО "Запорожсталь"</v>
          </cell>
          <cell r="P8033" t="str">
            <v>Болт М16х40 5.8 ГОСТ 7805-70</v>
          </cell>
        </row>
        <row r="8034">
          <cell r="C8034" t="str">
            <v>18046206</v>
          </cell>
          <cell r="D8034" t="str">
            <v>ПАО "Запорожсталь"</v>
          </cell>
          <cell r="P8034" t="str">
            <v>Болт М16х30 5.8 ГОСТ 7805-70</v>
          </cell>
        </row>
        <row r="8035">
          <cell r="C8035" t="str">
            <v>18046205</v>
          </cell>
          <cell r="D8035" t="str">
            <v>ПАО "Запорожсталь"</v>
          </cell>
          <cell r="P8035" t="str">
            <v>Болт М16х30 5.8 ГОСТ 7805-70</v>
          </cell>
        </row>
        <row r="8036">
          <cell r="C8036" t="str">
            <v>18046204</v>
          </cell>
          <cell r="D8036" t="str">
            <v>ПАО "Запорожсталь"</v>
          </cell>
          <cell r="P8036" t="str">
            <v>Болт М16х150 5.8 ГОСТ 7805-70</v>
          </cell>
        </row>
        <row r="8037">
          <cell r="C8037" t="str">
            <v>18046203</v>
          </cell>
          <cell r="D8037" t="str">
            <v>ПАО "Запорожсталь"</v>
          </cell>
          <cell r="P8037" t="str">
            <v>Болт М16х140 5.8 ГОСТ 7805-70</v>
          </cell>
        </row>
        <row r="8038">
          <cell r="C8038" t="str">
            <v>18046202</v>
          </cell>
          <cell r="D8038" t="str">
            <v>ПАО "Запорожсталь"</v>
          </cell>
          <cell r="P8038" t="str">
            <v>Болт М12х70 5.8 ГОСТ 7805-70</v>
          </cell>
        </row>
        <row r="8039">
          <cell r="C8039" t="str">
            <v>18046201</v>
          </cell>
          <cell r="D8039" t="str">
            <v>ПАО "Запорожсталь"</v>
          </cell>
          <cell r="P8039" t="str">
            <v>Болт М12х60 5.8 ГОСТ 7805-70</v>
          </cell>
        </row>
        <row r="8040">
          <cell r="C8040" t="str">
            <v>18046200</v>
          </cell>
          <cell r="D8040" t="str">
            <v>ПАО "Запорожсталь"</v>
          </cell>
          <cell r="P8040" t="str">
            <v>Болт М12х60 5.8 ГОСТ 7805-70</v>
          </cell>
        </row>
        <row r="8041">
          <cell r="C8041" t="str">
            <v>18046199</v>
          </cell>
          <cell r="D8041" t="str">
            <v>ПАО "Запорожсталь"</v>
          </cell>
          <cell r="P8041" t="str">
            <v>Болт М12х60 5.8 ГОСТ 7805-70</v>
          </cell>
        </row>
        <row r="8042">
          <cell r="C8042" t="str">
            <v>18046198</v>
          </cell>
          <cell r="D8042" t="str">
            <v>ПАО "Запорожсталь"</v>
          </cell>
          <cell r="P8042" t="str">
            <v>Болт М12х60 5.8 ГОСТ 7805-70</v>
          </cell>
        </row>
        <row r="8043">
          <cell r="C8043" t="str">
            <v>18046197</v>
          </cell>
          <cell r="D8043" t="str">
            <v>ПАО "Запорожсталь"</v>
          </cell>
          <cell r="P8043" t="str">
            <v>Болт М12х60 5.8 ГОСТ 7805-70</v>
          </cell>
        </row>
        <row r="8044">
          <cell r="C8044" t="str">
            <v>18046196</v>
          </cell>
          <cell r="D8044" t="str">
            <v>ПАО "Запорожсталь"</v>
          </cell>
          <cell r="P8044" t="str">
            <v>Болт М12х50 5.8 ГОСТ 7805-70</v>
          </cell>
        </row>
        <row r="8045">
          <cell r="C8045" t="str">
            <v>18046195</v>
          </cell>
          <cell r="D8045" t="str">
            <v>ПАО "Запорожсталь"</v>
          </cell>
          <cell r="P8045" t="str">
            <v>Болт М12х50 5.8 ГОСТ 7805-70</v>
          </cell>
        </row>
        <row r="8046">
          <cell r="C8046" t="str">
            <v>18046194</v>
          </cell>
          <cell r="D8046" t="str">
            <v>ПАО "Запорожсталь"</v>
          </cell>
          <cell r="P8046" t="str">
            <v>Болт М12х50 5.8 ГОСТ 7805-70</v>
          </cell>
        </row>
        <row r="8047">
          <cell r="C8047" t="str">
            <v>18046193</v>
          </cell>
          <cell r="D8047" t="str">
            <v>ПАО "Запорожсталь"</v>
          </cell>
          <cell r="P8047" t="str">
            <v>Болт М12х50 5.8 ГОСТ 7805-70</v>
          </cell>
        </row>
        <row r="8048">
          <cell r="C8048" t="str">
            <v>18046192</v>
          </cell>
          <cell r="D8048" t="str">
            <v>ПАО "Запорожсталь"</v>
          </cell>
          <cell r="P8048" t="str">
            <v>Болт М12х50 5.8 ГОСТ 7805-70</v>
          </cell>
        </row>
        <row r="8049">
          <cell r="C8049" t="str">
            <v>18046191</v>
          </cell>
          <cell r="D8049" t="str">
            <v>ПАО "Запорожсталь"</v>
          </cell>
          <cell r="P8049" t="str">
            <v>Болт М12х40 5.8 ДСТУ 7805-70</v>
          </cell>
        </row>
        <row r="8050">
          <cell r="C8050" t="str">
            <v>18046190</v>
          </cell>
          <cell r="D8050" t="str">
            <v>ПАО "Запорожсталь"</v>
          </cell>
          <cell r="P8050" t="str">
            <v>Болт М12х40 5.8 ДСТУ 7805-70</v>
          </cell>
        </row>
        <row r="8051">
          <cell r="C8051" t="str">
            <v>18046189</v>
          </cell>
          <cell r="D8051" t="str">
            <v>ПАО "Запорожсталь"</v>
          </cell>
          <cell r="P8051" t="str">
            <v>Болт М12х35 5.8 ГОСТ 7805-70</v>
          </cell>
        </row>
        <row r="8052">
          <cell r="C8052" t="str">
            <v>18046188</v>
          </cell>
          <cell r="D8052" t="str">
            <v>ПАО "Запорожсталь"</v>
          </cell>
          <cell r="P8052" t="str">
            <v>Болт М12х35 5.8 ГОСТ 7805-70</v>
          </cell>
        </row>
        <row r="8053">
          <cell r="C8053" t="str">
            <v>18046187</v>
          </cell>
          <cell r="D8053" t="str">
            <v>ПАО "Запорожсталь"</v>
          </cell>
          <cell r="P8053" t="str">
            <v>Болт М12х30 5.8 ГОСТ 7805-70</v>
          </cell>
        </row>
        <row r="8054">
          <cell r="C8054" t="str">
            <v>18046186</v>
          </cell>
          <cell r="D8054" t="str">
            <v>ПАО "Запорожсталь"</v>
          </cell>
          <cell r="P8054" t="str">
            <v>Болт М12х30 5.8 ГОСТ 7805-70</v>
          </cell>
        </row>
        <row r="8055">
          <cell r="C8055" t="str">
            <v>18046185</v>
          </cell>
          <cell r="D8055" t="str">
            <v>ПАО "Запорожсталь"</v>
          </cell>
          <cell r="P8055" t="str">
            <v>Болт М12х30 5.8 ГОСТ 7805-70</v>
          </cell>
        </row>
        <row r="8056">
          <cell r="C8056" t="str">
            <v>18046184</v>
          </cell>
          <cell r="D8056" t="str">
            <v>ПАО "Запорожсталь"</v>
          </cell>
          <cell r="P8056" t="str">
            <v>Болт М12х30 5.8 ГОСТ 7805-70</v>
          </cell>
        </row>
        <row r="8057">
          <cell r="C8057" t="str">
            <v>18046183</v>
          </cell>
          <cell r="D8057" t="str">
            <v>ПАО "Запорожсталь"</v>
          </cell>
          <cell r="P8057" t="str">
            <v>Болт М12х30 5.8 ГОСТ 7805-70</v>
          </cell>
        </row>
        <row r="8058">
          <cell r="C8058" t="str">
            <v>18046182</v>
          </cell>
          <cell r="D8058" t="str">
            <v>ПАО "Запорожсталь"</v>
          </cell>
          <cell r="P8058" t="str">
            <v>Болт М12х30 5.8 ГОСТ 7805-70</v>
          </cell>
        </row>
        <row r="8059">
          <cell r="C8059" t="str">
            <v>18046181</v>
          </cell>
          <cell r="D8059" t="str">
            <v>ПАО "Запорожсталь"</v>
          </cell>
          <cell r="P8059" t="str">
            <v>Болт М12х25 5.8 ГОСТ 7805-70</v>
          </cell>
        </row>
        <row r="8060">
          <cell r="C8060" t="str">
            <v>18046180</v>
          </cell>
          <cell r="D8060" t="str">
            <v>ПАО "Запорожсталь"</v>
          </cell>
          <cell r="P8060" t="str">
            <v>Болт М10х45 5.8 ГОСТ 7805-70</v>
          </cell>
        </row>
        <row r="8061">
          <cell r="C8061" t="str">
            <v>18046179</v>
          </cell>
          <cell r="D8061" t="str">
            <v>ПАО "Запорожсталь"</v>
          </cell>
          <cell r="P8061" t="str">
            <v>Болт М10х45 5.8 ГОСТ 7805-70</v>
          </cell>
        </row>
        <row r="8062">
          <cell r="C8062" t="str">
            <v>18046178</v>
          </cell>
          <cell r="D8062" t="str">
            <v>ПАО "Запорожсталь"</v>
          </cell>
          <cell r="P8062" t="str">
            <v>Болт М10х40 5.8 ГОСТ 7805-70</v>
          </cell>
        </row>
        <row r="8063">
          <cell r="C8063" t="str">
            <v>18046177</v>
          </cell>
          <cell r="D8063" t="str">
            <v>ПАО "Запорожсталь"</v>
          </cell>
          <cell r="P8063" t="str">
            <v>Болт М10х40 5.8 ГОСТ 7805-70</v>
          </cell>
        </row>
        <row r="8064">
          <cell r="C8064" t="str">
            <v>18046176</v>
          </cell>
          <cell r="D8064" t="str">
            <v>ПАО "Запорожсталь"</v>
          </cell>
          <cell r="P8064" t="str">
            <v>Болт М10х40 5.8 ГОСТ 7805-70</v>
          </cell>
        </row>
        <row r="8065">
          <cell r="C8065" t="str">
            <v>18046175</v>
          </cell>
          <cell r="D8065" t="str">
            <v>ПАО "Запорожсталь"</v>
          </cell>
          <cell r="P8065" t="str">
            <v>Болт М10х40 5.8 ГОСТ 7805-70</v>
          </cell>
        </row>
        <row r="8066">
          <cell r="C8066" t="str">
            <v>18046174</v>
          </cell>
          <cell r="D8066" t="str">
            <v>ПАО "Запорожсталь"</v>
          </cell>
          <cell r="P8066" t="str">
            <v>Болт М10х35 5.8 ГОСТ 7805-70</v>
          </cell>
        </row>
        <row r="8067">
          <cell r="C8067" t="str">
            <v>18046173</v>
          </cell>
          <cell r="D8067" t="str">
            <v>ПАО "Запорожсталь"</v>
          </cell>
          <cell r="P8067" t="str">
            <v>Болт М10х35 5.8 ГОСТ 7805-70</v>
          </cell>
        </row>
        <row r="8068">
          <cell r="C8068" t="str">
            <v>18046172</v>
          </cell>
          <cell r="D8068" t="str">
            <v>ПАО "Запорожсталь"</v>
          </cell>
          <cell r="P8068" t="str">
            <v>Болт М10х30 5.8 ГОСТ 7805-70</v>
          </cell>
        </row>
        <row r="8069">
          <cell r="C8069" t="str">
            <v>18046171</v>
          </cell>
          <cell r="D8069" t="str">
            <v>ПАО "Запорожсталь"</v>
          </cell>
          <cell r="P8069" t="str">
            <v>Болт М10х25 5.8 ГОСТ 7805-70</v>
          </cell>
        </row>
        <row r="8070">
          <cell r="C8070" t="str">
            <v>18046170</v>
          </cell>
          <cell r="D8070" t="str">
            <v>ПАО "Запорожсталь"</v>
          </cell>
          <cell r="P8070" t="str">
            <v>Болт М10х100 5.8 ГОСТ 7805-70</v>
          </cell>
        </row>
        <row r="8071">
          <cell r="C8071" t="str">
            <v>18046169</v>
          </cell>
          <cell r="D8071" t="str">
            <v>ПАО "Запорожсталь"</v>
          </cell>
          <cell r="P8071" t="str">
            <v>Болт М10х100 5.8 ГОСТ 7805-70</v>
          </cell>
        </row>
        <row r="8072">
          <cell r="C8072" t="str">
            <v>18046168</v>
          </cell>
          <cell r="D8072" t="str">
            <v>ПАО "Запорожсталь"</v>
          </cell>
          <cell r="P8072" t="str">
            <v>Болт М10х100 5.8 ГОСТ 7805-70</v>
          </cell>
        </row>
        <row r="8073">
          <cell r="C8073" t="str">
            <v>18046167</v>
          </cell>
          <cell r="D8073" t="str">
            <v>ПАО "Запорожсталь"</v>
          </cell>
          <cell r="P8073" t="str">
            <v>Скло органічне ТОСП 6</v>
          </cell>
        </row>
        <row r="8074">
          <cell r="C8074" t="str">
            <v>18046166</v>
          </cell>
          <cell r="D8074" t="str">
            <v>ПАО "Запорожсталь"</v>
          </cell>
          <cell r="P8074" t="str">
            <v>Скло органічне ТОСП 6</v>
          </cell>
        </row>
        <row r="8075">
          <cell r="C8075" t="str">
            <v>18046165</v>
          </cell>
          <cell r="D8075" t="str">
            <v>ПАО "Запорожсталь"</v>
          </cell>
          <cell r="P8075" t="str">
            <v>Пластина фторопластова Ф-4 8-1000х1000</v>
          </cell>
        </row>
        <row r="8076">
          <cell r="C8076" t="str">
            <v>18046153</v>
          </cell>
          <cell r="D8076" t="str">
            <v>ПАО "Запорожсталь"</v>
          </cell>
          <cell r="P8076" t="str">
            <v>Електрод зварювальний МР-3 d=4.0</v>
          </cell>
        </row>
        <row r="8077">
          <cell r="C8077" t="str">
            <v>18046152</v>
          </cell>
          <cell r="D8077" t="str">
            <v>ПАО "Запорожсталь"</v>
          </cell>
          <cell r="P8077" t="str">
            <v>Електрод зварювальний МР-3 d=4.0</v>
          </cell>
        </row>
        <row r="8078">
          <cell r="C8078" t="str">
            <v>18046151</v>
          </cell>
          <cell r="D8078" t="str">
            <v>ПАО "Запорожсталь"</v>
          </cell>
          <cell r="P8078" t="str">
            <v>Електрод зварювальний АНО-4 d=5.0</v>
          </cell>
        </row>
        <row r="8079">
          <cell r="C8079" t="str">
            <v>18046150</v>
          </cell>
          <cell r="D8079" t="str">
            <v>ПАО "Запорожсталь"</v>
          </cell>
          <cell r="P8079" t="str">
            <v>Електрод зварювальний АНО-4 d=5.0</v>
          </cell>
        </row>
        <row r="8080">
          <cell r="C8080" t="str">
            <v>18046149</v>
          </cell>
          <cell r="D8080" t="str">
            <v>ПАО "Запорожсталь"</v>
          </cell>
          <cell r="P8080" t="str">
            <v>Електрод зварювальний АНО-4 d=5.0</v>
          </cell>
        </row>
        <row r="8081">
          <cell r="C8081" t="str">
            <v>18046148</v>
          </cell>
          <cell r="D8081" t="str">
            <v>ПАО "Запорожсталь"</v>
          </cell>
          <cell r="P8081" t="str">
            <v>Електрод зварювальний АНО-4 d=5.0</v>
          </cell>
        </row>
        <row r="8082">
          <cell r="C8082" t="str">
            <v>18046147</v>
          </cell>
          <cell r="D8082" t="str">
            <v>ПАО "Запорожсталь"</v>
          </cell>
          <cell r="P8082" t="str">
            <v>Електрод зварювальний АНО-4 d=5.0</v>
          </cell>
        </row>
        <row r="8083">
          <cell r="C8083" t="str">
            <v>18046146</v>
          </cell>
          <cell r="D8083" t="str">
            <v>ПАО "Запорожсталь"</v>
          </cell>
          <cell r="P8083" t="str">
            <v>Електрод зварювальний АНО-4 d=5.0</v>
          </cell>
        </row>
        <row r="8084">
          <cell r="C8084" t="str">
            <v>18046145</v>
          </cell>
          <cell r="D8084" t="str">
            <v>ПАО "Запорожсталь"</v>
          </cell>
          <cell r="P8084" t="str">
            <v>Електрод зварювальний АНО-4 d=5.0</v>
          </cell>
        </row>
        <row r="8085">
          <cell r="C8085" t="str">
            <v>18046144</v>
          </cell>
          <cell r="D8085" t="str">
            <v>ПАО "Запорожсталь"</v>
          </cell>
          <cell r="P8085" t="str">
            <v>Електрод зварювальний АНО-4 d=5.0</v>
          </cell>
        </row>
        <row r="8086">
          <cell r="C8086" t="str">
            <v>18046143</v>
          </cell>
          <cell r="D8086" t="str">
            <v>ПАО "Запорожсталь"</v>
          </cell>
          <cell r="P8086" t="str">
            <v>Електрод зварювальний АНО-4 d=5.0</v>
          </cell>
        </row>
        <row r="8087">
          <cell r="C8087" t="str">
            <v>18046142</v>
          </cell>
          <cell r="D8087" t="str">
            <v>ПАО "Запорожсталь"</v>
          </cell>
          <cell r="P8087" t="str">
            <v>Електрод зварювальний АНО-4 d=5.0</v>
          </cell>
        </row>
        <row r="8088">
          <cell r="C8088" t="str">
            <v>18046141</v>
          </cell>
          <cell r="D8088" t="str">
            <v>ПАО "Запорожсталь"</v>
          </cell>
          <cell r="P8088" t="str">
            <v>Електрод зварювальний АНО-4 d=5.0</v>
          </cell>
        </row>
        <row r="8089">
          <cell r="C8089" t="str">
            <v>18046140</v>
          </cell>
          <cell r="D8089" t="str">
            <v>ПАО "Запорожсталь"</v>
          </cell>
          <cell r="P8089" t="str">
            <v>Електрод зварювальний АНО-4 d=5.0</v>
          </cell>
        </row>
        <row r="8090">
          <cell r="C8090" t="str">
            <v>18046139</v>
          </cell>
          <cell r="D8090" t="str">
            <v>ПАО "Запорожсталь"</v>
          </cell>
          <cell r="P8090" t="str">
            <v>Електрод зварювальний АНО-4 d=5.0</v>
          </cell>
        </row>
        <row r="8091">
          <cell r="C8091" t="str">
            <v>18046138</v>
          </cell>
          <cell r="D8091" t="str">
            <v>ПАО "Запорожсталь"</v>
          </cell>
          <cell r="P8091" t="str">
            <v>Електрод зварювальний АНО-4 d=5.0</v>
          </cell>
        </row>
        <row r="8092">
          <cell r="C8092" t="str">
            <v>18046137</v>
          </cell>
          <cell r="D8092" t="str">
            <v>ПАО "Запорожсталь"</v>
          </cell>
          <cell r="P8092" t="str">
            <v>Електрод зварювальний АНО-4 d=5.0</v>
          </cell>
        </row>
        <row r="8093">
          <cell r="C8093" t="str">
            <v>18046136</v>
          </cell>
          <cell r="D8093" t="str">
            <v>ПАО "Запорожсталь"</v>
          </cell>
          <cell r="P8093" t="str">
            <v>Електрод зварювальний АНО-4 d=5.0</v>
          </cell>
        </row>
        <row r="8094">
          <cell r="C8094" t="str">
            <v>18046135</v>
          </cell>
          <cell r="D8094" t="str">
            <v>ПАО "Запорожсталь"</v>
          </cell>
          <cell r="P8094" t="str">
            <v>Електрод зварювальний АНО-4 d=5.0</v>
          </cell>
        </row>
        <row r="8095">
          <cell r="C8095" t="str">
            <v>18046134</v>
          </cell>
          <cell r="D8095" t="str">
            <v>ПАО "Запорожсталь"</v>
          </cell>
          <cell r="P8095" t="str">
            <v>Електрод зварювальний АНО-4 d=5.0</v>
          </cell>
        </row>
        <row r="8096">
          <cell r="C8096" t="str">
            <v>18046133</v>
          </cell>
          <cell r="D8096" t="str">
            <v>ПАО "Запорожсталь"</v>
          </cell>
          <cell r="P8096" t="str">
            <v>Електрод зварювальний АНО-4 d=5.0</v>
          </cell>
        </row>
        <row r="8097">
          <cell r="C8097" t="str">
            <v>18046132</v>
          </cell>
          <cell r="D8097" t="str">
            <v>ПАО "Запорожсталь"</v>
          </cell>
          <cell r="P8097" t="str">
            <v>Електрод зварювальний АНО-4 d=5.0</v>
          </cell>
        </row>
        <row r="8098">
          <cell r="C8098" t="str">
            <v>18046131</v>
          </cell>
          <cell r="D8098" t="str">
            <v>ПАО "Запорожсталь"</v>
          </cell>
          <cell r="P8098" t="str">
            <v>Електрод зварювальний АНО-4 d=5.0</v>
          </cell>
        </row>
        <row r="8099">
          <cell r="C8099" t="str">
            <v>18046130</v>
          </cell>
          <cell r="D8099" t="str">
            <v>ПАО "Запорожсталь"</v>
          </cell>
          <cell r="P8099" t="str">
            <v>Електрод зварювальний АНО-4 d=5.0</v>
          </cell>
        </row>
        <row r="8100">
          <cell r="C8100" t="str">
            <v>18046129</v>
          </cell>
          <cell r="D8100" t="str">
            <v>ПАО "Запорожсталь"</v>
          </cell>
          <cell r="P8100" t="str">
            <v>Електрод зварювальний АНО-4 d=5.0</v>
          </cell>
        </row>
        <row r="8101">
          <cell r="C8101" t="str">
            <v>18046128</v>
          </cell>
          <cell r="D8101" t="str">
            <v>ПАО "Запорожсталь"</v>
          </cell>
          <cell r="P8101" t="str">
            <v>Електрод зварювальний АНО-4 d=5.0</v>
          </cell>
        </row>
        <row r="8102">
          <cell r="C8102" t="str">
            <v>18046127</v>
          </cell>
          <cell r="D8102" t="str">
            <v>ПАО "Запорожсталь"</v>
          </cell>
          <cell r="P8102" t="str">
            <v>Електрод зварювальний АНО-4 d=5.0</v>
          </cell>
        </row>
        <row r="8103">
          <cell r="C8103" t="str">
            <v>18046126</v>
          </cell>
          <cell r="D8103" t="str">
            <v>ПАО "Запорожсталь"</v>
          </cell>
          <cell r="P8103" t="str">
            <v>Електрод зварювальний АНО-4 d=5.0</v>
          </cell>
        </row>
        <row r="8104">
          <cell r="C8104" t="str">
            <v>18046125</v>
          </cell>
          <cell r="D8104" t="str">
            <v>ПАО "Запорожсталь"</v>
          </cell>
          <cell r="P8104" t="str">
            <v>Електрод зварювальний АНО-4 d=5.0</v>
          </cell>
        </row>
        <row r="8105">
          <cell r="C8105" t="str">
            <v>18046124</v>
          </cell>
          <cell r="D8105" t="str">
            <v>ПАО "Запорожсталь"</v>
          </cell>
          <cell r="P8105" t="str">
            <v>Електрод зварювальний АНО-4 d=5.0</v>
          </cell>
        </row>
        <row r="8106">
          <cell r="C8106" t="str">
            <v>18046123</v>
          </cell>
          <cell r="D8106" t="str">
            <v>ПАО "Запорожсталь"</v>
          </cell>
          <cell r="P8106" t="str">
            <v>Електрод зварювальний АНО-4 d=3.0</v>
          </cell>
        </row>
        <row r="8107">
          <cell r="C8107" t="str">
            <v>18046122</v>
          </cell>
          <cell r="D8107" t="str">
            <v>ПАО "Запорожсталь"</v>
          </cell>
          <cell r="P8107" t="str">
            <v>Електрод зварювальний АНО-4 d=3.0</v>
          </cell>
        </row>
        <row r="8108">
          <cell r="C8108" t="str">
            <v>18046121</v>
          </cell>
          <cell r="D8108" t="str">
            <v>ПАО "Запорожсталь"</v>
          </cell>
          <cell r="P8108" t="str">
            <v>Електрод зварювальний АНО-4 d=3.0</v>
          </cell>
        </row>
        <row r="8109">
          <cell r="C8109" t="str">
            <v>18046120</v>
          </cell>
          <cell r="D8109" t="str">
            <v>ПАО "Запорожсталь"</v>
          </cell>
          <cell r="P8109" t="str">
            <v>Електрод зварювальний АНО-4 d=3.0</v>
          </cell>
        </row>
        <row r="8110">
          <cell r="C8110" t="str">
            <v>18046119</v>
          </cell>
          <cell r="D8110" t="str">
            <v>ПАО "Запорожсталь"</v>
          </cell>
          <cell r="P8110" t="str">
            <v>Електрод зварювальний АНО-4 d=3.0</v>
          </cell>
        </row>
        <row r="8111">
          <cell r="C8111" t="str">
            <v>18046118</v>
          </cell>
          <cell r="D8111" t="str">
            <v>ПАО "Запорожсталь"</v>
          </cell>
          <cell r="P8111" t="str">
            <v>Електрод зварювальний АНО-4 d=3.0</v>
          </cell>
        </row>
        <row r="8112">
          <cell r="C8112" t="str">
            <v>18046117</v>
          </cell>
          <cell r="D8112" t="str">
            <v>ПАО "Запорожсталь"</v>
          </cell>
          <cell r="P8112" t="str">
            <v>Електрод зварювальний АНО-4 d=3.0</v>
          </cell>
        </row>
        <row r="8113">
          <cell r="C8113" t="str">
            <v>18046116</v>
          </cell>
          <cell r="D8113" t="str">
            <v>ПАО "Запорожсталь"</v>
          </cell>
          <cell r="P8113" t="str">
            <v>Електрод зварювальний АНО-4 d=3.0</v>
          </cell>
        </row>
        <row r="8114">
          <cell r="C8114" t="str">
            <v>18046115</v>
          </cell>
          <cell r="D8114" t="str">
            <v>ПАО "Запорожсталь"</v>
          </cell>
          <cell r="P8114" t="str">
            <v>Електрод зварювальний АНО-4 d=3.0</v>
          </cell>
        </row>
        <row r="8115">
          <cell r="C8115" t="str">
            <v>18046114</v>
          </cell>
          <cell r="D8115" t="str">
            <v>ПАО "Запорожсталь"</v>
          </cell>
          <cell r="P8115" t="str">
            <v>Електрод зварювальний АНО-4 d=3.0</v>
          </cell>
        </row>
        <row r="8116">
          <cell r="C8116" t="str">
            <v>18046113</v>
          </cell>
          <cell r="D8116" t="str">
            <v>ПАО "Запорожсталь"</v>
          </cell>
          <cell r="P8116" t="str">
            <v>Електрод зварювальний АНО-4 d=3.0</v>
          </cell>
        </row>
        <row r="8117">
          <cell r="C8117" t="str">
            <v>18046112</v>
          </cell>
          <cell r="D8117" t="str">
            <v>ПАО "Запорожсталь"</v>
          </cell>
          <cell r="P8117" t="str">
            <v>Електрод зварювальний АНО-4 d=3.0</v>
          </cell>
        </row>
        <row r="8118">
          <cell r="C8118" t="str">
            <v>18046111</v>
          </cell>
          <cell r="D8118" t="str">
            <v>ПАО "Запорожсталь"</v>
          </cell>
          <cell r="P8118" t="str">
            <v>Електрод зварювальний АНО-4 d=3.0</v>
          </cell>
        </row>
        <row r="8119">
          <cell r="C8119" t="str">
            <v>18046110</v>
          </cell>
          <cell r="D8119" t="str">
            <v>ПАО "Запорожсталь"</v>
          </cell>
          <cell r="P8119" t="str">
            <v>Електрод зварювальний АНО-4 d=3.0</v>
          </cell>
        </row>
        <row r="8120">
          <cell r="C8120" t="str">
            <v>18046109</v>
          </cell>
          <cell r="D8120" t="str">
            <v>ПАО "Запорожсталь"</v>
          </cell>
          <cell r="P8120" t="str">
            <v>Електрод зварювальний АНО-4 d=3.0</v>
          </cell>
        </row>
        <row r="8121">
          <cell r="C8121" t="str">
            <v>18046108</v>
          </cell>
          <cell r="D8121" t="str">
            <v>ПАО "Запорожсталь"</v>
          </cell>
          <cell r="P8121" t="str">
            <v>Електрод зварювальний АНО-4 d=3.0</v>
          </cell>
        </row>
        <row r="8122">
          <cell r="C8122" t="str">
            <v>18046107</v>
          </cell>
          <cell r="D8122" t="str">
            <v>ПАО "Запорожсталь"</v>
          </cell>
          <cell r="P8122" t="str">
            <v>Електрод зварювальний АНО-4 d=3.0</v>
          </cell>
        </row>
        <row r="8123">
          <cell r="C8123" t="str">
            <v>18046106</v>
          </cell>
          <cell r="D8123" t="str">
            <v>ПАО "Запорожсталь"</v>
          </cell>
          <cell r="P8123" t="str">
            <v>Електрод зварювальний АНО-4 d=3.0</v>
          </cell>
        </row>
        <row r="8124">
          <cell r="C8124" t="str">
            <v>18046105</v>
          </cell>
          <cell r="D8124" t="str">
            <v>ПАО "Запорожсталь"</v>
          </cell>
          <cell r="P8124" t="str">
            <v>Електрод зварювальний АНО-4 d=3.0</v>
          </cell>
        </row>
        <row r="8125">
          <cell r="C8125" t="str">
            <v>18046104</v>
          </cell>
          <cell r="D8125" t="str">
            <v>ПАО "Запорожсталь"</v>
          </cell>
          <cell r="P8125" t="str">
            <v>Електрод зварювальний АНО-4 d=3.0</v>
          </cell>
        </row>
        <row r="8126">
          <cell r="C8126" t="str">
            <v>18046103</v>
          </cell>
          <cell r="D8126" t="str">
            <v>ПАО "Запорожсталь"</v>
          </cell>
          <cell r="P8126" t="str">
            <v>Електрод зварювальний АНО-4 d=3.0</v>
          </cell>
        </row>
        <row r="8127">
          <cell r="C8127" t="str">
            <v>18046102</v>
          </cell>
          <cell r="D8127" t="str">
            <v>ПАО "Запорожсталь"</v>
          </cell>
          <cell r="P8127" t="str">
            <v>Електрод зварювальний АНО-4 d=3.0</v>
          </cell>
        </row>
        <row r="8128">
          <cell r="C8128" t="str">
            <v>18046101</v>
          </cell>
          <cell r="D8128" t="str">
            <v>ПАО "Запорожсталь"</v>
          </cell>
          <cell r="P8128" t="str">
            <v>Електрод зварювальний АНО-4 d=3.0</v>
          </cell>
        </row>
        <row r="8129">
          <cell r="C8129" t="str">
            <v>18046100</v>
          </cell>
          <cell r="D8129" t="str">
            <v>ПАО "Запорожсталь"</v>
          </cell>
          <cell r="P8129" t="str">
            <v>Електрод зварювальний АНО-4 d=3.0</v>
          </cell>
        </row>
        <row r="8130">
          <cell r="C8130" t="str">
            <v>18046099</v>
          </cell>
          <cell r="D8130" t="str">
            <v>ПАО "Запорожсталь"</v>
          </cell>
          <cell r="P8130" t="str">
            <v>Електрод зварювальний УОНИ-13/55 d=4.0</v>
          </cell>
        </row>
        <row r="8131">
          <cell r="C8131" t="str">
            <v>18046098</v>
          </cell>
          <cell r="D8131" t="str">
            <v>ПАО "Запорожсталь"</v>
          </cell>
          <cell r="P8131" t="str">
            <v>Електрод зварювальний УОНИ-13/55 d=4.0</v>
          </cell>
        </row>
        <row r="8132">
          <cell r="C8132" t="str">
            <v>18046097</v>
          </cell>
          <cell r="D8132" t="str">
            <v>ПАО "Запорожсталь"</v>
          </cell>
          <cell r="P8132" t="str">
            <v>Електрод зварювальний УОНИ-13/55 d=4.0</v>
          </cell>
        </row>
        <row r="8133">
          <cell r="C8133" t="str">
            <v>18046096</v>
          </cell>
          <cell r="D8133" t="str">
            <v>ПАО "Запорожсталь"</v>
          </cell>
          <cell r="P8133" t="str">
            <v>Електрод зварювальний УОНИ 13/55 d=3.0</v>
          </cell>
        </row>
        <row r="8134">
          <cell r="C8134" t="str">
            <v>18046095</v>
          </cell>
          <cell r="D8134" t="str">
            <v>ПАО "Запорожсталь"</v>
          </cell>
          <cell r="P8134" t="str">
            <v>Електрод зварювальний УОНИ 13/55 d=3.0</v>
          </cell>
        </row>
        <row r="8135">
          <cell r="C8135" t="str">
            <v>18046094</v>
          </cell>
          <cell r="D8135" t="str">
            <v>ПАО "Запорожсталь"</v>
          </cell>
          <cell r="P8135" t="str">
            <v>Електрод зварювальний МР 3 d=5.0</v>
          </cell>
        </row>
        <row r="8136">
          <cell r="C8136" t="str">
            <v>18046093</v>
          </cell>
          <cell r="D8136" t="str">
            <v>ПАО "Запорожсталь"</v>
          </cell>
          <cell r="P8136" t="str">
            <v>Електрод зварювальні МР-3 d=3.0</v>
          </cell>
        </row>
        <row r="8137">
          <cell r="C8137" t="str">
            <v>18046092</v>
          </cell>
          <cell r="D8137" t="str">
            <v>ПАО "Запорожсталь"</v>
          </cell>
          <cell r="P8137" t="str">
            <v>Електрод зварювальні МР-3 d=3.0</v>
          </cell>
        </row>
        <row r="8138">
          <cell r="C8138" t="str">
            <v>18046091</v>
          </cell>
          <cell r="D8138" t="str">
            <v>ПАО "Запорожсталь"</v>
          </cell>
          <cell r="P8138" t="str">
            <v>Електрод зварювальні МР-3 d=3.0</v>
          </cell>
        </row>
        <row r="8139">
          <cell r="C8139" t="str">
            <v>18046090</v>
          </cell>
          <cell r="D8139" t="str">
            <v>ПАО "Запорожсталь"</v>
          </cell>
          <cell r="P8139" t="str">
            <v>Електрод зварювальний АНО-4 d=4.0</v>
          </cell>
        </row>
        <row r="8140">
          <cell r="C8140" t="str">
            <v>18046089</v>
          </cell>
          <cell r="D8140" t="str">
            <v>ПАО "Запорожсталь"</v>
          </cell>
          <cell r="P8140" t="str">
            <v>Електрод зварювальний АНО-4 d=4.0</v>
          </cell>
        </row>
        <row r="8141">
          <cell r="C8141" t="str">
            <v>18046088</v>
          </cell>
          <cell r="D8141" t="str">
            <v>ПАО "Запорожсталь"</v>
          </cell>
          <cell r="P8141" t="str">
            <v>Електрод зварювальний АНО-4 d=4.0</v>
          </cell>
        </row>
        <row r="8142">
          <cell r="C8142" t="str">
            <v>18046087</v>
          </cell>
          <cell r="D8142" t="str">
            <v>ПАО "Запорожсталь"</v>
          </cell>
          <cell r="P8142" t="str">
            <v>Електрод зварювальний АНО-4 d=4.0</v>
          </cell>
        </row>
        <row r="8143">
          <cell r="C8143" t="str">
            <v>18046086</v>
          </cell>
          <cell r="D8143" t="str">
            <v>ПАО "Запорожсталь"</v>
          </cell>
          <cell r="P8143" t="str">
            <v>Електрод зварювальний АНО-4 d=4.0</v>
          </cell>
        </row>
        <row r="8144">
          <cell r="C8144" t="str">
            <v>18046085</v>
          </cell>
          <cell r="D8144" t="str">
            <v>ПАО "Запорожсталь"</v>
          </cell>
          <cell r="P8144" t="str">
            <v>Електрод зварювальний АНО-4 d=4.0</v>
          </cell>
        </row>
        <row r="8145">
          <cell r="C8145" t="str">
            <v>18046084</v>
          </cell>
          <cell r="D8145" t="str">
            <v>ПАО "Запорожсталь"</v>
          </cell>
          <cell r="P8145" t="str">
            <v>Електрод зварювальний АНО-4 d=4.0</v>
          </cell>
        </row>
        <row r="8146">
          <cell r="C8146" t="str">
            <v>18046083</v>
          </cell>
          <cell r="D8146" t="str">
            <v>ПАО "Запорожсталь"</v>
          </cell>
          <cell r="P8146" t="str">
            <v>Електрод зварювальний АНО-4 d=4.0</v>
          </cell>
        </row>
        <row r="8147">
          <cell r="C8147" t="str">
            <v>18046082</v>
          </cell>
          <cell r="D8147" t="str">
            <v>ПАО "Запорожсталь"</v>
          </cell>
          <cell r="P8147" t="str">
            <v>Електрод зварювальний АНО-4 d=4.0</v>
          </cell>
        </row>
        <row r="8148">
          <cell r="C8148" t="str">
            <v>18046081</v>
          </cell>
          <cell r="D8148" t="str">
            <v>ПАО "Запорожсталь"</v>
          </cell>
          <cell r="P8148" t="str">
            <v>Електрод зварювальний АНО-4 d=4.0</v>
          </cell>
        </row>
        <row r="8149">
          <cell r="C8149" t="str">
            <v>18046080</v>
          </cell>
          <cell r="D8149" t="str">
            <v>ПАО "Запорожсталь"</v>
          </cell>
          <cell r="P8149" t="str">
            <v>Електрод зварювальний АНО-4 d=4.0</v>
          </cell>
        </row>
        <row r="8150">
          <cell r="C8150" t="str">
            <v>18046079</v>
          </cell>
          <cell r="D8150" t="str">
            <v>ПАО "Запорожсталь"</v>
          </cell>
          <cell r="P8150" t="str">
            <v>Електрод зварювальний АНО-4 d=4.0</v>
          </cell>
        </row>
        <row r="8151">
          <cell r="C8151" t="str">
            <v>18046078</v>
          </cell>
          <cell r="D8151" t="str">
            <v>ПАО "Запорожсталь"</v>
          </cell>
          <cell r="P8151" t="str">
            <v>Електрод зварювальний АНО-4 d=4.0</v>
          </cell>
        </row>
        <row r="8152">
          <cell r="C8152" t="str">
            <v>18046077</v>
          </cell>
          <cell r="D8152" t="str">
            <v>ПАО "Запорожсталь"</v>
          </cell>
          <cell r="P8152" t="str">
            <v>Електрод зварювальний АНО 27 d=5.0</v>
          </cell>
        </row>
        <row r="8153">
          <cell r="C8153" t="str">
            <v>18046076</v>
          </cell>
          <cell r="D8153" t="str">
            <v>ПАО "Запорожсталь"</v>
          </cell>
          <cell r="P8153" t="str">
            <v>Електрод зварювальний АНО 27 d=5.0</v>
          </cell>
        </row>
        <row r="8154">
          <cell r="C8154" t="str">
            <v>18046075</v>
          </cell>
          <cell r="D8154" t="str">
            <v>ПАО "Запорожсталь"</v>
          </cell>
          <cell r="P8154" t="str">
            <v>Електрод зварювальний АНО 27 d=5.0</v>
          </cell>
        </row>
        <row r="8155">
          <cell r="C8155" t="str">
            <v>18046074</v>
          </cell>
          <cell r="D8155" t="str">
            <v>ПАО "Запорожсталь"</v>
          </cell>
          <cell r="P8155" t="str">
            <v>Електрод зварювальний АНО 27 d=5.0</v>
          </cell>
        </row>
        <row r="8156">
          <cell r="C8156" t="str">
            <v>18046073</v>
          </cell>
          <cell r="D8156" t="str">
            <v>ПАО "Запорожсталь"</v>
          </cell>
          <cell r="P8156" t="str">
            <v>Електрод зварювальний АНО 27 d=5.0</v>
          </cell>
        </row>
        <row r="8157">
          <cell r="C8157" t="str">
            <v>18046072</v>
          </cell>
          <cell r="D8157" t="str">
            <v>ПАО "Запорожсталь"</v>
          </cell>
          <cell r="P8157" t="str">
            <v>Електрод зварювальний АНО 27 d=5.0</v>
          </cell>
        </row>
        <row r="8158">
          <cell r="C8158" t="str">
            <v>18046071</v>
          </cell>
          <cell r="D8158" t="str">
            <v>ПАО "Запорожсталь"</v>
          </cell>
          <cell r="P8158" t="str">
            <v>Електрод зварювальний АНО 27 d=5.0</v>
          </cell>
        </row>
        <row r="8159">
          <cell r="C8159" t="str">
            <v>18046070</v>
          </cell>
          <cell r="D8159" t="str">
            <v>ПАО "Запорожсталь"</v>
          </cell>
          <cell r="P8159" t="str">
            <v>Електрод зварювальний АНО 27 d=5.0</v>
          </cell>
        </row>
        <row r="8160">
          <cell r="C8160" t="str">
            <v>18046069</v>
          </cell>
          <cell r="D8160" t="str">
            <v>ПАО "Запорожсталь"</v>
          </cell>
          <cell r="P8160" t="str">
            <v>Електрод зварювальний АНО 27 d=5.0</v>
          </cell>
        </row>
        <row r="8161">
          <cell r="C8161" t="str">
            <v>18046068</v>
          </cell>
          <cell r="D8161" t="str">
            <v>ПАО "Запорожсталь"</v>
          </cell>
          <cell r="P8161" t="str">
            <v>Електрод зварювальний АНО 27 d=5.0</v>
          </cell>
        </row>
        <row r="8162">
          <cell r="C8162" t="str">
            <v>18046067</v>
          </cell>
          <cell r="D8162" t="str">
            <v>ПАО "Запорожсталь"</v>
          </cell>
          <cell r="P8162" t="str">
            <v>Електрод зварювальний АНО 27 d=5.0</v>
          </cell>
        </row>
        <row r="8163">
          <cell r="C8163" t="str">
            <v>18046066</v>
          </cell>
          <cell r="D8163" t="str">
            <v>ПАО "Запорожсталь"</v>
          </cell>
          <cell r="P8163" t="str">
            <v>Електрод зварювальний АНО 27 d=5.0</v>
          </cell>
        </row>
        <row r="8164">
          <cell r="C8164" t="str">
            <v>18046065</v>
          </cell>
          <cell r="D8164" t="str">
            <v>ПАО "Запорожсталь"</v>
          </cell>
          <cell r="P8164" t="str">
            <v>Електрод зварювальний АНО 27 d=5.0</v>
          </cell>
        </row>
        <row r="8165">
          <cell r="C8165" t="str">
            <v>18046064</v>
          </cell>
          <cell r="D8165" t="str">
            <v>ПАО "Запорожсталь"</v>
          </cell>
          <cell r="P8165" t="str">
            <v>Електрод зварювальний АНО 27 d=5.0</v>
          </cell>
        </row>
        <row r="8166">
          <cell r="C8166" t="str">
            <v>18046063</v>
          </cell>
          <cell r="D8166" t="str">
            <v>ПАО "Запорожсталь"</v>
          </cell>
          <cell r="P8166" t="str">
            <v>Електрод зварювальний АНО 27 d=4.0</v>
          </cell>
        </row>
        <row r="8167">
          <cell r="C8167" t="str">
            <v>18046062</v>
          </cell>
          <cell r="D8167" t="str">
            <v>ПАО "Запорожсталь"</v>
          </cell>
          <cell r="P8167" t="str">
            <v>Електрод зварювальний АНО 27 d=4.0</v>
          </cell>
        </row>
        <row r="8168">
          <cell r="C8168" t="str">
            <v>18046061</v>
          </cell>
          <cell r="D8168" t="str">
            <v>ПАО "Запорожсталь"</v>
          </cell>
          <cell r="P8168" t="str">
            <v>Електрод зварювальний АНО 27 d=4.0</v>
          </cell>
        </row>
        <row r="8169">
          <cell r="C8169" t="str">
            <v>18046060</v>
          </cell>
          <cell r="D8169" t="str">
            <v>ПАО "Запорожсталь"</v>
          </cell>
          <cell r="P8169" t="str">
            <v>Електрод зварювальний АНО 27 d=4.0</v>
          </cell>
        </row>
        <row r="8170">
          <cell r="C8170" t="str">
            <v>18046059</v>
          </cell>
          <cell r="D8170" t="str">
            <v>ПАО "Запорожсталь"</v>
          </cell>
          <cell r="P8170" t="str">
            <v>Електрод зварювальний АНО 27 d=4.0</v>
          </cell>
        </row>
        <row r="8171">
          <cell r="C8171" t="str">
            <v>18046058</v>
          </cell>
          <cell r="D8171" t="str">
            <v>ПАО "Запорожсталь"</v>
          </cell>
          <cell r="P8171" t="str">
            <v>Електрод зварювальний АНО 27 d=4.0</v>
          </cell>
        </row>
        <row r="8172">
          <cell r="C8172" t="str">
            <v>18046057</v>
          </cell>
          <cell r="D8172" t="str">
            <v>ПАО "Запорожсталь"</v>
          </cell>
          <cell r="P8172" t="str">
            <v>Електрод зварювальний АНО 27 d=4.0</v>
          </cell>
        </row>
        <row r="8173">
          <cell r="C8173" t="str">
            <v>18046056</v>
          </cell>
          <cell r="D8173" t="str">
            <v>ПАО "Запорожсталь"</v>
          </cell>
          <cell r="P8173" t="str">
            <v>Електрод зварювальний АНО 27 d=4.0</v>
          </cell>
        </row>
        <row r="8174">
          <cell r="C8174" t="str">
            <v>18046055</v>
          </cell>
          <cell r="D8174" t="str">
            <v>ПАО "Запорожсталь"</v>
          </cell>
          <cell r="P8174" t="str">
            <v>Електрод зварювальний АНО-4 d=6.0</v>
          </cell>
        </row>
        <row r="8175">
          <cell r="C8175" t="str">
            <v>18046054</v>
          </cell>
          <cell r="D8175" t="str">
            <v>ПАО "Запорожсталь"</v>
          </cell>
          <cell r="P8175" t="str">
            <v>Електрод зварювальний АНО-4 d=6.0</v>
          </cell>
        </row>
        <row r="8176">
          <cell r="C8176" t="str">
            <v>18046050</v>
          </cell>
          <cell r="D8176" t="str">
            <v>ПАО "Запорожсталь"</v>
          </cell>
          <cell r="P8176" t="str">
            <v>Свічка запалювання Husqvarna 5032351-09</v>
          </cell>
        </row>
        <row r="8177">
          <cell r="C8177" t="str">
            <v>18046049</v>
          </cell>
          <cell r="D8177" t="str">
            <v>ПАО "Запорожсталь"</v>
          </cell>
          <cell r="P8177" t="str">
            <v>Кожух захисний Husqvarna 5373316-07</v>
          </cell>
        </row>
        <row r="8178">
          <cell r="C8178" t="str">
            <v>18046048</v>
          </cell>
          <cell r="D8178" t="str">
            <v>ПАО "Запорожсталь"</v>
          </cell>
          <cell r="P8178" t="str">
            <v>Батарея акумуляторна Nitecore Li-on 18650 NL 188 3200мА 3.7В</v>
          </cell>
        </row>
        <row r="8179">
          <cell r="C8179" t="str">
            <v>18046047</v>
          </cell>
          <cell r="D8179" t="str">
            <v>ПАО "Запорожсталь"</v>
          </cell>
          <cell r="P8179" t="str">
            <v>Батарея акумуляторна Keeppower 18650 3400мА 3.7В</v>
          </cell>
        </row>
        <row r="8180">
          <cell r="C8180" t="str">
            <v>18046046</v>
          </cell>
          <cell r="D8180" t="str">
            <v>ПАО "Запорожсталь"</v>
          </cell>
          <cell r="P8180" t="str">
            <v>Елемент живлення Duracell LR6 AA MN1500</v>
          </cell>
        </row>
        <row r="8181">
          <cell r="C8181" t="str">
            <v>18046045</v>
          </cell>
          <cell r="D8181" t="str">
            <v>ПАО "Запорожсталь"</v>
          </cell>
          <cell r="P8181" t="str">
            <v>Елемент живлення Duracell LR6 AA MN1500</v>
          </cell>
        </row>
        <row r="8182">
          <cell r="C8182" t="str">
            <v>18046044</v>
          </cell>
          <cell r="D8182" t="str">
            <v>ПАО "Запорожсталь"</v>
          </cell>
          <cell r="P8182" t="str">
            <v>Елемент живлення Duracell LR6 AA MN1500</v>
          </cell>
        </row>
        <row r="8183">
          <cell r="C8183" t="str">
            <v>18046043</v>
          </cell>
          <cell r="D8183" t="str">
            <v>ПАО "Запорожсталь"</v>
          </cell>
          <cell r="P8183" t="str">
            <v>Елемент живлення GP CR 2032 3v</v>
          </cell>
        </row>
        <row r="8184">
          <cell r="C8184" t="str">
            <v>18046042</v>
          </cell>
          <cell r="D8184" t="str">
            <v>ПАО "Запорожсталь"</v>
          </cell>
          <cell r="P8184" t="str">
            <v>Елемент живлення GP CR 2032 3v</v>
          </cell>
        </row>
        <row r="8185">
          <cell r="C8185" t="str">
            <v>18046041</v>
          </cell>
          <cell r="D8185" t="str">
            <v>ПАО "Запорожсталь"</v>
          </cell>
          <cell r="P8185" t="str">
            <v>Елемент живлення GP CR 2032 3v</v>
          </cell>
        </row>
        <row r="8186">
          <cell r="C8186" t="str">
            <v>18046040</v>
          </cell>
          <cell r="D8186" t="str">
            <v>ПАО "Запорожсталь"</v>
          </cell>
          <cell r="P8186" t="str">
            <v>Елемент живлення GP R20</v>
          </cell>
        </row>
        <row r="8187">
          <cell r="C8187" t="str">
            <v>18046039</v>
          </cell>
          <cell r="D8187" t="str">
            <v>ПАО "Запорожсталь"</v>
          </cell>
          <cell r="P8187" t="str">
            <v>Елемент живлення GP R20</v>
          </cell>
        </row>
        <row r="8188">
          <cell r="C8188" t="str">
            <v>18046038</v>
          </cell>
          <cell r="D8188" t="str">
            <v>ПАО "Запорожсталь"</v>
          </cell>
          <cell r="P8188" t="str">
            <v>Елемент живлення Duracell LR03 MN2400 1.5</v>
          </cell>
        </row>
        <row r="8189">
          <cell r="C8189" t="str">
            <v>18046037</v>
          </cell>
          <cell r="D8189" t="str">
            <v>ПАО "Запорожсталь"</v>
          </cell>
          <cell r="P8189" t="str">
            <v>Елемент живлення Duracell LR03 MN2400 1.5</v>
          </cell>
        </row>
        <row r="8190">
          <cell r="C8190" t="str">
            <v>18046036</v>
          </cell>
          <cell r="D8190" t="str">
            <v>ПАО "Запорожсталь"</v>
          </cell>
          <cell r="P8190" t="str">
            <v>Елемент живлення Duracell LR03 MN2400 1.5</v>
          </cell>
        </row>
        <row r="8191">
          <cell r="C8191" t="str">
            <v>18046035</v>
          </cell>
          <cell r="D8191" t="str">
            <v>ПАО "Запорожсталь"</v>
          </cell>
          <cell r="P8191" t="str">
            <v>Елемент живлення Duracell LR03 MN2400 1.5</v>
          </cell>
        </row>
        <row r="8192">
          <cell r="C8192" t="str">
            <v>18046034</v>
          </cell>
          <cell r="D8192" t="str">
            <v>ПАО "Запорожсталь"</v>
          </cell>
          <cell r="P8192" t="str">
            <v>Елемент живлення Duracell LR03 MN2400 1.5</v>
          </cell>
        </row>
        <row r="8193">
          <cell r="C8193" t="str">
            <v>18046033</v>
          </cell>
          <cell r="D8193" t="str">
            <v>ПАО "Запорожсталь"</v>
          </cell>
          <cell r="P8193" t="str">
            <v>Елемент живлення Tadiran 2/3 AA</v>
          </cell>
        </row>
        <row r="8194">
          <cell r="C8194" t="str">
            <v>18046032</v>
          </cell>
          <cell r="D8194" t="str">
            <v>ПАО "Запорожсталь"</v>
          </cell>
          <cell r="P8194" t="str">
            <v>Елемент Durasell живлення 3R12</v>
          </cell>
        </row>
        <row r="8195">
          <cell r="C8195" t="str">
            <v>18046031</v>
          </cell>
          <cell r="D8195" t="str">
            <v>ПАО "Запорожсталь"</v>
          </cell>
          <cell r="P8195" t="str">
            <v>Елемент Durasell живлення 3R12</v>
          </cell>
        </row>
        <row r="8196">
          <cell r="C8196" t="str">
            <v>18046030</v>
          </cell>
          <cell r="D8196" t="str">
            <v>ПАО "Запорожсталь"</v>
          </cell>
          <cell r="P8196" t="str">
            <v>Пломба свинцева d10 ГОСТ 19133-73</v>
          </cell>
        </row>
        <row r="8197">
          <cell r="C8197" t="str">
            <v>18046029</v>
          </cell>
          <cell r="D8197" t="str">
            <v>ПАО "Запорожсталь"</v>
          </cell>
          <cell r="P8197" t="str">
            <v>Хомут черв'ячний 8х12 DIN 3017</v>
          </cell>
        </row>
        <row r="8198">
          <cell r="C8198" t="str">
            <v>18046028</v>
          </cell>
          <cell r="D8198" t="str">
            <v>ПАО "Запорожсталь"</v>
          </cell>
          <cell r="P8198" t="str">
            <v>Хомут черв'ячний 8х12 DIN 3017</v>
          </cell>
        </row>
        <row r="8199">
          <cell r="C8199" t="str">
            <v>18046027</v>
          </cell>
          <cell r="D8199" t="str">
            <v>ПАО "Запорожсталь"</v>
          </cell>
          <cell r="P8199" t="str">
            <v>Шплiнт 6.3х90 DIN 94</v>
          </cell>
        </row>
        <row r="8200">
          <cell r="C8200" t="str">
            <v>18046026</v>
          </cell>
          <cell r="D8200" t="str">
            <v>ПАО "Запорожсталь"</v>
          </cell>
          <cell r="P8200" t="str">
            <v>Шплiнт 6.3х90 DIN 94</v>
          </cell>
        </row>
        <row r="8201">
          <cell r="C8201" t="str">
            <v>18046025</v>
          </cell>
          <cell r="D8201" t="str">
            <v>ПАО "Запорожсталь"</v>
          </cell>
          <cell r="P8201" t="str">
            <v>Шплiнт 6.3х90 DIN 94</v>
          </cell>
        </row>
        <row r="8202">
          <cell r="C8202" t="str">
            <v>18046024</v>
          </cell>
          <cell r="D8202" t="str">
            <v>ПАО "Запорожсталь"</v>
          </cell>
          <cell r="P8202" t="str">
            <v>Шплінт 6.3х125 ГОСТ 397-79</v>
          </cell>
        </row>
        <row r="8203">
          <cell r="C8203" t="str">
            <v>18046023</v>
          </cell>
          <cell r="D8203" t="str">
            <v>ПАО "Запорожсталь"</v>
          </cell>
          <cell r="P8203" t="str">
            <v>Заклепка 6х30 ГОСТ 10300-80 алюмінієва</v>
          </cell>
        </row>
        <row r="8204">
          <cell r="C8204" t="str">
            <v>18046022</v>
          </cell>
          <cell r="D8204" t="str">
            <v>ПАО "Запорожсталь"</v>
          </cell>
          <cell r="P8204" t="str">
            <v>Шплінт 8х80 ГОСТ 397-79</v>
          </cell>
        </row>
        <row r="8205">
          <cell r="C8205" t="str">
            <v>18046021</v>
          </cell>
          <cell r="D8205" t="str">
            <v>ПАО "Запорожсталь"</v>
          </cell>
          <cell r="P8205" t="str">
            <v>Шплінт 8х100 ГОСТ 397-79</v>
          </cell>
        </row>
        <row r="8206">
          <cell r="C8206" t="str">
            <v>18046020</v>
          </cell>
          <cell r="D8206" t="str">
            <v>ПАО "Запорожсталь"</v>
          </cell>
          <cell r="P8206" t="str">
            <v>Шплінт 6.3х80 ГОСТ 397-79</v>
          </cell>
        </row>
        <row r="8207">
          <cell r="C8207" t="str">
            <v>18046019</v>
          </cell>
          <cell r="D8207" t="str">
            <v>ПАО "Запорожсталь"</v>
          </cell>
          <cell r="P8207" t="str">
            <v>Шплінт 4х56 ГОСТ 397-79</v>
          </cell>
        </row>
        <row r="8208">
          <cell r="C8208" t="str">
            <v>18046018</v>
          </cell>
          <cell r="D8208" t="str">
            <v>ПАО "Запорожсталь"</v>
          </cell>
          <cell r="P8208" t="str">
            <v>Шайба d16 ГОСТ-11371-78 плоска</v>
          </cell>
        </row>
        <row r="8209">
          <cell r="C8209" t="str">
            <v>18046017</v>
          </cell>
          <cell r="D8209" t="str">
            <v>ПАО "Запорожсталь"</v>
          </cell>
          <cell r="P8209" t="str">
            <v>Шайба d16 ГОСТ-11371-78 плоска</v>
          </cell>
        </row>
        <row r="8210">
          <cell r="C8210" t="str">
            <v>18046016</v>
          </cell>
          <cell r="D8210" t="str">
            <v>ПАО "Запорожсталь"</v>
          </cell>
          <cell r="P8210" t="str">
            <v>Шайба d12 DIN 9021 оцинкована</v>
          </cell>
        </row>
        <row r="8211">
          <cell r="C8211" t="str">
            <v>18046015</v>
          </cell>
          <cell r="D8211" t="str">
            <v>ПАО "Запорожсталь"</v>
          </cell>
          <cell r="P8211" t="str">
            <v>Шайба d24 ГОСТ 11371-78 пласка</v>
          </cell>
        </row>
        <row r="8212">
          <cell r="C8212" t="str">
            <v>18046014</v>
          </cell>
          <cell r="D8212" t="str">
            <v>ПАО "Запорожсталь"</v>
          </cell>
          <cell r="P8212" t="str">
            <v>Шайба М20 ГОСТ 6958-78</v>
          </cell>
        </row>
        <row r="8213">
          <cell r="C8213" t="str">
            <v>18046013</v>
          </cell>
          <cell r="D8213" t="str">
            <v>ПАО "Запорожсталь"</v>
          </cell>
          <cell r="P8213" t="str">
            <v>Шайба М10 ГОСТ 6958-78</v>
          </cell>
        </row>
        <row r="8214">
          <cell r="C8214" t="str">
            <v>18046012</v>
          </cell>
          <cell r="D8214" t="str">
            <v>ПАО "Запорожсталь"</v>
          </cell>
          <cell r="P8214" t="str">
            <v>Шайба М10 ГОСТ 6958-78</v>
          </cell>
        </row>
        <row r="8215">
          <cell r="C8215" t="str">
            <v>18046011</v>
          </cell>
          <cell r="D8215" t="str">
            <v>ПАО "Запорожсталь"</v>
          </cell>
          <cell r="P8215" t="str">
            <v>Шайба М10 ГОСТ 6958-78</v>
          </cell>
        </row>
        <row r="8216">
          <cell r="C8216" t="str">
            <v>18046010</v>
          </cell>
          <cell r="D8216" t="str">
            <v>ПАО "Запорожсталь"</v>
          </cell>
          <cell r="P8216" t="str">
            <v>Шайба d12 ГОСТ 11371-78</v>
          </cell>
        </row>
        <row r="8217">
          <cell r="C8217" t="str">
            <v>18046009</v>
          </cell>
          <cell r="D8217" t="str">
            <v>ПАО "Запорожсталь"</v>
          </cell>
          <cell r="P8217" t="str">
            <v>Шайба d12 ГОСТ 11371-78</v>
          </cell>
        </row>
        <row r="8218">
          <cell r="C8218" t="str">
            <v>18046008</v>
          </cell>
          <cell r="D8218" t="str">
            <v>ПАО "Запорожсталь"</v>
          </cell>
          <cell r="P8218" t="str">
            <v>Шайба d12 ГОСТ 11371-78</v>
          </cell>
        </row>
        <row r="8219">
          <cell r="C8219" t="str">
            <v>18046007</v>
          </cell>
          <cell r="D8219" t="str">
            <v>ПАО "Запорожсталь"</v>
          </cell>
          <cell r="P8219" t="str">
            <v>Шайба d12 ГОСТ 11371-78</v>
          </cell>
        </row>
        <row r="8220">
          <cell r="C8220" t="str">
            <v>18046006</v>
          </cell>
          <cell r="D8220" t="str">
            <v>ПАО "Запорожсталь"</v>
          </cell>
          <cell r="P8220" t="str">
            <v>Шайба d12 ГОСТ 11371-78</v>
          </cell>
        </row>
        <row r="8221">
          <cell r="C8221" t="str">
            <v>18046005</v>
          </cell>
          <cell r="D8221" t="str">
            <v>ПАО "Запорожсталь"</v>
          </cell>
          <cell r="P8221" t="str">
            <v>Шайба d12 ГОСТ 11371-78</v>
          </cell>
        </row>
        <row r="8222">
          <cell r="C8222" t="str">
            <v>18046004</v>
          </cell>
          <cell r="D8222" t="str">
            <v>ПАО "Запорожсталь"</v>
          </cell>
          <cell r="P8222" t="str">
            <v>Шайба d64 DIN 125</v>
          </cell>
        </row>
        <row r="8223">
          <cell r="C8223" t="str">
            <v>18046003</v>
          </cell>
          <cell r="D8223" t="str">
            <v>ПАО "Запорожсталь"</v>
          </cell>
          <cell r="P8223" t="str">
            <v>Шайба d16 DIN 125</v>
          </cell>
        </row>
        <row r="8224">
          <cell r="C8224" t="str">
            <v>18046002</v>
          </cell>
          <cell r="D8224" t="str">
            <v>ПАО "Запорожсталь"</v>
          </cell>
          <cell r="P8224" t="str">
            <v>Шайба d16 ГОСТ 6402-70 гровер</v>
          </cell>
        </row>
        <row r="8225">
          <cell r="C8225" t="str">
            <v>18046001</v>
          </cell>
          <cell r="D8225" t="str">
            <v>ПАО "Запорожсталь"</v>
          </cell>
          <cell r="P8225" t="str">
            <v>Шайба d16 ГОСТ 6402-70 гровер</v>
          </cell>
        </row>
        <row r="8226">
          <cell r="C8226" t="str">
            <v>18046000</v>
          </cell>
          <cell r="D8226" t="str">
            <v>ПАО "Запорожсталь"</v>
          </cell>
          <cell r="P8226" t="str">
            <v>Шайба d16 ГОСТ 6402-70 гровер</v>
          </cell>
        </row>
        <row r="8227">
          <cell r="C8227" t="str">
            <v>18045999</v>
          </cell>
          <cell r="D8227" t="str">
            <v>ПАО "Запорожсталь"</v>
          </cell>
          <cell r="P8227" t="str">
            <v>Шайба d36 ГОСТ 6402-70 гровер</v>
          </cell>
        </row>
        <row r="8228">
          <cell r="C8228" t="str">
            <v>18045998</v>
          </cell>
          <cell r="D8228" t="str">
            <v>ПАО "Запорожсталь"</v>
          </cell>
          <cell r="P8228" t="str">
            <v>Шайба d22 ГОСТ 6402-70 гровер</v>
          </cell>
        </row>
        <row r="8229">
          <cell r="C8229" t="str">
            <v>18045997</v>
          </cell>
          <cell r="D8229" t="str">
            <v>ПАО "Запорожсталь"</v>
          </cell>
          <cell r="P8229" t="str">
            <v>Шайба d20 ГОСТ-11371-78 плоска</v>
          </cell>
        </row>
        <row r="8230">
          <cell r="C8230" t="str">
            <v>18045996</v>
          </cell>
          <cell r="D8230" t="str">
            <v>ПАО "Запорожсталь"</v>
          </cell>
          <cell r="P8230" t="str">
            <v>Шайба d20 ГОСТ-11371-78 плоска</v>
          </cell>
        </row>
        <row r="8231">
          <cell r="C8231" t="str">
            <v>18045995</v>
          </cell>
          <cell r="D8231" t="str">
            <v>ПАО "Запорожсталь"</v>
          </cell>
          <cell r="P8231" t="str">
            <v>Шайба М8 ГОСТ 6958-78</v>
          </cell>
        </row>
        <row r="8232">
          <cell r="C8232" t="str">
            <v>18045994</v>
          </cell>
          <cell r="D8232" t="str">
            <v>ПАО "Запорожсталь"</v>
          </cell>
          <cell r="P8232" t="str">
            <v>Шайба d8 ГОСТ 6402-70 гровер</v>
          </cell>
        </row>
        <row r="8233">
          <cell r="C8233" t="str">
            <v>18045993</v>
          </cell>
          <cell r="D8233" t="str">
            <v>ПАО "Запорожсталь"</v>
          </cell>
          <cell r="P8233" t="str">
            <v>Шайба d10 ГОСТ 11371-78 плоска</v>
          </cell>
        </row>
        <row r="8234">
          <cell r="C8234" t="str">
            <v>18045992</v>
          </cell>
          <cell r="D8234" t="str">
            <v>ПАО "Запорожсталь"</v>
          </cell>
          <cell r="P8234" t="str">
            <v>Шайба d10 ГОСТ 11371-78 плоска</v>
          </cell>
        </row>
        <row r="8235">
          <cell r="C8235" t="str">
            <v>18045991</v>
          </cell>
          <cell r="D8235" t="str">
            <v>ПАО "Запорожсталь"</v>
          </cell>
          <cell r="P8235" t="str">
            <v>Шайба d10 ГОСТ 11371-78 плоска</v>
          </cell>
        </row>
        <row r="8236">
          <cell r="C8236" t="str">
            <v>18045990</v>
          </cell>
          <cell r="D8236" t="str">
            <v>ПАО "Запорожсталь"</v>
          </cell>
          <cell r="P8236" t="str">
            <v>Шайба d10 ГОСТ 11371-78 плоска</v>
          </cell>
        </row>
        <row r="8237">
          <cell r="C8237" t="str">
            <v>18045989</v>
          </cell>
          <cell r="D8237" t="str">
            <v>ПАО "Запорожсталь"</v>
          </cell>
          <cell r="P8237" t="str">
            <v>Шайба d10 ГОСТ 11371-78 плоска</v>
          </cell>
        </row>
        <row r="8238">
          <cell r="C8238" t="str">
            <v>18045988</v>
          </cell>
          <cell r="D8238" t="str">
            <v>ПАО "Запорожсталь"</v>
          </cell>
          <cell r="P8238" t="str">
            <v>Шайба d10 ГОСТ 11371-78 плоска</v>
          </cell>
        </row>
        <row r="8239">
          <cell r="C8239" t="str">
            <v>18045987</v>
          </cell>
          <cell r="D8239" t="str">
            <v>ПАО "Запорожсталь"</v>
          </cell>
          <cell r="P8239" t="str">
            <v>Шайба d20 ГОСТ 6402-70 гровер</v>
          </cell>
        </row>
        <row r="8240">
          <cell r="C8240" t="str">
            <v>18045986</v>
          </cell>
          <cell r="D8240" t="str">
            <v>ПАО "Запорожсталь"</v>
          </cell>
          <cell r="P8240" t="str">
            <v>Шайба d20 ГОСТ 6402-70 гровер</v>
          </cell>
        </row>
        <row r="8241">
          <cell r="C8241" t="str">
            <v>18045985</v>
          </cell>
          <cell r="D8241" t="str">
            <v>ПАО "Запорожсталь"</v>
          </cell>
          <cell r="P8241" t="str">
            <v>Шайба d20 ГОСТ 6402-70 гровер</v>
          </cell>
        </row>
        <row r="8242">
          <cell r="C8242" t="str">
            <v>18045984</v>
          </cell>
          <cell r="D8242" t="str">
            <v>ПАО "Запорожсталь"</v>
          </cell>
          <cell r="P8242" t="str">
            <v>Шайба d30 ГОСТ 6402-70 гровер</v>
          </cell>
        </row>
        <row r="8243">
          <cell r="C8243" t="str">
            <v>18045983</v>
          </cell>
          <cell r="D8243" t="str">
            <v>ПАО "Запорожсталь"</v>
          </cell>
          <cell r="P8243" t="str">
            <v>Шайба d24 ГОСТ 6402-70 гровер</v>
          </cell>
        </row>
        <row r="8244">
          <cell r="C8244" t="str">
            <v>18045982</v>
          </cell>
          <cell r="D8244" t="str">
            <v>ПАО "Запорожсталь"</v>
          </cell>
          <cell r="P8244" t="str">
            <v>Шайба d24 ГОСТ 6402-70 гровер</v>
          </cell>
        </row>
        <row r="8245">
          <cell r="C8245" t="str">
            <v>18045981</v>
          </cell>
          <cell r="D8245" t="str">
            <v>ПАО "Запорожсталь"</v>
          </cell>
          <cell r="P8245" t="str">
            <v>Шайба d12 ГОСТ 6402-70 гровер</v>
          </cell>
        </row>
        <row r="8246">
          <cell r="C8246" t="str">
            <v>18045980</v>
          </cell>
          <cell r="D8246" t="str">
            <v>ПАО "Запорожсталь"</v>
          </cell>
          <cell r="P8246" t="str">
            <v>Шайба d12 ГОСТ 6402-70 гровер</v>
          </cell>
        </row>
        <row r="8247">
          <cell r="C8247" t="str">
            <v>18045979</v>
          </cell>
          <cell r="D8247" t="str">
            <v>ПАО "Запорожсталь"</v>
          </cell>
          <cell r="P8247" t="str">
            <v>Шайба d12 ГОСТ 6402-70 гровер</v>
          </cell>
        </row>
        <row r="8248">
          <cell r="C8248" t="str">
            <v>18045978</v>
          </cell>
          <cell r="D8248" t="str">
            <v>ПАО "Запорожсталь"</v>
          </cell>
          <cell r="P8248" t="str">
            <v>Шайба d12 ГОСТ 6402-70 гровер</v>
          </cell>
        </row>
        <row r="8249">
          <cell r="C8249" t="str">
            <v>18045977</v>
          </cell>
          <cell r="D8249" t="str">
            <v>ПАО "Запорожсталь"</v>
          </cell>
          <cell r="P8249" t="str">
            <v>Шайба d12 ГОСТ 6402-70 гровер</v>
          </cell>
        </row>
        <row r="8250">
          <cell r="C8250" t="str">
            <v>18045976</v>
          </cell>
          <cell r="D8250" t="str">
            <v>ПАО "Запорожсталь"</v>
          </cell>
          <cell r="P8250" t="str">
            <v>Шайба d12 ГОСТ 6402-70 гровер</v>
          </cell>
        </row>
        <row r="8251">
          <cell r="C8251" t="str">
            <v>18045975</v>
          </cell>
          <cell r="D8251" t="str">
            <v>ПАО "Запорожсталь"</v>
          </cell>
          <cell r="P8251" t="str">
            <v>Шайба d10 ГОСТ 6402-70 гровер</v>
          </cell>
        </row>
        <row r="8252">
          <cell r="C8252" t="str">
            <v>18045974</v>
          </cell>
          <cell r="D8252" t="str">
            <v>ПАО "Запорожсталь"</v>
          </cell>
          <cell r="P8252" t="str">
            <v>Шайба d10 ГОСТ 6402-70 гровер</v>
          </cell>
        </row>
        <row r="8253">
          <cell r="C8253" t="str">
            <v>18045973</v>
          </cell>
          <cell r="D8253" t="str">
            <v>ПАО "Запорожсталь"</v>
          </cell>
          <cell r="P8253" t="str">
            <v>Шайба d10 ГОСТ 6402-70 гровер</v>
          </cell>
        </row>
        <row r="8254">
          <cell r="C8254" t="str">
            <v>18045972</v>
          </cell>
          <cell r="D8254" t="str">
            <v>ПАО "Запорожсталь"</v>
          </cell>
          <cell r="P8254" t="str">
            <v>Шайба d8 ГОСТ 11371-78</v>
          </cell>
        </row>
        <row r="8255">
          <cell r="C8255" t="str">
            <v>18045971</v>
          </cell>
          <cell r="D8255" t="str">
            <v>ПАО "Запорожсталь"</v>
          </cell>
          <cell r="P8255" t="str">
            <v>Шайба d8 ГОСТ 11371-78</v>
          </cell>
        </row>
        <row r="8256">
          <cell r="C8256" t="str">
            <v>18045970</v>
          </cell>
          <cell r="D8256" t="str">
            <v>ПАО "Запорожсталь"</v>
          </cell>
          <cell r="P8256" t="str">
            <v>Шайба d14 ГОСТ 11371-78</v>
          </cell>
        </row>
        <row r="8257">
          <cell r="C8257" t="str">
            <v>18045969</v>
          </cell>
          <cell r="D8257" t="str">
            <v>ПАО "Запорожсталь"</v>
          </cell>
          <cell r="P8257" t="str">
            <v>Гайка М12 А2 DIN 934</v>
          </cell>
        </row>
        <row r="8258">
          <cell r="C8258" t="str">
            <v>18045968</v>
          </cell>
          <cell r="D8258" t="str">
            <v>ПАО "Запорожсталь"</v>
          </cell>
          <cell r="P8258" t="str">
            <v>Гайка М12 А2 DIN 934</v>
          </cell>
        </row>
        <row r="8259">
          <cell r="C8259" t="str">
            <v>18045967</v>
          </cell>
          <cell r="D8259" t="str">
            <v>ПАО "Запорожсталь"</v>
          </cell>
          <cell r="P8259" t="str">
            <v>Гайка М10 6.0 DIN 934 А2</v>
          </cell>
        </row>
        <row r="8260">
          <cell r="C8260" t="str">
            <v>18045966</v>
          </cell>
          <cell r="D8260" t="str">
            <v>ПАО "Запорожсталь"</v>
          </cell>
          <cell r="P8260" t="str">
            <v>Гайка М16 6.0 DIN 934 оцинкована</v>
          </cell>
        </row>
        <row r="8261">
          <cell r="C8261" t="str">
            <v>18045965</v>
          </cell>
          <cell r="D8261" t="str">
            <v>ПАО "Запорожсталь"</v>
          </cell>
          <cell r="P8261" t="str">
            <v>Гайка М48 5.0 DIN 934</v>
          </cell>
        </row>
        <row r="8262">
          <cell r="C8262" t="str">
            <v>18045964</v>
          </cell>
          <cell r="D8262" t="str">
            <v>ПАО "Запорожсталь"</v>
          </cell>
          <cell r="P8262" t="str">
            <v>Гайка М42 4.0 ГОСТ 15526-70</v>
          </cell>
        </row>
        <row r="8263">
          <cell r="C8263" t="str">
            <v>18045963</v>
          </cell>
          <cell r="D8263" t="str">
            <v>ПАО "Запорожсталь"</v>
          </cell>
          <cell r="P8263" t="str">
            <v>Гайка M27 5.0 ГОСТ 11532-93 шляхова</v>
          </cell>
        </row>
        <row r="8264">
          <cell r="C8264" t="str">
            <v>18045962</v>
          </cell>
          <cell r="D8264" t="str">
            <v>ПАО "Запорожсталь"</v>
          </cell>
          <cell r="P8264" t="str">
            <v>Гайка M27 5.0 ГОСТ 11532-93 шляхова</v>
          </cell>
        </row>
        <row r="8265">
          <cell r="C8265" t="str">
            <v>18045961</v>
          </cell>
          <cell r="D8265" t="str">
            <v>ПАО "Запорожсталь"</v>
          </cell>
          <cell r="P8265" t="str">
            <v>Гайка М5 5.8 ГОСТ 5915-70</v>
          </cell>
        </row>
        <row r="8266">
          <cell r="C8266" t="str">
            <v>18045960</v>
          </cell>
          <cell r="D8266" t="str">
            <v>ПАО "Запорожсталь"</v>
          </cell>
          <cell r="P8266" t="str">
            <v>Гайка М22 6.0 ГОСТ 16018-79</v>
          </cell>
        </row>
        <row r="8267">
          <cell r="C8267" t="str">
            <v>18045959</v>
          </cell>
          <cell r="D8267" t="str">
            <v>ПАО "Запорожсталь"</v>
          </cell>
          <cell r="P8267" t="str">
            <v>Гайка М22 6.0 ГОСТ 16018-79</v>
          </cell>
        </row>
        <row r="8268">
          <cell r="C8268" t="str">
            <v>18045958</v>
          </cell>
          <cell r="D8268" t="str">
            <v>ПАО "Запорожсталь"</v>
          </cell>
          <cell r="P8268" t="str">
            <v>Болт М8х20 5.8 DIN 933 оцинкований</v>
          </cell>
        </row>
        <row r="8269">
          <cell r="C8269" t="str">
            <v>18045957</v>
          </cell>
          <cell r="D8269" t="str">
            <v>ПАО "Запорожсталь"</v>
          </cell>
          <cell r="P8269" t="str">
            <v>Болт М8х90 5.6 DIN 933</v>
          </cell>
        </row>
        <row r="8270">
          <cell r="C8270" t="str">
            <v>18045956</v>
          </cell>
          <cell r="D8270" t="str">
            <v>ПАО "Запорожсталь"</v>
          </cell>
          <cell r="P8270" t="str">
            <v>Болт М8х90 5.6 DIN 933</v>
          </cell>
        </row>
        <row r="8271">
          <cell r="C8271" t="str">
            <v>18045955</v>
          </cell>
          <cell r="D8271" t="str">
            <v>ПАО "Запорожсталь"</v>
          </cell>
          <cell r="P8271" t="str">
            <v>Болт М12х40 DIN 933 нержавіючий</v>
          </cell>
        </row>
        <row r="8272">
          <cell r="C8272" t="str">
            <v>18045954</v>
          </cell>
          <cell r="D8272" t="str">
            <v>ПАО "Запорожсталь"</v>
          </cell>
          <cell r="P8272" t="str">
            <v>Болт М12х40 DIN 933 нержавіючий</v>
          </cell>
        </row>
        <row r="8273">
          <cell r="C8273" t="str">
            <v>18045953</v>
          </cell>
          <cell r="D8273" t="str">
            <v>ПАО "Запорожсталь"</v>
          </cell>
          <cell r="P8273" t="str">
            <v>Болт М12х50 DIN 933 нержавіючий</v>
          </cell>
        </row>
        <row r="8274">
          <cell r="C8274" t="str">
            <v>18045952</v>
          </cell>
          <cell r="D8274" t="str">
            <v>ПАО "Запорожсталь"</v>
          </cell>
          <cell r="P8274" t="str">
            <v>Болт М12х50 DIN 933 нержавіючий</v>
          </cell>
        </row>
        <row r="8275">
          <cell r="C8275" t="str">
            <v>18045951</v>
          </cell>
          <cell r="D8275" t="str">
            <v>ПАО "Запорожсталь"</v>
          </cell>
          <cell r="P8275" t="str">
            <v>Болт М12х50 DIN 933 нержавіючий</v>
          </cell>
        </row>
        <row r="8276">
          <cell r="C8276" t="str">
            <v>18045950</v>
          </cell>
          <cell r="D8276" t="str">
            <v>ПАО "Запорожсталь"</v>
          </cell>
          <cell r="P8276" t="str">
            <v>Шпилька М20х2000 DIN 975</v>
          </cell>
        </row>
        <row r="8277">
          <cell r="C8277" t="str">
            <v>18045949</v>
          </cell>
          <cell r="D8277" t="str">
            <v>ПАО "Запорожсталь"</v>
          </cell>
          <cell r="P8277" t="str">
            <v>Болт М12х45 5.8 DIN 933 оцинкований</v>
          </cell>
        </row>
        <row r="8278">
          <cell r="C8278" t="str">
            <v>18045948</v>
          </cell>
          <cell r="D8278" t="str">
            <v>ПАО "Запорожсталь"</v>
          </cell>
          <cell r="P8278" t="str">
            <v>Болт М12х45 5.8 DIN 933 оцинкований</v>
          </cell>
        </row>
        <row r="8279">
          <cell r="C8279" t="str">
            <v>18045947</v>
          </cell>
          <cell r="D8279" t="str">
            <v>ПАО "Запорожсталь"</v>
          </cell>
          <cell r="P8279" t="str">
            <v>Болт М12х45 5.8 DIN 933 оцинкований</v>
          </cell>
        </row>
        <row r="8280">
          <cell r="C8280" t="str">
            <v>18045946</v>
          </cell>
          <cell r="D8280" t="str">
            <v>ПАО "Запорожсталь"</v>
          </cell>
          <cell r="P8280" t="str">
            <v>Болт М8х35 5.8 DIN 931 оцинкований</v>
          </cell>
        </row>
        <row r="8281">
          <cell r="C8281" t="str">
            <v>18045945</v>
          </cell>
          <cell r="D8281" t="str">
            <v>ПАО "Запорожсталь"</v>
          </cell>
          <cell r="P8281" t="str">
            <v>Болт М10х80 DIN 931 оцинкований</v>
          </cell>
        </row>
        <row r="8282">
          <cell r="C8282" t="str">
            <v>18045944</v>
          </cell>
          <cell r="D8282" t="str">
            <v>ПАО "Запорожсталь"</v>
          </cell>
          <cell r="P8282" t="str">
            <v>Болт М12х80 5.8 DIN 933 оцинкований</v>
          </cell>
        </row>
        <row r="8283">
          <cell r="C8283" t="str">
            <v>18045943</v>
          </cell>
          <cell r="D8283" t="str">
            <v>ПАО "Запорожсталь"</v>
          </cell>
          <cell r="P8283" t="str">
            <v>Болт М8х30 5.8 DIN 933 оцинкований</v>
          </cell>
        </row>
        <row r="8284">
          <cell r="C8284" t="str">
            <v>18045942</v>
          </cell>
          <cell r="D8284" t="str">
            <v>ПАО "Запорожсталь"</v>
          </cell>
          <cell r="P8284" t="str">
            <v>Болт М8х30 5.8 DIN 933 оцинкований</v>
          </cell>
        </row>
        <row r="8285">
          <cell r="C8285" t="str">
            <v>18045941</v>
          </cell>
          <cell r="D8285" t="str">
            <v>ПАО "Запорожсталь"</v>
          </cell>
          <cell r="P8285" t="str">
            <v>Болт М10х30 5.8 DIN 933</v>
          </cell>
        </row>
        <row r="8286">
          <cell r="C8286" t="str">
            <v>18045940</v>
          </cell>
          <cell r="D8286" t="str">
            <v>ПАО "Запорожсталь"</v>
          </cell>
          <cell r="P8286" t="str">
            <v>Болт М6х40 5.8 ГОСТ 7805-70 оцинкований</v>
          </cell>
        </row>
        <row r="8287">
          <cell r="C8287" t="str">
            <v>18045939</v>
          </cell>
          <cell r="D8287" t="str">
            <v>ПАО "Запорожсталь"</v>
          </cell>
          <cell r="P8287" t="str">
            <v>Болт М6х30 5.8 DIN 933</v>
          </cell>
        </row>
        <row r="8288">
          <cell r="C8288" t="str">
            <v>18045938</v>
          </cell>
          <cell r="D8288" t="str">
            <v>ПАО "Запорожсталь"</v>
          </cell>
          <cell r="P8288" t="str">
            <v>Болт М42х240 5.8 ГОСТ 7805-70</v>
          </cell>
        </row>
        <row r="8289">
          <cell r="C8289" t="str">
            <v>18045937</v>
          </cell>
          <cell r="D8289" t="str">
            <v>ПАО "Запорожсталь"</v>
          </cell>
          <cell r="P8289" t="str">
            <v>Болт М24х260 5.8 ГОСТ 7805-70</v>
          </cell>
        </row>
        <row r="8290">
          <cell r="C8290" t="str">
            <v>18045936</v>
          </cell>
          <cell r="D8290" t="str">
            <v>ПАО "Запорожсталь"</v>
          </cell>
          <cell r="P8290" t="str">
            <v>Болт М10х50 8.8 DIN 933 оцинкований</v>
          </cell>
        </row>
        <row r="8291">
          <cell r="C8291" t="str">
            <v>18045935</v>
          </cell>
          <cell r="D8291" t="str">
            <v>ПАО "Запорожсталь"</v>
          </cell>
          <cell r="P8291" t="str">
            <v>Шпилька М8х1000 DIN 975</v>
          </cell>
        </row>
        <row r="8292">
          <cell r="C8292" t="str">
            <v>18045934</v>
          </cell>
          <cell r="D8292" t="str">
            <v>ПАО "Запорожсталь"</v>
          </cell>
          <cell r="P8292" t="str">
            <v>Шпилька М12х1000 DIN 975</v>
          </cell>
        </row>
        <row r="8293">
          <cell r="C8293" t="str">
            <v>18045933</v>
          </cell>
          <cell r="D8293" t="str">
            <v>ПАО "Запорожсталь"</v>
          </cell>
          <cell r="P8293" t="str">
            <v>Шпилька М20х1000 DIN 975</v>
          </cell>
        </row>
        <row r="8294">
          <cell r="C8294" t="str">
            <v>18045932</v>
          </cell>
          <cell r="D8294" t="str">
            <v>ПАО "Запорожсталь"</v>
          </cell>
          <cell r="P8294" t="str">
            <v>Болт М8х40 5.8 ГОСТ 7805-70 оцинкований</v>
          </cell>
        </row>
        <row r="8295">
          <cell r="C8295" t="str">
            <v>18045931</v>
          </cell>
          <cell r="D8295" t="str">
            <v>ПАО "Запорожсталь"</v>
          </cell>
          <cell r="P8295" t="str">
            <v>Болт М5х40 5.8 ГОСТ 7805-70</v>
          </cell>
        </row>
        <row r="8296">
          <cell r="C8296" t="str">
            <v>18045930</v>
          </cell>
          <cell r="D8296" t="str">
            <v>ПАО "Запорожсталь"</v>
          </cell>
          <cell r="P8296" t="str">
            <v>Болт М48х200 5.8 ГОСТ 7805-70</v>
          </cell>
        </row>
        <row r="8297">
          <cell r="C8297" t="str">
            <v>18045929</v>
          </cell>
          <cell r="D8297" t="str">
            <v>ПАО "Запорожсталь"</v>
          </cell>
          <cell r="P8297" t="str">
            <v>Болт М27х160 8.8 ГОСТ 11530-93 шляховий</v>
          </cell>
        </row>
        <row r="8298">
          <cell r="C8298" t="str">
            <v>18045928</v>
          </cell>
          <cell r="D8298" t="str">
            <v>ПАО "Запорожсталь"</v>
          </cell>
          <cell r="P8298" t="str">
            <v>Болт М27х160 8.8 ГОСТ 11530-93 шляховий</v>
          </cell>
        </row>
        <row r="8299">
          <cell r="C8299" t="str">
            <v>18045927</v>
          </cell>
          <cell r="D8299" t="str">
            <v>ПАО "Запорожсталь"</v>
          </cell>
          <cell r="P8299" t="str">
            <v>Болт М12х120 5.8 ГОСТ 7805-70</v>
          </cell>
        </row>
        <row r="8300">
          <cell r="C8300" t="str">
            <v>18045926</v>
          </cell>
          <cell r="D8300" t="str">
            <v>ПАО "Запорожсталь"</v>
          </cell>
          <cell r="P8300" t="str">
            <v>Милиця шляхова 16.0х165</v>
          </cell>
        </row>
        <row r="8301">
          <cell r="C8301" t="str">
            <v>18045898</v>
          </cell>
          <cell r="D8301" t="str">
            <v>ПАО "Запорожсталь"</v>
          </cell>
          <cell r="P8301" t="str">
            <v>Балон газовий універсальний V=0.22</v>
          </cell>
        </row>
        <row r="8302">
          <cell r="C8302" t="str">
            <v>18045897</v>
          </cell>
          <cell r="D8302" t="str">
            <v>ПАО "Запорожсталь"</v>
          </cell>
          <cell r="P8302" t="str">
            <v>Пломба-затяжка індикаторна Стріла-Люкс</v>
          </cell>
        </row>
        <row r="8303">
          <cell r="C8303" t="str">
            <v>18045896</v>
          </cell>
          <cell r="D8303" t="str">
            <v>ПАО "Запорожсталь"</v>
          </cell>
          <cell r="P8303" t="str">
            <v>Бірка кабельна маркувальна У-135</v>
          </cell>
        </row>
        <row r="8304">
          <cell r="C8304" t="str">
            <v>18045895</v>
          </cell>
          <cell r="D8304" t="str">
            <v>ПАО "Запорожсталь"</v>
          </cell>
          <cell r="P8304" t="str">
            <v>Бірка кабельна маркувальна У-135</v>
          </cell>
        </row>
        <row r="8305">
          <cell r="C8305" t="str">
            <v>18045894</v>
          </cell>
          <cell r="D8305" t="str">
            <v>ПАО "Запорожсталь"</v>
          </cell>
          <cell r="P8305" t="str">
            <v>Бірка кабельна маркувальна У-135</v>
          </cell>
        </row>
        <row r="8306">
          <cell r="C8306" t="str">
            <v>18045893</v>
          </cell>
          <cell r="D8306" t="str">
            <v>ПАО "Запорожсталь"</v>
          </cell>
          <cell r="P8306" t="str">
            <v>Бірка кабельна маркувальна У-135</v>
          </cell>
        </row>
        <row r="8307">
          <cell r="C8307" t="str">
            <v>18045892</v>
          </cell>
          <cell r="D8307" t="str">
            <v>ПАО "Запорожсталь"</v>
          </cell>
          <cell r="P8307" t="str">
            <v>Змивка для піни Penosil А1238 500мл</v>
          </cell>
        </row>
        <row r="8308">
          <cell r="C8308" t="str">
            <v>18045891</v>
          </cell>
          <cell r="D8308" t="str">
            <v>ПАО "Запорожсталь"</v>
          </cell>
          <cell r="P8308" t="str">
            <v>Бланк Подорожній лист автомобільного (стрілецького крана) Форма №ЦБТ-3 А4 газетна 2-стороння 1л</v>
          </cell>
        </row>
        <row r="8309">
          <cell r="C8309" t="str">
            <v>18045890</v>
          </cell>
          <cell r="D8309" t="str">
            <v>ПАО "Запорожсталь"</v>
          </cell>
          <cell r="P8309" t="str">
            <v>Книга обліку перевалок робочих і опорних валків Форма № ЦХП-1 ПР-5 А4 газетна 2-стороння 50л тверда обкладинка</v>
          </cell>
        </row>
        <row r="8310">
          <cell r="C8310" t="str">
            <v>18045889</v>
          </cell>
          <cell r="D8310" t="str">
            <v>ПАО "Запорожсталь"</v>
          </cell>
          <cell r="P8310" t="str">
            <v>Книга відвантаження металопродукції автотранспортом Форма № ЦХП-1-92 А4 газетна 2-стороння 100л тверда обкладинка</v>
          </cell>
        </row>
        <row r="8311">
          <cell r="C8311" t="str">
            <v>18045888</v>
          </cell>
          <cell r="D8311" t="str">
            <v>ПАО "Запорожсталь"</v>
          </cell>
          <cell r="P8311" t="str">
            <v>Книга змінних рапортів виробництва Форма № ЦХП-1-27 А4 газетна 2-стороння 50л тверда обкладинка</v>
          </cell>
        </row>
        <row r="8312">
          <cell r="C8312" t="str">
            <v>18045887</v>
          </cell>
          <cell r="D8312" t="str">
            <v>ПАО "Запорожсталь"</v>
          </cell>
          <cell r="P8312" t="str">
            <v xml:space="preserve">Бланк Картка складського обліку матеріалів Форма №М-12 А5 картонна 2-стороння 1арк </v>
          </cell>
        </row>
        <row r="8313">
          <cell r="C8313" t="str">
            <v>18045886</v>
          </cell>
          <cell r="D8313" t="str">
            <v>ПАО "Запорожсталь"</v>
          </cell>
          <cell r="P8313" t="str">
            <v>Лист дорожній легкового автомобіля Форма №3</v>
          </cell>
        </row>
        <row r="8314">
          <cell r="C8314" t="str">
            <v>18045885</v>
          </cell>
          <cell r="D8314" t="str">
            <v>ПАО "Запорожсталь"</v>
          </cell>
          <cell r="P8314" t="str">
            <v>Лист дорожній вантажного автомобілю Форма №2 А4 офсетна 2-стороння с нумерацією</v>
          </cell>
        </row>
        <row r="8315">
          <cell r="C8315" t="str">
            <v>18045884</v>
          </cell>
          <cell r="D8315" t="str">
            <v>ПАО "Запорожсталь"</v>
          </cell>
          <cell r="P8315" t="str">
            <v>Лист дорожній вантажного автомобілю Форма №2 А4 офсетна 2-стороння с нумерацією</v>
          </cell>
        </row>
        <row r="8316">
          <cell r="C8316" t="str">
            <v>18045883</v>
          </cell>
          <cell r="D8316" t="str">
            <v>ПАО "Запорожсталь"</v>
          </cell>
          <cell r="P8316" t="str">
            <v>Серветки паперові білі Диво 100 шт/уп</v>
          </cell>
        </row>
        <row r="8317">
          <cell r="C8317" t="str">
            <v>18045882</v>
          </cell>
          <cell r="D8317" t="str">
            <v>ПАО "Запорожсталь"</v>
          </cell>
          <cell r="P8317" t="str">
            <v>Серветки гігієнічні Selpak 70шт/уп</v>
          </cell>
        </row>
        <row r="8318">
          <cell r="C8318" t="str">
            <v>18045881</v>
          </cell>
          <cell r="D8318" t="str">
            <v>ПАО "Запорожсталь"</v>
          </cell>
          <cell r="P8318" t="str">
            <v>Серветки вологі Superfresh 15шт/уп</v>
          </cell>
        </row>
        <row r="8319">
          <cell r="C8319" t="str">
            <v>18045880</v>
          </cell>
          <cell r="D8319" t="str">
            <v>ПАО "Запорожсталь"</v>
          </cell>
          <cell r="P8319" t="str">
            <v>Рушник паперовий Selpak</v>
          </cell>
        </row>
        <row r="8320">
          <cell r="C8320" t="str">
            <v>18045879</v>
          </cell>
          <cell r="D8320" t="str">
            <v>ПАО "Запорожсталь"</v>
          </cell>
          <cell r="P8320" t="str">
            <v>Папір туалетний Selpak 4шт/уп</v>
          </cell>
        </row>
        <row r="8321">
          <cell r="C8321" t="str">
            <v>18045878</v>
          </cell>
          <cell r="D8321" t="str">
            <v>ПАО "Запорожсталь"</v>
          </cell>
          <cell r="P8321" t="str">
            <v>Ручка для кирки L=900</v>
          </cell>
        </row>
        <row r="8322">
          <cell r="C8322" t="str">
            <v>18045877</v>
          </cell>
          <cell r="D8322" t="str">
            <v>ПАО "Запорожсталь"</v>
          </cell>
          <cell r="P8322" t="str">
            <v>Держак для лопати L=1300</v>
          </cell>
        </row>
        <row r="8323">
          <cell r="C8323" t="str">
            <v>18045876</v>
          </cell>
          <cell r="D8323" t="str">
            <v>ПАО "Запорожсталь"</v>
          </cell>
          <cell r="P8323" t="str">
            <v>Держак для лопати L=1300</v>
          </cell>
        </row>
        <row r="8324">
          <cell r="C8324" t="str">
            <v>18045875</v>
          </cell>
          <cell r="D8324" t="str">
            <v>ПАО "Запорожсталь"</v>
          </cell>
          <cell r="P8324" t="str">
            <v>Ручка для кувалди L=800</v>
          </cell>
        </row>
        <row r="8325">
          <cell r="C8325" t="str">
            <v>18045874</v>
          </cell>
          <cell r="D8325" t="str">
            <v>ПАО "Запорожсталь"</v>
          </cell>
          <cell r="P8325" t="str">
            <v>Держак для лопати L=1800</v>
          </cell>
        </row>
        <row r="8326">
          <cell r="C8326" t="str">
            <v>18045873</v>
          </cell>
          <cell r="D8326" t="str">
            <v>ПАО "Запорожсталь"</v>
          </cell>
          <cell r="P8326" t="str">
            <v>Держак для лопати L=1800</v>
          </cell>
        </row>
        <row r="8327">
          <cell r="C8327" t="str">
            <v>18045872</v>
          </cell>
          <cell r="D8327" t="str">
            <v>ПАО "Запорожсталь"</v>
          </cell>
          <cell r="P8327" t="str">
            <v>Ручка для кувалди L=700</v>
          </cell>
        </row>
        <row r="8328">
          <cell r="C8328" t="str">
            <v>17985265</v>
          </cell>
          <cell r="D8328" t="str">
            <v>ПАО "Запорожсталь"</v>
          </cell>
          <cell r="P8328" t="str">
            <v>Труба безшовна 89х4 10 ндл ГОСТ 8732-78 ГОСТ 8731-74 ГОСТ 1050-88 DTTB_5</v>
          </cell>
        </row>
        <row r="8329">
          <cell r="C8329" t="str">
            <v>17985236</v>
          </cell>
          <cell r="D8329" t="str">
            <v>ПАО "Запорожсталь"</v>
          </cell>
          <cell r="P8329" t="str">
            <v>Світильник Ватра НСП-11-200-414</v>
          </cell>
        </row>
        <row r="8330">
          <cell r="C8330" t="str">
            <v>17985212</v>
          </cell>
          <cell r="D8330" t="str">
            <v>ПАО "Запорожсталь"</v>
          </cell>
          <cell r="P8330" t="str">
            <v>Світильник ДПП 04С-2х18-002</v>
          </cell>
        </row>
        <row r="8331">
          <cell r="C8331" t="str">
            <v>17985194</v>
          </cell>
          <cell r="D8331" t="str">
            <v>ПАО "Запорожсталь"</v>
          </cell>
          <cell r="P8331" t="str">
            <v>Ліхтар налобний Nitecore EH1S</v>
          </cell>
        </row>
        <row r="8332">
          <cell r="C8332" t="str">
            <v>17985171</v>
          </cell>
          <cell r="D8332" t="str">
            <v>ПАО "Запорожсталь"</v>
          </cell>
          <cell r="P8332" t="str">
            <v>Прожектор НО-02С-500-03</v>
          </cell>
        </row>
        <row r="8333">
          <cell r="C8333" t="str">
            <v>17985148</v>
          </cell>
          <cell r="D8333" t="str">
            <v>ПАО "Запорожсталь"</v>
          </cell>
          <cell r="P8333" t="str">
            <v>Труба електрозварна одношовна 10х2 Ст3пс міра ГОСТ 3262-75 ГОСТ 3262-75 ДСТУ 2651:2005/ГОСТ 380-2005 DTT1_44</v>
          </cell>
        </row>
        <row r="8334">
          <cell r="C8334" t="str">
            <v>17985143</v>
          </cell>
          <cell r="D8334" t="str">
            <v>ПАО "Запорожсталь"</v>
          </cell>
          <cell r="P8334" t="str">
            <v>Труба електрозварна одношовна 10х2 Ст3пс міра ГОСТ 3262-75 ГОСТ 3262-75 ДСТУ 2651:2005/ГОСТ 380-2005 DTT1_44</v>
          </cell>
        </row>
        <row r="8335">
          <cell r="C8335" t="str">
            <v>17985142</v>
          </cell>
          <cell r="D8335" t="str">
            <v>ПАО "Запорожсталь"</v>
          </cell>
          <cell r="P8335" t="str">
            <v>Труба електрозварна одношовна 10х2 Ст3пс міра ГОСТ 3262-75 ГОСТ 3262-75 ДСТУ 2651:2005/ГОСТ 380-2005 DTT1_44</v>
          </cell>
        </row>
        <row r="8336">
          <cell r="C8336" t="str">
            <v>17985141</v>
          </cell>
          <cell r="D8336" t="str">
            <v>ПАО "Запорожсталь"</v>
          </cell>
          <cell r="P8336" t="str">
            <v>Труба електрозварна одношовна 10х2 Ст3пс міра ГОСТ 3262-75 ГОСТ 3262-75 ДСТУ 2651:2005/ГОСТ 380-2005 DTT1_44</v>
          </cell>
        </row>
        <row r="8337">
          <cell r="C8337" t="str">
            <v>17984930</v>
          </cell>
          <cell r="D8337" t="str">
            <v>ПАО "Запорожсталь"</v>
          </cell>
          <cell r="P8337" t="str">
            <v>Труба електрозварна одношовна 10х2 Ст3пс міра ГОСТ 3262-75 ГОСТ 3262-75 ДСТУ 2651:2005/ГОСТ 380-2005 DTT1_44</v>
          </cell>
        </row>
        <row r="8338">
          <cell r="C8338" t="str">
            <v>17984929</v>
          </cell>
          <cell r="D8338" t="str">
            <v>ПАО "Запорожсталь"</v>
          </cell>
          <cell r="P8338" t="str">
            <v>Труба електрозварна одношовна 10х2 Ст3пс міра ГОСТ 3262-75 ГОСТ 3262-75 ДСТУ 2651:2005/ГОСТ 380-2005 DTT1_44</v>
          </cell>
        </row>
        <row r="8339">
          <cell r="C8339" t="str">
            <v>17984448</v>
          </cell>
          <cell r="D8339" t="str">
            <v>ПАО "Запорожсталь"</v>
          </cell>
          <cell r="P8339" t="str">
            <v>Черевики шкіряні з підноском з композитного матеріалу S3 SRС 35</v>
          </cell>
        </row>
        <row r="8340">
          <cell r="C8340" t="str">
            <v>17984391</v>
          </cell>
          <cell r="D8340" t="str">
            <v>ПАО "Запорожсталь"</v>
          </cell>
          <cell r="P8340" t="str">
            <v>Черевики шкіряні з підноском з композитного матеріалу S3 SRС 46</v>
          </cell>
        </row>
        <row r="8341">
          <cell r="C8341" t="str">
            <v>17984390</v>
          </cell>
          <cell r="D8341" t="str">
            <v>ПАО "Запорожсталь"</v>
          </cell>
          <cell r="P8341" t="str">
            <v>Черевики шкіряні з підноском з композитного матеріалу S3 SRС 45</v>
          </cell>
        </row>
        <row r="8342">
          <cell r="C8342" t="str">
            <v>17984385</v>
          </cell>
          <cell r="D8342" t="str">
            <v>ПАО "Запорожсталь"</v>
          </cell>
          <cell r="P8342" t="str">
            <v>Черевики шкіряні з підноском з композитного матеріалу S3 SRС 42</v>
          </cell>
        </row>
        <row r="8343">
          <cell r="C8343" t="str">
            <v>17984379</v>
          </cell>
          <cell r="D8343" t="str">
            <v>ПАО "Запорожсталь"</v>
          </cell>
          <cell r="P8343" t="str">
            <v>Серветки для протирання окулярів з целюлози Uvex 9971.000 16х11см 700 штук в упаковці</v>
          </cell>
        </row>
        <row r="8344">
          <cell r="C8344" t="str">
            <v>17984378</v>
          </cell>
          <cell r="D8344" t="str">
            <v>ПАО "Запорожсталь"</v>
          </cell>
          <cell r="P8344" t="str">
            <v>Серветки для протирання окулярів з целюлози Uvex 9971.000 16х11см 700 штук в упаковці</v>
          </cell>
        </row>
        <row r="8345">
          <cell r="C8345" t="str">
            <v>17984376</v>
          </cell>
          <cell r="D8345" t="str">
            <v>ПАО "Запорожсталь"</v>
          </cell>
          <cell r="P8345" t="str">
            <v>Серветки для протирання окулярів з целюлози Uvex 9971.000 16х11см 700 штук в упаковці</v>
          </cell>
        </row>
        <row r="8346">
          <cell r="C8346" t="str">
            <v>17984371</v>
          </cell>
          <cell r="D8346" t="str">
            <v>ПАО "Запорожсталь"</v>
          </cell>
          <cell r="P8346" t="str">
            <v>Серветки для протирання окулярів з целюлози Uvex 9971.000 16х11см 700 штук в упаковці</v>
          </cell>
        </row>
        <row r="8347">
          <cell r="C8347" t="str">
            <v>17984365</v>
          </cell>
          <cell r="D8347" t="str">
            <v>ПАО "Запорожсталь"</v>
          </cell>
          <cell r="P8347" t="str">
            <v>Серветки для протирання окулярів з целюлози Uvex 9971.000 16х11см 700 штук в упаковці</v>
          </cell>
        </row>
        <row r="8348">
          <cell r="C8348" t="str">
            <v>17984357</v>
          </cell>
          <cell r="D8348" t="str">
            <v>ПАО "Запорожсталь"</v>
          </cell>
          <cell r="P8348" t="str">
            <v>Серветки для протирання окулярів з целюлози Uvex 9971.000 16х11см 700 штук в упаковці</v>
          </cell>
        </row>
        <row r="8349">
          <cell r="C8349" t="str">
            <v>17984352</v>
          </cell>
          <cell r="D8349" t="str">
            <v>ПАО "Запорожсталь"</v>
          </cell>
          <cell r="P8349" t="str">
            <v>Серветки для протирання окулярів з целюлози Uvex 9971.000 16х11см 700 штук в упаковці</v>
          </cell>
        </row>
        <row r="8350">
          <cell r="C8350" t="str">
            <v>17984346</v>
          </cell>
          <cell r="D8350" t="str">
            <v>ПАО "Запорожсталь"</v>
          </cell>
          <cell r="P8350" t="str">
            <v>Серветки для протирання окулярів з целюлози Uvex 9971.000 16х11см 700 штук в упаковці</v>
          </cell>
        </row>
        <row r="8351">
          <cell r="C8351" t="str">
            <v>17984327</v>
          </cell>
          <cell r="D8351" t="str">
            <v>ПАО "Запорожсталь"</v>
          </cell>
          <cell r="P8351" t="str">
            <v>Черевики шкіряні термостійкі з підноском з металу і металевою пластиною S3 HRO 38</v>
          </cell>
        </row>
        <row r="8352">
          <cell r="C8352" t="str">
            <v>17984326</v>
          </cell>
          <cell r="D8352" t="str">
            <v>ПАО "Запорожсталь"</v>
          </cell>
          <cell r="P8352" t="str">
            <v>Черевики шкіряні з підноском з композитного матеріалу S3 SRС 37</v>
          </cell>
        </row>
        <row r="8353">
          <cell r="C8353" t="str">
            <v>17984294</v>
          </cell>
          <cell r="D8353" t="str">
            <v>ПАО "Запорожсталь"</v>
          </cell>
          <cell r="P8353" t="str">
            <v>Черевики шкіряні термостійкі з підноском з металу і металевою пластиною S3 HRO 45</v>
          </cell>
        </row>
        <row r="8354">
          <cell r="C8354" t="str">
            <v>17984292</v>
          </cell>
          <cell r="D8354" t="str">
            <v>ПАО "Запорожсталь"</v>
          </cell>
          <cell r="P8354" t="str">
            <v>Черевики шкіряні термостійкі з підноском з металу і металевою пластиною S3 HRO 44</v>
          </cell>
        </row>
        <row r="8355">
          <cell r="C8355" t="str">
            <v>17984289</v>
          </cell>
          <cell r="D8355" t="str">
            <v>ПАО "Запорожсталь"</v>
          </cell>
          <cell r="P8355" t="str">
            <v>Черевики шкіряні термостійкі з підноском з металу і металевою пластиною S3 HRO 43</v>
          </cell>
        </row>
        <row r="8356">
          <cell r="C8356" t="str">
            <v>17984287</v>
          </cell>
          <cell r="D8356" t="str">
            <v>ПАО "Запорожсталь"</v>
          </cell>
          <cell r="P8356" t="str">
            <v>Черевики шкіряні термостійкі з підноском з металу і металевою пластиною S3 HRO 42</v>
          </cell>
        </row>
        <row r="8357">
          <cell r="C8357" t="str">
            <v>17984285</v>
          </cell>
          <cell r="D8357" t="str">
            <v>ПАО "Запорожсталь"</v>
          </cell>
          <cell r="P8357" t="str">
            <v>Черевики шкіряні термостійкі з підноском з металу і металевою пластиною S3 HRO 40</v>
          </cell>
        </row>
        <row r="8358">
          <cell r="C8358" t="str">
            <v>17984277</v>
          </cell>
          <cell r="D8358" t="str">
            <v>ПАО "Запорожсталь"</v>
          </cell>
          <cell r="P8358" t="str">
            <v>Чоботи шкіряні термостійкі з підшкарпеткою з полікарбонату і устілкою з нетканого матеріалу S3 HRO 45</v>
          </cell>
        </row>
        <row r="8359">
          <cell r="C8359" t="str">
            <v>17984274</v>
          </cell>
          <cell r="D8359" t="str">
            <v>ПАО "Запорожсталь"</v>
          </cell>
          <cell r="P8359" t="str">
            <v>Чоботи шкіряні термостійкі з підшкарпеткою з полікарбонату і устілкою з нетканого матеріалу S3 HRO 44</v>
          </cell>
        </row>
        <row r="8360">
          <cell r="C8360" t="str">
            <v>17984271</v>
          </cell>
          <cell r="D8360" t="str">
            <v>ПАО "Запорожсталь"</v>
          </cell>
          <cell r="P8360" t="str">
            <v>Чоботи шкіряні термостійкі з підшкарпеткою з полікарбонату і устілкою з нетканого матеріалу S3 HRO 43</v>
          </cell>
        </row>
        <row r="8361">
          <cell r="C8361" t="str">
            <v>17984268</v>
          </cell>
          <cell r="D8361" t="str">
            <v>ПАО "Запорожсталь"</v>
          </cell>
          <cell r="P8361" t="str">
            <v>Чоботи шкіряні термостійкі з підшкарпеткою з полікарбонату і устілкою з нетканого матеріалу S3 HRO 42</v>
          </cell>
        </row>
        <row r="8362">
          <cell r="C8362" t="str">
            <v>17984266</v>
          </cell>
          <cell r="D8362" t="str">
            <v>ПАО "Запорожсталь"</v>
          </cell>
          <cell r="P8362" t="str">
            <v>Чоботи шкіряні термостійкі з підшкарпеткою з полікарбонату і устілкою з нетканого матеріалу S3 HRO 41</v>
          </cell>
        </row>
        <row r="8363">
          <cell r="C8363" t="str">
            <v>17984264</v>
          </cell>
          <cell r="D8363" t="str">
            <v>ПАО "Запорожсталь"</v>
          </cell>
          <cell r="P8363" t="str">
            <v>Чоботи шкіряні термостійкі з підшкарпеткою з полікарбонату і устілкою з нетканого матеріалу S3 HRO 40</v>
          </cell>
        </row>
        <row r="8364">
          <cell r="C8364" t="str">
            <v>17984263</v>
          </cell>
          <cell r="D8364" t="str">
            <v>ПАО "Запорожсталь"</v>
          </cell>
          <cell r="P8364" t="str">
            <v>Черевики шкіряні термостійкі з підноском з металу і металевою пластиною S3 HRO 48</v>
          </cell>
        </row>
        <row r="8365">
          <cell r="C8365" t="str">
            <v>17984262</v>
          </cell>
          <cell r="D8365" t="str">
            <v>ПАО "Запорожсталь"</v>
          </cell>
          <cell r="P8365" t="str">
            <v>Черевики шкіряні термостійкі з підноском з металу і металевою пластиною S3 HRO 47</v>
          </cell>
        </row>
        <row r="8366">
          <cell r="C8366" t="str">
            <v>17984260</v>
          </cell>
          <cell r="D8366" t="str">
            <v>ПАО "Запорожсталь"</v>
          </cell>
          <cell r="P8366" t="str">
            <v>Черевики шкіряні термостійкі з підноском з металу і металевою пластиною S3 HRO 46</v>
          </cell>
        </row>
        <row r="8367">
          <cell r="C8367" t="str">
            <v>17984257</v>
          </cell>
          <cell r="D8367" t="str">
            <v>ПАО "Запорожсталь"</v>
          </cell>
          <cell r="P8367" t="str">
            <v>Черевики шкіряні термостійкі з підноском з металу і металевою пластиною S3 HRO 45</v>
          </cell>
        </row>
        <row r="8368">
          <cell r="C8368" t="str">
            <v>17984254</v>
          </cell>
          <cell r="D8368" t="str">
            <v>ПАО "Запорожсталь"</v>
          </cell>
          <cell r="P8368" t="str">
            <v>Черевики шкіряні термостійкі з підноском з металу і металевою пластиною S3 HRO 44</v>
          </cell>
        </row>
        <row r="8369">
          <cell r="C8369" t="str">
            <v>17984251</v>
          </cell>
          <cell r="D8369" t="str">
            <v>ПАО "Запорожсталь"</v>
          </cell>
          <cell r="P8369" t="str">
            <v>Черевики шкіряні термостійкі з підноском з металу і металевою пластиною S3 HRO 43</v>
          </cell>
        </row>
        <row r="8370">
          <cell r="C8370" t="str">
            <v>17984248</v>
          </cell>
          <cell r="D8370" t="str">
            <v>ПАО "Запорожсталь"</v>
          </cell>
          <cell r="P8370" t="str">
            <v>Черевики шкіряні термостійкі з підноском з металу і металевою пластиною S3 HRO 42</v>
          </cell>
        </row>
        <row r="8371">
          <cell r="C8371" t="str">
            <v>17984245</v>
          </cell>
          <cell r="D8371" t="str">
            <v>ПАО "Запорожсталь"</v>
          </cell>
          <cell r="P8371" t="str">
            <v>Черевики шкіряні термостійкі з підноском з металу і металевою пластиною S3 HRO 41</v>
          </cell>
        </row>
        <row r="8372">
          <cell r="C8372" t="str">
            <v>17984244</v>
          </cell>
          <cell r="D8372" t="str">
            <v>ПАО "Запорожсталь"</v>
          </cell>
          <cell r="P8372" t="str">
            <v>Черевики шкіряні з підноском з композитного матеріалу S3 SRС 47</v>
          </cell>
        </row>
        <row r="8373">
          <cell r="C8373" t="str">
            <v>17984243</v>
          </cell>
          <cell r="D8373" t="str">
            <v>ПАО "Запорожсталь"</v>
          </cell>
          <cell r="P8373" t="str">
            <v>Черевики шкіряні з підноском з композитного матеріалу S3 SRС 46</v>
          </cell>
        </row>
        <row r="8374">
          <cell r="C8374" t="str">
            <v>17984241</v>
          </cell>
          <cell r="D8374" t="str">
            <v>ПАО "Запорожсталь"</v>
          </cell>
          <cell r="P8374" t="str">
            <v>Черевики шкіряні з підноском з композитного матеріалу S3 SRС 45</v>
          </cell>
        </row>
        <row r="8375">
          <cell r="C8375" t="str">
            <v>17984235</v>
          </cell>
          <cell r="D8375" t="str">
            <v>ПАО "Запорожсталь"</v>
          </cell>
          <cell r="P8375" t="str">
            <v>Черевики шкіряні з підноском з композитного матеріалу S3 SRС 44</v>
          </cell>
        </row>
        <row r="8376">
          <cell r="C8376" t="str">
            <v>17984232</v>
          </cell>
          <cell r="D8376" t="str">
            <v>ПАО "Запорожсталь"</v>
          </cell>
          <cell r="P8376" t="str">
            <v>Черевики шкіряні з підноском з композитного матеріалу S3 SRС 43</v>
          </cell>
        </row>
        <row r="8377">
          <cell r="C8377" t="str">
            <v>17984229</v>
          </cell>
          <cell r="D8377" t="str">
            <v>ПАО "Запорожсталь"</v>
          </cell>
          <cell r="P8377" t="str">
            <v>Черевики шкіряні з підноском з композитного матеріалу S3 SRС 42</v>
          </cell>
        </row>
        <row r="8378">
          <cell r="C8378" t="str">
            <v>17984227</v>
          </cell>
          <cell r="D8378" t="str">
            <v>ПАО "Запорожсталь"</v>
          </cell>
          <cell r="P8378" t="str">
            <v>Черевики шкіряні з підноском з композитного матеріалу S3 SRС 41</v>
          </cell>
        </row>
        <row r="8379">
          <cell r="C8379" t="str">
            <v>17984225</v>
          </cell>
          <cell r="D8379" t="str">
            <v>ПАО "Запорожсталь"</v>
          </cell>
          <cell r="P8379" t="str">
            <v>Черевики шкіряні з підноском з композитного матеріалу S3 SRС 40</v>
          </cell>
        </row>
        <row r="8380">
          <cell r="C8380" t="str">
            <v>17984224</v>
          </cell>
          <cell r="D8380" t="str">
            <v>ПАО "Запорожсталь"</v>
          </cell>
          <cell r="P8380" t="str">
            <v>Черевики шкіряні з підноском з композитного матеріалу S3 SRС 39</v>
          </cell>
        </row>
        <row r="8381">
          <cell r="C8381" t="str">
            <v>17984223</v>
          </cell>
          <cell r="D8381" t="str">
            <v>ПАО "Запорожсталь"</v>
          </cell>
          <cell r="P8381" t="str">
            <v>Черевики шкіряні з підноском з композитного матеріалу S3 SRС 38</v>
          </cell>
        </row>
        <row r="8382">
          <cell r="C8382" t="str">
            <v>17984222</v>
          </cell>
          <cell r="D8382" t="str">
            <v>ПАО "Запорожсталь"</v>
          </cell>
          <cell r="P8382" t="str">
            <v>Черевики шкіряні з підноском з композитного матеріалу S3 SRС 37</v>
          </cell>
        </row>
        <row r="8383">
          <cell r="C8383" t="str">
            <v>17984191</v>
          </cell>
          <cell r="D8383" t="str">
            <v>ПАО "Запорожсталь"</v>
          </cell>
          <cell r="P8383" t="str">
            <v>Серветки для протирання окулярів з целюлози Uvex 9971.000 16х11см 700 штук в упаковці</v>
          </cell>
        </row>
        <row r="8384">
          <cell r="C8384" t="str">
            <v>17984190</v>
          </cell>
          <cell r="D8384" t="str">
            <v>ПАО "Запорожсталь"</v>
          </cell>
          <cell r="P8384" t="str">
            <v>Серветки для протирання окулярів з целюлози Uvex 9971.000 16х11см 700 штук в упаковці</v>
          </cell>
        </row>
        <row r="8385">
          <cell r="C8385" t="str">
            <v>17984187</v>
          </cell>
          <cell r="D8385" t="str">
            <v>ПАО "Запорожсталь"</v>
          </cell>
          <cell r="P8385" t="str">
            <v>Розчин Uvex 9972.100 500мл</v>
          </cell>
        </row>
        <row r="8386">
          <cell r="C8386" t="str">
            <v>17984186</v>
          </cell>
          <cell r="D8386" t="str">
            <v>ПАО "Запорожсталь"</v>
          </cell>
          <cell r="P8386" t="str">
            <v>Розчин Uvex 9972.100 500мл</v>
          </cell>
        </row>
        <row r="8387">
          <cell r="C8387" t="str">
            <v>17984184</v>
          </cell>
          <cell r="D8387" t="str">
            <v>ПАО "Запорожсталь"</v>
          </cell>
          <cell r="P8387" t="str">
            <v>Серветки для протирання окулярів з целюлози Uvex 9971.000 16х11см 700 штук в упаковці</v>
          </cell>
        </row>
        <row r="8388">
          <cell r="C8388" t="str">
            <v>17984183</v>
          </cell>
          <cell r="D8388" t="str">
            <v>ПАО "Запорожсталь"</v>
          </cell>
          <cell r="P8388" t="str">
            <v>Черевики шкіряні з підноском з композитного матеріалу S3 SRС 45</v>
          </cell>
        </row>
        <row r="8389">
          <cell r="C8389" t="str">
            <v>17984175</v>
          </cell>
          <cell r="D8389" t="str">
            <v>ПАО "Запорожсталь"</v>
          </cell>
          <cell r="P8389" t="str">
            <v>Черевики шкіряні з підноском з композитного матеріалу S3 SRС 46</v>
          </cell>
        </row>
        <row r="8390">
          <cell r="C8390" t="str">
            <v>17984174</v>
          </cell>
          <cell r="D8390" t="str">
            <v>ПАО "Запорожсталь"</v>
          </cell>
          <cell r="P8390" t="str">
            <v>Черевики шкіряні з підноском з композитного матеріалу S3 SRС 45</v>
          </cell>
        </row>
        <row r="8391">
          <cell r="C8391" t="str">
            <v>17984173</v>
          </cell>
          <cell r="D8391" t="str">
            <v>ПАО "Запорожсталь"</v>
          </cell>
          <cell r="P8391" t="str">
            <v>Черевики шкіряні з підноском з композитного матеріалу S3 SRС 44</v>
          </cell>
        </row>
        <row r="8392">
          <cell r="C8392" t="str">
            <v>17984172</v>
          </cell>
          <cell r="D8392" t="str">
            <v>ПАО "Запорожсталь"</v>
          </cell>
          <cell r="P8392" t="str">
            <v>Черевики шкіряні з підноском з композитного матеріалу S3 SRС 42</v>
          </cell>
        </row>
        <row r="8393">
          <cell r="C8393" t="str">
            <v>17984147</v>
          </cell>
          <cell r="D8393" t="str">
            <v>ПАО "Запорожсталь"</v>
          </cell>
          <cell r="P8393" t="str">
            <v>Чоботи шкіряні з підноском з металу і металевою пластиною S3 SRC 45</v>
          </cell>
        </row>
        <row r="8394">
          <cell r="C8394" t="str">
            <v>17984145</v>
          </cell>
          <cell r="D8394" t="str">
            <v>ПАО "Запорожсталь"</v>
          </cell>
          <cell r="P8394" t="str">
            <v>Чоботи шкіряні з підноском з металу і металевою пластиною S3 SRC 44</v>
          </cell>
        </row>
        <row r="8395">
          <cell r="C8395" t="str">
            <v>17984143</v>
          </cell>
          <cell r="D8395" t="str">
            <v>ПАО "Запорожсталь"</v>
          </cell>
          <cell r="P8395" t="str">
            <v>Чоботи шкіряні з підноском з металу і металевою пластиною S3 SRC 43</v>
          </cell>
        </row>
        <row r="8396">
          <cell r="C8396" t="str">
            <v>17984141</v>
          </cell>
          <cell r="D8396" t="str">
            <v>ПАО "Запорожсталь"</v>
          </cell>
          <cell r="P8396" t="str">
            <v>Чоботи шкіряні з підноском з металу і металевою пластиною S3 SRC 42</v>
          </cell>
        </row>
        <row r="8397">
          <cell r="C8397" t="str">
            <v>17984139</v>
          </cell>
          <cell r="D8397" t="str">
            <v>ПАО "Запорожсталь"</v>
          </cell>
          <cell r="P8397" t="str">
            <v>Чоботи шкіряні з підноском з металу і металевою пластиною S3 SRC 41</v>
          </cell>
        </row>
        <row r="8398">
          <cell r="C8398" t="str">
            <v>17984126</v>
          </cell>
          <cell r="D8398" t="str">
            <v>ПАО "Запорожсталь"</v>
          </cell>
          <cell r="P8398" t="str">
            <v>Черевики шкіряні з підноском з композитного матеріалу S3 SRС 40</v>
          </cell>
        </row>
        <row r="8399">
          <cell r="C8399" t="str">
            <v>17984125</v>
          </cell>
          <cell r="D8399" t="str">
            <v>ПАО "Запорожсталь"</v>
          </cell>
          <cell r="P8399" t="str">
            <v>Напівчеревики шкіряні з підшкарпеткою з полікарбонату і устілкою з нетканого матеріалу S3 SRC 42</v>
          </cell>
        </row>
        <row r="8400">
          <cell r="C8400" t="str">
            <v>17984124</v>
          </cell>
          <cell r="D8400" t="str">
            <v>ПАО "Запорожсталь"</v>
          </cell>
          <cell r="P8400" t="str">
            <v>Напівчеревики шкіряні з підшкарпеткою з полікарбонату і устілкою з нетканого матеріалу S3 SRC 40</v>
          </cell>
        </row>
        <row r="8401">
          <cell r="C8401" t="str">
            <v>17984123</v>
          </cell>
          <cell r="D8401" t="str">
            <v>ПАО "Запорожсталь"</v>
          </cell>
          <cell r="P8401" t="str">
            <v>Напівчеревики шкіряні з підшкарпеткою з полікарбонату і устілкою з нетканого матеріалу S3 SRC 39</v>
          </cell>
        </row>
        <row r="8402">
          <cell r="C8402" t="str">
            <v>17984116</v>
          </cell>
          <cell r="D8402" t="str">
            <v>ПАО "Запорожсталь"</v>
          </cell>
          <cell r="P8402" t="str">
            <v>Черевики шкіряні з підноском з композитного матеріалу S3 SRС 46</v>
          </cell>
        </row>
        <row r="8403">
          <cell r="C8403" t="str">
            <v>17984113</v>
          </cell>
          <cell r="D8403" t="str">
            <v>ПАО "Запорожсталь"</v>
          </cell>
          <cell r="P8403" t="str">
            <v>Черевики шкіряні з підноском з композитного матеріалу S3 SRС 45</v>
          </cell>
        </row>
        <row r="8404">
          <cell r="C8404" t="str">
            <v>17984112</v>
          </cell>
          <cell r="D8404" t="str">
            <v>ПАО "Запорожсталь"</v>
          </cell>
          <cell r="P8404" t="str">
            <v>Черевики шкіряні з підноском з композитного матеріалу S3 SRС 44</v>
          </cell>
        </row>
        <row r="8405">
          <cell r="C8405" t="str">
            <v>17984110</v>
          </cell>
          <cell r="D8405" t="str">
            <v>ПАО "Запорожсталь"</v>
          </cell>
          <cell r="P8405" t="str">
            <v>Черевики шкіряні з підноском з композитного матеріалу S3 SRС 43</v>
          </cell>
        </row>
        <row r="8406">
          <cell r="C8406" t="str">
            <v>17984108</v>
          </cell>
          <cell r="D8406" t="str">
            <v>ПАО "Запорожсталь"</v>
          </cell>
          <cell r="P8406" t="str">
            <v>Черевики шкіряні з підноском з композитного матеріалу S3 SRС 42</v>
          </cell>
        </row>
        <row r="8407">
          <cell r="C8407" t="str">
            <v>17984106</v>
          </cell>
          <cell r="D8407" t="str">
            <v>ПАО "Запорожсталь"</v>
          </cell>
          <cell r="P8407" t="str">
            <v>Черевики шкіряні з підноском з композитного матеріалу S3 SRС 41</v>
          </cell>
        </row>
        <row r="8408">
          <cell r="C8408" t="str">
            <v>17984053</v>
          </cell>
          <cell r="D8408" t="str">
            <v>ПАО "Запорожсталь"</v>
          </cell>
          <cell r="P8408" t="str">
            <v>Черевики шкіряні термостійкі з підноском з металу і металевою пластиною S3 HRO 43</v>
          </cell>
        </row>
        <row r="8409">
          <cell r="C8409" t="str">
            <v>17984052</v>
          </cell>
          <cell r="D8409" t="str">
            <v>ПАО "Запорожсталь"</v>
          </cell>
          <cell r="P8409" t="str">
            <v>Черевики шкіряні термостійкі з підноском з металу і металевою пластиною S3 HRO 42</v>
          </cell>
        </row>
        <row r="8410">
          <cell r="C8410" t="str">
            <v>17984050</v>
          </cell>
          <cell r="D8410" t="str">
            <v>ПАО "Запорожсталь"</v>
          </cell>
          <cell r="P8410" t="str">
            <v>Черевики шкіряні термостійкі з підноском з металу і металевою пластиною S3 HRO 45</v>
          </cell>
        </row>
        <row r="8411">
          <cell r="C8411" t="str">
            <v>17984048</v>
          </cell>
          <cell r="D8411" t="str">
            <v>ПАО "Запорожсталь"</v>
          </cell>
          <cell r="P8411" t="str">
            <v>Черевики шкіряні термостійкі з підноском з металу і металевою пластиною S3 HRO 43</v>
          </cell>
        </row>
        <row r="8412">
          <cell r="C8412" t="str">
            <v>17984044</v>
          </cell>
          <cell r="D8412" t="str">
            <v>ПАО "Запорожсталь"</v>
          </cell>
          <cell r="P8412" t="str">
            <v>Черевики шкіряні з підноском з композитного матеріалу S3 SRС 40</v>
          </cell>
        </row>
        <row r="8413">
          <cell r="C8413" t="str">
            <v>17984038</v>
          </cell>
          <cell r="D8413" t="str">
            <v>ПАО "Запорожсталь"</v>
          </cell>
          <cell r="P8413" t="str">
            <v>Черевики шкіряні з підноском з композитного матеріалу S3 SRС 45</v>
          </cell>
        </row>
        <row r="8414">
          <cell r="C8414" t="str">
            <v>17984033</v>
          </cell>
          <cell r="D8414" t="str">
            <v>ПАО "Запорожсталь"</v>
          </cell>
          <cell r="P8414" t="str">
            <v>Черевики шкіряні з підноском з композитного матеріалу S3 SRС 44</v>
          </cell>
        </row>
        <row r="8415">
          <cell r="C8415" t="str">
            <v>17984031</v>
          </cell>
          <cell r="D8415" t="str">
            <v>ПАО "Запорожсталь"</v>
          </cell>
          <cell r="P8415" t="str">
            <v>Черевики шкіряні з підноском з композитного матеріалу S3 SRС 43</v>
          </cell>
        </row>
        <row r="8416">
          <cell r="C8416" t="str">
            <v>17984028</v>
          </cell>
          <cell r="D8416" t="str">
            <v>ПАО "Запорожсталь"</v>
          </cell>
          <cell r="P8416" t="str">
            <v>Черевики шкіряні з підноском з композитного матеріалу S3 SRС 42</v>
          </cell>
        </row>
        <row r="8417">
          <cell r="C8417" t="str">
            <v>17984026</v>
          </cell>
          <cell r="D8417" t="str">
            <v>ПАО "Запорожсталь"</v>
          </cell>
          <cell r="P8417" t="str">
            <v>Черевики шкіряні з підноском з композитного матеріалу S3 SRС 41</v>
          </cell>
        </row>
        <row r="8418">
          <cell r="C8418" t="str">
            <v>17984024</v>
          </cell>
          <cell r="D8418" t="str">
            <v>ПАО "Запорожсталь"</v>
          </cell>
          <cell r="P8418" t="str">
            <v>Черевики шкіряні з підноском з композитного матеріалу S3 SRС 40</v>
          </cell>
        </row>
        <row r="8419">
          <cell r="C8419" t="str">
            <v>17984022</v>
          </cell>
          <cell r="D8419" t="str">
            <v>ПАО "Запорожсталь"</v>
          </cell>
          <cell r="P8419" t="str">
            <v>Черевики шкіряні з підноском з композитного матеріалу S3 SRС 38</v>
          </cell>
        </row>
        <row r="8420">
          <cell r="C8420" t="str">
            <v>17983977</v>
          </cell>
          <cell r="D8420" t="str">
            <v>ПАО "Запорожсталь"</v>
          </cell>
          <cell r="P8420" t="str">
            <v>Черевики шкіряні з підноском з композитного матеріалу S3 SRС 48</v>
          </cell>
        </row>
        <row r="8421">
          <cell r="C8421" t="str">
            <v>17983974</v>
          </cell>
          <cell r="D8421" t="str">
            <v>ПАО "Запорожсталь"</v>
          </cell>
          <cell r="P8421" t="str">
            <v>Черевики шкіряні з підноском з композитного матеріалу S3 SRС 43</v>
          </cell>
        </row>
        <row r="8422">
          <cell r="C8422" t="str">
            <v>17983968</v>
          </cell>
          <cell r="D8422" t="str">
            <v>ПАО "Запорожсталь"</v>
          </cell>
          <cell r="P8422" t="str">
            <v>Черевики шкіряні термостійкі з підноском з металу і металевою пластиною S3 HRO 44</v>
          </cell>
        </row>
        <row r="8423">
          <cell r="C8423" t="str">
            <v>17983966</v>
          </cell>
          <cell r="D8423" t="str">
            <v>ПАО "Запорожсталь"</v>
          </cell>
          <cell r="P8423" t="str">
            <v>Черевики шкіряні з підноском з композитного матеріалу S3 SRС 43</v>
          </cell>
        </row>
        <row r="8424">
          <cell r="C8424" t="str">
            <v>17983965</v>
          </cell>
          <cell r="D8424" t="str">
            <v>ПАО "Запорожсталь"</v>
          </cell>
          <cell r="P8424" t="str">
            <v>Черевики шкіряні з підноском з композитного матеріалу S3 SRС 42</v>
          </cell>
        </row>
        <row r="8425">
          <cell r="C8425" t="str">
            <v>17983964</v>
          </cell>
          <cell r="D8425" t="str">
            <v>ПАО "Запорожсталь"</v>
          </cell>
          <cell r="P8425" t="str">
            <v>Черевики шкіряні термостійкі з підноском з металу і металевою пластиною S3 HRO 43</v>
          </cell>
        </row>
        <row r="8426">
          <cell r="C8426" t="str">
            <v>17983962</v>
          </cell>
          <cell r="D8426" t="str">
            <v>ПАО "Запорожсталь"</v>
          </cell>
          <cell r="P8426" t="str">
            <v>Черевики шкіряні термостійкі з підноском з металу і металевою пластиною S3 HRO 41</v>
          </cell>
        </row>
        <row r="8427">
          <cell r="C8427" t="str">
            <v>17983960</v>
          </cell>
          <cell r="D8427" t="str">
            <v>ПАО "Запорожсталь"</v>
          </cell>
          <cell r="P8427" t="str">
            <v>Черевики шкіряні з підноском з композитного матеріалу S3 SRС 49</v>
          </cell>
        </row>
        <row r="8428">
          <cell r="C8428" t="str">
            <v>17983955</v>
          </cell>
          <cell r="D8428" t="str">
            <v>ПАО "Запорожсталь"</v>
          </cell>
          <cell r="P8428" t="str">
            <v>Черевики шкіряні з підноском з композитного матеріалу S3 SRС 44</v>
          </cell>
        </row>
        <row r="8429">
          <cell r="C8429" t="str">
            <v>17983952</v>
          </cell>
          <cell r="D8429" t="str">
            <v>ПАО "Запорожсталь"</v>
          </cell>
          <cell r="P8429" t="str">
            <v>Чоботи ПВХ з підшкарпеткою з металу і металевою пластиною S5 46</v>
          </cell>
        </row>
        <row r="8430">
          <cell r="C8430" t="str">
            <v>17983951</v>
          </cell>
          <cell r="D8430" t="str">
            <v>ПАО "Запорожсталь"</v>
          </cell>
          <cell r="P8430" t="str">
            <v>Чоботи ПВХ з підноском з металу і металевою пластиною S5 37</v>
          </cell>
        </row>
        <row r="8431">
          <cell r="C8431" t="str">
            <v>17983949</v>
          </cell>
          <cell r="D8431" t="str">
            <v>ПАО "Запорожсталь"</v>
          </cell>
          <cell r="P8431" t="str">
            <v>Черевики шкіряні з підноском з композитного матеріалу S3 SRС 42</v>
          </cell>
        </row>
        <row r="8432">
          <cell r="C8432" t="str">
            <v>17983948</v>
          </cell>
          <cell r="D8432" t="str">
            <v>ПАО "Запорожсталь"</v>
          </cell>
          <cell r="P8432" t="str">
            <v>Чоботи ПВХ болотяні 41</v>
          </cell>
        </row>
        <row r="8433">
          <cell r="C8433" t="str">
            <v>17983947</v>
          </cell>
          <cell r="D8433" t="str">
            <v>ПАО "Запорожсталь"</v>
          </cell>
          <cell r="P8433" t="str">
            <v>Чоботи ПВХ болотяні 40</v>
          </cell>
        </row>
        <row r="8434">
          <cell r="C8434" t="str">
            <v>17983946</v>
          </cell>
          <cell r="D8434" t="str">
            <v>ПАО "Запорожсталь"</v>
          </cell>
          <cell r="P8434" t="str">
            <v>Черевики шкіряні з підноском з композитного матеріалу S3 SRС 40</v>
          </cell>
        </row>
        <row r="8435">
          <cell r="C8435" t="str">
            <v>17983944</v>
          </cell>
          <cell r="D8435" t="str">
            <v>ПАО "Запорожсталь"</v>
          </cell>
          <cell r="P8435" t="str">
            <v>Черевики шкіряні з підноском з композитного матеріалу S3 SRС 39</v>
          </cell>
        </row>
        <row r="8436">
          <cell r="C8436" t="str">
            <v>17983942</v>
          </cell>
          <cell r="D8436" t="str">
            <v>ПАО "Запорожсталь"</v>
          </cell>
          <cell r="P8436" t="str">
            <v>Черевики шкіряні з підноском з композитного матеріалу S3 SRС 45</v>
          </cell>
        </row>
        <row r="8437">
          <cell r="C8437" t="str">
            <v>17983940</v>
          </cell>
          <cell r="D8437" t="str">
            <v>ПАО "Запорожсталь"</v>
          </cell>
          <cell r="P8437" t="str">
            <v>Черевики шкіряні з підноском з композитного матеріалу S3 SRС 44</v>
          </cell>
        </row>
        <row r="8438">
          <cell r="C8438" t="str">
            <v>17983937</v>
          </cell>
          <cell r="D8438" t="str">
            <v>ПАО "Запорожсталь"</v>
          </cell>
          <cell r="P8438" t="str">
            <v>Черевики шкіряні з підноском з композитного матеріалу S3 SRС 43</v>
          </cell>
        </row>
        <row r="8439">
          <cell r="C8439" t="str">
            <v>17983935</v>
          </cell>
          <cell r="D8439" t="str">
            <v>ПАО "Запорожсталь"</v>
          </cell>
          <cell r="P8439" t="str">
            <v>Черевики шкіряні з підноском з композитного матеріалу S3 SRС 42</v>
          </cell>
        </row>
        <row r="8440">
          <cell r="C8440" t="str">
            <v>17983934</v>
          </cell>
          <cell r="D8440" t="str">
            <v>ПАО "Запорожсталь"</v>
          </cell>
          <cell r="P8440" t="str">
            <v>Черевики шкіряні з підноском з композитного матеріалу S3 SRС 41</v>
          </cell>
        </row>
        <row r="8441">
          <cell r="C8441" t="str">
            <v>17983932</v>
          </cell>
          <cell r="D8441" t="str">
            <v>ПАО "Запорожсталь"</v>
          </cell>
          <cell r="P8441" t="str">
            <v>Черевики шкіряні з підноском з композитного матеріалу S3 SRС 40</v>
          </cell>
        </row>
        <row r="8442">
          <cell r="C8442" t="str">
            <v>17983930</v>
          </cell>
          <cell r="D8442" t="str">
            <v>ПАО "Запорожсталь"</v>
          </cell>
          <cell r="P8442" t="str">
            <v>Черевики шкіряні з підноском з композитного матеріалу S3 SRС 39</v>
          </cell>
        </row>
        <row r="8443">
          <cell r="C8443" t="str">
            <v>17983927</v>
          </cell>
          <cell r="D8443" t="str">
            <v>ПАО "Запорожсталь"</v>
          </cell>
          <cell r="P8443" t="str">
            <v>Черевики шкіряні з підноском з композитного матеріалу S3 SRС 38</v>
          </cell>
        </row>
        <row r="8444">
          <cell r="C8444" t="str">
            <v>17983925</v>
          </cell>
          <cell r="D8444" t="str">
            <v>ПАО "Запорожсталь"</v>
          </cell>
          <cell r="P8444" t="str">
            <v>Черевики шкіряні з підноском з композитного матеріалу S3 SRС 36</v>
          </cell>
        </row>
        <row r="8445">
          <cell r="C8445" t="str">
            <v>17983876</v>
          </cell>
          <cell r="D8445" t="str">
            <v>ПАО "Запорожсталь"</v>
          </cell>
          <cell r="P8445" t="str">
            <v>Черевики шкіряні термостійкі з підноском з металу і металевою пластиною S3 HRO 47</v>
          </cell>
        </row>
        <row r="8446">
          <cell r="C8446" t="str">
            <v>17983875</v>
          </cell>
          <cell r="D8446" t="str">
            <v>ПАО "Запорожсталь"</v>
          </cell>
          <cell r="P8446" t="str">
            <v>Черевики шкіряні термостійкі з підноском з металу і металевою пластиною S3 HRO 45</v>
          </cell>
        </row>
        <row r="8447">
          <cell r="C8447" t="str">
            <v>17983874</v>
          </cell>
          <cell r="D8447" t="str">
            <v>ПАО "Запорожсталь"</v>
          </cell>
          <cell r="P8447" t="str">
            <v>Черевики шкіряні термостійкі з підноском з металу і металевою пластиною S3 HRO 41</v>
          </cell>
        </row>
        <row r="8448">
          <cell r="C8448" t="str">
            <v>17983873</v>
          </cell>
          <cell r="D8448" t="str">
            <v>ПАО "Запорожсталь"</v>
          </cell>
          <cell r="P8448" t="str">
            <v>Черевики шкіряні з підноском з композитного матеріалу S3 SRС 46</v>
          </cell>
        </row>
        <row r="8449">
          <cell r="C8449" t="str">
            <v>17983872</v>
          </cell>
          <cell r="D8449" t="str">
            <v>ПАО "Запорожсталь"</v>
          </cell>
          <cell r="P8449" t="str">
            <v>Черевики шкіряні з підноском з композитного матеріалу S3 SRС 45</v>
          </cell>
        </row>
        <row r="8450">
          <cell r="C8450" t="str">
            <v>17983870</v>
          </cell>
          <cell r="D8450" t="str">
            <v>ПАО "Запорожсталь"</v>
          </cell>
          <cell r="P8450" t="str">
            <v>Черевики шкіряні з підноском з композитного матеріалу S3 SRС 44</v>
          </cell>
        </row>
        <row r="8451">
          <cell r="C8451" t="str">
            <v>17983868</v>
          </cell>
          <cell r="D8451" t="str">
            <v>ПАО "Запорожсталь"</v>
          </cell>
          <cell r="P8451" t="str">
            <v>Черевики шкіряні з підноском з композитного матеріалу S3 SRС 43</v>
          </cell>
        </row>
        <row r="8452">
          <cell r="C8452" t="str">
            <v>17983866</v>
          </cell>
          <cell r="D8452" t="str">
            <v>ПАО "Запорожсталь"</v>
          </cell>
          <cell r="P8452" t="str">
            <v>Черевики шкіряні з підноском з композитного матеріалу S3 SRС 42</v>
          </cell>
        </row>
        <row r="8453">
          <cell r="C8453" t="str">
            <v>17983811</v>
          </cell>
          <cell r="D8453" t="str">
            <v>ПАО "Запорожсталь"</v>
          </cell>
          <cell r="P8453" t="str">
            <v>Черевики шкіряні з підноском з композитного матеріалу S3 SRС 43</v>
          </cell>
        </row>
        <row r="8454">
          <cell r="C8454" t="str">
            <v>17983809</v>
          </cell>
          <cell r="D8454" t="str">
            <v>ПАО "Запорожсталь"</v>
          </cell>
          <cell r="P8454" t="str">
            <v>Черевики шкіряні з підноском з композитного матеріалу S3 SRС 42</v>
          </cell>
        </row>
        <row r="8455">
          <cell r="C8455" t="str">
            <v>17983805</v>
          </cell>
          <cell r="D8455" t="str">
            <v>ПАО "Запорожсталь"</v>
          </cell>
          <cell r="P8455" t="str">
            <v>Черевики шкіряні з підноском з композитного матеріалу S3 SRС 44</v>
          </cell>
        </row>
        <row r="8456">
          <cell r="C8456" t="str">
            <v>17983804</v>
          </cell>
          <cell r="D8456" t="str">
            <v>ПАО "Запорожсталь"</v>
          </cell>
          <cell r="P8456" t="str">
            <v>Черевики шкіряні з підноском з композитного матеріалу S3 SRС 43</v>
          </cell>
        </row>
        <row r="8457">
          <cell r="C8457" t="str">
            <v>17983800</v>
          </cell>
          <cell r="D8457" t="str">
            <v>ПАО "Запорожсталь"</v>
          </cell>
          <cell r="P8457" t="str">
            <v>Черевики шкіряні з підноском з композитного матеріалу S3 SRС 41</v>
          </cell>
        </row>
        <row r="8458">
          <cell r="C8458" t="str">
            <v>17983798</v>
          </cell>
          <cell r="D8458" t="str">
            <v>ПАО "Запорожсталь"</v>
          </cell>
          <cell r="P8458" t="str">
            <v>Черевики шкіряні з підноском з композитного матеріалу S3 SRС 40</v>
          </cell>
        </row>
        <row r="8459">
          <cell r="C8459" t="str">
            <v>17983793</v>
          </cell>
          <cell r="D8459" t="str">
            <v>ПАО "Запорожсталь"</v>
          </cell>
          <cell r="P8459" t="str">
            <v>Черевики шкіряні з підноском з композитного матеріалу S3 SRС 38</v>
          </cell>
        </row>
        <row r="8460">
          <cell r="C8460" t="str">
            <v>17983791</v>
          </cell>
          <cell r="D8460" t="str">
            <v>ПАО "Запорожсталь"</v>
          </cell>
          <cell r="P8460" t="str">
            <v>Черевики шкіряні з підноском з композитного матеріалу S3 SRС 37</v>
          </cell>
        </row>
        <row r="8461">
          <cell r="C8461" t="str">
            <v>17983788</v>
          </cell>
          <cell r="D8461" t="str">
            <v>ПАО "Запорожсталь"</v>
          </cell>
          <cell r="P8461" t="str">
            <v>Черевики шкіряні з підноском з композитного матеріалу S3 SRС 36</v>
          </cell>
        </row>
        <row r="8462">
          <cell r="C8462" t="str">
            <v>17983735</v>
          </cell>
          <cell r="D8462" t="str">
            <v>ПАО "Запорожсталь"</v>
          </cell>
          <cell r="P8462" t="str">
            <v>Черевики шкіряні з підноском з композитного матеріалу S3 SRС 44</v>
          </cell>
        </row>
        <row r="8463">
          <cell r="C8463" t="str">
            <v>17983733</v>
          </cell>
          <cell r="D8463" t="str">
            <v>ПАО "Запорожсталь"</v>
          </cell>
          <cell r="P8463" t="str">
            <v>Черевики шкіряні з підноском з композитного матеріалу S3 SRС 43</v>
          </cell>
        </row>
        <row r="8464">
          <cell r="C8464" t="str">
            <v>17983731</v>
          </cell>
          <cell r="D8464" t="str">
            <v>ПАО "Запорожсталь"</v>
          </cell>
          <cell r="P8464" t="str">
            <v>Черевики шкіряні з підноском з композитного матеріалу S3 SRС 42</v>
          </cell>
        </row>
        <row r="8465">
          <cell r="C8465" t="str">
            <v>17983727</v>
          </cell>
          <cell r="D8465" t="str">
            <v>ПАО "Запорожсталь"</v>
          </cell>
          <cell r="P8465" t="str">
            <v>Черевики шкіряні з підноском з композитного матеріалу S3 SRС 40</v>
          </cell>
        </row>
        <row r="8466">
          <cell r="C8466" t="str">
            <v>17983719</v>
          </cell>
          <cell r="D8466" t="str">
            <v>ПАО "Запорожсталь"</v>
          </cell>
          <cell r="P8466" t="str">
            <v>Черевики шкіряні з підноском з композитного матеріалу S3 SRС 46</v>
          </cell>
        </row>
        <row r="8467">
          <cell r="C8467" t="str">
            <v>17983716</v>
          </cell>
          <cell r="D8467" t="str">
            <v>ПАО "Запорожсталь"</v>
          </cell>
          <cell r="P8467" t="str">
            <v>Черевики шкіряні з підноском з композитного матеріалу S3 SRС 45</v>
          </cell>
        </row>
        <row r="8468">
          <cell r="C8468" t="str">
            <v>17983713</v>
          </cell>
          <cell r="D8468" t="str">
            <v>ПАО "Запорожсталь"</v>
          </cell>
          <cell r="P8468" t="str">
            <v>Черевики шкіряні з підноском з композитного матеріалу S3 SRС 44</v>
          </cell>
        </row>
        <row r="8469">
          <cell r="C8469" t="str">
            <v>17983710</v>
          </cell>
          <cell r="D8469" t="str">
            <v>ПАО "Запорожсталь"</v>
          </cell>
          <cell r="P8469" t="str">
            <v>Черевики шкіряні з підноском з композитного матеріалу S3 SRС 43</v>
          </cell>
        </row>
        <row r="8470">
          <cell r="C8470" t="str">
            <v>17983707</v>
          </cell>
          <cell r="D8470" t="str">
            <v>ПАО "Запорожсталь"</v>
          </cell>
          <cell r="P8470" t="str">
            <v>Черевики шкіряні з підноском з композитного матеріалу S3 SRС 42</v>
          </cell>
        </row>
        <row r="8471">
          <cell r="C8471" t="str">
            <v>17983704</v>
          </cell>
          <cell r="D8471" t="str">
            <v>ПАО "Запорожсталь"</v>
          </cell>
          <cell r="P8471" t="str">
            <v>Черевики шкіряні з підноском з композитного матеріалу S3 SRС 41</v>
          </cell>
        </row>
        <row r="8472">
          <cell r="C8472" t="str">
            <v>17983701</v>
          </cell>
          <cell r="D8472" t="str">
            <v>ПАО "Запорожсталь"</v>
          </cell>
          <cell r="P8472" t="str">
            <v>Черевики шкіряні з підноском з композитного матеріалу S3 SRС 40</v>
          </cell>
        </row>
        <row r="8473">
          <cell r="C8473" t="str">
            <v>17983698</v>
          </cell>
          <cell r="D8473" t="str">
            <v>ПАО "Запорожсталь"</v>
          </cell>
          <cell r="P8473" t="str">
            <v>Черевики шкіряні з підноском з композитного матеріалу S3 SRС 39</v>
          </cell>
        </row>
        <row r="8474">
          <cell r="C8474" t="str">
            <v>17983695</v>
          </cell>
          <cell r="D8474" t="str">
            <v>ПАО "Запорожсталь"</v>
          </cell>
          <cell r="P8474" t="str">
            <v>Черевики шкіряні з підноском з композитного матеріалу S3 SRС 38</v>
          </cell>
        </row>
        <row r="8475">
          <cell r="C8475" t="str">
            <v>17983692</v>
          </cell>
          <cell r="D8475" t="str">
            <v>ПАО "Запорожсталь"</v>
          </cell>
          <cell r="P8475" t="str">
            <v>Черевики шкіряні з підноском з композитного матеріалу S3 SRС 37</v>
          </cell>
        </row>
        <row r="8476">
          <cell r="C8476" t="str">
            <v>17983689</v>
          </cell>
          <cell r="D8476" t="str">
            <v>ПАО "Запорожсталь"</v>
          </cell>
          <cell r="P8476" t="str">
            <v>Черевики шкіряні з підноском з композитного матеріалу S3 SRС 36</v>
          </cell>
        </row>
        <row r="8477">
          <cell r="C8477" t="str">
            <v>17983680</v>
          </cell>
          <cell r="D8477" t="str">
            <v>ПАО "Запорожсталь"</v>
          </cell>
          <cell r="P8477" t="str">
            <v>Черевики шкіряні з підноском з композитного матеріалу S3 SRС 40</v>
          </cell>
        </row>
        <row r="8478">
          <cell r="C8478" t="str">
            <v>17983678</v>
          </cell>
          <cell r="D8478" t="str">
            <v>ПАО "Запорожсталь"</v>
          </cell>
          <cell r="P8478" t="str">
            <v>Черевики шкіряні з підноском з композитного матеріалу S3 SRС 44</v>
          </cell>
        </row>
        <row r="8479">
          <cell r="C8479" t="str">
            <v>17983677</v>
          </cell>
          <cell r="D8479" t="str">
            <v>ПАО "Запорожсталь"</v>
          </cell>
          <cell r="P8479" t="str">
            <v>Черевики шкіряні з підноском з композитного матеріалу S3 SRС 43</v>
          </cell>
        </row>
        <row r="8480">
          <cell r="C8480" t="str">
            <v>17983675</v>
          </cell>
          <cell r="D8480" t="str">
            <v>ПАО "Запорожсталь"</v>
          </cell>
          <cell r="P8480" t="str">
            <v>Черевики шкіряні з підноском з композитного матеріалу S3 SRС 42</v>
          </cell>
        </row>
        <row r="8481">
          <cell r="C8481" t="str">
            <v>17983647</v>
          </cell>
          <cell r="D8481" t="str">
            <v>ПАО "Запорожсталь"</v>
          </cell>
          <cell r="P8481" t="str">
            <v>Черевики шкіряні з підноском з композитного матеріалу S3 SRС 45</v>
          </cell>
        </row>
        <row r="8482">
          <cell r="C8482" t="str">
            <v>17983644</v>
          </cell>
          <cell r="D8482" t="str">
            <v>ПАО "Запорожсталь"</v>
          </cell>
          <cell r="P8482" t="str">
            <v>Черевики шкіряні з підноском з композитного матеріалу S3 SRС 42</v>
          </cell>
        </row>
        <row r="8483">
          <cell r="C8483" t="str">
            <v>17983642</v>
          </cell>
          <cell r="D8483" t="str">
            <v>ПАО "Запорожсталь"</v>
          </cell>
          <cell r="P8483" t="str">
            <v>Черевики шкіряні з підноском з композитного матеріалу S3 SRС 41</v>
          </cell>
        </row>
        <row r="8484">
          <cell r="C8484" t="str">
            <v>17983641</v>
          </cell>
          <cell r="D8484" t="str">
            <v>ПАО "Запорожсталь"</v>
          </cell>
          <cell r="P8484" t="str">
            <v>Черевики шкіряні з підноском з композитного матеріалу S3 SRС 40</v>
          </cell>
        </row>
        <row r="8485">
          <cell r="C8485" t="str">
            <v>17983639</v>
          </cell>
          <cell r="D8485" t="str">
            <v>ПАО "Запорожсталь"</v>
          </cell>
          <cell r="P8485" t="str">
            <v>Черевики шкіряні з підноском з композитного матеріалу S3 SRС 38</v>
          </cell>
        </row>
        <row r="8486">
          <cell r="C8486" t="str">
            <v>17983637</v>
          </cell>
          <cell r="D8486" t="str">
            <v>ПАО "Запорожсталь"</v>
          </cell>
          <cell r="P8486" t="str">
            <v>Черевики шкіряні з підноском з композитного матеріалу S3 SRС 36</v>
          </cell>
        </row>
        <row r="8487">
          <cell r="C8487" t="str">
            <v>17983593</v>
          </cell>
          <cell r="D8487" t="str">
            <v>ПАО "Запорожсталь"</v>
          </cell>
          <cell r="P8487" t="str">
            <v>Черевики шкіряні термостійкі з підноском з металу і металевою пластиною S3 HRO 42</v>
          </cell>
        </row>
        <row r="8488">
          <cell r="C8488" t="str">
            <v>17983590</v>
          </cell>
          <cell r="D8488" t="str">
            <v>ПАО "Запорожсталь"</v>
          </cell>
          <cell r="P8488" t="str">
            <v>Черевики шкіряні термостійкі з підноском з металу і металевою пластиною S3 HRO 37</v>
          </cell>
        </row>
        <row r="8489">
          <cell r="C8489" t="str">
            <v>17983559</v>
          </cell>
          <cell r="D8489" t="str">
            <v>ПАО "Запорожсталь"</v>
          </cell>
          <cell r="P8489" t="str">
            <v>Напівчеревики шкіряні з підшкарпеткою з металу S1 SRC 40</v>
          </cell>
        </row>
        <row r="8490">
          <cell r="C8490" t="str">
            <v>17983552</v>
          </cell>
          <cell r="D8490" t="str">
            <v>ПАО "Запорожсталь"</v>
          </cell>
          <cell r="P8490" t="str">
            <v>Напівчеревики шкіряні з підшкарпеткою з металу S1 SRC 39</v>
          </cell>
        </row>
        <row r="8491">
          <cell r="C8491" t="str">
            <v>17983549</v>
          </cell>
          <cell r="D8491" t="str">
            <v>ПАО "Запорожсталь"</v>
          </cell>
          <cell r="P8491" t="str">
            <v>Напівчеревики шкіряні з підшкарпеткою з металу S1 SRC 38</v>
          </cell>
        </row>
        <row r="8492">
          <cell r="C8492" t="str">
            <v>17983548</v>
          </cell>
          <cell r="D8492" t="str">
            <v>ПАО "Запорожсталь"</v>
          </cell>
          <cell r="P8492" t="str">
            <v>Напівчеревики шкіряні з підшкарпеткою з металу S1 SRC 37</v>
          </cell>
        </row>
        <row r="8493">
          <cell r="C8493" t="str">
            <v>17983546</v>
          </cell>
          <cell r="D8493" t="str">
            <v>ПАО "Запорожсталь"</v>
          </cell>
          <cell r="P8493" t="str">
            <v>Черевики шкіряні з підноском з композитного матеріалу S3 SRС 43</v>
          </cell>
        </row>
        <row r="8494">
          <cell r="C8494" t="str">
            <v>17983531</v>
          </cell>
          <cell r="D8494" t="str">
            <v>ПАО "Запорожсталь"</v>
          </cell>
          <cell r="P8494" t="str">
            <v>Шнурок для окулярів поліестеровий d3мм</v>
          </cell>
        </row>
        <row r="8495">
          <cell r="C8495" t="str">
            <v>17983530</v>
          </cell>
          <cell r="D8495" t="str">
            <v>ПАО "Запорожсталь"</v>
          </cell>
          <cell r="P8495" t="str">
            <v>Серветка для протирання окулярів мікрофібра 15х15см</v>
          </cell>
        </row>
        <row r="8496">
          <cell r="C8496" t="str">
            <v>17983529</v>
          </cell>
          <cell r="D8496" t="str">
            <v>ПАО "Запорожсталь"</v>
          </cell>
          <cell r="P8496" t="str">
            <v>Чохол для окулярів мікрофібра 10х18</v>
          </cell>
        </row>
        <row r="8497">
          <cell r="C8497" t="str">
            <v>17983507</v>
          </cell>
          <cell r="D8497" t="str">
            <v>ПАО "Запорожсталь"</v>
          </cell>
          <cell r="P8497" t="str">
            <v>Черевики шкіряні термостійкі з підноском з металу і металевою пластиною S3 HRO 43</v>
          </cell>
        </row>
        <row r="8498">
          <cell r="C8498" t="str">
            <v>17983506</v>
          </cell>
          <cell r="D8498" t="str">
            <v>ПАО "Запорожсталь"</v>
          </cell>
          <cell r="P8498" t="str">
            <v>Черевики шкіряні з підноском з композитного матеріалу S3 SRС 41</v>
          </cell>
        </row>
        <row r="8499">
          <cell r="C8499" t="str">
            <v>17983491</v>
          </cell>
          <cell r="D8499" t="str">
            <v>ПАО "Запорожсталь"</v>
          </cell>
          <cell r="P8499" t="str">
            <v>Чоботи шкіряні утеплені з підшкарпеткою з композитного матеріалу S3 CI SRS 46</v>
          </cell>
        </row>
        <row r="8500">
          <cell r="C8500" t="str">
            <v>17983490</v>
          </cell>
          <cell r="D8500" t="str">
            <v>ПАО "Запорожсталь"</v>
          </cell>
          <cell r="P8500" t="str">
            <v>Черевики шкіряні з підноском з композитного матеріалу S3 SRС 45</v>
          </cell>
        </row>
        <row r="8501">
          <cell r="C8501" t="str">
            <v>17983489</v>
          </cell>
          <cell r="D8501" t="str">
            <v>ПАО "Запорожсталь"</v>
          </cell>
          <cell r="P8501" t="str">
            <v>Черевики шкіряні з підноском з композитного матеріалу S3 SRС 44</v>
          </cell>
        </row>
        <row r="8502">
          <cell r="C8502" t="str">
            <v>17983488</v>
          </cell>
          <cell r="D8502" t="str">
            <v>ПАО "Запорожсталь"</v>
          </cell>
          <cell r="P8502" t="str">
            <v>Черевики шкіряні з високими гомілками утеплені з підшкарпеткою з металу і металевою пластиною S3 CI SRC 43</v>
          </cell>
        </row>
        <row r="8503">
          <cell r="C8503" t="str">
            <v>17983487</v>
          </cell>
          <cell r="D8503" t="str">
            <v>ПАО "Запорожсталь"</v>
          </cell>
          <cell r="P8503" t="str">
            <v>Черевики шкіряні з високими гомілками утеплені з підшкарпеткою з металу і металевою пластиною S3 CI SRC 42</v>
          </cell>
        </row>
        <row r="8504">
          <cell r="C8504" t="str">
            <v>17983471</v>
          </cell>
          <cell r="D8504" t="str">
            <v>ПАО "Запорожсталь"</v>
          </cell>
          <cell r="P8504" t="str">
            <v>Черевики шкіряні термостійкі з підноском з металу і металевою пластиною S3 HRO 49</v>
          </cell>
        </row>
        <row r="8505">
          <cell r="C8505" t="str">
            <v>17983469</v>
          </cell>
          <cell r="D8505" t="str">
            <v>ПАО "Запорожсталь"</v>
          </cell>
          <cell r="P8505" t="str">
            <v>Чоботи ПВХ з підшкарпеткою з металу і металевою пластиною S5 45</v>
          </cell>
        </row>
        <row r="8506">
          <cell r="C8506" t="str">
            <v>17983458</v>
          </cell>
          <cell r="D8506" t="str">
            <v>ПАО "Запорожсталь"</v>
          </cell>
          <cell r="P8506" t="str">
            <v>Черевики шкіряні з підноском з композитного матеріалу S3 SRС 44</v>
          </cell>
        </row>
        <row r="8507">
          <cell r="C8507" t="str">
            <v>17983457</v>
          </cell>
          <cell r="D8507" t="str">
            <v>ПАО "Запорожсталь"</v>
          </cell>
          <cell r="P8507" t="str">
            <v>Черевики шкіряні з підноском з композитного матеріалу S3 SRС 43</v>
          </cell>
        </row>
        <row r="8508">
          <cell r="C8508" t="str">
            <v>17983454</v>
          </cell>
          <cell r="D8508" t="str">
            <v>ПАО "Запорожсталь"</v>
          </cell>
          <cell r="P8508" t="str">
            <v>Черевики шкіряні з підноском з композитного матеріалу S3 SRС 42</v>
          </cell>
        </row>
        <row r="8509">
          <cell r="C8509" t="str">
            <v>17983451</v>
          </cell>
          <cell r="D8509" t="str">
            <v>ПАО "Запорожсталь"</v>
          </cell>
          <cell r="P8509" t="str">
            <v>Черевики шкіряні з підноском з композитного матеріалу S3 SRС 41</v>
          </cell>
        </row>
        <row r="8510">
          <cell r="C8510" t="str">
            <v>17983450</v>
          </cell>
          <cell r="D8510" t="str">
            <v>ПАО "Запорожсталь"</v>
          </cell>
          <cell r="P8510" t="str">
            <v>Розчин Uvex 9972.100 500мл</v>
          </cell>
        </row>
        <row r="8511">
          <cell r="C8511" t="str">
            <v>17983449</v>
          </cell>
          <cell r="D8511" t="str">
            <v>ПАО "Запорожсталь"</v>
          </cell>
          <cell r="P8511" t="str">
            <v>Серветки для протирання окулярів з целюлози Uvex 9971.000 16х11см 700 штук в упаковці</v>
          </cell>
        </row>
        <row r="8512">
          <cell r="C8512" t="str">
            <v>17983447</v>
          </cell>
          <cell r="D8512" t="str">
            <v>ПАО "Запорожсталь"</v>
          </cell>
          <cell r="P8512" t="str">
            <v>Серветка для протирання окулярів мікрофібра 15х15см</v>
          </cell>
        </row>
        <row r="8513">
          <cell r="C8513" t="str">
            <v>17983446</v>
          </cell>
          <cell r="D8513" t="str">
            <v>ПАО "Запорожсталь"</v>
          </cell>
          <cell r="P8513" t="str">
            <v>Шнурок для окулярів поліестеровий d3мм</v>
          </cell>
        </row>
        <row r="8514">
          <cell r="C8514" t="str">
            <v>17983445</v>
          </cell>
          <cell r="D8514" t="str">
            <v>ПАО "Запорожсталь"</v>
          </cell>
          <cell r="P8514" t="str">
            <v>Чохол для окулярів мікрофібра 10х18</v>
          </cell>
        </row>
        <row r="8515">
          <cell r="C8515" t="str">
            <v>17983335</v>
          </cell>
          <cell r="D8515" t="str">
            <v>ПАО "Запорожсталь"</v>
          </cell>
          <cell r="P8515" t="str">
            <v>Черевики шкіряні термостійкі з підноском з металу і металевою пластиною S3 HRO 45</v>
          </cell>
        </row>
        <row r="8516">
          <cell r="C8516" t="str">
            <v>17983331</v>
          </cell>
          <cell r="D8516" t="str">
            <v>ПАО "Запорожсталь"</v>
          </cell>
          <cell r="P8516" t="str">
            <v>Черевики шкіряні термостійкі з підноском з металу і металевою пластиною S3 HRO 44</v>
          </cell>
        </row>
        <row r="8517">
          <cell r="C8517" t="str">
            <v>17983322</v>
          </cell>
          <cell r="D8517" t="str">
            <v>ПАО "Запорожсталь"</v>
          </cell>
          <cell r="P8517" t="str">
            <v>Черевики шкіряні термостійкі з підноском з металу і металевою пластиною S3 HRO 42</v>
          </cell>
        </row>
        <row r="8518">
          <cell r="C8518" t="str">
            <v>17983319</v>
          </cell>
          <cell r="D8518" t="str">
            <v>ПАО "Запорожсталь"</v>
          </cell>
          <cell r="P8518" t="str">
            <v>Черевики шкіряні термостійкі з підноском з металу і металевою пластиною S3 HRO 41</v>
          </cell>
        </row>
        <row r="8519">
          <cell r="C8519" t="str">
            <v>17983314</v>
          </cell>
          <cell r="D8519" t="str">
            <v>ПАО "Запорожсталь"</v>
          </cell>
          <cell r="P8519" t="str">
            <v>Черевики шкіряні термостійкі з підноском з металу і металевою пластиною S3 HRO 46</v>
          </cell>
        </row>
        <row r="8520">
          <cell r="C8520" t="str">
            <v>17983313</v>
          </cell>
          <cell r="D8520" t="str">
            <v>ПАО "Запорожсталь"</v>
          </cell>
          <cell r="P8520" t="str">
            <v>Черевики шкіряні термостійкі з підноском з металу і металевою пластиною S3 HRO 40</v>
          </cell>
        </row>
        <row r="8521">
          <cell r="C8521" t="str">
            <v>17983297</v>
          </cell>
          <cell r="D8521" t="str">
            <v>ПАО "Запорожсталь"</v>
          </cell>
          <cell r="P8521" t="str">
            <v>Черевики шкіряні термостійкі з підноском з металу і металевою пластиною S3 HRO 42</v>
          </cell>
        </row>
        <row r="8522">
          <cell r="C8522" t="str">
            <v>17983290</v>
          </cell>
          <cell r="D8522" t="str">
            <v>ПАО "Запорожсталь"</v>
          </cell>
          <cell r="P8522" t="str">
            <v>Черевики шкіряні з підноском з композитного матеріалу S3 SRС 43</v>
          </cell>
        </row>
        <row r="8523">
          <cell r="C8523" t="str">
            <v>17983277</v>
          </cell>
          <cell r="D8523" t="str">
            <v>ПАО "Запорожсталь"</v>
          </cell>
          <cell r="P8523" t="str">
            <v>Черевики шкіряні з підноском з композитного матеріалу S3 SRС 35</v>
          </cell>
        </row>
        <row r="8524">
          <cell r="C8524" t="str">
            <v>17983250</v>
          </cell>
          <cell r="D8524" t="str">
            <v>ПАО "Запорожсталь"</v>
          </cell>
          <cell r="P8524" t="str">
            <v>Черевики шкіряні термостійкі з підноском з металу і металевою пластиною S3 HRO 48</v>
          </cell>
        </row>
        <row r="8525">
          <cell r="C8525" t="str">
            <v>17983246</v>
          </cell>
          <cell r="D8525" t="str">
            <v>ПАО "Запорожсталь"</v>
          </cell>
          <cell r="P8525" t="str">
            <v>Черевики шкіряні термостійкі з підноском з металу і металевою пластиною S3 HRO 45</v>
          </cell>
        </row>
        <row r="8526">
          <cell r="C8526" t="str">
            <v>17983243</v>
          </cell>
          <cell r="D8526" t="str">
            <v>ПАО "Запорожсталь"</v>
          </cell>
          <cell r="P8526" t="str">
            <v>Черевики шкіряні термостійкі з підноском з металу і металевою пластиною S3 HRO 44</v>
          </cell>
        </row>
        <row r="8527">
          <cell r="C8527" t="str">
            <v>17983238</v>
          </cell>
          <cell r="D8527" t="str">
            <v>ПАО "Запорожсталь"</v>
          </cell>
          <cell r="P8527" t="str">
            <v>Черевики шкіряні термостійкі з підноском з металу і металевою пластиною S3 HRO 42</v>
          </cell>
        </row>
        <row r="8528">
          <cell r="C8528" t="str">
            <v>17983236</v>
          </cell>
          <cell r="D8528" t="str">
            <v>ПАО "Запорожсталь"</v>
          </cell>
          <cell r="P8528" t="str">
            <v>Черевики шкіряні термостійкі з підноском з металу і металевою пластиною S3 HRO 41</v>
          </cell>
        </row>
        <row r="8529">
          <cell r="C8529" t="str">
            <v>17983233</v>
          </cell>
          <cell r="D8529" t="str">
            <v>ПАО "Запорожсталь"</v>
          </cell>
          <cell r="P8529" t="str">
            <v>Черевики шкіряні термостійкі з підноском з металу і металевою пластиною S3 HRO 39</v>
          </cell>
        </row>
        <row r="8530">
          <cell r="C8530" t="str">
            <v>17983231</v>
          </cell>
          <cell r="D8530" t="str">
            <v>ПАО "Запорожсталь"</v>
          </cell>
          <cell r="P8530" t="str">
            <v>Черевики шкіряні з підноском з композитного матеріалу S3 SRС 49</v>
          </cell>
        </row>
        <row r="8531">
          <cell r="C8531" t="str">
            <v>17983230</v>
          </cell>
          <cell r="D8531" t="str">
            <v>ПАО "Запорожсталь"</v>
          </cell>
          <cell r="P8531" t="str">
            <v>Черевики шкіряні з підноском з композитного матеріалу S3 SRС 48</v>
          </cell>
        </row>
        <row r="8532">
          <cell r="C8532" t="str">
            <v>17983226</v>
          </cell>
          <cell r="D8532" t="str">
            <v>ПАО "Запорожсталь"</v>
          </cell>
          <cell r="P8532" t="str">
            <v>Черевики шкіряні з підноском з композитного матеріалу S3 SRС 45</v>
          </cell>
        </row>
        <row r="8533">
          <cell r="C8533" t="str">
            <v>17983223</v>
          </cell>
          <cell r="D8533" t="str">
            <v>ПАО "Запорожсталь"</v>
          </cell>
          <cell r="P8533" t="str">
            <v>Черевики шкіряні з підноском з композитного матеріалу S3 SRС 44</v>
          </cell>
        </row>
        <row r="8534">
          <cell r="C8534" t="str">
            <v>17983220</v>
          </cell>
          <cell r="D8534" t="str">
            <v>ПАО "Запорожсталь"</v>
          </cell>
          <cell r="P8534" t="str">
            <v>Черевики шкіряні з підноском з композитного матеріалу S3 SRС 43</v>
          </cell>
        </row>
        <row r="8535">
          <cell r="C8535" t="str">
            <v>17983217</v>
          </cell>
          <cell r="D8535" t="str">
            <v>ПАО "Запорожсталь"</v>
          </cell>
          <cell r="P8535" t="str">
            <v>Черевики шкіряні з підноском з композитного матеріалу S3 SRС 42</v>
          </cell>
        </row>
        <row r="8536">
          <cell r="C8536" t="str">
            <v>17983214</v>
          </cell>
          <cell r="D8536" t="str">
            <v>ПАО "Запорожсталь"</v>
          </cell>
          <cell r="P8536" t="str">
            <v>Черевики шкіряні з підноском з композитного матеріалу S3 SRС 39</v>
          </cell>
        </row>
        <row r="8537">
          <cell r="C8537" t="str">
            <v>17983191</v>
          </cell>
          <cell r="D8537" t="str">
            <v>ПАО "Запорожсталь"</v>
          </cell>
          <cell r="P8537" t="str">
            <v>Черевики шкіряні з підноском з композитного матеріалу S3 SRС 40</v>
          </cell>
        </row>
        <row r="8538">
          <cell r="C8538" t="str">
            <v>17983188</v>
          </cell>
          <cell r="D8538" t="str">
            <v>ПАО "Запорожсталь"</v>
          </cell>
          <cell r="P8538" t="str">
            <v>Черевики шкіряні з підноском з композитного матеріалу S3 SRС 38</v>
          </cell>
        </row>
        <row r="8539">
          <cell r="C8539" t="str">
            <v>17983142</v>
          </cell>
          <cell r="D8539" t="str">
            <v>ПАО "Запорожсталь"</v>
          </cell>
          <cell r="P8539" t="str">
            <v>Черевики шкіряні з підноском з композитного матеріалу S3 SRС 44</v>
          </cell>
        </row>
        <row r="8540">
          <cell r="C8540" t="str">
            <v>17983138</v>
          </cell>
          <cell r="D8540" t="str">
            <v>ПАО "Запорожсталь"</v>
          </cell>
          <cell r="P8540" t="str">
            <v>Черевики шкіряні з підноском з композитного матеріалу S3 SRС 43</v>
          </cell>
        </row>
        <row r="8541">
          <cell r="C8541" t="str">
            <v>17983136</v>
          </cell>
          <cell r="D8541" t="str">
            <v>ПАО "Запорожсталь"</v>
          </cell>
          <cell r="P8541" t="str">
            <v>Черевики шкіряні з підноском з композитного матеріалу S3 SRС 38</v>
          </cell>
        </row>
        <row r="8542">
          <cell r="C8542" t="str">
            <v>17983135</v>
          </cell>
          <cell r="D8542" t="str">
            <v>ПАО "Запорожсталь"</v>
          </cell>
          <cell r="P8542" t="str">
            <v>Черевики шкіряні з підноском з композитного матеріалу S3 SRС 37</v>
          </cell>
        </row>
        <row r="8543">
          <cell r="C8543" t="str">
            <v>17983133</v>
          </cell>
          <cell r="D8543" t="str">
            <v>ПАО "Запорожсталь"</v>
          </cell>
          <cell r="P8543" t="str">
            <v>Черевики шкіряні з підноском з композитного матеріалу S3 SRС 36</v>
          </cell>
        </row>
        <row r="8544">
          <cell r="C8544" t="str">
            <v>17983130</v>
          </cell>
          <cell r="D8544" t="str">
            <v>ПАО "Запорожсталь"</v>
          </cell>
          <cell r="P8544" t="str">
            <v>Черевики шкіряні з підноском з композитного матеріалу S3 SRС 39</v>
          </cell>
        </row>
        <row r="8545">
          <cell r="C8545" t="str">
            <v>17983129</v>
          </cell>
          <cell r="D8545" t="str">
            <v>ПАО "Запорожсталь"</v>
          </cell>
          <cell r="P8545" t="str">
            <v>Черевики шкіряні з підноском з композитного матеріалу S3 SRС 38</v>
          </cell>
        </row>
        <row r="8546">
          <cell r="C8546" t="str">
            <v>17983128</v>
          </cell>
          <cell r="D8546" t="str">
            <v>ПАО "Запорожсталь"</v>
          </cell>
          <cell r="P8546" t="str">
            <v>Черевики шкіряні з підноском з композитного матеріалу S3 SRС 37</v>
          </cell>
        </row>
        <row r="8547">
          <cell r="C8547" t="str">
            <v>17983127</v>
          </cell>
          <cell r="D8547" t="str">
            <v>ПАО "Запорожсталь"</v>
          </cell>
          <cell r="P8547" t="str">
            <v>Черевики шкіряні з підноском з композитного матеріалу S3 SRС 36</v>
          </cell>
        </row>
        <row r="8548">
          <cell r="C8548" t="str">
            <v>17983100</v>
          </cell>
          <cell r="D8548" t="str">
            <v>ПАО "Запорожсталь"</v>
          </cell>
          <cell r="P8548" t="str">
            <v>Шнурок для окулярів поліестеровий d3мм</v>
          </cell>
        </row>
        <row r="8549">
          <cell r="C8549" t="str">
            <v>17983099</v>
          </cell>
          <cell r="D8549" t="str">
            <v>ПАО "Запорожсталь"</v>
          </cell>
          <cell r="P8549" t="str">
            <v>Серветка для протирання окулярів мікрофібра 15х15см</v>
          </cell>
        </row>
        <row r="8550">
          <cell r="C8550" t="str">
            <v>17983098</v>
          </cell>
          <cell r="D8550" t="str">
            <v>ПАО "Запорожсталь"</v>
          </cell>
          <cell r="P8550" t="str">
            <v>Чохол для окулярів мікрофібра 10х18</v>
          </cell>
        </row>
        <row r="8551">
          <cell r="C8551" t="str">
            <v>17983075</v>
          </cell>
          <cell r="D8551" t="str">
            <v>ПАО "Запорожсталь"</v>
          </cell>
          <cell r="P8551" t="str">
            <v>Серветки для протирання окулярів з целюлози Uvex 9971.000 16х11см 700 штук в упаковці</v>
          </cell>
        </row>
        <row r="8552">
          <cell r="C8552" t="str">
            <v>17983045</v>
          </cell>
          <cell r="D8552" t="str">
            <v>ПАО "Запорожсталь"</v>
          </cell>
          <cell r="P8552" t="str">
            <v>Черевики шкіряні з підноском з композитного матеріалу S3 SRС 43</v>
          </cell>
        </row>
        <row r="8553">
          <cell r="C8553" t="str">
            <v>17983043</v>
          </cell>
          <cell r="D8553" t="str">
            <v>ПАО "Запорожсталь"</v>
          </cell>
          <cell r="P8553" t="str">
            <v>Черевики шкіряні з підноском з композитного матеріалу S3 SRС 42</v>
          </cell>
        </row>
        <row r="8554">
          <cell r="C8554" t="str">
            <v>17982938</v>
          </cell>
          <cell r="D8554" t="str">
            <v>ПАО "Запорожсталь"</v>
          </cell>
          <cell r="P8554" t="str">
            <v>Електрод зварювальний АНО-4 d=6.0</v>
          </cell>
        </row>
        <row r="8555">
          <cell r="C8555" t="str">
            <v>17982937</v>
          </cell>
          <cell r="D8555" t="str">
            <v>ПАО "Запорожсталь"</v>
          </cell>
          <cell r="P8555" t="str">
            <v>Електрод зварювальний АНО-4 d=5.0</v>
          </cell>
        </row>
        <row r="8556">
          <cell r="C8556" t="str">
            <v>17982936</v>
          </cell>
          <cell r="D8556" t="str">
            <v>ПАО "Запорожсталь"</v>
          </cell>
          <cell r="P8556" t="str">
            <v>Електрод зварювальний АНО-4 d=4.0</v>
          </cell>
        </row>
        <row r="8557">
          <cell r="C8557" t="str">
            <v>17982934</v>
          </cell>
          <cell r="D8557" t="str">
            <v>ПАО "Запорожсталь"</v>
          </cell>
          <cell r="P8557" t="str">
            <v>Гайка М36 5.0 ДСТУ ГОСТ 5915:2008</v>
          </cell>
        </row>
        <row r="8558">
          <cell r="C8558" t="str">
            <v>17982932</v>
          </cell>
          <cell r="D8558" t="str">
            <v>ПАО "Запорожсталь"</v>
          </cell>
          <cell r="P8558" t="str">
            <v>Гайка М12 5.0 ДСТУ ГОСТ 5915:2008</v>
          </cell>
        </row>
        <row r="8559">
          <cell r="C8559" t="str">
            <v>17982931</v>
          </cell>
          <cell r="D8559" t="str">
            <v>ПАО "Запорожсталь"</v>
          </cell>
          <cell r="P8559" t="str">
            <v>Болт М36х160 5.8 ГОСТ 7805-70</v>
          </cell>
        </row>
        <row r="8560">
          <cell r="C8560" t="str">
            <v>17982930</v>
          </cell>
          <cell r="D8560" t="str">
            <v>ПАО "Запорожсталь"</v>
          </cell>
          <cell r="P8560" t="str">
            <v>Болт М24х120 5.8 ГОСТ 7805-70</v>
          </cell>
        </row>
        <row r="8561">
          <cell r="C8561" t="str">
            <v>17982929</v>
          </cell>
          <cell r="D8561" t="str">
            <v>ПАО "Запорожсталь"</v>
          </cell>
          <cell r="P8561" t="str">
            <v>Болт М20х65 5.8 ГОСТ 7805-70</v>
          </cell>
        </row>
        <row r="8562">
          <cell r="C8562" t="str">
            <v>17982928</v>
          </cell>
          <cell r="D8562" t="str">
            <v>ПАО "Запорожсталь"</v>
          </cell>
          <cell r="P8562" t="str">
            <v>Болт М16х60 5.8 ДСТУ 7805-70</v>
          </cell>
        </row>
        <row r="8563">
          <cell r="C8563" t="str">
            <v>17982927</v>
          </cell>
          <cell r="D8563" t="str">
            <v>ПАО "Запорожсталь"</v>
          </cell>
          <cell r="P8563" t="str">
            <v>Болт М12х50 5.8 ГОСТ 7805-70</v>
          </cell>
        </row>
        <row r="8564">
          <cell r="C8564" t="str">
            <v>17982926</v>
          </cell>
          <cell r="D8564" t="str">
            <v>ПАО "Запорожсталь"</v>
          </cell>
          <cell r="P8564" t="str">
            <v>Болт М12х35 5.8 ГОСТ 7805-70</v>
          </cell>
        </row>
        <row r="8565">
          <cell r="C8565" t="str">
            <v>17982925</v>
          </cell>
          <cell r="D8565" t="str">
            <v>ПАО "Запорожсталь"</v>
          </cell>
          <cell r="P8565" t="str">
            <v>Болт М10х20 5.8 ГОСТ 7805-70</v>
          </cell>
        </row>
        <row r="8566">
          <cell r="C8566" t="str">
            <v>17982924</v>
          </cell>
          <cell r="D8566" t="str">
            <v>ПАО "Запорожсталь"</v>
          </cell>
          <cell r="P8566" t="str">
            <v>Болт М8х20 5.8 ГОСТ 7805-70</v>
          </cell>
        </row>
        <row r="8567">
          <cell r="C8567" t="str">
            <v>17982923</v>
          </cell>
          <cell r="D8567" t="str">
            <v>ПАО "Запорожсталь"</v>
          </cell>
          <cell r="P8567" t="str">
            <v>Електрод зварювальний АНО-4 d=6.0</v>
          </cell>
        </row>
        <row r="8568">
          <cell r="C8568" t="str">
            <v>17982922</v>
          </cell>
          <cell r="D8568" t="str">
            <v>ПАО "Запорожсталь"</v>
          </cell>
          <cell r="P8568" t="str">
            <v>Електрод зварювальний АНО-4 d=5.0</v>
          </cell>
        </row>
        <row r="8569">
          <cell r="C8569" t="str">
            <v>17982921</v>
          </cell>
          <cell r="D8569" t="str">
            <v>ПАО "Запорожсталь"</v>
          </cell>
          <cell r="P8569" t="str">
            <v>Електрод зварювальний АНО-4 d=4.0</v>
          </cell>
        </row>
        <row r="8570">
          <cell r="C8570" t="str">
            <v>17982920</v>
          </cell>
          <cell r="D8570" t="str">
            <v>ПАО "Запорожсталь"</v>
          </cell>
          <cell r="P8570" t="str">
            <v>Гайка М36 5.0 ДСТУ ГОСТ 5915:2008</v>
          </cell>
        </row>
        <row r="8571">
          <cell r="C8571" t="str">
            <v>17982919</v>
          </cell>
          <cell r="D8571" t="str">
            <v>ПАО "Запорожсталь"</v>
          </cell>
          <cell r="P8571" t="str">
            <v>Гайка М30 5.0 ДСТУ ГОСТ 5915:2008</v>
          </cell>
        </row>
        <row r="8572">
          <cell r="C8572" t="str">
            <v>17982918</v>
          </cell>
          <cell r="D8572" t="str">
            <v>ПАО "Запорожсталь"</v>
          </cell>
          <cell r="P8572" t="str">
            <v>Гайка М24 5.0 ДСТУ ГОСТ 5915:2008</v>
          </cell>
        </row>
        <row r="8573">
          <cell r="C8573" t="str">
            <v>17982916</v>
          </cell>
          <cell r="D8573" t="str">
            <v>ПАО "Запорожсталь"</v>
          </cell>
          <cell r="P8573" t="str">
            <v>Гайка М16 5.0 ГОСТ 5915-70</v>
          </cell>
        </row>
        <row r="8574">
          <cell r="C8574" t="str">
            <v>17982915</v>
          </cell>
          <cell r="D8574" t="str">
            <v>ПАО "Запорожсталь"</v>
          </cell>
          <cell r="P8574" t="str">
            <v>Гайка М14 5.0 ГОСТ 5915-70</v>
          </cell>
        </row>
        <row r="8575">
          <cell r="C8575" t="str">
            <v>17982914</v>
          </cell>
          <cell r="D8575" t="str">
            <v>ПАО "Запорожсталь"</v>
          </cell>
          <cell r="P8575" t="str">
            <v>Гайка М12 5.0 ДСТУ ГОСТ 5915:2008</v>
          </cell>
        </row>
        <row r="8576">
          <cell r="C8576" t="str">
            <v>17982913</v>
          </cell>
          <cell r="D8576" t="str">
            <v>ПАО "Запорожсталь"</v>
          </cell>
          <cell r="P8576" t="str">
            <v>Гайка М10 5.0 ГОСТ 5915-70</v>
          </cell>
        </row>
        <row r="8577">
          <cell r="C8577" t="str">
            <v>17982912</v>
          </cell>
          <cell r="D8577" t="str">
            <v>ПАО "Запорожсталь"</v>
          </cell>
          <cell r="P8577" t="str">
            <v>Болт М36х160 5.8 ГОСТ 7805-70</v>
          </cell>
        </row>
        <row r="8578">
          <cell r="C8578" t="str">
            <v>17982911</v>
          </cell>
          <cell r="D8578" t="str">
            <v>ПАО "Запорожсталь"</v>
          </cell>
          <cell r="P8578" t="str">
            <v>Болт М30х120 5.8 ГОСТ 7805-70</v>
          </cell>
        </row>
        <row r="8579">
          <cell r="C8579" t="str">
            <v>17982910</v>
          </cell>
          <cell r="D8579" t="str">
            <v>ПАО "Запорожсталь"</v>
          </cell>
          <cell r="P8579" t="str">
            <v>Болт М20х65 5.8 ГОСТ 7805-70</v>
          </cell>
        </row>
        <row r="8580">
          <cell r="C8580" t="str">
            <v>17982909</v>
          </cell>
          <cell r="D8580" t="str">
            <v>ПАО "Запорожсталь"</v>
          </cell>
          <cell r="P8580" t="str">
            <v>Болт М16х60 5.8 ДСТУ 7805-70</v>
          </cell>
        </row>
        <row r="8581">
          <cell r="C8581" t="str">
            <v>17982908</v>
          </cell>
          <cell r="D8581" t="str">
            <v>ПАО "Запорожсталь"</v>
          </cell>
          <cell r="P8581" t="str">
            <v>Болт М12х50 5.8 ГОСТ 7805-70</v>
          </cell>
        </row>
        <row r="8582">
          <cell r="C8582" t="str">
            <v>17982907</v>
          </cell>
          <cell r="D8582" t="str">
            <v>ПАО "Запорожсталь"</v>
          </cell>
          <cell r="P8582" t="str">
            <v>Болт М12х35 5.8 ГОСТ 7805-70</v>
          </cell>
        </row>
        <row r="8583">
          <cell r="C8583" t="str">
            <v>17982906</v>
          </cell>
          <cell r="D8583" t="str">
            <v>ПАО "Запорожсталь"</v>
          </cell>
          <cell r="P8583" t="str">
            <v>Болт М10х20 5.8 ГОСТ 7805-70</v>
          </cell>
        </row>
        <row r="8584">
          <cell r="C8584" t="str">
            <v>17982905</v>
          </cell>
          <cell r="D8584" t="str">
            <v>ПАО "Запорожсталь"</v>
          </cell>
          <cell r="P8584" t="str">
            <v>Болт М8х20 5.8 ГОСТ 7805-70</v>
          </cell>
        </row>
        <row r="8585">
          <cell r="C8585" t="str">
            <v>17982903</v>
          </cell>
          <cell r="D8585" t="str">
            <v>ПАО "Запорожсталь"</v>
          </cell>
          <cell r="P8585" t="str">
            <v>Електрод зварювальний АНО-4 d=6.0</v>
          </cell>
        </row>
        <row r="8586">
          <cell r="C8586" t="str">
            <v>17982902</v>
          </cell>
          <cell r="D8586" t="str">
            <v>ПАО "Запорожсталь"</v>
          </cell>
          <cell r="P8586" t="str">
            <v>Електрод зварювальний АНО-4 d=5.0</v>
          </cell>
        </row>
        <row r="8587">
          <cell r="C8587" t="str">
            <v>17982901</v>
          </cell>
          <cell r="D8587" t="str">
            <v>ПАО "Запорожсталь"</v>
          </cell>
          <cell r="P8587" t="str">
            <v>Електрод зварювальний АНО-4 d=4.0</v>
          </cell>
        </row>
        <row r="8588">
          <cell r="C8588" t="str">
            <v>17982900</v>
          </cell>
          <cell r="D8588" t="str">
            <v>ПАО "Запорожсталь"</v>
          </cell>
          <cell r="P8588" t="str">
            <v>Гайка М36 5.0 ДСТУ ГОСТ 5915:2008</v>
          </cell>
        </row>
        <row r="8589">
          <cell r="C8589" t="str">
            <v>17982899</v>
          </cell>
          <cell r="D8589" t="str">
            <v>ПАО "Запорожсталь"</v>
          </cell>
          <cell r="P8589" t="str">
            <v>Гайка М24 5.0 ДСТУ ГОСТ 5915:2008</v>
          </cell>
        </row>
        <row r="8590">
          <cell r="C8590" t="str">
            <v>17982897</v>
          </cell>
          <cell r="D8590" t="str">
            <v>ПАО "Запорожсталь"</v>
          </cell>
          <cell r="P8590" t="str">
            <v>Гайка М16 5.0 ГОСТ 5915-70</v>
          </cell>
        </row>
        <row r="8591">
          <cell r="C8591" t="str">
            <v>17982896</v>
          </cell>
          <cell r="D8591" t="str">
            <v>ПАО "Запорожсталь"</v>
          </cell>
          <cell r="P8591" t="str">
            <v>Гайка М14 5.0 ГОСТ 5915-70</v>
          </cell>
        </row>
        <row r="8592">
          <cell r="C8592" t="str">
            <v>17982895</v>
          </cell>
          <cell r="D8592" t="str">
            <v>ПАО "Запорожсталь"</v>
          </cell>
          <cell r="P8592" t="str">
            <v>Гайка М12 5.0 ДСТУ ГОСТ 5915:2008</v>
          </cell>
        </row>
        <row r="8593">
          <cell r="C8593" t="str">
            <v>17982894</v>
          </cell>
          <cell r="D8593" t="str">
            <v>ПАО "Запорожсталь"</v>
          </cell>
          <cell r="P8593" t="str">
            <v>Гайка М10 5.0 ГОСТ 5915-70</v>
          </cell>
        </row>
        <row r="8594">
          <cell r="C8594" t="str">
            <v>17982893</v>
          </cell>
          <cell r="D8594" t="str">
            <v>ПАО "Запорожсталь"</v>
          </cell>
          <cell r="P8594" t="str">
            <v>Болт М36х160 5.8 ГОСТ 7805-70</v>
          </cell>
        </row>
        <row r="8595">
          <cell r="C8595" t="str">
            <v>17982892</v>
          </cell>
          <cell r="D8595" t="str">
            <v>ПАО "Запорожсталь"</v>
          </cell>
          <cell r="P8595" t="str">
            <v>Болт М24х120 5.8 ГОСТ 7805-70</v>
          </cell>
        </row>
        <row r="8596">
          <cell r="C8596" t="str">
            <v>17982891</v>
          </cell>
          <cell r="D8596" t="str">
            <v>ПАО "Запорожсталь"</v>
          </cell>
          <cell r="P8596" t="str">
            <v>Болт М20х65 5.8 ГОСТ 7805-70</v>
          </cell>
        </row>
        <row r="8597">
          <cell r="C8597" t="str">
            <v>17982890</v>
          </cell>
          <cell r="D8597" t="str">
            <v>ПАО "Запорожсталь"</v>
          </cell>
          <cell r="P8597" t="str">
            <v>Болт М16х90 5.8 ДСТУ 7805-70</v>
          </cell>
        </row>
        <row r="8598">
          <cell r="C8598" t="str">
            <v>17982889</v>
          </cell>
          <cell r="D8598" t="str">
            <v>ПАО "Запорожсталь"</v>
          </cell>
          <cell r="P8598" t="str">
            <v>Болт М16х60 5.8 ДСТУ 7805-70</v>
          </cell>
        </row>
        <row r="8599">
          <cell r="C8599" t="str">
            <v>17982888</v>
          </cell>
          <cell r="D8599" t="str">
            <v>ПАО "Запорожсталь"</v>
          </cell>
          <cell r="P8599" t="str">
            <v>Болт М12х50 5.8 ГОСТ 7805-70</v>
          </cell>
        </row>
        <row r="8600">
          <cell r="C8600" t="str">
            <v>17982887</v>
          </cell>
          <cell r="D8600" t="str">
            <v>ПАО "Запорожсталь"</v>
          </cell>
          <cell r="P8600" t="str">
            <v>Болт М12х35 5.8 ГОСТ 7805-70</v>
          </cell>
        </row>
        <row r="8601">
          <cell r="C8601" t="str">
            <v>17982886</v>
          </cell>
          <cell r="D8601" t="str">
            <v>ПАО "Запорожсталь"</v>
          </cell>
          <cell r="P8601" t="str">
            <v>Болт М10х20 5.8 ГОСТ 7805-70</v>
          </cell>
        </row>
        <row r="8602">
          <cell r="C8602" t="str">
            <v>17982885</v>
          </cell>
          <cell r="D8602" t="str">
            <v>ПАО "Запорожсталь"</v>
          </cell>
          <cell r="P8602" t="str">
            <v>Болт М8х20 5.8 ГОСТ 7805-70</v>
          </cell>
        </row>
        <row r="8603">
          <cell r="C8603" t="str">
            <v>17982884</v>
          </cell>
          <cell r="D8603" t="str">
            <v>ПАО "Запорожсталь"</v>
          </cell>
          <cell r="P8603" t="str">
            <v>Електрод зварювальний АНО-4 d=6.0</v>
          </cell>
        </row>
        <row r="8604">
          <cell r="C8604" t="str">
            <v>17982883</v>
          </cell>
          <cell r="D8604" t="str">
            <v>ПАО "Запорожсталь"</v>
          </cell>
          <cell r="P8604" t="str">
            <v>Електрод зварювальний АНО-4 d=5.0</v>
          </cell>
        </row>
        <row r="8605">
          <cell r="C8605" t="str">
            <v>17982882</v>
          </cell>
          <cell r="D8605" t="str">
            <v>ПАО "Запорожсталь"</v>
          </cell>
          <cell r="P8605" t="str">
            <v>Електрод зварювальний АНО-4 d=4.0</v>
          </cell>
        </row>
        <row r="8606">
          <cell r="C8606" t="str">
            <v>17982881</v>
          </cell>
          <cell r="D8606" t="str">
            <v>ПАО "Запорожсталь"</v>
          </cell>
          <cell r="P8606" t="str">
            <v>Гайка М36 5.0 ДСТУ ГОСТ 5915:2008</v>
          </cell>
        </row>
        <row r="8607">
          <cell r="C8607" t="str">
            <v>17982880</v>
          </cell>
          <cell r="D8607" t="str">
            <v>ПАО "Запорожсталь"</v>
          </cell>
          <cell r="P8607" t="str">
            <v>Гайка М24 5.0 ДСТУ ГОСТ 5915:2008</v>
          </cell>
        </row>
        <row r="8608">
          <cell r="C8608" t="str">
            <v>17982878</v>
          </cell>
          <cell r="D8608" t="str">
            <v>ПАО "Запорожсталь"</v>
          </cell>
          <cell r="P8608" t="str">
            <v>Гайка М16 5.0 ГОСТ 5915-70</v>
          </cell>
        </row>
        <row r="8609">
          <cell r="C8609" t="str">
            <v>17982877</v>
          </cell>
          <cell r="D8609" t="str">
            <v>ПАО "Запорожсталь"</v>
          </cell>
          <cell r="P8609" t="str">
            <v>Гайка М14 5.0 ГОСТ 5915-70</v>
          </cell>
        </row>
        <row r="8610">
          <cell r="C8610" t="str">
            <v>17982876</v>
          </cell>
          <cell r="D8610" t="str">
            <v>ПАО "Запорожсталь"</v>
          </cell>
          <cell r="P8610" t="str">
            <v>Гайка М12 5.0 ДСТУ ГОСТ 5915:2008</v>
          </cell>
        </row>
        <row r="8611">
          <cell r="C8611" t="str">
            <v>17982875</v>
          </cell>
          <cell r="D8611" t="str">
            <v>ПАО "Запорожсталь"</v>
          </cell>
          <cell r="P8611" t="str">
            <v>Гайка М10 5.0 ГОСТ 5915-70</v>
          </cell>
        </row>
        <row r="8612">
          <cell r="C8612" t="str">
            <v>17982874</v>
          </cell>
          <cell r="D8612" t="str">
            <v>ПАО "Запорожсталь"</v>
          </cell>
          <cell r="P8612" t="str">
            <v>Болт М36х160 5.8 ГОСТ 7805-70</v>
          </cell>
        </row>
        <row r="8613">
          <cell r="C8613" t="str">
            <v>17982873</v>
          </cell>
          <cell r="D8613" t="str">
            <v>ПАО "Запорожсталь"</v>
          </cell>
          <cell r="P8613" t="str">
            <v>Болт М24х120 5.8 ГОСТ 7805-70</v>
          </cell>
        </row>
        <row r="8614">
          <cell r="C8614" t="str">
            <v>17982872</v>
          </cell>
          <cell r="D8614" t="str">
            <v>ПАО "Запорожсталь"</v>
          </cell>
          <cell r="P8614" t="str">
            <v>Болт М20х65 5.8 ГОСТ 7805-70</v>
          </cell>
        </row>
        <row r="8615">
          <cell r="C8615" t="str">
            <v>17982871</v>
          </cell>
          <cell r="D8615" t="str">
            <v>ПАО "Запорожсталь"</v>
          </cell>
          <cell r="P8615" t="str">
            <v>Болт М16х90 5.8 ДСТУ 7805-70</v>
          </cell>
        </row>
        <row r="8616">
          <cell r="C8616" t="str">
            <v>17982870</v>
          </cell>
          <cell r="D8616" t="str">
            <v>ПАО "Запорожсталь"</v>
          </cell>
          <cell r="P8616" t="str">
            <v>Болт М16х60 5.8 ДСТУ 7805-70</v>
          </cell>
        </row>
        <row r="8617">
          <cell r="C8617" t="str">
            <v>17982869</v>
          </cell>
          <cell r="D8617" t="str">
            <v>ПАО "Запорожсталь"</v>
          </cell>
          <cell r="P8617" t="str">
            <v>Болт М12х50 5.8 ГОСТ 7805-70</v>
          </cell>
        </row>
        <row r="8618">
          <cell r="C8618" t="str">
            <v>17982868</v>
          </cell>
          <cell r="D8618" t="str">
            <v>ПАО "Запорожсталь"</v>
          </cell>
          <cell r="P8618" t="str">
            <v>Болт М12х35 5.8 ГОСТ 7805-70</v>
          </cell>
        </row>
        <row r="8619">
          <cell r="C8619" t="str">
            <v>17982867</v>
          </cell>
          <cell r="D8619" t="str">
            <v>ПАО "Запорожсталь"</v>
          </cell>
          <cell r="P8619" t="str">
            <v>Болт М10х20 5.8 ГОСТ 7805-70</v>
          </cell>
        </row>
        <row r="8620">
          <cell r="C8620" t="str">
            <v>17982866</v>
          </cell>
          <cell r="D8620" t="str">
            <v>ПАО "Запорожсталь"</v>
          </cell>
          <cell r="P8620" t="str">
            <v>Болт М8х20 5.8 ГОСТ 7805-70</v>
          </cell>
        </row>
        <row r="8621">
          <cell r="C8621" t="str">
            <v>17982865</v>
          </cell>
          <cell r="D8621" t="str">
            <v>ПАО "Запорожсталь"</v>
          </cell>
          <cell r="P8621" t="str">
            <v>Електрод зварювальний АНО-4 d=6.0</v>
          </cell>
        </row>
        <row r="8622">
          <cell r="C8622" t="str">
            <v>17982864</v>
          </cell>
          <cell r="D8622" t="str">
            <v>ПАО "Запорожсталь"</v>
          </cell>
          <cell r="P8622" t="str">
            <v>Електрод зварювальний АНО-4 d=5.0</v>
          </cell>
        </row>
        <row r="8623">
          <cell r="C8623" t="str">
            <v>17982863</v>
          </cell>
          <cell r="D8623" t="str">
            <v>ПАО "Запорожсталь"</v>
          </cell>
          <cell r="P8623" t="str">
            <v>Електрод зварювальний АНО-4 d=4.0</v>
          </cell>
        </row>
        <row r="8624">
          <cell r="C8624" t="str">
            <v>17982861</v>
          </cell>
          <cell r="D8624" t="str">
            <v>ПАО "Запорожсталь"</v>
          </cell>
          <cell r="P8624" t="str">
            <v>Гайка М36 5.0 ДСТУ ГОСТ 5915:2008</v>
          </cell>
        </row>
        <row r="8625">
          <cell r="C8625" t="str">
            <v>17982860</v>
          </cell>
          <cell r="D8625" t="str">
            <v>ПАО "Запорожсталь"</v>
          </cell>
          <cell r="P8625" t="str">
            <v>Гайка М24 5.0 ДСТУ ГОСТ 5915:2008</v>
          </cell>
        </row>
        <row r="8626">
          <cell r="C8626" t="str">
            <v>17982858</v>
          </cell>
          <cell r="D8626" t="str">
            <v>ПАО "Запорожсталь"</v>
          </cell>
          <cell r="P8626" t="str">
            <v>Гайка М16 5.0 ГОСТ 5915-70</v>
          </cell>
        </row>
        <row r="8627">
          <cell r="C8627" t="str">
            <v>17982857</v>
          </cell>
          <cell r="D8627" t="str">
            <v>ПАО "Запорожсталь"</v>
          </cell>
          <cell r="P8627" t="str">
            <v>Гайка М14 5.0 ГОСТ 5915-70</v>
          </cell>
        </row>
        <row r="8628">
          <cell r="C8628" t="str">
            <v>17982856</v>
          </cell>
          <cell r="D8628" t="str">
            <v>ПАО "Запорожсталь"</v>
          </cell>
          <cell r="P8628" t="str">
            <v>Гайка М12 5.0 ДСТУ ГОСТ 5915:2008</v>
          </cell>
        </row>
        <row r="8629">
          <cell r="C8629" t="str">
            <v>17982855</v>
          </cell>
          <cell r="D8629" t="str">
            <v>ПАО "Запорожсталь"</v>
          </cell>
          <cell r="P8629" t="str">
            <v>Гайка М10 5.0 ГОСТ 5915-70</v>
          </cell>
        </row>
        <row r="8630">
          <cell r="C8630" t="str">
            <v>17982854</v>
          </cell>
          <cell r="D8630" t="str">
            <v>ПАО "Запорожсталь"</v>
          </cell>
          <cell r="P8630" t="str">
            <v>Болт М36х160 5.8 ГОСТ 7805-70</v>
          </cell>
        </row>
        <row r="8631">
          <cell r="C8631" t="str">
            <v>17982853</v>
          </cell>
          <cell r="D8631" t="str">
            <v>ПАО "Запорожсталь"</v>
          </cell>
          <cell r="P8631" t="str">
            <v>Болт М24х120 5.8 ГОСТ 7805-70</v>
          </cell>
        </row>
        <row r="8632">
          <cell r="C8632" t="str">
            <v>17982852</v>
          </cell>
          <cell r="D8632" t="str">
            <v>ПАО "Запорожсталь"</v>
          </cell>
          <cell r="P8632" t="str">
            <v>Болт М20х65 5.8 ГОСТ 7805-70</v>
          </cell>
        </row>
        <row r="8633">
          <cell r="C8633" t="str">
            <v>17982851</v>
          </cell>
          <cell r="D8633" t="str">
            <v>ПАО "Запорожсталь"</v>
          </cell>
          <cell r="P8633" t="str">
            <v>Болт М16х90 5.8 ДСТУ 7805-70</v>
          </cell>
        </row>
        <row r="8634">
          <cell r="C8634" t="str">
            <v>17982850</v>
          </cell>
          <cell r="D8634" t="str">
            <v>ПАО "Запорожсталь"</v>
          </cell>
          <cell r="P8634" t="str">
            <v>Болт М16х60 5.8 ДСТУ 7805-70</v>
          </cell>
        </row>
        <row r="8635">
          <cell r="C8635" t="str">
            <v>17982849</v>
          </cell>
          <cell r="D8635" t="str">
            <v>ПАО "Запорожсталь"</v>
          </cell>
          <cell r="P8635" t="str">
            <v>Болт М12х50 5.8 ГОСТ 7805-70</v>
          </cell>
        </row>
        <row r="8636">
          <cell r="C8636" t="str">
            <v>17982848</v>
          </cell>
          <cell r="D8636" t="str">
            <v>ПАО "Запорожсталь"</v>
          </cell>
          <cell r="P8636" t="str">
            <v>Болт М12х35 5.8 ГОСТ 7805-70</v>
          </cell>
        </row>
        <row r="8637">
          <cell r="C8637" t="str">
            <v>17982847</v>
          </cell>
          <cell r="D8637" t="str">
            <v>ПАО "Запорожсталь"</v>
          </cell>
          <cell r="P8637" t="str">
            <v>Болт М10х20 5.8 ГОСТ 7805-70</v>
          </cell>
        </row>
        <row r="8638">
          <cell r="C8638" t="str">
            <v>17982846</v>
          </cell>
          <cell r="D8638" t="str">
            <v>ПАО "Запорожсталь"</v>
          </cell>
          <cell r="P8638" t="str">
            <v>Болт М8х20 5.8 ГОСТ 7805-70</v>
          </cell>
        </row>
        <row r="8639">
          <cell r="C8639" t="str">
            <v>17982839</v>
          </cell>
          <cell r="D8639" t="str">
            <v>ПАО "Запорожсталь"</v>
          </cell>
          <cell r="P8639" t="str">
            <v>Болт М20х90 5.8 ГОСТ 7805-70</v>
          </cell>
        </row>
        <row r="8640">
          <cell r="C8640" t="str">
            <v>17982812</v>
          </cell>
          <cell r="D8640" t="str">
            <v>ПАО "Запорожсталь"</v>
          </cell>
          <cell r="P8640" t="str">
            <v>Чоботи шкіряні термостійкі з підшкарпеткою з полікарбонату і устілкою з нетканого матеріалу S3 HRO 46</v>
          </cell>
        </row>
        <row r="8641">
          <cell r="C8641" t="str">
            <v>17982811</v>
          </cell>
          <cell r="D8641" t="str">
            <v>ПАО "Запорожсталь"</v>
          </cell>
          <cell r="P8641" t="str">
            <v>Чоботи шкіряні термостійкі з підшкарпеткою з полікарбонату і устілкою з нетканого матеріалу S3 HRO 45</v>
          </cell>
        </row>
        <row r="8642">
          <cell r="C8642" t="str">
            <v>17982809</v>
          </cell>
          <cell r="D8642" t="str">
            <v>ПАО "Запорожсталь"</v>
          </cell>
          <cell r="P8642" t="str">
            <v>Черевики шкіряні з підноском з композитного матеріалу S3 SRС 38</v>
          </cell>
        </row>
        <row r="8643">
          <cell r="C8643" t="str">
            <v>17982783</v>
          </cell>
          <cell r="D8643" t="str">
            <v>ПАО "Запорожсталь"</v>
          </cell>
          <cell r="P8643" t="str">
            <v>Черевики шкіряні з підноском з композитного матеріалу S3 SRС 45</v>
          </cell>
        </row>
        <row r="8644">
          <cell r="C8644" t="str">
            <v>17982780</v>
          </cell>
          <cell r="D8644" t="str">
            <v>ПАО "Запорожсталь"</v>
          </cell>
          <cell r="P8644" t="str">
            <v>Черевики шкіряні з підноском з композитного матеріалу S3 SRС 44</v>
          </cell>
        </row>
        <row r="8645">
          <cell r="C8645" t="str">
            <v>17982774</v>
          </cell>
          <cell r="D8645" t="str">
            <v>ПАО "Запорожсталь"</v>
          </cell>
          <cell r="P8645" t="str">
            <v>Черевики шкіряні з підноском з композитного матеріалу S3 SRС 38</v>
          </cell>
        </row>
        <row r="8646">
          <cell r="C8646" t="str">
            <v>17982766</v>
          </cell>
          <cell r="D8646" t="str">
            <v>ПАО "Запорожсталь"</v>
          </cell>
          <cell r="P8646" t="str">
            <v>Електрод зварювальний АНО-4 d=6.0</v>
          </cell>
        </row>
        <row r="8647">
          <cell r="C8647" t="str">
            <v>17982765</v>
          </cell>
          <cell r="D8647" t="str">
            <v>ПАО "Запорожсталь"</v>
          </cell>
          <cell r="P8647" t="str">
            <v>Електрод зварювальний АНО-4 d=5.0</v>
          </cell>
        </row>
        <row r="8648">
          <cell r="C8648" t="str">
            <v>17982764</v>
          </cell>
          <cell r="D8648" t="str">
            <v>ПАО "Запорожсталь"</v>
          </cell>
          <cell r="P8648" t="str">
            <v>Електрод зварювальний АНО-4 d=4.0</v>
          </cell>
        </row>
        <row r="8649">
          <cell r="C8649" t="str">
            <v>17982763</v>
          </cell>
          <cell r="D8649" t="str">
            <v>ПАО "Запорожсталь"</v>
          </cell>
          <cell r="P8649" t="str">
            <v>Гайка М36 5.0 ДСТУ ГОСТ 5915:2008</v>
          </cell>
        </row>
        <row r="8650">
          <cell r="C8650" t="str">
            <v>17982762</v>
          </cell>
          <cell r="D8650" t="str">
            <v>ПАО "Запорожсталь"</v>
          </cell>
          <cell r="P8650" t="str">
            <v>Гайка М30 5.0 ДСТУ ГОСТ 5915:2008</v>
          </cell>
        </row>
        <row r="8651">
          <cell r="C8651" t="str">
            <v>17982761</v>
          </cell>
          <cell r="D8651" t="str">
            <v>ПАО "Запорожсталь"</v>
          </cell>
          <cell r="P8651" t="str">
            <v>Гайка М24 5.0 ДСТУ ГОСТ 5915:2008</v>
          </cell>
        </row>
        <row r="8652">
          <cell r="C8652" t="str">
            <v>17982760</v>
          </cell>
          <cell r="D8652" t="str">
            <v>ПАО "Запорожсталь"</v>
          </cell>
          <cell r="P8652" t="str">
            <v>Гайка М20 5.0 ДСТУ ГОСТ 5915:2008</v>
          </cell>
        </row>
        <row r="8653">
          <cell r="C8653" t="str">
            <v>17982759</v>
          </cell>
          <cell r="D8653" t="str">
            <v>ПАО "Запорожсталь"</v>
          </cell>
          <cell r="P8653" t="str">
            <v>Гайка М16 5.0 ГОСТ 5915-70</v>
          </cell>
        </row>
        <row r="8654">
          <cell r="C8654" t="str">
            <v>17982758</v>
          </cell>
          <cell r="D8654" t="str">
            <v>ПАО "Запорожсталь"</v>
          </cell>
          <cell r="P8654" t="str">
            <v>Гайка М14 5.0 ГОСТ 5915-70</v>
          </cell>
        </row>
        <row r="8655">
          <cell r="C8655" t="str">
            <v>17982757</v>
          </cell>
          <cell r="D8655" t="str">
            <v>ПАО "Запорожсталь"</v>
          </cell>
          <cell r="P8655" t="str">
            <v>Гайка М12 5.0 ДСТУ ГОСТ 5915:2008</v>
          </cell>
        </row>
        <row r="8656">
          <cell r="C8656" t="str">
            <v>17982756</v>
          </cell>
          <cell r="D8656" t="str">
            <v>ПАО "Запорожсталь"</v>
          </cell>
          <cell r="P8656" t="str">
            <v>Гайка М10 5.0 ГОСТ 5915-70</v>
          </cell>
        </row>
        <row r="8657">
          <cell r="C8657" t="str">
            <v>17982755</v>
          </cell>
          <cell r="D8657" t="str">
            <v>ПАО "Запорожсталь"</v>
          </cell>
          <cell r="P8657" t="str">
            <v>Болт М36х160 5.8 ГОСТ 7805-70</v>
          </cell>
        </row>
        <row r="8658">
          <cell r="C8658" t="str">
            <v>17982754</v>
          </cell>
          <cell r="D8658" t="str">
            <v>ПАО "Запорожсталь"</v>
          </cell>
          <cell r="P8658" t="str">
            <v>Болт М30х120 5.8 ГОСТ 7805-70</v>
          </cell>
        </row>
        <row r="8659">
          <cell r="C8659" t="str">
            <v>17982753</v>
          </cell>
          <cell r="D8659" t="str">
            <v>ПАО "Запорожсталь"</v>
          </cell>
          <cell r="P8659" t="str">
            <v>Болт М20х65 5.8 ГОСТ 7805-70</v>
          </cell>
        </row>
        <row r="8660">
          <cell r="C8660" t="str">
            <v>17982752</v>
          </cell>
          <cell r="D8660" t="str">
            <v>ПАО "Запорожсталь"</v>
          </cell>
          <cell r="P8660" t="str">
            <v>Болт М16х150 5.8 ГОСТ 7805-70</v>
          </cell>
        </row>
        <row r="8661">
          <cell r="C8661" t="str">
            <v>17982751</v>
          </cell>
          <cell r="D8661" t="str">
            <v>ПАО "Запорожсталь"</v>
          </cell>
          <cell r="P8661" t="str">
            <v>Болт М16х90 5.8 ДСТУ 7805-70</v>
          </cell>
        </row>
        <row r="8662">
          <cell r="C8662" t="str">
            <v>17982750</v>
          </cell>
          <cell r="D8662" t="str">
            <v>ПАО "Запорожсталь"</v>
          </cell>
          <cell r="P8662" t="str">
            <v>Болт М16х60 5.8 ДСТУ 7805-70</v>
          </cell>
        </row>
        <row r="8663">
          <cell r="C8663" t="str">
            <v>17982749</v>
          </cell>
          <cell r="D8663" t="str">
            <v>ПАО "Запорожсталь"</v>
          </cell>
          <cell r="P8663" t="str">
            <v>Болт М12х50 5.8 ГОСТ 7805-70</v>
          </cell>
        </row>
        <row r="8664">
          <cell r="C8664" t="str">
            <v>17982748</v>
          </cell>
          <cell r="D8664" t="str">
            <v>ПАО "Запорожсталь"</v>
          </cell>
          <cell r="P8664" t="str">
            <v>Болт М12х35 5.8 ГОСТ 7805-70</v>
          </cell>
        </row>
        <row r="8665">
          <cell r="C8665" t="str">
            <v>17982747</v>
          </cell>
          <cell r="D8665" t="str">
            <v>ПАО "Запорожсталь"</v>
          </cell>
          <cell r="P8665" t="str">
            <v>Болт М10х20 5.8 ГОСТ 7805-70</v>
          </cell>
        </row>
        <row r="8666">
          <cell r="C8666" t="str">
            <v>17982746</v>
          </cell>
          <cell r="D8666" t="str">
            <v>ПАО "Запорожсталь"</v>
          </cell>
          <cell r="P8666" t="str">
            <v>Болт М8х20 5.8 ГОСТ 7805-70</v>
          </cell>
        </row>
        <row r="8667">
          <cell r="C8667" t="str">
            <v>17982731</v>
          </cell>
          <cell r="D8667" t="str">
            <v>ПАО "Запорожсталь"</v>
          </cell>
          <cell r="P8667" t="str">
            <v>Болт М30х160 5.8 ГОСТ 7805-70</v>
          </cell>
        </row>
        <row r="8668">
          <cell r="C8668" t="str">
            <v>17982719</v>
          </cell>
          <cell r="D8668" t="str">
            <v>ПАО "Запорожсталь"</v>
          </cell>
          <cell r="P8668" t="str">
            <v>Гайка М20 5.0 ДСТУ ГОСТ 5915:2008</v>
          </cell>
        </row>
        <row r="8669">
          <cell r="C8669" t="str">
            <v>17982718</v>
          </cell>
          <cell r="D8669" t="str">
            <v>ПАО "Запорожсталь"</v>
          </cell>
          <cell r="P8669" t="str">
            <v>Болт М20х100 5.8 ДСТУ 7805-70</v>
          </cell>
        </row>
        <row r="8670">
          <cell r="C8670" t="str">
            <v>17982717</v>
          </cell>
          <cell r="D8670" t="str">
            <v>ПАО "Запорожсталь"</v>
          </cell>
          <cell r="P8670" t="str">
            <v>Гайка М20 5.0 ДСТУ ГОСТ 5915:2008</v>
          </cell>
        </row>
        <row r="8671">
          <cell r="C8671" t="str">
            <v>17982716</v>
          </cell>
          <cell r="D8671" t="str">
            <v>ПАО "Запорожсталь"</v>
          </cell>
          <cell r="P8671" t="str">
            <v>Болт М20х100 5.8 ДСТУ 7805-70</v>
          </cell>
        </row>
        <row r="8672">
          <cell r="C8672" t="str">
            <v>17982711</v>
          </cell>
          <cell r="D8672" t="str">
            <v>ПАО "Запорожсталь"</v>
          </cell>
          <cell r="P8672" t="str">
            <v>Строп канатний СКП 4.0 6000</v>
          </cell>
        </row>
        <row r="8673">
          <cell r="C8673" t="str">
            <v>17982705</v>
          </cell>
          <cell r="D8673" t="str">
            <v>ПАО "Запорожсталь"</v>
          </cell>
          <cell r="P8673" t="str">
            <v>Електрод зварювальний АНО 27 d=5.0</v>
          </cell>
        </row>
        <row r="8674">
          <cell r="C8674" t="str">
            <v>17982704</v>
          </cell>
          <cell r="D8674" t="str">
            <v>ПАО "Запорожсталь"</v>
          </cell>
          <cell r="P8674" t="str">
            <v>Електрод зварювальний АНО-4 d=5.0</v>
          </cell>
        </row>
        <row r="8675">
          <cell r="C8675" t="str">
            <v>17982703</v>
          </cell>
          <cell r="D8675" t="str">
            <v>ПАО "Запорожсталь"</v>
          </cell>
          <cell r="P8675" t="str">
            <v>Болт М24х50 5.8 ГОСТ 7805-70</v>
          </cell>
        </row>
        <row r="8676">
          <cell r="C8676" t="str">
            <v>17982702</v>
          </cell>
          <cell r="D8676" t="str">
            <v>ПАО "Запорожсталь"</v>
          </cell>
          <cell r="P8676" t="str">
            <v>Болт М20х50 5.8 ГОСТ 7805-70</v>
          </cell>
        </row>
        <row r="8677">
          <cell r="C8677" t="str">
            <v>17982697</v>
          </cell>
          <cell r="D8677" t="str">
            <v>ПАО "Запорожсталь"</v>
          </cell>
          <cell r="P8677" t="str">
            <v>Гайка М24 5.0 ДСТУ ГОСТ 5915:2008</v>
          </cell>
        </row>
        <row r="8678">
          <cell r="C8678" t="str">
            <v>17982696</v>
          </cell>
          <cell r="D8678" t="str">
            <v>ПАО "Запорожсталь"</v>
          </cell>
          <cell r="P8678" t="str">
            <v>Гайка М20 5.0 ДСТУ ГОСТ 5915:2008</v>
          </cell>
        </row>
        <row r="8679">
          <cell r="C8679" t="str">
            <v>17982695</v>
          </cell>
          <cell r="D8679" t="str">
            <v>ПАО "Запорожсталь"</v>
          </cell>
          <cell r="P8679" t="str">
            <v>Болт М24х150 5.8 ГОСТ 7805-70</v>
          </cell>
        </row>
        <row r="8680">
          <cell r="C8680" t="str">
            <v>17982694</v>
          </cell>
          <cell r="D8680" t="str">
            <v>ПАО "Запорожсталь"</v>
          </cell>
          <cell r="P8680" t="str">
            <v>Болт М20х140 5.8 ГОСТ 7805-70</v>
          </cell>
        </row>
        <row r="8681">
          <cell r="C8681" t="str">
            <v>17982693</v>
          </cell>
          <cell r="D8681" t="str">
            <v>ПАО "Запорожсталь"</v>
          </cell>
          <cell r="P8681" t="str">
            <v>Болт М20х120 5.8 ГОСТ 7805-70</v>
          </cell>
        </row>
        <row r="8682">
          <cell r="C8682" t="str">
            <v>17982692</v>
          </cell>
          <cell r="D8682" t="str">
            <v>ПАО "Запорожсталь"</v>
          </cell>
          <cell r="P8682" t="str">
            <v>Болт М20х40 5.8 ГОСТ 7805-70</v>
          </cell>
        </row>
        <row r="8683">
          <cell r="C8683" t="str">
            <v>17982689</v>
          </cell>
          <cell r="D8683" t="str">
            <v>ПАО "Запорожсталь"</v>
          </cell>
          <cell r="P8683" t="str">
            <v>Електрод зварювальний АНО-4 d=3.0</v>
          </cell>
        </row>
        <row r="8684">
          <cell r="C8684" t="str">
            <v>17982686</v>
          </cell>
          <cell r="D8684" t="str">
            <v>ПАО "Запорожсталь"</v>
          </cell>
          <cell r="P8684" t="str">
            <v>Строп ланцюговий чотиригілковий 2 2500 креслення ПК 05960.096.0</v>
          </cell>
        </row>
        <row r="8685">
          <cell r="C8685" t="str">
            <v>17982662</v>
          </cell>
          <cell r="D8685" t="str">
            <v>ПАО "Запорожсталь"</v>
          </cell>
          <cell r="P8685" t="str">
            <v>Строп канатний СКК 12.5 2000</v>
          </cell>
        </row>
        <row r="8686">
          <cell r="C8686" t="str">
            <v>17982659</v>
          </cell>
          <cell r="D8686" t="str">
            <v>ПАО "Запорожсталь"</v>
          </cell>
          <cell r="P8686" t="str">
            <v>Строп канатний СКК-6.3 2000</v>
          </cell>
        </row>
        <row r="8687">
          <cell r="C8687" t="str">
            <v>17982658</v>
          </cell>
          <cell r="D8687" t="str">
            <v>ПАО "Запорожсталь"</v>
          </cell>
          <cell r="P8687" t="str">
            <v>Строп канатний СКК 20.0 5500</v>
          </cell>
        </row>
        <row r="8688">
          <cell r="C8688" t="str">
            <v>17982657</v>
          </cell>
          <cell r="D8688" t="str">
            <v>ПАО "Запорожсталь"</v>
          </cell>
          <cell r="P8688" t="str">
            <v>Строп канатний СКК 3.2 4500</v>
          </cell>
        </row>
        <row r="8689">
          <cell r="C8689" t="str">
            <v>17982656</v>
          </cell>
          <cell r="D8689" t="str">
            <v>ПАО "Запорожсталь"</v>
          </cell>
          <cell r="P8689" t="str">
            <v>Строп канатний СКП 1.0 2500</v>
          </cell>
        </row>
        <row r="8690">
          <cell r="C8690" t="str">
            <v>17982655</v>
          </cell>
          <cell r="D8690" t="str">
            <v>ПАО "Запорожсталь"</v>
          </cell>
          <cell r="P8690" t="str">
            <v>Строп канатний СКП1-1.25 6000</v>
          </cell>
        </row>
        <row r="8691">
          <cell r="C8691" t="str">
            <v>17982654</v>
          </cell>
          <cell r="D8691" t="str">
            <v>ПАО "Запорожсталь"</v>
          </cell>
          <cell r="P8691" t="str">
            <v>Строп канатний СКП 6.3 8500</v>
          </cell>
        </row>
        <row r="8692">
          <cell r="C8692" t="str">
            <v>17982649</v>
          </cell>
          <cell r="D8692" t="str">
            <v>ПАО "Запорожсталь"</v>
          </cell>
          <cell r="P8692" t="str">
            <v>Строп канатний СКП 1.6 7000</v>
          </cell>
        </row>
        <row r="8693">
          <cell r="C8693" t="str">
            <v>17982648</v>
          </cell>
          <cell r="D8693" t="str">
            <v>ПАО "Запорожсталь"</v>
          </cell>
          <cell r="P8693" t="str">
            <v>Строп канатний СКП 1.6 6000</v>
          </cell>
        </row>
        <row r="8694">
          <cell r="C8694" t="str">
            <v>17982641</v>
          </cell>
          <cell r="D8694" t="str">
            <v>ПАО "Запорожсталь"</v>
          </cell>
          <cell r="P8694" t="str">
            <v>Серветки для протирання окулярів з целюлози Uvex 9971.000 16х11см 700 штук в упаковці</v>
          </cell>
        </row>
        <row r="8695">
          <cell r="C8695" t="str">
            <v>17982634</v>
          </cell>
          <cell r="D8695" t="str">
            <v>ПАО "Запорожсталь"</v>
          </cell>
          <cell r="P8695" t="str">
            <v>Мастило проникaюче AXXIS WD-40 500</v>
          </cell>
        </row>
        <row r="8696">
          <cell r="C8696" t="str">
            <v>17982629</v>
          </cell>
          <cell r="D8696" t="str">
            <v>ПАО "Запорожсталь"</v>
          </cell>
          <cell r="P8696" t="str">
            <v>Мастило проникaюче AXXIS WD-40 500</v>
          </cell>
        </row>
        <row r="8697">
          <cell r="C8697" t="str">
            <v>17982628</v>
          </cell>
          <cell r="D8697" t="str">
            <v>ПАО "Запорожсталь"</v>
          </cell>
          <cell r="P8697" t="str">
            <v>Мастило проникaюче AXXIS WD-40 500</v>
          </cell>
        </row>
        <row r="8698">
          <cell r="C8698" t="str">
            <v>17982627</v>
          </cell>
          <cell r="D8698" t="str">
            <v>ПАО "Запорожсталь"</v>
          </cell>
          <cell r="P8698" t="str">
            <v>Мастило проникaюче AXXIS WD-40 500</v>
          </cell>
        </row>
        <row r="8699">
          <cell r="C8699" t="str">
            <v>17982623</v>
          </cell>
          <cell r="D8699" t="str">
            <v>ПАО "Запорожсталь"</v>
          </cell>
          <cell r="P8699" t="str">
            <v>Чоботи шкіряні термостійкі з підшкарпеткою з полікарбонату і устілкою з нетканого матеріалу S3 HRO 48</v>
          </cell>
        </row>
        <row r="8700">
          <cell r="C8700" t="str">
            <v>17982622</v>
          </cell>
          <cell r="D8700" t="str">
            <v>ПАО "Запорожсталь"</v>
          </cell>
          <cell r="P8700" t="str">
            <v>Чоботи шкіряні термостійкі з підшкарпеткою з полікарбонату і устілкою з нетканого матеріалу S3 HRO 47</v>
          </cell>
        </row>
        <row r="8701">
          <cell r="C8701" t="str">
            <v>17982621</v>
          </cell>
          <cell r="D8701" t="str">
            <v>ПАО "Запорожсталь"</v>
          </cell>
          <cell r="P8701" t="str">
            <v>Чоботи шкіряні термостійкі з підшкарпеткою з полікарбонату і устілкою з нетканого матеріалу S3 HRO 46</v>
          </cell>
        </row>
        <row r="8702">
          <cell r="C8702" t="str">
            <v>17982620</v>
          </cell>
          <cell r="D8702" t="str">
            <v>ПАО "Запорожсталь"</v>
          </cell>
          <cell r="P8702" t="str">
            <v>Чоботи шкіряні термостійкі з підшкарпеткою з полікарбонату і устілкою з нетканого матеріалу S3 HRO 45</v>
          </cell>
        </row>
        <row r="8703">
          <cell r="C8703" t="str">
            <v>17982619</v>
          </cell>
          <cell r="D8703" t="str">
            <v>ПАО "Запорожсталь"</v>
          </cell>
          <cell r="P8703" t="str">
            <v>Чоботи шкіряні термостійкі з підшкарпеткою з полікарбонату і устілкою з нетканого матеріалу S3 HRO 44</v>
          </cell>
        </row>
        <row r="8704">
          <cell r="C8704" t="str">
            <v>17982618</v>
          </cell>
          <cell r="D8704" t="str">
            <v>ПАО "Запорожсталь"</v>
          </cell>
          <cell r="P8704" t="str">
            <v>Чоботи шкіряні термостійкі з підшкарпеткою з полікарбонату і устілкою з нетканого матеріалу S3 HRO 43</v>
          </cell>
        </row>
        <row r="8705">
          <cell r="C8705" t="str">
            <v>17982617</v>
          </cell>
          <cell r="D8705" t="str">
            <v>ПАО "Запорожсталь"</v>
          </cell>
          <cell r="P8705" t="str">
            <v>Чоботи шкіряні термостійкі з підшкарпеткою з полікарбонату і устілкою з нетканого матеріалу S3 HRO 42</v>
          </cell>
        </row>
        <row r="8706">
          <cell r="C8706" t="str">
            <v>17982616</v>
          </cell>
          <cell r="D8706" t="str">
            <v>ПАО "Запорожсталь"</v>
          </cell>
          <cell r="P8706" t="str">
            <v>Чоботи шкіряні термостійкі з підшкарпеткою з полікарбонату і устілкою з нетканого матеріалу S3 HRO 41</v>
          </cell>
        </row>
        <row r="8707">
          <cell r="C8707" t="str">
            <v>17982615</v>
          </cell>
          <cell r="D8707" t="str">
            <v>ПАО "Запорожсталь"</v>
          </cell>
          <cell r="P8707" t="str">
            <v>Чоботи шкіряні термостійкі з підшкарпеткою з полікарбонату і устілкою з нетканого матеріалу S3 HRO 40</v>
          </cell>
        </row>
        <row r="8708">
          <cell r="C8708" t="str">
            <v>17982614</v>
          </cell>
          <cell r="D8708" t="str">
            <v>ПАО "Запорожсталь"</v>
          </cell>
          <cell r="P8708" t="str">
            <v>Чоботи шкіряні термостійкі з підшкарпеткою з полікарбонату і устілкою з нетканого матеріалу S3 HRO 39</v>
          </cell>
        </row>
        <row r="8709">
          <cell r="C8709" t="str">
            <v>17982613</v>
          </cell>
          <cell r="D8709" t="str">
            <v>ПАО "Запорожсталь"</v>
          </cell>
          <cell r="P8709" t="str">
            <v>Черевики шкіряні термостійкі з підноском з металу і металевою пластиною S3 HRO 47</v>
          </cell>
        </row>
        <row r="8710">
          <cell r="C8710" t="str">
            <v>17982612</v>
          </cell>
          <cell r="D8710" t="str">
            <v>ПАО "Запорожсталь"</v>
          </cell>
          <cell r="P8710" t="str">
            <v>Черевики шкіряні термостійкі з підноском з металу і металевою пластиною S3 HRO 46</v>
          </cell>
        </row>
        <row r="8711">
          <cell r="C8711" t="str">
            <v>17982611</v>
          </cell>
          <cell r="D8711" t="str">
            <v>ПАО "Запорожсталь"</v>
          </cell>
          <cell r="P8711" t="str">
            <v>Черевики шкіряні термостійкі з підноском з металу і металевою пластиною S3 HRO 45</v>
          </cell>
        </row>
        <row r="8712">
          <cell r="C8712" t="str">
            <v>17982610</v>
          </cell>
          <cell r="D8712" t="str">
            <v>ПАО "Запорожсталь"</v>
          </cell>
          <cell r="P8712" t="str">
            <v>Черевики шкіряні термостійкі з підноском з металу і металевою пластиною S3 HRO 44</v>
          </cell>
        </row>
        <row r="8713">
          <cell r="C8713" t="str">
            <v>17982609</v>
          </cell>
          <cell r="D8713" t="str">
            <v>ПАО "Запорожсталь"</v>
          </cell>
          <cell r="P8713" t="str">
            <v>Черевики шкіряні термостійкі з підноском з металу і металевою пластиною S3 HRO 43</v>
          </cell>
        </row>
        <row r="8714">
          <cell r="C8714" t="str">
            <v>17982608</v>
          </cell>
          <cell r="D8714" t="str">
            <v>ПАО "Запорожсталь"</v>
          </cell>
          <cell r="P8714" t="str">
            <v>Черевики шкіряні термостійкі з підноском з металу і металевою пластиною S3 HRO 42</v>
          </cell>
        </row>
        <row r="8715">
          <cell r="C8715" t="str">
            <v>17982607</v>
          </cell>
          <cell r="D8715" t="str">
            <v>ПАО "Запорожсталь"</v>
          </cell>
          <cell r="P8715" t="str">
            <v>Черевики шкіряні термостійкі з підноском з металу і металевою пластиною S3 HRO 41</v>
          </cell>
        </row>
        <row r="8716">
          <cell r="C8716" t="str">
            <v>17982606</v>
          </cell>
          <cell r="D8716" t="str">
            <v>ПАО "Запорожсталь"</v>
          </cell>
          <cell r="P8716" t="str">
            <v>Черевики шкіряні термостійкі з підноском з металу і металевою пластиною S3 HRO 40</v>
          </cell>
        </row>
        <row r="8717">
          <cell r="C8717" t="str">
            <v>17982605</v>
          </cell>
          <cell r="D8717" t="str">
            <v>ПАО "Запорожсталь"</v>
          </cell>
          <cell r="P8717" t="str">
            <v>Черевики шкіряні термостійкі з підноском з металу і металевою пластиною S3 HRO 39</v>
          </cell>
        </row>
        <row r="8718">
          <cell r="C8718" t="str">
            <v>17982604</v>
          </cell>
          <cell r="D8718" t="str">
            <v>ПАО "Запорожсталь"</v>
          </cell>
          <cell r="P8718" t="str">
            <v>Черевики шкіряні з підноском з композитного матеріалу S3 SRС 48</v>
          </cell>
        </row>
        <row r="8719">
          <cell r="C8719" t="str">
            <v>17982603</v>
          </cell>
          <cell r="D8719" t="str">
            <v>ПАО "Запорожсталь"</v>
          </cell>
          <cell r="P8719" t="str">
            <v>Черевики шкіряні з підноском з композитного матеріалу S3 SRС 47</v>
          </cell>
        </row>
        <row r="8720">
          <cell r="C8720" t="str">
            <v>17982602</v>
          </cell>
          <cell r="D8720" t="str">
            <v>ПАО "Запорожсталь"</v>
          </cell>
          <cell r="P8720" t="str">
            <v>Черевики шкіряні з підноском з композитного матеріалу S3 SRС 46</v>
          </cell>
        </row>
        <row r="8721">
          <cell r="C8721" t="str">
            <v>17982601</v>
          </cell>
          <cell r="D8721" t="str">
            <v>ПАО "Запорожсталь"</v>
          </cell>
          <cell r="P8721" t="str">
            <v>Черевики шкіряні з підноском з композитного матеріалу S3 SRС 45</v>
          </cell>
        </row>
        <row r="8722">
          <cell r="C8722" t="str">
            <v>17982600</v>
          </cell>
          <cell r="D8722" t="str">
            <v>ПАО "Запорожсталь"</v>
          </cell>
          <cell r="P8722" t="str">
            <v>Черевики шкіряні з підноском з композитного матеріалу S3 SRС 44</v>
          </cell>
        </row>
        <row r="8723">
          <cell r="C8723" t="str">
            <v>17982599</v>
          </cell>
          <cell r="D8723" t="str">
            <v>ПАО "Запорожсталь"</v>
          </cell>
          <cell r="P8723" t="str">
            <v>Черевики шкіряні з підноском з композитного матеріалу S3 SRС 43</v>
          </cell>
        </row>
        <row r="8724">
          <cell r="C8724" t="str">
            <v>17982598</v>
          </cell>
          <cell r="D8724" t="str">
            <v>ПАО "Запорожсталь"</v>
          </cell>
          <cell r="P8724" t="str">
            <v>Черевики шкіряні з підноском з композитного матеріалу S3 SRС 42</v>
          </cell>
        </row>
        <row r="8725">
          <cell r="C8725" t="str">
            <v>17982597</v>
          </cell>
          <cell r="D8725" t="str">
            <v>ПАО "Запорожсталь"</v>
          </cell>
          <cell r="P8725" t="str">
            <v>Черевики шкіряні з підноском з композитного матеріалу S3 SRС 41</v>
          </cell>
        </row>
        <row r="8726">
          <cell r="C8726" t="str">
            <v>17982596</v>
          </cell>
          <cell r="D8726" t="str">
            <v>ПАО "Запорожсталь"</v>
          </cell>
          <cell r="P8726" t="str">
            <v>Черевики шкіряні з підноском з композитного матеріалу S3 SRС 40</v>
          </cell>
        </row>
        <row r="8727">
          <cell r="C8727" t="str">
            <v>17982595</v>
          </cell>
          <cell r="D8727" t="str">
            <v>ПАО "Запорожсталь"</v>
          </cell>
          <cell r="P8727" t="str">
            <v>Черевики шкіряні з підноском з композитного матеріалу S3 SRС 39</v>
          </cell>
        </row>
        <row r="8728">
          <cell r="C8728" t="str">
            <v>17982594</v>
          </cell>
          <cell r="D8728" t="str">
            <v>ПАО "Запорожсталь"</v>
          </cell>
          <cell r="P8728" t="str">
            <v>Черевики шкіряні з підноском з композитного матеріалу S3 SRС 38</v>
          </cell>
        </row>
        <row r="8729">
          <cell r="C8729" t="str">
            <v>17982593</v>
          </cell>
          <cell r="D8729" t="str">
            <v>ПАО "Запорожсталь"</v>
          </cell>
          <cell r="P8729" t="str">
            <v>Черевики шкіряні з підноском з композитного матеріалу S3 SRС 37</v>
          </cell>
        </row>
        <row r="8730">
          <cell r="C8730" t="str">
            <v>17982592</v>
          </cell>
          <cell r="D8730" t="str">
            <v>ПАО "Запорожсталь"</v>
          </cell>
          <cell r="P8730" t="str">
            <v>Черевики шкіряні з підноском з композитного матеріалу S3 SRС 36</v>
          </cell>
        </row>
        <row r="8731">
          <cell r="C8731" t="str">
            <v>17982551</v>
          </cell>
          <cell r="D8731" t="str">
            <v>ПАО "Запорожсталь"</v>
          </cell>
          <cell r="P8731" t="str">
            <v>Чоботи шкіряні термостійкі з підшкарпеткою з полікарбонату і устілкою з нетканого матеріалу S3 HRO 43</v>
          </cell>
        </row>
        <row r="8732">
          <cell r="C8732" t="str">
            <v>17982548</v>
          </cell>
          <cell r="D8732" t="str">
            <v>ПАО "Запорожсталь"</v>
          </cell>
          <cell r="P8732" t="str">
            <v>Черевики шкіряні термостійкі з підноском з металу і металевою пластиною S3 HRO 45</v>
          </cell>
        </row>
        <row r="8733">
          <cell r="C8733" t="str">
            <v>17982542</v>
          </cell>
          <cell r="D8733" t="str">
            <v>ПАО "Запорожсталь"</v>
          </cell>
          <cell r="P8733" t="str">
            <v>Черевики шкіряні з підноском з композитного матеріалу S3 SRС 43</v>
          </cell>
        </row>
        <row r="8734">
          <cell r="C8734" t="str">
            <v>17982468</v>
          </cell>
          <cell r="D8734" t="str">
            <v>ПАО "Запорожсталь"</v>
          </cell>
          <cell r="P8734" t="str">
            <v>Серветка для протирання окулярів мікрофібра 15х15см</v>
          </cell>
        </row>
        <row r="8735">
          <cell r="C8735" t="str">
            <v>17982467</v>
          </cell>
          <cell r="D8735" t="str">
            <v>ПАО "Запорожсталь"</v>
          </cell>
          <cell r="P8735" t="str">
            <v>Чохол для окулярів мікрофібра 10х18</v>
          </cell>
        </row>
        <row r="8736">
          <cell r="C8736" t="str">
            <v>17982423</v>
          </cell>
          <cell r="D8736" t="str">
            <v>ПАО "Запорожсталь"</v>
          </cell>
          <cell r="P8736" t="str">
            <v>Металорукав d20х7000 креслення ПК 00148.327.0-01</v>
          </cell>
        </row>
        <row r="8737">
          <cell r="C8737" t="str">
            <v>17982419</v>
          </cell>
          <cell r="D8737" t="str">
            <v>ПАО "Запорожсталь"</v>
          </cell>
          <cell r="P8737" t="str">
            <v>Рукав напірний Б(I)-16-27 1.6 ГОСТ 18698-79</v>
          </cell>
        </row>
        <row r="8738">
          <cell r="C8738" t="str">
            <v>17982379</v>
          </cell>
          <cell r="D8738" t="str">
            <v>ПАО "Запорожсталь"</v>
          </cell>
          <cell r="P8738" t="str">
            <v>Строп канатний СКП 6.3 5000</v>
          </cell>
        </row>
        <row r="8739">
          <cell r="C8739" t="str">
            <v>17982378</v>
          </cell>
          <cell r="D8739" t="str">
            <v>ПАО "Запорожсталь"</v>
          </cell>
          <cell r="P8739" t="str">
            <v>Строп канатний СКП 4.0 3000</v>
          </cell>
        </row>
        <row r="8740">
          <cell r="C8740" t="str">
            <v>17982377</v>
          </cell>
          <cell r="D8740" t="str">
            <v>ПАО "Запорожсталь"</v>
          </cell>
          <cell r="P8740" t="str">
            <v>Строп канатний СКП-3.2 3000</v>
          </cell>
        </row>
        <row r="8741">
          <cell r="C8741" t="str">
            <v>17982350</v>
          </cell>
          <cell r="D8741" t="str">
            <v>ПАО "Запорожсталь"</v>
          </cell>
          <cell r="P8741" t="str">
            <v>Мастило проникaюче AXXIS WD-40 500</v>
          </cell>
        </row>
        <row r="8742">
          <cell r="C8742" t="str">
            <v>17982347</v>
          </cell>
          <cell r="D8742" t="str">
            <v>ПАО "Запорожсталь"</v>
          </cell>
          <cell r="P8742" t="str">
            <v>Строп канатний СКП1-1.25 6000</v>
          </cell>
        </row>
        <row r="8743">
          <cell r="C8743" t="str">
            <v>17982346</v>
          </cell>
          <cell r="D8743" t="str">
            <v>ПАО "Запорожсталь"</v>
          </cell>
          <cell r="P8743" t="str">
            <v>Строп канатний СКП 0.8 2000</v>
          </cell>
        </row>
        <row r="8744">
          <cell r="C8744" t="str">
            <v>17982333</v>
          </cell>
          <cell r="D8744" t="str">
            <v>ПАО "Запорожсталь"</v>
          </cell>
          <cell r="P8744" t="str">
            <v>Черевики шкіряні термостійкі з підноском з металу і металевою пластиною S3 HRO 44</v>
          </cell>
        </row>
        <row r="8745">
          <cell r="C8745" t="str">
            <v>17982329</v>
          </cell>
          <cell r="D8745" t="str">
            <v>ПАО "Запорожсталь"</v>
          </cell>
          <cell r="P8745" t="str">
            <v>Черевики шкіряні термостійкі з підноском з металу і металевою пластиною S3 HRO 42</v>
          </cell>
        </row>
        <row r="8746">
          <cell r="C8746" t="str">
            <v>17982321</v>
          </cell>
          <cell r="D8746" t="str">
            <v>ПАО "Запорожсталь"</v>
          </cell>
          <cell r="P8746" t="str">
            <v>Черевики шкіряні з підноском з композитного матеріалу S3 SRС 44</v>
          </cell>
        </row>
        <row r="8747">
          <cell r="C8747" t="str">
            <v>17982319</v>
          </cell>
          <cell r="D8747" t="str">
            <v>ПАО "Запорожсталь"</v>
          </cell>
          <cell r="P8747" t="str">
            <v>Черевики шкіряні з підноском з композитного матеріалу S3 SRС 43</v>
          </cell>
        </row>
        <row r="8748">
          <cell r="C8748" t="str">
            <v>17982317</v>
          </cell>
          <cell r="D8748" t="str">
            <v>ПАО "Запорожсталь"</v>
          </cell>
          <cell r="P8748" t="str">
            <v>Черевики шкіряні з підноском з композитного матеріалу S3 SRС 42</v>
          </cell>
        </row>
        <row r="8749">
          <cell r="C8749" t="str">
            <v>17982315</v>
          </cell>
          <cell r="D8749" t="str">
            <v>ПАО "Запорожсталь"</v>
          </cell>
          <cell r="P8749" t="str">
            <v>Черевики шкіряні з підноском з композитного матеріалу S3 SRС 40</v>
          </cell>
        </row>
        <row r="8750">
          <cell r="C8750" t="str">
            <v>17982286</v>
          </cell>
          <cell r="D8750" t="str">
            <v>ПАО "Запорожсталь"</v>
          </cell>
          <cell r="P8750" t="str">
            <v>Серветка для протирання окулярів мікрофібра 15х15см</v>
          </cell>
        </row>
        <row r="8751">
          <cell r="C8751" t="str">
            <v>17982283</v>
          </cell>
          <cell r="D8751" t="str">
            <v>ПАО "Запорожсталь"</v>
          </cell>
          <cell r="P8751" t="str">
            <v>Черевики шкіряні з підноском з композитного матеріалу S3 SRС 47</v>
          </cell>
        </row>
        <row r="8752">
          <cell r="C8752" t="str">
            <v>17982282</v>
          </cell>
          <cell r="D8752" t="str">
            <v>ПАО "Запорожсталь"</v>
          </cell>
          <cell r="P8752" t="str">
            <v>Черевики шкіряні з підноском з композитного матеріалу S3 SRС 46</v>
          </cell>
        </row>
        <row r="8753">
          <cell r="C8753" t="str">
            <v>17982281</v>
          </cell>
          <cell r="D8753" t="str">
            <v>ПАО "Запорожсталь"</v>
          </cell>
          <cell r="P8753" t="str">
            <v>Черевики шкіряні з підноском з композитного матеріалу S3 SRС 45</v>
          </cell>
        </row>
        <row r="8754">
          <cell r="C8754" t="str">
            <v>17982276</v>
          </cell>
          <cell r="D8754" t="str">
            <v>ПАО "Запорожсталь"</v>
          </cell>
          <cell r="P8754" t="str">
            <v>Черевики шкіряні з підноском з композитного матеріалу S3 SRС 41</v>
          </cell>
        </row>
        <row r="8755">
          <cell r="C8755" t="str">
            <v>17982236</v>
          </cell>
          <cell r="D8755" t="str">
            <v>ПАО "Запорожсталь"</v>
          </cell>
          <cell r="P8755" t="str">
            <v>Розчин Uvex 9972.100 500мл</v>
          </cell>
        </row>
        <row r="8756">
          <cell r="C8756" t="str">
            <v>17982233</v>
          </cell>
          <cell r="D8756" t="str">
            <v>ПАО "Запорожсталь"</v>
          </cell>
          <cell r="P8756" t="str">
            <v>Мастило проникaюче AXXIS WD-40 500</v>
          </cell>
        </row>
        <row r="8757">
          <cell r="C8757" t="str">
            <v>17982232</v>
          </cell>
          <cell r="D8757" t="str">
            <v>ПАО "Запорожсталь"</v>
          </cell>
          <cell r="P8757" t="str">
            <v>Строп канатний СКП 1.6 7000</v>
          </cell>
        </row>
        <row r="8758">
          <cell r="C8758" t="str">
            <v>17982226</v>
          </cell>
          <cell r="D8758" t="str">
            <v>ПАО "Запорожсталь"</v>
          </cell>
          <cell r="P8758" t="str">
            <v>Електрод зварювальний АНО 27 d=5.0</v>
          </cell>
        </row>
        <row r="8759">
          <cell r="C8759" t="str">
            <v>17982225</v>
          </cell>
          <cell r="D8759" t="str">
            <v>ПАО "Запорожсталь"</v>
          </cell>
          <cell r="P8759" t="str">
            <v>Електрод зварювальний АНО 27 d=4.0</v>
          </cell>
        </row>
        <row r="8760">
          <cell r="C8760" t="str">
            <v>17982224</v>
          </cell>
          <cell r="D8760" t="str">
            <v>ПАО "Запорожсталь"</v>
          </cell>
          <cell r="P8760" t="str">
            <v>Електрод зварювальний АНО-4 d=5.0</v>
          </cell>
        </row>
        <row r="8761">
          <cell r="C8761" t="str">
            <v>17982199</v>
          </cell>
          <cell r="D8761" t="str">
            <v>ПАО "Запорожсталь"</v>
          </cell>
          <cell r="P8761" t="str">
            <v>Гвинт М20х55 8.8 DIN 7991</v>
          </cell>
        </row>
        <row r="8762">
          <cell r="C8762" t="str">
            <v>17982197</v>
          </cell>
          <cell r="D8762" t="str">
            <v>ПАО "Запорожсталь"</v>
          </cell>
          <cell r="P8762" t="str">
            <v>Гайка М20 5.0 ДСТУ ГОСТ 5915:2008</v>
          </cell>
        </row>
        <row r="8763">
          <cell r="C8763" t="str">
            <v>17982177</v>
          </cell>
          <cell r="D8763" t="str">
            <v>ПАО "Запорожсталь"</v>
          </cell>
          <cell r="P8763" t="str">
            <v>Строп канатний СКП-2.5 4000</v>
          </cell>
        </row>
        <row r="8764">
          <cell r="C8764" t="str">
            <v>17982097</v>
          </cell>
          <cell r="D8764" t="str">
            <v>ПАО "Запорожсталь"</v>
          </cell>
          <cell r="P8764" t="str">
            <v>Скотч одностороній прозорий TD Ecoprint 48мм 100м</v>
          </cell>
        </row>
        <row r="8765">
          <cell r="C8765" t="str">
            <v>17982060</v>
          </cell>
          <cell r="D8765" t="str">
            <v>ПАО "Запорожсталь"</v>
          </cell>
          <cell r="P8765" t="str">
            <v>Електрод зварювальний АНО-4 d=5.0</v>
          </cell>
        </row>
        <row r="8766">
          <cell r="C8766" t="str">
            <v>17982059</v>
          </cell>
          <cell r="D8766" t="str">
            <v>ПАО "Запорожсталь"</v>
          </cell>
          <cell r="P8766" t="str">
            <v>Електрод зварювальний АНО-4 d=3.0</v>
          </cell>
        </row>
        <row r="8767">
          <cell r="C8767" t="str">
            <v>17982057</v>
          </cell>
          <cell r="D8767" t="str">
            <v>ПАО "Запорожсталь"</v>
          </cell>
          <cell r="P8767" t="str">
            <v>Болт М30х100 5.8 ГОСТ 7805-70</v>
          </cell>
        </row>
        <row r="8768">
          <cell r="C8768" t="str">
            <v>17982056</v>
          </cell>
          <cell r="D8768" t="str">
            <v>ПАО "Запорожсталь"</v>
          </cell>
          <cell r="P8768" t="str">
            <v>Болт М24х120 5.8 ГОСТ 7805-70</v>
          </cell>
        </row>
        <row r="8769">
          <cell r="C8769" t="str">
            <v>17982055</v>
          </cell>
          <cell r="D8769" t="str">
            <v>ПАО "Запорожсталь"</v>
          </cell>
          <cell r="P8769" t="str">
            <v>Електрод зварювальні МР-3 d=3.0</v>
          </cell>
        </row>
        <row r="8770">
          <cell r="C8770" t="str">
            <v>17982054</v>
          </cell>
          <cell r="D8770" t="str">
            <v>ПАО "Запорожсталь"</v>
          </cell>
          <cell r="P8770" t="str">
            <v>Електрод зварювальний АНО-4 d=4.0</v>
          </cell>
        </row>
        <row r="8771">
          <cell r="C8771" t="str">
            <v>17982053</v>
          </cell>
          <cell r="D8771" t="str">
            <v>ПАО "Запорожсталь"</v>
          </cell>
          <cell r="P8771" t="str">
            <v>Електрод зварювальний АНО-4 d=3.0</v>
          </cell>
        </row>
        <row r="8772">
          <cell r="C8772" t="str">
            <v>17982026</v>
          </cell>
          <cell r="D8772" t="str">
            <v>ПАО "Запорожсталь"</v>
          </cell>
          <cell r="P8772" t="str">
            <v>Електрод зварювальний АНО 27 d=5.0</v>
          </cell>
        </row>
        <row r="8773">
          <cell r="C8773" t="str">
            <v>17982013</v>
          </cell>
          <cell r="D8773" t="str">
            <v>ПАО "Запорожсталь"</v>
          </cell>
          <cell r="P8773" t="str">
            <v>Болт М30х60 5.8 ГОСТ 7805-70</v>
          </cell>
        </row>
        <row r="8774">
          <cell r="C8774" t="str">
            <v>17982012</v>
          </cell>
          <cell r="D8774" t="str">
            <v>ПАО "Запорожсталь"</v>
          </cell>
          <cell r="P8774" t="str">
            <v>Болт М24х50 5.8 ГОСТ 7805-70</v>
          </cell>
        </row>
        <row r="8775">
          <cell r="C8775" t="str">
            <v>17982006</v>
          </cell>
          <cell r="D8775" t="str">
            <v>ПАО "Запорожсталь"</v>
          </cell>
          <cell r="P8775" t="str">
            <v>Строп канатний СКП-3.2 6000</v>
          </cell>
        </row>
        <row r="8776">
          <cell r="C8776" t="str">
            <v>17982005</v>
          </cell>
          <cell r="D8776" t="str">
            <v>ПАО "Запорожсталь"</v>
          </cell>
          <cell r="P8776" t="str">
            <v>Строп канатний СКП-3.2 3000</v>
          </cell>
        </row>
        <row r="8777">
          <cell r="C8777" t="str">
            <v>17982004</v>
          </cell>
          <cell r="D8777" t="str">
            <v>ПАО "Запорожсталь"</v>
          </cell>
          <cell r="P8777" t="str">
            <v>Строп канатний СКП-1.6 3000</v>
          </cell>
        </row>
        <row r="8778">
          <cell r="C8778" t="str">
            <v>17982002</v>
          </cell>
          <cell r="D8778" t="str">
            <v>ПАО "Запорожсталь"</v>
          </cell>
          <cell r="P8778" t="str">
            <v>Строп канатний СКП 0.5 1000</v>
          </cell>
        </row>
        <row r="8779">
          <cell r="C8779" t="str">
            <v>17981965</v>
          </cell>
          <cell r="D8779" t="str">
            <v>ПАО "Запорожсталь"</v>
          </cell>
          <cell r="P8779" t="str">
            <v>Строп канатний СКП-2.5 4000</v>
          </cell>
        </row>
        <row r="8780">
          <cell r="C8780" t="str">
            <v>17981964</v>
          </cell>
          <cell r="D8780" t="str">
            <v>ПАО "Запорожсталь"</v>
          </cell>
          <cell r="P8780" t="str">
            <v>Строп канатний СКП-1.6 4000</v>
          </cell>
        </row>
        <row r="8781">
          <cell r="C8781" t="str">
            <v>17981957</v>
          </cell>
          <cell r="D8781" t="str">
            <v>ПАО "Запорожсталь"</v>
          </cell>
          <cell r="P8781" t="str">
            <v>Електрод зварювальний МР-3 d=4.0</v>
          </cell>
        </row>
        <row r="8782">
          <cell r="C8782" t="str">
            <v>17981956</v>
          </cell>
          <cell r="D8782" t="str">
            <v>ПАО "Запорожсталь"</v>
          </cell>
          <cell r="P8782" t="str">
            <v>Електрод зварювальний АНО-4 d=4.0</v>
          </cell>
        </row>
        <row r="8783">
          <cell r="C8783" t="str">
            <v>17981365</v>
          </cell>
          <cell r="D8783" t="str">
            <v>ПАО "Запорожсталь"</v>
          </cell>
          <cell r="P8783" t="str">
            <v>Електрод зварювальний АНО-4 d=4.0</v>
          </cell>
        </row>
        <row r="8784">
          <cell r="C8784" t="str">
            <v>17954861</v>
          </cell>
          <cell r="D8784" t="str">
            <v>ПАО "Запорожсталь"</v>
          </cell>
          <cell r="P8784" t="str">
            <v>Труба безшовна 108х6 10 ндл ГОСТ 8732-78 ГОСТ 8731-74 ГОСТ 1050-88 DTTB_5</v>
          </cell>
        </row>
        <row r="8785">
          <cell r="C8785" t="str">
            <v>17954860</v>
          </cell>
          <cell r="D8785" t="str">
            <v>ПАО "Запорожсталь"</v>
          </cell>
          <cell r="P8785" t="str">
            <v>Труба безшовна 108х6 10 ндл ГОСТ 8732-78 ГОСТ 8731-74 ГОСТ 1050-88 DTTB_5</v>
          </cell>
        </row>
        <row r="8786">
          <cell r="C8786" t="str">
            <v>17954825</v>
          </cell>
          <cell r="D8786" t="str">
            <v>ПАО "Запорожсталь"</v>
          </cell>
          <cell r="P8786" t="str">
            <v>Прокат круглий 12 20 міра ДСТУ 4738:2007/ГОСТ 2590-2006 ГОСТ 1050-88 ГОСТ 1050-88 DTKR_2</v>
          </cell>
        </row>
        <row r="8787">
          <cell r="C8787" t="str">
            <v>17954824</v>
          </cell>
          <cell r="D8787" t="str">
            <v>ПАО "Запорожсталь"</v>
          </cell>
          <cell r="P8787" t="str">
            <v>Прокат круглий 12 20 міра ДСТУ 4738:2007/ГОСТ 2590-2006 ГОСТ 1050-88 ГОСТ 1050-88 DTKR_2</v>
          </cell>
        </row>
        <row r="8788">
          <cell r="C8788" t="str">
            <v>17954823</v>
          </cell>
          <cell r="D8788" t="str">
            <v>ПАО "Запорожсталь"</v>
          </cell>
          <cell r="P8788" t="str">
            <v>Прокат круглий 12 20 міра ДСТУ 4738:2007/ГОСТ 2590-2006 ГОСТ 1050-88 ГОСТ 1050-88 DTKR_2</v>
          </cell>
        </row>
        <row r="8789">
          <cell r="C8789" t="str">
            <v>17954822</v>
          </cell>
          <cell r="D8789" t="str">
            <v>ПАО "Запорожсталь"</v>
          </cell>
          <cell r="P8789" t="str">
            <v>Прокат круглий 12 20 міра ДСТУ 4738:2007/ГОСТ 2590-2006 ГОСТ 1050-88 ГОСТ 1050-88 DTKR_2</v>
          </cell>
        </row>
        <row r="8790">
          <cell r="C8790" t="str">
            <v>17954821</v>
          </cell>
          <cell r="D8790" t="str">
            <v>ПАО "Запорожсталь"</v>
          </cell>
          <cell r="P8790" t="str">
            <v>Прокат круглий 12 20 міра ДСТУ 4738:2007/ГОСТ 2590-2006 ГОСТ 1050-88 ГОСТ 1050-88 DTKR_2</v>
          </cell>
        </row>
        <row r="8791">
          <cell r="C8791" t="str">
            <v>17954820</v>
          </cell>
          <cell r="D8791" t="str">
            <v>ПАО "Запорожсталь"</v>
          </cell>
          <cell r="P8791" t="str">
            <v>Прокат круглий 12 20 міра ДСТУ 4738:2007/ГОСТ 2590-2006 ГОСТ 1050-88 ГОСТ 1050-88 DTKR_2</v>
          </cell>
        </row>
        <row r="8792">
          <cell r="C8792" t="str">
            <v>17954819</v>
          </cell>
          <cell r="D8792" t="str">
            <v>ПАО "Запорожсталь"</v>
          </cell>
          <cell r="P8792" t="str">
            <v>Прокат круглий 12 20 міра ДСТУ 4738:2007/ГОСТ 2590-2006 ГОСТ 1050-88 ГОСТ 1050-88 DTKR_2</v>
          </cell>
        </row>
        <row r="8793">
          <cell r="C8793" t="str">
            <v>17954818</v>
          </cell>
          <cell r="D8793" t="str">
            <v>ПАО "Запорожсталь"</v>
          </cell>
          <cell r="P8793" t="str">
            <v>Прокат круглий 12 20 міра ДСТУ 4738:2007/ГОСТ 2590-2006 ГОСТ 1050-88 ГОСТ 1050-88 DTKR_2</v>
          </cell>
        </row>
        <row r="8794">
          <cell r="C8794" t="str">
            <v>17954817</v>
          </cell>
          <cell r="D8794" t="str">
            <v>ПАО "Запорожсталь"</v>
          </cell>
          <cell r="P8794" t="str">
            <v>Прокат круглий 12 20 міра ДСТУ 4738:2007/ГОСТ 2590-2006 ГОСТ 1050-88 ГОСТ 1050-88 DTKR_2</v>
          </cell>
        </row>
        <row r="8795">
          <cell r="C8795" t="str">
            <v>17954816</v>
          </cell>
          <cell r="D8795" t="str">
            <v>ПАО "Запорожсталь"</v>
          </cell>
          <cell r="P8795" t="str">
            <v>Прокат круглий 12 20 міра ДСТУ 4738:2007/ГОСТ 2590-2006 ГОСТ 1050-88 ГОСТ 1050-88 DTKR_2</v>
          </cell>
        </row>
        <row r="8796">
          <cell r="C8796" t="str">
            <v>17954809</v>
          </cell>
          <cell r="D8796" t="str">
            <v>ПАО "Запорожсталь"</v>
          </cell>
          <cell r="P8796" t="str">
            <v>Прокат круглий 10 20 міра ДСТУ 4738:2007/ГОСТ 2590-2006 ГОСТ 1050-88 ГОСТ 1050-88 DTKR_2</v>
          </cell>
        </row>
        <row r="8797">
          <cell r="C8797" t="str">
            <v>17954808</v>
          </cell>
          <cell r="D8797" t="str">
            <v>ПАО "Запорожсталь"</v>
          </cell>
          <cell r="P8797" t="str">
            <v>Прокат круглий 10 20 міра ДСТУ 4738:2007/ГОСТ 2590-2006 ГОСТ 1050-88 ГОСТ 1050-88 DTKR_2</v>
          </cell>
        </row>
        <row r="8798">
          <cell r="C8798" t="str">
            <v>17954807</v>
          </cell>
          <cell r="D8798" t="str">
            <v>ПАО "Запорожсталь"</v>
          </cell>
          <cell r="P8798" t="str">
            <v>Прокат круглий 10 20 міра ДСТУ 4738:2007/ГОСТ 2590-2006 ГОСТ 1050-88 ГОСТ 1050-88 DTKR_2</v>
          </cell>
        </row>
        <row r="8799">
          <cell r="C8799" t="str">
            <v>17954797</v>
          </cell>
          <cell r="D8799" t="str">
            <v>ПАО "Запорожсталь"</v>
          </cell>
          <cell r="P8799" t="str">
            <v>Прокат круглий 8 20 міра ДСТУ 4738:2007/ГОСТ 2590-2006 ГОСТ 1050-88 ГОСТ 1050-88 DTKR_2</v>
          </cell>
        </row>
        <row r="8800">
          <cell r="C8800" t="str">
            <v>17954796</v>
          </cell>
          <cell r="D8800" t="str">
            <v>ПАО "Запорожсталь"</v>
          </cell>
          <cell r="P8800" t="str">
            <v>Прокат круглий 8 20 міра ДСТУ 4738:2007/ГОСТ 2590-2006 ГОСТ 1050-88 ГОСТ 1050-88 DTKR_2</v>
          </cell>
        </row>
        <row r="8801">
          <cell r="C8801" t="str">
            <v>17954787</v>
          </cell>
          <cell r="D8801" t="str">
            <v>ПАО "Запорожсталь"</v>
          </cell>
          <cell r="P8801" t="str">
            <v>Прокат круглий 60 20 міра ДСТУ 4738:2007/ГОСТ 2590-2006 ГОСТ 1050-88 ГОСТ 1050-88 DTKR_2</v>
          </cell>
        </row>
        <row r="8802">
          <cell r="C8802" t="str">
            <v>17954776</v>
          </cell>
          <cell r="D8802" t="str">
            <v>ПАО "Запорожсталь"</v>
          </cell>
          <cell r="P8802" t="str">
            <v>Прокат круглий 80 20 ндл ДСТУ 4738:2007/ГОСТ 2590-2006 ГОСТ 1050-88 ГОСТ 1050-88 DTKR_2</v>
          </cell>
        </row>
        <row r="8803">
          <cell r="C8803" t="str">
            <v>17954770</v>
          </cell>
          <cell r="D8803" t="str">
            <v>ПАО "Запорожсталь"</v>
          </cell>
          <cell r="P8803" t="str">
            <v>Прокат круглий 50 45 міра ДСТУ 4738:2007/ГОСТ 2590-2006 ГОСТ 1050-88 ГОСТ 1050-88 DTKR_6</v>
          </cell>
        </row>
        <row r="8804">
          <cell r="C8804" t="str">
            <v>17954768</v>
          </cell>
          <cell r="D8804" t="str">
            <v>ПАО "Запорожсталь"</v>
          </cell>
          <cell r="P8804" t="str">
            <v>Прокат круглий 40 20 міра ДСТУ 4738:2007/ГОСТ 2590-2006 ДСТУ 3499-97 ГОСТ 1050-88 DTKR_2</v>
          </cell>
        </row>
        <row r="8805">
          <cell r="C8805" t="str">
            <v>17954765</v>
          </cell>
          <cell r="D8805" t="str">
            <v>ПАО "Запорожсталь"</v>
          </cell>
          <cell r="P8805" t="str">
            <v>Прокат круглий 36 20 міра ДСТУ 4738:2007/ГОСТ 2590-2006 ГОСТ 1050-88 ГОСТ 1050-88 DTKR_2</v>
          </cell>
        </row>
        <row r="8806">
          <cell r="C8806" t="str">
            <v>17954764</v>
          </cell>
          <cell r="D8806" t="str">
            <v>ПАО "Запорожсталь"</v>
          </cell>
          <cell r="P8806" t="str">
            <v>Прокат круглий 36 20 міра ДСТУ 4738:2007/ГОСТ 2590-2006 ГОСТ 1050-88 ГОСТ 1050-88 DTKR_2</v>
          </cell>
        </row>
        <row r="8807">
          <cell r="C8807" t="str">
            <v>17954763</v>
          </cell>
          <cell r="D8807" t="str">
            <v>ПАО "Запорожсталь"</v>
          </cell>
          <cell r="P8807" t="str">
            <v>Прокат круглий 36 20 міра ДСТУ 4738:2007/ГОСТ 2590-2006 ГОСТ 1050-88 ГОСТ 1050-88 DTKR_2</v>
          </cell>
        </row>
        <row r="8808">
          <cell r="C8808" t="str">
            <v>17954762</v>
          </cell>
          <cell r="D8808" t="str">
            <v>ПАО "Запорожсталь"</v>
          </cell>
          <cell r="P8808" t="str">
            <v>Прокат круглий 36 20 міра ДСТУ 4738:2007/ГОСТ 2590-2006 ГОСТ 1050-88 ГОСТ 1050-88 DTKR_2</v>
          </cell>
        </row>
        <row r="8809">
          <cell r="C8809" t="str">
            <v>17954761</v>
          </cell>
          <cell r="D8809" t="str">
            <v>ПАО "Запорожсталь"</v>
          </cell>
          <cell r="P8809" t="str">
            <v>Прокат круглий 36 20 міра ДСТУ 4738:2007/ГОСТ 2590-2006 ГОСТ 1050-88 ГОСТ 1050-88 DTKR_2</v>
          </cell>
        </row>
        <row r="8810">
          <cell r="C8810" t="str">
            <v>17954760</v>
          </cell>
          <cell r="D8810" t="str">
            <v>ПАО "Запорожсталь"</v>
          </cell>
          <cell r="P8810" t="str">
            <v>Прокат круглий 36 20 міра ДСТУ 4738:2007/ГОСТ 2590-2006 ГОСТ 1050-88 ГОСТ 1050-88 DTKR_2</v>
          </cell>
        </row>
        <row r="8811">
          <cell r="C8811" t="str">
            <v>17954754</v>
          </cell>
          <cell r="D8811" t="str">
            <v>ПАО "Запорожсталь"</v>
          </cell>
          <cell r="P8811" t="str">
            <v>Прокат круглий 30 20 міра ДСТУ 4738:2007/ГОСТ 2590-2006 ГОСТ 1050-88 ГОСТ 1050-88 DTKR_2</v>
          </cell>
        </row>
        <row r="8812">
          <cell r="C8812" t="str">
            <v>17954753</v>
          </cell>
          <cell r="D8812" t="str">
            <v>ПАО "Запорожсталь"</v>
          </cell>
          <cell r="P8812" t="str">
            <v>Прокат круглий 30 20 міра ДСТУ 4738:2007/ГОСТ 2590-2006 ГОСТ 1050-88 ГОСТ 1050-88 DTKR_2</v>
          </cell>
        </row>
        <row r="8813">
          <cell r="C8813" t="str">
            <v>17954752</v>
          </cell>
          <cell r="D8813" t="str">
            <v>ПАО "Запорожсталь"</v>
          </cell>
          <cell r="P8813" t="str">
            <v>Прокат круглий 30 20 міра ДСТУ 4738:2007/ГОСТ 2590-2006 ГОСТ 1050-88 ГОСТ 1050-88 DTKR_2</v>
          </cell>
        </row>
        <row r="8814">
          <cell r="C8814" t="str">
            <v>17954751</v>
          </cell>
          <cell r="D8814" t="str">
            <v>ПАО "Запорожсталь"</v>
          </cell>
          <cell r="P8814" t="str">
            <v>Прокат круглий 30 20 міра ДСТУ 4738:2007/ГОСТ 2590-2006 ГОСТ 1050-88 ГОСТ 1050-88 DTKR_2</v>
          </cell>
        </row>
        <row r="8815">
          <cell r="C8815" t="str">
            <v>17954750</v>
          </cell>
          <cell r="D8815" t="str">
            <v>ПАО "Запорожсталь"</v>
          </cell>
          <cell r="P8815" t="str">
            <v>Прокат круглий 30 20 міра ДСТУ 4738:2007/ГОСТ 2590-2006 ГОСТ 1050-88 ГОСТ 1050-88 DTKR_2</v>
          </cell>
        </row>
        <row r="8816">
          <cell r="C8816" t="str">
            <v>17954749</v>
          </cell>
          <cell r="D8816" t="str">
            <v>ПАО "Запорожсталь"</v>
          </cell>
          <cell r="P8816" t="str">
            <v>Прокат круглий 30 20 міра ДСТУ 4738:2007/ГОСТ 2590-2006 ГОСТ 1050-88 ГОСТ 1050-88 DTKR_2</v>
          </cell>
        </row>
        <row r="8817">
          <cell r="C8817" t="str">
            <v>17954748</v>
          </cell>
          <cell r="D8817" t="str">
            <v>ПАО "Запорожсталь"</v>
          </cell>
          <cell r="P8817" t="str">
            <v>Прокат круглий 30 20 міра ДСТУ 4738:2007/ГОСТ 2590-2006 ГОСТ 1050-88 ГОСТ 1050-88 DTKR_2</v>
          </cell>
        </row>
        <row r="8818">
          <cell r="C8818" t="str">
            <v>17954747</v>
          </cell>
          <cell r="D8818" t="str">
            <v>ПАО "Запорожсталь"</v>
          </cell>
          <cell r="P8818" t="str">
            <v>Прокат круглий 30 20 міра ДСТУ 4738:2007/ГОСТ 2590-2006 ГОСТ 1050-88 ГОСТ 1050-88 DTKR_2</v>
          </cell>
        </row>
        <row r="8819">
          <cell r="C8819" t="str">
            <v>17954746</v>
          </cell>
          <cell r="D8819" t="str">
            <v>ПАО "Запорожсталь"</v>
          </cell>
          <cell r="P8819" t="str">
            <v>Прокат круглий 30 20 міра ДСТУ 4738:2007/ГОСТ 2590-2006 ГОСТ 1050-88 ГОСТ 1050-88 DTKR_2</v>
          </cell>
        </row>
        <row r="8820">
          <cell r="C8820" t="str">
            <v>17954745</v>
          </cell>
          <cell r="D8820" t="str">
            <v>ПАО "Запорожсталь"</v>
          </cell>
          <cell r="P8820" t="str">
            <v>Прокат круглий 30 20 міра ДСТУ 4738:2007/ГОСТ 2590-2006 ГОСТ 1050-88 ГОСТ 1050-88 DTKR_2</v>
          </cell>
        </row>
        <row r="8821">
          <cell r="C8821" t="str">
            <v>17954737</v>
          </cell>
          <cell r="D8821" t="str">
            <v>ПАО "Запорожсталь"</v>
          </cell>
          <cell r="P8821" t="str">
            <v>Прокат круглий 25 20 міра ДСТУ 4738:2007/ГОСТ 2590-2006 ГОСТ 1050-88 ГОСТ 1050-88 DTKR_2</v>
          </cell>
        </row>
        <row r="8822">
          <cell r="C8822" t="str">
            <v>17954736</v>
          </cell>
          <cell r="D8822" t="str">
            <v>ПАО "Запорожсталь"</v>
          </cell>
          <cell r="P8822" t="str">
            <v>Прокат круглий 25 20 міра ДСТУ 4738:2007/ГОСТ 2590-2006 ГОСТ 1050-88 ГОСТ 1050-88 DTKR_2</v>
          </cell>
        </row>
        <row r="8823">
          <cell r="C8823" t="str">
            <v>17954735</v>
          </cell>
          <cell r="D8823" t="str">
            <v>ПАО "Запорожсталь"</v>
          </cell>
          <cell r="P8823" t="str">
            <v>Прокат круглий 25 20 міра ДСТУ 4738:2007/ГОСТ 2590-2006 ГОСТ 1050-88 ГОСТ 1050-88 DTKR_2</v>
          </cell>
        </row>
        <row r="8824">
          <cell r="C8824" t="str">
            <v>17954734</v>
          </cell>
          <cell r="D8824" t="str">
            <v>ПАО "Запорожсталь"</v>
          </cell>
          <cell r="P8824" t="str">
            <v>Прокат круглий 25 20 міра ДСТУ 4738:2007/ГОСТ 2590-2006 ГОСТ 1050-88 ГОСТ 1050-88 DTKR_2</v>
          </cell>
        </row>
        <row r="8825">
          <cell r="C8825" t="str">
            <v>17954733</v>
          </cell>
          <cell r="D8825" t="str">
            <v>ПАО "Запорожсталь"</v>
          </cell>
          <cell r="P8825" t="str">
            <v>Прокат круглий 25 20 міра ДСТУ 4738:2007/ГОСТ 2590-2006 ГОСТ 1050-88 ГОСТ 1050-88 DTKR_2</v>
          </cell>
        </row>
        <row r="8826">
          <cell r="C8826" t="str">
            <v>17954732</v>
          </cell>
          <cell r="D8826" t="str">
            <v>ПАО "Запорожсталь"</v>
          </cell>
          <cell r="P8826" t="str">
            <v>Прокат круглий 25 20 міра ДСТУ 4738:2007/ГОСТ 2590-2006 ГОСТ 1050-88 ГОСТ 1050-88 DTKR_2</v>
          </cell>
        </row>
        <row r="8827">
          <cell r="C8827" t="str">
            <v>17954720</v>
          </cell>
          <cell r="D8827" t="str">
            <v>ПАО "Запорожсталь"</v>
          </cell>
          <cell r="P8827" t="str">
            <v>Прокат круглий 20 20 міра ДСТУ 4738:2007/ГОСТ 2590-2006 ГОСТ 1050-88 ГОСТ 1050-88 DTKR_2</v>
          </cell>
        </row>
        <row r="8828">
          <cell r="C8828" t="str">
            <v>17954719</v>
          </cell>
          <cell r="D8828" t="str">
            <v>ПАО "Запорожсталь"</v>
          </cell>
          <cell r="P8828" t="str">
            <v>Прокат круглий 20 20 міра ДСТУ 4738:2007/ГОСТ 2590-2006 ГОСТ 1050-88 ГОСТ 1050-88 DTKR_2</v>
          </cell>
        </row>
        <row r="8829">
          <cell r="C8829" t="str">
            <v>17954718</v>
          </cell>
          <cell r="D8829" t="str">
            <v>ПАО "Запорожсталь"</v>
          </cell>
          <cell r="P8829" t="str">
            <v>Прокат круглий 20 20 міра ДСТУ 4738:2007/ГОСТ 2590-2006 ГОСТ 1050-88 ГОСТ 1050-88 DTKR_2</v>
          </cell>
        </row>
        <row r="8830">
          <cell r="C8830" t="str">
            <v>17954717</v>
          </cell>
          <cell r="D8830" t="str">
            <v>ПАО "Запорожсталь"</v>
          </cell>
          <cell r="P8830" t="str">
            <v>Прокат круглий 20 20 міра ДСТУ 4738:2007/ГОСТ 2590-2006 ГОСТ 1050-88 ГОСТ 1050-88 DTKR_2</v>
          </cell>
        </row>
        <row r="8831">
          <cell r="C8831" t="str">
            <v>17954716</v>
          </cell>
          <cell r="D8831" t="str">
            <v>ПАО "Запорожсталь"</v>
          </cell>
          <cell r="P8831" t="str">
            <v>Прокат круглий 20 20 міра ДСТУ 4738:2007/ГОСТ 2590-2006 ГОСТ 1050-88 ГОСТ 1050-88 DTKR_2</v>
          </cell>
        </row>
        <row r="8832">
          <cell r="C8832" t="str">
            <v>17954715</v>
          </cell>
          <cell r="D8832" t="str">
            <v>ПАО "Запорожсталь"</v>
          </cell>
          <cell r="P8832" t="str">
            <v>Прокат круглий 20 20 міра ДСТУ 4738:2007/ГОСТ 2590-2006 ГОСТ 1050-88 ГОСТ 1050-88 DTKR_2</v>
          </cell>
        </row>
        <row r="8833">
          <cell r="C8833" t="str">
            <v>17954714</v>
          </cell>
          <cell r="D8833" t="str">
            <v>ПАО "Запорожсталь"</v>
          </cell>
          <cell r="P8833" t="str">
            <v>Прокат круглий 20 20 міра ДСТУ 4738:2007/ГОСТ 2590-2006 ГОСТ 1050-88 ГОСТ 1050-88 DTKR_2</v>
          </cell>
        </row>
        <row r="8834">
          <cell r="C8834" t="str">
            <v>17954713</v>
          </cell>
          <cell r="D8834" t="str">
            <v>ПАО "Запорожсталь"</v>
          </cell>
          <cell r="P8834" t="str">
            <v>Прокат круглий 20 20 міра ДСТУ 4738:2007/ГОСТ 2590-2006 ГОСТ 1050-88 ГОСТ 1050-88 DTKR_2</v>
          </cell>
        </row>
        <row r="8835">
          <cell r="C8835" t="str">
            <v>17954712</v>
          </cell>
          <cell r="D8835" t="str">
            <v>ПАО "Запорожсталь"</v>
          </cell>
          <cell r="P8835" t="str">
            <v>Прокат круглий 20 20 міра ДСТУ 4738:2007/ГОСТ 2590-2006 ГОСТ 1050-88 ГОСТ 1050-88 DTKR_2</v>
          </cell>
        </row>
        <row r="8836">
          <cell r="C8836" t="str">
            <v>17954711</v>
          </cell>
          <cell r="D8836" t="str">
            <v>ПАО "Запорожсталь"</v>
          </cell>
          <cell r="P8836" t="str">
            <v>Прокат круглий 20 20 міра ДСТУ 4738:2007/ГОСТ 2590-2006 ГОСТ 1050-88 ГОСТ 1050-88 DTKR_2</v>
          </cell>
        </row>
        <row r="8837">
          <cell r="C8837" t="str">
            <v>17954710</v>
          </cell>
          <cell r="D8837" t="str">
            <v>ПАО "Запорожсталь"</v>
          </cell>
          <cell r="P8837" t="str">
            <v>Прокат круглий 20 20 міра ДСТУ 4738:2007/ГОСТ 2590-2006 ГОСТ 1050-88 ГОСТ 1050-88 DTKR_2</v>
          </cell>
        </row>
        <row r="8838">
          <cell r="C8838" t="str">
            <v>17954689</v>
          </cell>
          <cell r="D8838" t="str">
            <v>ПАО "Запорожсталь"</v>
          </cell>
          <cell r="P8838" t="str">
            <v>Прокат круглий 16 20 міра ДСТУ 4738:2007/ГОСТ 2590-2006 ГОСТ 1050-88 ГОСТ 1050-88 DTKR_2</v>
          </cell>
        </row>
        <row r="8839">
          <cell r="C8839" t="str">
            <v>17954688</v>
          </cell>
          <cell r="D8839" t="str">
            <v>ПАО "Запорожсталь"</v>
          </cell>
          <cell r="P8839" t="str">
            <v>Прокат круглий 16 20 міра ДСТУ 4738:2007/ГОСТ 2590-2006 ГОСТ 1050-88 ГОСТ 1050-88 DTKR_2</v>
          </cell>
        </row>
        <row r="8840">
          <cell r="C8840" t="str">
            <v>17954687</v>
          </cell>
          <cell r="D8840" t="str">
            <v>ПАО "Запорожсталь"</v>
          </cell>
          <cell r="P8840" t="str">
            <v>Прокат круглий 16 20 міра ДСТУ 4738:2007/ГОСТ 2590-2006 ГОСТ 1050-88 ГОСТ 1050-88 DTKR_2</v>
          </cell>
        </row>
        <row r="8841">
          <cell r="C8841" t="str">
            <v>17954686</v>
          </cell>
          <cell r="D8841" t="str">
            <v>ПАО "Запорожсталь"</v>
          </cell>
          <cell r="P8841" t="str">
            <v>Прокат круглий 16 20 міра ДСТУ 4738:2007/ГОСТ 2590-2006 ГОСТ 1050-88 ГОСТ 1050-88 DTKR_2</v>
          </cell>
        </row>
        <row r="8842">
          <cell r="C8842" t="str">
            <v>17954685</v>
          </cell>
          <cell r="D8842" t="str">
            <v>ПАО "Запорожсталь"</v>
          </cell>
          <cell r="P8842" t="str">
            <v>Прокат круглий 16 20 міра ДСТУ 4738:2007/ГОСТ 2590-2006 ГОСТ 1050-88 ГОСТ 1050-88 DTKR_2</v>
          </cell>
        </row>
        <row r="8843">
          <cell r="C8843" t="str">
            <v>17954684</v>
          </cell>
          <cell r="D8843" t="str">
            <v>ПАО "Запорожсталь"</v>
          </cell>
          <cell r="P8843" t="str">
            <v>Прокат круглий 16 20 міра ДСТУ 4738:2007/ГОСТ 2590-2006 ГОСТ 1050-88 ГОСТ 1050-88 DTKR_2</v>
          </cell>
        </row>
        <row r="8844">
          <cell r="C8844" t="str">
            <v>17954683</v>
          </cell>
          <cell r="D8844" t="str">
            <v>ПАО "Запорожсталь"</v>
          </cell>
          <cell r="P8844" t="str">
            <v>Прокат круглий 16 20 міра ДСТУ 4738:2007/ГОСТ 2590-2006 ГОСТ 1050-88 ГОСТ 1050-88 DTKR_2</v>
          </cell>
        </row>
        <row r="8845">
          <cell r="C8845" t="str">
            <v>17954682</v>
          </cell>
          <cell r="D8845" t="str">
            <v>ПАО "Запорожсталь"</v>
          </cell>
          <cell r="P8845" t="str">
            <v>Прокат круглий 16 20 міра ДСТУ 4738:2007/ГОСТ 2590-2006 ГОСТ 1050-88 ГОСТ 1050-88 DTKR_2</v>
          </cell>
        </row>
        <row r="8846">
          <cell r="C8846" t="str">
            <v>17954666</v>
          </cell>
          <cell r="D8846" t="str">
            <v>ПАО "Запорожсталь"</v>
          </cell>
          <cell r="P8846" t="str">
            <v>Ганчір’я</v>
          </cell>
        </row>
        <row r="8847">
          <cell r="C8847" t="str">
            <v>18014073</v>
          </cell>
          <cell r="D8847" t="str">
            <v>ТОВ "МЕТІНВЕСТ МАШИНЕРІ"</v>
          </cell>
          <cell r="P8847" t="str">
            <v>Губка для фліпчарта Donau 7638001</v>
          </cell>
        </row>
        <row r="8848">
          <cell r="C8848" t="str">
            <v>18014067</v>
          </cell>
          <cell r="D8848" t="str">
            <v>ТОВ "МЕТІНВЕСТ МАШИНЕРІ"</v>
          </cell>
          <cell r="P8848" t="str">
            <v>Папка з підпису Україна А4</v>
          </cell>
        </row>
        <row r="8849">
          <cell r="C8849" t="str">
            <v>18014065</v>
          </cell>
          <cell r="D8849" t="str">
            <v>ТОВ "МЕТІНВЕСТ МАШИНЕРІ"</v>
          </cell>
          <cell r="P8849" t="str">
            <v>Папір для нотаток клейкий Skiper 76х76 100л</v>
          </cell>
        </row>
        <row r="8850">
          <cell r="C8850" t="str">
            <v>18013991</v>
          </cell>
          <cell r="D8850" t="str">
            <v>ТОВ "МЕТІНВЕСТ МАШИНЕРІ"</v>
          </cell>
          <cell r="P8850" t="str">
            <v>Пломба-наклейка поліестер для опечатування Гарант 30х101 червоний</v>
          </cell>
        </row>
        <row r="8851">
          <cell r="C8851" t="str">
            <v>18013975</v>
          </cell>
          <cell r="D8851" t="str">
            <v>ТОВ "МЕТІНВЕСТ МАШИНЕРІ"</v>
          </cell>
          <cell r="P8851" t="str">
            <v>Розчин Uvex 9972.100 500мл</v>
          </cell>
        </row>
        <row r="8852">
          <cell r="C8852" t="str">
            <v>18013954</v>
          </cell>
          <cell r="D8852" t="str">
            <v>ТОВ "МЕТІНВЕСТ МАШИНЕРІ"</v>
          </cell>
          <cell r="P8852" t="str">
            <v>Посвідчення з електробезпеки</v>
          </cell>
        </row>
        <row r="8853">
          <cell r="C8853" t="str">
            <v>18013925</v>
          </cell>
          <cell r="D8853" t="str">
            <v>ТОВ "МЕТІНВЕСТ МАШИНЕРІ"</v>
          </cell>
          <cell r="P8853" t="str">
            <v>Драбина алюмінієва напівтрап L=2.3м</v>
          </cell>
        </row>
        <row r="8854">
          <cell r="C8854" t="str">
            <v>18013908</v>
          </cell>
          <cell r="D8854" t="str">
            <v>ТОВ "МЕТІНВЕСТ МАШИНЕРІ"</v>
          </cell>
          <cell r="P8854" t="str">
            <v>Зошит клітина Україна А5 96арк</v>
          </cell>
        </row>
        <row r="8855">
          <cell r="C8855" t="str">
            <v>18013907</v>
          </cell>
          <cell r="D8855" t="str">
            <v>ТОВ "МЕТІНВЕСТ МАШИНЕРІ"</v>
          </cell>
          <cell r="P8855" t="str">
            <v>Книга канцелярська Мицар А4 200л</v>
          </cell>
        </row>
        <row r="8856">
          <cell r="C8856" t="str">
            <v>18013905</v>
          </cell>
          <cell r="D8856" t="str">
            <v>ТОВ "МЕТІНВЕСТ МАШИНЕРІ"</v>
          </cell>
          <cell r="P8856" t="str">
            <v>Зошит клітина Україна А5 96арк</v>
          </cell>
        </row>
        <row r="8857">
          <cell r="C8857" t="str">
            <v>18013904</v>
          </cell>
          <cell r="D8857" t="str">
            <v>ТОВ "МЕТІНВЕСТ МАШИНЕРІ"</v>
          </cell>
          <cell r="P8857" t="str">
            <v>Книга канцелярська Мицар А4 200л</v>
          </cell>
        </row>
        <row r="8858">
          <cell r="C8858" t="str">
            <v>18013902</v>
          </cell>
          <cell r="D8858" t="str">
            <v>ТОВ "МЕТІНВЕСТ МАШИНЕРІ"</v>
          </cell>
          <cell r="P8858" t="str">
            <v>Зошит клітина Україна А5 96арк</v>
          </cell>
        </row>
        <row r="8859">
          <cell r="C8859" t="str">
            <v>18013901</v>
          </cell>
          <cell r="D8859" t="str">
            <v>ТОВ "МЕТІНВЕСТ МАШИНЕРІ"</v>
          </cell>
          <cell r="P8859" t="str">
            <v>Зошит клітина Україна А5 96арк</v>
          </cell>
        </row>
        <row r="8860">
          <cell r="C8860" t="str">
            <v>18013900</v>
          </cell>
          <cell r="D8860" t="str">
            <v>ТОВ "МЕТІНВЕСТ МАШИНЕРІ"</v>
          </cell>
          <cell r="P8860" t="str">
            <v>Папка планшет Buromax A4</v>
          </cell>
        </row>
        <row r="8861">
          <cell r="C8861" t="str">
            <v>18013895</v>
          </cell>
          <cell r="D8861" t="str">
            <v>ТОВ "МЕТІНВЕСТ МАШИНЕРІ"</v>
          </cell>
          <cell r="P8861" t="str">
            <v>Ручка кулькова синя Nota Bene</v>
          </cell>
        </row>
        <row r="8862">
          <cell r="C8862" t="str">
            <v>18013894</v>
          </cell>
          <cell r="D8862" t="str">
            <v>ТОВ "МЕТІНВЕСТ МАШИНЕРІ"</v>
          </cell>
          <cell r="P8862" t="str">
            <v>Набір маркерів текстових кольорових Buromax</v>
          </cell>
        </row>
        <row r="8863">
          <cell r="C8863" t="str">
            <v>18012785</v>
          </cell>
          <cell r="D8863" t="str">
            <v>ТОВ "МЕТІНВЕСТ МАШИНЕРІ"</v>
          </cell>
          <cell r="P8863" t="str">
            <v>Ручка кулькова синя Flair Writometer</v>
          </cell>
        </row>
        <row r="8864">
          <cell r="C8864" t="str">
            <v>18012783</v>
          </cell>
          <cell r="D8864" t="str">
            <v>ТОВ "МЕТІНВЕСТ МАШИНЕРІ"</v>
          </cell>
          <cell r="P8864" t="str">
            <v>Ластик комбінований K-I-H</v>
          </cell>
        </row>
        <row r="8865">
          <cell r="C8865" t="str">
            <v>18012782</v>
          </cell>
          <cell r="D8865" t="str">
            <v>ТОВ "МЕТІНВЕСТ МАШИНЕРІ"</v>
          </cell>
          <cell r="P8865" t="str">
            <v>Ручка кулькова синя Flair Writometer</v>
          </cell>
        </row>
        <row r="8866">
          <cell r="C8866" t="str">
            <v>18012781</v>
          </cell>
          <cell r="D8866" t="str">
            <v>ТОВ "МЕТІНВЕСТ МАШИНЕРІ"</v>
          </cell>
          <cell r="P8866" t="str">
            <v>Ручка кулькова червона Cello maxriter</v>
          </cell>
        </row>
        <row r="8867">
          <cell r="C8867" t="str">
            <v>18012780</v>
          </cell>
          <cell r="D8867" t="str">
            <v>ТОВ "МЕТІНВЕСТ МАШИНЕРІ"</v>
          </cell>
          <cell r="P8867" t="str">
            <v>Ручка кулькова чорна 4Office</v>
          </cell>
        </row>
        <row r="8868">
          <cell r="C8868" t="str">
            <v>18012777</v>
          </cell>
          <cell r="D8868" t="str">
            <v>ТОВ "МЕТІНВЕСТ МАШИНЕРІ"</v>
          </cell>
          <cell r="P8868" t="str">
            <v>Ізострічка ПВХ 1 ПОЛ-15 ГОСТ 16214-86</v>
          </cell>
        </row>
        <row r="8869">
          <cell r="C8869" t="str">
            <v>18012717</v>
          </cell>
          <cell r="D8869" t="str">
            <v>ТОВ "МЕТІНВЕСТ МАШИНЕРІ"</v>
          </cell>
          <cell r="P8869" t="str">
            <v>Строп канатний СКП 1.0 4000</v>
          </cell>
        </row>
        <row r="8870">
          <cell r="C8870" t="str">
            <v>18012716</v>
          </cell>
          <cell r="D8870" t="str">
            <v>ТОВ "МЕТІНВЕСТ МАШИНЕРІ"</v>
          </cell>
          <cell r="P8870" t="str">
            <v>Строп канатний СКП 1.6 6000</v>
          </cell>
        </row>
        <row r="8871">
          <cell r="C8871" t="str">
            <v>18012691</v>
          </cell>
          <cell r="D8871" t="str">
            <v>ТОВ "МЕТІНВЕСТ МАШИНЕРІ"</v>
          </cell>
          <cell r="P8871" t="str">
            <v>Коректор стрічковий Axent</v>
          </cell>
        </row>
        <row r="8872">
          <cell r="C8872" t="str">
            <v>18012669</v>
          </cell>
          <cell r="D8872" t="str">
            <v>ТОВ "МЕТІНВЕСТ МАШИНЕРІ"</v>
          </cell>
          <cell r="P8872" t="str">
            <v>Маркер промисловий білий Edding</v>
          </cell>
        </row>
        <row r="8873">
          <cell r="C8873" t="str">
            <v>18012633</v>
          </cell>
          <cell r="D8873" t="str">
            <v>ТОВ "МЕТІНВЕСТ МАШИНЕРІ"</v>
          </cell>
          <cell r="P8873" t="str">
            <v>Скотч односторонній прозорий Intertape Polimer 48мм 100м</v>
          </cell>
        </row>
        <row r="8874">
          <cell r="C8874" t="str">
            <v>18012630</v>
          </cell>
          <cell r="D8874" t="str">
            <v>ТОВ "МЕТІНВЕСТ МАШИНЕРІ"</v>
          </cell>
          <cell r="P8874" t="str">
            <v>Файл прозорий Economix А4 100л</v>
          </cell>
        </row>
        <row r="8875">
          <cell r="C8875" t="str">
            <v>18012627</v>
          </cell>
          <cell r="D8875" t="str">
            <v>ТОВ "МЕТІНВЕСТ МАШИНЕРІ"</v>
          </cell>
          <cell r="P8875" t="str">
            <v>Маркер промисловий білий Edding</v>
          </cell>
        </row>
        <row r="8876">
          <cell r="C8876" t="str">
            <v>18012620</v>
          </cell>
          <cell r="D8876" t="str">
            <v>ТОВ "МЕТІНВЕСТ МАШИНЕРІ"</v>
          </cell>
          <cell r="P8876" t="str">
            <v>Розчин Uvex 9972.100 500мл</v>
          </cell>
        </row>
        <row r="8877">
          <cell r="C8877" t="str">
            <v>18012619</v>
          </cell>
          <cell r="D8877" t="str">
            <v>ТОВ "МЕТІНВЕСТ МАШИНЕРІ"</v>
          </cell>
          <cell r="P8877" t="str">
            <v>Журнал видачі нарядів</v>
          </cell>
        </row>
        <row r="8878">
          <cell r="C8878" t="str">
            <v>18012618</v>
          </cell>
          <cell r="D8878" t="str">
            <v>ТОВ "МЕТІНВЕСТ МАШИНЕРІ"</v>
          </cell>
          <cell r="P8878" t="str">
            <v>Журнал обліку відвідуваності інструктажу</v>
          </cell>
        </row>
        <row r="8879">
          <cell r="C8879" t="str">
            <v>18012617</v>
          </cell>
          <cell r="D8879" t="str">
            <v>ТОВ "МЕТІНВЕСТ МАШИНЕРІ"</v>
          </cell>
          <cell r="P8879" t="str">
            <v>Журнал реєстрації інструктажу на робочому місці по пожежній безпеці</v>
          </cell>
        </row>
        <row r="8880">
          <cell r="C8880" t="str">
            <v>18012616</v>
          </cell>
          <cell r="D8880" t="str">
            <v>ТОВ "МЕТІНВЕСТ МАШИНЕРІ"</v>
          </cell>
          <cell r="P8880" t="str">
            <v>Журнал огляду вантажозахопнх приладів</v>
          </cell>
        </row>
        <row r="8881">
          <cell r="C8881" t="str">
            <v>18012615</v>
          </cell>
          <cell r="D8881" t="str">
            <v>ТОВ "МЕТІНВЕСТ МАШИНЕРІ"</v>
          </cell>
          <cell r="P8881" t="str">
            <v>Журнал вахтовий машиніста вантажопідіймального крану</v>
          </cell>
        </row>
        <row r="8882">
          <cell r="C8882" t="str">
            <v>18012609</v>
          </cell>
          <cell r="D8882" t="str">
            <v>ТОВ "МЕТІНВЕСТ МАШИНЕРІ"</v>
          </cell>
          <cell r="P8882" t="str">
            <v>Віник сорго сорт вищий</v>
          </cell>
        </row>
        <row r="8883">
          <cell r="C8883" t="str">
            <v>18012606</v>
          </cell>
          <cell r="D8883" t="str">
            <v>ТОВ "МЕТІНВЕСТ МАШИНЕРІ"</v>
          </cell>
          <cell r="P8883" t="str">
            <v>Ганчір’я бавовняне</v>
          </cell>
        </row>
        <row r="8884">
          <cell r="C8884" t="str">
            <v>18012603</v>
          </cell>
          <cell r="D8884" t="str">
            <v>ТОВ "МЕТІНВЕСТ МАШИНЕРІ"</v>
          </cell>
          <cell r="P8884" t="str">
            <v>Віник сорго сорт вищий</v>
          </cell>
        </row>
        <row r="8885">
          <cell r="C8885" t="str">
            <v>18012600</v>
          </cell>
          <cell r="D8885" t="str">
            <v>ТОВ "МЕТІНВЕСТ МАШИНЕРІ"</v>
          </cell>
          <cell r="P8885" t="str">
            <v>Віник сорго сорт вищий</v>
          </cell>
        </row>
        <row r="8886">
          <cell r="C8886" t="str">
            <v>18012597</v>
          </cell>
          <cell r="D8886" t="str">
            <v>ТОВ "МЕТІНВЕСТ МАШИНЕРІ"</v>
          </cell>
          <cell r="P8886" t="str">
            <v>Віник сорго сорт вищий</v>
          </cell>
        </row>
        <row r="8887">
          <cell r="C8887" t="str">
            <v>18012594</v>
          </cell>
          <cell r="D8887" t="str">
            <v>ТОВ "МЕТІНВЕСТ МАШИНЕРІ"</v>
          </cell>
          <cell r="P8887" t="str">
            <v>Щітка-зметка</v>
          </cell>
        </row>
        <row r="8888">
          <cell r="C8888" t="str">
            <v>18012580</v>
          </cell>
          <cell r="D8888" t="str">
            <v>ТОВ "МЕТІНВЕСТ МАШИНЕРІ"</v>
          </cell>
          <cell r="P8888" t="str">
            <v>Стрічка киперна 0.38х20мм</v>
          </cell>
        </row>
        <row r="8889">
          <cell r="C8889" t="str">
            <v>18012566</v>
          </cell>
          <cell r="D8889" t="str">
            <v>ТОВ "МЕТІНВЕСТ МАШИНЕРІ"</v>
          </cell>
          <cell r="P8889" t="str">
            <v>Книга канцелярська Мицар А4 96л</v>
          </cell>
        </row>
        <row r="8890">
          <cell r="C8890" t="str">
            <v>18012562</v>
          </cell>
          <cell r="D8890" t="str">
            <v>ТОВ "МЕТІНВЕСТ МАШИНЕРІ"</v>
          </cell>
          <cell r="P8890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8891">
          <cell r="C8891" t="str">
            <v>18012561</v>
          </cell>
          <cell r="D8891" t="str">
            <v>ТОВ "МЕТІНВЕСТ МАШИНЕРІ"</v>
          </cell>
          <cell r="P8891" t="str">
            <v>Журнал обліку вогнегасників</v>
          </cell>
        </row>
        <row r="8892">
          <cell r="C8892" t="str">
            <v>18012560</v>
          </cell>
          <cell r="D8892" t="str">
            <v>ТОВ "МЕТІНВЕСТ МАШИНЕРІ"</v>
          </cell>
          <cell r="P8892" t="str">
            <v>Журнал обліку і огляду такелажних засобів, механізмів і приладів</v>
          </cell>
        </row>
        <row r="8893">
          <cell r="C8893" t="str">
            <v>18012559</v>
          </cell>
          <cell r="D8893" t="str">
            <v>ТОВ "МЕТІНВЕСТ МАШИНЕРІ"</v>
          </cell>
          <cell r="P8893" t="str">
            <v>Журнал обліку видачі нарядів-допусків на виконання робіт підвищеної небезпеки</v>
          </cell>
        </row>
        <row r="8894">
          <cell r="C8894" t="str">
            <v>18012558</v>
          </cell>
          <cell r="D8894" t="str">
            <v>ТОВ "МЕТІНВЕСТ МАШИНЕРІ"</v>
          </cell>
          <cell r="P8894" t="str">
            <v>Журнал робітник</v>
          </cell>
        </row>
        <row r="8895">
          <cell r="C8895" t="str">
            <v>18012557</v>
          </cell>
          <cell r="D8895" t="str">
            <v>ТОВ "МЕТІНВЕСТ МАШИНЕРІ"</v>
          </cell>
          <cell r="P8895" t="str">
            <v>Журнал агрегатний</v>
          </cell>
        </row>
        <row r="8896">
          <cell r="C8896" t="str">
            <v>18012556</v>
          </cell>
          <cell r="D8896" t="str">
            <v>ТОВ "МЕТІНВЕСТ МАШИНЕРІ"</v>
          </cell>
          <cell r="P8896" t="str">
            <v>Журнал прийому-здачі змін</v>
          </cell>
        </row>
        <row r="8897">
          <cell r="C8897" t="str">
            <v>18012555</v>
          </cell>
          <cell r="D8897" t="str">
            <v>ТОВ "МЕТІНВЕСТ МАШИНЕРІ"</v>
          </cell>
          <cell r="P8897" t="str">
            <v>Журнал протоколів перевірки знань ПБЄЄС</v>
          </cell>
        </row>
        <row r="8898">
          <cell r="C8898" t="str">
            <v>18012553</v>
          </cell>
          <cell r="D8898" t="str">
            <v>ТОВ "МЕТІНВЕСТ МАШИНЕРІ"</v>
          </cell>
          <cell r="P8898" t="str">
            <v>Журнал видачі нарядів</v>
          </cell>
        </row>
        <row r="8899">
          <cell r="C8899" t="str">
            <v>18012551</v>
          </cell>
          <cell r="D8899" t="str">
            <v>ТОВ "МЕТІНВЕСТ МАШИНЕРІ"</v>
          </cell>
          <cell r="P8899" t="str">
            <v>Журнал машиніста крану Форма № ЦХП-706 А4 газетна 2-стороння 100арк тверда палітурка</v>
          </cell>
        </row>
        <row r="8900">
          <cell r="C8900" t="str">
            <v>18012549</v>
          </cell>
          <cell r="D8900" t="str">
            <v>ТОВ "МЕТІНВЕСТ МАШИНЕРІ"</v>
          </cell>
          <cell r="P8900" t="str">
            <v>Журнал обліку протиаварійних тренувань</v>
          </cell>
        </row>
        <row r="8901">
          <cell r="C8901" t="str">
            <v>18012546</v>
          </cell>
          <cell r="D8901" t="str">
            <v>ТОВ "МЕТІНВЕСТ МАШИНЕРІ"</v>
          </cell>
          <cell r="P8901" t="str">
            <v>Журнал обліку відвідуваності інструктажу</v>
          </cell>
        </row>
        <row r="8902">
          <cell r="C8902" t="str">
            <v>18012522</v>
          </cell>
          <cell r="D8902" t="str">
            <v>ТОВ "МЕТІНВЕСТ МАШИНЕРІ"</v>
          </cell>
          <cell r="P8902" t="str">
            <v>Папір для заміток клейкий Tix 6875 75х75 100л</v>
          </cell>
        </row>
        <row r="8903">
          <cell r="C8903" t="str">
            <v>18012515</v>
          </cell>
          <cell r="D8903" t="str">
            <v>ТОВ "МЕТІНВЕСТ МАШИНЕРІ"</v>
          </cell>
          <cell r="P8903" t="str">
            <v>Набір маркерів текстових кольорових Buromax</v>
          </cell>
        </row>
        <row r="8904">
          <cell r="C8904" t="str">
            <v>18012500</v>
          </cell>
          <cell r="D8904" t="str">
            <v>ТОВ "МЕТІНВЕСТ МАШИНЕРІ"</v>
          </cell>
          <cell r="P8904" t="str">
            <v>Ручка кулькова синя 4Office</v>
          </cell>
        </row>
        <row r="8905">
          <cell r="C8905" t="str">
            <v>18012488</v>
          </cell>
          <cell r="D8905" t="str">
            <v>ТОВ "МЕТІНВЕСТ МАШИНЕРІ"</v>
          </cell>
          <cell r="P8905" t="str">
            <v>Папка для паперів на зав'язках Україна А4</v>
          </cell>
        </row>
        <row r="8906">
          <cell r="C8906" t="str">
            <v>18012487</v>
          </cell>
          <cell r="D8906" t="str">
            <v>ТОВ "МЕТІНВЕСТ МАШИНЕРІ"</v>
          </cell>
          <cell r="P8906" t="str">
            <v>Папка для паперів на зав'язках Україна А4</v>
          </cell>
        </row>
        <row r="8907">
          <cell r="C8907" t="str">
            <v>18012478</v>
          </cell>
          <cell r="D8907" t="str">
            <v>ТОВ "МЕТІНВЕСТ МАШИНЕРІ"</v>
          </cell>
          <cell r="P8907" t="str">
            <v>Папір для нотаток клейкий Skiper 76х76 100л</v>
          </cell>
        </row>
        <row r="8908">
          <cell r="C8908" t="str">
            <v>18012477</v>
          </cell>
          <cell r="D8908" t="str">
            <v>ТОВ "МЕТІНВЕСТ МАШИНЕРІ"</v>
          </cell>
          <cell r="P8908" t="str">
            <v>Клей ПВА 250мл</v>
          </cell>
        </row>
        <row r="8909">
          <cell r="C8909" t="str">
            <v>18012476</v>
          </cell>
          <cell r="D8909" t="str">
            <v>ТОВ "МЕТІНВЕСТ МАШИНЕРІ"</v>
          </cell>
          <cell r="P8909" t="str">
            <v>Папір для заміток клейкий Buromax 51х38 100л</v>
          </cell>
        </row>
        <row r="8910">
          <cell r="C8910" t="str">
            <v>18012475</v>
          </cell>
          <cell r="D8910" t="str">
            <v>ТОВ "МЕТІНВЕСТ МАШИНЕРІ"</v>
          </cell>
          <cell r="P8910" t="str">
            <v>Ручка кулькова чорна Cello maxriter</v>
          </cell>
        </row>
        <row r="8911">
          <cell r="C8911" t="str">
            <v>18012474</v>
          </cell>
          <cell r="D8911" t="str">
            <v>ТОВ "МЕТІНВЕСТ МАШИНЕРІ"</v>
          </cell>
          <cell r="P8911" t="str">
            <v>Скріпки канцелярські Buromax 25мм 500шт</v>
          </cell>
        </row>
        <row r="8912">
          <cell r="C8912" t="str">
            <v>18012470</v>
          </cell>
          <cell r="D8912" t="str">
            <v>ТОВ "МЕТІНВЕСТ МАШИНЕРІ"</v>
          </cell>
          <cell r="P8912" t="str">
            <v>Ручка кулькова червона 4Office</v>
          </cell>
        </row>
        <row r="8913">
          <cell r="C8913" t="str">
            <v>18012469</v>
          </cell>
          <cell r="D8913" t="str">
            <v>ТОВ "МЕТІНВЕСТ МАШИНЕРІ"</v>
          </cell>
          <cell r="P8913" t="str">
            <v>Скріпки канцелярські 4Office 28мм 100шт</v>
          </cell>
        </row>
        <row r="8914">
          <cell r="C8914" t="str">
            <v>18012466</v>
          </cell>
          <cell r="D8914" t="str">
            <v>ТОВ "МЕТІНВЕСТ МАШИНЕРІ"</v>
          </cell>
          <cell r="P8914" t="str">
            <v>Ножиці офісні Axent 25см</v>
          </cell>
        </row>
        <row r="8915">
          <cell r="C8915" t="str">
            <v>18012460</v>
          </cell>
          <cell r="D8915" t="str">
            <v>ТОВ "МЕТІНВЕСТ МАШИНЕРІ"</v>
          </cell>
          <cell r="P8915" t="str">
            <v>Маркер промисловий білий Edding</v>
          </cell>
        </row>
        <row r="8916">
          <cell r="C8916" t="str">
            <v>18012459</v>
          </cell>
          <cell r="D8916" t="str">
            <v>ТОВ "МЕТІНВЕСТ МАШИНЕРІ"</v>
          </cell>
          <cell r="P8916" t="str">
            <v>Тримач для маркерів магнітний горизонтальний 2*3 128</v>
          </cell>
        </row>
        <row r="8917">
          <cell r="C8917" t="str">
            <v>18012450</v>
          </cell>
          <cell r="D8917" t="str">
            <v>ТОВ "МЕТІНВЕСТ МАШИНЕРІ"</v>
          </cell>
          <cell r="P8917" t="str">
            <v>Ізострічка ПВХ 1 ПОЛ-15 ГОСТ 16214-86</v>
          </cell>
        </row>
        <row r="8918">
          <cell r="C8918" t="str">
            <v>18012449</v>
          </cell>
          <cell r="D8918" t="str">
            <v>ТОВ "МЕТІНВЕСТ МАШИНЕРІ"</v>
          </cell>
          <cell r="P8918" t="str">
            <v>Трубка термоусадна 8.0/4.0</v>
          </cell>
        </row>
        <row r="8919">
          <cell r="C8919" t="str">
            <v>18012448</v>
          </cell>
          <cell r="D8919" t="str">
            <v>ТОВ "МЕТІНВЕСТ МАШИНЕРІ"</v>
          </cell>
          <cell r="P8919" t="str">
            <v>Трубка термоусадочна 10.0/5.0</v>
          </cell>
        </row>
        <row r="8920">
          <cell r="C8920" t="str">
            <v>18012447</v>
          </cell>
          <cell r="D8920" t="str">
            <v>ТОВ "МЕТІНВЕСТ МАШИНЕРІ"</v>
          </cell>
          <cell r="P8920" t="str">
            <v>Трубка термоусадна 6.0/3.0</v>
          </cell>
        </row>
        <row r="8921">
          <cell r="C8921" t="str">
            <v>18012446</v>
          </cell>
          <cell r="D8921" t="str">
            <v>ТОВ "МЕТІНВЕСТ МАШИНЕРІ"</v>
          </cell>
          <cell r="P8921" t="str">
            <v>Трубка термоусаджувальна 60.0/30</v>
          </cell>
        </row>
        <row r="8922">
          <cell r="C8922" t="str">
            <v>18012445</v>
          </cell>
          <cell r="D8922" t="str">
            <v>ТОВ "МЕТІНВЕСТ МАШИНЕРІ"</v>
          </cell>
          <cell r="P8922" t="str">
            <v>Трубка термоусаджувальна 50.0/25</v>
          </cell>
        </row>
        <row r="8923">
          <cell r="C8923" t="str">
            <v>18012444</v>
          </cell>
          <cell r="D8923" t="str">
            <v>ТОВ "МЕТІНВЕСТ МАШИНЕРІ"</v>
          </cell>
          <cell r="P8923" t="str">
            <v>Трубка термоусаджувальна 20.0/10.0</v>
          </cell>
        </row>
        <row r="8924">
          <cell r="C8924" t="str">
            <v>18012423</v>
          </cell>
          <cell r="D8924" t="str">
            <v>ТОВ "МЕТІНВЕСТ МАШИНЕРІ"</v>
          </cell>
          <cell r="P8924" t="str">
            <v>Біндер 4Office 51мм 12шт</v>
          </cell>
        </row>
        <row r="8925">
          <cell r="C8925" t="str">
            <v>18012422</v>
          </cell>
          <cell r="D8925" t="str">
            <v>ТОВ "МЕТІНВЕСТ МАШИНЕРІ"</v>
          </cell>
          <cell r="P8925" t="str">
            <v>Тримач для маркерів магнітний горизонтальний 2*3 128</v>
          </cell>
        </row>
        <row r="8926">
          <cell r="C8926" t="str">
            <v>18012409</v>
          </cell>
          <cell r="D8926" t="str">
            <v>ТОВ "МЕТІНВЕСТ МАШИНЕРІ"</v>
          </cell>
          <cell r="P8926" t="str">
            <v>Олівець грифельний сірий Economix</v>
          </cell>
        </row>
        <row r="8927">
          <cell r="C8927" t="str">
            <v>18012361</v>
          </cell>
          <cell r="D8927" t="str">
            <v>ТОВ "МЕТІНВЕСТ МАШИНЕРІ"</v>
          </cell>
          <cell r="P8927" t="str">
            <v>Коректор рідкий Buromax 20мл</v>
          </cell>
        </row>
        <row r="8928">
          <cell r="C8928" t="str">
            <v>18012358</v>
          </cell>
          <cell r="D8928" t="str">
            <v>ТОВ "МЕТІНВЕСТ МАШИНЕРІ"</v>
          </cell>
          <cell r="P8928" t="str">
            <v>Клей ПВА 250мл</v>
          </cell>
        </row>
        <row r="8929">
          <cell r="C8929" t="str">
            <v>18012346</v>
          </cell>
          <cell r="D8929" t="str">
            <v>ТОВ "МЕТІНВЕСТ МАШИНЕРІ"</v>
          </cell>
          <cell r="P8929" t="str">
            <v>Папка для паперів на зав'язках Україна А4</v>
          </cell>
        </row>
        <row r="8930">
          <cell r="C8930" t="str">
            <v>18012343</v>
          </cell>
          <cell r="D8930" t="str">
            <v>ТОВ "МЕТІНВЕСТ МАШИНЕРІ"</v>
          </cell>
          <cell r="P8930" t="str">
            <v>Розчин Uvex 9972.100 500мл</v>
          </cell>
        </row>
        <row r="8931">
          <cell r="C8931" t="str">
            <v>18012342</v>
          </cell>
          <cell r="D8931" t="str">
            <v>ТОВ "МЕТІНВЕСТ МАШИНЕРІ"</v>
          </cell>
          <cell r="P8931" t="str">
            <v>Розчин Uvex 9972.100 500мл</v>
          </cell>
        </row>
        <row r="8932">
          <cell r="C8932" t="str">
            <v>18012309</v>
          </cell>
          <cell r="D8932" t="str">
            <v>ТОВ "МЕТІНВЕСТ МАШИНЕРІ"</v>
          </cell>
          <cell r="P8932" t="str">
            <v>Журнал прийому-здачі змін</v>
          </cell>
        </row>
        <row r="8933">
          <cell r="C8933" t="str">
            <v>18012276</v>
          </cell>
          <cell r="D8933" t="str">
            <v>ТОВ "МЕТІНВЕСТ МАШИНЕРІ"</v>
          </cell>
          <cell r="P8933" t="str">
            <v>Ганчір’я бавовняне</v>
          </cell>
        </row>
        <row r="8934">
          <cell r="C8934" t="str">
            <v>18012273</v>
          </cell>
          <cell r="D8934" t="str">
            <v>ТОВ "МЕТІНВЕСТ МАШИНЕРІ"</v>
          </cell>
          <cell r="P8934" t="str">
            <v>Елемент живлення GP LR03 AAA</v>
          </cell>
        </row>
        <row r="8935">
          <cell r="C8935" t="str">
            <v>18012240</v>
          </cell>
          <cell r="D8935" t="str">
            <v>ТОВ "МЕТІНВЕСТ МАШИНЕРІ"</v>
          </cell>
          <cell r="P8935" t="str">
            <v>Склолакотканина ЛСМ-105/120 0.17мм</v>
          </cell>
        </row>
        <row r="8936">
          <cell r="C8936" t="str">
            <v>18012232</v>
          </cell>
          <cell r="D8936" t="str">
            <v>ТОВ "МЕТІНВЕСТ МАШИНЕРІ"</v>
          </cell>
          <cell r="P8936" t="str">
            <v>Віник сорго сорт вищий</v>
          </cell>
        </row>
        <row r="8937">
          <cell r="C8937" t="str">
            <v>18012219</v>
          </cell>
          <cell r="D8937" t="str">
            <v>ТОВ "МЕТІНВЕСТ МАШИНЕРІ"</v>
          </cell>
          <cell r="P8937" t="str">
            <v>Колесо пінополіуретанове PU350-4(260)</v>
          </cell>
        </row>
        <row r="8938">
          <cell r="C8938" t="str">
            <v>18012217</v>
          </cell>
          <cell r="D8938" t="str">
            <v>ТОВ "МЕТІНВЕСТ МАШИНЕРІ"</v>
          </cell>
          <cell r="P8938" t="str">
            <v>Олівець механічний сірий Economix</v>
          </cell>
        </row>
        <row r="8939">
          <cell r="C8939" t="str">
            <v>18012214</v>
          </cell>
          <cell r="D8939" t="str">
            <v>ТОВ "МЕТІНВЕСТ МАШИНЕРІ"</v>
          </cell>
          <cell r="P8939" t="str">
            <v>Біндер 4Office 32мм 12шт</v>
          </cell>
        </row>
        <row r="8940">
          <cell r="C8940" t="str">
            <v>18012213</v>
          </cell>
          <cell r="D8940" t="str">
            <v>ТОВ "МЕТІНВЕСТ МАШИНЕРІ"</v>
          </cell>
          <cell r="P8940" t="str">
            <v>Олівець грифельний сірий Marco</v>
          </cell>
        </row>
        <row r="8941">
          <cell r="C8941" t="str">
            <v>18012210</v>
          </cell>
          <cell r="D8941" t="str">
            <v>ТОВ "МЕТІНВЕСТ МАШИНЕРІ"</v>
          </cell>
          <cell r="P8941" t="str">
            <v>Блокнот на спіралі Economix А5 100арк</v>
          </cell>
        </row>
        <row r="8942">
          <cell r="C8942" t="str">
            <v>18012208</v>
          </cell>
          <cell r="D8942" t="str">
            <v>ТОВ "МЕТІНВЕСТ МАШИНЕРІ"</v>
          </cell>
          <cell r="P8942" t="str">
            <v>Скріпки канцелярські 4Office 28мм 100шт</v>
          </cell>
        </row>
        <row r="8943">
          <cell r="C8943" t="str">
            <v>18012202</v>
          </cell>
          <cell r="D8943" t="str">
            <v>ТОВ "МЕТІНВЕСТ МАШИНЕРІ"</v>
          </cell>
          <cell r="P8943" t="str">
            <v>Журнал машиніста крану Форма № ЦХП-706 А4 газетна 2-стороння 100арк тверда палітурка</v>
          </cell>
        </row>
        <row r="8944">
          <cell r="C8944" t="str">
            <v>18012200</v>
          </cell>
          <cell r="D8944" t="str">
            <v>ТОВ "МЕТІНВЕСТ МАШИНЕРІ"</v>
          </cell>
          <cell r="P8944" t="str">
            <v>Журнал обліку протиаварійних тренувань</v>
          </cell>
        </row>
        <row r="8945">
          <cell r="C8945" t="str">
            <v>18012198</v>
          </cell>
          <cell r="D8945" t="str">
            <v>ТОВ "МЕТІНВЕСТ МАШИНЕРІ"</v>
          </cell>
          <cell r="P8945" t="str">
            <v>Журнал реєстрації інструктажу на робочому місці по пожежній безпеці</v>
          </cell>
        </row>
        <row r="8946">
          <cell r="C8946" t="str">
            <v>18012196</v>
          </cell>
          <cell r="D8946" t="str">
            <v>ТОВ "МЕТІНВЕСТ МАШИНЕРІ"</v>
          </cell>
          <cell r="P8946" t="str">
            <v>Журнал реєстрації інструктажу по охороні праці на робочому місці</v>
          </cell>
        </row>
        <row r="8947">
          <cell r="C8947" t="str">
            <v>18012194</v>
          </cell>
          <cell r="D8947" t="str">
            <v>ТОВ "МЕТІНВЕСТ МАШИНЕРІ"</v>
          </cell>
          <cell r="P8947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8948">
          <cell r="C8948" t="str">
            <v>18012192</v>
          </cell>
          <cell r="D8948" t="str">
            <v>ТОВ "МЕТІНВЕСТ МАШИНЕРІ"</v>
          </cell>
          <cell r="P8948" t="str">
            <v>Журнал обліку відвідуваності інструктажу</v>
          </cell>
        </row>
        <row r="8949">
          <cell r="C8949" t="str">
            <v>18012191</v>
          </cell>
          <cell r="D8949" t="str">
            <v>ТОВ "МЕТІНВЕСТ МАШИНЕРІ"</v>
          </cell>
          <cell r="P8949" t="str">
            <v>Стрічка світловідбиваюча самоклеюча 50мм ГОСТ Р 41.104-2002</v>
          </cell>
        </row>
        <row r="8950">
          <cell r="C8950" t="str">
            <v>18012190</v>
          </cell>
          <cell r="D8950" t="str">
            <v>ТОВ "МЕТІНВЕСТ МАШИНЕРІ"</v>
          </cell>
          <cell r="P8950" t="str">
            <v>Стрічка сигнальна ПВХ огороджувальна ЛО Стандарт 100х250000 красно-біла</v>
          </cell>
        </row>
        <row r="8951">
          <cell r="C8951" t="str">
            <v>18012187</v>
          </cell>
          <cell r="D8951" t="str">
            <v>ТОВ "МЕТІНВЕСТ МАШИНЕРІ"</v>
          </cell>
          <cell r="P8951" t="str">
            <v>Розчин Uvex 9972.100 500мл</v>
          </cell>
        </row>
        <row r="8952">
          <cell r="C8952" t="str">
            <v>18012186</v>
          </cell>
          <cell r="D8952" t="str">
            <v>ТОВ "МЕТІНВЕСТ МАШИНЕРІ"</v>
          </cell>
          <cell r="P8952" t="str">
            <v>Розчин Uvex 9972.100 500мл</v>
          </cell>
        </row>
        <row r="8953">
          <cell r="C8953" t="str">
            <v>18012185</v>
          </cell>
          <cell r="D8953" t="str">
            <v>ТОВ "МЕТІНВЕСТ МАШИНЕРІ"</v>
          </cell>
          <cell r="P8953" t="str">
            <v>Журнал обліку вогнегасників</v>
          </cell>
        </row>
        <row r="8954">
          <cell r="C8954" t="str">
            <v>18012177</v>
          </cell>
          <cell r="D8954" t="str">
            <v>ТОВ "МЕТІНВЕСТ МАШИНЕРІ"</v>
          </cell>
          <cell r="P8954" t="str">
            <v>Стрічка сигнальна ПВХ огороджувальна ЛО Стандарт 100х250000 красно-біла</v>
          </cell>
        </row>
        <row r="8955">
          <cell r="C8955" t="str">
            <v>18012136</v>
          </cell>
          <cell r="D8955" t="str">
            <v>ТОВ "МЕТІНВЕСТ МАШИНЕРІ"</v>
          </cell>
          <cell r="P8955" t="str">
            <v>Кнопки-гвоздики канцелярські Economix 36шт</v>
          </cell>
        </row>
        <row r="8956">
          <cell r="C8956" t="str">
            <v>18012135</v>
          </cell>
          <cell r="D8956" t="str">
            <v>ТОВ "МЕТІНВЕСТ МАШИНЕРІ"</v>
          </cell>
          <cell r="P8956" t="str">
            <v>Файл прозорий Axent А3 100л</v>
          </cell>
        </row>
        <row r="8957">
          <cell r="C8957" t="str">
            <v>18012124</v>
          </cell>
          <cell r="D8957" t="str">
            <v>ТОВ "МЕТІНВЕСТ МАШИНЕРІ"</v>
          </cell>
          <cell r="P8957" t="str">
            <v>Папка сегрегатор Axent А4 45мм</v>
          </cell>
        </row>
        <row r="8958">
          <cell r="C8958" t="str">
            <v>18012121</v>
          </cell>
          <cell r="D8958" t="str">
            <v>ТОВ "МЕТІНВЕСТ МАШИНЕРІ"</v>
          </cell>
          <cell r="P8958" t="str">
            <v>Тека сегрегатор Axent А4 70мм</v>
          </cell>
        </row>
        <row r="8959">
          <cell r="C8959" t="str">
            <v>18012118</v>
          </cell>
          <cell r="D8959" t="str">
            <v>ТОВ "МЕТІНВЕСТ МАШИНЕРІ"</v>
          </cell>
          <cell r="P8959" t="str">
            <v>Печатка готова Trodat 40мм</v>
          </cell>
        </row>
        <row r="8960">
          <cell r="C8960" t="str">
            <v>18012115</v>
          </cell>
          <cell r="D8960" t="str">
            <v>ТОВ "МЕТІНВЕСТ МАШИНЕРІ"</v>
          </cell>
          <cell r="P8960" t="str">
            <v>Штамп готовий Trodat 8стр</v>
          </cell>
        </row>
        <row r="8961">
          <cell r="C8961" t="str">
            <v>18012110</v>
          </cell>
          <cell r="D8961" t="str">
            <v>ТОВ "МЕТІНВЕСТ МАШИНЕРІ"</v>
          </cell>
          <cell r="P8961" t="str">
            <v>Підставка-органайзер Aхent 2117-01-А</v>
          </cell>
        </row>
        <row r="8962">
          <cell r="C8962" t="str">
            <v>18012107</v>
          </cell>
          <cell r="D8962" t="str">
            <v>ТОВ "МЕТІНВЕСТ МАШИНЕРІ"</v>
          </cell>
          <cell r="P8962" t="str">
            <v>Клей ПВА 250мл</v>
          </cell>
        </row>
        <row r="8963">
          <cell r="C8963" t="str">
            <v>18012104</v>
          </cell>
          <cell r="D8963" t="str">
            <v>ТОВ "МЕТІНВЕСТ МАШИНЕРІ"</v>
          </cell>
          <cell r="P8963" t="str">
            <v>Ручка кулькова синя Buromax</v>
          </cell>
        </row>
        <row r="8964">
          <cell r="C8964" t="str">
            <v>18012092</v>
          </cell>
          <cell r="D8964" t="str">
            <v>ТОВ "МЕТІНВЕСТ МАШИНЕРІ"</v>
          </cell>
          <cell r="P8964" t="str">
            <v>Дірокол Buromax 20л</v>
          </cell>
        </row>
        <row r="8965">
          <cell r="C8965" t="str">
            <v>18012089</v>
          </cell>
          <cell r="D8965" t="str">
            <v>ТОВ "МЕТІНВЕСТ МАШИНЕРІ"</v>
          </cell>
          <cell r="P8965" t="str">
            <v>Папір для нотаток клейкий Skiper 76х76 100л</v>
          </cell>
        </row>
        <row r="8966">
          <cell r="C8966" t="str">
            <v>18012088</v>
          </cell>
          <cell r="D8966" t="str">
            <v>ТОВ "МЕТІНВЕСТ МАШИНЕРІ"</v>
          </cell>
          <cell r="P8966" t="str">
            <v>Скріпки канцелярські 4Office 28мм 100шт</v>
          </cell>
        </row>
        <row r="8967">
          <cell r="C8967" t="str">
            <v>18012087</v>
          </cell>
          <cell r="D8967" t="str">
            <v>ТОВ "МЕТІНВЕСТ МАШИНЕРІ"</v>
          </cell>
          <cell r="P8967" t="str">
            <v>Підставка-органайзер Aхent 2117-01-А</v>
          </cell>
        </row>
        <row r="8968">
          <cell r="C8968" t="str">
            <v>18012086</v>
          </cell>
          <cell r="D8968" t="str">
            <v>ТОВ "МЕТІНВЕСТ МАШИНЕРІ"</v>
          </cell>
          <cell r="P8968" t="str">
            <v>Лоток горизонтальний Letack FS-11 А4</v>
          </cell>
        </row>
        <row r="8969">
          <cell r="C8969" t="str">
            <v>18012084</v>
          </cell>
          <cell r="D8969" t="str">
            <v>ТОВ "МЕТІНВЕСТ МАШИНЕРІ"</v>
          </cell>
          <cell r="P8969" t="str">
            <v>Щоденник датований Buromax А5 336л</v>
          </cell>
        </row>
        <row r="8970">
          <cell r="C8970" t="str">
            <v>18012081</v>
          </cell>
          <cell r="D8970" t="str">
            <v>ТОВ "МЕТІНВЕСТ МАШИНЕРІ"</v>
          </cell>
          <cell r="P8970" t="str">
            <v>Файл прозорий Economix А4 100л</v>
          </cell>
        </row>
        <row r="8971">
          <cell r="C8971" t="str">
            <v>18012079</v>
          </cell>
          <cell r="D8971" t="str">
            <v>ТОВ "МЕТІНВЕСТ МАШИНЕРІ"</v>
          </cell>
          <cell r="P8971" t="str">
            <v>Ручка кулькова синя 4Office</v>
          </cell>
        </row>
        <row r="8972">
          <cell r="C8972" t="str">
            <v>18012078</v>
          </cell>
          <cell r="D8972" t="str">
            <v>ТОВ "МЕТІНВЕСТ МАШИНЕРІ"</v>
          </cell>
          <cell r="P8972" t="str">
            <v>Олівець грифельний сірий Marco</v>
          </cell>
        </row>
        <row r="8973">
          <cell r="C8973" t="str">
            <v>18012076</v>
          </cell>
          <cell r="D8973" t="str">
            <v>ТОВ "МЕТІНВЕСТ МАШИНЕРІ"</v>
          </cell>
          <cell r="P8973" t="str">
            <v>Скоби для степлера Buromax №10</v>
          </cell>
        </row>
        <row r="8974">
          <cell r="C8974" t="str">
            <v>18012075</v>
          </cell>
          <cell r="D8974" t="str">
            <v>ТОВ "МЕТІНВЕСТ МАШИНЕРІ"</v>
          </cell>
          <cell r="P8974" t="str">
            <v>Коректор стрічковий Axent</v>
          </cell>
        </row>
        <row r="8975">
          <cell r="C8975" t="str">
            <v>18012071</v>
          </cell>
          <cell r="D8975" t="str">
            <v>ТОВ "МЕТІНВЕСТ МАШИНЕРІ"</v>
          </cell>
          <cell r="P8975" t="str">
            <v>Олівець грифельний чорний Economix</v>
          </cell>
        </row>
        <row r="8976">
          <cell r="C8976" t="str">
            <v>18012066</v>
          </cell>
          <cell r="D8976" t="str">
            <v>ТОВ "МЕТІНВЕСТ МАШИНЕРІ"</v>
          </cell>
          <cell r="P8976" t="str">
            <v>Олівець грифельний чорний Economix</v>
          </cell>
        </row>
        <row r="8977">
          <cell r="C8977" t="str">
            <v>18012055</v>
          </cell>
          <cell r="D8977" t="str">
            <v>ТОВ "МЕТІНВЕСТ МАШИНЕРІ"</v>
          </cell>
          <cell r="P8977" t="str">
            <v>Щоденник недатований Україна А4 360л</v>
          </cell>
        </row>
        <row r="8978">
          <cell r="C8978" t="str">
            <v>18012052</v>
          </cell>
          <cell r="D8978" t="str">
            <v>ТОВ "МЕТІНВЕСТ МАШИНЕРІ"</v>
          </cell>
          <cell r="P8978" t="str">
            <v>Блокнот на спіралі Economix А5 100арк</v>
          </cell>
        </row>
        <row r="8979">
          <cell r="C8979" t="str">
            <v>18012049</v>
          </cell>
          <cell r="D8979" t="str">
            <v>ТОВ "МЕТІНВЕСТ МАШИНЕРІ"</v>
          </cell>
          <cell r="P8979" t="str">
            <v>Книга канцелярська Мицар А4 96л</v>
          </cell>
        </row>
        <row r="8980">
          <cell r="C8980" t="str">
            <v>18012046</v>
          </cell>
          <cell r="D8980" t="str">
            <v>ТОВ "МЕТІНВЕСТ МАШИНЕРІ"</v>
          </cell>
          <cell r="P8980" t="str">
            <v>Точилка для олівця Economix</v>
          </cell>
        </row>
        <row r="8981">
          <cell r="C8981" t="str">
            <v>18012043</v>
          </cell>
          <cell r="D8981" t="str">
            <v>ТОВ "МЕТІНВЕСТ МАШИНЕРІ"</v>
          </cell>
          <cell r="P8981" t="str">
            <v>Файл прозорий Economix А4 100л</v>
          </cell>
        </row>
        <row r="8982">
          <cell r="C8982" t="str">
            <v>18012040</v>
          </cell>
          <cell r="D8982" t="str">
            <v>ТОВ "МЕТІНВЕСТ МАШИНЕРІ"</v>
          </cell>
          <cell r="P8982" t="str">
            <v>Степлер Buromax 25л №24</v>
          </cell>
        </row>
        <row r="8983">
          <cell r="C8983" t="str">
            <v>18012037</v>
          </cell>
          <cell r="D8983" t="str">
            <v>ТОВ "МЕТІНВЕСТ МАШИНЕРІ"</v>
          </cell>
          <cell r="P8983" t="str">
            <v>Антистеплер Buromax №24</v>
          </cell>
        </row>
        <row r="8984">
          <cell r="C8984" t="str">
            <v>18012034</v>
          </cell>
          <cell r="D8984" t="str">
            <v>ТОВ "МЕТІНВЕСТ МАШИНЕРІ"</v>
          </cell>
          <cell r="P8984" t="str">
            <v>Скоби для степлера Buromax №24/6</v>
          </cell>
        </row>
        <row r="8985">
          <cell r="C8985" t="str">
            <v>18012031</v>
          </cell>
          <cell r="D8985" t="str">
            <v>ТОВ "МЕТІНВЕСТ МАШИНЕРІ"</v>
          </cell>
          <cell r="P8985" t="str">
            <v>Ножиці офісні Axent 25см</v>
          </cell>
        </row>
        <row r="8986">
          <cell r="C8986" t="str">
            <v>18012028</v>
          </cell>
          <cell r="D8986" t="str">
            <v>ТОВ "МЕТІНВЕСТ МАШИНЕРІ"</v>
          </cell>
          <cell r="P8986" t="str">
            <v>Кнопки-гвоздики канцелярські Economix 36шт</v>
          </cell>
        </row>
        <row r="8987">
          <cell r="C8987" t="str">
            <v>18012025</v>
          </cell>
          <cell r="D8987" t="str">
            <v>ТОВ "МЕТІНВЕСТ МАШИНЕРІ"</v>
          </cell>
          <cell r="P8987" t="str">
            <v>Скотч односторонній прозорий Intertape Polimer 48мм 100м</v>
          </cell>
        </row>
        <row r="8988">
          <cell r="C8988" t="str">
            <v>18012007</v>
          </cell>
          <cell r="D8988" t="str">
            <v>ТОВ "МЕТІНВЕСТ МАШИНЕРІ"</v>
          </cell>
          <cell r="P8988" t="str">
            <v>Журнал з експлуатації будівлі (споруди) Форма № ОТНРПЗиС49 А4 газетна 2-стороння 50л м'яка обкладинка</v>
          </cell>
        </row>
        <row r="8989">
          <cell r="C8989" t="str">
            <v>18012006</v>
          </cell>
          <cell r="D8989" t="str">
            <v>ТОВ "МЕТІНВЕСТ МАШИНЕРІ"</v>
          </cell>
          <cell r="P8989" t="str">
            <v>Журнал Обліку і періодичного огляду знімних вантажозахватних пристосувань (ЗВЗП) і тари</v>
          </cell>
        </row>
        <row r="8990">
          <cell r="C8990" t="str">
            <v>18012005</v>
          </cell>
          <cell r="D8990" t="str">
            <v>ТОВ "МЕТІНВЕСТ МАШИНЕРІ"</v>
          </cell>
          <cell r="P8990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8991">
          <cell r="C8991" t="str">
            <v>18012002</v>
          </cell>
          <cell r="D8991" t="str">
            <v>ТОВ "МЕТІНВЕСТ МАШИНЕРІ"</v>
          </cell>
          <cell r="P8991" t="str">
            <v>Ручка кулькова синя Buromax</v>
          </cell>
        </row>
        <row r="8992">
          <cell r="C8992" t="str">
            <v>18011999</v>
          </cell>
          <cell r="D8992" t="str">
            <v>ТОВ "МЕТІНВЕСТ МАШИНЕРІ"</v>
          </cell>
          <cell r="P8992" t="str">
            <v>Фарба штемпельна Trodat синя 28мл</v>
          </cell>
        </row>
        <row r="8993">
          <cell r="C8993" t="str">
            <v>18011996</v>
          </cell>
          <cell r="D8993" t="str">
            <v>ТОВ "МЕТІНВЕСТ МАШИНЕРІ"</v>
          </cell>
          <cell r="P8993" t="str">
            <v>Степлер Buromax 25л №24</v>
          </cell>
        </row>
        <row r="8994">
          <cell r="C8994" t="str">
            <v>18011986</v>
          </cell>
          <cell r="D8994" t="str">
            <v>ТОВ "МЕТІНВЕСТ МАШИНЕРІ"</v>
          </cell>
          <cell r="P8994" t="str">
            <v>Віник сорго сорт вищий</v>
          </cell>
        </row>
        <row r="8995">
          <cell r="C8995" t="str">
            <v>18011982</v>
          </cell>
          <cell r="D8995" t="str">
            <v>ТОВ "МЕТІНВЕСТ МАШИНЕРІ"</v>
          </cell>
          <cell r="P8995" t="str">
            <v>Блокнот на спіралі Україна А5 48л</v>
          </cell>
        </row>
        <row r="8996">
          <cell r="C8996" t="str">
            <v>18011974</v>
          </cell>
          <cell r="D8996" t="str">
            <v>ТОВ "МЕТІНВЕСТ МАШИНЕРІ"</v>
          </cell>
          <cell r="P8996" t="str">
            <v>Дірокол Buromax 20л</v>
          </cell>
        </row>
        <row r="8997">
          <cell r="C8997" t="str">
            <v>18011959</v>
          </cell>
          <cell r="D8997" t="str">
            <v>ТОВ "МЕТІНВЕСТ МАШИНЕРІ"</v>
          </cell>
          <cell r="P8997" t="str">
            <v>Біндер Buromax 15мм 12шт</v>
          </cell>
        </row>
        <row r="8998">
          <cell r="C8998" t="str">
            <v>18011956</v>
          </cell>
          <cell r="D8998" t="str">
            <v>ТОВ "МЕТІНВЕСТ МАШИНЕРІ"</v>
          </cell>
          <cell r="P8998" t="str">
            <v>Книга канцелярська Мицар А4 200л</v>
          </cell>
        </row>
        <row r="8999">
          <cell r="C8999" t="str">
            <v>18011940</v>
          </cell>
          <cell r="D8999" t="str">
            <v>ТОВ "МЕТІНВЕСТ МАШИНЕРІ"</v>
          </cell>
          <cell r="P8999" t="str">
            <v>Лоток горизонтальний Letack FS-11 А4</v>
          </cell>
        </row>
        <row r="9000">
          <cell r="C9000" t="str">
            <v>18011933</v>
          </cell>
          <cell r="D9000" t="str">
            <v>ТОВ "МЕТІНВЕСТ МАШИНЕРІ"</v>
          </cell>
          <cell r="P9000" t="str">
            <v>Віник сорго сорт вищий</v>
          </cell>
        </row>
        <row r="9001">
          <cell r="C9001" t="str">
            <v>18011924</v>
          </cell>
          <cell r="D9001" t="str">
            <v>ТОВ "МЕТІНВЕСТ МАШИНЕРІ"</v>
          </cell>
          <cell r="P9001" t="str">
            <v>Точилка для олівця Economix</v>
          </cell>
        </row>
        <row r="9002">
          <cell r="C9002" t="str">
            <v>18011921</v>
          </cell>
          <cell r="D9002" t="str">
            <v>ТОВ "МЕТІНВЕСТ МАШИНЕРІ"</v>
          </cell>
          <cell r="P9002" t="str">
            <v>Скотч односторонній прозорий Intertape Polimer 48мм 100м</v>
          </cell>
        </row>
        <row r="9003">
          <cell r="C9003" t="str">
            <v>18011918</v>
          </cell>
          <cell r="D9003" t="str">
            <v>ТОВ "МЕТІНВЕСТ МАШИНЕРІ"</v>
          </cell>
          <cell r="P9003" t="str">
            <v>Клей ПВА 250мл</v>
          </cell>
        </row>
        <row r="9004">
          <cell r="C9004" t="str">
            <v>18011915</v>
          </cell>
          <cell r="D9004" t="str">
            <v>ТОВ "МЕТІНВЕСТ МАШИНЕРІ"</v>
          </cell>
          <cell r="P9004" t="str">
            <v>Книга канцелярська Мицар А4 96л</v>
          </cell>
        </row>
        <row r="9005">
          <cell r="C9005" t="str">
            <v>18011903</v>
          </cell>
          <cell r="D9005" t="str">
            <v>ТОВ "МЕТІНВЕСТ МАШИНЕРІ"</v>
          </cell>
          <cell r="P9005" t="str">
            <v>Стрейч-плівка 17мкм 500х250 рулон</v>
          </cell>
        </row>
        <row r="9006">
          <cell r="C9006" t="str">
            <v>18011885</v>
          </cell>
          <cell r="D9006" t="str">
            <v>ТОВ "МЕТІНВЕСТ МАШИНЕРІ"</v>
          </cell>
          <cell r="P9006" t="str">
            <v>Кнопки-гвоздики канцелярські Economix 36шт</v>
          </cell>
        </row>
        <row r="9007">
          <cell r="C9007" t="str">
            <v>18011878</v>
          </cell>
          <cell r="D9007" t="str">
            <v>ТОВ "МЕТІНВЕСТ МАШИНЕРІ"</v>
          </cell>
          <cell r="P9007" t="str">
            <v>Біндер 4Office 51мм 12шт</v>
          </cell>
        </row>
        <row r="9008">
          <cell r="C9008" t="str">
            <v>18011872</v>
          </cell>
          <cell r="D9008" t="str">
            <v>ТОВ "МЕТІНВЕСТ МАШИНЕРІ"</v>
          </cell>
          <cell r="P9008" t="str">
            <v>Біндер Buromax 25мм 12шт</v>
          </cell>
        </row>
        <row r="9009">
          <cell r="C9009" t="str">
            <v>18011859</v>
          </cell>
          <cell r="D9009" t="str">
            <v>ТОВ "МЕТІНВЕСТ МАШИНЕРІ"</v>
          </cell>
          <cell r="P9009" t="str">
            <v>Папка сегрегатор Axent А4 45мм</v>
          </cell>
        </row>
        <row r="9010">
          <cell r="C9010" t="str">
            <v>18011853</v>
          </cell>
          <cell r="D9010" t="str">
            <v>ТОВ "МЕТІНВЕСТ МАШИНЕРІ"</v>
          </cell>
          <cell r="P9010" t="str">
            <v>Папка на 4 кільця Economix А4 36мм</v>
          </cell>
        </row>
        <row r="9011">
          <cell r="C9011" t="str">
            <v>18011847</v>
          </cell>
          <cell r="D9011" t="str">
            <v>ТОВ "МЕТІНВЕСТ МАШИНЕРІ"</v>
          </cell>
          <cell r="P9011" t="str">
            <v>Папка з файлами Buromax А4 30л</v>
          </cell>
        </row>
        <row r="9012">
          <cell r="C9012" t="str">
            <v>18011844</v>
          </cell>
          <cell r="D9012" t="str">
            <v>ТОВ "МЕТІНВЕСТ МАШИНЕРІ"</v>
          </cell>
          <cell r="P9012" t="str">
            <v>Папка планшет Buromax A4</v>
          </cell>
        </row>
        <row r="9013">
          <cell r="C9013" t="str">
            <v>18011841</v>
          </cell>
          <cell r="D9013" t="str">
            <v>ТОВ "МЕТІНВЕСТ МАШИНЕРІ"</v>
          </cell>
          <cell r="P9013" t="str">
            <v>Папка з боковим притиском Buromax А4</v>
          </cell>
        </row>
        <row r="9014">
          <cell r="C9014" t="str">
            <v>18011838</v>
          </cell>
          <cell r="D9014" t="str">
            <v>ТОВ "МЕТІНВЕСТ МАШИНЕРІ"</v>
          </cell>
          <cell r="P9014" t="str">
            <v>Плівка для ламінування глянсова А4 32мкм 216х303 100шт/уп.</v>
          </cell>
        </row>
        <row r="9015">
          <cell r="C9015" t="str">
            <v>18011837</v>
          </cell>
          <cell r="D9015" t="str">
            <v>ТОВ "МЕТІНВЕСТ МАШИНЕРІ"</v>
          </cell>
          <cell r="P9015" t="str">
            <v>Калькулятор настільний Citizen SDC-888T</v>
          </cell>
        </row>
        <row r="9016">
          <cell r="C9016" t="str">
            <v>18011834</v>
          </cell>
          <cell r="D9016" t="str">
            <v>ТОВ "МЕТІНВЕСТ МАШИНЕРІ"</v>
          </cell>
          <cell r="P9016" t="str">
            <v>Коректор стрічковий Buromax</v>
          </cell>
        </row>
        <row r="9017">
          <cell r="C9017" t="str">
            <v>18011827</v>
          </cell>
          <cell r="D9017" t="str">
            <v>ТОВ "МЕТІНВЕСТ МАШИНЕРІ"</v>
          </cell>
          <cell r="P9017" t="str">
            <v>Віник сорго сорт вищий</v>
          </cell>
        </row>
        <row r="9018">
          <cell r="C9018" t="str">
            <v>18011826</v>
          </cell>
          <cell r="D9018" t="str">
            <v>ТОВ "МЕТІНВЕСТ МАШИНЕРІ"</v>
          </cell>
          <cell r="P9018" t="str">
            <v>Ручка кулькова синя Flair Writometer</v>
          </cell>
        </row>
        <row r="9019">
          <cell r="C9019" t="str">
            <v>18011821</v>
          </cell>
          <cell r="D9019" t="str">
            <v>ТОВ "МЕТІНВЕСТ МАШИНЕРІ"</v>
          </cell>
          <cell r="P9019" t="str">
            <v>Олівець грифельний сірий Economix</v>
          </cell>
        </row>
        <row r="9020">
          <cell r="C9020" t="str">
            <v>18011818</v>
          </cell>
          <cell r="D9020" t="str">
            <v>ТОВ "МЕТІНВЕСТ МАШИНЕРІ"</v>
          </cell>
          <cell r="P9020" t="str">
            <v>Коректор ручка 4Office</v>
          </cell>
        </row>
        <row r="9021">
          <cell r="C9021" t="str">
            <v>18011814</v>
          </cell>
          <cell r="D9021" t="str">
            <v>ТОВ "МЕТІНВЕСТ МАШИНЕРІ"</v>
          </cell>
          <cell r="P9021" t="str">
            <v>Блокнот на спіралі Economix А5 100арк</v>
          </cell>
        </row>
        <row r="9022">
          <cell r="C9022" t="str">
            <v>18011801</v>
          </cell>
          <cell r="D9022" t="str">
            <v>ТОВ "МЕТІНВЕСТ МАШИНЕРІ"</v>
          </cell>
          <cell r="P9022" t="str">
            <v>Книга канцелярська Мицар А4 96л</v>
          </cell>
        </row>
        <row r="9023">
          <cell r="C9023" t="str">
            <v>18011789</v>
          </cell>
          <cell r="D9023" t="str">
            <v>ТОВ "МЕТІНВЕСТ МАШИНЕРІ"</v>
          </cell>
          <cell r="P9023" t="str">
            <v>Файл прозорий Economix А4 100л</v>
          </cell>
        </row>
        <row r="9024">
          <cell r="C9024" t="str">
            <v>18011785</v>
          </cell>
          <cell r="D9024" t="str">
            <v>ТОВ "МЕТІНВЕСТ МАШИНЕРІ"</v>
          </cell>
          <cell r="P9024" t="str">
            <v>Папка на гумках А4 Buromax</v>
          </cell>
        </row>
        <row r="9025">
          <cell r="C9025" t="str">
            <v>18011777</v>
          </cell>
          <cell r="D9025" t="str">
            <v>ТОВ "МЕТІНВЕСТ МАШИНЕРІ"</v>
          </cell>
          <cell r="P9025" t="str">
            <v>Клей ПВА 50мл</v>
          </cell>
        </row>
        <row r="9026">
          <cell r="C9026" t="str">
            <v>18011774</v>
          </cell>
          <cell r="D9026" t="str">
            <v>ТОВ "МЕТІНВЕСТ МАШИНЕРІ"</v>
          </cell>
          <cell r="P9026" t="str">
            <v>Ластик комбінований K-I-H</v>
          </cell>
        </row>
        <row r="9027">
          <cell r="C9027" t="str">
            <v>18011772</v>
          </cell>
          <cell r="D9027" t="str">
            <v>ТОВ "МЕТІНВЕСТ МАШИНЕРІ"</v>
          </cell>
          <cell r="P9027" t="str">
            <v>Коректор рідкий Buromax 20мл</v>
          </cell>
        </row>
        <row r="9028">
          <cell r="C9028" t="str">
            <v>18011771</v>
          </cell>
          <cell r="D9028" t="str">
            <v>ТОВ "МЕТІНВЕСТ МАШИНЕРІ"</v>
          </cell>
          <cell r="P9028" t="str">
            <v>Блокнот на спіралі Economix А5 100арк</v>
          </cell>
        </row>
        <row r="9029">
          <cell r="C9029" t="str">
            <v>18011770</v>
          </cell>
          <cell r="D9029" t="str">
            <v>ТОВ "МЕТІНВЕСТ МАШИНЕРІ"</v>
          </cell>
          <cell r="P9029" t="str">
            <v>Степлер Buromax 12л №10</v>
          </cell>
        </row>
        <row r="9030">
          <cell r="C9030" t="str">
            <v>18011769</v>
          </cell>
          <cell r="D9030" t="str">
            <v>ТОВ "МЕТІНВЕСТ МАШИНЕРІ"</v>
          </cell>
          <cell r="P9030" t="str">
            <v>Папка пластикова з двома прижимами Buromax А4</v>
          </cell>
        </row>
        <row r="9031">
          <cell r="C9031" t="str">
            <v>18011768</v>
          </cell>
          <cell r="D9031" t="str">
            <v>ТОВ "МЕТІНВЕСТ МАШИНЕРІ"</v>
          </cell>
          <cell r="P9031" t="str">
            <v>Ручка кулькова червона Cello maxriter</v>
          </cell>
        </row>
        <row r="9032">
          <cell r="C9032" t="str">
            <v>18011765</v>
          </cell>
          <cell r="D9032" t="str">
            <v>ТОВ "МЕТІНВЕСТ МАШИНЕРІ"</v>
          </cell>
          <cell r="P9032" t="str">
            <v>Елемент живлення Duracell LR6 AA MN1500</v>
          </cell>
        </row>
        <row r="9033">
          <cell r="C9033" t="str">
            <v>18011764</v>
          </cell>
          <cell r="D9033" t="str">
            <v>ТОВ "МЕТІНВЕСТ МАШИНЕРІ"</v>
          </cell>
          <cell r="P9033" t="str">
            <v>Коректор ручка 4Office</v>
          </cell>
        </row>
        <row r="9034">
          <cell r="C9034" t="str">
            <v>18011763</v>
          </cell>
          <cell r="D9034" t="str">
            <v>ТОВ "МЕТІНВЕСТ МАШИНЕРІ"</v>
          </cell>
          <cell r="P9034" t="str">
            <v>Ручка гелева синя Aihao</v>
          </cell>
        </row>
        <row r="9035">
          <cell r="C9035" t="str">
            <v>18011762</v>
          </cell>
          <cell r="D9035" t="str">
            <v>ТОВ "МЕТІНВЕСТ МАШИНЕРІ"</v>
          </cell>
          <cell r="P9035" t="str">
            <v>Папка кутик А4 Buromax</v>
          </cell>
        </row>
        <row r="9036">
          <cell r="C9036" t="str">
            <v>18011761</v>
          </cell>
          <cell r="D9036" t="str">
            <v>ТОВ "МЕТІНВЕСТ МАШИНЕРІ"</v>
          </cell>
          <cell r="P9036" t="str">
            <v>Блокнот на спіралі Україна А5 48л</v>
          </cell>
        </row>
        <row r="9037">
          <cell r="C9037" t="str">
            <v>18011760</v>
          </cell>
          <cell r="D9037" t="str">
            <v>ТОВ "МЕТІНВЕСТ МАШИНЕРІ"</v>
          </cell>
          <cell r="P9037" t="str">
            <v>Ручка кулькова синя Buromax</v>
          </cell>
        </row>
        <row r="9038">
          <cell r="C9038" t="str">
            <v>18011759</v>
          </cell>
          <cell r="D9038" t="str">
            <v>ТОВ "МЕТІНВЕСТ МАШИНЕРІ"</v>
          </cell>
          <cell r="P9038" t="str">
            <v>Скріпки канцелярські 4Office 28мм 100шт</v>
          </cell>
        </row>
        <row r="9039">
          <cell r="C9039" t="str">
            <v>18011758</v>
          </cell>
          <cell r="D9039" t="str">
            <v>ТОВ "МЕТІНВЕСТ МАШИНЕРІ"</v>
          </cell>
          <cell r="P9039" t="str">
            <v>Клей ПВА 250мл</v>
          </cell>
        </row>
        <row r="9040">
          <cell r="C9040" t="str">
            <v>18011757</v>
          </cell>
          <cell r="D9040" t="str">
            <v>ТОВ "МЕТІНВЕСТ МАШИНЕРІ"</v>
          </cell>
          <cell r="P9040" t="str">
            <v>Книга канцелярська Мицар А4 96л</v>
          </cell>
        </row>
        <row r="9041">
          <cell r="C9041" t="str">
            <v>18011756</v>
          </cell>
          <cell r="D9041" t="str">
            <v>ТОВ "МЕТІНВЕСТ МАШИНЕРІ"</v>
          </cell>
          <cell r="P9041" t="str">
            <v>Коректор стрічковий Buromax</v>
          </cell>
        </row>
        <row r="9042">
          <cell r="C9042" t="str">
            <v>18011755</v>
          </cell>
          <cell r="D9042" t="str">
            <v>ТОВ "МЕТІНВЕСТ МАШИНЕРІ"</v>
          </cell>
          <cell r="P9042" t="str">
            <v>Підставка для канцелярського приладдя Maped Essentials Accessory Holder</v>
          </cell>
        </row>
        <row r="9043">
          <cell r="C9043" t="str">
            <v>18011754</v>
          </cell>
          <cell r="D9043" t="str">
            <v>ТОВ "МЕТІНВЕСТ МАШИНЕРІ"</v>
          </cell>
          <cell r="P9043" t="str">
            <v>Маркер перманентний чорний Skyglory</v>
          </cell>
        </row>
        <row r="9044">
          <cell r="C9044" t="str">
            <v>18011753</v>
          </cell>
          <cell r="D9044" t="str">
            <v>ТОВ "МЕТІНВЕСТ МАШИНЕРІ"</v>
          </cell>
          <cell r="P9044" t="str">
            <v>Ручка кулькова синя Flair Writometer</v>
          </cell>
        </row>
        <row r="9045">
          <cell r="C9045" t="str">
            <v>18011752</v>
          </cell>
          <cell r="D9045" t="str">
            <v>ТОВ "МЕТІНВЕСТ МАШИНЕРІ"</v>
          </cell>
          <cell r="P9045" t="str">
            <v>Ручка кулькова чорна 4Office</v>
          </cell>
        </row>
        <row r="9046">
          <cell r="C9046" t="str">
            <v>18011751</v>
          </cell>
          <cell r="D9046" t="str">
            <v>ТОВ "МЕТІНВЕСТ МАШИНЕРІ"</v>
          </cell>
          <cell r="P9046" t="str">
            <v>Папка з файлами Buromax А4 60л</v>
          </cell>
        </row>
        <row r="9047">
          <cell r="C9047" t="str">
            <v>18011750</v>
          </cell>
          <cell r="D9047" t="str">
            <v>ТОВ "МЕТІНВЕСТ МАШИНЕРІ"</v>
          </cell>
          <cell r="P9047" t="str">
            <v>Папка на гумках А4 Buromax</v>
          </cell>
        </row>
        <row r="9048">
          <cell r="C9048" t="str">
            <v>18011743</v>
          </cell>
          <cell r="D9048" t="str">
            <v>ТОВ "МЕТІНВЕСТ МАШИНЕРІ"</v>
          </cell>
          <cell r="P9048" t="str">
            <v>Ганчір’я бавовняне</v>
          </cell>
        </row>
        <row r="9049">
          <cell r="C9049" t="str">
            <v>18011738</v>
          </cell>
          <cell r="D9049" t="str">
            <v>ТОВ "МЕТІНВЕСТ МАШИНЕРІ"</v>
          </cell>
          <cell r="P9049" t="str">
            <v>Щітка-зметка</v>
          </cell>
        </row>
        <row r="9050">
          <cell r="C9050" t="str">
            <v>18011735</v>
          </cell>
          <cell r="D9050" t="str">
            <v>ТОВ "МЕТІНВЕСТ МАШИНЕРІ"</v>
          </cell>
          <cell r="P9050" t="str">
            <v>Віник сорго сорт вищий</v>
          </cell>
        </row>
        <row r="9051">
          <cell r="C9051" t="str">
            <v>18011732</v>
          </cell>
          <cell r="D9051" t="str">
            <v>ТОВ "МЕТІНВЕСТ МАШИНЕРІ"</v>
          </cell>
          <cell r="P9051" t="str">
            <v>Книга канцелярська Мицар А4 200л</v>
          </cell>
        </row>
        <row r="9052">
          <cell r="C9052" t="str">
            <v>18011729</v>
          </cell>
          <cell r="D9052" t="str">
            <v>ТОВ "МЕТІНВЕСТ МАШИНЕРІ"</v>
          </cell>
          <cell r="P9052" t="str">
            <v>Скоби для степлера Buromax №10</v>
          </cell>
        </row>
        <row r="9053">
          <cell r="C9053" t="str">
            <v>18011726</v>
          </cell>
          <cell r="D9053" t="str">
            <v>ТОВ "МЕТІНВЕСТ МАШИНЕРІ"</v>
          </cell>
          <cell r="P9053" t="str">
            <v>Скоби для степлера Buromax №24/6</v>
          </cell>
        </row>
        <row r="9054">
          <cell r="C9054" t="str">
            <v>18011723</v>
          </cell>
          <cell r="D9054" t="str">
            <v>ТОВ "МЕТІНВЕСТ МАШИНЕРІ"</v>
          </cell>
          <cell r="P9054" t="str">
            <v>Коректор ручка 4Office</v>
          </cell>
        </row>
        <row r="9055">
          <cell r="C9055" t="str">
            <v>18011720</v>
          </cell>
          <cell r="D9055" t="str">
            <v>ТОВ "МЕТІНВЕСТ МАШИНЕРІ"</v>
          </cell>
          <cell r="P9055" t="str">
            <v>Ручка кулькова синя 4Office</v>
          </cell>
        </row>
        <row r="9056">
          <cell r="C9056" t="str">
            <v>18011694</v>
          </cell>
          <cell r="D9056" t="str">
            <v>ТОВ "МЕТІНВЕСТ МАШИНЕРІ"</v>
          </cell>
          <cell r="P9056" t="str">
            <v>Книга канцелярська Мицар А4 96л</v>
          </cell>
        </row>
        <row r="9057">
          <cell r="C9057" t="str">
            <v>18011691</v>
          </cell>
          <cell r="D9057" t="str">
            <v>ТОВ "МЕТІНВЕСТ МАШИНЕРІ"</v>
          </cell>
          <cell r="P9057" t="str">
            <v>Ганчір’я бавовняне</v>
          </cell>
        </row>
        <row r="9058">
          <cell r="C9058" t="str">
            <v>18011680</v>
          </cell>
          <cell r="D9058" t="str">
            <v>ТОВ "МЕТІНВЕСТ МАШИНЕРІ"</v>
          </cell>
          <cell r="P9058" t="str">
            <v>Скріпки канцелярські 4Office 28мм 100шт</v>
          </cell>
        </row>
        <row r="9059">
          <cell r="C9059" t="str">
            <v>18011677</v>
          </cell>
          <cell r="D9059" t="str">
            <v>ТОВ "МЕТІНВЕСТ МАШИНЕРІ"</v>
          </cell>
          <cell r="P9059" t="str">
            <v>Маркер текстовий зелений Datum</v>
          </cell>
        </row>
        <row r="9060">
          <cell r="C9060" t="str">
            <v>18011675</v>
          </cell>
          <cell r="D9060" t="str">
            <v>ТОВ "МЕТІНВЕСТ МАШИНЕРІ"</v>
          </cell>
          <cell r="P9060" t="str">
            <v>Блокнот на спіралі Україна А5 48л</v>
          </cell>
        </row>
        <row r="9061">
          <cell r="C9061" t="str">
            <v>18011671</v>
          </cell>
          <cell r="D9061" t="str">
            <v>ТОВ "МЕТІНВЕСТ МАШИНЕРІ"</v>
          </cell>
          <cell r="P9061" t="str">
            <v>Блокнот на спіралі Economix А5 100арк</v>
          </cell>
        </row>
        <row r="9062">
          <cell r="C9062" t="str">
            <v>18011670</v>
          </cell>
          <cell r="D9062" t="str">
            <v>ТОВ "МЕТІНВЕСТ МАШИНЕРІ"</v>
          </cell>
          <cell r="P9062" t="str">
            <v>Точилка для олівця Economix</v>
          </cell>
        </row>
        <row r="9063">
          <cell r="C9063" t="str">
            <v>18011667</v>
          </cell>
          <cell r="D9063" t="str">
            <v>ТОВ "МЕТІНВЕСТ МАШИНЕРІ"</v>
          </cell>
          <cell r="P9063" t="str">
            <v>Книга канцелярська Мицар А4 96л</v>
          </cell>
        </row>
        <row r="9064">
          <cell r="C9064" t="str">
            <v>18011665</v>
          </cell>
          <cell r="D9064" t="str">
            <v>ТОВ "МЕТІНВЕСТ МАШИНЕРІ"</v>
          </cell>
          <cell r="P9064" t="str">
            <v>Маркер текстовий рожевий Leader</v>
          </cell>
        </row>
        <row r="9065">
          <cell r="C9065" t="str">
            <v>18011662</v>
          </cell>
          <cell r="D9065" t="str">
            <v>ТОВ "МЕТІНВЕСТ МАШИНЕРІ"</v>
          </cell>
          <cell r="P9065" t="str">
            <v>Файл прозорий Economix А4 100л</v>
          </cell>
        </row>
        <row r="9066">
          <cell r="C9066" t="str">
            <v>18011658</v>
          </cell>
          <cell r="D9066" t="str">
            <v>ТОВ "МЕТІНВЕСТ МАШИНЕРІ"</v>
          </cell>
          <cell r="P9066" t="str">
            <v>Тека сегрегатор Axent А4 70мм</v>
          </cell>
        </row>
        <row r="9067">
          <cell r="C9067" t="str">
            <v>18011653</v>
          </cell>
          <cell r="D9067" t="str">
            <v>ТОВ "МЕТІНВЕСТ МАШИНЕРІ"</v>
          </cell>
          <cell r="P9067" t="str">
            <v>Папка кутик Economix А4</v>
          </cell>
        </row>
        <row r="9068">
          <cell r="C9068" t="str">
            <v>18011652</v>
          </cell>
          <cell r="D9068" t="str">
            <v>ТОВ "МЕТІНВЕСТ МАШИНЕРІ"</v>
          </cell>
          <cell r="P9068" t="str">
            <v>Файл прозорий Economix А4 100л</v>
          </cell>
        </row>
        <row r="9069">
          <cell r="C9069" t="str">
            <v>18011646</v>
          </cell>
          <cell r="D9069" t="str">
            <v>ТОВ "МЕТІНВЕСТ МАШИНЕРІ"</v>
          </cell>
          <cell r="P9069" t="str">
            <v>Розчин Uvex 9972.100 500мл</v>
          </cell>
        </row>
        <row r="9070">
          <cell r="C9070" t="str">
            <v>18011623</v>
          </cell>
          <cell r="D9070" t="str">
            <v>ТОВ "МЕТІНВЕСТ МАШИНЕРІ"</v>
          </cell>
          <cell r="P9070" t="str">
            <v>Щітка-зметка</v>
          </cell>
        </row>
        <row r="9071">
          <cell r="C9071" t="str">
            <v>18011619</v>
          </cell>
          <cell r="D9071" t="str">
            <v>ТОВ "МЕТІНВЕСТ МАШИНЕРІ"</v>
          </cell>
          <cell r="P9071" t="str">
            <v>Віник сорго сорт перший</v>
          </cell>
        </row>
        <row r="9072">
          <cell r="C9072" t="str">
            <v>18011612</v>
          </cell>
          <cell r="D9072" t="str">
            <v>ТОВ "МЕТІНВЕСТ МАШИНЕРІ"</v>
          </cell>
          <cell r="P9072" t="str">
            <v>Папка кутик А4 Buromax</v>
          </cell>
        </row>
        <row r="9073">
          <cell r="C9073" t="str">
            <v>18011609</v>
          </cell>
          <cell r="D9073" t="str">
            <v>ТОВ "МЕТІНВЕСТ МАШИНЕРІ"</v>
          </cell>
          <cell r="P9073" t="str">
            <v>Маркер текстовий жовтий Faber-C</v>
          </cell>
        </row>
        <row r="9074">
          <cell r="C9074" t="str">
            <v>18011606</v>
          </cell>
          <cell r="D9074" t="str">
            <v>ТОВ "МЕТІНВЕСТ МАШИНЕРІ"</v>
          </cell>
          <cell r="P9074" t="str">
            <v>Папір для заміток клейкий Buromax 51х38 100л</v>
          </cell>
        </row>
        <row r="9075">
          <cell r="C9075" t="str">
            <v>18011604</v>
          </cell>
          <cell r="D9075" t="str">
            <v>ТОВ "МЕТІНВЕСТ МАШИНЕРІ"</v>
          </cell>
          <cell r="P9075" t="str">
            <v>Ганчір’я бавовняне</v>
          </cell>
        </row>
        <row r="9076">
          <cell r="C9076" t="str">
            <v>18011599</v>
          </cell>
          <cell r="D9076" t="str">
            <v>ТОВ "МЕТІНВЕСТ МАШИНЕРІ"</v>
          </cell>
          <cell r="P9076" t="str">
            <v>Маркер текстовий зелений Datum</v>
          </cell>
        </row>
        <row r="9077">
          <cell r="C9077" t="str">
            <v>18011596</v>
          </cell>
          <cell r="D9077" t="str">
            <v>ТОВ "МЕТІНВЕСТ МАШИНЕРІ"</v>
          </cell>
          <cell r="P9077" t="str">
            <v>Калькулятор настільний Citizen SDC-888T</v>
          </cell>
        </row>
        <row r="9078">
          <cell r="C9078" t="str">
            <v>18011594</v>
          </cell>
          <cell r="D9078" t="str">
            <v>ТОВ "МЕТІНВЕСТ МАШИНЕРІ"</v>
          </cell>
          <cell r="P9078" t="str">
            <v>Ножиці офісні Buromax</v>
          </cell>
        </row>
        <row r="9079">
          <cell r="C9079" t="str">
            <v>18011591</v>
          </cell>
          <cell r="D9079" t="str">
            <v>ТОВ "МЕТІНВЕСТ МАШИНЕРІ"</v>
          </cell>
          <cell r="P9079" t="str">
            <v>Блокнот на спіралі Україна А5 48л</v>
          </cell>
        </row>
        <row r="9080">
          <cell r="C9080" t="str">
            <v>18011586</v>
          </cell>
          <cell r="D9080" t="str">
            <v>ТОВ "МЕТІНВЕСТ МАШИНЕРІ"</v>
          </cell>
          <cell r="P9080" t="str">
            <v>Фарба штемпельна Trodat синя 28мл</v>
          </cell>
        </row>
        <row r="9081">
          <cell r="C9081" t="str">
            <v>18011582</v>
          </cell>
          <cell r="D9081" t="str">
            <v>ТОВ "МЕТІНВЕСТ МАШИНЕРІ"</v>
          </cell>
          <cell r="P9081" t="str">
            <v>Ручка гелева синя Aihao</v>
          </cell>
        </row>
        <row r="9082">
          <cell r="C9082" t="str">
            <v>18011579</v>
          </cell>
          <cell r="D9082" t="str">
            <v>ТОВ "МЕТІНВЕСТ МАШИНЕРІ"</v>
          </cell>
          <cell r="P9082" t="str">
            <v>Ручка кулькова чорна 4Office</v>
          </cell>
        </row>
        <row r="9083">
          <cell r="C9083" t="str">
            <v>18011576</v>
          </cell>
          <cell r="D9083" t="str">
            <v>ТОВ "МЕТІНВЕСТ МАШИНЕРІ"</v>
          </cell>
          <cell r="P9083" t="str">
            <v>Ручка кулькова синя 4Office</v>
          </cell>
        </row>
        <row r="9084">
          <cell r="C9084" t="str">
            <v>18011573</v>
          </cell>
          <cell r="D9084" t="str">
            <v>ТОВ "МЕТІНВЕСТ МАШИНЕРІ"</v>
          </cell>
          <cell r="P9084" t="str">
            <v>Набір маркерів текстових кольорових Buromax</v>
          </cell>
        </row>
        <row r="9085">
          <cell r="C9085" t="str">
            <v>18011557</v>
          </cell>
          <cell r="D9085" t="str">
            <v>ТОВ "МЕТІНВЕСТ МАШИНЕРІ"</v>
          </cell>
          <cell r="P9085" t="str">
            <v>Файл прозорий Economix А4 100л</v>
          </cell>
        </row>
        <row r="9086">
          <cell r="C9086" t="str">
            <v>18011529</v>
          </cell>
          <cell r="D9086" t="str">
            <v>ТОВ "МЕТІНВЕСТ МАШИНЕРІ"</v>
          </cell>
          <cell r="P9086" t="str">
            <v>Губка магнітна велика Axent</v>
          </cell>
        </row>
        <row r="9087">
          <cell r="C9087" t="str">
            <v>18011525</v>
          </cell>
          <cell r="D9087" t="str">
            <v>ТОВ "МЕТІНВЕСТ МАШИНЕРІ"</v>
          </cell>
          <cell r="P9087" t="str">
            <v>Клей ПВА 250мл</v>
          </cell>
        </row>
        <row r="9088">
          <cell r="C9088" t="str">
            <v>18011521</v>
          </cell>
          <cell r="D9088" t="str">
            <v>ТОВ "МЕТІНВЕСТ МАШИНЕРІ"</v>
          </cell>
          <cell r="P9088" t="str">
            <v>Скоби для степлера Buromax №24/6</v>
          </cell>
        </row>
        <row r="9089">
          <cell r="C9089" t="str">
            <v>18011515</v>
          </cell>
          <cell r="D9089" t="str">
            <v>ТОВ "МЕТІНВЕСТ МАШИНЕРІ"</v>
          </cell>
          <cell r="P9089" t="str">
            <v>Коректор стрічковий Axent</v>
          </cell>
        </row>
        <row r="9090">
          <cell r="C9090" t="str">
            <v>18011511</v>
          </cell>
          <cell r="D9090" t="str">
            <v>ТОВ "МЕТІНВЕСТ МАШИНЕРІ"</v>
          </cell>
          <cell r="P9090" t="str">
            <v>Клей олівець Buromax 15мл</v>
          </cell>
        </row>
        <row r="9091">
          <cell r="C9091" t="str">
            <v>18011496</v>
          </cell>
          <cell r="D9091" t="str">
            <v>ТОВ "МЕТІНВЕСТ МАШИНЕРІ"</v>
          </cell>
          <cell r="P9091" t="str">
            <v>Степлер Scholz 30л №24</v>
          </cell>
        </row>
        <row r="9092">
          <cell r="C9092" t="str">
            <v>18011486</v>
          </cell>
          <cell r="D9092" t="str">
            <v>ТОВ "МЕТІНВЕСТ МАШИНЕРІ"</v>
          </cell>
          <cell r="P9092" t="str">
            <v>Коректор рідкий Buromax 20мл</v>
          </cell>
        </row>
        <row r="9093">
          <cell r="C9093" t="str">
            <v>18011478</v>
          </cell>
          <cell r="D9093" t="str">
            <v>ТОВ "МЕТІНВЕСТ МАШИНЕРІ"</v>
          </cell>
          <cell r="P9093" t="str">
            <v>Ручка кулькова синя Flair Writometer</v>
          </cell>
        </row>
        <row r="9094">
          <cell r="C9094" t="str">
            <v>18011476</v>
          </cell>
          <cell r="D9094" t="str">
            <v>ТОВ "МЕТІНВЕСТ МАШИНЕРІ"</v>
          </cell>
          <cell r="P9094" t="str">
            <v>Олівець грифельний сірий Economix</v>
          </cell>
        </row>
        <row r="9095">
          <cell r="C9095" t="str">
            <v>18011473</v>
          </cell>
          <cell r="D9095" t="str">
            <v>ТОВ "МЕТІНВЕСТ МАШИНЕРІ"</v>
          </cell>
          <cell r="P9095" t="str">
            <v>Скріпки канцелярські 4Office 28мм 100шт</v>
          </cell>
        </row>
        <row r="9096">
          <cell r="C9096" t="str">
            <v>18011456</v>
          </cell>
          <cell r="D9096" t="str">
            <v>ТОВ "МЕТІНВЕСТ МАШИНЕРІ"</v>
          </cell>
          <cell r="P9096" t="str">
            <v>Журнал обліку робіт за нарядами та розпорядженнями А4 газетна 2-стороння 244арк тверда палітурка</v>
          </cell>
        </row>
        <row r="9097">
          <cell r="C9097" t="str">
            <v>18011455</v>
          </cell>
          <cell r="D9097" t="str">
            <v>ТОВ "МЕТІНВЕСТ МАШИНЕРІ"</v>
          </cell>
          <cell r="P9097" t="str">
            <v>Журнал оглядів вантажопідіймальних механізмів, захватних і чалочних приладів, тросів, стропів</v>
          </cell>
        </row>
        <row r="9098">
          <cell r="C9098" t="str">
            <v>18011453</v>
          </cell>
          <cell r="D9098" t="str">
            <v>ТОВ "МЕТІНВЕСТ МАШИНЕРІ"</v>
          </cell>
          <cell r="P9098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9099">
          <cell r="C9099" t="str">
            <v>18011452</v>
          </cell>
          <cell r="D9099" t="str">
            <v>ТОВ "МЕТІНВЕСТ МАШИНЕРІ"</v>
          </cell>
          <cell r="P9099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9100">
          <cell r="C9100" t="str">
            <v>18011451</v>
          </cell>
          <cell r="D9100" t="str">
            <v>ТОВ "МЕТІНВЕСТ МАШИНЕРІ"</v>
          </cell>
          <cell r="P9100" t="str">
            <v>Лакотканина ЛШМ-105 0.15мм</v>
          </cell>
        </row>
        <row r="9101">
          <cell r="C9101" t="str">
            <v>18011450</v>
          </cell>
          <cell r="D9101" t="str">
            <v>ТОВ "МЕТІНВЕСТ МАШИНЕРІ"</v>
          </cell>
          <cell r="P9101" t="str">
            <v>Журнал обліку вогнегасників</v>
          </cell>
        </row>
        <row r="9102">
          <cell r="C9102" t="str">
            <v>18011449</v>
          </cell>
          <cell r="D9102" t="str">
            <v>ТОВ "МЕТІНВЕСТ МАШИНЕРІ"</v>
          </cell>
          <cell r="P9102" t="str">
            <v>Журнал обліку і огляду такелажних засобів, механізмів і приладів</v>
          </cell>
        </row>
        <row r="9103">
          <cell r="C9103" t="str">
            <v>18011448</v>
          </cell>
          <cell r="D9103" t="str">
            <v>ТОВ "МЕТІНВЕСТ МАШИНЕРІ"</v>
          </cell>
          <cell r="P9103" t="str">
            <v>Журнал робітник</v>
          </cell>
        </row>
        <row r="9104">
          <cell r="C9104" t="str">
            <v>18011445</v>
          </cell>
          <cell r="D9104" t="str">
            <v>ТОВ "МЕТІНВЕСТ МАШИНЕРІ"</v>
          </cell>
          <cell r="P9104" t="str">
            <v>Журнал агрегатний</v>
          </cell>
        </row>
        <row r="9105">
          <cell r="C9105" t="str">
            <v>18011444</v>
          </cell>
          <cell r="D9105" t="str">
            <v>ТОВ "МЕТІНВЕСТ МАШИНЕРІ"</v>
          </cell>
          <cell r="P9105" t="str">
            <v>Журнал прийому-здачі змін</v>
          </cell>
        </row>
        <row r="9106">
          <cell r="C9106" t="str">
            <v>18011443</v>
          </cell>
          <cell r="D9106" t="str">
            <v>ТОВ "МЕТІНВЕСТ МАШИНЕРІ"</v>
          </cell>
          <cell r="P9106" t="str">
            <v>Журнал машиніста крану Форма № ЦХП-706 А4 газетна 2-стороння 100арк тверда палітурка</v>
          </cell>
        </row>
        <row r="9107">
          <cell r="C9107" t="str">
            <v>18011442</v>
          </cell>
          <cell r="D9107" t="str">
            <v>ТОВ "МЕТІНВЕСТ МАШИНЕРІ"</v>
          </cell>
          <cell r="P9107" t="str">
            <v>Журнал реєстрації інструктажу на робочому місці по пожежній безпеці</v>
          </cell>
        </row>
        <row r="9108">
          <cell r="C9108" t="str">
            <v>18011441</v>
          </cell>
          <cell r="D9108" t="str">
            <v>ТОВ "МЕТІНВЕСТ МАШИНЕРІ"</v>
          </cell>
          <cell r="P9108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9109">
          <cell r="C9109" t="str">
            <v>18011439</v>
          </cell>
          <cell r="D9109" t="str">
            <v>ТОВ "МЕТІНВЕСТ МАШИНЕРІ"</v>
          </cell>
          <cell r="P9109" t="str">
            <v>Журнал обліку та зберігання засобів захисту Форма №б/н А4 офсетна 2-стороння 50л м'яка обкладинка</v>
          </cell>
        </row>
        <row r="9110">
          <cell r="C9110" t="str">
            <v>18011438</v>
          </cell>
          <cell r="D9110" t="str">
            <v>ТОВ "МЕТІНВЕСТ МАШИНЕРІ"</v>
          </cell>
          <cell r="P9110" t="str">
            <v>Журнал обліку та видачі пристроїв БМП Форма №б/н А4 офсетна 2-стороння 100л тверда обкладинка</v>
          </cell>
        </row>
        <row r="9111">
          <cell r="C9111" t="str">
            <v>18011437</v>
          </cell>
          <cell r="D9111" t="str">
            <v>ТОВ "МЕТІНВЕСТ МАШИНЕРІ"</v>
          </cell>
          <cell r="P9111" t="str">
            <v>Журнал реєстрації інструктажу по охороні праці на робочому місці</v>
          </cell>
        </row>
        <row r="9112">
          <cell r="C9112" t="str">
            <v>18011434</v>
          </cell>
          <cell r="D9112" t="str">
            <v>ТОВ "МЕТІНВЕСТ МАШИНЕРІ"</v>
          </cell>
          <cell r="P9112" t="str">
            <v>Журнал вахтовий машиніста вантажопідіймального крану</v>
          </cell>
        </row>
        <row r="9113">
          <cell r="C9113" t="str">
            <v>18011421</v>
          </cell>
          <cell r="D9113" t="str">
            <v>ТОВ "МЕТІНВЕСТ МАШИНЕРІ"</v>
          </cell>
          <cell r="P9113" t="str">
            <v>Коректор ручка 4Office</v>
          </cell>
        </row>
        <row r="9114">
          <cell r="C9114" t="str">
            <v>18011420</v>
          </cell>
          <cell r="D9114" t="str">
            <v>ТОВ "МЕТІНВЕСТ МАШИНЕРІ"</v>
          </cell>
          <cell r="P9114" t="str">
            <v>Скотч односторонній прозорий Intertape Polimer 48мм 100м</v>
          </cell>
        </row>
        <row r="9115">
          <cell r="C9115" t="str">
            <v>18011416</v>
          </cell>
          <cell r="D9115" t="str">
            <v>ТОВ "МЕТІНВЕСТ МАШИНЕРІ"</v>
          </cell>
          <cell r="P9115" t="str">
            <v>Папка на гумках А4 Buromax</v>
          </cell>
        </row>
        <row r="9116">
          <cell r="C9116" t="str">
            <v>18011414</v>
          </cell>
          <cell r="D9116" t="str">
            <v>ТОВ "МЕТІНВЕСТ МАШИНЕРІ"</v>
          </cell>
          <cell r="P9116" t="str">
            <v>Коректор рідкий Buromax 20мл</v>
          </cell>
        </row>
        <row r="9117">
          <cell r="C9117" t="str">
            <v>18011411</v>
          </cell>
          <cell r="D9117" t="str">
            <v>ТОВ "МЕТІНВЕСТ МАШИНЕРІ"</v>
          </cell>
          <cell r="P9117" t="str">
            <v>Файл прозорий Economix А4 100л</v>
          </cell>
        </row>
        <row r="9118">
          <cell r="C9118" t="str">
            <v>18011408</v>
          </cell>
          <cell r="D9118" t="str">
            <v>ТОВ "МЕТІНВЕСТ МАШИНЕРІ"</v>
          </cell>
          <cell r="P9118" t="str">
            <v>Бірка кабельна маркувальна У-135</v>
          </cell>
        </row>
        <row r="9119">
          <cell r="C9119" t="str">
            <v>18011400</v>
          </cell>
          <cell r="D9119" t="str">
            <v>ТОВ "МЕТІНВЕСТ МАШИНЕРІ"</v>
          </cell>
          <cell r="P9119" t="str">
            <v>Розчин Uvex 9972.100 500мл</v>
          </cell>
        </row>
        <row r="9120">
          <cell r="C9120" t="str">
            <v>18011398</v>
          </cell>
          <cell r="D9120" t="str">
            <v>ТОВ "МЕТІНВЕСТ МАШИНЕРІ"</v>
          </cell>
          <cell r="P9120" t="str">
            <v>Ізострічка ПВХ 1 ПОЛ-15 ГОСТ 16214-86</v>
          </cell>
        </row>
        <row r="9121">
          <cell r="C9121" t="str">
            <v>18011389</v>
          </cell>
          <cell r="D9121" t="str">
            <v>ТОВ "МЕТІНВЕСТ МАШИНЕРІ"</v>
          </cell>
          <cell r="P9121" t="str">
            <v>Віник сорго сорт вищий</v>
          </cell>
        </row>
        <row r="9122">
          <cell r="C9122" t="str">
            <v>18011386</v>
          </cell>
          <cell r="D9122" t="str">
            <v>ТОВ "МЕТІНВЕСТ МАШИНЕРІ"</v>
          </cell>
          <cell r="P9122" t="str">
            <v>Стрічка антисковзка ПВХ самоклеюча TMD 50х5000 сіра</v>
          </cell>
        </row>
        <row r="9123">
          <cell r="C9123" t="str">
            <v>18011382</v>
          </cell>
          <cell r="D9123" t="str">
            <v>ТОВ "МЕТІНВЕСТ МАШИНЕРІ"</v>
          </cell>
          <cell r="P9123" t="str">
            <v>Розчин Uvex 9972.100 500мл</v>
          </cell>
        </row>
        <row r="9124">
          <cell r="C9124" t="str">
            <v>18011381</v>
          </cell>
          <cell r="D9124" t="str">
            <v>ТОВ "МЕТІНВЕСТ МАШИНЕРІ"</v>
          </cell>
          <cell r="P9124" t="str">
            <v>Розчин Uvex 9972.100 500мл</v>
          </cell>
        </row>
        <row r="9125">
          <cell r="C9125" t="str">
            <v>18011365</v>
          </cell>
          <cell r="D9125" t="str">
            <v>ТОВ "МЕТІНВЕСТ МАШИНЕРІ"</v>
          </cell>
          <cell r="P9125" t="str">
            <v>Ніж канцелярський Buromax</v>
          </cell>
        </row>
        <row r="9126">
          <cell r="C9126" t="str">
            <v>18011344</v>
          </cell>
          <cell r="D9126" t="str">
            <v>ТОВ "МЕТІНВЕСТ МАШИНЕРІ"</v>
          </cell>
          <cell r="P9126" t="str">
            <v>Папір для заміток клейкий Buromax 51х38 100л</v>
          </cell>
        </row>
        <row r="9127">
          <cell r="C9127" t="str">
            <v>18011343</v>
          </cell>
          <cell r="D9127" t="str">
            <v>ТОВ "МЕТІНВЕСТ МАШИНЕРІ"</v>
          </cell>
          <cell r="P9127" t="str">
            <v>Степлер Scholz 30л №24</v>
          </cell>
        </row>
        <row r="9128">
          <cell r="C9128" t="str">
            <v>18011342</v>
          </cell>
          <cell r="D9128" t="str">
            <v>ТОВ "МЕТІНВЕСТ МАШИНЕРІ"</v>
          </cell>
          <cell r="P9128" t="str">
            <v>Підставка для канцелярського приладдя Maped Essentials Accessory Holder</v>
          </cell>
        </row>
        <row r="9129">
          <cell r="C9129" t="str">
            <v>18011341</v>
          </cell>
          <cell r="D9129" t="str">
            <v>ТОВ "МЕТІНВЕСТ МАШИНЕРІ"</v>
          </cell>
          <cell r="P9129" t="str">
            <v>Коректор рідкий Buromax 20мл</v>
          </cell>
        </row>
        <row r="9130">
          <cell r="C9130" t="str">
            <v>18011340</v>
          </cell>
          <cell r="D9130" t="str">
            <v>ТОВ "МЕТІНВЕСТ МАШИНЕРІ"</v>
          </cell>
          <cell r="P9130" t="str">
            <v>Ножиці офісні Buromax</v>
          </cell>
        </row>
        <row r="9131">
          <cell r="C9131" t="str">
            <v>18011338</v>
          </cell>
          <cell r="D9131" t="str">
            <v>ТОВ "МЕТІНВЕСТ МАШИНЕРІ"</v>
          </cell>
          <cell r="P9131" t="str">
            <v>Ручка кулькова синя Flair Writometer</v>
          </cell>
        </row>
        <row r="9132">
          <cell r="C9132" t="str">
            <v>18011337</v>
          </cell>
          <cell r="D9132" t="str">
            <v>ТОВ "МЕТІНВЕСТ МАШИНЕРІ"</v>
          </cell>
          <cell r="P9132" t="str">
            <v>Ніж канцелярський Axent 18мм</v>
          </cell>
        </row>
        <row r="9133">
          <cell r="C9133" t="str">
            <v>18011334</v>
          </cell>
          <cell r="D9133" t="str">
            <v>ТОВ "МЕТІНВЕСТ МАШИНЕРІ"</v>
          </cell>
          <cell r="P9133" t="str">
            <v xml:space="preserve">Бланк Картка складського обліку матеріалів Форма №М-12 А5 картонна 2-стороння 1арк </v>
          </cell>
        </row>
        <row r="9134">
          <cell r="C9134" t="str">
            <v>18011332</v>
          </cell>
          <cell r="D9134" t="str">
            <v>ТОВ "МЕТІНВЕСТ МАШИНЕРІ"</v>
          </cell>
          <cell r="P9134" t="str">
            <v>Ручка кулькова червона 4Office</v>
          </cell>
        </row>
        <row r="9135">
          <cell r="C9135" t="str">
            <v>18011331</v>
          </cell>
          <cell r="D9135" t="str">
            <v>ТОВ "МЕТІНВЕСТ МАШИНЕРІ"</v>
          </cell>
          <cell r="P9135" t="str">
            <v>Набір маркерів текстових кольорових Buromax</v>
          </cell>
        </row>
        <row r="9136">
          <cell r="C9136" t="str">
            <v>18011329</v>
          </cell>
          <cell r="D9136" t="str">
            <v>ТОВ "МЕТІНВЕСТ МАШИНЕРІ"</v>
          </cell>
          <cell r="P9136" t="str">
            <v>Олівець грифельний сірий Economix</v>
          </cell>
        </row>
        <row r="9137">
          <cell r="C9137" t="str">
            <v>18011328</v>
          </cell>
          <cell r="D9137" t="str">
            <v>ТОВ "МЕТІНВЕСТ МАШИНЕРІ"</v>
          </cell>
          <cell r="P9137" t="str">
            <v>Скріпки канцелярські 4Office 28мм 100шт</v>
          </cell>
        </row>
        <row r="9138">
          <cell r="C9138" t="str">
            <v>18011327</v>
          </cell>
          <cell r="D9138" t="str">
            <v>ТОВ "МЕТІНВЕСТ МАШИНЕРІ"</v>
          </cell>
          <cell r="P9138" t="str">
            <v>Скоби для степлера Buromax №24/6</v>
          </cell>
        </row>
        <row r="9139">
          <cell r="C9139" t="str">
            <v>18011326</v>
          </cell>
          <cell r="D9139" t="str">
            <v>ТОВ "МЕТІНВЕСТ МАШИНЕРІ"</v>
          </cell>
          <cell r="P9139" t="str">
            <v>Лезо до ножа канцелярського Axent 18мм</v>
          </cell>
        </row>
        <row r="9140">
          <cell r="C9140" t="str">
            <v>18011325</v>
          </cell>
          <cell r="D9140" t="str">
            <v>ТОВ "МЕТІНВЕСТ МАШИНЕРІ"</v>
          </cell>
          <cell r="P9140" t="str">
            <v>Коректор стрічковий Axent</v>
          </cell>
        </row>
        <row r="9141">
          <cell r="C9141" t="str">
            <v>18011324</v>
          </cell>
          <cell r="D9141" t="str">
            <v>ТОВ "МЕТІНВЕСТ МАШИНЕРІ"</v>
          </cell>
          <cell r="P9141" t="str">
            <v>Біндер 4Office 51мм 12шт</v>
          </cell>
        </row>
        <row r="9142">
          <cell r="C9142" t="str">
            <v>18011323</v>
          </cell>
          <cell r="D9142" t="str">
            <v>ТОВ "МЕТІНВЕСТ МАШИНЕРІ"</v>
          </cell>
          <cell r="P9142" t="str">
            <v>Біндер 4Office 32мм 12шт</v>
          </cell>
        </row>
        <row r="9143">
          <cell r="C9143" t="str">
            <v>18011322</v>
          </cell>
          <cell r="D9143" t="str">
            <v>ТОВ "МЕТІНВЕСТ МАШИНЕРІ"</v>
          </cell>
          <cell r="P9143" t="str">
            <v>Біндер 4Office 19мм 12шт</v>
          </cell>
        </row>
        <row r="9144">
          <cell r="C9144" t="str">
            <v>18011321</v>
          </cell>
          <cell r="D9144" t="str">
            <v>ТОВ "МЕТІНВЕСТ МАШИНЕРІ"</v>
          </cell>
          <cell r="P9144" t="str">
            <v>Блокнот на спіралі Economix А5 100арк</v>
          </cell>
        </row>
        <row r="9145">
          <cell r="C9145" t="str">
            <v>18011319</v>
          </cell>
          <cell r="D9145" t="str">
            <v>ТОВ "МЕТІНВЕСТ МАШИНЕРІ"</v>
          </cell>
          <cell r="P9145" t="str">
            <v>Файл прозорий Economix А4 100л</v>
          </cell>
        </row>
        <row r="9146">
          <cell r="C9146" t="str">
            <v>18011318</v>
          </cell>
          <cell r="D9146" t="str">
            <v>ТОВ "МЕТІНВЕСТ МАШИНЕРІ"</v>
          </cell>
          <cell r="P9146" t="str">
            <v>Папка планшет Buromax A4</v>
          </cell>
        </row>
        <row r="9147">
          <cell r="C9147" t="str">
            <v>18011306</v>
          </cell>
          <cell r="D9147" t="str">
            <v>ТОВ "МЕТІНВЕСТ МАШИНЕРІ"</v>
          </cell>
          <cell r="P9147" t="str">
            <v>Ручка кулькова синя Flair Writometer</v>
          </cell>
        </row>
        <row r="9148">
          <cell r="C9148" t="str">
            <v>18011283</v>
          </cell>
          <cell r="D9148" t="str">
            <v>ТОВ "МЕТІНВЕСТ МАШИНЕРІ"</v>
          </cell>
          <cell r="P9148" t="str">
            <v>Скоби для степлера Buromax №10</v>
          </cell>
        </row>
        <row r="9149">
          <cell r="C9149" t="str">
            <v>18011280</v>
          </cell>
          <cell r="D9149" t="str">
            <v>ТОВ "МЕТІНВЕСТ МАШИНЕРІ"</v>
          </cell>
          <cell r="P9149" t="str">
            <v>Папір для заміток клейкий Buromax 51х38 100л</v>
          </cell>
        </row>
        <row r="9150">
          <cell r="C9150" t="str">
            <v>18011279</v>
          </cell>
          <cell r="D9150" t="str">
            <v>ТОВ "МЕТІНВЕСТ МАШИНЕРІ"</v>
          </cell>
          <cell r="P9150" t="str">
            <v>Степлер Scholz 30л №24</v>
          </cell>
        </row>
        <row r="9151">
          <cell r="C9151" t="str">
            <v>18011278</v>
          </cell>
          <cell r="D9151" t="str">
            <v>ТОВ "МЕТІНВЕСТ МАШИНЕРІ"</v>
          </cell>
          <cell r="P9151" t="str">
            <v>Лоток вертикальний ARNIKA А4</v>
          </cell>
        </row>
        <row r="9152">
          <cell r="C9152" t="str">
            <v>18011277</v>
          </cell>
          <cell r="D9152" t="str">
            <v>ТОВ "МЕТІНВЕСТ МАШИНЕРІ"</v>
          </cell>
          <cell r="P9152" t="str">
            <v>Підставка для канцелярського приладдя Maped Essentials Accessory Holder</v>
          </cell>
        </row>
        <row r="9153">
          <cell r="C9153" t="str">
            <v>18011276</v>
          </cell>
          <cell r="D9153" t="str">
            <v>ТОВ "МЕТІНВЕСТ МАШИНЕРІ"</v>
          </cell>
          <cell r="P9153" t="str">
            <v>Калькулятор настільний Citizen SDC-888T</v>
          </cell>
        </row>
        <row r="9154">
          <cell r="C9154" t="str">
            <v>18011275</v>
          </cell>
          <cell r="D9154" t="str">
            <v>ТОВ "МЕТІНВЕСТ МАШИНЕРІ"</v>
          </cell>
          <cell r="P9154" t="str">
            <v>Коректор рідкий Buromax 20мл</v>
          </cell>
        </row>
        <row r="9155">
          <cell r="C9155" t="str">
            <v>18011274</v>
          </cell>
          <cell r="D9155" t="str">
            <v>ТОВ "МЕТІНВЕСТ МАШИНЕРІ"</v>
          </cell>
          <cell r="P9155" t="str">
            <v>Ножиці офісні Buromax</v>
          </cell>
        </row>
        <row r="9156">
          <cell r="C9156" t="str">
            <v>18011272</v>
          </cell>
          <cell r="D9156" t="str">
            <v>ТОВ "МЕТІНВЕСТ МАШИНЕРІ"</v>
          </cell>
          <cell r="P9156" t="str">
            <v>Ручка кулькова синя Flair Writometer</v>
          </cell>
        </row>
        <row r="9157">
          <cell r="C9157" t="str">
            <v>18011271</v>
          </cell>
          <cell r="D9157" t="str">
            <v>ТОВ "МЕТІНВЕСТ МАШИНЕРІ"</v>
          </cell>
          <cell r="P9157" t="str">
            <v>Ніж канцелярський Axent 18мм</v>
          </cell>
        </row>
        <row r="9158">
          <cell r="C9158" t="str">
            <v>18011268</v>
          </cell>
          <cell r="D9158" t="str">
            <v>ТОВ "МЕТІНВЕСТ МАШИНЕРІ"</v>
          </cell>
          <cell r="P9158" t="str">
            <v xml:space="preserve">Бланк Картка складського обліку матеріалів Форма №М-12 А5 картонна 2-стороння 1арк </v>
          </cell>
        </row>
        <row r="9159">
          <cell r="C9159" t="str">
            <v>18011266</v>
          </cell>
          <cell r="D9159" t="str">
            <v>ТОВ "МЕТІНВЕСТ МАШИНЕРІ"</v>
          </cell>
          <cell r="P9159" t="str">
            <v>Ручка кулькова червона 4Office</v>
          </cell>
        </row>
        <row r="9160">
          <cell r="C9160" t="str">
            <v>18011264</v>
          </cell>
          <cell r="D9160" t="str">
            <v>ТОВ "МЕТІНВЕСТ МАШИНЕРІ"</v>
          </cell>
          <cell r="P9160" t="str">
            <v>Набір маркерів текстових кольорових Buromax</v>
          </cell>
        </row>
        <row r="9161">
          <cell r="C9161" t="str">
            <v>18011261</v>
          </cell>
          <cell r="D9161" t="str">
            <v>ТОВ "МЕТІНВЕСТ МАШИНЕРІ"</v>
          </cell>
          <cell r="P9161" t="str">
            <v>Олівець грифельний сірий Economix</v>
          </cell>
        </row>
        <row r="9162">
          <cell r="C9162" t="str">
            <v>18011260</v>
          </cell>
          <cell r="D9162" t="str">
            <v>ТОВ "МЕТІНВЕСТ МАШИНЕРІ"</v>
          </cell>
          <cell r="P9162" t="str">
            <v>Скріпки канцелярські 4Office 28мм 100шт</v>
          </cell>
        </row>
        <row r="9163">
          <cell r="C9163" t="str">
            <v>18011259</v>
          </cell>
          <cell r="D9163" t="str">
            <v>ТОВ "МЕТІНВЕСТ МАШИНЕРІ"</v>
          </cell>
          <cell r="P9163" t="str">
            <v>Скоби для степлера Buromax №24/6</v>
          </cell>
        </row>
        <row r="9164">
          <cell r="C9164" t="str">
            <v>18011258</v>
          </cell>
          <cell r="D9164" t="str">
            <v>ТОВ "МЕТІНВЕСТ МАШИНЕРІ"</v>
          </cell>
          <cell r="P9164" t="str">
            <v>Лезо до ножа канцелярського Axent 18мм</v>
          </cell>
        </row>
        <row r="9165">
          <cell r="C9165" t="str">
            <v>18011257</v>
          </cell>
          <cell r="D9165" t="str">
            <v>ТОВ "МЕТІНВЕСТ МАШИНЕРІ"</v>
          </cell>
          <cell r="P9165" t="str">
            <v>Коректор стрічковий Axent</v>
          </cell>
        </row>
        <row r="9166">
          <cell r="C9166" t="str">
            <v>18011256</v>
          </cell>
          <cell r="D9166" t="str">
            <v>ТОВ "МЕТІНВЕСТ МАШИНЕРІ"</v>
          </cell>
          <cell r="P9166" t="str">
            <v>Біндер 4Office 51мм 12шт</v>
          </cell>
        </row>
        <row r="9167">
          <cell r="C9167" t="str">
            <v>18011255</v>
          </cell>
          <cell r="D9167" t="str">
            <v>ТОВ "МЕТІНВЕСТ МАШИНЕРІ"</v>
          </cell>
          <cell r="P9167" t="str">
            <v>Біндер 4Office 32мм 12шт</v>
          </cell>
        </row>
        <row r="9168">
          <cell r="C9168" t="str">
            <v>18011254</v>
          </cell>
          <cell r="D9168" t="str">
            <v>ТОВ "МЕТІНВЕСТ МАШИНЕРІ"</v>
          </cell>
          <cell r="P9168" t="str">
            <v>Біндер 4Office 19мм 12шт</v>
          </cell>
        </row>
        <row r="9169">
          <cell r="C9169" t="str">
            <v>18011253</v>
          </cell>
          <cell r="D9169" t="str">
            <v>ТОВ "МЕТІНВЕСТ МАШИНЕРІ"</v>
          </cell>
          <cell r="P9169" t="str">
            <v>Лоток горизонтальний А4 Buromax</v>
          </cell>
        </row>
        <row r="9170">
          <cell r="C9170" t="str">
            <v>18011251</v>
          </cell>
          <cell r="D9170" t="str">
            <v>ТОВ "МЕТІНВЕСТ МАШИНЕРІ"</v>
          </cell>
          <cell r="P9170" t="str">
            <v>Блокнот на спіралі Economix А5 100арк</v>
          </cell>
        </row>
        <row r="9171">
          <cell r="C9171" t="str">
            <v>18011250</v>
          </cell>
          <cell r="D9171" t="str">
            <v>ТОВ "МЕТІНВЕСТ МАШИНЕРІ"</v>
          </cell>
          <cell r="P9171" t="str">
            <v>Книга канцелярська Мицар А4 96л</v>
          </cell>
        </row>
        <row r="9172">
          <cell r="C9172" t="str">
            <v>18011247</v>
          </cell>
          <cell r="D9172" t="str">
            <v>ТОВ "МЕТІНВЕСТ МАШИНЕРІ"</v>
          </cell>
          <cell r="P9172" t="str">
            <v>Файл прозорий Economix А4 100л</v>
          </cell>
        </row>
        <row r="9173">
          <cell r="C9173" t="str">
            <v>18011246</v>
          </cell>
          <cell r="D9173" t="str">
            <v>ТОВ "МЕТІНВЕСТ МАШИНЕРІ"</v>
          </cell>
          <cell r="P9173" t="str">
            <v>Тека сегрегатор Axent А4 70мм</v>
          </cell>
        </row>
        <row r="9174">
          <cell r="C9174" t="str">
            <v>18011245</v>
          </cell>
          <cell r="D9174" t="str">
            <v>ТОВ "МЕТІНВЕСТ МАШИНЕРІ"</v>
          </cell>
          <cell r="P9174" t="str">
            <v>Папка планшет Buromax A4</v>
          </cell>
        </row>
        <row r="9175">
          <cell r="C9175" t="str">
            <v>18011241</v>
          </cell>
          <cell r="D9175" t="str">
            <v>ТОВ "МЕТІНВЕСТ МАШИНЕРІ"</v>
          </cell>
          <cell r="P9175" t="str">
            <v>Папір для заміток клейкий Buromax 51х38 100л</v>
          </cell>
        </row>
        <row r="9176">
          <cell r="C9176" t="str">
            <v>18011240</v>
          </cell>
          <cell r="D9176" t="str">
            <v>ТОВ "МЕТІНВЕСТ МАШИНЕРІ"</v>
          </cell>
          <cell r="P9176" t="str">
            <v>Степлер Scholz 30л №24</v>
          </cell>
        </row>
        <row r="9177">
          <cell r="C9177" t="str">
            <v>18011239</v>
          </cell>
          <cell r="D9177" t="str">
            <v>ТОВ "МЕТІНВЕСТ МАШИНЕРІ"</v>
          </cell>
          <cell r="P9177" t="str">
            <v>Лоток вертикальний ARNIKA А4</v>
          </cell>
        </row>
        <row r="9178">
          <cell r="C9178" t="str">
            <v>18011238</v>
          </cell>
          <cell r="D9178" t="str">
            <v>ТОВ "МЕТІНВЕСТ МАШИНЕРІ"</v>
          </cell>
          <cell r="P9178" t="str">
            <v>Підставка для канцелярського приладдя Maped Essentials Accessory Holder</v>
          </cell>
        </row>
        <row r="9179">
          <cell r="C9179" t="str">
            <v>18011237</v>
          </cell>
          <cell r="D9179" t="str">
            <v>ТОВ "МЕТІНВЕСТ МАШИНЕРІ"</v>
          </cell>
          <cell r="P9179" t="str">
            <v>Калькулятор настільний Citizen SDC-888T</v>
          </cell>
        </row>
        <row r="9180">
          <cell r="C9180" t="str">
            <v>18011236</v>
          </cell>
          <cell r="D9180" t="str">
            <v>ТОВ "МЕТІНВЕСТ МАШИНЕРІ"</v>
          </cell>
          <cell r="P9180" t="str">
            <v>Коректор рідкий Buromax 20мл</v>
          </cell>
        </row>
        <row r="9181">
          <cell r="C9181" t="str">
            <v>18011235</v>
          </cell>
          <cell r="D9181" t="str">
            <v>ТОВ "МЕТІНВЕСТ МАШИНЕРІ"</v>
          </cell>
          <cell r="P9181" t="str">
            <v>Ножиці офісні Buromax</v>
          </cell>
        </row>
        <row r="9182">
          <cell r="C9182" t="str">
            <v>18011233</v>
          </cell>
          <cell r="D9182" t="str">
            <v>ТОВ "МЕТІНВЕСТ МАШИНЕРІ"</v>
          </cell>
          <cell r="P9182" t="str">
            <v>Ручка кулькова синя Flair Writometer</v>
          </cell>
        </row>
        <row r="9183">
          <cell r="C9183" t="str">
            <v>18011232</v>
          </cell>
          <cell r="D9183" t="str">
            <v>ТОВ "МЕТІНВЕСТ МАШИНЕРІ"</v>
          </cell>
          <cell r="P9183" t="str">
            <v>Ніж канцелярський Axent 18мм</v>
          </cell>
        </row>
        <row r="9184">
          <cell r="C9184" t="str">
            <v>18011229</v>
          </cell>
          <cell r="D9184" t="str">
            <v>ТОВ "МЕТІНВЕСТ МАШИНЕРІ"</v>
          </cell>
          <cell r="P9184" t="str">
            <v xml:space="preserve">Бланк Картка складського обліку матеріалів Форма №М-12 А5 картонна 2-стороння 1арк </v>
          </cell>
        </row>
        <row r="9185">
          <cell r="C9185" t="str">
            <v>18011227</v>
          </cell>
          <cell r="D9185" t="str">
            <v>ТОВ "МЕТІНВЕСТ МАШИНЕРІ"</v>
          </cell>
          <cell r="P9185" t="str">
            <v>Ручка кулькова червона 4Office</v>
          </cell>
        </row>
        <row r="9186">
          <cell r="C9186" t="str">
            <v>18011225</v>
          </cell>
          <cell r="D9186" t="str">
            <v>ТОВ "МЕТІНВЕСТ МАШИНЕРІ"</v>
          </cell>
          <cell r="P9186" t="str">
            <v>Набір маркерів текстових кольорових Buromax</v>
          </cell>
        </row>
        <row r="9187">
          <cell r="C9187" t="str">
            <v>18011222</v>
          </cell>
          <cell r="D9187" t="str">
            <v>ТОВ "МЕТІНВЕСТ МАШИНЕРІ"</v>
          </cell>
          <cell r="P9187" t="str">
            <v>Олівець грифельний сірий Economix</v>
          </cell>
        </row>
        <row r="9188">
          <cell r="C9188" t="str">
            <v>18011221</v>
          </cell>
          <cell r="D9188" t="str">
            <v>ТОВ "МЕТІНВЕСТ МАШИНЕРІ"</v>
          </cell>
          <cell r="P9188" t="str">
            <v>Скріпки канцелярські 4Office 28мм 100шт</v>
          </cell>
        </row>
        <row r="9189">
          <cell r="C9189" t="str">
            <v>18011220</v>
          </cell>
          <cell r="D9189" t="str">
            <v>ТОВ "МЕТІНВЕСТ МАШИНЕРІ"</v>
          </cell>
          <cell r="P9189" t="str">
            <v>Скоби для степлера Buromax №24/6</v>
          </cell>
        </row>
        <row r="9190">
          <cell r="C9190" t="str">
            <v>18011219</v>
          </cell>
          <cell r="D9190" t="str">
            <v>ТОВ "МЕТІНВЕСТ МАШИНЕРІ"</v>
          </cell>
          <cell r="P9190" t="str">
            <v>Лезо до ножа канцелярського Axent 18мм</v>
          </cell>
        </row>
        <row r="9191">
          <cell r="C9191" t="str">
            <v>18011218</v>
          </cell>
          <cell r="D9191" t="str">
            <v>ТОВ "МЕТІНВЕСТ МАШИНЕРІ"</v>
          </cell>
          <cell r="P9191" t="str">
            <v>Коректор стрічковий Axent</v>
          </cell>
        </row>
        <row r="9192">
          <cell r="C9192" t="str">
            <v>18011217</v>
          </cell>
          <cell r="D9192" t="str">
            <v>ТОВ "МЕТІНВЕСТ МАШИНЕРІ"</v>
          </cell>
          <cell r="P9192" t="str">
            <v>Біндер 4Office 51мм 12шт</v>
          </cell>
        </row>
        <row r="9193">
          <cell r="C9193" t="str">
            <v>18011216</v>
          </cell>
          <cell r="D9193" t="str">
            <v>ТОВ "МЕТІНВЕСТ МАШИНЕРІ"</v>
          </cell>
          <cell r="P9193" t="str">
            <v>Біндер 4Office 32мм 12шт</v>
          </cell>
        </row>
        <row r="9194">
          <cell r="C9194" t="str">
            <v>18011215</v>
          </cell>
          <cell r="D9194" t="str">
            <v>ТОВ "МЕТІНВЕСТ МАШИНЕРІ"</v>
          </cell>
          <cell r="P9194" t="str">
            <v>Біндер 4Office 19мм 12шт</v>
          </cell>
        </row>
        <row r="9195">
          <cell r="C9195" t="str">
            <v>18011214</v>
          </cell>
          <cell r="D9195" t="str">
            <v>ТОВ "МЕТІНВЕСТ МАШИНЕРІ"</v>
          </cell>
          <cell r="P9195" t="str">
            <v>Лоток горизонтальний А4 Buromax</v>
          </cell>
        </row>
        <row r="9196">
          <cell r="C9196" t="str">
            <v>18011212</v>
          </cell>
          <cell r="D9196" t="str">
            <v>ТОВ "МЕТІНВЕСТ МАШИНЕРІ"</v>
          </cell>
          <cell r="P9196" t="str">
            <v>Блокнот на спіралі Economix А5 100арк</v>
          </cell>
        </row>
        <row r="9197">
          <cell r="C9197" t="str">
            <v>18011211</v>
          </cell>
          <cell r="D9197" t="str">
            <v>ТОВ "МЕТІНВЕСТ МАШИНЕРІ"</v>
          </cell>
          <cell r="P9197" t="str">
            <v>Книга канцелярська Мицар А4 96л</v>
          </cell>
        </row>
        <row r="9198">
          <cell r="C9198" t="str">
            <v>18011208</v>
          </cell>
          <cell r="D9198" t="str">
            <v>ТОВ "МЕТІНВЕСТ МАШИНЕРІ"</v>
          </cell>
          <cell r="P9198" t="str">
            <v>Файл прозорий Economix А4 100л</v>
          </cell>
        </row>
        <row r="9199">
          <cell r="C9199" t="str">
            <v>18011207</v>
          </cell>
          <cell r="D9199" t="str">
            <v>ТОВ "МЕТІНВЕСТ МАШИНЕРІ"</v>
          </cell>
          <cell r="P9199" t="str">
            <v>Тека сегрегатор Axent А4 70мм</v>
          </cell>
        </row>
        <row r="9200">
          <cell r="C9200" t="str">
            <v>18011206</v>
          </cell>
          <cell r="D9200" t="str">
            <v>ТОВ "МЕТІНВЕСТ МАШИНЕРІ"</v>
          </cell>
          <cell r="P9200" t="str">
            <v>Папка планшет Buromax A4</v>
          </cell>
        </row>
        <row r="9201">
          <cell r="C9201" t="str">
            <v>18011201</v>
          </cell>
          <cell r="D9201" t="str">
            <v>ТОВ "МЕТІНВЕСТ МАШИНЕРІ"</v>
          </cell>
          <cell r="P9201" t="str">
            <v>Клей олівець Buromax 15мл</v>
          </cell>
        </row>
        <row r="9202">
          <cell r="C9202" t="str">
            <v>18011190</v>
          </cell>
          <cell r="D9202" t="str">
            <v>ТОВ "МЕТІНВЕСТ МАШИНЕРІ"</v>
          </cell>
          <cell r="P9202" t="str">
            <v>Книга канцелярська Мицар А4 96л</v>
          </cell>
        </row>
        <row r="9203">
          <cell r="C9203" t="str">
            <v>18011189</v>
          </cell>
          <cell r="D9203" t="str">
            <v>ТОВ "МЕТІНВЕСТ МАШИНЕРІ"</v>
          </cell>
          <cell r="P9203" t="str">
            <v>Лоток горизонтальний А4 Buromax</v>
          </cell>
        </row>
        <row r="9204">
          <cell r="C9204" t="str">
            <v>18011176</v>
          </cell>
          <cell r="D9204" t="str">
            <v>ТОВ "МЕТІНВЕСТ МАШИНЕРІ"</v>
          </cell>
          <cell r="P9204" t="str">
            <v>Ножиці офісні Buromax</v>
          </cell>
        </row>
        <row r="9205">
          <cell r="C9205" t="str">
            <v>18011175</v>
          </cell>
          <cell r="D9205" t="str">
            <v>ТОВ "МЕТІНВЕСТ МАШИНЕРІ"</v>
          </cell>
          <cell r="P9205" t="str">
            <v>Степлер Scholz 30л №24</v>
          </cell>
        </row>
        <row r="9206">
          <cell r="C9206" t="str">
            <v>18011174</v>
          </cell>
          <cell r="D9206" t="str">
            <v>ТОВ "МЕТІНВЕСТ МАШИНЕРІ"</v>
          </cell>
          <cell r="P9206" t="str">
            <v>Калькулятор настільний Citizen SDC-888T</v>
          </cell>
        </row>
        <row r="9207">
          <cell r="C9207" t="str">
            <v>18011173</v>
          </cell>
          <cell r="D9207" t="str">
            <v>ТОВ "МЕТІНВЕСТ МАШИНЕРІ"</v>
          </cell>
          <cell r="P9207" t="str">
            <v>Скріпки канцелярські 4Office 28мм 100шт</v>
          </cell>
        </row>
        <row r="9208">
          <cell r="C9208" t="str">
            <v>18011172</v>
          </cell>
          <cell r="D9208" t="str">
            <v>ТОВ "МЕТІНВЕСТ МАШИНЕРІ"</v>
          </cell>
          <cell r="P9208" t="str">
            <v>Скотч односторонній прозорий Intertape Polimer 48мм 100м</v>
          </cell>
        </row>
        <row r="9209">
          <cell r="C9209" t="str">
            <v>18011171</v>
          </cell>
          <cell r="D9209" t="str">
            <v>ТОВ "МЕТІНВЕСТ МАШИНЕРІ"</v>
          </cell>
          <cell r="P9209" t="str">
            <v>Коректор стрічковий Axent</v>
          </cell>
        </row>
        <row r="9210">
          <cell r="C9210" t="str">
            <v>18011170</v>
          </cell>
          <cell r="D9210" t="str">
            <v>ТОВ "МЕТІНВЕСТ МАШИНЕРІ"</v>
          </cell>
          <cell r="P9210" t="str">
            <v>Файл прозорий Economix А4 100л</v>
          </cell>
        </row>
        <row r="9211">
          <cell r="C9211" t="str">
            <v>18011169</v>
          </cell>
          <cell r="D9211" t="str">
            <v>ТОВ "МЕТІНВЕСТ МАШИНЕРІ"</v>
          </cell>
          <cell r="P9211" t="str">
            <v>Блокнот на спіралі Economix А5 100арк</v>
          </cell>
        </row>
        <row r="9212">
          <cell r="C9212" t="str">
            <v>18011168</v>
          </cell>
          <cell r="D9212" t="str">
            <v>ТОВ "МЕТІНВЕСТ МАШИНЕРІ"</v>
          </cell>
          <cell r="P9212" t="str">
            <v>Біндер 4Office 32мм 12шт</v>
          </cell>
        </row>
        <row r="9213">
          <cell r="C9213" t="str">
            <v>18011167</v>
          </cell>
          <cell r="D9213" t="str">
            <v>ТОВ "МЕТІНВЕСТ МАШИНЕРІ"</v>
          </cell>
          <cell r="P9213" t="str">
            <v>Набір маркерів текстових кольорових Buromax</v>
          </cell>
        </row>
        <row r="9214">
          <cell r="C9214" t="str">
            <v>18011166</v>
          </cell>
          <cell r="D9214" t="str">
            <v>ТОВ "МЕТІНВЕСТ МАШИНЕРІ"</v>
          </cell>
          <cell r="P9214" t="str">
            <v>Ручка кулькова чорна Cello maxriter</v>
          </cell>
        </row>
        <row r="9215">
          <cell r="C9215" t="str">
            <v>18011165</v>
          </cell>
          <cell r="D9215" t="str">
            <v>ТОВ "МЕТІНВЕСТ МАШИНЕРІ"</v>
          </cell>
          <cell r="P9215" t="str">
            <v>Ручка кулькова червона 4Office</v>
          </cell>
        </row>
        <row r="9216">
          <cell r="C9216" t="str">
            <v>18011164</v>
          </cell>
          <cell r="D9216" t="str">
            <v>ТОВ "МЕТІНВЕСТ МАШИНЕРІ"</v>
          </cell>
          <cell r="P9216" t="str">
            <v>Ручка кулькова синя Flair Writometer</v>
          </cell>
        </row>
        <row r="9217">
          <cell r="C9217" t="str">
            <v>18011163</v>
          </cell>
          <cell r="D9217" t="str">
            <v>ТОВ "МЕТІНВЕСТ МАШИНЕРІ"</v>
          </cell>
          <cell r="P9217" t="str">
            <v>Скоби для степлера Eagle №24</v>
          </cell>
        </row>
        <row r="9218">
          <cell r="C9218" t="str">
            <v>18011162</v>
          </cell>
          <cell r="D9218" t="str">
            <v>ТОВ "МЕТІНВЕСТ МАШИНЕРІ"</v>
          </cell>
          <cell r="P9218" t="str">
            <v>Скоби для степлера Eagle №10</v>
          </cell>
        </row>
        <row r="9219">
          <cell r="C9219" t="str">
            <v>18011156</v>
          </cell>
          <cell r="D9219" t="str">
            <v>ТОВ "МЕТІНВЕСТ МАШИНЕРІ"</v>
          </cell>
          <cell r="P9219" t="str">
            <v>Книга канцелярська Мицар А4 200л</v>
          </cell>
        </row>
        <row r="9220">
          <cell r="C9220" t="str">
            <v>18011155</v>
          </cell>
          <cell r="D9220" t="str">
            <v>ТОВ "МЕТІНВЕСТ МАШИНЕРІ"</v>
          </cell>
          <cell r="P9220" t="str">
            <v>Скоби для степлера Buromax №24/6</v>
          </cell>
        </row>
        <row r="9221">
          <cell r="C9221" t="str">
            <v>18011154</v>
          </cell>
          <cell r="D9221" t="str">
            <v>ТОВ "МЕТІНВЕСТ МАШИНЕРІ"</v>
          </cell>
          <cell r="P9221" t="str">
            <v>Папір для заміток клейкий Buromax 51х38 100л</v>
          </cell>
        </row>
        <row r="9222">
          <cell r="C9222" t="str">
            <v>18011153</v>
          </cell>
          <cell r="D9222" t="str">
            <v>ТОВ "МЕТІНВЕСТ МАШИНЕРІ"</v>
          </cell>
          <cell r="P9222" t="str">
            <v>Папка планшет Buromax A4</v>
          </cell>
        </row>
        <row r="9223">
          <cell r="C9223" t="str">
            <v>18011152</v>
          </cell>
          <cell r="D9223" t="str">
            <v>ТОВ "МЕТІНВЕСТ МАШИНЕРІ"</v>
          </cell>
          <cell r="P9223" t="str">
            <v>Підставка для канцелярського приладдя Maped Essentials Accessory Holder</v>
          </cell>
        </row>
        <row r="9224">
          <cell r="C9224" t="str">
            <v>18011151</v>
          </cell>
          <cell r="D9224" t="str">
            <v>ТОВ "МЕТІНВЕСТ МАШИНЕРІ"</v>
          </cell>
          <cell r="P9224" t="str">
            <v>Біндер 4Office 19мм 12шт</v>
          </cell>
        </row>
        <row r="9225">
          <cell r="C9225" t="str">
            <v>18011150</v>
          </cell>
          <cell r="D9225" t="str">
            <v>ТОВ "МЕТІНВЕСТ МАШИНЕРІ"</v>
          </cell>
          <cell r="P9225" t="str">
            <v>Біндер 4Office 32мм 12шт</v>
          </cell>
        </row>
        <row r="9226">
          <cell r="C9226" t="str">
            <v>18011149</v>
          </cell>
          <cell r="D9226" t="str">
            <v>ТОВ "МЕТІНВЕСТ МАШИНЕРІ"</v>
          </cell>
          <cell r="P9226" t="str">
            <v>Біндер 4Office 51мм 12шт</v>
          </cell>
        </row>
        <row r="9227">
          <cell r="C9227" t="str">
            <v>18011148</v>
          </cell>
          <cell r="D9227" t="str">
            <v>ТОВ "МЕТІНВЕСТ МАШИНЕРІ"</v>
          </cell>
          <cell r="P9227" t="str">
            <v>Скріпки канцелярські 4Office 28мм 100шт</v>
          </cell>
        </row>
        <row r="9228">
          <cell r="C9228" t="str">
            <v>18011147</v>
          </cell>
          <cell r="D9228" t="str">
            <v>ТОВ "МЕТІНВЕСТ МАШИНЕРІ"</v>
          </cell>
          <cell r="P9228" t="str">
            <v>Коректор стрічковий Axent</v>
          </cell>
        </row>
        <row r="9229">
          <cell r="C9229" t="str">
            <v>18011146</v>
          </cell>
          <cell r="D9229" t="str">
            <v>ТОВ "МЕТІНВЕСТ МАШИНЕРІ"</v>
          </cell>
          <cell r="P9229" t="str">
            <v>Ножиці офісні Buromax</v>
          </cell>
        </row>
        <row r="9230">
          <cell r="C9230" t="str">
            <v>18011145</v>
          </cell>
          <cell r="D9230" t="str">
            <v>ТОВ "МЕТІНВЕСТ МАШИНЕРІ"</v>
          </cell>
          <cell r="P9230" t="str">
            <v>Степлер Scholz 30л №24</v>
          </cell>
        </row>
        <row r="9231">
          <cell r="C9231" t="str">
            <v>18011144</v>
          </cell>
          <cell r="D9231" t="str">
            <v>ТОВ "МЕТІНВЕСТ МАШИНЕРІ"</v>
          </cell>
          <cell r="P9231" t="str">
            <v>Тека сегрегатор Axent А4 70мм</v>
          </cell>
        </row>
        <row r="9232">
          <cell r="C9232" t="str">
            <v>18011143</v>
          </cell>
          <cell r="D9232" t="str">
            <v>ТОВ "МЕТІНВЕСТ МАШИНЕРІ"</v>
          </cell>
          <cell r="P9232" t="str">
            <v>Лоток вертикальний ARNIKA А4</v>
          </cell>
        </row>
        <row r="9233">
          <cell r="C9233" t="str">
            <v>18011141</v>
          </cell>
          <cell r="D9233" t="str">
            <v>ТОВ "МЕТІНВЕСТ МАШИНЕРІ"</v>
          </cell>
          <cell r="P9233" t="str">
            <v>Ручка кулькова червона 4Office</v>
          </cell>
        </row>
        <row r="9234">
          <cell r="C9234" t="str">
            <v>18011137</v>
          </cell>
          <cell r="D9234" t="str">
            <v>ТОВ "МЕТІНВЕСТ МАШИНЕРІ"</v>
          </cell>
          <cell r="P9234" t="str">
            <v>Набір маркерів текстових кольорових Buromax</v>
          </cell>
        </row>
        <row r="9235">
          <cell r="C9235" t="str">
            <v>18011134</v>
          </cell>
          <cell r="D9235" t="str">
            <v>ТОВ "МЕТІНВЕСТ МАШИНЕРІ"</v>
          </cell>
          <cell r="P9235" t="str">
            <v>Олівець грифельний сірий Economix</v>
          </cell>
        </row>
        <row r="9236">
          <cell r="C9236" t="str">
            <v>18011132</v>
          </cell>
          <cell r="D9236" t="str">
            <v>ТОВ "МЕТІНВЕСТ МАШИНЕРІ"</v>
          </cell>
          <cell r="P9236" t="str">
            <v>Файл прозорий Economix А4 100л</v>
          </cell>
        </row>
        <row r="9237">
          <cell r="C9237" t="str">
            <v>18011126</v>
          </cell>
          <cell r="D9237" t="str">
            <v>ТОВ "МЕТІНВЕСТ МАШИНЕРІ"</v>
          </cell>
          <cell r="P9237" t="str">
            <v>Щітка-зметка</v>
          </cell>
        </row>
        <row r="9238">
          <cell r="C9238" t="str">
            <v>18011118</v>
          </cell>
          <cell r="D9238" t="str">
            <v>ТОВ "МЕТІНВЕСТ МАШИНЕРІ"</v>
          </cell>
          <cell r="P9238" t="str">
            <v>Файл прозорий Economix А4 100л</v>
          </cell>
        </row>
        <row r="9239">
          <cell r="C9239" t="str">
            <v>18011112</v>
          </cell>
          <cell r="D9239" t="str">
            <v>ТОВ "МЕТІНВЕСТ МАШИНЕРІ"</v>
          </cell>
          <cell r="P9239" t="str">
            <v>Фарба штемпельна Trodat синя 28мл</v>
          </cell>
        </row>
        <row r="9240">
          <cell r="C9240" t="str">
            <v>18011111</v>
          </cell>
          <cell r="D9240" t="str">
            <v>ТОВ "МЕТІНВЕСТ МАШИНЕРІ"</v>
          </cell>
          <cell r="P9240" t="str">
            <v>Ручка кулькова синя 4Office</v>
          </cell>
        </row>
        <row r="9241">
          <cell r="C9241" t="str">
            <v>18011109</v>
          </cell>
          <cell r="D9241" t="str">
            <v>ТОВ "МЕТІНВЕСТ МАШИНЕРІ"</v>
          </cell>
          <cell r="P9241" t="str">
            <v>Олівець грифельний сірий Marco</v>
          </cell>
        </row>
        <row r="9242">
          <cell r="C9242" t="str">
            <v>18011108</v>
          </cell>
          <cell r="D9242" t="str">
            <v>ТОВ "МЕТІНВЕСТ МАШИНЕРІ"</v>
          </cell>
          <cell r="P9242" t="str">
            <v>Щоденник датований Buromax А5 336л</v>
          </cell>
        </row>
        <row r="9243">
          <cell r="C9243" t="str">
            <v>18011093</v>
          </cell>
          <cell r="D9243" t="str">
            <v>ТОВ "МЕТІНВЕСТ МАШИНЕРІ"</v>
          </cell>
          <cell r="P9243" t="str">
            <v>Віник сорго сорт вищий</v>
          </cell>
        </row>
        <row r="9244">
          <cell r="C9244" t="str">
            <v>18011086</v>
          </cell>
          <cell r="D9244" t="str">
            <v>ТОВ "МЕТІНВЕСТ МАШИНЕРІ"</v>
          </cell>
          <cell r="P9244" t="str">
            <v>Папка картонна на зав'язках Украина А4</v>
          </cell>
        </row>
        <row r="9245">
          <cell r="C9245" t="str">
            <v>18011076</v>
          </cell>
          <cell r="D9245" t="str">
            <v>ТОВ "МЕТІНВЕСТ МАШИНЕРІ"</v>
          </cell>
          <cell r="P9245" t="str">
            <v>Маркер перманентний чорний Schneider Maxx 133</v>
          </cell>
        </row>
        <row r="9246">
          <cell r="C9246" t="str">
            <v>18011074</v>
          </cell>
          <cell r="D9246" t="str">
            <v>ТОВ "МЕТІНВЕСТ МАШИНЕРІ"</v>
          </cell>
          <cell r="P9246" t="str">
            <v>Лезо до ножа канцелярського Buromax 18мм</v>
          </cell>
        </row>
        <row r="9247">
          <cell r="C9247" t="str">
            <v>18011072</v>
          </cell>
          <cell r="D9247" t="str">
            <v>ТОВ "МЕТІНВЕСТ МАШИНЕРІ"</v>
          </cell>
          <cell r="P9247" t="str">
            <v>Ніж канцелярський Axent 18мм</v>
          </cell>
        </row>
        <row r="9248">
          <cell r="C9248" t="str">
            <v>18011069</v>
          </cell>
          <cell r="D9248" t="str">
            <v>ТОВ "МЕТІНВЕСТ МАШИНЕРІ"</v>
          </cell>
          <cell r="P9248" t="str">
            <v>Ножиці офісні Axent 25см</v>
          </cell>
        </row>
        <row r="9249">
          <cell r="C9249" t="str">
            <v>18011068</v>
          </cell>
          <cell r="D9249" t="str">
            <v>ТОВ "МЕТІНВЕСТ МАШИНЕРІ"</v>
          </cell>
          <cell r="P9249" t="str">
            <v>Щоденник недатований Україна А4 360л</v>
          </cell>
        </row>
        <row r="9250">
          <cell r="C9250" t="str">
            <v>18011067</v>
          </cell>
          <cell r="D9250" t="str">
            <v>ТОВ "МЕТІНВЕСТ МАШИНЕРІ"</v>
          </cell>
          <cell r="P9250" t="str">
            <v>Книга канцелярська Мицар А4 96л</v>
          </cell>
        </row>
        <row r="9251">
          <cell r="C9251" t="str">
            <v>18011066</v>
          </cell>
          <cell r="D9251" t="str">
            <v>ТОВ "МЕТІНВЕСТ МАШИНЕРІ"</v>
          </cell>
          <cell r="P9251" t="str">
            <v>Скоби для степлера Eagle №24</v>
          </cell>
        </row>
        <row r="9252">
          <cell r="C9252" t="str">
            <v>18011065</v>
          </cell>
          <cell r="D9252" t="str">
            <v>ТОВ "МЕТІНВЕСТ МАШИНЕРІ"</v>
          </cell>
          <cell r="P9252" t="str">
            <v>Скоби для степлера Eagle №10</v>
          </cell>
        </row>
        <row r="9253">
          <cell r="C9253" t="str">
            <v>18011064</v>
          </cell>
          <cell r="D9253" t="str">
            <v>ТОВ "МЕТІНВЕСТ МАШИНЕРІ"</v>
          </cell>
          <cell r="P9253" t="str">
            <v>Коректор стрічковий Buromax</v>
          </cell>
        </row>
        <row r="9254">
          <cell r="C9254" t="str">
            <v>18011063</v>
          </cell>
          <cell r="D9254" t="str">
            <v>ТОВ "МЕТІНВЕСТ МАШИНЕРІ"</v>
          </cell>
          <cell r="P9254" t="str">
            <v>Конверт на кнопці Skiper А4</v>
          </cell>
        </row>
        <row r="9255">
          <cell r="C9255" t="str">
            <v>18011062</v>
          </cell>
          <cell r="D9255" t="str">
            <v>ТОВ "МЕТІНВЕСТ МАШИНЕРІ"</v>
          </cell>
          <cell r="P9255" t="str">
            <v>Папка картонна на зав'язках Украина А4</v>
          </cell>
        </row>
        <row r="9256">
          <cell r="C9256" t="str">
            <v>18011061</v>
          </cell>
          <cell r="D9256" t="str">
            <v>ТОВ "МЕТІНВЕСТ МАШИНЕРІ"</v>
          </cell>
          <cell r="P9256" t="str">
            <v>Олівець грифельний чорний Economix</v>
          </cell>
        </row>
        <row r="9257">
          <cell r="C9257" t="str">
            <v>18011058</v>
          </cell>
          <cell r="D9257" t="str">
            <v>ТОВ "МЕТІНВЕСТ МАШИНЕРІ"</v>
          </cell>
          <cell r="P9257" t="str">
            <v>Ручка кулькова синя Flair Writometer</v>
          </cell>
        </row>
        <row r="9258">
          <cell r="C9258" t="str">
            <v>18011057</v>
          </cell>
          <cell r="D9258" t="str">
            <v>ТОВ "МЕТІНВЕСТ МАШИНЕРІ"</v>
          </cell>
          <cell r="P9258" t="str">
            <v>Зошит клітина Талант А4 192л</v>
          </cell>
        </row>
        <row r="9259">
          <cell r="C9259" t="str">
            <v>18011056</v>
          </cell>
          <cell r="D9259" t="str">
            <v>ТОВ "МЕТІНВЕСТ МАШИНЕРІ"</v>
          </cell>
          <cell r="P9259" t="str">
            <v>Скотч односторонній прозорий Intertape Polimer 48мм 100м</v>
          </cell>
        </row>
        <row r="9260">
          <cell r="C9260" t="str">
            <v>18011055</v>
          </cell>
          <cell r="D9260" t="str">
            <v>ТОВ "МЕТІНВЕСТ МАШИНЕРІ"</v>
          </cell>
          <cell r="P9260" t="str">
            <v>Клей ПВА 250мл</v>
          </cell>
        </row>
        <row r="9261">
          <cell r="C9261" t="str">
            <v>18011053</v>
          </cell>
          <cell r="D9261" t="str">
            <v>ТОВ "МЕТІНВЕСТ МАШИНЕРІ"</v>
          </cell>
          <cell r="P9261" t="str">
            <v>Біндер 4Office 25мм 12шт</v>
          </cell>
        </row>
        <row r="9262">
          <cell r="C9262" t="str">
            <v>18011052</v>
          </cell>
          <cell r="D9262" t="str">
            <v>ТОВ "МЕТІНВЕСТ МАШИНЕРІ"</v>
          </cell>
          <cell r="P9262" t="str">
            <v>Біндер 4Office 19мм 12шт</v>
          </cell>
        </row>
        <row r="9263">
          <cell r="C9263" t="str">
            <v>18011051</v>
          </cell>
          <cell r="D9263" t="str">
            <v>ТОВ "МЕТІНВЕСТ МАШИНЕРІ"</v>
          </cell>
          <cell r="P9263" t="str">
            <v>Щоденник датований Buromax А5 336л</v>
          </cell>
        </row>
        <row r="9264">
          <cell r="C9264" t="str">
            <v>18011046</v>
          </cell>
          <cell r="D9264" t="str">
            <v>ТОВ "МЕТІНВЕСТ МАШИНЕРІ"</v>
          </cell>
          <cell r="P9264" t="str">
            <v>Ручка кулькова чорна Cello maxriter</v>
          </cell>
        </row>
        <row r="9265">
          <cell r="C9265" t="str">
            <v>18011045</v>
          </cell>
          <cell r="D9265" t="str">
            <v>ТОВ "МЕТІНВЕСТ МАШИНЕРІ"</v>
          </cell>
          <cell r="P9265" t="str">
            <v>Скріпки канцелярські Buromax 25мм 500шт</v>
          </cell>
        </row>
        <row r="9266">
          <cell r="C9266" t="str">
            <v>18011044</v>
          </cell>
          <cell r="D9266" t="str">
            <v>ТОВ "МЕТІНВЕСТ МАШИНЕРІ"</v>
          </cell>
          <cell r="P9266" t="str">
            <v>Ручка кулькова червона Cello maxriter</v>
          </cell>
        </row>
        <row r="9267">
          <cell r="C9267" t="str">
            <v>18011043</v>
          </cell>
          <cell r="D9267" t="str">
            <v>ТОВ "МЕТІНВЕСТ МАШИНЕРІ"</v>
          </cell>
          <cell r="P9267" t="str">
            <v>Скоби для степлера Buromax №24/6</v>
          </cell>
        </row>
        <row r="9268">
          <cell r="C9268" t="str">
            <v>18011042</v>
          </cell>
          <cell r="D9268" t="str">
            <v>ТОВ "МЕТІНВЕСТ МАШИНЕРІ"</v>
          </cell>
          <cell r="P9268" t="str">
            <v>Скоби для степлера Buromax №10</v>
          </cell>
        </row>
        <row r="9269">
          <cell r="C9269" t="str">
            <v>18011041</v>
          </cell>
          <cell r="D9269" t="str">
            <v>ТОВ "МЕТІНВЕСТ МАШИНЕРІ"</v>
          </cell>
          <cell r="P9269" t="str">
            <v>Блокнот на спіралі Economix А5 100арк</v>
          </cell>
        </row>
        <row r="9270">
          <cell r="C9270" t="str">
            <v>18011038</v>
          </cell>
          <cell r="D9270" t="str">
            <v>ТОВ "МЕТІНВЕСТ МАШИНЕРІ"</v>
          </cell>
          <cell r="P9270" t="str">
            <v>Файл прозорий Economix А4 100л</v>
          </cell>
        </row>
        <row r="9271">
          <cell r="C9271" t="str">
            <v>18011035</v>
          </cell>
          <cell r="D9271" t="str">
            <v>ТОВ "МЕТІНВЕСТ МАШИНЕРІ"</v>
          </cell>
          <cell r="P9271" t="str">
            <v>Папка для паперів на зав'язках Україна А4</v>
          </cell>
        </row>
        <row r="9272">
          <cell r="C9272" t="str">
            <v>18011034</v>
          </cell>
          <cell r="D9272" t="str">
            <v>ТОВ "МЕТІНВЕСТ МАШИНЕРІ"</v>
          </cell>
          <cell r="P9272" t="str">
            <v>Коректор рідкий Buromax 20мл</v>
          </cell>
        </row>
        <row r="9273">
          <cell r="C9273" t="str">
            <v>18011033</v>
          </cell>
          <cell r="D9273" t="str">
            <v>ТОВ "МЕТІНВЕСТ МАШИНЕРІ"</v>
          </cell>
          <cell r="P9273" t="str">
            <v>Замок кодовий FZB 14-10 40мм</v>
          </cell>
        </row>
        <row r="9274">
          <cell r="C9274" t="str">
            <v>18011027</v>
          </cell>
          <cell r="D9274" t="str">
            <v>ТОВ "МЕТІНВЕСТ МАШИНЕРІ"</v>
          </cell>
          <cell r="P9274" t="str">
            <v>Файл прозорий Economix А4 100л</v>
          </cell>
        </row>
        <row r="9275">
          <cell r="C9275" t="str">
            <v>18011018</v>
          </cell>
          <cell r="D9275" t="str">
            <v>ТОВ "МЕТІНВЕСТ МАШИНЕРІ"</v>
          </cell>
          <cell r="P9275" t="str">
            <v>Коректор стрічковий Buromax</v>
          </cell>
        </row>
        <row r="9276">
          <cell r="C9276" t="str">
            <v>18011009</v>
          </cell>
          <cell r="D9276" t="str">
            <v>ТОВ "МЕТІНВЕСТ МАШИНЕРІ"</v>
          </cell>
          <cell r="P9276" t="str">
            <v>Лезо до ножа канцелярського Axent 18мм</v>
          </cell>
        </row>
        <row r="9277">
          <cell r="C9277" t="str">
            <v>18011008</v>
          </cell>
          <cell r="D9277" t="str">
            <v>ТОВ "МЕТІНВЕСТ МАШИНЕРІ"</v>
          </cell>
          <cell r="P9277" t="str">
            <v>Ніж канцелярський Axent 18мм</v>
          </cell>
        </row>
        <row r="9278">
          <cell r="C9278" t="str">
            <v>18011007</v>
          </cell>
          <cell r="D9278" t="str">
            <v>ТОВ "МЕТІНВЕСТ МАШИНЕРІ"</v>
          </cell>
          <cell r="P9278" t="str">
            <v>Калькулятор настільний Citizen SDC-888T</v>
          </cell>
        </row>
        <row r="9279">
          <cell r="C9279" t="str">
            <v>18011006</v>
          </cell>
          <cell r="D9279" t="str">
            <v>ТОВ "МЕТІНВЕСТ МАШИНЕРІ"</v>
          </cell>
          <cell r="P9279" t="str">
            <v>Коректор рідкий Buromax 20мл</v>
          </cell>
        </row>
        <row r="9280">
          <cell r="C9280" t="str">
            <v>18011004</v>
          </cell>
          <cell r="D9280" t="str">
            <v>ТОВ "МЕТІНВЕСТ МАШИНЕРІ"</v>
          </cell>
          <cell r="P9280" t="str">
            <v>Ручка кулькова синя Flair Writometer</v>
          </cell>
        </row>
        <row r="9281">
          <cell r="C9281" t="str">
            <v>18011003</v>
          </cell>
          <cell r="D9281" t="str">
            <v>ТОВ "МЕТІНВЕСТ МАШИНЕРІ"</v>
          </cell>
          <cell r="P9281" t="str">
            <v>Книга канцелярська Мицар А4 96л</v>
          </cell>
        </row>
        <row r="9282">
          <cell r="C9282" t="str">
            <v>18011001</v>
          </cell>
          <cell r="D9282" t="str">
            <v>ТОВ "МЕТІНВЕСТ МАШИНЕРІ"</v>
          </cell>
          <cell r="P9282" t="str">
            <v>Блокнот на спіралі Economix А5 100арк</v>
          </cell>
        </row>
        <row r="9283">
          <cell r="C9283" t="str">
            <v>18011000</v>
          </cell>
          <cell r="D9283" t="str">
            <v>ТОВ "МЕТІНВЕСТ МАШИНЕРІ"</v>
          </cell>
          <cell r="P9283" t="str">
            <v>Журнал реєстрації інструктажів Форма № ООТ-5 А4 газетна 2-стороння 100л м'яка обкладинка</v>
          </cell>
        </row>
        <row r="9284">
          <cell r="C9284" t="str">
            <v>18010999</v>
          </cell>
          <cell r="D9284" t="str">
            <v>ТОВ "МЕТІНВЕСТ МАШИНЕРІ"</v>
          </cell>
          <cell r="P9284" t="str">
            <v>Журнал реєстрації, обліку і видачі бирок Форма № ОГЭ-18 А4 газетна 2-стороння 50л м'яка обкладинка</v>
          </cell>
        </row>
        <row r="9285">
          <cell r="C9285" t="str">
            <v>18010998</v>
          </cell>
          <cell r="D9285" t="str">
            <v>ТОВ "МЕТІНВЕСТ МАШИНЕРІ"</v>
          </cell>
          <cell r="P9285" t="str">
            <v>Журнал вахтовий машиніста вантажопідіймального крану</v>
          </cell>
        </row>
        <row r="9286">
          <cell r="C9286" t="str">
            <v>18010996</v>
          </cell>
          <cell r="D9286" t="str">
            <v>ТОВ "МЕТІНВЕСТ МАШИНЕРІ"</v>
          </cell>
          <cell r="P9286" t="str">
            <v>Картридж для проточного фiльтра Pentek EP-10</v>
          </cell>
        </row>
        <row r="9287">
          <cell r="C9287" t="str">
            <v>18010995</v>
          </cell>
          <cell r="D9287" t="str">
            <v>ТОВ "МЕТІНВЕСТ МАШИНЕРІ"</v>
          </cell>
          <cell r="P9287" t="str">
            <v>Картридж для води Pentek P-1</v>
          </cell>
        </row>
        <row r="9288">
          <cell r="C9288" t="str">
            <v>18010994</v>
          </cell>
          <cell r="D9288" t="str">
            <v>ТОВ "МЕТІНВЕСТ МАШИНЕРІ"</v>
          </cell>
          <cell r="P9288" t="str">
            <v>Картридж для води Pentek Р5</v>
          </cell>
        </row>
        <row r="9289">
          <cell r="C9289" t="str">
            <v>18010933</v>
          </cell>
          <cell r="D9289" t="str">
            <v>ТОВ "МЕТІНВЕСТ МАШИНЕРІ"</v>
          </cell>
          <cell r="P9289" t="str">
            <v>Лінійка пластикова Buromax 0.5м</v>
          </cell>
        </row>
        <row r="9290">
          <cell r="C9290" t="str">
            <v>18010931</v>
          </cell>
          <cell r="D9290" t="str">
            <v>ТОВ "МЕТІНВЕСТ МАШИНЕРІ"</v>
          </cell>
          <cell r="P9290" t="str">
            <v>Олівець грифельний чорний Economix</v>
          </cell>
        </row>
        <row r="9291">
          <cell r="C9291" t="str">
            <v>18010929</v>
          </cell>
          <cell r="D9291" t="str">
            <v>ТОВ "МЕТІНВЕСТ МАШИНЕРІ"</v>
          </cell>
          <cell r="P9291" t="str">
            <v>Скоби для степлера Eagle №10</v>
          </cell>
        </row>
        <row r="9292">
          <cell r="C9292" t="str">
            <v>18010926</v>
          </cell>
          <cell r="D9292" t="str">
            <v>ТОВ "МЕТІНВЕСТ МАШИНЕРІ"</v>
          </cell>
          <cell r="P9292" t="str">
            <v>Маркер текстовий зелений Datum</v>
          </cell>
        </row>
        <row r="9293">
          <cell r="C9293" t="str">
            <v>18010924</v>
          </cell>
          <cell r="D9293" t="str">
            <v>ТОВ "МЕТІНВЕСТ МАШИНЕРІ"</v>
          </cell>
          <cell r="P9293" t="str">
            <v>Коректор стрічковий Buromax</v>
          </cell>
        </row>
        <row r="9294">
          <cell r="C9294" t="str">
            <v>18010922</v>
          </cell>
          <cell r="D9294" t="str">
            <v>ТОВ "МЕТІНВЕСТ МАШИНЕРІ"</v>
          </cell>
          <cell r="P9294" t="str">
            <v>Конверт на кнопці Skiper А4</v>
          </cell>
        </row>
        <row r="9295">
          <cell r="C9295" t="str">
            <v>18010919</v>
          </cell>
          <cell r="D9295" t="str">
            <v>ТОВ "МЕТІНВЕСТ МАШИНЕРІ"</v>
          </cell>
          <cell r="P9295" t="str">
            <v>Ручка кулькова синя Flair Writometer</v>
          </cell>
        </row>
        <row r="9296">
          <cell r="C9296" t="str">
            <v>18010915</v>
          </cell>
          <cell r="D9296" t="str">
            <v>ТОВ "МЕТІНВЕСТ МАШИНЕРІ"</v>
          </cell>
          <cell r="P9296" t="str">
            <v>Клей олівець Buromax 15мл</v>
          </cell>
        </row>
        <row r="9297">
          <cell r="C9297" t="str">
            <v>18010914</v>
          </cell>
          <cell r="D9297" t="str">
            <v>ТОВ "МЕТІНВЕСТ МАШИНЕРІ"</v>
          </cell>
          <cell r="P9297" t="str">
            <v>Біндер Buromax 25мм 12шт</v>
          </cell>
        </row>
        <row r="9298">
          <cell r="C9298" t="str">
            <v>18010911</v>
          </cell>
          <cell r="D9298" t="str">
            <v>ТОВ "МЕТІНВЕСТ МАШИНЕРІ"</v>
          </cell>
          <cell r="P9298" t="str">
            <v>Книга канцелярська Мицар А4 96л</v>
          </cell>
        </row>
        <row r="9299">
          <cell r="C9299" t="str">
            <v>18010910</v>
          </cell>
          <cell r="D9299" t="str">
            <v>ТОВ "МЕТІНВЕСТ МАШИНЕРІ"</v>
          </cell>
          <cell r="P9299" t="str">
            <v>Файл прозорий Economix А4 100л</v>
          </cell>
        </row>
        <row r="9300">
          <cell r="C9300" t="str">
            <v>18010907</v>
          </cell>
          <cell r="D9300" t="str">
            <v>ТОВ "МЕТІНВЕСТ МАШИНЕРІ"</v>
          </cell>
          <cell r="P9300" t="str">
            <v>Скотч одностороній прозорий TD Ecoprint 48мм 100м</v>
          </cell>
        </row>
        <row r="9301">
          <cell r="C9301" t="str">
            <v>18010897</v>
          </cell>
          <cell r="D9301" t="str">
            <v>ТОВ "МЕТІНВЕСТ МАШИНЕРІ"</v>
          </cell>
          <cell r="P9301" t="str">
            <v>Файл прозорий Economix А4 100л</v>
          </cell>
        </row>
        <row r="9302">
          <cell r="C9302" t="str">
            <v>18010894</v>
          </cell>
          <cell r="D9302" t="str">
            <v>ТОВ "МЕТІНВЕСТ МАШИНЕРІ"</v>
          </cell>
          <cell r="P9302" t="str">
            <v>Плівка для ламінування пакетна глянсова 125мкм 216х303 100шт/уп</v>
          </cell>
        </row>
        <row r="9303">
          <cell r="C9303" t="str">
            <v>18010891</v>
          </cell>
          <cell r="D9303" t="str">
            <v>ТОВ "МЕТІНВЕСТ МАШИНЕРІ"</v>
          </cell>
          <cell r="P9303" t="str">
            <v xml:space="preserve">Бланк Картка складського обліку матеріалів Форма №М-12 А5 картонна 2-стороння 1арк </v>
          </cell>
        </row>
        <row r="9304">
          <cell r="C9304" t="str">
            <v>18010884</v>
          </cell>
          <cell r="D9304" t="str">
            <v>ТОВ "МЕТІНВЕСТ МАШИНЕРІ"</v>
          </cell>
          <cell r="P9304" t="str">
            <v>Мітла Сорго з дерев'яною ручкою</v>
          </cell>
        </row>
        <row r="9305">
          <cell r="C9305" t="str">
            <v>18010866</v>
          </cell>
          <cell r="D9305" t="str">
            <v>ТОВ "МЕТІНВЕСТ МАШИНЕРІ"</v>
          </cell>
          <cell r="P9305" t="str">
            <v>Ганчір’я бавовняне</v>
          </cell>
        </row>
        <row r="9306">
          <cell r="C9306" t="str">
            <v>18010865</v>
          </cell>
          <cell r="D9306" t="str">
            <v>ТОВ "МЕТІНВЕСТ МАШИНЕРІ"</v>
          </cell>
          <cell r="P9306" t="str">
            <v>Віник сорго сорт вищий</v>
          </cell>
        </row>
        <row r="9307">
          <cell r="C9307" t="str">
            <v>18010861</v>
          </cell>
          <cell r="D9307" t="str">
            <v>ТОВ "МЕТІНВЕСТ МАШИНЕРІ"</v>
          </cell>
          <cell r="P9307" t="str">
            <v>Щоденник датований Buromax А5 336л</v>
          </cell>
        </row>
        <row r="9308">
          <cell r="C9308" t="str">
            <v>18010843</v>
          </cell>
          <cell r="D9308" t="str">
            <v>ТОВ "МЕТІНВЕСТ МАШИНЕРІ"</v>
          </cell>
          <cell r="P9308" t="str">
            <v>Лист дорожній вантажного автомобілю Форма №2 А4 офсетна 2-стороння с нумерацією</v>
          </cell>
        </row>
        <row r="9309">
          <cell r="C9309" t="str">
            <v>18010840</v>
          </cell>
          <cell r="D9309" t="str">
            <v>ТОВ "МЕТІНВЕСТ МАШИНЕРІ"</v>
          </cell>
          <cell r="P9309" t="str">
            <v>Лист дорожній легкового автомобіля Форма №3</v>
          </cell>
        </row>
        <row r="9310">
          <cell r="C9310" t="str">
            <v>18010819</v>
          </cell>
          <cell r="D9310" t="str">
            <v>ТОВ "МЕТІНВЕСТ МАШИНЕРІ"</v>
          </cell>
          <cell r="P9310" t="str">
            <v>Папір для нотаток неклейкий Roma 90х90 1000л</v>
          </cell>
        </row>
        <row r="9311">
          <cell r="C9311" t="str">
            <v>18010816</v>
          </cell>
          <cell r="D9311" t="str">
            <v>ТОВ "МЕТІНВЕСТ МАШИНЕРІ"</v>
          </cell>
          <cell r="P9311" t="str">
            <v>Плівка для ламінування глянсова А4 32мкм 216х303 100шт/уп.</v>
          </cell>
        </row>
        <row r="9312">
          <cell r="C9312" t="str">
            <v>18010814</v>
          </cell>
          <cell r="D9312" t="str">
            <v>ТОВ "МЕТІНВЕСТ МАШИНЕРІ"</v>
          </cell>
          <cell r="P9312" t="str">
            <v>Біндер 4Office 32мм 12шт</v>
          </cell>
        </row>
        <row r="9313">
          <cell r="C9313" t="str">
            <v>18010813</v>
          </cell>
          <cell r="D9313" t="str">
            <v>ТОВ "МЕТІНВЕСТ МАШИНЕРІ"</v>
          </cell>
          <cell r="P9313" t="str">
            <v xml:space="preserve">Бланк Картка складського обліку матеріалів Форма №М-12 А5 картонна 2-стороння 1арк </v>
          </cell>
        </row>
        <row r="9314">
          <cell r="C9314" t="str">
            <v>18010809</v>
          </cell>
          <cell r="D9314" t="str">
            <v>ТОВ "МЕТІНВЕСТ МАШИНЕРІ"</v>
          </cell>
          <cell r="P9314" t="str">
            <v>Маркер чорний Edding E-8750</v>
          </cell>
        </row>
        <row r="9315">
          <cell r="C9315" t="str">
            <v>18010805</v>
          </cell>
          <cell r="D9315" t="str">
            <v>ТОВ "МЕТІНВЕСТ МАШИНЕРІ"</v>
          </cell>
          <cell r="P9315" t="str">
            <v>Лезо до ножа канцелярського Axent 18мм</v>
          </cell>
        </row>
        <row r="9316">
          <cell r="C9316" t="str">
            <v>18010803</v>
          </cell>
          <cell r="D9316" t="str">
            <v>ТОВ "МЕТІНВЕСТ МАШИНЕРІ"</v>
          </cell>
          <cell r="P9316" t="str">
            <v>Ніж канцелярський Buromax</v>
          </cell>
        </row>
        <row r="9317">
          <cell r="C9317" t="str">
            <v>18010802</v>
          </cell>
          <cell r="D9317" t="str">
            <v>ТОВ "МЕТІНВЕСТ МАШИНЕРІ"</v>
          </cell>
          <cell r="P9317" t="str">
            <v>Коректор стрічковий Axent</v>
          </cell>
        </row>
        <row r="9318">
          <cell r="C9318" t="str">
            <v>18010801</v>
          </cell>
          <cell r="D9318" t="str">
            <v>ТОВ "МЕТІНВЕСТ МАШИНЕРІ"</v>
          </cell>
          <cell r="P9318" t="str">
            <v>Коректор ручка 4Office</v>
          </cell>
        </row>
        <row r="9319">
          <cell r="C9319" t="str">
            <v>18010797</v>
          </cell>
          <cell r="D9319" t="str">
            <v>ТОВ "МЕТІНВЕСТ МАШИНЕРІ"</v>
          </cell>
          <cell r="P9319" t="str">
            <v>Біндер 4Office 51мм 12шт</v>
          </cell>
        </row>
        <row r="9320">
          <cell r="C9320" t="str">
            <v>18010796</v>
          </cell>
          <cell r="D9320" t="str">
            <v>ТОВ "МЕТІНВЕСТ МАШИНЕРІ"</v>
          </cell>
          <cell r="P9320" t="str">
            <v>Біндер 4Office 41мм 12шт</v>
          </cell>
        </row>
        <row r="9321">
          <cell r="C9321" t="str">
            <v>18010795</v>
          </cell>
          <cell r="D9321" t="str">
            <v>ТОВ "МЕТІНВЕСТ МАШИНЕРІ"</v>
          </cell>
          <cell r="P9321" t="str">
            <v>Біндер 4Office 32мм 12шт</v>
          </cell>
        </row>
        <row r="9322">
          <cell r="C9322" t="str">
            <v>18010794</v>
          </cell>
          <cell r="D9322" t="str">
            <v>ТОВ "МЕТІНВЕСТ МАШИНЕРІ"</v>
          </cell>
          <cell r="P9322" t="str">
            <v>Біндер 4Office 25мм 12шт</v>
          </cell>
        </row>
        <row r="9323">
          <cell r="C9323" t="str">
            <v>18010792</v>
          </cell>
          <cell r="D9323" t="str">
            <v>ТОВ "МЕТІНВЕСТ МАШИНЕРІ"</v>
          </cell>
          <cell r="P9323" t="str">
            <v>Біндер 4Office 19мм 12шт</v>
          </cell>
        </row>
        <row r="9324">
          <cell r="C9324" t="str">
            <v>18010788</v>
          </cell>
          <cell r="D9324" t="str">
            <v>ТОВ "МЕТІНВЕСТ МАШИНЕРІ"</v>
          </cell>
          <cell r="P9324" t="str">
            <v>Блокнот Мицар А5 60л</v>
          </cell>
        </row>
        <row r="9325">
          <cell r="C9325" t="str">
            <v>18010754</v>
          </cell>
          <cell r="D9325" t="str">
            <v>ТОВ "МЕТІНВЕСТ МАШИНЕРІ"</v>
          </cell>
          <cell r="P9325" t="str">
            <v>Ручка гелева синя Aihao</v>
          </cell>
        </row>
        <row r="9326">
          <cell r="C9326" t="str">
            <v>18010731</v>
          </cell>
          <cell r="D9326" t="str">
            <v>ТОВ "МЕТІНВЕСТ МАШИНЕРІ"</v>
          </cell>
          <cell r="P9326" t="str">
            <v>Калькулятор настільний Citizen SDC-888T</v>
          </cell>
        </row>
        <row r="9327">
          <cell r="C9327" t="str">
            <v>18010722</v>
          </cell>
          <cell r="D9327" t="str">
            <v>ТОВ "МЕТІНВЕСТ МАШИНЕРІ"</v>
          </cell>
          <cell r="P9327" t="str">
            <v>Журнал робітник</v>
          </cell>
        </row>
        <row r="9328">
          <cell r="C9328" t="str">
            <v>18010652</v>
          </cell>
          <cell r="D9328" t="str">
            <v>ТОВ "МЕТІНВЕСТ МАШИНЕРІ"</v>
          </cell>
          <cell r="P9328" t="str">
            <v>Стрічка ізоляційна 2 ПОЛ-20 ТУ 38305-8-392-2000</v>
          </cell>
        </row>
        <row r="9329">
          <cell r="C9329" t="str">
            <v>18010651</v>
          </cell>
          <cell r="D9329" t="str">
            <v>ТОВ "МЕТІНВЕСТ МАШИНЕРІ"</v>
          </cell>
          <cell r="P9329" t="str">
            <v>Стрічка ПВХ 0.19х19 синій п/с ГОСТ 16214-86</v>
          </cell>
        </row>
        <row r="9330">
          <cell r="C9330" t="str">
            <v>18010638</v>
          </cell>
          <cell r="D9330" t="str">
            <v>ТОВ "МЕТІНВЕСТ МАШИНЕРІ"</v>
          </cell>
          <cell r="P9330" t="str">
            <v>Стрічка ПВХ 0.19х19 синій п/с ГОСТ 16214-86</v>
          </cell>
        </row>
        <row r="9331">
          <cell r="C9331" t="str">
            <v>18010637</v>
          </cell>
          <cell r="D9331" t="str">
            <v>ТОВ "МЕТІНВЕСТ МАШИНЕРІ"</v>
          </cell>
          <cell r="P9331" t="str">
            <v>Стрічка сигнальна ПВХ огороджувальна ЛО Стандарт 100х250000 красно-біла</v>
          </cell>
        </row>
        <row r="9332">
          <cell r="C9332" t="str">
            <v>18010634</v>
          </cell>
          <cell r="D9332" t="str">
            <v>ТОВ "МЕТІНВЕСТ МАШИНЕРІ"</v>
          </cell>
          <cell r="P9332" t="str">
            <v>Журнал прийому-здачі змін енергослужби Форма № ОГМ-220 А4 газетна 2-стороння 50л м'яка обкладинка</v>
          </cell>
        </row>
        <row r="9333">
          <cell r="C9333" t="str">
            <v>18010633</v>
          </cell>
          <cell r="D9333" t="str">
            <v>ТОВ "МЕТІНВЕСТ МАШИНЕРІ"</v>
          </cell>
          <cell r="P9333" t="str">
            <v>Посвідчення з електробезпеки</v>
          </cell>
        </row>
        <row r="9334">
          <cell r="C9334" t="str">
            <v>18010632</v>
          </cell>
          <cell r="D9334" t="str">
            <v>ТОВ "МЕТІНВЕСТ МАШИНЕРІ"</v>
          </cell>
          <cell r="P9334" t="str">
            <v>Розчин Uvex 9972.100 500мл</v>
          </cell>
        </row>
        <row r="9335">
          <cell r="C9335" t="str">
            <v>18010631</v>
          </cell>
          <cell r="D9335" t="str">
            <v>ТОВ "МЕТІНВЕСТ МАШИНЕРІ"</v>
          </cell>
          <cell r="P9335" t="str">
            <v>Мішок поліетиленовий 35л</v>
          </cell>
        </row>
        <row r="9336">
          <cell r="C9336" t="str">
            <v>18010625</v>
          </cell>
          <cell r="D9336" t="str">
            <v>ТОВ "МЕТІНВЕСТ МАШИНЕРІ"</v>
          </cell>
          <cell r="P9336" t="str">
            <v>Маркер промисловий білий Edding</v>
          </cell>
        </row>
        <row r="9337">
          <cell r="C9337" t="str">
            <v>18010624</v>
          </cell>
          <cell r="D9337" t="str">
            <v>ТОВ "МЕТІНВЕСТ МАШИНЕРІ"</v>
          </cell>
          <cell r="P9337" t="str">
            <v>Маркер перманентний чорний Skyglory</v>
          </cell>
        </row>
        <row r="9338">
          <cell r="C9338" t="str">
            <v>18010612</v>
          </cell>
          <cell r="D9338" t="str">
            <v>ТОВ "МЕТІНВЕСТ МАШИНЕРІ"</v>
          </cell>
          <cell r="P9338" t="str">
            <v>Маркер промисловий білий Edding</v>
          </cell>
        </row>
        <row r="9339">
          <cell r="C9339" t="str">
            <v>18010529</v>
          </cell>
          <cell r="D9339" t="str">
            <v>ТОВ "МЕТІНВЕСТ МАШИНЕРІ"</v>
          </cell>
          <cell r="P9339" t="str">
            <v>Кнопки-гвоздики канцелярські Economix 36шт</v>
          </cell>
        </row>
        <row r="9340">
          <cell r="C9340" t="str">
            <v>17981692</v>
          </cell>
          <cell r="D9340" t="str">
            <v>ТОВ "МЕТІНВЕСТ МАШИНЕРІ"</v>
          </cell>
          <cell r="P9340" t="str">
            <v>Лійка для душа GENBERE Oval R63112 08</v>
          </cell>
        </row>
        <row r="9341">
          <cell r="C9341" t="str">
            <v>17981689</v>
          </cell>
          <cell r="D9341" t="str">
            <v>ТОВ "МЕТІНВЕСТ МАШИНЕРІ"</v>
          </cell>
          <cell r="P9341" t="str">
            <v>Шланг для води металопластиковий 1/2х40</v>
          </cell>
        </row>
        <row r="9342">
          <cell r="C9342" t="str">
            <v>17981688</v>
          </cell>
          <cell r="D9342" t="str">
            <v>ТОВ "МЕТІНВЕСТ МАШИНЕРІ"</v>
          </cell>
          <cell r="P9342" t="str">
            <v>Кран кутовий Fado 1/2х1/2</v>
          </cell>
        </row>
        <row r="9343">
          <cell r="C9343" t="str">
            <v>17981687</v>
          </cell>
          <cell r="D9343" t="str">
            <v>ТОВ "МЕТІНВЕСТ МАШИНЕРІ"</v>
          </cell>
          <cell r="P9343" t="str">
            <v>Муфта латунна різьба зовнішня 16х3/4</v>
          </cell>
        </row>
        <row r="9344">
          <cell r="C9344" t="str">
            <v>17981481</v>
          </cell>
          <cell r="D9344" t="str">
            <v>ТОВ "МЕТІНВЕСТ МАШИНЕРІ"</v>
          </cell>
          <cell r="P9344" t="str">
            <v>Шланг гнучкий гайка/голка резиновий в металевому оплетенні 1/2хМ10 500</v>
          </cell>
        </row>
        <row r="9345">
          <cell r="C9345" t="str">
            <v>17981480</v>
          </cell>
          <cell r="D9345" t="str">
            <v>ТОВ "МЕТІНВЕСТ МАШИНЕРІ"</v>
          </cell>
          <cell r="P9345" t="str">
            <v>Шланг для душу гнучкий SH-207LS Mixxus</v>
          </cell>
        </row>
        <row r="9346">
          <cell r="C9346" t="str">
            <v>17981479</v>
          </cell>
          <cell r="D9346" t="str">
            <v>ТОВ "МЕТІНВЕСТ МАШИНЕРІ"</v>
          </cell>
          <cell r="P9346" t="str">
            <v>Лійка душева Champion SH-03</v>
          </cell>
        </row>
        <row r="9347">
          <cell r="C9347" t="str">
            <v>17981478</v>
          </cell>
          <cell r="D9347" t="str">
            <v>ТОВ "МЕТІНВЕСТ МАШИНЕРІ"</v>
          </cell>
          <cell r="P9347" t="str">
            <v>Сифон для умивальника пластиковий Water House LN 02.01</v>
          </cell>
        </row>
        <row r="9348">
          <cell r="C9348" t="str">
            <v>17981476</v>
          </cell>
          <cell r="D9348" t="str">
            <v>ТОВ "МЕТІНВЕСТ МАШИНЕРІ"</v>
          </cell>
          <cell r="P9348" t="str">
            <v>Муфта із зовнішнім різьбленням поліетилен SantehPlast 40x2"</v>
          </cell>
        </row>
        <row r="9349">
          <cell r="C9349" t="str">
            <v>17981475</v>
          </cell>
          <cell r="D9349" t="str">
            <v>ТОВ "МЕТІНВЕСТ МАШИНЕРІ"</v>
          </cell>
          <cell r="P9349" t="str">
            <v>Перехід гумовий 40х32</v>
          </cell>
        </row>
        <row r="9350">
          <cell r="C9350" t="str">
            <v>17981474</v>
          </cell>
          <cell r="D9350" t="str">
            <v>ТОВ "МЕТІНВЕСТ МАШИНЕРІ"</v>
          </cell>
          <cell r="P9350" t="str">
            <v>Муфта с зовнішньою різьбою поліетилен Unidelta 25x3/4 PN16</v>
          </cell>
        </row>
        <row r="9351">
          <cell r="C9351" t="str">
            <v>17981471</v>
          </cell>
          <cell r="D9351" t="str">
            <v>ТОВ "МЕТІНВЕСТ МАШИНЕРІ"</v>
          </cell>
          <cell r="P9351" t="str">
            <v>Сифон пляшковий пластмасовий 40мм</v>
          </cell>
        </row>
        <row r="9352">
          <cell r="C9352" t="str">
            <v>17981455</v>
          </cell>
          <cell r="D9352" t="str">
            <v>ТОВ "МЕТІНВЕСТ МАШИНЕРІ"</v>
          </cell>
          <cell r="P9352" t="str">
            <v>Хомут врізний поліетилен Unidelta 40х1 PN16</v>
          </cell>
        </row>
        <row r="9353">
          <cell r="C9353" t="str">
            <v>17981454</v>
          </cell>
          <cell r="D9353" t="str">
            <v>ТОВ "МЕТІНВЕСТ МАШИНЕРІ"</v>
          </cell>
          <cell r="P9353" t="str">
            <v>Муфта із зовнішнім різьбленням поліетилен SantehPlast 40x2"</v>
          </cell>
        </row>
        <row r="9354">
          <cell r="C9354" t="str">
            <v>17981453</v>
          </cell>
          <cell r="D9354" t="str">
            <v>ТОВ "МЕТІНВЕСТ МАШИНЕРІ"</v>
          </cell>
          <cell r="P9354" t="str">
            <v>Трійник із внутрішнім різьбленням поліетилен Unidelta 25х1/2x25</v>
          </cell>
        </row>
        <row r="9355">
          <cell r="C9355" t="str">
            <v>17981452</v>
          </cell>
          <cell r="D9355" t="str">
            <v>ТОВ "МЕТІНВЕСТ МАШИНЕРІ"</v>
          </cell>
          <cell r="P9355" t="str">
            <v>Коліно з зовнішньою різьбою поліетилен Unidelta 20х1/2 PN16</v>
          </cell>
        </row>
        <row r="9356">
          <cell r="C9356" t="str">
            <v>17981451</v>
          </cell>
          <cell r="D9356" t="str">
            <v>ТОВ "МЕТІНВЕСТ МАШИНЕРІ"</v>
          </cell>
          <cell r="P9356" t="str">
            <v>Муфта с зовнішньою різьбою поліетилен Unidelta 25x3/4 PN16</v>
          </cell>
        </row>
        <row r="9357">
          <cell r="C9357" t="str">
            <v>17981450</v>
          </cell>
          <cell r="D9357" t="str">
            <v>ТОВ "МЕТІНВЕСТ МАШИНЕРІ"</v>
          </cell>
          <cell r="P9357" t="str">
            <v>Муфта латунна Fado 16x1/2 RFM11</v>
          </cell>
        </row>
        <row r="9358">
          <cell r="C9358" t="str">
            <v>17981449</v>
          </cell>
          <cell r="D9358" t="str">
            <v>ТОВ "МЕТІНВЕСТ МАШИНЕРІ"</v>
          </cell>
          <cell r="P9358" t="str">
            <v>Муфта латунна FADO 16x3/4" RFM12</v>
          </cell>
        </row>
        <row r="9359">
          <cell r="C9359" t="str">
            <v>17981448</v>
          </cell>
          <cell r="D9359" t="str">
            <v>ТОВ "МЕТІНВЕСТ МАШИНЕРІ"</v>
          </cell>
          <cell r="P9359" t="str">
            <v>Подовжувач латунний різьба внутрішня-зовнішня 1/2x30</v>
          </cell>
        </row>
        <row r="9360">
          <cell r="C9360" t="str">
            <v>17981447</v>
          </cell>
          <cell r="D9360" t="str">
            <v>ТОВ "МЕТІНВЕСТ МАШИНЕРІ"</v>
          </cell>
          <cell r="P9360" t="str">
            <v>Муфта латунна різьба внутрішня-зовнішня 1/2</v>
          </cell>
        </row>
        <row r="9361">
          <cell r="C9361" t="str">
            <v>17981446</v>
          </cell>
          <cell r="D9361" t="str">
            <v>ТОВ "МЕТІНВЕСТ МАШИНЕРІ"</v>
          </cell>
          <cell r="P9361" t="str">
            <v>Муфта латунна різьба внутрішня-зовнішня 3/4</v>
          </cell>
        </row>
        <row r="9362">
          <cell r="C9362" t="str">
            <v>17981445</v>
          </cell>
          <cell r="D9362" t="str">
            <v>ТОВ "МЕТІНВЕСТ МАШИНЕРІ"</v>
          </cell>
          <cell r="P9362" t="str">
            <v>Кран кульовий FADO PN40 25 1" НВ KN13</v>
          </cell>
        </row>
        <row r="9363">
          <cell r="C9363" t="str">
            <v>17981444</v>
          </cell>
          <cell r="D9363" t="str">
            <v>ТОВ "МЕТІНВЕСТ МАШИНЕРІ"</v>
          </cell>
          <cell r="P9363" t="str">
            <v>Кран кульовий FADO PN40 20 3/4" НВ KN12</v>
          </cell>
        </row>
        <row r="9364">
          <cell r="C9364" t="str">
            <v>17981443</v>
          </cell>
          <cell r="D9364" t="str">
            <v>ТОВ "МЕТІНВЕСТ МАШИНЕРІ"</v>
          </cell>
          <cell r="P9364" t="str">
            <v>Кран кульовий FADO New PN40 15 1/2 НВ KN1</v>
          </cell>
        </row>
        <row r="9365">
          <cell r="C9365" t="str">
            <v>18013751</v>
          </cell>
          <cell r="D9365" t="str">
            <v>ТОВ "МЕТІНВЕСТ МАШИНЕРІ"</v>
          </cell>
          <cell r="P9365" t="str">
            <v>Папір офісний білий у аркушах А4 500л 80г/м2</v>
          </cell>
        </row>
        <row r="9366">
          <cell r="C9366" t="str">
            <v>18013689</v>
          </cell>
          <cell r="D9366" t="str">
            <v>ТОВ "МЕТІНВЕСТ МАШИНЕРІ"</v>
          </cell>
          <cell r="P9366" t="str">
            <v>Накінечник кабельний М-50</v>
          </cell>
        </row>
        <row r="9367">
          <cell r="C9367" t="str">
            <v>18013612</v>
          </cell>
          <cell r="D9367" t="str">
            <v>ТОВ "МЕТІНВЕСТ МАШИНЕРІ"</v>
          </cell>
          <cell r="P9367" t="str">
            <v>Папір офісний білий в аркушах А3 250л 200г/м2</v>
          </cell>
        </row>
        <row r="9368">
          <cell r="C9368" t="str">
            <v>18013430</v>
          </cell>
          <cell r="D9368" t="str">
            <v>ТОВ "МЕТІНВЕСТ МАШИНЕРІ"</v>
          </cell>
          <cell r="P9368" t="str">
            <v>Муфта кабельна з'єднувальна 3СТТП-10-70/120</v>
          </cell>
        </row>
        <row r="9369">
          <cell r="C9369" t="str">
            <v>18013344</v>
          </cell>
          <cell r="D9369" t="str">
            <v>ТОВ "МЕТІНВЕСТ МАШИНЕРІ"</v>
          </cell>
          <cell r="P9369" t="str">
            <v>Папір офісний білий у аркушах А4 500л 80г/м2</v>
          </cell>
        </row>
        <row r="9370">
          <cell r="C9370" t="str">
            <v>18013195</v>
          </cell>
          <cell r="D9370" t="str">
            <v>ТОВ "МЕТІНВЕСТ МАШИНЕРІ"</v>
          </cell>
          <cell r="P9370" t="str">
            <v>Папір офісний білий у аркушах А3 500л 80г/м2</v>
          </cell>
        </row>
        <row r="9371">
          <cell r="C9371" t="str">
            <v>18013194</v>
          </cell>
          <cell r="D9371" t="str">
            <v>ТОВ "МЕТІНВЕСТ МАШИНЕРІ"</v>
          </cell>
          <cell r="P9371" t="str">
            <v>Папір офісний білий у аркушах А4 500л 80г/м2</v>
          </cell>
        </row>
        <row r="9372">
          <cell r="C9372" t="str">
            <v>18013175</v>
          </cell>
          <cell r="D9372" t="str">
            <v>ТОВ "МЕТІНВЕСТ МАШИНЕРІ"</v>
          </cell>
          <cell r="P9372" t="str">
            <v>Папір офісний білий у аркушах А4 500л 80г/м2</v>
          </cell>
        </row>
        <row r="9373">
          <cell r="C9373" t="str">
            <v>18013170</v>
          </cell>
          <cell r="D9373" t="str">
            <v>ТОВ "МЕТІНВЕСТ МАШИНЕРІ"</v>
          </cell>
          <cell r="P9373" t="str">
            <v>Папір офісний білий у аркушах А4 500л 80г/м2</v>
          </cell>
        </row>
        <row r="9374">
          <cell r="C9374" t="str">
            <v>18013160</v>
          </cell>
          <cell r="D9374" t="str">
            <v>ТОВ "МЕТІНВЕСТ МАШИНЕРІ"</v>
          </cell>
          <cell r="P9374" t="str">
            <v>Папір офісний білий у аркушах А4 250л 220г/м2</v>
          </cell>
        </row>
        <row r="9375">
          <cell r="C9375" t="str">
            <v>18013156</v>
          </cell>
          <cell r="D9375" t="str">
            <v>ТОВ "МЕТІНВЕСТ МАШИНЕРІ"</v>
          </cell>
          <cell r="P9375" t="str">
            <v>Папір офісний білий в рулонах 80г/м2 914х175</v>
          </cell>
        </row>
        <row r="9376">
          <cell r="C9376" t="str">
            <v>18013155</v>
          </cell>
          <cell r="D9376" t="str">
            <v>ТОВ "МЕТІНВЕСТ МАШИНЕРІ"</v>
          </cell>
          <cell r="P9376" t="str">
            <v>Папір офісний білий у аркушах А3 500л 80г/м2</v>
          </cell>
        </row>
        <row r="9377">
          <cell r="C9377" t="str">
            <v>18013154</v>
          </cell>
          <cell r="D9377" t="str">
            <v>ТОВ "МЕТІНВЕСТ МАШИНЕРІ"</v>
          </cell>
          <cell r="P9377" t="str">
            <v>Папір офісний білий у аркушах А4 500л 80г/м2</v>
          </cell>
        </row>
        <row r="9378">
          <cell r="C9378" t="str">
            <v>18013151</v>
          </cell>
          <cell r="D9378" t="str">
            <v>ТОВ "МЕТІНВЕСТ МАШИНЕРІ"</v>
          </cell>
          <cell r="P9378" t="str">
            <v>Папір офісний білий у аркушах А4 500л 80г/м2</v>
          </cell>
        </row>
        <row r="9379">
          <cell r="C9379" t="str">
            <v>18013150</v>
          </cell>
          <cell r="D9379" t="str">
            <v>ТОВ "МЕТІНВЕСТ МАШИНЕРІ"</v>
          </cell>
          <cell r="P9379" t="str">
            <v>Папір офісний білий у аркушах А4 500л 80г/м2</v>
          </cell>
        </row>
        <row r="9380">
          <cell r="C9380" t="str">
            <v>18013147</v>
          </cell>
          <cell r="D9380" t="str">
            <v>ТОВ "МЕТІНВЕСТ МАШИНЕРІ"</v>
          </cell>
          <cell r="P9380" t="str">
            <v>Труба гофрована ПВХ d16</v>
          </cell>
        </row>
        <row r="9381">
          <cell r="C9381" t="str">
            <v>18013130</v>
          </cell>
          <cell r="D9381" t="str">
            <v>ТОВ "МЕТІНВЕСТ МАШИНЕРІ"</v>
          </cell>
          <cell r="P9381" t="str">
            <v>Накінечник кабельний М-6</v>
          </cell>
        </row>
        <row r="9382">
          <cell r="C9382" t="str">
            <v>18013129</v>
          </cell>
          <cell r="D9382" t="str">
            <v>ТОВ "МЕТІНВЕСТ МАШИНЕРІ"</v>
          </cell>
          <cell r="P9382" t="str">
            <v>Накінечник кабельний М-10</v>
          </cell>
        </row>
        <row r="9383">
          <cell r="C9383" t="str">
            <v>18013128</v>
          </cell>
          <cell r="D9383" t="str">
            <v>ТОВ "МЕТІНВЕСТ МАШИНЕРІ"</v>
          </cell>
          <cell r="P9383" t="str">
            <v>Накінечник кабельний М-185</v>
          </cell>
        </row>
        <row r="9384">
          <cell r="C9384" t="str">
            <v>18013127</v>
          </cell>
          <cell r="D9384" t="str">
            <v>ТОВ "МЕТІНВЕСТ МАШИНЕРІ"</v>
          </cell>
          <cell r="P9384" t="str">
            <v>Накінечник кабельний М-150</v>
          </cell>
        </row>
        <row r="9385">
          <cell r="C9385" t="str">
            <v>18013126</v>
          </cell>
          <cell r="D9385" t="str">
            <v>ТОВ "МЕТІНВЕСТ МАШИНЕРІ"</v>
          </cell>
          <cell r="P9385" t="str">
            <v>Накінечник кабельний М-16</v>
          </cell>
        </row>
        <row r="9386">
          <cell r="C9386" t="str">
            <v>18013125</v>
          </cell>
          <cell r="D9386" t="str">
            <v>ТОВ "МЕТІНВЕСТ МАШИНЕРІ"</v>
          </cell>
          <cell r="P9386" t="str">
            <v>Накінечник кабельний М-120</v>
          </cell>
        </row>
        <row r="9387">
          <cell r="C9387" t="str">
            <v>18013124</v>
          </cell>
          <cell r="D9387" t="str">
            <v>ТОВ "МЕТІНВЕСТ МАШИНЕРІ"</v>
          </cell>
          <cell r="P9387" t="str">
            <v>Накінечник кабельний М-95</v>
          </cell>
        </row>
        <row r="9388">
          <cell r="C9388" t="str">
            <v>18013123</v>
          </cell>
          <cell r="D9388" t="str">
            <v>ТОВ "МЕТІНВЕСТ МАШИНЕРІ"</v>
          </cell>
          <cell r="P9388" t="str">
            <v>Накінечник кабельний М-70</v>
          </cell>
        </row>
        <row r="9389">
          <cell r="C9389" t="str">
            <v>18013122</v>
          </cell>
          <cell r="D9389" t="str">
            <v>ТОВ "МЕТІНВЕСТ МАШИНЕРІ"</v>
          </cell>
          <cell r="P9389" t="str">
            <v>Накінечник кабельний М-50</v>
          </cell>
        </row>
        <row r="9390">
          <cell r="C9390" t="str">
            <v>18013121</v>
          </cell>
          <cell r="D9390" t="str">
            <v>ТОВ "МЕТІНВЕСТ МАШИНЕРІ"</v>
          </cell>
          <cell r="P9390" t="str">
            <v>Накінечник кабельний М-35</v>
          </cell>
        </row>
        <row r="9391">
          <cell r="C9391" t="str">
            <v>18013120</v>
          </cell>
          <cell r="D9391" t="str">
            <v>ТОВ "МЕТІНВЕСТ МАШИНЕРІ"</v>
          </cell>
          <cell r="P9391" t="str">
            <v>Накінечник кабельний М-25</v>
          </cell>
        </row>
        <row r="9392">
          <cell r="C9392" t="str">
            <v>18013069</v>
          </cell>
          <cell r="D9392" t="str">
            <v>ТОВ "МЕТІНВЕСТ МАШИНЕРІ"</v>
          </cell>
          <cell r="P9392" t="str">
            <v>Папір офісний білий у аркушах А4 500л 80г/м2</v>
          </cell>
        </row>
        <row r="9393">
          <cell r="C9393" t="str">
            <v>18013068</v>
          </cell>
          <cell r="D9393" t="str">
            <v>ТОВ "МЕТІНВЕСТ МАШИНЕРІ"</v>
          </cell>
          <cell r="P9393" t="str">
            <v>Папір офісний білий у аркушах А4 500л 80г/м2</v>
          </cell>
        </row>
        <row r="9394">
          <cell r="C9394" t="str">
            <v>18013067</v>
          </cell>
          <cell r="D9394" t="str">
            <v>ТОВ "МЕТІНВЕСТ МАШИНЕРІ"</v>
          </cell>
          <cell r="P9394" t="str">
            <v>Папір офісний білий в аркушах А3 250л 200г/м2</v>
          </cell>
        </row>
        <row r="9395">
          <cell r="C9395" t="str">
            <v>18013066</v>
          </cell>
          <cell r="D9395" t="str">
            <v>ТОВ "МЕТІНВЕСТ МАШИНЕРІ"</v>
          </cell>
          <cell r="P9395" t="str">
            <v>Папір офісний білий у аркушах А4 500л 80г/м2</v>
          </cell>
        </row>
        <row r="9396">
          <cell r="C9396" t="str">
            <v>18013065</v>
          </cell>
          <cell r="D9396" t="str">
            <v>ТОВ "МЕТІНВЕСТ МАШИНЕРІ"</v>
          </cell>
          <cell r="P9396" t="str">
            <v>Папір офісний білий в аркушах А3 250л 200г/м2</v>
          </cell>
        </row>
        <row r="9397">
          <cell r="C9397" t="str">
            <v>18013058</v>
          </cell>
          <cell r="D9397" t="str">
            <v>ТОВ "МЕТІНВЕСТ МАШИНЕРІ"</v>
          </cell>
          <cell r="P9397" t="str">
            <v>Папір офісний білий у аркушах А4 500л 80г/м2</v>
          </cell>
        </row>
        <row r="9398">
          <cell r="C9398" t="str">
            <v>18013054</v>
          </cell>
          <cell r="D9398" t="str">
            <v>ТОВ "МЕТІНВЕСТ МАШИНЕРІ"</v>
          </cell>
          <cell r="P9398" t="str">
            <v>Папір офісний білий у аркушах А3 500л 80г/м2</v>
          </cell>
        </row>
        <row r="9399">
          <cell r="C9399" t="str">
            <v>18013053</v>
          </cell>
          <cell r="D9399" t="str">
            <v>ТОВ "МЕТІНВЕСТ МАШИНЕРІ"</v>
          </cell>
          <cell r="P9399" t="str">
            <v>Папір офісний білий у аркушах А4 500л 80г/м2</v>
          </cell>
        </row>
        <row r="9400">
          <cell r="C9400" t="str">
            <v>18013027</v>
          </cell>
          <cell r="D9400" t="str">
            <v>ТОВ "МЕТІНВЕСТ МАШИНЕРІ"</v>
          </cell>
          <cell r="P9400" t="str">
            <v>Папір офісний білий у аркушах А4 500л 80г/м2</v>
          </cell>
        </row>
        <row r="9401">
          <cell r="C9401" t="str">
            <v>18013026</v>
          </cell>
          <cell r="D9401" t="str">
            <v>ТОВ "МЕТІНВЕСТ МАШИНЕРІ"</v>
          </cell>
          <cell r="P9401" t="str">
            <v>Папір офісний білий у аркушах А4 500л 80г/м2</v>
          </cell>
        </row>
        <row r="9402">
          <cell r="C9402" t="str">
            <v>18013021</v>
          </cell>
          <cell r="D9402" t="str">
            <v>ТОВ "МЕТІНВЕСТ МАШИНЕРІ"</v>
          </cell>
          <cell r="P9402" t="str">
            <v>Папір офісний білий у аркушах А4 500л 80г/м2</v>
          </cell>
        </row>
        <row r="9403">
          <cell r="C9403" t="str">
            <v>18013012</v>
          </cell>
          <cell r="D9403" t="str">
            <v>ТОВ "МЕТІНВЕСТ МАШИНЕРІ"</v>
          </cell>
          <cell r="P9403" t="str">
            <v>Папір офісний білий у аркушах А4 500л 80г/м2</v>
          </cell>
        </row>
        <row r="9404">
          <cell r="C9404" t="str">
            <v>18013002</v>
          </cell>
          <cell r="D9404" t="str">
            <v>ТОВ "МЕТІНВЕСТ МАШИНЕРІ"</v>
          </cell>
          <cell r="P9404" t="str">
            <v>Папір офісний білий у аркушах А4 500л 80г/м2</v>
          </cell>
        </row>
        <row r="9405">
          <cell r="C9405" t="str">
            <v>18013000</v>
          </cell>
          <cell r="D9405" t="str">
            <v>ТОВ "МЕТІНВЕСТ МАШИНЕРІ"</v>
          </cell>
          <cell r="P9405" t="str">
            <v>Папір офісний білий у аркушах А4 500л 80г/м2</v>
          </cell>
        </row>
        <row r="9406">
          <cell r="C9406" t="str">
            <v>18012988</v>
          </cell>
          <cell r="D9406" t="str">
            <v>ТОВ "МЕТІНВЕСТ МАШИНЕРІ"</v>
          </cell>
          <cell r="P9406" t="str">
            <v>Папір офісний білий у аркушах А4 500л 80г/м2</v>
          </cell>
        </row>
        <row r="9407">
          <cell r="C9407" t="str">
            <v>18012951</v>
          </cell>
          <cell r="D9407" t="str">
            <v>ТОВ "МЕТІНВЕСТ МАШИНЕРІ"</v>
          </cell>
          <cell r="P9407" t="str">
            <v>Папір офісний білий у аркушах А4 500л 80г/м2</v>
          </cell>
        </row>
        <row r="9408">
          <cell r="C9408" t="str">
            <v>17981436</v>
          </cell>
          <cell r="D9408" t="str">
            <v>ТОВ "МЕТІНВЕСТ МАШИНЕРІ"</v>
          </cell>
          <cell r="P9408" t="str">
            <v>Короб кабельний LHD 40х20</v>
          </cell>
        </row>
        <row r="9409">
          <cell r="C9409" t="str">
            <v>17981435</v>
          </cell>
          <cell r="D9409" t="str">
            <v>ТОВ "МЕТІНВЕСТ МАШИНЕРІ"</v>
          </cell>
          <cell r="P9409" t="str">
            <v>Стяжка кабельна UP нейлон 3х150 білий 100шт/уп</v>
          </cell>
        </row>
        <row r="9410">
          <cell r="C9410" t="str">
            <v>18013686</v>
          </cell>
          <cell r="D9410" t="str">
            <v>ТОВ "МЕТІНВЕСТ МАШИНЕРІ"</v>
          </cell>
          <cell r="P9410" t="str">
            <v>Рукав кисневий III-9-16-2.0</v>
          </cell>
        </row>
        <row r="9411">
          <cell r="C9411" t="str">
            <v>18013685</v>
          </cell>
          <cell r="D9411" t="str">
            <v>ТОВ "МЕТІНВЕСТ МАШИНЕРІ"</v>
          </cell>
          <cell r="P9411" t="str">
            <v>Рукав напірний Simperit PLE 18/26</v>
          </cell>
        </row>
        <row r="9412">
          <cell r="C9412" t="str">
            <v>18013684</v>
          </cell>
          <cell r="D9412" t="str">
            <v>ТОВ "МЕТІНВЕСТ МАШИНЕРІ"</v>
          </cell>
          <cell r="P9412" t="str">
            <v>Рукав гумовий напірний I-9-0.63 ГОСТ 9356-75</v>
          </cell>
        </row>
        <row r="9413">
          <cell r="C9413" t="str">
            <v>18013524</v>
          </cell>
          <cell r="D9413" t="str">
            <v>ТОВ "МЕТІНВЕСТ МАШИНЕРІ"</v>
          </cell>
          <cell r="P9413" t="str">
            <v>Рукав гумовий напірний 32-43-1.6 ГОСТ 10362-76</v>
          </cell>
        </row>
        <row r="9414">
          <cell r="C9414" t="str">
            <v>18013453</v>
          </cell>
          <cell r="D9414" t="str">
            <v>ТОВ "МЕТІНВЕСТ МАШИНЕРІ"</v>
          </cell>
          <cell r="P9414" t="str">
            <v>Рукав пневматичний напірний 16-24-1.5 ГОСТ 10362-76</v>
          </cell>
        </row>
        <row r="9415">
          <cell r="C9415" t="str">
            <v>18013421</v>
          </cell>
          <cell r="D9415" t="str">
            <v>ТОВ "МЕТІНВЕСТ МАШИНЕРІ"</v>
          </cell>
          <cell r="P9415" t="str">
            <v>Рукав напірний системи охолождення AFI20B-32W-032048</v>
          </cell>
        </row>
        <row r="9416">
          <cell r="C9416" t="str">
            <v>18013201</v>
          </cell>
          <cell r="D9416" t="str">
            <v>ТОВ "МЕТІНВЕСТ МАШИНЕРІ"</v>
          </cell>
          <cell r="P9416" t="str">
            <v>Система душова Imprese Witow T-15080</v>
          </cell>
        </row>
        <row r="9417">
          <cell r="C9417" t="str">
            <v>18013178</v>
          </cell>
          <cell r="D9417" t="str">
            <v>ТОВ "МЕТІНВЕСТ МАШИНЕРІ"</v>
          </cell>
          <cell r="P9417" t="str">
            <v>Чаша Генуя керамічна</v>
          </cell>
        </row>
        <row r="9418">
          <cell r="C9418" t="str">
            <v>18013162</v>
          </cell>
          <cell r="D9418" t="str">
            <v>ТОВ "МЕТІНВЕСТ МАШИНЕРІ"</v>
          </cell>
          <cell r="P9418" t="str">
            <v>Змішувач для умивальника Sanlux Gromix 004</v>
          </cell>
        </row>
        <row r="9419">
          <cell r="C9419" t="str">
            <v>18012912</v>
          </cell>
          <cell r="D9419" t="str">
            <v>ТОВ "МЕТІНВЕСТ МАШИНЕРІ"</v>
          </cell>
          <cell r="P9419" t="str">
            <v>Рукав напірний III 9 2.0 ГОСТ 9356-75</v>
          </cell>
        </row>
        <row r="9420">
          <cell r="C9420" t="str">
            <v>18012906</v>
          </cell>
          <cell r="D9420" t="str">
            <v>ТОВ "МЕТІНВЕСТ МАШИНЕРІ"</v>
          </cell>
          <cell r="P9420" t="str">
            <v>Рукав гумовий напірний 32-43-1.6 ГОСТ 10362-76</v>
          </cell>
        </row>
        <row r="9421">
          <cell r="C9421" t="str">
            <v>18012905</v>
          </cell>
          <cell r="D9421" t="str">
            <v>ТОВ "МЕТІНВЕСТ МАШИНЕРІ"</v>
          </cell>
          <cell r="P9421" t="str">
            <v>Рукав напірний III 9 2.0 ГОСТ 9356-75</v>
          </cell>
        </row>
        <row r="9422">
          <cell r="C9422" t="str">
            <v>18012788</v>
          </cell>
          <cell r="D9422" t="str">
            <v>ТОВ "МЕТІНВЕСТ МАШИНЕРІ"</v>
          </cell>
          <cell r="P9422" t="str">
            <v>Рукав гумовий напірний 32-43-1.6 ГОСТ 10362-76</v>
          </cell>
        </row>
        <row r="9423">
          <cell r="C9423" t="str">
            <v>18012976</v>
          </cell>
          <cell r="D9423" t="str">
            <v>ТОВ "МЕТІНВЕСТ МАШИНЕРІ"</v>
          </cell>
          <cell r="P9423" t="str">
            <v>Державний стандартний зразок іонів азоту амонійного 1.00мг/см3</v>
          </cell>
        </row>
        <row r="9424">
          <cell r="C9424" t="str">
            <v>18012975</v>
          </cell>
          <cell r="D9424" t="str">
            <v>ТОВ "МЕТІНВЕСТ МАШИНЕРІ"</v>
          </cell>
          <cell r="P9424" t="str">
            <v>Державний стандартний зразок додецилсульфат натрію ДСЗУ 163.4-98</v>
          </cell>
        </row>
        <row r="9425">
          <cell r="C9425" t="str">
            <v>18012974</v>
          </cell>
          <cell r="D9425" t="str">
            <v>ТОВ "МЕТІНВЕСТ МАШИНЕРІ"</v>
          </cell>
          <cell r="P9425" t="str">
            <v>Державний стандартний зразок нітрат-іон 1мг/см3</v>
          </cell>
        </row>
        <row r="9426">
          <cell r="C9426" t="str">
            <v>18012964</v>
          </cell>
          <cell r="D9426" t="str">
            <v>ТОВ "МЕТІНВЕСТ МАШИНЕРІ"</v>
          </cell>
          <cell r="P9426" t="str">
            <v>Стандарт-титр йод 0.1Н</v>
          </cell>
        </row>
        <row r="9427">
          <cell r="C9427" t="str">
            <v>18012935</v>
          </cell>
          <cell r="D9427" t="str">
            <v>ТОВ "МЕТІНВЕСТ МАШИНЕРІ"</v>
          </cell>
          <cell r="P9427" t="str">
            <v>Стандарт-титр натрій сірчановатистокислий 0.1Н</v>
          </cell>
        </row>
        <row r="9428">
          <cell r="C9428" t="str">
            <v>18053543</v>
          </cell>
          <cell r="D9428" t="str">
            <v>ТОВ "МЕТІНВЕСТ МАШИНЕРІ"</v>
          </cell>
          <cell r="P9428" t="str">
            <v>Журнал обліку випадків проведення ОКПП за спрощеною схемою Форма № ООТ-54 А4 газетна 2-стороння 50л м'яка обкладинка</v>
          </cell>
        </row>
        <row r="9429">
          <cell r="C9429" t="str">
            <v>18053433</v>
          </cell>
          <cell r="D9429" t="str">
            <v>ТОВ "МЕТІНВЕСТ МАШИНЕРІ"</v>
          </cell>
          <cell r="P9429" t="str">
            <v>Журнал обліку пожежних щитів Форма №ПБ 0.01-2024/Ж-43 А4 газетна 2-стороння 100арк тверда обкладинка</v>
          </cell>
        </row>
        <row r="9430">
          <cell r="C9430" t="str">
            <v>18053432</v>
          </cell>
          <cell r="D9430" t="str">
            <v>ТОВ "МЕТІНВЕСТ МАШИНЕРІ"</v>
          </cell>
          <cell r="P9430" t="str">
            <v>Журнал обліку в цеху (на ділянці, виробництві) нарядів-допусків на виробництво газонебезпечних робіт Форма № б/н А4 офсетний 2-стороння 200л тверда обкладинка</v>
          </cell>
        </row>
        <row r="9431">
          <cell r="C9431" t="str">
            <v>18053431</v>
          </cell>
          <cell r="D9431" t="str">
            <v>ТОВ "МЕТІНВЕСТ МАШИНЕРІ"</v>
          </cell>
          <cell r="P9431" t="str">
            <v>Журнал обліку та видачі пристроїв БМП Форма №б/н А4 офсетна 2-стороння 100л тверда обкладинка</v>
          </cell>
        </row>
        <row r="9432">
          <cell r="C9432" t="str">
            <v>18053430</v>
          </cell>
          <cell r="D9432" t="str">
            <v>ТОВ "МЕТІНВЕСТ МАШИНЕРІ"</v>
          </cell>
          <cell r="P9432" t="str">
            <v>Журнал видачі нарядів</v>
          </cell>
        </row>
        <row r="9433">
          <cell r="C9433" t="str">
            <v>18053429</v>
          </cell>
          <cell r="D9433" t="str">
            <v>ТОВ "МЕТІНВЕСТ МАШИНЕРІ"</v>
          </cell>
          <cell r="P9433" t="str">
            <v>Журнал вахтовий машиніста вантажопідіймального крану</v>
          </cell>
        </row>
        <row r="9434">
          <cell r="C9434" t="str">
            <v>18053428</v>
          </cell>
          <cell r="D9434" t="str">
            <v>ТОВ "МЕТІНВЕСТ МАШИНЕРІ"</v>
          </cell>
          <cell r="P9434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9435">
          <cell r="C9435" t="str">
            <v>18053427</v>
          </cell>
          <cell r="D9435" t="str">
            <v>ТОВ "МЕТІНВЕСТ МАШИНЕРІ"</v>
          </cell>
          <cell r="P9435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9436">
          <cell r="C9436" t="str">
            <v>18053426</v>
          </cell>
          <cell r="D9436" t="str">
            <v>ТОВ "МЕТІНВЕСТ МАШИНЕРІ"</v>
          </cell>
          <cell r="P9436" t="str">
            <v>Журнал обліку і руху засобів захисту Форма № ОГЭ-31 А4 газетна 2-стороння 50л м'яка обкладинка</v>
          </cell>
        </row>
        <row r="9437">
          <cell r="C9437" t="str">
            <v>18053425</v>
          </cell>
          <cell r="D9437" t="str">
            <v>ТОВ "МЕТІНВЕСТ МАШИНЕРІ"</v>
          </cell>
          <cell r="P9437" t="str">
            <v>Журнал машиніста крану Форма № ЦХП-706 А4 газетна 2-стороння 100арк тверда палітурка</v>
          </cell>
        </row>
        <row r="9438">
          <cell r="C9438" t="str">
            <v>18053424</v>
          </cell>
          <cell r="D9438" t="str">
            <v>ТОВ "МЕТІНВЕСТ МАШИНЕРІ"</v>
          </cell>
          <cell r="P9438" t="str">
            <v>Журнал машиніста крану Форма № ЦХП-706 А4 газетна 2-стороння 100арк тверда палітурка</v>
          </cell>
        </row>
        <row r="9439">
          <cell r="C9439" t="str">
            <v>18053423</v>
          </cell>
          <cell r="D9439" t="str">
            <v>ТОВ "МЕТІНВЕСТ МАШИНЕРІ"</v>
          </cell>
          <cell r="P9439" t="str">
            <v>Журнал обліку вогнегасників</v>
          </cell>
        </row>
        <row r="9440">
          <cell r="C9440" t="str">
            <v>18053422</v>
          </cell>
          <cell r="D9440" t="str">
            <v>ТОВ "МЕТІНВЕСТ МАШИНЕРІ"</v>
          </cell>
          <cell r="P9440" t="str">
            <v>Журнал обліку вогнегасників</v>
          </cell>
        </row>
        <row r="9441">
          <cell r="C9441" t="str">
            <v>18053421</v>
          </cell>
          <cell r="D9441" t="str">
            <v>ТОВ "МЕТІНВЕСТ МАШИНЕРІ"</v>
          </cell>
          <cell r="P9441" t="str">
            <v>Журнал Обліку і періодичного огляду знімних вантажозахватних пристосувань (ЗВЗП) і тари</v>
          </cell>
        </row>
        <row r="9442">
          <cell r="C9442" t="str">
            <v>18053420</v>
          </cell>
          <cell r="D9442" t="str">
            <v>ТОВ "МЕТІНВЕСТ МАШИНЕРІ"</v>
          </cell>
          <cell r="P9442" t="str">
            <v>Журнал обліку і огляду такелажних засобів, механізмів і приладів</v>
          </cell>
        </row>
        <row r="9443">
          <cell r="C9443" t="str">
            <v>18053419</v>
          </cell>
          <cell r="D9443" t="str">
            <v>ТОВ "МЕТІНВЕСТ МАШИНЕРІ"</v>
          </cell>
          <cell r="P9443" t="str">
            <v>Журнал реєстрації інструктажу по охороні праці на робочому місці</v>
          </cell>
        </row>
        <row r="9444">
          <cell r="C9444" t="str">
            <v>18053418</v>
          </cell>
          <cell r="D9444" t="str">
            <v>ТОВ "МЕТІНВЕСТ МАШИНЕРІ"</v>
          </cell>
          <cell r="P9444" t="str">
            <v>Журнал реєстрації інструктажу на робочому місці по пожежній безпеці</v>
          </cell>
        </row>
        <row r="9445">
          <cell r="C9445" t="str">
            <v>18053417</v>
          </cell>
          <cell r="D9445" t="str">
            <v>ТОВ "МЕТІНВЕСТ МАШИНЕРІ"</v>
          </cell>
          <cell r="P9445" t="str">
            <v>Журнал огляду вантажозахопнх приладів</v>
          </cell>
        </row>
        <row r="9446">
          <cell r="C9446" t="str">
            <v>18053416</v>
          </cell>
          <cell r="D9446" t="str">
            <v>ТОВ "МЕТІНВЕСТ МАШИНЕРІ"</v>
          </cell>
          <cell r="P9446" t="str">
            <v>Журнал огляду вантажозахопнх приладів</v>
          </cell>
        </row>
        <row r="9447">
          <cell r="C9447" t="str">
            <v>18053396</v>
          </cell>
          <cell r="D9447" t="str">
            <v>ТОВ "МЕТІНВЕСТ МАШИНЕРІ"</v>
          </cell>
          <cell r="P9447" t="str">
            <v>Розчин Uvex 9972.100 500мл</v>
          </cell>
        </row>
        <row r="9448">
          <cell r="C9448" t="str">
            <v>18051990</v>
          </cell>
          <cell r="D9448" t="str">
            <v>ТОВ "МЕТІНВЕСТ МАШИНЕРІ"</v>
          </cell>
          <cell r="P9448" t="str">
            <v>Колесо для візка пінополіуретанове 3.00-4/16 d255мм</v>
          </cell>
        </row>
        <row r="9449">
          <cell r="C9449" t="str">
            <v>18051989</v>
          </cell>
          <cell r="D9449" t="str">
            <v>ТОВ "МЕТІНВЕСТ МАШИНЕРІ"</v>
          </cell>
          <cell r="P9449" t="str">
            <v>Візок садова Garden Line WOZ6858 4-колесная 300кг</v>
          </cell>
        </row>
        <row r="9450">
          <cell r="C9450" t="str">
            <v>18051988</v>
          </cell>
          <cell r="D9450" t="str">
            <v>ТОВ "МЕТІНВЕСТ МАШИНЕРІ"</v>
          </cell>
          <cell r="P9450" t="str">
            <v>Стрічка сигнальна ПВХ огороджувальна ЛО Стандарт 100х250000 красно-біла</v>
          </cell>
        </row>
        <row r="9451">
          <cell r="C9451" t="str">
            <v>18051987</v>
          </cell>
          <cell r="D9451" t="str">
            <v>ТОВ "МЕТІНВЕСТ МАШИНЕРІ"</v>
          </cell>
          <cell r="P9451" t="str">
            <v>Стрічка сигнальна ПВХ огороджувальна ЛО Стандарт 100х250000 красно-біла</v>
          </cell>
        </row>
        <row r="9452">
          <cell r="C9452" t="str">
            <v>18051986</v>
          </cell>
          <cell r="D9452" t="str">
            <v>ТОВ "МЕТІНВЕСТ МАШИНЕРІ"</v>
          </cell>
          <cell r="P9452" t="str">
            <v>Стрічка сигнальна ПВХ огороджувальна ЛО Стандарт 100х250000 красно-біла</v>
          </cell>
        </row>
        <row r="9453">
          <cell r="C9453" t="str">
            <v>18051983</v>
          </cell>
          <cell r="D9453" t="str">
            <v>ТОВ "МЕТІНВЕСТ МАШИНЕРІ"</v>
          </cell>
          <cell r="P9453" t="str">
            <v>Спрей для очищення лiнз Bolle B402 500мл</v>
          </cell>
        </row>
        <row r="9454">
          <cell r="C9454" t="str">
            <v>18051982</v>
          </cell>
          <cell r="D9454" t="str">
            <v>ТОВ "МЕТІНВЕСТ МАШИНЕРІ"</v>
          </cell>
          <cell r="P9454" t="str">
            <v>Ганчір’я бавовняне</v>
          </cell>
        </row>
        <row r="9455">
          <cell r="C9455" t="str">
            <v>18013830</v>
          </cell>
          <cell r="D9455" t="str">
            <v>ТОВ "МЕТІНВЕСТ МАШИНЕРІ"</v>
          </cell>
          <cell r="P9455" t="str">
            <v>Фонарь налобний Boruit RJ-2157</v>
          </cell>
        </row>
        <row r="9456">
          <cell r="C9456" t="str">
            <v>18013678</v>
          </cell>
          <cell r="D9456" t="str">
            <v>ТОВ "МЕТІНВЕСТ МАШИНЕРІ"</v>
          </cell>
          <cell r="P9456" t="str">
            <v>Ліхтар налобний Police BL-6699-T6</v>
          </cell>
        </row>
        <row r="9457">
          <cell r="C9457" t="str">
            <v>18013577</v>
          </cell>
          <cell r="D9457" t="str">
            <v>ТОВ "МЕТІНВЕСТ МАШИНЕРІ"</v>
          </cell>
          <cell r="P9457" t="str">
            <v>Ліхтар налобний Videx VLF-H035C</v>
          </cell>
        </row>
        <row r="9458">
          <cell r="C9458" t="str">
            <v>18013558</v>
          </cell>
          <cell r="D9458" t="str">
            <v>ТОВ "МЕТІНВЕСТ МАШИНЕРІ"</v>
          </cell>
          <cell r="P9458" t="str">
            <v>Ліхтар налобний Boruit RJ-3000</v>
          </cell>
        </row>
        <row r="9459">
          <cell r="C9459" t="str">
            <v>18013393</v>
          </cell>
          <cell r="D9459" t="str">
            <v>ТОВ "МЕТІНВЕСТ МАШИНЕРІ"</v>
          </cell>
          <cell r="P9459" t="str">
            <v>Патрон бакелітовий Е27 s9100008</v>
          </cell>
        </row>
        <row r="9460">
          <cell r="C9460" t="str">
            <v>18013387</v>
          </cell>
          <cell r="D9460" t="str">
            <v>ТОВ "МЕТІНВЕСТ МАШИНЕРІ"</v>
          </cell>
          <cell r="P9460" t="str">
            <v>Світильник ДБО 01-200-102 DMN</v>
          </cell>
        </row>
        <row r="9461">
          <cell r="C9461" t="str">
            <v>18013369</v>
          </cell>
          <cell r="D9461" t="str">
            <v>ТОВ "МЕТІНВЕСТ МАШИНЕРІ"</v>
          </cell>
          <cell r="P9461" t="str">
            <v>Ліхтар акумуляторний Westinghouse WF227</v>
          </cell>
        </row>
        <row r="9462">
          <cell r="C9462" t="str">
            <v>18013368</v>
          </cell>
          <cell r="D9462" t="str">
            <v>ТОВ "МЕТІНВЕСТ МАШИНЕРІ"</v>
          </cell>
          <cell r="P9462" t="str">
            <v>Світильник аварійного освітлення з акумулятором Вихід</v>
          </cell>
        </row>
        <row r="9463">
          <cell r="C9463" t="str">
            <v>18013367</v>
          </cell>
          <cell r="D9463" t="str">
            <v>ТОВ "МЕТІНВЕСТ МАШИНЕРІ"</v>
          </cell>
          <cell r="P9463" t="str">
            <v>Фонарь налобний Boruit RJ-2157</v>
          </cell>
        </row>
        <row r="9464">
          <cell r="C9464" t="str">
            <v>18013366</v>
          </cell>
          <cell r="D9464" t="str">
            <v>ТОВ "МЕТІНВЕСТ МАШИНЕРІ"</v>
          </cell>
          <cell r="P9464" t="str">
            <v>Світильник аварійний акумуляторний WT 281</v>
          </cell>
        </row>
        <row r="9465">
          <cell r="C9465" t="str">
            <v>18013198</v>
          </cell>
          <cell r="D9465" t="str">
            <v>ТОВ "МЕТІНВЕСТ МАШИНЕРІ"</v>
          </cell>
          <cell r="P9465" t="str">
            <v>Ліхтар Police 1831</v>
          </cell>
        </row>
        <row r="9466">
          <cell r="C9466" t="str">
            <v>18013148</v>
          </cell>
          <cell r="D9466" t="str">
            <v>ТОВ "МЕТІНВЕСТ МАШИНЕРІ"</v>
          </cell>
          <cell r="P9466" t="str">
            <v>Світильник переносний УП-1Р плоска вилка 2Р/5м</v>
          </cell>
        </row>
        <row r="9467">
          <cell r="C9467" t="str">
            <v>18012952</v>
          </cell>
          <cell r="D9467" t="str">
            <v>ТОВ "МЕТІНВЕСТ МАШИНЕРІ"</v>
          </cell>
          <cell r="P9467" t="str">
            <v>Ліхтар переносний Yajia 2820</v>
          </cell>
        </row>
        <row r="9468">
          <cell r="C9468" t="str">
            <v>18014024</v>
          </cell>
          <cell r="D9468" t="str">
            <v>ТОВ "МЕТІНВЕСТ МАШИНЕРІ"</v>
          </cell>
          <cell r="P9468" t="str">
            <v>Рідина для очищення вихлопних газів AdBlue</v>
          </cell>
        </row>
        <row r="9469">
          <cell r="C9469" t="str">
            <v>18014020</v>
          </cell>
          <cell r="D9469" t="str">
            <v>ТОВ "МЕТІНВЕСТ МАШИНЕРІ"</v>
          </cell>
          <cell r="P9469" t="str">
            <v>Рідина для очищення вихлопних газів AdBlue</v>
          </cell>
        </row>
        <row r="9470">
          <cell r="C9470" t="str">
            <v>18013871</v>
          </cell>
          <cell r="D9470" t="str">
            <v>ТОВ "МЕТІНВЕСТ МАШИНЕРІ"</v>
          </cell>
          <cell r="P9470" t="str">
            <v>Омивач для скла Screenwazh BomBiBom зимовий 4л</v>
          </cell>
        </row>
        <row r="9471">
          <cell r="C9471" t="str">
            <v>18013676</v>
          </cell>
          <cell r="D9471" t="str">
            <v>ТОВ "МЕТІНВЕСТ МАШИНЕРІ"</v>
          </cell>
          <cell r="P9471" t="str">
            <v>Мастило WD-40 200мл аерозоль</v>
          </cell>
        </row>
        <row r="9472">
          <cell r="C9472" t="str">
            <v>18013634</v>
          </cell>
          <cell r="D9472" t="str">
            <v>ТОВ "МЕТІНВЕСТ МАШИНЕРІ"</v>
          </cell>
          <cell r="P9472" t="str">
            <v>Омивач для скла Screenwazh BomBiBom зимовий 4л</v>
          </cell>
        </row>
        <row r="9473">
          <cell r="C9473" t="str">
            <v>18013569</v>
          </cell>
          <cell r="D9473" t="str">
            <v>ТОВ "МЕТІНВЕСТ МАШИНЕРІ"</v>
          </cell>
          <cell r="P9473" t="str">
            <v>Антифриз GNL Antifreeze G12</v>
          </cell>
        </row>
        <row r="9474">
          <cell r="C9474" t="str">
            <v>18013532</v>
          </cell>
          <cell r="D9474" t="str">
            <v>ТОВ "МЕТІНВЕСТ МАШИНЕРІ"</v>
          </cell>
          <cell r="P9474" t="str">
            <v>Герметик Abro Red 85гр</v>
          </cell>
        </row>
        <row r="9475">
          <cell r="C9475" t="str">
            <v>18013410</v>
          </cell>
          <cell r="D9475" t="str">
            <v>ТОВ "МЕТІНВЕСТ МАШИНЕРІ"</v>
          </cell>
          <cell r="P9475" t="str">
            <v xml:space="preserve">Клей Molder PU9090 310мл </v>
          </cell>
        </row>
        <row r="9476">
          <cell r="C9476" t="str">
            <v>18013174</v>
          </cell>
          <cell r="D9476" t="str">
            <v>ТОВ "МЕТІНВЕСТ МАШИНЕРІ"</v>
          </cell>
          <cell r="P9476" t="str">
            <v>Омивач для скла Screenwazh BomBiBom зимовий 4л</v>
          </cell>
        </row>
        <row r="9477">
          <cell r="C9477" t="str">
            <v>18013168</v>
          </cell>
          <cell r="D9477" t="str">
            <v>ТОВ "МЕТІНВЕСТ МАШИНЕРІ"</v>
          </cell>
          <cell r="P9477" t="str">
            <v>Піна активна Dimer 25кг</v>
          </cell>
        </row>
        <row r="9478">
          <cell r="C9478" t="str">
            <v>18013092</v>
          </cell>
          <cell r="D9478" t="str">
            <v>ТОВ "МЕТІНВЕСТ МАШИНЕРІ"</v>
          </cell>
          <cell r="P9478" t="str">
            <v>Рідина гальмівна Нева-М DOT-4 910гр</v>
          </cell>
        </row>
        <row r="9479">
          <cell r="C9479" t="str">
            <v>18013055</v>
          </cell>
          <cell r="D9479" t="str">
            <v>ТОВ "МЕТІНВЕСТ МАШИНЕРІ"</v>
          </cell>
          <cell r="P9479" t="str">
            <v>Мастило WD-40 200мл аерозоль</v>
          </cell>
        </row>
        <row r="9480">
          <cell r="C9480" t="str">
            <v>18013038</v>
          </cell>
          <cell r="D9480" t="str">
            <v>ТОВ "МЕТІНВЕСТ МАШИНЕРІ"</v>
          </cell>
          <cell r="P9480" t="str">
            <v>Мастило WD-40 200мл аерозоль</v>
          </cell>
        </row>
        <row r="9481">
          <cell r="C9481" t="str">
            <v>18013037</v>
          </cell>
          <cell r="D9481" t="str">
            <v>ТОВ "МЕТІНВЕСТ МАШИНЕРІ"</v>
          </cell>
          <cell r="P9481" t="str">
            <v>Мастило WD-40 200мл аерозоль</v>
          </cell>
        </row>
        <row r="9482">
          <cell r="C9482" t="str">
            <v>18013025</v>
          </cell>
          <cell r="D9482" t="str">
            <v>ТОВ "МЕТІНВЕСТ МАШИНЕРІ"</v>
          </cell>
          <cell r="P9482" t="str">
            <v>Мастило WD-40 200мл аерозоль</v>
          </cell>
        </row>
        <row r="9483">
          <cell r="C9483" t="str">
            <v>18012907</v>
          </cell>
          <cell r="D9483" t="str">
            <v>ТОВ "МЕТІНВЕСТ МАШИНЕРІ"</v>
          </cell>
          <cell r="P9483" t="str">
            <v>Мастило WD-40 200мл аерозоль</v>
          </cell>
        </row>
        <row r="9484">
          <cell r="C9484" t="str">
            <v>18014059</v>
          </cell>
          <cell r="D9484" t="str">
            <v>ТОВ "МЕТІНВЕСТ МАШИНЕРІ"</v>
          </cell>
          <cell r="P9484" t="str">
            <v>Щітка склоочисника 27.5205800</v>
          </cell>
        </row>
        <row r="9485">
          <cell r="C9485" t="str">
            <v>18014053</v>
          </cell>
          <cell r="D9485" t="str">
            <v>ТОВ "МЕТІНВЕСТ МАШИНЕРІ"</v>
          </cell>
          <cell r="P9485" t="str">
            <v>Лампа настільна Delux TF-01</v>
          </cell>
        </row>
        <row r="9486">
          <cell r="C9486" t="str">
            <v>18014026</v>
          </cell>
          <cell r="D9486" t="str">
            <v>ТОВ "МЕТІНВЕСТ МАШИНЕРІ"</v>
          </cell>
          <cell r="P9486" t="str">
            <v>Лампа настільна LightMaster DE1144</v>
          </cell>
        </row>
        <row r="9487">
          <cell r="C9487" t="str">
            <v>18014025</v>
          </cell>
          <cell r="D9487" t="str">
            <v>ТОВ "МЕТІНВЕСТ МАШИНЕРІ"</v>
          </cell>
          <cell r="P9487" t="str">
            <v>Світильник ГСП 04В-400-678</v>
          </cell>
        </row>
        <row r="9488">
          <cell r="C9488" t="str">
            <v>18013874</v>
          </cell>
          <cell r="D9488" t="str">
            <v>ТОВ "МЕТІНВЕСТ МАШИНЕРІ"</v>
          </cell>
          <cell r="P9488" t="str">
            <v>Лампа розжарювання автомобільна Tempest 4905874075 24В 21Вт BA15s</v>
          </cell>
        </row>
        <row r="9489">
          <cell r="C9489" t="str">
            <v>18013807</v>
          </cell>
          <cell r="D9489" t="str">
            <v>ТОВ "МЕТІНВЕСТ МАШИНЕРІ"</v>
          </cell>
          <cell r="P9489" t="str">
            <v>Набір губок до лещат Yato YT-65002 2шт</v>
          </cell>
        </row>
        <row r="9490">
          <cell r="C9490" t="str">
            <v>18013806</v>
          </cell>
          <cell r="D9490" t="str">
            <v>ТОВ "МЕТІНВЕСТ МАШИНЕРІ"</v>
          </cell>
          <cell r="P9490" t="str">
            <v>Лещата слюсарні Modeco MN-35-206</v>
          </cell>
        </row>
        <row r="9491">
          <cell r="C9491" t="str">
            <v>18013805</v>
          </cell>
          <cell r="D9491" t="str">
            <v>ТОВ "МЕТІНВЕСТ МАШИНЕРІ"</v>
          </cell>
          <cell r="P9491" t="str">
            <v>Лещата слюсарні YATO YT-6502</v>
          </cell>
        </row>
        <row r="9492">
          <cell r="C9492" t="str">
            <v>18013802</v>
          </cell>
          <cell r="D9492" t="str">
            <v>ТОВ "МЕТІНВЕСТ МАШИНЕРІ"</v>
          </cell>
          <cell r="P9492" t="str">
            <v>Набір свердел і біт Makita Е-11689 256шт</v>
          </cell>
        </row>
        <row r="9493">
          <cell r="C9493" t="str">
            <v>18013768</v>
          </cell>
          <cell r="D9493" t="str">
            <v>ТОВ "МЕТІНВЕСТ МАШИНЕРІ"</v>
          </cell>
          <cell r="P9493" t="str">
            <v>Рукоятка для інструменту для видалення задирок Hoffman Group 839890 S</v>
          </cell>
        </row>
        <row r="9494">
          <cell r="C9494" t="str">
            <v>18013761</v>
          </cell>
          <cell r="D9494" t="str">
            <v>ТОВ "МЕТІНВЕСТ МАШИНЕРІ"</v>
          </cell>
          <cell r="P9494" t="str">
            <v>Світильник PANEL LED-SH-600-20 36W</v>
          </cell>
        </row>
        <row r="9495">
          <cell r="C9495" t="str">
            <v>18013753</v>
          </cell>
          <cell r="D9495" t="str">
            <v>ТОВ "МЕТІНВЕСТ МАШИНЕРІ"</v>
          </cell>
          <cell r="P9495" t="str">
            <v>Біта для зняття задирок Hoffman Group 838510 S10</v>
          </cell>
        </row>
        <row r="9496">
          <cell r="C9496" t="str">
            <v>18013748</v>
          </cell>
          <cell r="D9496" t="str">
            <v>ТОВ "МЕТІНВЕСТ МАШИНЕРІ"</v>
          </cell>
          <cell r="P9496" t="str">
            <v>Щітка по металу Richmann C4357 260мм</v>
          </cell>
        </row>
        <row r="9497">
          <cell r="C9497" t="str">
            <v>18013701</v>
          </cell>
          <cell r="D9497" t="str">
            <v>ТОВ "МЕТІНВЕСТ МАШИНЕРІ"</v>
          </cell>
          <cell r="P9497" t="str">
            <v>Зубило пласке Bosch SDS-max 2608690124</v>
          </cell>
        </row>
        <row r="9498">
          <cell r="C9498" t="str">
            <v>18013654</v>
          </cell>
          <cell r="D9498" t="str">
            <v>ТОВ "МЕТІНВЕСТ МАШИНЕРІ"</v>
          </cell>
          <cell r="P9498" t="str">
            <v>Верстат для заточування свердел Vorel 73470</v>
          </cell>
        </row>
        <row r="9499">
          <cell r="C9499" t="str">
            <v>18013645</v>
          </cell>
          <cell r="D9499" t="str">
            <v>ТОВ "МЕТІНВЕСТ МАШИНЕРІ"</v>
          </cell>
          <cell r="P9499" t="str">
            <v>Полотно ножівкове ручне 300х13х0.65</v>
          </cell>
        </row>
        <row r="9500">
          <cell r="C9500" t="str">
            <v>18013643</v>
          </cell>
          <cell r="D9500" t="str">
            <v>ТОВ "МЕТІНВЕСТ МАШИНЕРІ"</v>
          </cell>
          <cell r="P9500" t="str">
            <v>Полотно ножівкове машинне Р6М5 450х32х2</v>
          </cell>
        </row>
        <row r="9501">
          <cell r="C9501" t="str">
            <v>18013606</v>
          </cell>
          <cell r="D9501" t="str">
            <v>ТОВ "МЕТІНВЕСТ МАШИНЕРІ"</v>
          </cell>
          <cell r="P9501" t="str">
            <v>Накладка диска зчеплення 238-1601138</v>
          </cell>
        </row>
        <row r="9502">
          <cell r="C9502" t="str">
            <v>18013573</v>
          </cell>
          <cell r="D9502" t="str">
            <v>ТОВ "МЕТІНВЕСТ МАШИНЕРІ"</v>
          </cell>
          <cell r="P9502" t="str">
            <v>Кувалда з ручкою 5кг Intertool HT-0245</v>
          </cell>
        </row>
        <row r="9503">
          <cell r="C9503" t="str">
            <v>18013537</v>
          </cell>
          <cell r="D9503" t="str">
            <v>ТОВ "МЕТІНВЕСТ МАШИНЕРІ"</v>
          </cell>
          <cell r="P9503" t="str">
            <v>Світильник світлодіодний Hopfen HLR-48W 4500К</v>
          </cell>
        </row>
        <row r="9504">
          <cell r="C9504" t="str">
            <v>18013525</v>
          </cell>
          <cell r="D9504" t="str">
            <v>ТОВ "МЕТІНВЕСТ МАШИНЕРІ"</v>
          </cell>
          <cell r="P9504" t="str">
            <v>Дзеркало телескопічне Toptul 57мм JJAM0242</v>
          </cell>
        </row>
        <row r="9505">
          <cell r="C9505" t="str">
            <v>18013482</v>
          </cell>
          <cell r="D9505" t="str">
            <v>ТОВ "МЕТІНВЕСТ МАШИНЕРІ"</v>
          </cell>
          <cell r="P9505" t="str">
            <v>Ключ гайковий ріжковий 22х24</v>
          </cell>
        </row>
        <row r="9506">
          <cell r="C9506" t="str">
            <v>18013422</v>
          </cell>
          <cell r="D9506" t="str">
            <v>ТОВ "МЕТІНВЕСТ МАШИНЕРІ"</v>
          </cell>
          <cell r="P9506" t="str">
            <v>Світильник PANEL LED-SH-600-20 36W</v>
          </cell>
        </row>
        <row r="9507">
          <cell r="C9507" t="str">
            <v>18013412</v>
          </cell>
          <cell r="D9507" t="str">
            <v>ТОВ "МЕТІНВЕСТ МАШИНЕРІ"</v>
          </cell>
          <cell r="P9507" t="str">
            <v>Світильник PANEL LED-SH-600-20 36W</v>
          </cell>
        </row>
        <row r="9508">
          <cell r="C9508" t="str">
            <v>18013209</v>
          </cell>
          <cell r="D9508" t="str">
            <v>ТОВ "МЕТІНВЕСТ МАШИНЕРІ"</v>
          </cell>
          <cell r="P9508" t="str">
            <v>Світильник світлодіодний Hopfen HLR-48W 4500К</v>
          </cell>
        </row>
        <row r="9509">
          <cell r="C9509" t="str">
            <v>18013199</v>
          </cell>
          <cell r="D9509" t="str">
            <v>ТОВ "МЕТІНВЕСТ МАШИНЕРІ"</v>
          </cell>
          <cell r="P9509" t="str">
            <v>Світильник ДВО20У-36-001 Юпітер-LED-панель</v>
          </cell>
        </row>
        <row r="9510">
          <cell r="C9510" t="str">
            <v>18013164</v>
          </cell>
          <cell r="D9510" t="str">
            <v>ТОВ "МЕТІНВЕСТ МАШИНЕРІ"</v>
          </cell>
          <cell r="P9510" t="str">
            <v>Світильник світлодіодний Hopfen HLR-48W 4500К</v>
          </cell>
        </row>
        <row r="9511">
          <cell r="C9511" t="str">
            <v>18013149</v>
          </cell>
          <cell r="D9511" t="str">
            <v>ТОВ "МЕТІНВЕСТ МАШИНЕРІ"</v>
          </cell>
          <cell r="P9511" t="str">
            <v>Світильник Philips BY550P LED200/NW PSU NB</v>
          </cell>
        </row>
        <row r="9512">
          <cell r="C9512" t="str">
            <v>18013118</v>
          </cell>
          <cell r="D9512" t="str">
            <v>ТОВ "МЕТІНВЕСТ МАШИНЕРІ"</v>
          </cell>
          <cell r="P9512" t="str">
            <v>Світильник ЖСП-04В-400-561</v>
          </cell>
        </row>
        <row r="9513">
          <cell r="C9513" t="str">
            <v>18013115</v>
          </cell>
          <cell r="D9513" t="str">
            <v>ТОВ "МЕТІНВЕСТ МАШИНЕРІ"</v>
          </cell>
          <cell r="P9513" t="str">
            <v>Світильник НСП-11-100-414</v>
          </cell>
        </row>
        <row r="9514">
          <cell r="C9514" t="str">
            <v>18013111</v>
          </cell>
          <cell r="D9514" t="str">
            <v>ТОВ "МЕТІНВЕСТ МАШИНЕРІ"</v>
          </cell>
          <cell r="P9514" t="str">
            <v>Світильник НКП-03-60-004</v>
          </cell>
        </row>
        <row r="9515">
          <cell r="C9515" t="str">
            <v>18013105</v>
          </cell>
          <cell r="D9515" t="str">
            <v>ТОВ "МЕТІНВЕСТ МАШИНЕРІ"</v>
          </cell>
          <cell r="P9515" t="str">
            <v>Світильник ДВО20У-36-001 Юпітер-LED-панель</v>
          </cell>
        </row>
        <row r="9516">
          <cell r="C9516" t="str">
            <v>18013104</v>
          </cell>
          <cell r="D9516" t="str">
            <v>ТОВ "МЕТІНВЕСТ МАШИНЕРІ"</v>
          </cell>
          <cell r="P9516" t="str">
            <v>Прожектор Volga LED 50Вт 3020061</v>
          </cell>
        </row>
        <row r="9517">
          <cell r="C9517" t="str">
            <v>18013040</v>
          </cell>
          <cell r="D9517" t="str">
            <v>ТОВ "МЕТІНВЕСТ МАШИНЕРІ"</v>
          </cell>
          <cell r="P9517" t="str">
            <v>Лампа настільна Accento lighting ALYU-DE 1096</v>
          </cell>
        </row>
        <row r="9518">
          <cell r="C9518" t="str">
            <v>18012954</v>
          </cell>
          <cell r="D9518" t="str">
            <v>ТОВ "МЕТІНВЕСТ МАШИНЕРІ"</v>
          </cell>
          <cell r="P9518" t="str">
            <v>Плоскогубці діелектричні 180</v>
          </cell>
        </row>
        <row r="9519">
          <cell r="C9519" t="str">
            <v>18012953</v>
          </cell>
          <cell r="D9519" t="str">
            <v>ТОВ "МЕТІНВЕСТ МАШИНЕРІ"</v>
          </cell>
          <cell r="P9519" t="str">
            <v>Cумка для інструменту Yato YT-74370</v>
          </cell>
        </row>
        <row r="9520">
          <cell r="C9520" t="str">
            <v>18012882</v>
          </cell>
          <cell r="D9520" t="str">
            <v>ТОВ "МЕТІНВЕСТ МАШИНЕРІ"</v>
          </cell>
          <cell r="P9520" t="str">
            <v>Світильник ДБО 01-120-102 DMN</v>
          </cell>
        </row>
        <row r="9521">
          <cell r="C9521" t="str">
            <v>18053604</v>
          </cell>
          <cell r="D9521" t="str">
            <v>ТОВ "МЕТІНВЕСТ МАШИНЕРІ"</v>
          </cell>
          <cell r="P9521" t="str">
            <v>Строп канатний СКП-2.0 1000</v>
          </cell>
        </row>
        <row r="9522">
          <cell r="C9522" t="str">
            <v>18053590</v>
          </cell>
          <cell r="D9522" t="str">
            <v>ТОВ "МЕТІНВЕСТ МАШИНЕРІ"</v>
          </cell>
          <cell r="P9522" t="str">
            <v>Строп ланцюговий 1СЦ 10.0 5000</v>
          </cell>
        </row>
        <row r="9523">
          <cell r="C9523" t="str">
            <v>18053537</v>
          </cell>
          <cell r="D9523" t="str">
            <v>ТОВ "МЕТІНВЕСТ МАШИНЕРІ"</v>
          </cell>
          <cell r="P9523" t="str">
            <v>Строп ланцюговий 2СЦ 20.0 1500</v>
          </cell>
        </row>
        <row r="9524">
          <cell r="C9524" t="str">
            <v>18053478</v>
          </cell>
          <cell r="D9524" t="str">
            <v>ТОВ "МЕТІНВЕСТ МАШИНЕРІ"</v>
          </cell>
          <cell r="P9524" t="str">
            <v>Спрей керамічний Abicor Binzel 400мл</v>
          </cell>
        </row>
        <row r="9525">
          <cell r="C9525" t="str">
            <v>18053472</v>
          </cell>
          <cell r="D9525" t="str">
            <v>ТОВ "МЕТІНВЕСТ МАШИНЕРІ"</v>
          </cell>
          <cell r="P9525" t="str">
            <v>Шпатлівка ПФ-002</v>
          </cell>
        </row>
        <row r="9526">
          <cell r="C9526" t="str">
            <v>18052880</v>
          </cell>
          <cell r="D9526" t="str">
            <v>ТОВ "МЕТІНВЕСТ МАШИНЕРІ"</v>
          </cell>
          <cell r="P9526" t="str">
            <v>Строп ланцюговий 1СЦ 3.15 2000</v>
          </cell>
        </row>
        <row r="9527">
          <cell r="C9527" t="str">
            <v>18052879</v>
          </cell>
          <cell r="D9527" t="str">
            <v>ТОВ "МЕТІНВЕСТ МАШИНЕРІ"</v>
          </cell>
          <cell r="P9527" t="str">
            <v>Строп ланцюговий 1СЦ 1.2 1250</v>
          </cell>
        </row>
        <row r="9528">
          <cell r="C9528" t="str">
            <v>18052878</v>
          </cell>
          <cell r="D9528" t="str">
            <v>ТОВ "МЕТІНВЕСТ МАШИНЕРІ"</v>
          </cell>
          <cell r="P9528" t="str">
            <v>Строп ланцюговий 2СЦ 8.0 2500</v>
          </cell>
        </row>
        <row r="9529">
          <cell r="C9529" t="str">
            <v>18052877</v>
          </cell>
          <cell r="D9529" t="str">
            <v>ТОВ "МЕТІНВЕСТ МАШИНЕРІ"</v>
          </cell>
          <cell r="P9529" t="str">
            <v>Строп канатний СКП1 2.0 2000</v>
          </cell>
        </row>
        <row r="9530">
          <cell r="C9530" t="str">
            <v>18052876</v>
          </cell>
          <cell r="D9530" t="str">
            <v>ТОВ "МЕТІНВЕСТ МАШИНЕРІ"</v>
          </cell>
          <cell r="P9530" t="str">
            <v>Строп канатний СКП1 0.4 1500</v>
          </cell>
        </row>
        <row r="9531">
          <cell r="C9531" t="str">
            <v>18052875</v>
          </cell>
          <cell r="D9531" t="str">
            <v>ТОВ "МЕТІНВЕСТ МАШИНЕРІ"</v>
          </cell>
          <cell r="P9531" t="str">
            <v>Строп канатний СКП1 6.3 6000</v>
          </cell>
        </row>
        <row r="9532">
          <cell r="C9532" t="str">
            <v>18052874</v>
          </cell>
          <cell r="D9532" t="str">
            <v>ТОВ "МЕТІНВЕСТ МАШИНЕРІ"</v>
          </cell>
          <cell r="P9532" t="str">
            <v>Строп ланцюговий ВЦ 5.3 6000</v>
          </cell>
        </row>
        <row r="9533">
          <cell r="C9533" t="str">
            <v>18052873</v>
          </cell>
          <cell r="D9533" t="str">
            <v>ТОВ "МЕТІНВЕСТ МАШИНЕРІ"</v>
          </cell>
          <cell r="P9533" t="str">
            <v>Строп канатний СКП1 0.4 2000</v>
          </cell>
        </row>
        <row r="9534">
          <cell r="C9534" t="str">
            <v>18052872</v>
          </cell>
          <cell r="D9534" t="str">
            <v>ТОВ "МЕТІНВЕСТ МАШИНЕРІ"</v>
          </cell>
          <cell r="P9534" t="str">
            <v>Строп ланцюговий 1СЦ-2.5 2410</v>
          </cell>
        </row>
        <row r="9535">
          <cell r="C9535" t="str">
            <v>18052871</v>
          </cell>
          <cell r="D9535" t="str">
            <v>ТОВ "МЕТІНВЕСТ МАШИНЕРІ"</v>
          </cell>
          <cell r="P9535" t="str">
            <v>Строп канатний СКП 8.0 9000</v>
          </cell>
        </row>
        <row r="9536">
          <cell r="C9536" t="str">
            <v>18052870</v>
          </cell>
          <cell r="D9536" t="str">
            <v>ТОВ "МЕТІНВЕСТ МАШИНЕРІ"</v>
          </cell>
          <cell r="P9536" t="str">
            <v>Строп ланцюговий 2СЦ 7.5 2000</v>
          </cell>
        </row>
        <row r="9537">
          <cell r="C9537" t="str">
            <v>18052869</v>
          </cell>
          <cell r="D9537" t="str">
            <v>ТОВ "МЕТІНВЕСТ МАШИНЕРІ"</v>
          </cell>
          <cell r="P9537" t="str">
            <v>Строп канатний СКП 1.0 3000</v>
          </cell>
        </row>
        <row r="9538">
          <cell r="C9538" t="str">
            <v>18052868</v>
          </cell>
          <cell r="D9538" t="str">
            <v>ТОВ "МЕТІНВЕСТ МАШИНЕРІ"</v>
          </cell>
          <cell r="P9538" t="str">
            <v>Строп канатний СКП-3.2 3000</v>
          </cell>
        </row>
        <row r="9539">
          <cell r="C9539" t="str">
            <v>18052867</v>
          </cell>
          <cell r="D9539" t="str">
            <v>ТОВ "МЕТІНВЕСТ МАШИНЕРІ"</v>
          </cell>
          <cell r="P9539" t="str">
            <v>Строп канатний СКП-1.6 3000</v>
          </cell>
        </row>
        <row r="9540">
          <cell r="C9540" t="str">
            <v>18052866</v>
          </cell>
          <cell r="D9540" t="str">
            <v>ТОВ "МЕТІНВЕСТ МАШИНЕРІ"</v>
          </cell>
          <cell r="P9540" t="str">
            <v>Строп канатний СКП 1.0 2500</v>
          </cell>
        </row>
        <row r="9541">
          <cell r="C9541" t="str">
            <v>18052865</v>
          </cell>
          <cell r="D9541" t="str">
            <v>ТОВ "МЕТІНВЕСТ МАШИНЕРІ"</v>
          </cell>
          <cell r="P9541" t="str">
            <v>Строп канатний СКП1-6.3 3000</v>
          </cell>
        </row>
        <row r="9542">
          <cell r="C9542" t="str">
            <v>18052864</v>
          </cell>
          <cell r="D9542" t="str">
            <v>ТОВ "МЕТІНВЕСТ МАШИНЕРІ"</v>
          </cell>
          <cell r="P9542" t="str">
            <v>Строп канатний СКП-1.5 1500</v>
          </cell>
        </row>
        <row r="9543">
          <cell r="C9543" t="str">
            <v>18052863</v>
          </cell>
          <cell r="D9543" t="str">
            <v>ТОВ "МЕТІНВЕСТ МАШИНЕРІ"</v>
          </cell>
          <cell r="P9543" t="str">
            <v>Строп канатний СКП 1.25 1500</v>
          </cell>
        </row>
        <row r="9544">
          <cell r="C9544" t="str">
            <v>18052862</v>
          </cell>
          <cell r="D9544" t="str">
            <v>ТОВ "МЕТІНВЕСТ МАШИНЕРІ"</v>
          </cell>
          <cell r="P9544" t="str">
            <v>Строп канатний СКП-0.63 2000</v>
          </cell>
        </row>
        <row r="9545">
          <cell r="C9545" t="str">
            <v>18052861</v>
          </cell>
          <cell r="D9545" t="str">
            <v>ТОВ "МЕТІНВЕСТ МАШИНЕРІ"</v>
          </cell>
          <cell r="P9545" t="str">
            <v>Строп канатний СКП-0.63 1000</v>
          </cell>
        </row>
        <row r="9546">
          <cell r="C9546" t="str">
            <v>18052860</v>
          </cell>
          <cell r="D9546" t="str">
            <v>ТОВ "МЕТІНВЕСТ МАШИНЕРІ"</v>
          </cell>
          <cell r="P9546" t="str">
            <v>Строп канатний СКП-0.5 2000</v>
          </cell>
        </row>
        <row r="9547">
          <cell r="C9547" t="str">
            <v>18051930</v>
          </cell>
          <cell r="D9547" t="str">
            <v>ТОВ "МЕТІНВЕСТ МАШИНЕРІ"</v>
          </cell>
          <cell r="P9547" t="str">
            <v>Маркер промисловий білий Edding</v>
          </cell>
        </row>
        <row r="9548">
          <cell r="C9548" t="str">
            <v>18051929</v>
          </cell>
          <cell r="D9548" t="str">
            <v>ТОВ "МЕТІНВЕСТ МАШИНЕРІ"</v>
          </cell>
          <cell r="P9548" t="str">
            <v>Маркер промисловий білий Edding</v>
          </cell>
        </row>
        <row r="9549">
          <cell r="C9549" t="str">
            <v>18051928</v>
          </cell>
          <cell r="D9549" t="str">
            <v>ТОВ "МЕТІНВЕСТ МАШИНЕРІ"</v>
          </cell>
          <cell r="P9549" t="str">
            <v>Скотч одностороній прозорий TD Ecoprint 48мм 100м</v>
          </cell>
        </row>
        <row r="9550">
          <cell r="C9550" t="str">
            <v>18017208</v>
          </cell>
          <cell r="D9550" t="str">
            <v>ООО "ЮНИСТИЛ"</v>
          </cell>
          <cell r="P9550" t="str">
            <v>Дріт зварювальний обміднений СВ-08Г2С d=0.8</v>
          </cell>
        </row>
        <row r="9551">
          <cell r="C9551" t="str">
            <v>18017119</v>
          </cell>
          <cell r="D9551" t="str">
            <v>ООО "ЮНИСТИЛ"</v>
          </cell>
          <cell r="P9551" t="str">
            <v>Цвяхи будівельні 5.0х150</v>
          </cell>
        </row>
        <row r="9552">
          <cell r="C9552" t="str">
            <v>18017098</v>
          </cell>
          <cell r="D9552" t="str">
            <v>ООО "ЮНИСТИЛ"</v>
          </cell>
          <cell r="P9552" t="str">
            <v>Строп канатний СКР 7.5 2500</v>
          </cell>
        </row>
        <row r="9553">
          <cell r="C9553" t="str">
            <v>18016002</v>
          </cell>
          <cell r="D9553" t="str">
            <v>ООО "ЮНИСТИЛ"</v>
          </cell>
          <cell r="P9553" t="str">
            <v>Етикетка термотрансферна 100х60</v>
          </cell>
        </row>
        <row r="9554">
          <cell r="C9554" t="str">
            <v>18015935</v>
          </cell>
          <cell r="D9554" t="str">
            <v>ООО "ЮНИСТИЛ"</v>
          </cell>
          <cell r="P9554" t="str">
            <v>Журнал обліку і видачі нарядів-допусків на виконання робіт</v>
          </cell>
        </row>
        <row r="9555">
          <cell r="C9555" t="str">
            <v>18110676</v>
          </cell>
          <cell r="D9555" t="str">
            <v>ООО "ЮНИСТИЛ"</v>
          </cell>
          <cell r="P9555" t="str">
            <v>Строп канатний 4СК 20.0 8000</v>
          </cell>
        </row>
        <row r="9556">
          <cell r="C9556" t="str">
            <v>17983404</v>
          </cell>
          <cell r="D9556" t="str">
            <v>ООО "ЮНИСТИЛ"</v>
          </cell>
          <cell r="P9556" t="str">
            <v>Шафа навісна ETI GT 80-80-40 1102139</v>
          </cell>
        </row>
        <row r="9557">
          <cell r="C9557" t="str">
            <v>18029571</v>
          </cell>
          <cell r="D9557" t="str">
            <v>ПРАТ "ПІВНГЗК"</v>
          </cell>
          <cell r="P9557" t="str">
            <v>Журнал прийому-здачі змін Форма №ЦВО-2 А4 газетна 2-стороння 100арк тверда палітурка</v>
          </cell>
        </row>
        <row r="9558">
          <cell r="C9558" t="str">
            <v>18029550</v>
          </cell>
          <cell r="D9558" t="str">
            <v>ПРАТ "ПІВНГЗК"</v>
          </cell>
          <cell r="P9558" t="str">
            <v>Журнал з експлуатації будівлі (споруди) Форма № ОТНРПЗиС49 А4 газетна 2-стороння 50л м'яка обкладинка</v>
          </cell>
        </row>
        <row r="9559">
          <cell r="C9559" t="str">
            <v>18029524</v>
          </cell>
          <cell r="D9559" t="str">
            <v>ПРАТ "ПІВНГЗК"</v>
          </cell>
          <cell r="P9559" t="str">
            <v>Журнал обліку випадків проведення ОКПП за спрощеною схемою цеху сіркоочищення Форма №07ЦСО-7.5.07.ООТ А4 газетна 2-стороння 100л тверда палітурка</v>
          </cell>
        </row>
        <row r="9560">
          <cell r="C9560" t="str">
            <v>18029273</v>
          </cell>
          <cell r="D9560" t="str">
            <v>ПРАТ "ПІВНГЗК"</v>
          </cell>
          <cell r="P9560" t="str">
            <v>Журнал реєстрації блокування маркування перевірки</v>
          </cell>
        </row>
        <row r="9561">
          <cell r="C9561" t="str">
            <v>17997441</v>
          </cell>
          <cell r="D9561" t="str">
            <v>ПРАТ "ПІВНГЗК"</v>
          </cell>
          <cell r="P9561" t="str">
            <v>Гайка М36 5.0 ДСТУ ГОСТ 5915:2008</v>
          </cell>
        </row>
        <row r="9562">
          <cell r="C9562" t="str">
            <v>17997395</v>
          </cell>
          <cell r="D9562" t="str">
            <v>ПРАТ "ПІВНГЗК"</v>
          </cell>
          <cell r="P9562" t="str">
            <v>Гайка М30 5.0 ДСТУ ГОСТ 5915:2008</v>
          </cell>
        </row>
        <row r="9563">
          <cell r="C9563" t="str">
            <v>17997390</v>
          </cell>
          <cell r="D9563" t="str">
            <v>ПРАТ "ПІВНГЗК"</v>
          </cell>
          <cell r="P9563" t="str">
            <v>Гайка М24 5.0 ДСТУ ГОСТ 5915:2008</v>
          </cell>
        </row>
        <row r="9564">
          <cell r="C9564" t="str">
            <v>17996951</v>
          </cell>
          <cell r="D9564" t="str">
            <v>ПРАТ "ПІВНГЗК"</v>
          </cell>
          <cell r="P9564" t="str">
            <v>Болт М36х240 4.8 ГОСТ 15589-70</v>
          </cell>
        </row>
        <row r="9565">
          <cell r="C9565" t="str">
            <v>17996400</v>
          </cell>
          <cell r="D9565" t="str">
            <v>ПРАТ "ПІВНГЗК"</v>
          </cell>
          <cell r="P9565" t="str">
            <v>Шайба d24 ГОСТ 11371-78</v>
          </cell>
        </row>
        <row r="9566">
          <cell r="C9566" t="str">
            <v>17996393</v>
          </cell>
          <cell r="D9566" t="str">
            <v>ПРАТ "ПІВНГЗК"</v>
          </cell>
          <cell r="P9566" t="str">
            <v>Шайба d20 ГОСТ 11371-78</v>
          </cell>
        </row>
        <row r="9567">
          <cell r="C9567" t="str">
            <v>17938144</v>
          </cell>
          <cell r="D9567" t="str">
            <v>ПРАТ "ПІВНГЗК"</v>
          </cell>
          <cell r="P9567" t="str">
            <v>Гайка М20 6.0 ДСТУ ГОСТ 5915:2008</v>
          </cell>
        </row>
        <row r="9568">
          <cell r="C9568" t="str">
            <v>18030326</v>
          </cell>
          <cell r="D9568" t="str">
            <v>ПРАТ "ПІВНГЗК"</v>
          </cell>
          <cell r="P9568" t="str">
            <v>Затискач канату 5 DIN 1142</v>
          </cell>
        </row>
        <row r="9569">
          <cell r="C9569" t="str">
            <v>17997195</v>
          </cell>
          <cell r="D9569" t="str">
            <v>ПРАТ "ПІВНГЗК"</v>
          </cell>
          <cell r="P9569" t="str">
            <v>Болт М42х200 ГОСТ 7798-70</v>
          </cell>
        </row>
        <row r="9570">
          <cell r="C9570" t="str">
            <v>17977935</v>
          </cell>
          <cell r="D9570" t="str">
            <v>ПРАТ "ПІВНГЗК"</v>
          </cell>
          <cell r="P9570" t="str">
            <v>Сітка плетена 2-20-2.0</v>
          </cell>
        </row>
        <row r="9571">
          <cell r="C9571" t="str">
            <v>17966940</v>
          </cell>
          <cell r="D9571" t="str">
            <v>ПРАТ "ПІВНГЗК"</v>
          </cell>
          <cell r="P9571" t="str">
            <v>Ганчір’я бавовняне</v>
          </cell>
        </row>
        <row r="9572">
          <cell r="C9572" t="str">
            <v>17963925</v>
          </cell>
          <cell r="D9572" t="str">
            <v>ПРАТ "ПІВНГЗК"</v>
          </cell>
          <cell r="P9572" t="str">
            <v>Болт М30х150 5.8 ГОСТ 7805-70</v>
          </cell>
        </row>
        <row r="9573">
          <cell r="C9573" t="str">
            <v>17940075</v>
          </cell>
          <cell r="D9573" t="str">
            <v>ПРАТ "ПІВНГЗК"</v>
          </cell>
          <cell r="P9573" t="str">
            <v>Гайка М30 5.0 ДСТУ ГОСТ 5915:2008</v>
          </cell>
        </row>
        <row r="9574">
          <cell r="C9574" t="str">
            <v>17938927</v>
          </cell>
          <cell r="D9574" t="str">
            <v>ПРАТ "ПІВНГЗК"</v>
          </cell>
          <cell r="P9574" t="str">
            <v>Болт М30х180 5.8 ГОСТ 7805-70</v>
          </cell>
        </row>
        <row r="9575">
          <cell r="C9575" t="str">
            <v>17938874</v>
          </cell>
          <cell r="D9575" t="str">
            <v>ПРАТ "ПІВНГЗК"</v>
          </cell>
          <cell r="P9575" t="str">
            <v>Болт М24х150 5.8 ГОСТ 7805-70</v>
          </cell>
        </row>
        <row r="9576">
          <cell r="C9576" t="str">
            <v>17938291</v>
          </cell>
          <cell r="D9576" t="str">
            <v>ПРАТ "ПІВНГЗК"</v>
          </cell>
          <cell r="P9576" t="str">
            <v>Розчинник 646</v>
          </cell>
        </row>
        <row r="9577">
          <cell r="C9577" t="str">
            <v>18145264</v>
          </cell>
          <cell r="D9577" t="str">
            <v>ПРАТ "ПІВНГЗК"</v>
          </cell>
          <cell r="P9577" t="str">
            <v>Прокат круглий 36 Ст3пс міра ДСТУ 4738:2007/ГОСТ 2590-2006 ГОСТ 1050-88 ДСТУ 2651:2005/ГОСТ 380-2005 DTKR_86</v>
          </cell>
        </row>
        <row r="9578">
          <cell r="C9578" t="str">
            <v>18145263</v>
          </cell>
          <cell r="D9578" t="str">
            <v>ПРАТ "ПІВНГЗК"</v>
          </cell>
          <cell r="P9578" t="str">
            <v>Прокат круглий 30 Ст3сп міра ДСТУ 4738:2007/ГОСТ 2590-2006 ДСТУ 4484:2005/ГОСТ 535-2005 ДСТУ 2651:2005/ГОСТ 380-2005 DTKR_87</v>
          </cell>
        </row>
        <row r="9579">
          <cell r="C9579" t="str">
            <v>18145259</v>
          </cell>
          <cell r="D9579" t="str">
            <v>ПРАТ "ПІВНГЗК"</v>
          </cell>
          <cell r="P9579" t="str">
            <v>Прокат круглий 30 Ст3пс міра ДСТУ 4738:2007/ГОСТ 2590-2006 ГОСТ 1050-88 ДСТУ 2651:2005/ГОСТ 380-2005 DTKR_86</v>
          </cell>
        </row>
        <row r="9580">
          <cell r="C9580" t="str">
            <v>18030087</v>
          </cell>
          <cell r="D9580" t="str">
            <v>ПРАТ "ПІВНГЗК"</v>
          </cell>
          <cell r="P9580" t="str">
            <v>Труба безшовна 159х10 20 міра ГОСТ 8732-78 ГОСТ 8731-74 ГОСТ 8731-74 DTTB_14</v>
          </cell>
        </row>
        <row r="9581">
          <cell r="C9581" t="str">
            <v>18029310</v>
          </cell>
          <cell r="D9581" t="str">
            <v>ПРАТ "ПІВНГЗК"</v>
          </cell>
          <cell r="P9581" t="str">
            <v>Шайба d20 ГОСТ 11371-78</v>
          </cell>
        </row>
        <row r="9582">
          <cell r="C9582" t="str">
            <v>18029264</v>
          </cell>
          <cell r="D9582" t="str">
            <v>ПРАТ "ПІВНГЗК"</v>
          </cell>
          <cell r="P9582" t="str">
            <v>Шайба d30 ГОСТ 11371-78</v>
          </cell>
        </row>
        <row r="9583">
          <cell r="C9583" t="str">
            <v>18029091</v>
          </cell>
          <cell r="D9583" t="str">
            <v>ПРАТ "ПІВНГЗК"</v>
          </cell>
          <cell r="P9583" t="str">
            <v>Шайба d24 ГОСТ 6402-70</v>
          </cell>
        </row>
        <row r="9584">
          <cell r="C9584" t="str">
            <v>18023694</v>
          </cell>
          <cell r="D9584" t="str">
            <v>ПРАТ "ПІВНГЗК"</v>
          </cell>
          <cell r="P9584" t="str">
            <v>Гайка М22 5.0 ГОСТ 16018-79 клемна</v>
          </cell>
        </row>
        <row r="9585">
          <cell r="C9585" t="str">
            <v>17998180</v>
          </cell>
          <cell r="D9585" t="str">
            <v>ПРАТ "ПІВНГЗК"</v>
          </cell>
          <cell r="P9585" t="str">
            <v>Стартер Weichai WP10</v>
          </cell>
        </row>
        <row r="9586">
          <cell r="C9586" t="str">
            <v>17997892</v>
          </cell>
          <cell r="D9586" t="str">
            <v>ПРАТ "ПІВНГЗК"</v>
          </cell>
          <cell r="P9586" t="str">
            <v>Електромагніт 15-3747 24В</v>
          </cell>
        </row>
        <row r="9587">
          <cell r="C9587" t="str">
            <v>17997713</v>
          </cell>
          <cell r="D9587" t="str">
            <v>ПРАТ "ПІВНГЗК"</v>
          </cell>
          <cell r="P9587" t="str">
            <v>Світильник світлодіодний Luxel SSE-200C</v>
          </cell>
        </row>
        <row r="9588">
          <cell r="C9588" t="str">
            <v>17997712</v>
          </cell>
          <cell r="D9588" t="str">
            <v>ПРАТ "ПІВНГЗК"</v>
          </cell>
          <cell r="P9588" t="str">
            <v>Світильник Ledster HB-YC-E 250W</v>
          </cell>
        </row>
        <row r="9589">
          <cell r="C9589" t="str">
            <v>17997710</v>
          </cell>
          <cell r="D9589" t="str">
            <v>ПРАТ "ПІВНГЗК"</v>
          </cell>
          <cell r="P9589" t="str">
            <v>Світильник ДСП55У-35-001-1</v>
          </cell>
        </row>
        <row r="9590">
          <cell r="C9590" t="str">
            <v>17997676</v>
          </cell>
          <cell r="D9590" t="str">
            <v>ПРАТ "ПІВНГЗК"</v>
          </cell>
          <cell r="P9590" t="str">
            <v>Светильник ДСУ 05У-200-2-211</v>
          </cell>
        </row>
        <row r="9591">
          <cell r="C9591" t="str">
            <v>17997673</v>
          </cell>
          <cell r="D9591" t="str">
            <v>ПРАТ "ПІВНГЗК"</v>
          </cell>
          <cell r="P9591" t="str">
            <v>Світильник ЛВО-4х18 NC</v>
          </cell>
        </row>
        <row r="9592">
          <cell r="C9592" t="str">
            <v>17997670</v>
          </cell>
          <cell r="D9592" t="str">
            <v>ПРАТ "ПІВНГЗК"</v>
          </cell>
          <cell r="P9592" t="str">
            <v>Прожектор Philips BVP 120LED 120/NWA</v>
          </cell>
        </row>
        <row r="9593">
          <cell r="C9593" t="str">
            <v>17997499</v>
          </cell>
          <cell r="D9593" t="str">
            <v>ПРАТ "ПІВНГЗК"</v>
          </cell>
          <cell r="P9593" t="str">
            <v>Гайка M27 5.0 ГОСТ 11532-93 шляхова</v>
          </cell>
        </row>
        <row r="9594">
          <cell r="C9594" t="str">
            <v>17997444</v>
          </cell>
          <cell r="D9594" t="str">
            <v>ПРАТ "ПІВНГЗК"</v>
          </cell>
          <cell r="P9594" t="str">
            <v>Гайка М24 6.0 ГОСТ 11532-93</v>
          </cell>
        </row>
        <row r="9595">
          <cell r="C9595" t="str">
            <v>17997318</v>
          </cell>
          <cell r="D9595" t="str">
            <v>ПРАТ "ПІВНГЗК"</v>
          </cell>
          <cell r="P9595" t="str">
            <v>Болт М27х320 8.8 ГОСТ 11530-93 шляховий</v>
          </cell>
        </row>
        <row r="9596">
          <cell r="C9596" t="str">
            <v>17997174</v>
          </cell>
          <cell r="D9596" t="str">
            <v>ПРАТ "ПІВНГЗК"</v>
          </cell>
          <cell r="P9596" t="str">
            <v>Милиця шляхова 16.0х165</v>
          </cell>
        </row>
        <row r="9597">
          <cell r="C9597" t="str">
            <v>17997084</v>
          </cell>
          <cell r="D9597" t="str">
            <v>ПРАТ "ПІВНГЗК"</v>
          </cell>
          <cell r="P9597" t="str">
            <v>Болт М27х160 10.9 ГОСТ 11530-93 шляховий</v>
          </cell>
        </row>
        <row r="9598">
          <cell r="C9598" t="str">
            <v>17996881</v>
          </cell>
          <cell r="D9598" t="str">
            <v>ПРАТ "ПІВНГЗК"</v>
          </cell>
          <cell r="P9598" t="str">
            <v>Шайба одновиткова d27 ТУ У 35.2-30268559-146-2005</v>
          </cell>
        </row>
        <row r="9599">
          <cell r="C9599" t="str">
            <v>17996583</v>
          </cell>
          <cell r="D9599" t="str">
            <v>ПРАТ "ПІВНГЗК"</v>
          </cell>
          <cell r="P9599" t="str">
            <v>Емаль пентафталева ПФ-115 червона</v>
          </cell>
        </row>
        <row r="9600">
          <cell r="C9600" t="str">
            <v>17995683</v>
          </cell>
          <cell r="D9600" t="str">
            <v>ПРАТ "ПІВНГЗК"</v>
          </cell>
          <cell r="P9600" t="str">
            <v>Гайка M27 5.0 ГОСТ 11532-93 шляхова</v>
          </cell>
        </row>
        <row r="9601">
          <cell r="C9601" t="str">
            <v>17993921</v>
          </cell>
          <cell r="D9601" t="str">
            <v>ПРАТ "ПІВНГЗК"</v>
          </cell>
          <cell r="P9601" t="str">
            <v>Фільтр повітряний Mann C 30 850/2</v>
          </cell>
        </row>
        <row r="9602">
          <cell r="C9602" t="str">
            <v>17984925</v>
          </cell>
          <cell r="D9602" t="str">
            <v>ПРАТ "ПІВНГЗК"</v>
          </cell>
          <cell r="P9602" t="str">
            <v>Емаль пентафталева ПФ-115 синя</v>
          </cell>
        </row>
        <row r="9603">
          <cell r="C9603" t="str">
            <v>17984895</v>
          </cell>
          <cell r="D9603" t="str">
            <v>ПРАТ "ПІВНГЗК"</v>
          </cell>
          <cell r="P9603" t="str">
            <v>Емаль пентафталева ПФ-115 жовта</v>
          </cell>
        </row>
        <row r="9604">
          <cell r="C9604" t="str">
            <v>17979922</v>
          </cell>
          <cell r="D9604" t="str">
            <v>ПРАТ "ПІВНГЗК"</v>
          </cell>
          <cell r="P9604" t="str">
            <v>Болт М22х75 ГОСТ 16016-79 клемний</v>
          </cell>
        </row>
        <row r="9605">
          <cell r="C9605" t="str">
            <v>17969510</v>
          </cell>
          <cell r="D9605" t="str">
            <v>ПРАТ "ПІВНГЗК"</v>
          </cell>
          <cell r="P9605" t="str">
            <v>Хомут Cummins 140315</v>
          </cell>
        </row>
        <row r="9606">
          <cell r="C9606" t="str">
            <v>17969256</v>
          </cell>
          <cell r="D9606" t="str">
            <v>ПРАТ "ПІВНГЗК"</v>
          </cell>
          <cell r="P9606" t="str">
            <v>Корпус 3177713</v>
          </cell>
        </row>
        <row r="9607">
          <cell r="C9607" t="str">
            <v>17961443</v>
          </cell>
          <cell r="D9607" t="str">
            <v>ПРАТ "ПІВНГЗК"</v>
          </cell>
          <cell r="P9607" t="str">
            <v>Смуга сталева Ст3сп 100х4 ДСТУ 4747:2007/ГОСТ 103-2006 ДСТУ 4484:2005/ГОСТ 535-2005 ДСТУ 2651:2005/ГОСТ 380-2005 DTPC_5</v>
          </cell>
        </row>
        <row r="9608">
          <cell r="C9608" t="str">
            <v>17952086</v>
          </cell>
          <cell r="D9608" t="str">
            <v>ПРАТ "ПІВНГЗК"</v>
          </cell>
          <cell r="P9608" t="str">
            <v>Світильник ЛВО-4х18 NC</v>
          </cell>
        </row>
        <row r="9609">
          <cell r="C9609" t="str">
            <v>17951202</v>
          </cell>
          <cell r="D9609" t="str">
            <v>ПРАТ "ПІВНГЗК"</v>
          </cell>
          <cell r="P9609" t="str">
            <v>Емаль пентафталева ПФ-115 зелена</v>
          </cell>
        </row>
        <row r="9610">
          <cell r="C9610" t="str">
            <v>17950388</v>
          </cell>
          <cell r="D9610" t="str">
            <v>ПРАТ "ПІВНГЗК"</v>
          </cell>
          <cell r="P9610" t="str">
            <v>Труба безшовна 159х10 20 міра ГОСТ 8732-78 ГОСТ 8731-74 ГОСТ 8731-74 DTTB_14</v>
          </cell>
        </row>
        <row r="9611">
          <cell r="C9611" t="str">
            <v>17950371</v>
          </cell>
          <cell r="D9611" t="str">
            <v>ПРАТ "ПІВНГЗК"</v>
          </cell>
          <cell r="P9611" t="str">
            <v>Болт М22х75 ГОСТ 16016-79 клемний</v>
          </cell>
        </row>
        <row r="9612">
          <cell r="C9612" t="str">
            <v>17950033</v>
          </cell>
          <cell r="D9612" t="str">
            <v>ПРАТ "ПІВНГЗК"</v>
          </cell>
          <cell r="P9612" t="str">
            <v>Вилка Alfa 16А Евро з з/к</v>
          </cell>
        </row>
        <row r="9613">
          <cell r="C9613" t="str">
            <v>17940097</v>
          </cell>
          <cell r="D9613" t="str">
            <v>ПРАТ "ПІВНГЗК"</v>
          </cell>
          <cell r="P9613" t="str">
            <v>Вимикач СП-1</v>
          </cell>
        </row>
        <row r="9614">
          <cell r="C9614" t="str">
            <v>17939781</v>
          </cell>
          <cell r="D9614" t="str">
            <v>ПРАТ "ПІВНГЗК"</v>
          </cell>
          <cell r="P9614" t="str">
            <v>Трубка термоусадна Mwtm 70/26-1000/s</v>
          </cell>
        </row>
        <row r="9615">
          <cell r="C9615" t="str">
            <v>17939728</v>
          </cell>
          <cell r="D9615" t="str">
            <v>ПРАТ "ПІВНГЗК"</v>
          </cell>
          <cell r="P9615" t="str">
            <v>Світильник світлодіодний SLPU-120</v>
          </cell>
        </row>
        <row r="9616">
          <cell r="C9616" t="str">
            <v>17939711</v>
          </cell>
          <cell r="D9616" t="str">
            <v>ПРАТ "ПІВНГЗК"</v>
          </cell>
          <cell r="P9616" t="str">
            <v>Світильник НББ-64-100-018 Селена-32А</v>
          </cell>
        </row>
        <row r="9617">
          <cell r="C9617" t="str">
            <v>17939647</v>
          </cell>
          <cell r="D9617" t="str">
            <v>ПРАТ "ПІВНГЗК"</v>
          </cell>
          <cell r="P9617" t="str">
            <v>Прожектор Philips BVP621 LED760/WW 800W AWB GM</v>
          </cell>
        </row>
        <row r="9618">
          <cell r="C9618" t="str">
            <v>17939644</v>
          </cell>
          <cell r="D9618" t="str">
            <v>ПРАТ "ПІВНГЗК"</v>
          </cell>
          <cell r="P9618" t="str">
            <v>Прожектор Philips BVP 120LED 120/NWA</v>
          </cell>
        </row>
        <row r="9619">
          <cell r="C9619" t="str">
            <v>17939611</v>
          </cell>
          <cell r="D9619" t="str">
            <v>ПРАТ "ПІВНГЗК"</v>
          </cell>
          <cell r="P9619" t="str">
            <v>Прожектор світлодіодний SMT-008 150W</v>
          </cell>
        </row>
        <row r="9620">
          <cell r="C9620" t="str">
            <v>17939607</v>
          </cell>
          <cell r="D9620" t="str">
            <v>ПРАТ "ПІВНГЗК"</v>
          </cell>
          <cell r="P9620" t="str">
            <v>Світильник точковий R63</v>
          </cell>
        </row>
        <row r="9621">
          <cell r="C9621" t="str">
            <v>17939604</v>
          </cell>
          <cell r="D9621" t="str">
            <v>ПРАТ "ПІВНГЗК"</v>
          </cell>
          <cell r="P9621" t="str">
            <v>Світильник ЛВО 2х40</v>
          </cell>
        </row>
        <row r="9622">
          <cell r="C9622" t="str">
            <v>17939417</v>
          </cell>
          <cell r="D9622" t="str">
            <v>ПРАТ "ПІВНГЗК"</v>
          </cell>
          <cell r="P9622" t="str">
            <v xml:space="preserve">Наконечник кабельний М 120-2-10  </v>
          </cell>
        </row>
        <row r="9623">
          <cell r="C9623" t="str">
            <v>17939345</v>
          </cell>
          <cell r="D9623" t="str">
            <v>ПРАТ "ПІВНГЗК"</v>
          </cell>
          <cell r="P9623" t="str">
            <v>Накінечник кабельний 70-12.5-11.5-М</v>
          </cell>
        </row>
        <row r="9624">
          <cell r="C9624" t="str">
            <v>17939291</v>
          </cell>
          <cell r="D9624" t="str">
            <v>ПРАТ "ПІВНГЗК"</v>
          </cell>
          <cell r="P9624" t="str">
            <v>Накінечник кабельний 50-10.5-9.8-А</v>
          </cell>
        </row>
        <row r="9625">
          <cell r="C9625" t="str">
            <v>17939241</v>
          </cell>
          <cell r="D9625" t="str">
            <v>ПРАТ "ПІВНГЗК"</v>
          </cell>
          <cell r="P9625" t="str">
            <v>Розетка СП-2 з з/к</v>
          </cell>
        </row>
        <row r="9626">
          <cell r="C9626" t="str">
            <v>17939236</v>
          </cell>
          <cell r="D9626" t="str">
            <v>ПРАТ "ПІВНГЗК"</v>
          </cell>
          <cell r="P9626" t="str">
            <v>Розетка ОП-1</v>
          </cell>
        </row>
        <row r="9627">
          <cell r="C9627" t="str">
            <v>17939020</v>
          </cell>
          <cell r="D9627" t="str">
            <v>ПРАТ "ПІВНГЗК"</v>
          </cell>
          <cell r="P9627" t="str">
            <v>Труба бесшовна 50х3 Ст3сп міра ГОСТ 8732-78 ГОСТ 8731-74 ГОСТ 8731-74 DTTB_21</v>
          </cell>
        </row>
        <row r="9628">
          <cell r="C9628" t="str">
            <v>17938978</v>
          </cell>
          <cell r="D9628" t="str">
            <v>ПРАТ "ПІВНГЗК"</v>
          </cell>
          <cell r="P9628" t="str">
            <v>Трансформатор ПРТА-1-1</v>
          </cell>
        </row>
        <row r="9629">
          <cell r="C9629" t="str">
            <v>17938948</v>
          </cell>
          <cell r="D9629" t="str">
            <v>ПРАТ "ПІВНГЗК"</v>
          </cell>
          <cell r="P9629" t="str">
            <v>Труба безшовна 102х5 20 міра ГОСТ 8732-78 ГОСТ 8731-74 ГОСТ 8731-74 DTTB_14</v>
          </cell>
        </row>
        <row r="9630">
          <cell r="C9630" t="str">
            <v>17938909</v>
          </cell>
          <cell r="D9630" t="str">
            <v>ПРАТ "ПІВНГЗК"</v>
          </cell>
          <cell r="P9630" t="str">
            <v>Шайба d25 ГОСТ 21797-76 двохвиткова</v>
          </cell>
        </row>
        <row r="9631">
          <cell r="C9631" t="str">
            <v>17938817</v>
          </cell>
          <cell r="D9631" t="str">
            <v>ПРАТ "ПІВНГЗК"</v>
          </cell>
          <cell r="P9631" t="str">
            <v>Замок навісний ВС 2-М1</v>
          </cell>
        </row>
        <row r="9632">
          <cell r="C9632" t="str">
            <v>17938814</v>
          </cell>
          <cell r="D9632" t="str">
            <v>ПРАТ "ПІВНГЗК"</v>
          </cell>
          <cell r="P9632" t="str">
            <v>Замок урізний ЗВ 1-2/01</v>
          </cell>
        </row>
        <row r="9633">
          <cell r="C9633" t="str">
            <v>17938801</v>
          </cell>
          <cell r="D9633" t="str">
            <v>ПРАТ "ПІВНГЗК"</v>
          </cell>
          <cell r="P9633" t="str">
            <v>Болт М24х120 5.8 ГОСТ 7805-70</v>
          </cell>
        </row>
        <row r="9634">
          <cell r="C9634" t="str">
            <v>17938798</v>
          </cell>
          <cell r="D9634" t="str">
            <v>ПРАТ "ПІВНГЗК"</v>
          </cell>
          <cell r="P9634" t="str">
            <v>Болт М18х100 5.8 ГОСТ 7805-70</v>
          </cell>
        </row>
        <row r="9635">
          <cell r="C9635" t="str">
            <v>17938700</v>
          </cell>
          <cell r="D9635" t="str">
            <v>ПРАТ "ПІВНГЗК"</v>
          </cell>
          <cell r="P9635" t="str">
            <v>Хомут кабельний поліетилен 3.6х370 білий 100шт/уп.</v>
          </cell>
        </row>
        <row r="9636">
          <cell r="C9636" t="str">
            <v>17938697</v>
          </cell>
          <cell r="D9636" t="str">
            <v>ПРАТ "ПІВНГЗК"</v>
          </cell>
          <cell r="P9636" t="str">
            <v>Дюбель ударний поліпропілен-метал 6-60 100шт/уп</v>
          </cell>
        </row>
        <row r="9637">
          <cell r="C9637" t="str">
            <v>17938186</v>
          </cell>
          <cell r="D9637" t="str">
            <v>ПРАТ "ПІВНГЗК"</v>
          </cell>
          <cell r="P9637" t="str">
            <v>Емаль пентафталева ПФ-115 чорна</v>
          </cell>
        </row>
        <row r="9638">
          <cell r="C9638" t="str">
            <v>17938056</v>
          </cell>
          <cell r="D9638" t="str">
            <v>ПРАТ "ПІВНГЗК"</v>
          </cell>
          <cell r="P9638" t="str">
            <v>Емаль пентафталева ПФ-115 сіра</v>
          </cell>
        </row>
        <row r="9639">
          <cell r="C9639" t="str">
            <v>17938048</v>
          </cell>
          <cell r="D9639" t="str">
            <v>ПРАТ "ПІВНГЗК"</v>
          </cell>
          <cell r="P9639" t="str">
            <v>Дріт 4 Н-О-Ч ГОСТ 3282-74</v>
          </cell>
        </row>
        <row r="9640">
          <cell r="C9640" t="str">
            <v>17937955</v>
          </cell>
          <cell r="D9640" t="str">
            <v>ПРАТ "ПІВНГЗК"</v>
          </cell>
          <cell r="P9640" t="str">
            <v>Накінечник кабельний 35-10.5-8.5-М</v>
          </cell>
        </row>
        <row r="9641">
          <cell r="C9641" t="str">
            <v>17937837</v>
          </cell>
          <cell r="D9641" t="str">
            <v>ПРАТ "ПІВНГЗК"</v>
          </cell>
          <cell r="P9641" t="str">
            <v>Труба безшовна 89х5 20 міра ГОСТ 8732-78 ГОСТ 8731-74 ГОСТ 8731-74 DTTB_14</v>
          </cell>
        </row>
        <row r="9642">
          <cell r="C9642" t="str">
            <v>17937818</v>
          </cell>
          <cell r="D9642" t="str">
            <v>ПРАТ "ПІВНГЗК"</v>
          </cell>
          <cell r="P9642" t="str">
            <v>Грунтовка ГФ-021</v>
          </cell>
        </row>
        <row r="9643">
          <cell r="C9643" t="str">
            <v>17997708</v>
          </cell>
          <cell r="D9643" t="str">
            <v>ПРАТ "ПІВНГЗК"</v>
          </cell>
          <cell r="P9643" t="str">
            <v>Світильник PANEL LED-SH-600-20 36W</v>
          </cell>
        </row>
        <row r="9644">
          <cell r="C9644" t="str">
            <v>17997669</v>
          </cell>
          <cell r="D9644" t="str">
            <v>ПРАТ "ПІВНГЗК"</v>
          </cell>
          <cell r="P9644" t="str">
            <v>Прожектор світлодіодний SMT-008 150W</v>
          </cell>
        </row>
        <row r="9645">
          <cell r="C9645" t="str">
            <v>17997623</v>
          </cell>
          <cell r="D9645" t="str">
            <v>ПРАТ "ПІВНГЗК"</v>
          </cell>
          <cell r="P9645" t="str">
            <v>Лампа автомобільна А24V5W 24В 5Вт</v>
          </cell>
        </row>
        <row r="9646">
          <cell r="C9646" t="str">
            <v>17997622</v>
          </cell>
          <cell r="D9646" t="str">
            <v>ПРАТ "ПІВНГЗК"</v>
          </cell>
          <cell r="P9646" t="str">
            <v>Лампа розжарювання автомобільна А24-10</v>
          </cell>
        </row>
        <row r="9647">
          <cell r="C9647" t="str">
            <v>17997621</v>
          </cell>
          <cell r="D9647" t="str">
            <v>ПРАТ "ПІВНГЗК"</v>
          </cell>
          <cell r="P9647" t="str">
            <v>Лампа розжарювання автомобільна А 24х21х3 28В 21Вт BA15S/19</v>
          </cell>
        </row>
        <row r="9648">
          <cell r="C9648" t="str">
            <v>17997586</v>
          </cell>
          <cell r="D9648" t="str">
            <v>ПРАТ "ПІВНГЗК"</v>
          </cell>
          <cell r="P9648" t="str">
            <v>Лампа галогенна автомобільна АКГ 24-75+70 - 1 Н4 P43</v>
          </cell>
        </row>
        <row r="9649">
          <cell r="C9649" t="str">
            <v>17997585</v>
          </cell>
          <cell r="D9649" t="str">
            <v>ПРАТ "ПІВНГЗК"</v>
          </cell>
          <cell r="P9649" t="str">
            <v>Лампа галогенна автомобільна АКГ 24-75+70-1 Н1</v>
          </cell>
        </row>
        <row r="9650">
          <cell r="C9650" t="str">
            <v>17997558</v>
          </cell>
          <cell r="D9650" t="str">
            <v>ПРАТ "ПІВНГЗК"</v>
          </cell>
          <cell r="P9650" t="str">
            <v>Кран кульовий 1/2 Р Н-Н</v>
          </cell>
        </row>
        <row r="9651">
          <cell r="C9651" t="str">
            <v>17997403</v>
          </cell>
          <cell r="D9651" t="str">
            <v>ПРАТ "ПІВНГЗК"</v>
          </cell>
          <cell r="P9651" t="str">
            <v>Труба безшовна 159х5 20 міра ГОСТ 8732-78 ГОСТ 8731-74 ГОСТ 8731-74 DTTB_14</v>
          </cell>
        </row>
        <row r="9652">
          <cell r="C9652" t="str">
            <v>17997115</v>
          </cell>
          <cell r="D9652" t="str">
            <v>ПРАТ "ПІВНГЗК"</v>
          </cell>
          <cell r="P9652" t="str">
            <v>Лічильник мотогодин СВН-2-02</v>
          </cell>
        </row>
        <row r="9653">
          <cell r="C9653" t="str">
            <v>17967765</v>
          </cell>
          <cell r="D9653" t="str">
            <v>ПРАТ "ПІВНГЗК"</v>
          </cell>
          <cell r="P9653" t="str">
            <v>Кільце 235-30-12170</v>
          </cell>
        </row>
        <row r="9654">
          <cell r="C9654" t="str">
            <v>17940045</v>
          </cell>
          <cell r="D9654" t="str">
            <v>ПРАТ "ПІВНГЗК"</v>
          </cell>
          <cell r="P9654" t="str">
            <v>Електрощітка ЭГ64К 2х12.5х40х48 К8-3</v>
          </cell>
        </row>
        <row r="9655">
          <cell r="C9655" t="str">
            <v>17939959</v>
          </cell>
          <cell r="D9655" t="str">
            <v>ПРАТ "ПІВНГЗК"</v>
          </cell>
          <cell r="P9655" t="str">
            <v>Електрощітка ЭГ4 10х12х32 К8-3</v>
          </cell>
        </row>
        <row r="9656">
          <cell r="C9656" t="str">
            <v>18145340</v>
          </cell>
          <cell r="D9656" t="str">
            <v>ПРАТ "ПІВНГЗК"</v>
          </cell>
          <cell r="P9656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9657">
          <cell r="C9657" t="str">
            <v>18145338</v>
          </cell>
          <cell r="D9657" t="str">
            <v>ПРАТ "ПІВНГЗК"</v>
          </cell>
          <cell r="P9657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9658">
          <cell r="C9658" t="str">
            <v>18145236</v>
          </cell>
          <cell r="D9658" t="str">
            <v>ПРАТ "ПІВНГЗК"</v>
          </cell>
          <cell r="P9658" t="str">
            <v>Прокат круглий 10 Ст3пс ндл ДСТУ 4738:2007/ГОСТ 2590-2006 ДСТУ 4484:2005/ГОСТ 535-2005 ДСТУ 2651:2005/ГОСТ 380-2005 DTKR_86</v>
          </cell>
        </row>
        <row r="9659">
          <cell r="C9659" t="str">
            <v>18008508</v>
          </cell>
          <cell r="D9659" t="str">
            <v>ПРАТ "ПІВНГЗК"</v>
          </cell>
          <cell r="P9659" t="str">
            <v>Труба безшовна 219х12 20 міра ГОСТ 8732-78 ГОСТ 8731-74 ГОСТ 8731-74 DTTB_14</v>
          </cell>
        </row>
        <row r="9660">
          <cell r="C9660" t="str">
            <v>18070386</v>
          </cell>
          <cell r="D9660" t="str">
            <v>ПРАТ "ПІВНГЗК"</v>
          </cell>
          <cell r="P9660" t="str">
            <v>Болт М20х120 5.8 ГОСТ 7805-70</v>
          </cell>
        </row>
        <row r="9661">
          <cell r="C9661" t="str">
            <v>18055351</v>
          </cell>
          <cell r="D9661" t="str">
            <v>ПРАТ "ПІВНГЗК"</v>
          </cell>
          <cell r="P9661" t="str">
            <v>Накінечник кабельний 70-12.5-11.5-М</v>
          </cell>
        </row>
        <row r="9662">
          <cell r="C9662" t="str">
            <v>18055350</v>
          </cell>
          <cell r="D9662" t="str">
            <v>ПРАТ "ПІВНГЗК"</v>
          </cell>
          <cell r="P9662" t="str">
            <v>Накінечник кабельний 50-10.5-9.5-М</v>
          </cell>
        </row>
        <row r="9663">
          <cell r="C9663" t="str">
            <v>18030983</v>
          </cell>
          <cell r="D9663" t="str">
            <v>ПРАТ "ПІВНГЗК"</v>
          </cell>
          <cell r="P9663" t="str">
            <v>Накінечник кабельний 95-12.5-13.5-МА</v>
          </cell>
        </row>
        <row r="9664">
          <cell r="C9664" t="str">
            <v>18030940</v>
          </cell>
          <cell r="D9664" t="str">
            <v>ПРАТ "ПІВНГЗК"</v>
          </cell>
          <cell r="P9664" t="str">
            <v>Накінечник кабельний 70-12.5-11.5-МА</v>
          </cell>
        </row>
        <row r="9665">
          <cell r="C9665" t="str">
            <v>18030900</v>
          </cell>
          <cell r="D9665" t="str">
            <v>ПРАТ "ПІВНГЗК"</v>
          </cell>
          <cell r="P9665" t="str">
            <v>Накінечник кабельний 50-10.5-9.8-МА</v>
          </cell>
        </row>
        <row r="9666">
          <cell r="C9666" t="str">
            <v>18030893</v>
          </cell>
          <cell r="D9666" t="str">
            <v>ПРАТ "ПІВНГЗК"</v>
          </cell>
          <cell r="P9666" t="str">
            <v>Накінечник кабельний 120-12-14-МА</v>
          </cell>
        </row>
        <row r="9667">
          <cell r="C9667" t="str">
            <v>18030765</v>
          </cell>
          <cell r="D9667" t="str">
            <v>ПРАТ "ПІВНГЗК"</v>
          </cell>
          <cell r="P9667" t="str">
            <v>Муфта кабельна кінцева КВТп-3-1-10-35/50</v>
          </cell>
        </row>
        <row r="9668">
          <cell r="C9668" t="str">
            <v>18030763</v>
          </cell>
          <cell r="D9668" t="str">
            <v>ПРАТ "ПІВНГЗК"</v>
          </cell>
          <cell r="P9668" t="str">
            <v>Муфта кабельна термосаджальна кінцева 3КВТпН 10-70/120</v>
          </cell>
        </row>
        <row r="9669">
          <cell r="C9669" t="str">
            <v>18030722</v>
          </cell>
          <cell r="D9669" t="str">
            <v>ПРАТ "ПІВНГЗК"</v>
          </cell>
          <cell r="P9669" t="str">
            <v>Муфта кабельна з'єднувальна СС-90</v>
          </cell>
        </row>
        <row r="9670">
          <cell r="C9670" t="str">
            <v>18030449</v>
          </cell>
          <cell r="D9670" t="str">
            <v>ПРАТ "ПІВНГЗК"</v>
          </cell>
          <cell r="P9670" t="str">
            <v>Накінечник кабельний МА-95</v>
          </cell>
        </row>
        <row r="9671">
          <cell r="C9671" t="str">
            <v>18030014</v>
          </cell>
          <cell r="D9671" t="str">
            <v>ПРАТ "ПІВНГЗК"</v>
          </cell>
          <cell r="P9671" t="str">
            <v>Гайка М27 5.0 ГОСТ 11532-93</v>
          </cell>
        </row>
        <row r="9672">
          <cell r="C9672" t="str">
            <v>18029961</v>
          </cell>
          <cell r="D9672" t="str">
            <v>ПРАТ "ПІВНГЗК"</v>
          </cell>
          <cell r="P9672" t="str">
            <v>Гофра пластикова d25</v>
          </cell>
        </row>
        <row r="9673">
          <cell r="C9673" t="str">
            <v>18029672</v>
          </cell>
          <cell r="D9673" t="str">
            <v>ПРАТ "ПІВНГЗК"</v>
          </cell>
          <cell r="P9673" t="str">
            <v>Книга нарядів</v>
          </cell>
        </row>
        <row r="9674">
          <cell r="C9674" t="str">
            <v>18029315</v>
          </cell>
          <cell r="D9674" t="str">
            <v>ПРАТ "ПІВНГЗК"</v>
          </cell>
          <cell r="P9674" t="str">
            <v>Накінечник кабельний 95-12.5-13.5-М</v>
          </cell>
        </row>
        <row r="9675">
          <cell r="C9675" t="str">
            <v>18029188</v>
          </cell>
          <cell r="D9675" t="str">
            <v>ПРАТ "ПІВНГЗК"</v>
          </cell>
          <cell r="P9675" t="str">
            <v>Накінечник кабельний 35-10.5-8.5-М</v>
          </cell>
        </row>
        <row r="9676">
          <cell r="C9676" t="str">
            <v>17938637</v>
          </cell>
          <cell r="D9676" t="str">
            <v>ПРАТ "ПІВНГЗК"</v>
          </cell>
          <cell r="P9676" t="str">
            <v>Ремінь генератора 5413029</v>
          </cell>
        </row>
        <row r="9677">
          <cell r="C9677" t="str">
            <v>18030251</v>
          </cell>
          <cell r="D9677" t="str">
            <v>ПРАТ "ПІВНГЗК"</v>
          </cell>
          <cell r="P9677" t="str">
            <v>Саморіз 4.2х32 оцинкований по металу з буром і прессшайбою</v>
          </cell>
        </row>
        <row r="9678">
          <cell r="C9678" t="str">
            <v>18030250</v>
          </cell>
          <cell r="D9678" t="str">
            <v>ПРАТ "ПІВНГЗК"</v>
          </cell>
          <cell r="P9678" t="str">
            <v>Саморіз 5.5х32 оцинкований білий по металу з довгим буром, шестигранна головка з фланцем</v>
          </cell>
        </row>
        <row r="9679">
          <cell r="C9679" t="str">
            <v>18030248</v>
          </cell>
          <cell r="D9679" t="str">
            <v>ПРАТ "ПІВНГЗК"</v>
          </cell>
          <cell r="P9679" t="str">
            <v>Саморіз 3.5х35 по гіпсокартону/дереву</v>
          </cell>
        </row>
        <row r="9680">
          <cell r="C9680" t="str">
            <v>18029972</v>
          </cell>
          <cell r="D9680" t="str">
            <v>ПРАТ "ПІВНГЗК"</v>
          </cell>
          <cell r="P9680" t="str">
            <v>Строп канатний СКП 2.0 2000</v>
          </cell>
        </row>
        <row r="9681">
          <cell r="C9681" t="str">
            <v>18029966</v>
          </cell>
          <cell r="D9681" t="str">
            <v>ПРАТ "ПІВНГЗК"</v>
          </cell>
          <cell r="P9681" t="str">
            <v>Строп канатний СКП-2.5 3000</v>
          </cell>
        </row>
        <row r="9682">
          <cell r="C9682" t="str">
            <v>18029943</v>
          </cell>
          <cell r="D9682" t="str">
            <v>ПРАТ "ПІВНГЗК"</v>
          </cell>
          <cell r="P9682" t="str">
            <v>Строп канатний СКП 5.0 5000</v>
          </cell>
        </row>
        <row r="9683">
          <cell r="C9683" t="str">
            <v>18029942</v>
          </cell>
          <cell r="D9683" t="str">
            <v>ПРАТ "ПІВНГЗК"</v>
          </cell>
          <cell r="P9683" t="str">
            <v>Строп канатний СКП 4.0 3000</v>
          </cell>
        </row>
        <row r="9684">
          <cell r="C9684" t="str">
            <v>18029938</v>
          </cell>
          <cell r="D9684" t="str">
            <v>ПРАТ "ПІВНГЗК"</v>
          </cell>
          <cell r="P9684" t="str">
            <v>Строп канатний СКП 1.25 1500</v>
          </cell>
        </row>
        <row r="9685">
          <cell r="C9685" t="str">
            <v>18029937</v>
          </cell>
          <cell r="D9685" t="str">
            <v>ПРАТ "ПІВНГЗК"</v>
          </cell>
          <cell r="P9685" t="str">
            <v>Строп канатний СКП-0.63 1000</v>
          </cell>
        </row>
        <row r="9686">
          <cell r="C9686" t="str">
            <v>18029934</v>
          </cell>
          <cell r="D9686" t="str">
            <v>ПРАТ "ПІВНГЗК"</v>
          </cell>
          <cell r="P9686" t="str">
            <v>Строп канатний 2СК-1.6 2000</v>
          </cell>
        </row>
        <row r="9687">
          <cell r="C9687" t="str">
            <v>18029355</v>
          </cell>
          <cell r="D9687" t="str">
            <v>ПРАТ "ПІВНГЗК"</v>
          </cell>
          <cell r="P9687" t="str">
            <v>Електрод зварювальний УОНИ-13/55 d=4.0</v>
          </cell>
        </row>
        <row r="9688">
          <cell r="C9688" t="str">
            <v>18029225</v>
          </cell>
          <cell r="D9688" t="str">
            <v>ПРАТ "ПІВНГЗК"</v>
          </cell>
          <cell r="P9688" t="str">
            <v>Болт М20х120 5.8 ГОСТ 7805-70</v>
          </cell>
        </row>
        <row r="9689">
          <cell r="C9689" t="str">
            <v>17996855</v>
          </cell>
          <cell r="D9689" t="str">
            <v>ПРАТ "ПІВНГЗК"</v>
          </cell>
          <cell r="P9689" t="str">
            <v>Сифон гофрований ПВХ d40</v>
          </cell>
        </row>
        <row r="9690">
          <cell r="C9690" t="str">
            <v>17938034</v>
          </cell>
          <cell r="D9690" t="str">
            <v>ПРАТ "ПІВНГЗК"</v>
          </cell>
          <cell r="P9690" t="str">
            <v>Електрод зварювальний АНО-4 d=5.0</v>
          </cell>
        </row>
        <row r="9691">
          <cell r="C9691" t="str">
            <v>17937999</v>
          </cell>
          <cell r="D9691" t="str">
            <v>ПРАТ "ПІВНГЗК"</v>
          </cell>
          <cell r="P9691" t="str">
            <v>Електрод зварювальні УОНИ-13/55 d=5.0</v>
          </cell>
        </row>
        <row r="9692">
          <cell r="C9692" t="str">
            <v>18145375</v>
          </cell>
          <cell r="D9692" t="str">
            <v>ПРАТ "ПІВНГЗК"</v>
          </cell>
          <cell r="P9692" t="str">
            <v>Труба безшовна 50х4 Ст3сп міра ГОСТ 8732-78 ГОСТ 8731-74 ГОСТ 8731-74 DTTB_21</v>
          </cell>
        </row>
        <row r="9693">
          <cell r="C9693" t="str">
            <v>18030261</v>
          </cell>
          <cell r="D9693" t="str">
            <v>ПРАТ "ПІВНГЗК"</v>
          </cell>
          <cell r="P9693" t="str">
            <v>Заклепка 8х40 ГОСТ 10304-80 алюминінієва</v>
          </cell>
        </row>
        <row r="9694">
          <cell r="C9694" t="str">
            <v>18029921</v>
          </cell>
          <cell r="D9694" t="str">
            <v>ПРАТ "ПІВНГЗК"</v>
          </cell>
          <cell r="P9694" t="str">
            <v>Муфта з'єднувальна поліетиленова 50х50</v>
          </cell>
        </row>
        <row r="9695">
          <cell r="C9695" t="str">
            <v>18029919</v>
          </cell>
          <cell r="D9695" t="str">
            <v>ПРАТ "ПІВНГЗК"</v>
          </cell>
          <cell r="P9695" t="str">
            <v>Трійник пластиковий 50х50х50</v>
          </cell>
        </row>
        <row r="9696">
          <cell r="C9696" t="str">
            <v>18029892</v>
          </cell>
          <cell r="D9696" t="str">
            <v>ПРАТ "ПІВНГЗК"</v>
          </cell>
          <cell r="P9696" t="str">
            <v>Труба ПВХ d50 PN16</v>
          </cell>
        </row>
        <row r="9697">
          <cell r="C9697" t="str">
            <v>17998087</v>
          </cell>
          <cell r="D9697" t="str">
            <v>ПРАТ "ПІВНГЗК"</v>
          </cell>
          <cell r="P9697" t="str">
            <v>Стартер редукторний Slovak 110101108</v>
          </cell>
        </row>
        <row r="9698">
          <cell r="C9698" t="str">
            <v>17997711</v>
          </cell>
          <cell r="D9698" t="str">
            <v>ПРАТ "ПІВНГЗК"</v>
          </cell>
          <cell r="P9698" t="str">
            <v>Cвітильник ДСП55У-25-001</v>
          </cell>
        </row>
        <row r="9699">
          <cell r="C9699" t="str">
            <v>17997675</v>
          </cell>
          <cell r="D9699" t="str">
            <v>ПРАТ "ПІВНГЗК"</v>
          </cell>
          <cell r="P9699" t="str">
            <v>Світильник світлодіодний SLPU-120</v>
          </cell>
        </row>
        <row r="9700">
          <cell r="C9700" t="str">
            <v>17997674</v>
          </cell>
          <cell r="D9700" t="str">
            <v>ПРАТ "ПІВНГЗК"</v>
          </cell>
          <cell r="P9700" t="str">
            <v>Світильник НСП-11-200-801</v>
          </cell>
        </row>
        <row r="9701">
          <cell r="C9701" t="str">
            <v>17997590</v>
          </cell>
          <cell r="D9701" t="str">
            <v>ПРАТ "ПІВНГЗК"</v>
          </cell>
          <cell r="P9701" t="str">
            <v>Труба безшовна 50х4 Ст3сп міра ГОСТ 8732-78 ГОСТ 8731-74 ГОСТ 8731-74 DTTB_21</v>
          </cell>
        </row>
        <row r="9702">
          <cell r="C9702" t="str">
            <v>17997589</v>
          </cell>
          <cell r="D9702" t="str">
            <v>ПРАТ "ПІВНГЗК"</v>
          </cell>
          <cell r="P9702" t="str">
            <v>Труба безшовна 50х4 Ст3сп міра ГОСТ 8732-78 ГОСТ 8731-74 ГОСТ 8731-74 DTTB_21</v>
          </cell>
        </row>
        <row r="9703">
          <cell r="C9703" t="str">
            <v>17997210</v>
          </cell>
          <cell r="D9703" t="str">
            <v>ПРАТ "ПІВНГЗК"</v>
          </cell>
          <cell r="P9703" t="str">
            <v>Дріт зварювальний СВ-08 d=4</v>
          </cell>
        </row>
        <row r="9704">
          <cell r="C9704" t="str">
            <v>17997002</v>
          </cell>
          <cell r="D9704" t="str">
            <v>ПРАТ "ПІВНГЗК"</v>
          </cell>
          <cell r="P9704" t="str">
            <v>Пластина твердосплавна ТТ10К8Б Lnux 301940</v>
          </cell>
        </row>
        <row r="9705">
          <cell r="C9705" t="str">
            <v>17996999</v>
          </cell>
          <cell r="D9705" t="str">
            <v>ПРАТ "ПІВНГЗК"</v>
          </cell>
          <cell r="P9705" t="str">
            <v>Пластина твердосплавна Т5К10 RPUX 3010 MO TN</v>
          </cell>
        </row>
        <row r="9706">
          <cell r="C9706" t="str">
            <v>17996422</v>
          </cell>
          <cell r="D9706" t="str">
            <v>ПРАТ "ПІВНГЗК"</v>
          </cell>
          <cell r="P9706" t="str">
            <v>Дріт зварювальний обміднений СВ-08Г2С d=1.2</v>
          </cell>
        </row>
        <row r="9707">
          <cell r="C9707" t="str">
            <v>17996375</v>
          </cell>
          <cell r="D9707" t="str">
            <v>ПРАТ "ПІВНГЗК"</v>
          </cell>
          <cell r="P9707" t="str">
            <v>Електрод зварювальний АНО-4 d=3.0</v>
          </cell>
        </row>
        <row r="9708">
          <cell r="C9708" t="str">
            <v>17996189</v>
          </cell>
          <cell r="D9708" t="str">
            <v>ПРАТ "ПІВНГЗК"</v>
          </cell>
          <cell r="P9708" t="str">
            <v>Болт М12х70 5.8 ГОСТ 7805-70</v>
          </cell>
        </row>
        <row r="9709">
          <cell r="C9709" t="str">
            <v>17969511</v>
          </cell>
          <cell r="D9709" t="str">
            <v>ПРАТ "ПІВНГЗК"</v>
          </cell>
          <cell r="P9709" t="str">
            <v>Хомут Cummins 140315</v>
          </cell>
        </row>
        <row r="9710">
          <cell r="C9710" t="str">
            <v>17969257</v>
          </cell>
          <cell r="D9710" t="str">
            <v>ПРАТ "ПІВНГЗК"</v>
          </cell>
          <cell r="P9710" t="str">
            <v>Корпус 3177713</v>
          </cell>
        </row>
        <row r="9711">
          <cell r="C9711" t="str">
            <v>17940610</v>
          </cell>
          <cell r="D9711" t="str">
            <v>ПРАТ "ПІВНГЗК"</v>
          </cell>
          <cell r="P9711" t="str">
            <v>Перемикач П2Т-1</v>
          </cell>
        </row>
        <row r="9712">
          <cell r="C9712" t="str">
            <v>17940564</v>
          </cell>
          <cell r="D9712" t="str">
            <v>ПРАТ "ПІВНГЗК"</v>
          </cell>
          <cell r="P9712" t="str">
            <v>Ексцентрик колодок гальма 52-3501028-01</v>
          </cell>
        </row>
        <row r="9713">
          <cell r="C9713" t="str">
            <v>17940477</v>
          </cell>
          <cell r="D9713" t="str">
            <v>ПРАТ "ПІВНГЗК"</v>
          </cell>
          <cell r="P9713" t="str">
            <v>Диск зчеплення натискний 53-1601090-11</v>
          </cell>
        </row>
        <row r="9714">
          <cell r="C9714" t="str">
            <v>17940474</v>
          </cell>
          <cell r="D9714" t="str">
            <v>ПРАТ "ПІВНГЗК"</v>
          </cell>
          <cell r="P9714" t="str">
            <v>Диск зчеплення ведений 53-1601130</v>
          </cell>
        </row>
        <row r="9715">
          <cell r="C9715" t="str">
            <v>17940469</v>
          </cell>
          <cell r="D9715" t="str">
            <v>ПРАТ "ПІВНГЗК"</v>
          </cell>
          <cell r="P9715" t="str">
            <v>Циліндр гальмівний передній 4301-3501040</v>
          </cell>
        </row>
        <row r="9716">
          <cell r="C9716" t="str">
            <v>17940414</v>
          </cell>
          <cell r="D9716" t="str">
            <v>ПРАТ "ПІВНГЗК"</v>
          </cell>
          <cell r="P9716" t="str">
            <v>Радіатор масляний Д144-1405020</v>
          </cell>
        </row>
        <row r="9717">
          <cell r="C9717" t="str">
            <v>17940386</v>
          </cell>
          <cell r="D9717" t="str">
            <v>ПРАТ "ПІВНГЗК"</v>
          </cell>
          <cell r="P9717" t="str">
            <v>Генератор Г462-3701000</v>
          </cell>
        </row>
        <row r="9718">
          <cell r="C9718" t="str">
            <v>17940356</v>
          </cell>
          <cell r="D9718" t="str">
            <v>ПРАТ "ПІВНГЗК"</v>
          </cell>
          <cell r="P9718" t="str">
            <v>Крильчатка вентилятора 238Н-1308012</v>
          </cell>
        </row>
        <row r="9719">
          <cell r="C9719" t="str">
            <v>17940285</v>
          </cell>
          <cell r="D9719" t="str">
            <v>ПРАТ "ПІВНГЗК"</v>
          </cell>
          <cell r="P9719" t="str">
            <v>Хрестовина вала карданного 700.22.01.080Р</v>
          </cell>
        </row>
        <row r="9720">
          <cell r="C9720" t="str">
            <v>17940231</v>
          </cell>
          <cell r="D9720" t="str">
            <v>ПРАТ "ПІВНГЗК"</v>
          </cell>
          <cell r="P9720" t="str">
            <v>Хрестовина вала карданного 53-2201800-22</v>
          </cell>
        </row>
        <row r="9721">
          <cell r="C9721" t="str">
            <v>17940144</v>
          </cell>
          <cell r="D9721" t="str">
            <v>ПРАТ "ПІВНГЗК"</v>
          </cell>
          <cell r="P9721" t="str">
            <v>Вал первинний 5312-1701025</v>
          </cell>
        </row>
        <row r="9722">
          <cell r="C9722" t="str">
            <v>17940124</v>
          </cell>
          <cell r="D9722" t="str">
            <v>ПРАТ "ПІВНГЗК"</v>
          </cell>
          <cell r="P9722" t="str">
            <v>Електрощітка ЭГ-61А 2/10х32х57 К12-8</v>
          </cell>
        </row>
        <row r="9723">
          <cell r="C9723" t="str">
            <v>17940109</v>
          </cell>
          <cell r="D9723" t="str">
            <v>ПРАТ "ПІВНГЗК"</v>
          </cell>
          <cell r="P9723" t="str">
            <v>Фільтр тонкого очищення палива ФЕТО-366</v>
          </cell>
        </row>
        <row r="9724">
          <cell r="C9724" t="str">
            <v>17940090</v>
          </cell>
          <cell r="D9724" t="str">
            <v>ПРАТ "ПІВНГЗК"</v>
          </cell>
          <cell r="P9724" t="str">
            <v>Електрощітка ЭГ61А 2/12.5х40х60 К12-8</v>
          </cell>
        </row>
        <row r="9725">
          <cell r="C9725" t="str">
            <v>17940086</v>
          </cell>
          <cell r="D9725" t="str">
            <v>ПРАТ "ПІВНГЗК"</v>
          </cell>
          <cell r="P9725" t="str">
            <v>Електрощітка ГП 312 ЕГ 14 2/12.5х32х65.5 К1-3</v>
          </cell>
        </row>
        <row r="9726">
          <cell r="C9726" t="str">
            <v>17940084</v>
          </cell>
          <cell r="D9726" t="str">
            <v>ПРАТ "ПІВНГЗК"</v>
          </cell>
          <cell r="P9726" t="str">
            <v>Електрощітка ЭГ14 12.5х44х40 К1-3</v>
          </cell>
        </row>
        <row r="9727">
          <cell r="C9727" t="str">
            <v>17940048</v>
          </cell>
          <cell r="D9727" t="str">
            <v>ПРАТ "ПІВНГЗК"</v>
          </cell>
          <cell r="P9727" t="str">
            <v>Електрощітка ЭГ74 10х12.5х32 К8-3</v>
          </cell>
        </row>
        <row r="9728">
          <cell r="C9728" t="str">
            <v>17940041</v>
          </cell>
          <cell r="D9728" t="str">
            <v>ПРАТ "ПІВНГЗК"</v>
          </cell>
          <cell r="P9728" t="str">
            <v>Насос водяний 238-1307010</v>
          </cell>
        </row>
        <row r="9729">
          <cell r="C9729" t="str">
            <v>17939992</v>
          </cell>
          <cell r="D9729" t="str">
            <v>ПРАТ "ПІВНГЗК"</v>
          </cell>
          <cell r="P9729" t="str">
            <v>Розподільник гідравлічний РХ 10-64-220В УХЛ4</v>
          </cell>
        </row>
        <row r="9730">
          <cell r="C9730" t="str">
            <v>17939974</v>
          </cell>
          <cell r="D9730" t="str">
            <v>ПРАТ "ПІВНГЗК"</v>
          </cell>
          <cell r="P9730" t="str">
            <v>Болт М14х1.5 КамАЗ 853063</v>
          </cell>
        </row>
        <row r="9731">
          <cell r="C9731" t="str">
            <v>17939886</v>
          </cell>
          <cell r="D9731" t="str">
            <v>ПРАТ "ПІВНГЗК"</v>
          </cell>
          <cell r="P9731" t="str">
            <v>Комплект прокладок двигуна 238-1002035-10П</v>
          </cell>
        </row>
        <row r="9732">
          <cell r="C9732" t="str">
            <v>17939524</v>
          </cell>
          <cell r="D9732" t="str">
            <v>ПРАТ "ПІВНГЗК"</v>
          </cell>
          <cell r="P9732" t="str">
            <v>Форсунка в зборі 267.1112010-01</v>
          </cell>
        </row>
        <row r="9733">
          <cell r="C9733" t="str">
            <v>17939506</v>
          </cell>
          <cell r="D9733" t="str">
            <v>ПРАТ "ПІВНГЗК"</v>
          </cell>
          <cell r="P9733" t="str">
            <v>Дріт зварювальний Св-08 d=2.0</v>
          </cell>
        </row>
        <row r="9734">
          <cell r="C9734" t="str">
            <v>17939476</v>
          </cell>
          <cell r="D9734" t="str">
            <v>ПРАТ "ПІВНГЗК"</v>
          </cell>
          <cell r="P9734" t="str">
            <v>Підшипник вижимний 3307-1601180</v>
          </cell>
        </row>
        <row r="9735">
          <cell r="C9735" t="str">
            <v>17939460</v>
          </cell>
          <cell r="D9735" t="str">
            <v>ПРАТ "ПІВНГЗК"</v>
          </cell>
          <cell r="P9735" t="str">
            <v>Клема акумуляторної батареї 5320-3703001-2</v>
          </cell>
        </row>
        <row r="9736">
          <cell r="C9736" t="str">
            <v>17939392</v>
          </cell>
          <cell r="D9736" t="str">
            <v>ПРАТ "ПІВНГЗК"</v>
          </cell>
          <cell r="P9736" t="str">
            <v>Накінечник кабельний 16-6-6-М</v>
          </cell>
        </row>
        <row r="9737">
          <cell r="C9737" t="str">
            <v>17939389</v>
          </cell>
          <cell r="D9737" t="str">
            <v>ПРАТ "ПІВНГЗК"</v>
          </cell>
          <cell r="P9737" t="str">
            <v>Затиск фіксувальний КС-049-3</v>
          </cell>
        </row>
        <row r="9738">
          <cell r="C9738" t="str">
            <v>17939384</v>
          </cell>
          <cell r="D9738" t="str">
            <v>ПРАТ "ПІВНГЗК"</v>
          </cell>
          <cell r="P9738" t="str">
            <v>Накінечник кабельний 6-6-4-М</v>
          </cell>
        </row>
        <row r="9739">
          <cell r="C9739" t="str">
            <v>17939349</v>
          </cell>
          <cell r="D9739" t="str">
            <v>ПРАТ "ПІВНГЗК"</v>
          </cell>
          <cell r="P9739" t="str">
            <v>Затискач живлячий КС-053</v>
          </cell>
        </row>
        <row r="9740">
          <cell r="C9740" t="str">
            <v>17939335</v>
          </cell>
          <cell r="D9740" t="str">
            <v>ПРАТ "ПІВНГЗК"</v>
          </cell>
          <cell r="P9740" t="str">
            <v>Вимикач маси 12В ВК318-Б</v>
          </cell>
        </row>
        <row r="9741">
          <cell r="C9741" t="str">
            <v>17939285</v>
          </cell>
          <cell r="D9741" t="str">
            <v>ПРАТ "ПІВНГЗК"</v>
          </cell>
          <cell r="P9741" t="str">
            <v>Затискачач стиковий КС-059-7</v>
          </cell>
        </row>
        <row r="9742">
          <cell r="C9742" t="str">
            <v>17939066</v>
          </cell>
          <cell r="D9742" t="str">
            <v>ПРАТ "ПІВНГЗК"</v>
          </cell>
          <cell r="P9742" t="str">
            <v>Дріт 4 БСМ1 ГОСТ 3822-79</v>
          </cell>
        </row>
        <row r="9743">
          <cell r="C9743" t="str">
            <v>17938990</v>
          </cell>
          <cell r="D9743" t="str">
            <v>ПРАТ "ПІВНГЗК"</v>
          </cell>
          <cell r="P9743" t="str">
            <v>Шайба d12х18х1.5 ГОСТ 19752-84 мідна</v>
          </cell>
        </row>
        <row r="9744">
          <cell r="C9744" t="str">
            <v>17938989</v>
          </cell>
          <cell r="D9744" t="str">
            <v>ПРАТ "ПІВНГЗК"</v>
          </cell>
          <cell r="P9744" t="str">
            <v>Шайба d14х20х1.5 ГОСТ 19752-84 мідна</v>
          </cell>
        </row>
        <row r="9745">
          <cell r="C9745" t="str">
            <v>17938988</v>
          </cell>
          <cell r="D9745" t="str">
            <v>ПРАТ "ПІВНГЗК"</v>
          </cell>
          <cell r="P9745" t="str">
            <v>Шайба d14х20х1.5 ГОСТ 19752-84 мідна</v>
          </cell>
        </row>
        <row r="9746">
          <cell r="C9746" t="str">
            <v>17938732</v>
          </cell>
          <cell r="D9746" t="str">
            <v>ПРАТ "ПІВНГЗК"</v>
          </cell>
          <cell r="P9746" t="str">
            <v>Рукав напірний Б(I)-60-0.63 ГОСТ 18698-79</v>
          </cell>
        </row>
        <row r="9747">
          <cell r="C9747" t="str">
            <v>17938612</v>
          </cell>
          <cell r="D9747" t="str">
            <v>ПРАТ "ПІВНГЗК"</v>
          </cell>
          <cell r="P9747" t="str">
            <v>Рукав напірний МБС 70-84-0.1</v>
          </cell>
        </row>
        <row r="9748">
          <cell r="C9748" t="str">
            <v>17938597</v>
          </cell>
          <cell r="D9748" t="str">
            <v>ПРАТ "ПІВНГЗК"</v>
          </cell>
          <cell r="P9748" t="str">
            <v>Ремінь вентиляторний 8.5х8-1280 ГОСТ5813</v>
          </cell>
        </row>
        <row r="9749">
          <cell r="C9749" t="str">
            <v>17938531</v>
          </cell>
          <cell r="D9749" t="str">
            <v>ПРАТ "ПІВНГЗК"</v>
          </cell>
          <cell r="P9749" t="str">
            <v>Ремінь вентиляторний 8.5х8-850 ГОСТ 5813-93</v>
          </cell>
        </row>
        <row r="9750">
          <cell r="C9750" t="str">
            <v>17937894</v>
          </cell>
          <cell r="D9750" t="str">
            <v>ПРАТ "ПІВНГЗК"</v>
          </cell>
          <cell r="P9750" t="str">
            <v>Накінечник кабельний 35-8-10-М</v>
          </cell>
        </row>
        <row r="9751">
          <cell r="C9751" t="str">
            <v>17937885</v>
          </cell>
          <cell r="D9751" t="str">
            <v>ПРАТ "ПІВНГЗК"</v>
          </cell>
          <cell r="P9751" t="str">
            <v>Болт М20х60 5.8 ГОСТ 7805-70</v>
          </cell>
        </row>
        <row r="9752">
          <cell r="C9752" t="str">
            <v>17937809</v>
          </cell>
          <cell r="D9752" t="str">
            <v>ПРАТ "ПІВНГЗК"</v>
          </cell>
          <cell r="P9752" t="str">
            <v>Прокат круглий 90 20 ндл ДСТУ 4738:2007/ГОСТ 2590-2006 ГОСТ 1050-88 ГОСТ 1050-88 DTKR_2</v>
          </cell>
        </row>
        <row r="9753">
          <cell r="C9753" t="str">
            <v>17937614</v>
          </cell>
          <cell r="D9753" t="str">
            <v>ПРАТ "ПІВНГЗК"</v>
          </cell>
          <cell r="P9753" t="str">
            <v>Диск 50-330H-83A</v>
          </cell>
        </row>
        <row r="9754">
          <cell r="C9754" t="str">
            <v>17920298</v>
          </cell>
          <cell r="D9754" t="str">
            <v>ПРАТ "ПІВНГЗК"</v>
          </cell>
          <cell r="P9754" t="str">
            <v>Муфта кабельна сполучна Elcon Megarad GLS-3685/E 1x120/240</v>
          </cell>
        </row>
        <row r="9755">
          <cell r="C9755" t="str">
            <v>17920295</v>
          </cell>
          <cell r="D9755" t="str">
            <v>ПРАТ "ПІВНГЗК"</v>
          </cell>
          <cell r="P9755" t="str">
            <v>Муфта кабельна з'єднувальна 3СТп-10-150/240</v>
          </cell>
        </row>
        <row r="9756">
          <cell r="C9756" t="str">
            <v>18070481</v>
          </cell>
          <cell r="D9756" t="str">
            <v>ПРАТ "ПІВНГЗК"</v>
          </cell>
          <cell r="P9756" t="str">
            <v>Електрод зварювальний УОНИ-13/45 d=4.0</v>
          </cell>
        </row>
        <row r="9757">
          <cell r="C9757" t="str">
            <v>18029807</v>
          </cell>
          <cell r="D9757" t="str">
            <v>ПРАТ "ПІВНГЗК"</v>
          </cell>
          <cell r="P9757" t="str">
            <v>Рукав високого тиску (II)Л-12-25 ГОСТ 6286-73</v>
          </cell>
        </row>
        <row r="9758">
          <cell r="C9758" t="str">
            <v>18029759</v>
          </cell>
          <cell r="D9758" t="str">
            <v>ПРАТ "ПІВНГЗК"</v>
          </cell>
          <cell r="P9758" t="str">
            <v>Рукав дюритовий 40У-50-65-1.3 ТУ У 22.1-40927490-001:2019</v>
          </cell>
        </row>
        <row r="9759">
          <cell r="C9759" t="str">
            <v>18029755</v>
          </cell>
          <cell r="D9759" t="str">
            <v>ПРАТ "ПІВНГЗК"</v>
          </cell>
          <cell r="P9759" t="str">
            <v>Рукав напірний В(II)-32-1.0 ГОСТ 18698-79</v>
          </cell>
        </row>
        <row r="9760">
          <cell r="C9760" t="str">
            <v>18029754</v>
          </cell>
          <cell r="D9760" t="str">
            <v>ПРАТ "ПІВНГЗК"</v>
          </cell>
          <cell r="P9760" t="str">
            <v>Рукав напірний В(II)-25-1.6 ГОСТ 18698-79</v>
          </cell>
        </row>
        <row r="9761">
          <cell r="C9761" t="str">
            <v>18029722</v>
          </cell>
          <cell r="D9761" t="str">
            <v>ПРАТ "ПІВНГЗК"</v>
          </cell>
          <cell r="P9761" t="str">
            <v>Рукав напірний В(II)-25-1.0 ГОСТ 18698-79</v>
          </cell>
        </row>
        <row r="9762">
          <cell r="C9762" t="str">
            <v>18029714</v>
          </cell>
          <cell r="D9762" t="str">
            <v>ПРАТ "ПІВНГЗК"</v>
          </cell>
          <cell r="P9762" t="str">
            <v>Рукав напірний В(II)-18-1.0 ГОСТ 18698-79</v>
          </cell>
        </row>
        <row r="9763">
          <cell r="C9763" t="str">
            <v>18029640</v>
          </cell>
          <cell r="D9763" t="str">
            <v>ПРАТ "ПІВНГЗК"</v>
          </cell>
          <cell r="P9763" t="str">
            <v>Рукав напірний Б(I)-75-1.0 ГОСТ 18698-79</v>
          </cell>
        </row>
        <row r="9764">
          <cell r="C9764" t="str">
            <v>18029638</v>
          </cell>
          <cell r="D9764" t="str">
            <v>ПРАТ "ПІВНГЗК"</v>
          </cell>
          <cell r="P9764" t="str">
            <v>Рукав напірний Б(I)-120-1.0 ГОСТ 18698-79</v>
          </cell>
        </row>
        <row r="9765">
          <cell r="C9765" t="str">
            <v>18029637</v>
          </cell>
          <cell r="D9765" t="str">
            <v>ПРАТ "ПІВНГЗК"</v>
          </cell>
          <cell r="P9765" t="str">
            <v>Рукав напірно-всмоктуючий Б-2-38-5 ГОСТ 5398-76</v>
          </cell>
        </row>
        <row r="9766">
          <cell r="C9766" t="str">
            <v>17996941</v>
          </cell>
          <cell r="D9766" t="str">
            <v>ПРАТ "ПІВНГЗК"</v>
          </cell>
          <cell r="P9766" t="str">
            <v>Шайба Komatsu 01643-22460</v>
          </cell>
        </row>
        <row r="9767">
          <cell r="C9767" t="str">
            <v>17986307</v>
          </cell>
          <cell r="D9767" t="str">
            <v>ПРАТ "ПІВНГЗК"</v>
          </cell>
          <cell r="P9767" t="str">
            <v>Рідина для очищення вихлопних газів AdBlue</v>
          </cell>
        </row>
        <row r="9768">
          <cell r="C9768" t="str">
            <v>17977993</v>
          </cell>
          <cell r="D9768" t="str">
            <v>ПРАТ "ПІВНГЗК"</v>
          </cell>
          <cell r="P9768" t="str">
            <v>Вилка Alfa 16А Евро з з/к</v>
          </cell>
        </row>
        <row r="9769">
          <cell r="C9769" t="str">
            <v>17939994</v>
          </cell>
          <cell r="D9769" t="str">
            <v>ПРАТ "ПІВНГЗК"</v>
          </cell>
          <cell r="P9769" t="str">
            <v>Електрощітка ЭГ4 12.5х25х40 К8-3</v>
          </cell>
        </row>
        <row r="9770">
          <cell r="C9770" t="str">
            <v>17938421</v>
          </cell>
          <cell r="D9770" t="str">
            <v>ПРАТ "ПІВНГЗК"</v>
          </cell>
          <cell r="P9770" t="str">
            <v>Концентрат охолоджуючої рідини Cummins Fleetguard Compleat ES</v>
          </cell>
        </row>
        <row r="9771">
          <cell r="C9771" t="str">
            <v>18029642</v>
          </cell>
          <cell r="D9771" t="str">
            <v>ПРАТ "ПІВНГЗК"</v>
          </cell>
          <cell r="P9771" t="str">
            <v>Рукав напірний В(II)-12-1.0 ГОСТ 18698-79</v>
          </cell>
        </row>
        <row r="9772">
          <cell r="C9772" t="str">
            <v>18146919</v>
          </cell>
          <cell r="D9772" t="str">
            <v>ПРАТ "ПІВНГЗК"</v>
          </cell>
          <cell r="P9772" t="str">
            <v>Труба безшовна 219х12 20 міра ГОСТ 8732-78 ГОСТ 8731-74 ГОСТ 8731-74 DTTB_14</v>
          </cell>
        </row>
        <row r="9773">
          <cell r="C9773" t="str">
            <v>18146918</v>
          </cell>
          <cell r="D9773" t="str">
            <v>ПРАТ "ПІВНГЗК"</v>
          </cell>
          <cell r="P9773" t="str">
            <v>Труба безшовна 219х12 20 міра ГОСТ 8732-78 ГОСТ 8731-74 ГОСТ 8731-74 DTTB_14</v>
          </cell>
        </row>
        <row r="9774">
          <cell r="C9774" t="str">
            <v>18145900</v>
          </cell>
          <cell r="D9774" t="str">
            <v>ПРАТ "ПІВНГЗК"</v>
          </cell>
          <cell r="P9774" t="str">
            <v>Прокат круглий 60 20 ндл ДСТУ 4738:2007/ГОСТ 2590-2006 ГОСТ 1050-88 ГОСТ 1050-88 DTKR_2</v>
          </cell>
        </row>
        <row r="9775">
          <cell r="C9775" t="str">
            <v>18145324</v>
          </cell>
          <cell r="D9775" t="str">
            <v>ПРАТ "ПІВНГЗК"</v>
          </cell>
          <cell r="P9775" t="str">
            <v>Прокат круглий 80 40Х міра ДСТУ 4738:2007/ГОСТ 2590-2006 ГОСТ 1050-88 ГОСТ 4543-71 DTKR_38</v>
          </cell>
        </row>
        <row r="9776">
          <cell r="C9776" t="str">
            <v>18145272</v>
          </cell>
          <cell r="D9776" t="str">
            <v>ПРАТ "ПІВНГЗК"</v>
          </cell>
          <cell r="P9776" t="str">
            <v>Прокат круглий 60 20 ндл ДСТУ 4738:2007/ГОСТ 2590-2006 ГОСТ 1050-88 ГОСТ 1050-88 DTKR_2</v>
          </cell>
        </row>
        <row r="9777">
          <cell r="C9777" t="str">
            <v>18143767</v>
          </cell>
          <cell r="D9777" t="str">
            <v>ПРАТ "ПІВНГЗК"</v>
          </cell>
          <cell r="P9777" t="str">
            <v>Гайка М30 5.0 ДСТУ ГОСТ 5915:2008</v>
          </cell>
        </row>
        <row r="9778">
          <cell r="C9778" t="str">
            <v>18139733</v>
          </cell>
          <cell r="D9778" t="str">
            <v>ПРАТ "ПІВНГЗК"</v>
          </cell>
          <cell r="P9778" t="str">
            <v>Труба безшовна 159х12 30ХГСА ндл ГОСТ 8732-78 ГОСТ 8731-74 ГОСТ 4543-71 DTTB_15</v>
          </cell>
        </row>
        <row r="9779">
          <cell r="C9779" t="str">
            <v>18134909</v>
          </cell>
          <cell r="D9779" t="str">
            <v>ПРАТ "ПІВНГЗК"</v>
          </cell>
          <cell r="P9779" t="str">
            <v>Строп канатний 4СК1 10.0 5000</v>
          </cell>
        </row>
        <row r="9780">
          <cell r="C9780" t="str">
            <v>18071076</v>
          </cell>
          <cell r="D9780" t="str">
            <v>ПРАТ "ПІВНГЗК"</v>
          </cell>
          <cell r="P9780" t="str">
            <v>Оргскло листове Acryma 72 XT С ТР 2050х3050х2</v>
          </cell>
        </row>
        <row r="9781">
          <cell r="C9781" t="str">
            <v>18041281</v>
          </cell>
          <cell r="D9781" t="str">
            <v>ПРАТ "ПІВНГЗК"</v>
          </cell>
          <cell r="P9781" t="str">
            <v>Милиця шляхова 16.0х165</v>
          </cell>
        </row>
        <row r="9782">
          <cell r="C9782" t="str">
            <v>18029222</v>
          </cell>
          <cell r="D9782" t="str">
            <v>ПРАТ "ПІВНГЗК"</v>
          </cell>
          <cell r="P9782" t="str">
            <v>Лакотканина ЛШМС-105 0.15мм</v>
          </cell>
        </row>
        <row r="9783">
          <cell r="C9783" t="str">
            <v>17997077</v>
          </cell>
          <cell r="D9783" t="str">
            <v>ПРАТ "ПІВНГЗК"</v>
          </cell>
          <cell r="P9783" t="str">
            <v>Прокат круглий 80 40Х міра ДСТУ 4738:2007/ГОСТ 2590-2006 ГОСТ 1050-88 ГОСТ 4543-71 DTKR_38</v>
          </cell>
        </row>
        <row r="9784">
          <cell r="C9784" t="str">
            <v>17996161</v>
          </cell>
          <cell r="D9784" t="str">
            <v>ПРАТ "ПІВНГЗК"</v>
          </cell>
          <cell r="P9784" t="str">
            <v>Прокат круглий 90 20 ндл ДСТУ 4738:2007/ГОСТ 2590-2006 ГОСТ 1050-88 ГОСТ 1050-88 DTKR_2</v>
          </cell>
        </row>
        <row r="9785">
          <cell r="C9785" t="str">
            <v>17940081</v>
          </cell>
          <cell r="D9785" t="str">
            <v>ПРАТ "ПІВНГЗК"</v>
          </cell>
          <cell r="P9785" t="str">
            <v>Гайка М8 6.0 ДСТУ ГОСТ 5915:2008</v>
          </cell>
        </row>
        <row r="9786">
          <cell r="C9786" t="str">
            <v>17938045</v>
          </cell>
          <cell r="D9786" t="str">
            <v>ПРАТ "ПІВНГЗК"</v>
          </cell>
          <cell r="P9786" t="str">
            <v>Електрод зварювальний УОНИ-13/45 d=4.0</v>
          </cell>
        </row>
        <row r="9787">
          <cell r="C9787" t="str">
            <v>18145245</v>
          </cell>
          <cell r="D9787" t="str">
            <v>ПРАТ "ПІВНГЗК"</v>
          </cell>
          <cell r="P9787" t="str">
            <v>Прокат круглий 24 45 міра ДСТУ 4738:2007/ГОСТ 2590-2006 ГОСТ 1050-88 ГОСТ 1050-88 DTKR_6</v>
          </cell>
        </row>
        <row r="9788">
          <cell r="C9788" t="str">
            <v>18145244</v>
          </cell>
          <cell r="D9788" t="str">
            <v>ПРАТ "ПІВНГЗК"</v>
          </cell>
          <cell r="P9788" t="str">
            <v>Прокат круглий 16 Ст3сп міра ДСТУ 4738:2007/ГОСТ 2590-2006 ДСТУ 4484:2005/ГОСТ 535-2005 ДСТУ 2651:2005/ГОСТ 380-2005 DTKR_87</v>
          </cell>
        </row>
        <row r="9789">
          <cell r="C9789" t="str">
            <v>18145241</v>
          </cell>
          <cell r="D9789" t="str">
            <v>ПРАТ "ПІВНГЗК"</v>
          </cell>
          <cell r="P9789" t="str">
            <v>Прокат круглий 16 45 міра ДСТУ 4738:2007/ГОСТ 2590-2006 ГОСТ 1050-88 ГОСТ 1050-88 DTKR_6</v>
          </cell>
        </row>
        <row r="9790">
          <cell r="C9790" t="str">
            <v>18145237</v>
          </cell>
          <cell r="D9790" t="str">
            <v>ПРАТ "ПІВНГЗК"</v>
          </cell>
          <cell r="P9790" t="str">
            <v>Прокат круглий 10 Ст3пс ндл ДСТУ 4738:2007/ГОСТ 2590-2006 ДСТУ 4484:2005/ГОСТ 535-2005 ДСТУ 2651:2005/ГОСТ 380-2005 DTKR_86</v>
          </cell>
        </row>
        <row r="9791">
          <cell r="C9791" t="str">
            <v>18029751</v>
          </cell>
          <cell r="D9791" t="str">
            <v>ПРАТ "ПІВНГЗК"</v>
          </cell>
          <cell r="P9791" t="str">
            <v>Рукав гумовий напірний III-6.3-2.0 ГОСТ 9356-75</v>
          </cell>
        </row>
        <row r="9792">
          <cell r="C9792" t="str">
            <v>17997901</v>
          </cell>
          <cell r="D9792" t="str">
            <v>ПРАТ "ПІВНГЗК"</v>
          </cell>
          <cell r="P9792" t="str">
            <v>Ключ накидний ударний 95 Toptul</v>
          </cell>
        </row>
        <row r="9793">
          <cell r="C9793" t="str">
            <v>17997900</v>
          </cell>
          <cell r="D9793" t="str">
            <v>ПРАТ "ПІВНГЗК"</v>
          </cell>
          <cell r="P9793" t="str">
            <v>Ключ накидний ударний 105</v>
          </cell>
        </row>
        <row r="9794">
          <cell r="C9794" t="str">
            <v>17997899</v>
          </cell>
          <cell r="D9794" t="str">
            <v>ПРАТ "ПІВНГЗК"</v>
          </cell>
          <cell r="P9794" t="str">
            <v>Ключ накидний ударний короткий 110 Clip on</v>
          </cell>
        </row>
        <row r="9795">
          <cell r="C9795" t="str">
            <v>17997898</v>
          </cell>
          <cell r="D9795" t="str">
            <v>ПРАТ "ПІВНГЗК"</v>
          </cell>
          <cell r="P9795" t="str">
            <v>Ключ накидний ударний 85</v>
          </cell>
        </row>
        <row r="9796">
          <cell r="C9796" t="str">
            <v>17997864</v>
          </cell>
          <cell r="D9796" t="str">
            <v>ПРАТ "ПІВНГЗК"</v>
          </cell>
          <cell r="P9796" t="str">
            <v>Домкрат підкатний Torin T83502</v>
          </cell>
        </row>
        <row r="9797">
          <cell r="C9797" t="str">
            <v>17997687</v>
          </cell>
          <cell r="D9797" t="str">
            <v>ПРАТ "ПІВНГЗК"</v>
          </cell>
          <cell r="P9797" t="str">
            <v>Ключ шестигранний 14 Gedore 42</v>
          </cell>
        </row>
        <row r="9798">
          <cell r="C9798" t="str">
            <v>17997457</v>
          </cell>
          <cell r="D9798" t="str">
            <v>ПРАТ "ПІВНГЗК"</v>
          </cell>
          <cell r="P9798" t="str">
            <v>Накінечник кабельний 35-10-9-М</v>
          </cell>
        </row>
        <row r="9799">
          <cell r="C9799" t="str">
            <v>17997423</v>
          </cell>
          <cell r="D9799" t="str">
            <v>ПРАТ "ПІВНГЗК"</v>
          </cell>
          <cell r="P9799" t="str">
            <v>Накінечник кабельний 50-12-11-М</v>
          </cell>
        </row>
        <row r="9800">
          <cell r="C9800" t="str">
            <v>17997034</v>
          </cell>
          <cell r="D9800" t="str">
            <v>ПРАТ "ПІВНГЗК"</v>
          </cell>
          <cell r="P9800" t="str">
            <v>Строп канатний СКП 12.5 14000</v>
          </cell>
        </row>
        <row r="9801">
          <cell r="C9801" t="str">
            <v>17997033</v>
          </cell>
          <cell r="D9801" t="str">
            <v>ПРАТ "ПІВНГЗК"</v>
          </cell>
          <cell r="P9801" t="str">
            <v>Строп канатний 4СК 2.0 1000</v>
          </cell>
        </row>
        <row r="9802">
          <cell r="C9802" t="str">
            <v>17997032</v>
          </cell>
          <cell r="D9802" t="str">
            <v>ПРАТ "ПІВНГЗК"</v>
          </cell>
          <cell r="P9802" t="str">
            <v>Строп канатний СКП-10.0 8000</v>
          </cell>
        </row>
        <row r="9803">
          <cell r="C9803" t="str">
            <v>17997006</v>
          </cell>
          <cell r="D9803" t="str">
            <v>ПРАТ "ПІВНГЗК"</v>
          </cell>
          <cell r="P9803" t="str">
            <v>Пластина твердосплавна Korloy NC3030 CNMG 190608-GR</v>
          </cell>
        </row>
        <row r="9804">
          <cell r="C9804" t="str">
            <v>17997005</v>
          </cell>
          <cell r="D9804" t="str">
            <v>ПРАТ "ПІВНГЗК"</v>
          </cell>
          <cell r="P9804" t="str">
            <v>Пластина твердосплавна Agir AMS1035C TNMG 220404-OM</v>
          </cell>
        </row>
        <row r="9805">
          <cell r="C9805" t="str">
            <v>17997004</v>
          </cell>
          <cell r="D9805" t="str">
            <v>ПРАТ "ПІВНГЗК"</v>
          </cell>
          <cell r="P9805" t="str">
            <v>Пластина твердосплавна Sandvik CT35M CNMG 120408-49</v>
          </cell>
        </row>
        <row r="9806">
          <cell r="C9806" t="str">
            <v>17997000</v>
          </cell>
          <cell r="D9806" t="str">
            <v>ПРАТ "ПІВНГЗК"</v>
          </cell>
          <cell r="P9806" t="str">
            <v>Пластина твердотопна Т15К6 10114-110408</v>
          </cell>
        </row>
        <row r="9807">
          <cell r="C9807" t="str">
            <v>17996983</v>
          </cell>
          <cell r="D9807" t="str">
            <v>ПРАТ "ПІВНГЗК"</v>
          </cell>
          <cell r="P9807" t="str">
            <v>Заклепка 6Х40 ГОСТ 10304-80 алюмінієва</v>
          </cell>
        </row>
        <row r="9808">
          <cell r="C9808" t="str">
            <v>17996936</v>
          </cell>
          <cell r="D9808" t="str">
            <v>ПРАТ "ПІВНГЗК"</v>
          </cell>
          <cell r="P9808" t="str">
            <v>Пластина твердосплавна Т30К4 07330</v>
          </cell>
        </row>
        <row r="9809">
          <cell r="C9809" t="str">
            <v>17996935</v>
          </cell>
          <cell r="D9809" t="str">
            <v>ПРАТ "ПІВНГЗК"</v>
          </cell>
          <cell r="P9809" t="str">
            <v>Пластина твердосплавна Т5К10 03114-120404</v>
          </cell>
        </row>
        <row r="9810">
          <cell r="C9810" t="str">
            <v>17996934</v>
          </cell>
          <cell r="D9810" t="str">
            <v>ПРАТ "ПІВНГЗК"</v>
          </cell>
          <cell r="P9810" t="str">
            <v>Пластина твердосплавна Т5К10 10113-110408</v>
          </cell>
        </row>
        <row r="9811">
          <cell r="C9811" t="str">
            <v>17996933</v>
          </cell>
          <cell r="D9811" t="str">
            <v>ПРАТ "ПІВНГЗК"</v>
          </cell>
          <cell r="P9811" t="str">
            <v>Пластина твердосплавна Т5К10 11230</v>
          </cell>
        </row>
        <row r="9812">
          <cell r="C9812" t="str">
            <v>17996932</v>
          </cell>
          <cell r="D9812" t="str">
            <v>ПРАТ "ПІВНГЗК"</v>
          </cell>
          <cell r="P9812" t="str">
            <v>Пластина твердосплавна Т5К10 13592</v>
          </cell>
        </row>
        <row r="9813">
          <cell r="C9813" t="str">
            <v>17996930</v>
          </cell>
          <cell r="D9813" t="str">
            <v>ПРАТ "ПІВНГЗК"</v>
          </cell>
          <cell r="P9813" t="str">
            <v>Пластина твердотопна Т5К10 13572</v>
          </cell>
        </row>
        <row r="9814">
          <cell r="C9814" t="str">
            <v>17996929</v>
          </cell>
          <cell r="D9814" t="str">
            <v>ПРАТ "ПІВНГЗК"</v>
          </cell>
          <cell r="P9814" t="str">
            <v>Свердло спіральне к/х Р6М5 d30</v>
          </cell>
        </row>
        <row r="9815">
          <cell r="C9815" t="str">
            <v>17996928</v>
          </cell>
          <cell r="D9815" t="str">
            <v>ПРАТ "ПІВНГЗК"</v>
          </cell>
          <cell r="P9815" t="str">
            <v>Свердло спіральне ц/хв P6M5 d6</v>
          </cell>
        </row>
        <row r="9816">
          <cell r="C9816" t="str">
            <v>17996917</v>
          </cell>
          <cell r="D9816" t="str">
            <v>ПРАТ "ПІВНГЗК"</v>
          </cell>
          <cell r="P9816" t="str">
            <v>Свердло спіральне к/хв P6M5 d9</v>
          </cell>
        </row>
        <row r="9817">
          <cell r="C9817" t="str">
            <v>17996916</v>
          </cell>
          <cell r="D9817" t="str">
            <v>ПРАТ "ПІВНГЗК"</v>
          </cell>
          <cell r="P9817" t="str">
            <v>Свердло спіральне к/хв P6M5 d32</v>
          </cell>
        </row>
        <row r="9818">
          <cell r="C9818" t="str">
            <v>17996915</v>
          </cell>
          <cell r="D9818" t="str">
            <v>ПРАТ "ПІВНГЗК"</v>
          </cell>
          <cell r="P9818" t="str">
            <v>Свердло спіральне к/хв P6M5 d30.5</v>
          </cell>
        </row>
        <row r="9819">
          <cell r="C9819" t="str">
            <v>17996914</v>
          </cell>
          <cell r="D9819" t="str">
            <v>ПРАТ "ПІВНГЗК"</v>
          </cell>
          <cell r="P9819" t="str">
            <v>Свердло спіральне к/хв P6M5 d23</v>
          </cell>
        </row>
        <row r="9820">
          <cell r="C9820" t="str">
            <v>17996913</v>
          </cell>
          <cell r="D9820" t="str">
            <v>ПРАТ "ПІВНГЗК"</v>
          </cell>
          <cell r="P9820" t="str">
            <v>Свердло спіральне к/хв P6M5 d22</v>
          </cell>
        </row>
        <row r="9821">
          <cell r="C9821" t="str">
            <v>17996912</v>
          </cell>
          <cell r="D9821" t="str">
            <v>ПРАТ "ПІВНГЗК"</v>
          </cell>
          <cell r="P9821" t="str">
            <v>Свердло спіральне к/хв P6M5 d21</v>
          </cell>
        </row>
        <row r="9822">
          <cell r="C9822" t="str">
            <v>17996911</v>
          </cell>
          <cell r="D9822" t="str">
            <v>ПРАТ "ПІВНГЗК"</v>
          </cell>
          <cell r="P9822" t="str">
            <v>Свердло спіральне к/хв P6M5 d20</v>
          </cell>
        </row>
        <row r="9823">
          <cell r="C9823" t="str">
            <v>17996910</v>
          </cell>
          <cell r="D9823" t="str">
            <v>ПРАТ "ПІВНГЗК"</v>
          </cell>
          <cell r="P9823" t="str">
            <v>Свердло спіральне к/хв P6M5 d20.5</v>
          </cell>
        </row>
        <row r="9824">
          <cell r="C9824" t="str">
            <v>17996909</v>
          </cell>
          <cell r="D9824" t="str">
            <v>ПРАТ "ПІВНГЗК"</v>
          </cell>
          <cell r="P9824" t="str">
            <v>Свердло спіральне к/хв P6M5 d19</v>
          </cell>
        </row>
        <row r="9825">
          <cell r="C9825" t="str">
            <v>17996908</v>
          </cell>
          <cell r="D9825" t="str">
            <v>ПРАТ "ПІВНГЗК"</v>
          </cell>
          <cell r="P9825" t="str">
            <v>Свердло спіральне к/хв P6M5 d18</v>
          </cell>
        </row>
        <row r="9826">
          <cell r="C9826" t="str">
            <v>17996901</v>
          </cell>
          <cell r="D9826" t="str">
            <v>ПРАТ "ПІВНГЗК"</v>
          </cell>
          <cell r="P9826" t="str">
            <v>Круг шліфувальний 14А 1 150х20х32 К</v>
          </cell>
        </row>
        <row r="9827">
          <cell r="C9827" t="str">
            <v>17996867</v>
          </cell>
          <cell r="D9827" t="str">
            <v>ПРАТ "ПІВНГЗК"</v>
          </cell>
          <cell r="P9827" t="str">
            <v>Свердло спіральне к/хв P6M5 d18.5</v>
          </cell>
        </row>
        <row r="9828">
          <cell r="C9828" t="str">
            <v>17996866</v>
          </cell>
          <cell r="D9828" t="str">
            <v>ПРАТ "ПІВНГЗК"</v>
          </cell>
          <cell r="P9828" t="str">
            <v>Свердло спіральне к/хв P6M5 d14</v>
          </cell>
        </row>
        <row r="9829">
          <cell r="C9829" t="str">
            <v>17996865</v>
          </cell>
          <cell r="D9829" t="str">
            <v>ПРАТ "ПІВНГЗК"</v>
          </cell>
          <cell r="P9829" t="str">
            <v>Свердло спіральне к/х Р6М5 d6</v>
          </cell>
        </row>
        <row r="9830">
          <cell r="C9830" t="str">
            <v>17996864</v>
          </cell>
          <cell r="D9830" t="str">
            <v>ПРАТ "ПІВНГЗК"</v>
          </cell>
          <cell r="P9830" t="str">
            <v>Мітчик машинно-ручний Р9М5 М10х1.0</v>
          </cell>
        </row>
        <row r="9831">
          <cell r="C9831" t="str">
            <v>17996863</v>
          </cell>
          <cell r="D9831" t="str">
            <v>ПРАТ "ПІВНГЗК"</v>
          </cell>
          <cell r="P9831" t="str">
            <v>Мітчик машинний правий чистовий і чорновий Р6М5 М10х1</v>
          </cell>
        </row>
        <row r="9832">
          <cell r="C9832" t="str">
            <v>17996841</v>
          </cell>
          <cell r="D9832" t="str">
            <v>ПРАТ "ПІВНГЗК"</v>
          </cell>
          <cell r="P9832" t="str">
            <v>Рукав гумовий напірний III-6.3-2.0 ГОСТ 9356-75</v>
          </cell>
        </row>
        <row r="9833">
          <cell r="C9833" t="str">
            <v>17996578</v>
          </cell>
          <cell r="D9833" t="str">
            <v>ПРАТ "ПІВНГЗК"</v>
          </cell>
          <cell r="P9833" t="str">
            <v>Рукав гумовий напірний III-9-2.0 ГОСТ 9356-75</v>
          </cell>
        </row>
        <row r="9834">
          <cell r="C9834" t="str">
            <v>18070838</v>
          </cell>
          <cell r="D9834" t="str">
            <v>ПРАТ "ПІВНГЗК"</v>
          </cell>
          <cell r="P9834" t="str">
            <v>Журнал прийому-здачі змін Форма №ЦВО-2 А4 газетна 2-стороння 100арк тверда палітурка</v>
          </cell>
        </row>
        <row r="9835">
          <cell r="C9835" t="str">
            <v>18070837</v>
          </cell>
          <cell r="D9835" t="str">
            <v>ПРАТ "ПІВНГЗК"</v>
          </cell>
          <cell r="P9835" t="str">
            <v>Журнал обліку-видачі засобів БМП</v>
          </cell>
        </row>
        <row r="9836">
          <cell r="C9836" t="str">
            <v>18070836</v>
          </cell>
          <cell r="D9836" t="str">
            <v>ПРАТ "ПІВНГЗК"</v>
          </cell>
          <cell r="P9836" t="str">
            <v>Журнал відвантаження готової продукції Форма №ЦВО-2 А4 газетна 2-стороння 100л тверда палітурка</v>
          </cell>
        </row>
        <row r="9837">
          <cell r="C9837" t="str">
            <v>18070825</v>
          </cell>
          <cell r="D9837" t="str">
            <v>ПРАТ "ПІВНГЗК"</v>
          </cell>
          <cell r="P9837" t="str">
            <v>Журнал змінного рапорту Форма №ЦВО-2 А3 газетна 2-стороння 100л тверда палітурка</v>
          </cell>
        </row>
        <row r="9838">
          <cell r="C9838" t="str">
            <v>18070818</v>
          </cell>
          <cell r="D9838" t="str">
            <v>ПРАТ "ПІВНГЗК"</v>
          </cell>
          <cell r="P9838" t="str">
            <v>Журнал заявок на зібрання та розбирання електричної схеми механізмів</v>
          </cell>
        </row>
        <row r="9839">
          <cell r="C9839" t="str">
            <v>18070785</v>
          </cell>
          <cell r="D9839" t="str">
            <v>ПРАТ "ПІВНГЗК"</v>
          </cell>
          <cell r="P9839" t="str">
            <v>Лист дорожній легкового автомобіля Форма №3</v>
          </cell>
        </row>
        <row r="9840">
          <cell r="C9840" t="str">
            <v>18070783</v>
          </cell>
          <cell r="D9840" t="str">
            <v>ПРАТ "ПІВНГЗК"</v>
          </cell>
          <cell r="P9840" t="str">
            <v>Журнал вахтовий</v>
          </cell>
        </row>
        <row r="9841">
          <cell r="C9841" t="str">
            <v>18070781</v>
          </cell>
          <cell r="D9841" t="str">
            <v>ПРАТ "ПІВНГЗК"</v>
          </cell>
          <cell r="P9841" t="str">
            <v>Книга нарядів</v>
          </cell>
        </row>
        <row r="9842">
          <cell r="C9842" t="str">
            <v>18070742</v>
          </cell>
          <cell r="D9842" t="str">
            <v>ПРАТ "ПІВНГЗК"</v>
          </cell>
          <cell r="P9842" t="str">
            <v>Наряд-допуск для роботи в електроустановках</v>
          </cell>
        </row>
        <row r="9843">
          <cell r="C9843" t="str">
            <v>18070739</v>
          </cell>
          <cell r="D9843" t="str">
            <v>ПРАТ "ПІВНГЗК"</v>
          </cell>
          <cell r="P9843" t="str">
            <v>Журнал обліку робіт з застосуванням биркової системи</v>
          </cell>
        </row>
        <row r="9844">
          <cell r="C9844" t="str">
            <v>18070738</v>
          </cell>
          <cell r="D9844" t="str">
            <v>ПРАТ "ПІВНГЗК"</v>
          </cell>
          <cell r="P9844" t="str">
            <v>Журнал обліку робіт за нарядами і розпорядженнями</v>
          </cell>
        </row>
        <row r="9845">
          <cell r="C9845" t="str">
            <v>18030001</v>
          </cell>
          <cell r="D9845" t="str">
            <v>ПРАТ "ПІВНГЗК"</v>
          </cell>
          <cell r="P9845" t="str">
            <v>Сітка оцинкована рабиця 50х50х2</v>
          </cell>
        </row>
        <row r="9846">
          <cell r="C9846" t="str">
            <v>18029999</v>
          </cell>
          <cell r="D9846" t="str">
            <v>ПРАТ "ПІВНГЗК"</v>
          </cell>
          <cell r="P9846" t="str">
            <v>Сітка плетена 2-20-2.0</v>
          </cell>
        </row>
        <row r="9847">
          <cell r="C9847" t="str">
            <v>18029051</v>
          </cell>
          <cell r="D9847" t="str">
            <v>ПРАТ "ПІВНГЗК"</v>
          </cell>
          <cell r="P9847" t="str">
            <v>Дріт 3 Н-О-Ч ГОСТ 3282-74</v>
          </cell>
        </row>
        <row r="9848">
          <cell r="C9848" t="str">
            <v>18145336</v>
          </cell>
          <cell r="D9848" t="str">
            <v>ПРАТ "ПІВНГЗК"</v>
          </cell>
          <cell r="P9848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9849">
          <cell r="C9849" t="str">
            <v>18145317</v>
          </cell>
          <cell r="D9849" t="str">
            <v>ПРАТ "ПІВНГЗК"</v>
          </cell>
          <cell r="P9849" t="str">
            <v>Прокат круглий 80 20 міра ДСТУ 4738:2007/ГОСТ 2590-2006 ГОСТ 1050-88 ГОСТ 1050-88 DTKR_2</v>
          </cell>
        </row>
        <row r="9850">
          <cell r="C9850" t="str">
            <v>18145274</v>
          </cell>
          <cell r="D9850" t="str">
            <v>ПРАТ "ПІВНГЗК"</v>
          </cell>
          <cell r="P9850" t="str">
            <v>Прокат круглий 80 20 міра ДСТУ 4738:2007/ГОСТ 2590-2006 ГОСТ 1050-88 ГОСТ 1050-88 DTKR_2</v>
          </cell>
        </row>
        <row r="9851">
          <cell r="C9851" t="str">
            <v>18145256</v>
          </cell>
          <cell r="D9851" t="str">
            <v>ПРАТ "ПІВНГЗК"</v>
          </cell>
          <cell r="P9851" t="str">
            <v>Прокат круглий 30 20 міра ДСТУ 4738:2007/ГОСТ 2590-2006 ГОСТ 1050-88 ГОСТ 1050-88 DTKR_2</v>
          </cell>
        </row>
        <row r="9852">
          <cell r="C9852" t="str">
            <v>18070291</v>
          </cell>
          <cell r="D9852" t="str">
            <v>ПРАТ "ПІВНГЗК"</v>
          </cell>
          <cell r="P9852" t="str">
            <v>Болт М16х40 5.8 ГОСТ 7805-70</v>
          </cell>
        </row>
        <row r="9853">
          <cell r="C9853" t="str">
            <v>18030184</v>
          </cell>
          <cell r="D9853" t="str">
            <v>ПРАТ "ПІВНГЗК"</v>
          </cell>
          <cell r="P9853" t="str">
            <v>Дріт 3 П-О-С ГОСТ 3282-74</v>
          </cell>
        </row>
        <row r="9854">
          <cell r="C9854" t="str">
            <v>18030074</v>
          </cell>
          <cell r="D9854" t="str">
            <v>ПРАТ "ПІВНГЗК"</v>
          </cell>
          <cell r="P9854" t="str">
            <v>Гайка М6 6.0 ДСТУ ГОСТ 5915:2008</v>
          </cell>
        </row>
        <row r="9855">
          <cell r="C9855" t="str">
            <v>18029307</v>
          </cell>
          <cell r="D9855" t="str">
            <v>ПРАТ "ПІВНГЗК"</v>
          </cell>
          <cell r="P9855" t="str">
            <v>Гайка М12 6.0 ГОСТ 5915-70</v>
          </cell>
        </row>
        <row r="9856">
          <cell r="C9856" t="str">
            <v>17997759</v>
          </cell>
          <cell r="D9856" t="str">
            <v>ПРАТ "ПІВНГЗК"</v>
          </cell>
          <cell r="P9856" t="str">
            <v>Муфта кабельна кінцева 3КВТп-10-70/120</v>
          </cell>
        </row>
        <row r="9857">
          <cell r="C9857" t="str">
            <v>17997516</v>
          </cell>
          <cell r="D9857" t="str">
            <v>ПРАТ "ПІВНГЗК"</v>
          </cell>
          <cell r="P9857" t="str">
            <v>Накінечник кабельний 35-10-8-М</v>
          </cell>
        </row>
        <row r="9858">
          <cell r="C9858" t="str">
            <v>17997509</v>
          </cell>
          <cell r="D9858" t="str">
            <v>ПРАТ "ПІВНГЗК"</v>
          </cell>
          <cell r="P9858" t="str">
            <v>Накінечник кабельний 50-10-9-МА</v>
          </cell>
        </row>
        <row r="9859">
          <cell r="C9859" t="str">
            <v>17997425</v>
          </cell>
          <cell r="D9859" t="str">
            <v>ПРАТ "ПІВНГЗК"</v>
          </cell>
          <cell r="P9859" t="str">
            <v>Накінечник кабельний 70-10-13-М</v>
          </cell>
        </row>
        <row r="9860">
          <cell r="C9860" t="str">
            <v>17997420</v>
          </cell>
          <cell r="D9860" t="str">
            <v>ПРАТ "ПІВНГЗК"</v>
          </cell>
          <cell r="P9860" t="str">
            <v>Накінечник кабельний 120-14.5-15-М</v>
          </cell>
        </row>
        <row r="9861">
          <cell r="C9861" t="str">
            <v>17997285</v>
          </cell>
          <cell r="D9861" t="str">
            <v>ПРАТ "ПІВНГЗК"</v>
          </cell>
          <cell r="P9861" t="str">
            <v>Болт М24х100 5.8 ГОСТ 7805-70</v>
          </cell>
        </row>
        <row r="9862">
          <cell r="C9862" t="str">
            <v>17997281</v>
          </cell>
          <cell r="D9862" t="str">
            <v>ПРАТ "ПІВНГЗК"</v>
          </cell>
          <cell r="P9862" t="str">
            <v>Болт М20х150 5.8 ГОСТ 7805-70</v>
          </cell>
        </row>
        <row r="9863">
          <cell r="C9863" t="str">
            <v>17996872</v>
          </cell>
          <cell r="D9863" t="str">
            <v>ПРАТ "ПІВНГЗК"</v>
          </cell>
          <cell r="P9863" t="str">
            <v>Болт М30х110 5.8 ГОСТ 7805-70</v>
          </cell>
        </row>
        <row r="9864">
          <cell r="C9864" t="str">
            <v>17996782</v>
          </cell>
          <cell r="D9864" t="str">
            <v>ПРАТ "ПІВНГЗК"</v>
          </cell>
          <cell r="P9864" t="str">
            <v>Рукав напірний В(II)-200-6.3 ГОСТ 18698-79</v>
          </cell>
        </row>
        <row r="9865">
          <cell r="C9865" t="str">
            <v>17996779</v>
          </cell>
          <cell r="D9865" t="str">
            <v>ПРАТ "ПІВНГЗК"</v>
          </cell>
          <cell r="P9865" t="str">
            <v>Рукав напірний В(II)-18-1.6 ГОСТ 18698-79</v>
          </cell>
        </row>
        <row r="9866">
          <cell r="C9866" t="str">
            <v>17996330</v>
          </cell>
          <cell r="D9866" t="str">
            <v>ПРАТ "ПІВНГЗК"</v>
          </cell>
          <cell r="P9866" t="str">
            <v>Болт М30х120 5.8 ГОСТ 7805-70</v>
          </cell>
        </row>
        <row r="9867">
          <cell r="C9867" t="str">
            <v>17996325</v>
          </cell>
          <cell r="D9867" t="str">
            <v>ПРАТ "ПІВНГЗК"</v>
          </cell>
          <cell r="P9867" t="str">
            <v>Болт М24х90 5.8 ГОСТ 7805-70</v>
          </cell>
        </row>
        <row r="9868">
          <cell r="C9868" t="str">
            <v>17996309</v>
          </cell>
          <cell r="D9868" t="str">
            <v>ПРАТ "ПІВНГЗК"</v>
          </cell>
          <cell r="P9868" t="str">
            <v>Болт М24х110 5.8 ГОСТ 7805-70</v>
          </cell>
        </row>
        <row r="9869">
          <cell r="C9869" t="str">
            <v>17996284</v>
          </cell>
          <cell r="D9869" t="str">
            <v>ПРАТ "ПІВНГЗК"</v>
          </cell>
          <cell r="P9869" t="str">
            <v>Болт М16х80 5.8 ГОСТ 7805-70</v>
          </cell>
        </row>
        <row r="9870">
          <cell r="C9870" t="str">
            <v>17996243</v>
          </cell>
          <cell r="D9870" t="str">
            <v>ПРАТ "ПІВНГЗК"</v>
          </cell>
          <cell r="P9870" t="str">
            <v>Болт М16х60 5.8 ДСТУ 7805-70</v>
          </cell>
        </row>
        <row r="9871">
          <cell r="C9871" t="str">
            <v>17996241</v>
          </cell>
          <cell r="D9871" t="str">
            <v>ПРАТ "ПІВНГЗК"</v>
          </cell>
          <cell r="P9871" t="str">
            <v>Болт М16х60 5.8 ГОСТ 7798-70</v>
          </cell>
        </row>
        <row r="9872">
          <cell r="C9872" t="str">
            <v>17996219</v>
          </cell>
          <cell r="D9872" t="str">
            <v>ПРАТ "ПІВНГЗК"</v>
          </cell>
          <cell r="P9872" t="str">
            <v>Електрод зварювальний УОНИ-13/45 d=5.0</v>
          </cell>
        </row>
        <row r="9873">
          <cell r="C9873" t="str">
            <v>17996182</v>
          </cell>
          <cell r="D9873" t="str">
            <v>ПРАТ "ПІВНГЗК"</v>
          </cell>
          <cell r="P9873" t="str">
            <v>Болт М30х90 5.8 ГОСТ 7805-70</v>
          </cell>
        </row>
        <row r="9874">
          <cell r="C9874" t="str">
            <v>17966706</v>
          </cell>
          <cell r="D9874" t="str">
            <v>ПРАТ "ПІВНГЗК"</v>
          </cell>
          <cell r="P9874" t="str">
            <v>Болт М16х120 5.8 ГОСТ 7805-70</v>
          </cell>
        </row>
        <row r="9875">
          <cell r="C9875" t="str">
            <v>17966696</v>
          </cell>
          <cell r="D9875" t="str">
            <v>ПРАТ "ПІВНГЗК"</v>
          </cell>
          <cell r="P9875" t="str">
            <v>Болт М16х90 5.8 ДСТУ 7805-70</v>
          </cell>
        </row>
        <row r="9876">
          <cell r="C9876" t="str">
            <v>17939997</v>
          </cell>
          <cell r="D9876" t="str">
            <v>ПРАТ "ПІВНГЗК"</v>
          </cell>
          <cell r="P9876" t="str">
            <v>Електрощітка ЭГ4 25х32х60 К8-3</v>
          </cell>
        </row>
        <row r="9877">
          <cell r="C9877" t="str">
            <v>17939956</v>
          </cell>
          <cell r="D9877" t="str">
            <v>ПРАТ "ПІВНГЗК"</v>
          </cell>
          <cell r="P9877" t="str">
            <v>Електрощітка ЭГ14 25х32х64 К8-3</v>
          </cell>
        </row>
        <row r="9878">
          <cell r="C9878" t="str">
            <v>17939909</v>
          </cell>
          <cell r="D9878" t="str">
            <v>ПРАТ "ПІВНГЗК"</v>
          </cell>
          <cell r="P9878" t="str">
            <v>Електрощітка ЭГ14 25х32х40 К8-3</v>
          </cell>
        </row>
        <row r="9879">
          <cell r="C9879" t="str">
            <v>17939207</v>
          </cell>
          <cell r="D9879" t="str">
            <v>ПРАТ "ПІВНГЗК"</v>
          </cell>
          <cell r="P9879" t="str">
            <v>Щіткотримач ДГ 25х32</v>
          </cell>
        </row>
        <row r="9880">
          <cell r="C9880" t="str">
            <v>18145901</v>
          </cell>
          <cell r="D9880" t="str">
            <v>ПРАТ "ПІВНГЗК"</v>
          </cell>
          <cell r="P9880" t="str">
            <v>Прокат круглий 60 20 ндл ДСТУ 4738:2007/ГОСТ 2590-2006 ГОСТ 1050-88 ГОСТ 1050-88 DTKR_2</v>
          </cell>
        </row>
        <row r="9881">
          <cell r="C9881" t="str">
            <v>18145266</v>
          </cell>
          <cell r="D9881" t="str">
            <v>ПРАТ "ПІВНГЗК"</v>
          </cell>
          <cell r="P9881" t="str">
            <v>Прокат круглий 38 Ст3пс міра ДСТУ 4738:2007/ГОСТ 2590-2006 ГОСТ 1050-88 ДСТУ 2651:2005/ГОСТ 380-2005 DTKR_86</v>
          </cell>
        </row>
        <row r="9882">
          <cell r="C9882" t="str">
            <v>18070823</v>
          </cell>
          <cell r="D9882" t="str">
            <v>ПРАТ "ПІВНГЗК"</v>
          </cell>
          <cell r="P9882" t="str">
            <v>Бланк Роздавальна відомість АТЦ Форма №АТЦ-2 А4 офсетний 2-стороння 1л</v>
          </cell>
        </row>
        <row r="9883">
          <cell r="C9883" t="str">
            <v>18070816</v>
          </cell>
          <cell r="D9883" t="str">
            <v>ПРАТ "ПІВНГЗК"</v>
          </cell>
          <cell r="P9883" t="str">
            <v>Бланк Корінець до наряду-допуску Форма № НД-90 А3 газетна 2-стороння 1арк</v>
          </cell>
        </row>
        <row r="9884">
          <cell r="C9884" t="str">
            <v>18070780</v>
          </cell>
          <cell r="D9884" t="str">
            <v>ПРАТ "ПІВНГЗК"</v>
          </cell>
          <cell r="P9884" t="str">
            <v>Ярлик матеріальний Форма №М-16п</v>
          </cell>
        </row>
        <row r="9885">
          <cell r="C9885" t="str">
            <v>18070495</v>
          </cell>
          <cell r="D9885" t="str">
            <v>ПРАТ "ПІВНГЗК"</v>
          </cell>
          <cell r="P9885" t="str">
            <v>Електрод зварювальний АНО-4 d=4.0</v>
          </cell>
        </row>
        <row r="9886">
          <cell r="C9886" t="str">
            <v>17997671</v>
          </cell>
          <cell r="D9886" t="str">
            <v>ПРАТ "ПІВНГЗК"</v>
          </cell>
          <cell r="P9886" t="str">
            <v>Прожектор FL-E 020 LED 20Вт IP65</v>
          </cell>
        </row>
        <row r="9887">
          <cell r="C9887" t="str">
            <v>17997069</v>
          </cell>
          <cell r="D9887" t="str">
            <v>ПРАТ "ПІВНГЗК"</v>
          </cell>
          <cell r="P9887" t="str">
            <v>Прокат круглий 130 Ст3пс міра ДСТУ 4738:2007/ГОСТ 2590-2006 ДСТУ 3499-97 ДСТУ 2651:2005/ГОСТ 380-2005 DTKR_86</v>
          </cell>
        </row>
        <row r="9888">
          <cell r="C9888" t="str">
            <v>17996411</v>
          </cell>
          <cell r="D9888" t="str">
            <v>ПРАТ "ПІВНГЗК"</v>
          </cell>
          <cell r="P9888" t="str">
            <v>Прокат круглий 150 20 ндл ДСТУ 4738:2007/ГОСТ 2590-2006 ГОСТ 1050-88 ГОСТ 1050-88 DTKR_2</v>
          </cell>
        </row>
        <row r="9889">
          <cell r="C9889" t="str">
            <v>17996207</v>
          </cell>
          <cell r="D9889" t="str">
            <v>ПРАТ "ПІВНГЗК"</v>
          </cell>
          <cell r="P9889" t="str">
            <v>Накінечник кабельний 25-8.5-7-М</v>
          </cell>
        </row>
        <row r="9890">
          <cell r="C9890" t="str">
            <v>18030787</v>
          </cell>
          <cell r="D9890" t="str">
            <v>ПРАТ "ПІВНГЗК"</v>
          </cell>
          <cell r="P9890" t="str">
            <v>Патрон керамічний E40 ДК-001</v>
          </cell>
        </row>
        <row r="9891">
          <cell r="C9891" t="str">
            <v>18030785</v>
          </cell>
          <cell r="D9891" t="str">
            <v>ПРАТ "ПІВНГЗК"</v>
          </cell>
          <cell r="P9891" t="str">
            <v>Патрон керамічний E27 ДКС-01</v>
          </cell>
        </row>
        <row r="9892">
          <cell r="C9892" t="str">
            <v>18030551</v>
          </cell>
          <cell r="D9892" t="str">
            <v>ПРАТ "ПІВНГЗК"</v>
          </cell>
          <cell r="P9892" t="str">
            <v>Маячок проблисковий AVGB 220V AC 0.11A</v>
          </cell>
        </row>
        <row r="9893">
          <cell r="C9893" t="str">
            <v>18030550</v>
          </cell>
          <cell r="D9893" t="str">
            <v>ПРАТ "ПІВНГЗК"</v>
          </cell>
          <cell r="P9893" t="str">
            <v>Світильник ЛВО 2х40</v>
          </cell>
        </row>
        <row r="9894">
          <cell r="C9894" t="str">
            <v>17997579</v>
          </cell>
          <cell r="D9894" t="str">
            <v>ПРАТ "ПІВНГЗК"</v>
          </cell>
          <cell r="P9894" t="str">
            <v>Короб Marshall Tufflex 25х16х2000</v>
          </cell>
        </row>
        <row r="9895">
          <cell r="C9895" t="str">
            <v>17997578</v>
          </cell>
          <cell r="D9895" t="str">
            <v>ПРАТ "ПІВНГЗК"</v>
          </cell>
          <cell r="P9895" t="str">
            <v>Коробка розподільна 85х85х40</v>
          </cell>
        </row>
        <row r="9896">
          <cell r="C9896" t="str">
            <v>17997371</v>
          </cell>
          <cell r="D9896" t="str">
            <v>ПРАТ "ПІВНГЗК"</v>
          </cell>
          <cell r="P9896" t="str">
            <v>Вилка силова 3р+РЕ 380В 32А IP44</v>
          </cell>
        </row>
        <row r="9897">
          <cell r="C9897" t="str">
            <v>17997370</v>
          </cell>
          <cell r="D9897" t="str">
            <v>ПРАТ "ПІВНГЗК"</v>
          </cell>
          <cell r="P9897" t="str">
            <v>Розетка подвійна з заземленням зовнішньої установки IP44</v>
          </cell>
        </row>
        <row r="9898">
          <cell r="C9898" t="str">
            <v>17997346</v>
          </cell>
          <cell r="D9898" t="str">
            <v>ПРАТ "ПІВНГЗК"</v>
          </cell>
          <cell r="P9898" t="str">
            <v>Розетка СП-1 з з/к</v>
          </cell>
        </row>
        <row r="9899">
          <cell r="C9899" t="str">
            <v>17997345</v>
          </cell>
          <cell r="D9899" t="str">
            <v>ПРАТ "ПІВНГЗК"</v>
          </cell>
          <cell r="P9899" t="str">
            <v>Розетка силова 124 3Р+PЕ 32А 380В IP44</v>
          </cell>
        </row>
        <row r="9900">
          <cell r="C9900" t="str">
            <v>17997343</v>
          </cell>
          <cell r="D9900" t="str">
            <v>ПРАТ "ПІВНГЗК"</v>
          </cell>
          <cell r="P9900" t="str">
            <v>Розетка 224 3Р+РЕ 32А 380В</v>
          </cell>
        </row>
        <row r="9901">
          <cell r="C9901" t="str">
            <v>17997342</v>
          </cell>
          <cell r="D9901" t="str">
            <v>ПРАТ "ПІВНГЗК"</v>
          </cell>
          <cell r="P9901" t="str">
            <v>Розетка 124 3Р+РЕ 32А 380В</v>
          </cell>
        </row>
        <row r="9902">
          <cell r="C9902" t="str">
            <v>17997341</v>
          </cell>
          <cell r="D9902" t="str">
            <v>ПРАТ "ПІВНГЗК"</v>
          </cell>
          <cell r="P9902" t="str">
            <v>Вилка Alfa 16А Евро з з/к</v>
          </cell>
        </row>
        <row r="9903">
          <cell r="C9903" t="str">
            <v>17997338</v>
          </cell>
          <cell r="D9903" t="str">
            <v>ПРАТ "ПІВНГЗК"</v>
          </cell>
          <cell r="P9903" t="str">
            <v>Вилка 024 3Р+РЕ 32А 380В</v>
          </cell>
        </row>
        <row r="9904">
          <cell r="C9904" t="str">
            <v>17968514</v>
          </cell>
          <cell r="D9904" t="str">
            <v>ПРАТ "ПІВНГЗК"</v>
          </cell>
          <cell r="P9904" t="str">
            <v>Електрощітка БДХ40 25х32х40 К12-3</v>
          </cell>
        </row>
        <row r="9905">
          <cell r="C9905" t="str">
            <v>18285244</v>
          </cell>
          <cell r="D9905" t="str">
            <v>ПРАТ "ПІВНГЗК"</v>
          </cell>
          <cell r="P9905" t="str">
            <v>Гайка М22 5.0 ГОСТ 16018-79 клемна</v>
          </cell>
        </row>
        <row r="9906">
          <cell r="C9906" t="str">
            <v>18285243</v>
          </cell>
          <cell r="D9906" t="str">
            <v>ПРАТ "ПІВНГЗК"</v>
          </cell>
          <cell r="P9906" t="str">
            <v>Гайка М22 5.0 ГОСТ 16018-79 клемна</v>
          </cell>
        </row>
        <row r="9907">
          <cell r="C9907" t="str">
            <v>18284954</v>
          </cell>
          <cell r="D9907" t="str">
            <v>ПРАТ "ПІВНГЗК"</v>
          </cell>
          <cell r="P9907" t="str">
            <v>Болт М22х75 ГОСТ 16016-79 клемний</v>
          </cell>
        </row>
        <row r="9908">
          <cell r="C9908" t="str">
            <v>18284953</v>
          </cell>
          <cell r="D9908" t="str">
            <v>ПРАТ "ПІВНГЗК"</v>
          </cell>
          <cell r="P9908" t="str">
            <v>Болт М22х75 ГОСТ 16016-79 клемний</v>
          </cell>
        </row>
        <row r="9909">
          <cell r="C9909" t="str">
            <v>18284952</v>
          </cell>
          <cell r="D9909" t="str">
            <v>ПРАТ "ПІВНГЗК"</v>
          </cell>
          <cell r="P9909" t="str">
            <v>Болт М22х75 ГОСТ 16016-79 клемний</v>
          </cell>
        </row>
        <row r="9910">
          <cell r="C9910" t="str">
            <v>18145354</v>
          </cell>
          <cell r="D9910" t="str">
            <v>ПРАТ "ПІВНГЗК"</v>
          </cell>
          <cell r="P9910" t="str">
            <v>Швелер 16У Ст3сп міра ДСТУ 3436-96 (ГОСТ 8240-97) ДСТУ 4484:2005/ГОСТ 535-2005 ДСТУ 2651:2005/ГОСТ 380-2005 DTSH_11 (Стандарт)</v>
          </cell>
        </row>
        <row r="9911">
          <cell r="C9911" t="str">
            <v>18145350</v>
          </cell>
          <cell r="D9911" t="str">
            <v>ПРАТ "ПІВНГЗК"</v>
          </cell>
          <cell r="P9911" t="str">
            <v>Швелер 12У Ст3сп міра ДСТУ 3436-96 (ГОСТ 8240-97) ДСТУ 4484:2005/ГОСТ 535-2005 ДСТУ 2651:2005/ГОСТ 380-2005 DTSH_11 (Стандарт)</v>
          </cell>
        </row>
        <row r="9912">
          <cell r="C9912" t="str">
            <v>18145321</v>
          </cell>
          <cell r="D9912" t="str">
            <v>ПРАТ "ПІВНГЗК"</v>
          </cell>
          <cell r="P9912" t="str">
            <v>Прокат круглий 16 Ст3пс міра ДСТУ 4738:2007/ГОСТ 2590-2006 ГОСТ 1050-88 ДСТУ 2651:2005/ГОСТ 380-2005 DTKR_86</v>
          </cell>
        </row>
        <row r="9913">
          <cell r="C9913" t="str">
            <v>18145271</v>
          </cell>
          <cell r="D9913" t="str">
            <v>ПРАТ "ПІВНГЗК"</v>
          </cell>
          <cell r="P9913" t="str">
            <v>Прокат круглий 50 45 міра ДСТУ 4738:2007/ГОСТ 2590-2006 ГОСТ 1050-88 ГОСТ 1050-88 DTKR_6</v>
          </cell>
        </row>
        <row r="9914">
          <cell r="C9914" t="str">
            <v>18145258</v>
          </cell>
          <cell r="D9914" t="str">
            <v>ПРАТ "ПІВНГЗК"</v>
          </cell>
          <cell r="P9914" t="str">
            <v>Прокат круглий 30 45 міра ДСТУ 4738:2007/ГОСТ 2590-2006 ГОСТ 1050-88 ГОСТ 1050-88 DTKR_6</v>
          </cell>
        </row>
        <row r="9915">
          <cell r="C9915" t="str">
            <v>18137849</v>
          </cell>
          <cell r="D9915" t="str">
            <v>ПРАТ "ПІВНГЗК"</v>
          </cell>
          <cell r="P9915" t="str">
            <v>Прокат круглий 170 45 міра ДСТУ 4738:2007/ГОСТ 2590-2006 ДСТУ 3499-97 ГОСТ 1050-88 DTKR_6</v>
          </cell>
        </row>
        <row r="9916">
          <cell r="C9916" t="str">
            <v>18070777</v>
          </cell>
          <cell r="D9916" t="str">
            <v>ПРАТ "ПІВНГЗК"</v>
          </cell>
          <cell r="P9916" t="str">
            <v>Наряд-допуск на виконання робіт підвищеної небезпеки Форма №НД-90</v>
          </cell>
        </row>
        <row r="9917">
          <cell r="C9917" t="str">
            <v>18054563</v>
          </cell>
          <cell r="D9917" t="str">
            <v>ПРАТ "ПІВНГЗК"</v>
          </cell>
          <cell r="P9917" t="str">
            <v>Антифриз Shell SKY G12 Plus 1л</v>
          </cell>
        </row>
        <row r="9918">
          <cell r="C9918" t="str">
            <v>18041181</v>
          </cell>
          <cell r="D9918" t="str">
            <v>ПРАТ "ПІВНГЗК"</v>
          </cell>
          <cell r="P9918" t="str">
            <v>Папір ЛПФ 55-1-210-12 SuperLux D</v>
          </cell>
        </row>
        <row r="9919">
          <cell r="C9919" t="str">
            <v>18030956</v>
          </cell>
          <cell r="D9919" t="str">
            <v>ПРАТ "ПІВНГЗК"</v>
          </cell>
          <cell r="P9919" t="str">
            <v>Різець підрізний правий 32х25 ВК8</v>
          </cell>
        </row>
        <row r="9920">
          <cell r="C9920" t="str">
            <v>18030955</v>
          </cell>
          <cell r="D9920" t="str">
            <v>ПРАТ "ПІВНГЗК"</v>
          </cell>
          <cell r="P9920" t="str">
            <v>Різець прохідний відігнутий правий 32х20 Т5К10</v>
          </cell>
        </row>
        <row r="9921">
          <cell r="C9921" t="str">
            <v>18030954</v>
          </cell>
          <cell r="D9921" t="str">
            <v>ПРАТ "ПІВНГЗК"</v>
          </cell>
          <cell r="P9921" t="str">
            <v>Різець підрізний відігнутий правий 32х20 Т5К10</v>
          </cell>
        </row>
        <row r="9922">
          <cell r="C9922" t="str">
            <v>18030953</v>
          </cell>
          <cell r="D9922" t="str">
            <v>ПРАТ "ПІВНГЗК"</v>
          </cell>
          <cell r="P9922" t="str">
            <v>Різець підрізний правий 25х16 ВК8</v>
          </cell>
        </row>
        <row r="9923">
          <cell r="C9923" t="str">
            <v>18030922</v>
          </cell>
          <cell r="D9923" t="str">
            <v>ПРАТ "ПІВНГЗК"</v>
          </cell>
          <cell r="P9923" t="str">
            <v>Різець відрізний 32х20 Т5К10</v>
          </cell>
        </row>
        <row r="9924">
          <cell r="C9924" t="str">
            <v>18030921</v>
          </cell>
          <cell r="D9924" t="str">
            <v>ПРАТ "ПІВНГЗК"</v>
          </cell>
          <cell r="P9924" t="str">
            <v>Різець різьбовий зовнішній 32х20 Т5К10</v>
          </cell>
        </row>
        <row r="9925">
          <cell r="C9925" t="str">
            <v>18030920</v>
          </cell>
          <cell r="D9925" t="str">
            <v>ПРАТ "ПІВНГЗК"</v>
          </cell>
          <cell r="P9925" t="str">
            <v>Різець розточний для глухих отворів 25х20 Т5К10</v>
          </cell>
        </row>
        <row r="9926">
          <cell r="C9926" t="str">
            <v>18030919</v>
          </cell>
          <cell r="D9926" t="str">
            <v>ПРАТ "ПІВНГЗК"</v>
          </cell>
          <cell r="P9926" t="str">
            <v>Різець прохідний упорний вигнутий правий 32х20 Т5К10</v>
          </cell>
        </row>
        <row r="9927">
          <cell r="C9927" t="str">
            <v>18030918</v>
          </cell>
          <cell r="D9927" t="str">
            <v>ПРАТ "ПІВНГЗК"</v>
          </cell>
          <cell r="P9927" t="str">
            <v>Різець прохідний прямий правий 32х20 Т5К10</v>
          </cell>
        </row>
        <row r="9928">
          <cell r="C9928" t="str">
            <v>18030917</v>
          </cell>
          <cell r="D9928" t="str">
            <v>ПРАТ "ПІВНГЗК"</v>
          </cell>
          <cell r="P9928" t="str">
            <v>Різець підрізний відігнутий правий 25х20 Т5К10</v>
          </cell>
        </row>
        <row r="9929">
          <cell r="C9929" t="str">
            <v>18030902</v>
          </cell>
          <cell r="D9929" t="str">
            <v>ПРАТ "ПІВНГЗК"</v>
          </cell>
          <cell r="P9929" t="str">
            <v>Накінечник кабельний 50-12-11-М</v>
          </cell>
        </row>
        <row r="9930">
          <cell r="C9930" t="str">
            <v>18030579</v>
          </cell>
          <cell r="D9930" t="str">
            <v>ПРАТ "ПІВНГЗК"</v>
          </cell>
          <cell r="P9930" t="str">
            <v>Пластина твердосплавна Т5К10 11210</v>
          </cell>
        </row>
        <row r="9931">
          <cell r="C9931" t="str">
            <v>18030530</v>
          </cell>
          <cell r="D9931" t="str">
            <v>ПРАТ "ПІВНГЗК"</v>
          </cell>
          <cell r="P9931" t="str">
            <v>Свердло спіральне ц/хв P6M5 d4.5</v>
          </cell>
        </row>
        <row r="9932">
          <cell r="C9932" t="str">
            <v>18030529</v>
          </cell>
          <cell r="D9932" t="str">
            <v>ПРАТ "ПІВНГЗК"</v>
          </cell>
          <cell r="P9932" t="str">
            <v>Свердло спіральне ц/хв P6M5 d4.2</v>
          </cell>
        </row>
        <row r="9933">
          <cell r="C9933" t="str">
            <v>18030528</v>
          </cell>
          <cell r="D9933" t="str">
            <v>ПРАТ "ПІВНГЗК"</v>
          </cell>
          <cell r="P9933" t="str">
            <v>Свердло спіральне ц/хв P6M5 d12.5</v>
          </cell>
        </row>
        <row r="9934">
          <cell r="C9934" t="str">
            <v>18030527</v>
          </cell>
          <cell r="D9934" t="str">
            <v>ПРАТ "ПІВНГЗК"</v>
          </cell>
          <cell r="P9934" t="str">
            <v>Свердло спіральне к/хв P6M5 d19</v>
          </cell>
        </row>
        <row r="9935">
          <cell r="C9935" t="str">
            <v>18030526</v>
          </cell>
          <cell r="D9935" t="str">
            <v>ПРАТ "ПІВНГЗК"</v>
          </cell>
          <cell r="P9935" t="str">
            <v>Свердло спіральне к/хв P6M5 d18.5</v>
          </cell>
        </row>
        <row r="9936">
          <cell r="C9936" t="str">
            <v>18030525</v>
          </cell>
          <cell r="D9936" t="str">
            <v>ПРАТ "ПІВНГЗК"</v>
          </cell>
          <cell r="P9936" t="str">
            <v>Свердло спіральне к/хв P6M5 d12.5</v>
          </cell>
        </row>
        <row r="9937">
          <cell r="C9937" t="str">
            <v>18030524</v>
          </cell>
          <cell r="D9937" t="str">
            <v>ПРАТ "ПІВНГЗК"</v>
          </cell>
          <cell r="P9937" t="str">
            <v>Свердло спіральне к/хв P6M5 d10</v>
          </cell>
        </row>
        <row r="9938">
          <cell r="C9938" t="str">
            <v>18030485</v>
          </cell>
          <cell r="D9938" t="str">
            <v>ПРАТ "ПІВНГЗК"</v>
          </cell>
          <cell r="P9938" t="str">
            <v>Свердло корончате Rail Line d36 20.1306-36</v>
          </cell>
        </row>
        <row r="9939">
          <cell r="C9939" t="str">
            <v>18030444</v>
          </cell>
          <cell r="D9939" t="str">
            <v>ПРАТ "ПІВНГЗК"</v>
          </cell>
          <cell r="P9939" t="str">
            <v>Накінечник кабельний 35-10-9-М</v>
          </cell>
        </row>
        <row r="9940">
          <cell r="C9940" t="str">
            <v>18029995</v>
          </cell>
          <cell r="D9940" t="str">
            <v>ПРАТ "ПІВНГЗК"</v>
          </cell>
          <cell r="P9940" t="str">
            <v>Строп канатний 2СК 4.0 2500</v>
          </cell>
        </row>
        <row r="9941">
          <cell r="C9941" t="str">
            <v>18029994</v>
          </cell>
          <cell r="D9941" t="str">
            <v>ПРАТ "ПІВНГЗК"</v>
          </cell>
          <cell r="P9941" t="str">
            <v>Строп канатний 1СК 6.3 1900</v>
          </cell>
        </row>
        <row r="9942">
          <cell r="C9942" t="str">
            <v>18029973</v>
          </cell>
          <cell r="D9942" t="str">
            <v>ПРАТ "ПІВНГЗК"</v>
          </cell>
          <cell r="P9942" t="str">
            <v>Строп ланцюговий 1СЦ 2.0 1500</v>
          </cell>
        </row>
        <row r="9943">
          <cell r="C9943" t="str">
            <v>18029971</v>
          </cell>
          <cell r="D9943" t="str">
            <v>ПРАТ "ПІВНГЗК"</v>
          </cell>
          <cell r="P9943" t="str">
            <v>Строп канатний 4СК 12.5 2000</v>
          </cell>
        </row>
        <row r="9944">
          <cell r="C9944" t="str">
            <v>18029970</v>
          </cell>
          <cell r="D9944" t="str">
            <v>ПРАТ "ПІВНГЗК"</v>
          </cell>
          <cell r="P9944" t="str">
            <v>Строп ланцюговий 4СЦ 17.0 2500</v>
          </cell>
        </row>
        <row r="9945">
          <cell r="C9945" t="str">
            <v>18029969</v>
          </cell>
          <cell r="D9945" t="str">
            <v>ПРАТ "ПІВНГЗК"</v>
          </cell>
          <cell r="P9945" t="str">
            <v>Строп канатний СКП 8.0 10000</v>
          </cell>
        </row>
        <row r="9946">
          <cell r="C9946" t="str">
            <v>18029968</v>
          </cell>
          <cell r="D9946" t="str">
            <v>ПРАТ "ПІВНГЗК"</v>
          </cell>
          <cell r="P9946" t="str">
            <v>Строп канатний 1СК 6.3 2500</v>
          </cell>
        </row>
        <row r="9947">
          <cell r="C9947" t="str">
            <v>18029967</v>
          </cell>
          <cell r="D9947" t="str">
            <v>ПРАТ "ПІВНГЗК"</v>
          </cell>
          <cell r="P9947" t="str">
            <v>Строп канатний 1СК 2.5 2000</v>
          </cell>
        </row>
        <row r="9948">
          <cell r="C9948" t="str">
            <v>18029965</v>
          </cell>
          <cell r="D9948" t="str">
            <v>ПРАТ "ПІВНГЗК"</v>
          </cell>
          <cell r="P9948" t="str">
            <v>Строп канатний СКП 6.3 7000</v>
          </cell>
        </row>
        <row r="9949">
          <cell r="C9949" t="str">
            <v>18029964</v>
          </cell>
          <cell r="D9949" t="str">
            <v>ПРАТ "ПІВНГЗК"</v>
          </cell>
          <cell r="P9949" t="str">
            <v>Строп канатний СКП-6.3 4000</v>
          </cell>
        </row>
        <row r="9950">
          <cell r="C9950" t="str">
            <v>18029941</v>
          </cell>
          <cell r="D9950" t="str">
            <v>ПРАТ "ПІВНГЗК"</v>
          </cell>
          <cell r="P9950" t="str">
            <v>Строп канатний СКП-3.2 6000</v>
          </cell>
        </row>
        <row r="9951">
          <cell r="C9951" t="str">
            <v>18029940</v>
          </cell>
          <cell r="D9951" t="str">
            <v>ПРАТ "ПІВНГЗК"</v>
          </cell>
          <cell r="P9951" t="str">
            <v>Строп канатний СКП 2.8 3000</v>
          </cell>
        </row>
        <row r="9952">
          <cell r="C9952" t="str">
            <v>18029939</v>
          </cell>
          <cell r="D9952" t="str">
            <v>ПРАТ "ПІВНГЗК"</v>
          </cell>
          <cell r="P9952" t="str">
            <v>Строп канатний СКП 16.0 6000</v>
          </cell>
        </row>
        <row r="9953">
          <cell r="C9953" t="str">
            <v>18029936</v>
          </cell>
          <cell r="D9953" t="str">
            <v>ПРАТ "ПІВНГЗК"</v>
          </cell>
          <cell r="P9953" t="str">
            <v>Строп канатний 4СК-5.0 2500</v>
          </cell>
        </row>
        <row r="9954">
          <cell r="C9954" t="str">
            <v>18029935</v>
          </cell>
          <cell r="D9954" t="str">
            <v>ПРАТ "ПІВНГЗК"</v>
          </cell>
          <cell r="P9954" t="str">
            <v>Строп канатний 2СК 3.2 1500</v>
          </cell>
        </row>
        <row r="9955">
          <cell r="C9955" t="str">
            <v>18029873</v>
          </cell>
          <cell r="D9955" t="str">
            <v>ПРАТ "ПІВНГЗК"</v>
          </cell>
          <cell r="P9955" t="str">
            <v>Строп канатний 2СК-1.6 1500</v>
          </cell>
        </row>
        <row r="9956">
          <cell r="C9956" t="str">
            <v>18029750</v>
          </cell>
          <cell r="D9956" t="str">
            <v>ПРАТ "ПІВНГЗК"</v>
          </cell>
          <cell r="P9956" t="str">
            <v>Рукав гумовий напірний II-6.3-0.63 ГОСТ 9356-75</v>
          </cell>
        </row>
        <row r="9957">
          <cell r="C9957" t="str">
            <v>18029631</v>
          </cell>
          <cell r="D9957" t="str">
            <v>ПРАТ "ПІВНГЗК"</v>
          </cell>
          <cell r="P9957" t="str">
            <v>Наряд-допуск на виконання робіт в замкнутому просторі</v>
          </cell>
        </row>
        <row r="9958">
          <cell r="C9958" t="str">
            <v>18029599</v>
          </cell>
          <cell r="D9958" t="str">
            <v>ПРАТ "ПІВНГЗК"</v>
          </cell>
          <cell r="P9958" t="str">
            <v>Журнал реєстрації вихідної кореспонденції</v>
          </cell>
        </row>
        <row r="9959">
          <cell r="C9959" t="str">
            <v>18029553</v>
          </cell>
          <cell r="D9959" t="str">
            <v>ПРАТ "ПІВНГЗК"</v>
          </cell>
          <cell r="P9959" t="str">
            <v>Лист попереднього контролю робіт в телефонних колодязях</v>
          </cell>
        </row>
        <row r="9960">
          <cell r="C9960" t="str">
            <v>18029533</v>
          </cell>
          <cell r="D9960" t="str">
            <v>ПРАТ "ПІВНГЗК"</v>
          </cell>
          <cell r="P9960" t="str">
            <v>Журнал Обліку вихідних документів на звернення громадян</v>
          </cell>
        </row>
        <row r="9961">
          <cell r="C9961" t="str">
            <v>18029457</v>
          </cell>
          <cell r="D9961" t="str">
            <v>ПРАТ "ПІВНГЗК"</v>
          </cell>
          <cell r="P9961" t="str">
            <v>Рукав гумовий напірний III-9-2.0 ГОСТ 9356-75</v>
          </cell>
        </row>
        <row r="9962">
          <cell r="C9962" t="str">
            <v>18029360</v>
          </cell>
          <cell r="D9962" t="str">
            <v>ПРАТ "ПІВНГЗК"</v>
          </cell>
          <cell r="P9962" t="str">
            <v>Ганчір’я</v>
          </cell>
        </row>
        <row r="9963">
          <cell r="C9963" t="str">
            <v>18028893</v>
          </cell>
          <cell r="D9963" t="str">
            <v>ПРАТ "ПІВНГЗК"</v>
          </cell>
          <cell r="P9963" t="str">
            <v>Різець розточний для глухих отворів 32х25 Т5К10</v>
          </cell>
        </row>
        <row r="9964">
          <cell r="C9964" t="str">
            <v>17997957</v>
          </cell>
          <cell r="D9964" t="str">
            <v>ПРАТ "ПІВНГЗК"</v>
          </cell>
          <cell r="P9964" t="str">
            <v>Талон на молоко</v>
          </cell>
        </row>
        <row r="9965">
          <cell r="C9965" t="str">
            <v>17938414</v>
          </cell>
          <cell r="D9965" t="str">
            <v>ПРАТ "ПІВНГЗК"</v>
          </cell>
          <cell r="P9965" t="str">
            <v>Рідина гальмівна Synthetic DOT-4</v>
          </cell>
        </row>
        <row r="9966">
          <cell r="C9966" t="str">
            <v>17938339</v>
          </cell>
          <cell r="D9966" t="str">
            <v>ПРАТ "ПІВНГЗК"</v>
          </cell>
          <cell r="P9966" t="str">
            <v>Рідина для омивача скла Liqui Moly -80С 4л</v>
          </cell>
        </row>
        <row r="9967">
          <cell r="C9967" t="str">
            <v>18070822</v>
          </cell>
          <cell r="D9967" t="str">
            <v>ПРАТ "ПІВНГЗК"</v>
          </cell>
          <cell r="P9967" t="str">
            <v>Журнал реєстрації блокування маркування перевірки</v>
          </cell>
        </row>
        <row r="9968">
          <cell r="C9968" t="str">
            <v>18070784</v>
          </cell>
          <cell r="D9968" t="str">
            <v>ПРАТ "ПІВНГЗК"</v>
          </cell>
          <cell r="P9968" t="str">
            <v>Журнал вахтовий</v>
          </cell>
        </row>
        <row r="9969">
          <cell r="C9969" t="str">
            <v>18070779</v>
          </cell>
          <cell r="D9969" t="str">
            <v>ПРАТ "ПІВНГЗК"</v>
          </cell>
          <cell r="P9969" t="str">
            <v>Наряд-допуск на проведення вогневих робіт</v>
          </cell>
        </row>
        <row r="9970">
          <cell r="C9970" t="str">
            <v>18070743</v>
          </cell>
          <cell r="D9970" t="str">
            <v>ПРАТ "ПІВНГЗК"</v>
          </cell>
          <cell r="P9970" t="str">
            <v>Наряд-допуск для роботи в електроустановках</v>
          </cell>
        </row>
        <row r="9971">
          <cell r="C9971" t="str">
            <v>18070736</v>
          </cell>
          <cell r="D9971" t="str">
            <v>ПРАТ "ПІВНГЗК"</v>
          </cell>
          <cell r="P9971" t="str">
            <v>Журнал прийому-здачі змін</v>
          </cell>
        </row>
        <row r="9972">
          <cell r="C9972" t="str">
            <v>18030984</v>
          </cell>
          <cell r="D9972" t="str">
            <v>ПРАТ "ПІВНГЗК"</v>
          </cell>
          <cell r="P9972" t="str">
            <v>Накінечник кабельний 95-12-13-А</v>
          </cell>
        </row>
        <row r="9973">
          <cell r="C9973" t="str">
            <v>18029189</v>
          </cell>
          <cell r="D9973" t="str">
            <v>ПРАТ "ПІВНГЗК"</v>
          </cell>
          <cell r="P9973" t="str">
            <v>Накінечник кабельний 35-10.5-8.5-М</v>
          </cell>
        </row>
        <row r="9974">
          <cell r="C9974" t="str">
            <v>17997593</v>
          </cell>
          <cell r="D9974" t="str">
            <v>ПРАТ "ПІВНГЗК"</v>
          </cell>
          <cell r="P9974" t="str">
            <v>Труба безшовна 89х3 20 ндл ГОСТ 8732-78 ГОСТ 8731-74 ГОСТ 1050-88 DTTB_14</v>
          </cell>
        </row>
        <row r="9975">
          <cell r="C9975" t="str">
            <v>17997591</v>
          </cell>
          <cell r="D9975" t="str">
            <v>ПРАТ "ПІВНГЗК"</v>
          </cell>
          <cell r="P9975" t="str">
            <v>Труба безшовна 76х16 20 міра ГОСТ 8732-78 ГОСТ 8731-74 ГОСТ 8731-74 DTTB_14</v>
          </cell>
        </row>
        <row r="9976">
          <cell r="C9976" t="str">
            <v>17997537</v>
          </cell>
          <cell r="D9976" t="str">
            <v>ПРАТ "ПІВНГЗК"</v>
          </cell>
          <cell r="P9976" t="str">
            <v>Елемент контактний Lovato Electric LPX C01</v>
          </cell>
        </row>
        <row r="9977">
          <cell r="C9977" t="str">
            <v>17997533</v>
          </cell>
          <cell r="D9977" t="str">
            <v>ПРАТ "ПІВНГЗК"</v>
          </cell>
          <cell r="P9977" t="str">
            <v>Елемент контактний Lovato Electric LPX C10</v>
          </cell>
        </row>
        <row r="9978">
          <cell r="C9978" t="str">
            <v>17997532</v>
          </cell>
          <cell r="D9978" t="str">
            <v>ПРАТ "ПІВНГЗК"</v>
          </cell>
          <cell r="P9978" t="str">
            <v>Основа кріпильна Lovato Electric LPX AU120</v>
          </cell>
        </row>
        <row r="9979">
          <cell r="C9979" t="str">
            <v>17997491</v>
          </cell>
          <cell r="D9979" t="str">
            <v>ПРАТ "ПІВНГЗК"</v>
          </cell>
          <cell r="P9979" t="str">
            <v>Трансформатор напруги ОСМ1 1.0 380/220</v>
          </cell>
        </row>
        <row r="9980">
          <cell r="C9980" t="str">
            <v>17997486</v>
          </cell>
          <cell r="D9980" t="str">
            <v>ПРАТ "ПІВНГЗК"</v>
          </cell>
          <cell r="P9980" t="str">
            <v>Змішувач для душу Favorit GFF-105</v>
          </cell>
        </row>
        <row r="9981">
          <cell r="C9981" t="str">
            <v>17997401</v>
          </cell>
          <cell r="D9981" t="str">
            <v>ПРАТ "ПІВНГЗК"</v>
          </cell>
          <cell r="P9981" t="str">
            <v>Труба безшовна 159х10 20 міра ГОСТ 8732-78 ГОСТ 8731-74 ГОСТ 8731-74 DTTB_14</v>
          </cell>
        </row>
        <row r="9982">
          <cell r="C9982" t="str">
            <v>18145319</v>
          </cell>
          <cell r="D9982" t="str">
            <v>ПРАТ "ПІВНГЗК"</v>
          </cell>
          <cell r="P9982" t="str">
            <v>Прокат круглий 40 45 міра ДСТУ 4738:2007/ГОСТ 2590-2006 ГОСТ 1050-88 ГОСТ 1050-88 DTKR_6</v>
          </cell>
        </row>
        <row r="9983">
          <cell r="C9983" t="str">
            <v>18145318</v>
          </cell>
          <cell r="D9983" t="str">
            <v>ПРАТ "ПІВНГЗК"</v>
          </cell>
          <cell r="P9983" t="str">
            <v>Прокат круглий 90 45 міра ДСТУ 4746:2007/ГОСТ 2591-2006 ДСТУ 4738:2007/ГОСТ 2590-2006 ГОСТ 1050-88 DTKR_6</v>
          </cell>
        </row>
        <row r="9984">
          <cell r="C9984" t="str">
            <v>18145240</v>
          </cell>
          <cell r="D9984" t="str">
            <v>ПРАТ "ПІВНГЗК"</v>
          </cell>
          <cell r="P9984" t="str">
            <v>Прокат круглий 150 45 міра ДСТУ 4738:2007/ГОСТ 2590-2006 ДСТУ 3499-97 ГОСТ 1050-88 DTKR_6</v>
          </cell>
        </row>
        <row r="9985">
          <cell r="C9985" t="str">
            <v>18145239</v>
          </cell>
          <cell r="D9985" t="str">
            <v>ПРАТ "ПІВНГЗК"</v>
          </cell>
          <cell r="P9985" t="str">
            <v>Прокат круглий 140 45 міра ДСТУ 4738:2007/ГОСТ 2590-2006 ДСТУ 3499-97 ГОСТ 1050-88 DTKR_6</v>
          </cell>
        </row>
        <row r="9986">
          <cell r="C9986" t="str">
            <v>18145238</v>
          </cell>
          <cell r="D9986" t="str">
            <v>ПРАТ "ПІВНГЗК"</v>
          </cell>
          <cell r="P9986" t="str">
            <v>Прокат круглий 110 45 міра ДСТУ 4738:2007/ГОСТ 2590-2006 ДСТУ 3499-97 ГОСТ 1050-88 DTKR_6</v>
          </cell>
        </row>
        <row r="9987">
          <cell r="C9987" t="str">
            <v>18057412</v>
          </cell>
          <cell r="D9987" t="str">
            <v>ПРАТ "ПІВНГЗК"</v>
          </cell>
          <cell r="P9987" t="str">
            <v>Мастило WD-40 200мл аерозоль</v>
          </cell>
        </row>
        <row r="9988">
          <cell r="C9988" t="str">
            <v>18040536</v>
          </cell>
          <cell r="D9988" t="str">
            <v>ПРАТ "ПІВНГЗК"</v>
          </cell>
          <cell r="P9988" t="str">
            <v>Черевики шкіряні з підноском з композитного матеріалу S3 SRС 39</v>
          </cell>
        </row>
        <row r="9989">
          <cell r="C9989" t="str">
            <v>18029712</v>
          </cell>
          <cell r="D9989" t="str">
            <v>ПРАТ "ПІВНГЗК"</v>
          </cell>
          <cell r="P9989" t="str">
            <v>Клей Thermopress-MTR Solution</v>
          </cell>
        </row>
        <row r="9990">
          <cell r="C9990" t="str">
            <v>18029110</v>
          </cell>
          <cell r="D9990" t="str">
            <v>ПРАТ "ПІВНГЗК"</v>
          </cell>
          <cell r="P9990" t="str">
            <v>Черевики шкіряні з підноском з композитного матеріалу S3 SRС 42</v>
          </cell>
        </row>
        <row r="9991">
          <cell r="C9991" t="str">
            <v>18008701</v>
          </cell>
          <cell r="D9991" t="str">
            <v>ПРАТ "ПІВНГЗК"</v>
          </cell>
          <cell r="P9991" t="str">
            <v>Чоботи шкіряні з підшкарпеткою з полікарбонату і устілкою з нетканого матеріалу S3 SRC 45</v>
          </cell>
        </row>
        <row r="9992">
          <cell r="C9992" t="str">
            <v>18008609</v>
          </cell>
          <cell r="D9992" t="str">
            <v>ПРАТ "ПІВНГЗК"</v>
          </cell>
          <cell r="P9992" t="str">
            <v>Чоботи шкіряні з підшкарпеткою з полікарбонату і устілкою з нетканого матеріалу S3 SRC 43</v>
          </cell>
        </row>
        <row r="9993">
          <cell r="C9993" t="str">
            <v>18008606</v>
          </cell>
          <cell r="D9993" t="str">
            <v>ПРАТ "ПІВНГЗК"</v>
          </cell>
          <cell r="P9993" t="str">
            <v>Черевики шкіряні з підноском з композитного матеріалу S3 SRС 45</v>
          </cell>
        </row>
        <row r="9994">
          <cell r="C9994" t="str">
            <v>18008567</v>
          </cell>
          <cell r="D9994" t="str">
            <v>ПРАТ "ПІВНГЗК"</v>
          </cell>
          <cell r="P9994" t="str">
            <v>Черевики шкіряні з підноском з композитного матеріалу S3 SRС 38</v>
          </cell>
        </row>
        <row r="9995">
          <cell r="C9995" t="str">
            <v>18008561</v>
          </cell>
          <cell r="D9995" t="str">
            <v>ПРАТ "ПІВНГЗК"</v>
          </cell>
          <cell r="P9995" t="str">
            <v>Чоботи ПВХ з підшкарпеткою з металу і металевою пластиною S5 46</v>
          </cell>
        </row>
        <row r="9996">
          <cell r="C9996" t="str">
            <v>18008557</v>
          </cell>
          <cell r="D9996" t="str">
            <v>ПРАТ "ПІВНГЗК"</v>
          </cell>
          <cell r="P9996" t="str">
            <v>Чоботи ПВХ з підшкарпеткою з металу і металевою пластиною S5 44</v>
          </cell>
        </row>
        <row r="9997">
          <cell r="C9997" t="str">
            <v>18008527</v>
          </cell>
          <cell r="D9997" t="str">
            <v>ПРАТ "ПІВНГЗК"</v>
          </cell>
          <cell r="P9997" t="str">
            <v>Чоботи ПВХ з підшкарпеткою з металу і металевою пластиною S5 41</v>
          </cell>
        </row>
        <row r="9998">
          <cell r="C9998" t="str">
            <v>17997492</v>
          </cell>
          <cell r="D9998" t="str">
            <v>ПРАТ "ПІВНГЗК"</v>
          </cell>
          <cell r="P9998" t="str">
            <v>Трансформатор напруги ТСШ 4 380/36</v>
          </cell>
        </row>
        <row r="9999">
          <cell r="C9999" t="str">
            <v>17996634</v>
          </cell>
          <cell r="D9999" t="str">
            <v>ПРАТ "ПІВНГЗК"</v>
          </cell>
          <cell r="P9999" t="str">
            <v>Чоботи шкіряні утеплені з підшкарпеткою з полікарбонату і устілкою з нетканого матеріалу S3 CI SRC 43</v>
          </cell>
        </row>
        <row r="10000">
          <cell r="C10000" t="str">
            <v>17996632</v>
          </cell>
          <cell r="D10000" t="str">
            <v>ПРАТ "ПІВНГЗК"</v>
          </cell>
          <cell r="P10000" t="str">
            <v>Черевики шкіряні з підноском з композитного матеріалу S3 SRС 40</v>
          </cell>
        </row>
        <row r="10001">
          <cell r="C10001" t="str">
            <v>17996631</v>
          </cell>
          <cell r="D10001" t="str">
            <v>ПРАТ "ПІВНГЗК"</v>
          </cell>
          <cell r="P10001" t="str">
            <v>Черевики шкіряні з підноском з композитного матеріалу S3 SRС 39</v>
          </cell>
        </row>
        <row r="10002">
          <cell r="C10002" t="str">
            <v>17993922</v>
          </cell>
          <cell r="D10002" t="str">
            <v>ПРАТ "ПІВНГЗК"</v>
          </cell>
          <cell r="P10002" t="str">
            <v>Фільтр повітряний Mann C 30 850/2</v>
          </cell>
        </row>
        <row r="10003">
          <cell r="C10003" t="str">
            <v>17989434</v>
          </cell>
          <cell r="D10003" t="str">
            <v>ПРАТ "ПІВНГЗК"</v>
          </cell>
          <cell r="P10003" t="str">
            <v>Черевики шкіряні з підноском з композитного матеріалу S3 SRС 42</v>
          </cell>
        </row>
        <row r="10004">
          <cell r="C10004" t="str">
            <v>17989388</v>
          </cell>
          <cell r="D10004" t="str">
            <v>ПРАТ "ПІВНГЗК"</v>
          </cell>
          <cell r="P10004" t="str">
            <v>Черевики шкіряні з підноском з композитного матеріалу S3 SRС 43</v>
          </cell>
        </row>
        <row r="10005">
          <cell r="C10005" t="str">
            <v>17989382</v>
          </cell>
          <cell r="D10005" t="str">
            <v>ПРАТ "ПІВНГЗК"</v>
          </cell>
          <cell r="P10005" t="str">
            <v>Черевики шкіряні з підноском з композитного матеріалу S3 SRС 47</v>
          </cell>
        </row>
        <row r="10006">
          <cell r="C10006" t="str">
            <v>17967911</v>
          </cell>
          <cell r="D10006" t="str">
            <v>ПРАТ "ПІВНГЗК"</v>
          </cell>
          <cell r="P10006" t="str">
            <v>Черевики шкіряні з високими берцями утеплені з підноском з композитного матеріалу S3 CI SRC 44</v>
          </cell>
        </row>
        <row r="10007">
          <cell r="C10007" t="str">
            <v>17967910</v>
          </cell>
          <cell r="D10007" t="str">
            <v>ПРАТ "ПІВНГЗК"</v>
          </cell>
          <cell r="P10007" t="str">
            <v>Черевики шкіряні з високими берцями утеплені з підноском з композитного матеріалу S3 CI SRC 41</v>
          </cell>
        </row>
        <row r="10008">
          <cell r="C10008" t="str">
            <v>17967907</v>
          </cell>
          <cell r="D10008" t="str">
            <v>ПРАТ "ПІВНГЗК"</v>
          </cell>
          <cell r="P10008" t="str">
            <v>Черевики шкіряні з високими берцями утеплені з підноском з композитного матеріалу S3 CI SRC 43</v>
          </cell>
        </row>
        <row r="10009">
          <cell r="C10009" t="str">
            <v>17967905</v>
          </cell>
          <cell r="D10009" t="str">
            <v>ПРАТ "ПІВНГЗК"</v>
          </cell>
          <cell r="P10009" t="str">
            <v>Черевики шкіряні з високими берцями утеплені з підноском з композитного матеріалу S3 CI SRC 42</v>
          </cell>
        </row>
        <row r="10010">
          <cell r="C10010" t="str">
            <v>17967903</v>
          </cell>
          <cell r="D10010" t="str">
            <v>ПРАТ "ПІВНГЗК"</v>
          </cell>
          <cell r="P10010" t="str">
            <v>Черевики шкіряні з високими берцями утеплені з підноском з композитного матеріалу S3 CI SRC 40</v>
          </cell>
        </row>
        <row r="10011">
          <cell r="C10011" t="str">
            <v>17967876</v>
          </cell>
          <cell r="D10011" t="str">
            <v>ПРАТ "ПІВНГЗК"</v>
          </cell>
          <cell r="P10011" t="str">
            <v>Черевики шкіряні термостійкі з підшкарпеткою з полікарбонату і устілкою з нетканого матеріалу S3 HRO 42</v>
          </cell>
        </row>
        <row r="10012">
          <cell r="C10012" t="str">
            <v>17967713</v>
          </cell>
          <cell r="D10012" t="str">
            <v>ПРАТ "ПІВНГЗК"</v>
          </cell>
          <cell r="P10012" t="str">
            <v>Чоботи шкіряні утеплені з підшкарпеткою з полікарбонату і устілкою з нетканого матеріалу S3 CI SRC 43</v>
          </cell>
        </row>
        <row r="10013">
          <cell r="C10013" t="str">
            <v>17967532</v>
          </cell>
          <cell r="D10013" t="str">
            <v>ПРАТ "ПІВНГЗК"</v>
          </cell>
          <cell r="P10013" t="str">
            <v>Чоботи шкіряні утеплені з підшкарпеткою з полікарбонату і устілкою з нетканого матеріалу S3 CI SRC 42</v>
          </cell>
        </row>
        <row r="10014">
          <cell r="C10014" t="str">
            <v>17967526</v>
          </cell>
          <cell r="D10014" t="str">
            <v>ПРАТ "ПІВНГЗК"</v>
          </cell>
          <cell r="P10014" t="str">
            <v>Чоботи шкіряні утеплені з підшкарпеткою з полікарбонату і устілкою з нетканого матеріалу S3 CI SRC 40</v>
          </cell>
        </row>
        <row r="10015">
          <cell r="C10015" t="str">
            <v>17967247</v>
          </cell>
          <cell r="D10015" t="str">
            <v>ПРАТ "ПІВНГЗК"</v>
          </cell>
          <cell r="P10015" t="str">
            <v>Чоботи шкіряні утеплені з підшкарпеткою з полікарбонату і устілкою з нетканого матеріалу S3 CI SRC 38</v>
          </cell>
        </row>
        <row r="10016">
          <cell r="C10016" t="str">
            <v>17967209</v>
          </cell>
          <cell r="D10016" t="str">
            <v>ПРАТ "ПІВНГЗК"</v>
          </cell>
          <cell r="P10016" t="str">
            <v>Черевики шкіряні з підноском з композитного матеріалу S3 SRС 48</v>
          </cell>
        </row>
        <row r="10017">
          <cell r="C10017" t="str">
            <v>17967205</v>
          </cell>
          <cell r="D10017" t="str">
            <v>ПРАТ "ПІВНГЗК"</v>
          </cell>
          <cell r="P10017" t="str">
            <v>Черевики шкіряні з підноском з композитного матеріалу S3 SRС 46</v>
          </cell>
        </row>
        <row r="10018">
          <cell r="C10018" t="str">
            <v>17967165</v>
          </cell>
          <cell r="D10018" t="str">
            <v>ПРАТ "ПІВНГЗК"</v>
          </cell>
          <cell r="P10018" t="str">
            <v>Черевики шкіряні з підноском з композитного матеріалу S3 SRС 41</v>
          </cell>
        </row>
        <row r="10019">
          <cell r="C10019" t="str">
            <v>17967163</v>
          </cell>
          <cell r="D10019" t="str">
            <v>ПРАТ "ПІВНГЗК"</v>
          </cell>
          <cell r="P10019" t="str">
            <v>Черевики шкіряні з підноском з композитного матеріалу S3 SRС 40</v>
          </cell>
        </row>
        <row r="10020">
          <cell r="C10020" t="str">
            <v>17967133</v>
          </cell>
          <cell r="D10020" t="str">
            <v>ПРАТ "ПІВНГЗК"</v>
          </cell>
          <cell r="P10020" t="str">
            <v>Черевики шкіряні з підноском з композитного матеріалу S3 SRС 37</v>
          </cell>
        </row>
        <row r="10021">
          <cell r="C10021" t="str">
            <v>17967100</v>
          </cell>
          <cell r="D10021" t="str">
            <v>ПРАТ "ПІВНГЗК"</v>
          </cell>
          <cell r="P10021" t="str">
            <v>Черевики шкіряні з підноском з композитного матеріалу S3 SRС 36</v>
          </cell>
        </row>
        <row r="10022">
          <cell r="C10022" t="str">
            <v>17967094</v>
          </cell>
          <cell r="D10022" t="str">
            <v>ПРАТ "ПІВНГЗК"</v>
          </cell>
          <cell r="P10022" t="str">
            <v>Чоботи ПВХ з підшкарпеткою з металу і металевою пластиною S5 43</v>
          </cell>
        </row>
        <row r="10023">
          <cell r="C10023" t="str">
            <v>17967091</v>
          </cell>
          <cell r="D10023" t="str">
            <v>ПРАТ "ПІВНГЗК"</v>
          </cell>
          <cell r="P10023" t="str">
            <v>Чоботи ПВХ з підшкарпеткою з металу і металевою пластиною S5 42</v>
          </cell>
        </row>
        <row r="10024">
          <cell r="C10024" t="str">
            <v>17967050</v>
          </cell>
          <cell r="D10024" t="str">
            <v>ПРАТ "ПІВНГЗК"</v>
          </cell>
          <cell r="P10024" t="str">
            <v>Чоботи ПВХ з підшкарпеткою з металу і металевою пластиною S5 40</v>
          </cell>
        </row>
        <row r="10025">
          <cell r="C10025" t="str">
            <v>18030780</v>
          </cell>
          <cell r="D10025" t="str">
            <v>ПРАТ "ПІВНГЗК"</v>
          </cell>
          <cell r="P10025" t="str">
            <v>Болт М20х90 8.8 DIN-933 оцинкований</v>
          </cell>
        </row>
        <row r="10026">
          <cell r="C10026" t="str">
            <v>18030197</v>
          </cell>
          <cell r="D10026" t="str">
            <v>ПРАТ "ПІВНГЗК"</v>
          </cell>
          <cell r="P10026" t="str">
            <v>Гайка М20 8.8 DIN 917 оцинкована</v>
          </cell>
        </row>
        <row r="10027">
          <cell r="C10027" t="str">
            <v>18029996</v>
          </cell>
          <cell r="D10027" t="str">
            <v>ПРАТ "ПІВНГЗК"</v>
          </cell>
          <cell r="P10027" t="str">
            <v>Дріт в'язальний оцинкований 100м d1.6</v>
          </cell>
        </row>
        <row r="10028">
          <cell r="C10028" t="str">
            <v>18029738</v>
          </cell>
          <cell r="D10028" t="str">
            <v>ПРАТ "ПІВНГЗК"</v>
          </cell>
          <cell r="P10028" t="str">
            <v>Бланк Дорожній лист автокрану Форма № ПЛА-400 А4 газетна 2-стороння 1арк</v>
          </cell>
        </row>
        <row r="10029">
          <cell r="C10029" t="str">
            <v>18029737</v>
          </cell>
          <cell r="D10029" t="str">
            <v>ПРАТ "ПІВНГЗК"</v>
          </cell>
          <cell r="P10029" t="str">
            <v>Лист дорожній легкового автомобіля Форма №3</v>
          </cell>
        </row>
        <row r="10030">
          <cell r="C10030" t="str">
            <v>18029693</v>
          </cell>
          <cell r="D10030" t="str">
            <v>ПРАТ "ПІВНГЗК"</v>
          </cell>
          <cell r="P10030" t="str">
            <v>Лист дорожній вантажного автомобілю Форма №2 А4 офсетна 2-стороння с нумерацією</v>
          </cell>
        </row>
        <row r="10031">
          <cell r="C10031" t="str">
            <v>18029673</v>
          </cell>
          <cell r="D10031" t="str">
            <v>ПРАТ "ПІВНГЗК"</v>
          </cell>
          <cell r="P10031" t="str">
            <v>Книга нарядів</v>
          </cell>
        </row>
        <row r="10032">
          <cell r="C10032" t="str">
            <v>18029669</v>
          </cell>
          <cell r="D10032" t="str">
            <v>ПРАТ "ПІВНГЗК"</v>
          </cell>
          <cell r="P10032" t="str">
            <v>Талон замовника Форма №1-ТЗ</v>
          </cell>
        </row>
        <row r="10033">
          <cell r="C10033" t="str">
            <v>18029548</v>
          </cell>
          <cell r="D10033" t="str">
            <v>ПРАТ "ПІВНГЗК"</v>
          </cell>
          <cell r="P10033" t="str">
            <v>Журнал вахтовий автокрана Форма №АТЦ-1 А4 офсетна 2-стороння 100арк тверда палітурка</v>
          </cell>
        </row>
        <row r="10034">
          <cell r="C10034" t="str">
            <v>18029532</v>
          </cell>
          <cell r="D10034" t="str">
            <v>ПРАТ "ПІВНГЗК"</v>
          </cell>
          <cell r="P10034" t="str">
            <v>Журнал перевірки технічного стану КТЗ Форма №АТЦ-4 А4 офсетний 2-стороння 80л м'яка палітурка</v>
          </cell>
        </row>
        <row r="10035">
          <cell r="C10035" t="str">
            <v>18029531</v>
          </cell>
          <cell r="D10035" t="str">
            <v>ПРАТ "ПІВНГЗК"</v>
          </cell>
          <cell r="P10035" t="str">
            <v>Бланк Супровідний ярлик на шляховий лист</v>
          </cell>
        </row>
        <row r="10036">
          <cell r="C10036" t="str">
            <v>18029526</v>
          </cell>
          <cell r="D10036" t="str">
            <v>ПРАТ "ПІВНГЗК"</v>
          </cell>
          <cell r="P10036" t="str">
            <v>Журнал видачі шляхових листів Форма №1 А4 білий лист 80г/м2 2-стороння 100л твердий</v>
          </cell>
        </row>
        <row r="10037">
          <cell r="C10037" t="str">
            <v>18029271</v>
          </cell>
          <cell r="D10037" t="str">
            <v>ПРАТ "ПІВНГЗК"</v>
          </cell>
          <cell r="P10037" t="str">
            <v>Журнал-пустографка А4 газетна 2-стороння 100л тверда обкладинка</v>
          </cell>
        </row>
        <row r="10038">
          <cell r="C10038" t="str">
            <v>17997824</v>
          </cell>
          <cell r="D10038" t="str">
            <v>ПРАТ "ПІВНГЗК"</v>
          </cell>
          <cell r="P10038" t="str">
            <v>Електрощітка ЭГ14/EG625 25х50х64 К8-3</v>
          </cell>
        </row>
        <row r="10039">
          <cell r="C10039" t="str">
            <v>17997795</v>
          </cell>
          <cell r="D10039" t="str">
            <v>ПРАТ "ПІВНГЗК"</v>
          </cell>
          <cell r="P10039" t="str">
            <v>Електрощітка БДХ40 25х50х64 К12-3</v>
          </cell>
        </row>
        <row r="10040">
          <cell r="C10040" t="str">
            <v>18159536</v>
          </cell>
          <cell r="D10040" t="str">
            <v>ПРАТ "ПІВНГЗК"</v>
          </cell>
          <cell r="P10040" t="str">
            <v>Прокат круглий 60 40Х міра ДСТУ 4738:2007/ГОСТ 2590-2006 ДСТУ 3499-97 ГОСТ 4543-71 DTKR_38</v>
          </cell>
        </row>
        <row r="10041">
          <cell r="C10041" t="str">
            <v>18142323</v>
          </cell>
          <cell r="D10041" t="str">
            <v>ПРАТ "ПІВНГЗК"</v>
          </cell>
          <cell r="P10041" t="str">
            <v>Штамп Україна 45х16мм</v>
          </cell>
        </row>
        <row r="10042">
          <cell r="C10042" t="str">
            <v>18110579</v>
          </cell>
          <cell r="D10042" t="str">
            <v>ПРАТ "ПІВНГЗК"</v>
          </cell>
          <cell r="P10042" t="str">
            <v>Хомут сталевий силовий 90-106</v>
          </cell>
        </row>
        <row r="10043">
          <cell r="C10043" t="str">
            <v>17997790</v>
          </cell>
          <cell r="D10043" t="str">
            <v>ПРАТ "ПІВНГЗК"</v>
          </cell>
          <cell r="P10043" t="str">
            <v>Електрощітка БДХ40 2/12.5х32х40 К12-3</v>
          </cell>
        </row>
        <row r="10044">
          <cell r="C10044" t="str">
            <v>18147668</v>
          </cell>
          <cell r="D10044" t="str">
            <v>ПРАТ "ПІВНГЗК"</v>
          </cell>
          <cell r="P10044" t="str">
            <v>Чоботи шкіряні утеплені з підшкарпеткою з полікарбонату і устілкою з нетканого матеріалу S3 CI SRC 42</v>
          </cell>
        </row>
        <row r="10045">
          <cell r="C10045" t="str">
            <v>18147650</v>
          </cell>
          <cell r="D10045" t="str">
            <v>ПРАТ "ПІВНГЗК"</v>
          </cell>
          <cell r="P10045" t="str">
            <v>Чоботи шкіряні утеплені з підшкарпеткою з полікарбонату і устілкою з нетканого матеріалу S3 CI SRC 42</v>
          </cell>
        </row>
        <row r="10046">
          <cell r="C10046" t="str">
            <v>18146393</v>
          </cell>
          <cell r="D10046" t="str">
            <v>ПРАТ "ПІВНГЗК"</v>
          </cell>
          <cell r="P10046" t="str">
            <v>Вилка Alfa 16А Евро з з/к</v>
          </cell>
        </row>
        <row r="10047">
          <cell r="C10047" t="str">
            <v>18145248</v>
          </cell>
          <cell r="D10047" t="str">
            <v>ПРАТ "ПІВНГЗК"</v>
          </cell>
          <cell r="P10047" t="str">
            <v>Чоботи шкіряні утеплені з підшкарпеткою з полікарбонату і устілкою з нетканого матеріалу S3 CI SRC 42</v>
          </cell>
        </row>
        <row r="10048">
          <cell r="C10048" t="str">
            <v>18144469</v>
          </cell>
          <cell r="D10048" t="str">
            <v>ПРАТ "ПІВНГЗК"</v>
          </cell>
          <cell r="P10048" t="str">
            <v>Електрод зварювальний УОНИ 13/55 d=3.0</v>
          </cell>
        </row>
        <row r="10049">
          <cell r="C10049" t="str">
            <v>18144465</v>
          </cell>
          <cell r="D10049" t="str">
            <v>ПРАТ "ПІВНГЗК"</v>
          </cell>
          <cell r="P10049" t="str">
            <v>Електрод зварювальні УОНИ-13/55 d=5.0</v>
          </cell>
        </row>
        <row r="10050">
          <cell r="C10050" t="str">
            <v>18144337</v>
          </cell>
          <cell r="D10050" t="str">
            <v>ПРАТ "ПІВНГЗК"</v>
          </cell>
          <cell r="P10050" t="str">
            <v>Вал первинний 5312-1701025</v>
          </cell>
        </row>
        <row r="10051">
          <cell r="C10051" t="str">
            <v>18144299</v>
          </cell>
          <cell r="D10051" t="str">
            <v>ПРАТ "ПІВНГЗК"</v>
          </cell>
          <cell r="P10051" t="str">
            <v>Стартер 2501.3708000-01</v>
          </cell>
        </row>
        <row r="10052">
          <cell r="C10052" t="str">
            <v>18144202</v>
          </cell>
          <cell r="D10052" t="str">
            <v>ПРАТ "ПІВНГЗК"</v>
          </cell>
          <cell r="P10052" t="str">
            <v>Електрод зварювальний МР-3 d=4.0</v>
          </cell>
        </row>
        <row r="10053">
          <cell r="C10053" t="str">
            <v>18144198</v>
          </cell>
          <cell r="D10053" t="str">
            <v>ПРАТ "ПІВНГЗК"</v>
          </cell>
          <cell r="P10053" t="str">
            <v>Електрод зварювальний УОНИ-13/45 d=4.0</v>
          </cell>
        </row>
        <row r="10054">
          <cell r="C10054" t="str">
            <v>18144195</v>
          </cell>
          <cell r="D10054" t="str">
            <v>ПРАТ "ПІВНГЗК"</v>
          </cell>
          <cell r="P10054" t="str">
            <v>Дріт зварювальний СВ-08 d=4</v>
          </cell>
        </row>
        <row r="10055">
          <cell r="C10055" t="str">
            <v>18144178</v>
          </cell>
          <cell r="D10055" t="str">
            <v>ПРАТ "ПІВНГЗК"</v>
          </cell>
          <cell r="P10055" t="str">
            <v>Електрод зварювальний АНО-4 d=3.0</v>
          </cell>
        </row>
        <row r="10056">
          <cell r="C10056" t="str">
            <v>18144177</v>
          </cell>
          <cell r="D10056" t="str">
            <v>ПРАТ "ПІВНГЗК"</v>
          </cell>
          <cell r="P10056" t="str">
            <v>Електрод зварювальний УОНИ-13/55 d=4.0</v>
          </cell>
        </row>
        <row r="10057">
          <cell r="C10057" t="str">
            <v>18144175</v>
          </cell>
          <cell r="D10057" t="str">
            <v>ПРАТ "ПІВНГЗК"</v>
          </cell>
          <cell r="P10057" t="str">
            <v>Електрод зварювальний УОНИ-13/55 d=4.0</v>
          </cell>
        </row>
        <row r="10058">
          <cell r="C10058" t="str">
            <v>18144124</v>
          </cell>
          <cell r="D10058" t="str">
            <v>ПРАТ "ПІВНГЗК"</v>
          </cell>
          <cell r="P10058" t="str">
            <v>Електрод зварювальний УОНИ-13/45 d=5.0</v>
          </cell>
        </row>
        <row r="10059">
          <cell r="C10059" t="str">
            <v>18144104</v>
          </cell>
          <cell r="D10059" t="str">
            <v>ПРАТ "ПІВНГЗК"</v>
          </cell>
          <cell r="P10059" t="str">
            <v>Електрод зварювальний АНО-4 d=4.0</v>
          </cell>
        </row>
        <row r="10060">
          <cell r="C10060" t="str">
            <v>18143944</v>
          </cell>
          <cell r="D10060" t="str">
            <v>ПРАТ "ПІВНГЗК"</v>
          </cell>
          <cell r="P10060" t="str">
            <v>Батарея акумуляторна Panasonic NCR18650G 3600мАч 4.2В</v>
          </cell>
        </row>
        <row r="10061">
          <cell r="C10061" t="str">
            <v>18143696</v>
          </cell>
          <cell r="D10061" t="str">
            <v>ПРАТ "ПІВНГЗК"</v>
          </cell>
          <cell r="P10061" t="str">
            <v xml:space="preserve">Насос поршневий 310.2.28.03.05 </v>
          </cell>
        </row>
        <row r="10062">
          <cell r="C10062" t="str">
            <v>18143340</v>
          </cell>
          <cell r="D10062" t="str">
            <v>ПРАТ "ПІВНГЗК"</v>
          </cell>
          <cell r="P10062" t="str">
            <v>Насос паливний ЯМЗ-238 807.1111005-40</v>
          </cell>
        </row>
        <row r="10063">
          <cell r="C10063" t="str">
            <v>18141016</v>
          </cell>
          <cell r="D10063" t="str">
            <v>ПРАТ "ПІВНГЗК"</v>
          </cell>
          <cell r="P10063" t="str">
            <v>Фільтр оливний 240-1017040</v>
          </cell>
        </row>
        <row r="10064">
          <cell r="C10064" t="str">
            <v>18135178</v>
          </cell>
          <cell r="D10064" t="str">
            <v>ПРАТ "ПІВНГЗК"</v>
          </cell>
          <cell r="P10064" t="str">
            <v>Реле РС951А-3726010</v>
          </cell>
        </row>
        <row r="10065">
          <cell r="C10065" t="str">
            <v>18134938</v>
          </cell>
          <cell r="D10065" t="str">
            <v>ПРАТ "ПІВНГЗК"</v>
          </cell>
          <cell r="P10065" t="str">
            <v>Форсунка у зборі 16.1112010</v>
          </cell>
        </row>
        <row r="10066">
          <cell r="C10066" t="str">
            <v>18128298</v>
          </cell>
          <cell r="D10066" t="str">
            <v>ПРАТ "ПІВНГЗК"</v>
          </cell>
          <cell r="P10066" t="str">
            <v>Рукав гумовий напірний Б(I)-42-55-1 ТУ У 22.1-40927490-002:2019</v>
          </cell>
        </row>
        <row r="10067">
          <cell r="C10067" t="str">
            <v>18119939</v>
          </cell>
          <cell r="D10067" t="str">
            <v>ПРАТ "ПІВНГЗК"</v>
          </cell>
          <cell r="P10067" t="str">
            <v>Папір офісний білий у аркушах А4 500л 80г/м2</v>
          </cell>
        </row>
        <row r="10068">
          <cell r="C10068" t="str">
            <v>18105949</v>
          </cell>
          <cell r="D10068" t="str">
            <v>ПРАТ "ПІВНГЗК"</v>
          </cell>
          <cell r="P10068" t="str">
            <v>Гофра пластикова d16</v>
          </cell>
        </row>
        <row r="10069">
          <cell r="C10069" t="str">
            <v>18102833</v>
          </cell>
          <cell r="D10069" t="str">
            <v>ПРАТ "ПІВНГЗК"</v>
          </cell>
          <cell r="P10069" t="str">
            <v>Ізолента ХБ 1 ПОЛ-20 ГОСТ 2162-97</v>
          </cell>
        </row>
        <row r="10070">
          <cell r="C10070" t="str">
            <v>18102830</v>
          </cell>
          <cell r="D10070" t="str">
            <v>ПРАТ "ПІВНГЗК"</v>
          </cell>
          <cell r="P10070" t="str">
            <v>Ізолента ХБ 1 ПОЛ-20 ГОСТ 2162-97</v>
          </cell>
        </row>
        <row r="10071">
          <cell r="C10071" t="str">
            <v>18087055</v>
          </cell>
          <cell r="D10071" t="str">
            <v>ПРАТ "ПІВНГЗК"</v>
          </cell>
          <cell r="P10071" t="str">
            <v>Чоботи ПВХ з підшкарпеткою з металу і металевою пластиною S5 42</v>
          </cell>
        </row>
        <row r="10072">
          <cell r="C10072" t="str">
            <v>18031225</v>
          </cell>
          <cell r="D10072" t="str">
            <v>ПРАТ "ПІВНГЗК"</v>
          </cell>
          <cell r="P10072" t="str">
            <v>Стрем'янка ресори передньої 3302-2902408</v>
          </cell>
        </row>
        <row r="10073">
          <cell r="C10073" t="str">
            <v>18031198</v>
          </cell>
          <cell r="D10073" t="str">
            <v>ПРАТ "ПІВНГЗК"</v>
          </cell>
          <cell r="P10073" t="str">
            <v>Вал карданний у зборі 3302-2200010-10</v>
          </cell>
        </row>
        <row r="10074">
          <cell r="C10074" t="str">
            <v>18031194</v>
          </cell>
          <cell r="D10074" t="str">
            <v>ПРАТ "ПІВНГЗК"</v>
          </cell>
          <cell r="P10074" t="str">
            <v>Опора валу карданного 3302-2202081</v>
          </cell>
        </row>
        <row r="10075">
          <cell r="C10075" t="str">
            <v>18031182</v>
          </cell>
          <cell r="D10075" t="str">
            <v>ПРАТ "ПІВНГЗК"</v>
          </cell>
          <cell r="P10075" t="str">
            <v>Амортизатор 3302-2905006</v>
          </cell>
        </row>
        <row r="10076">
          <cell r="C10076" t="str">
            <v>18031179</v>
          </cell>
          <cell r="D10076" t="str">
            <v>ПРАТ "ПІВНГЗК"</v>
          </cell>
          <cell r="P10076" t="str">
            <v>Ремкомплект ступиці передньої 3302-3103800</v>
          </cell>
        </row>
        <row r="10077">
          <cell r="C10077" t="str">
            <v>18030987</v>
          </cell>
          <cell r="D10077" t="str">
            <v>ПРАТ "ПІВНГЗК"</v>
          </cell>
          <cell r="P10077" t="str">
            <v>Котушка запалювання 406-3705000-02</v>
          </cell>
        </row>
        <row r="10078">
          <cell r="C10078" t="str">
            <v>18030986</v>
          </cell>
          <cell r="D10078" t="str">
            <v>ПРАТ "ПІВНГЗК"</v>
          </cell>
          <cell r="P10078" t="str">
            <v>Комплект свічок запалювання 4062-3707008-000</v>
          </cell>
        </row>
        <row r="10079">
          <cell r="C10079" t="str">
            <v>18030985</v>
          </cell>
          <cell r="D10079" t="str">
            <v>ПРАТ "ПІВНГЗК"</v>
          </cell>
          <cell r="P10079" t="str">
            <v>Комплект дротів високовольтних 406.3707244-01</v>
          </cell>
        </row>
        <row r="10080">
          <cell r="C10080" t="str">
            <v>18030981</v>
          </cell>
          <cell r="D10080" t="str">
            <v>ПРАТ "ПІВНГЗК"</v>
          </cell>
          <cell r="P10080" t="str">
            <v>Хрестовина вала карданного 31029-2201025</v>
          </cell>
        </row>
        <row r="10081">
          <cell r="C10081" t="str">
            <v>18030829</v>
          </cell>
          <cell r="D10081" t="str">
            <v>ПРАТ "ПІВНГЗК"</v>
          </cell>
          <cell r="P10081" t="str">
            <v>Домкрат гідравлічний Winso 170100</v>
          </cell>
        </row>
        <row r="10082">
          <cell r="C10082" t="str">
            <v>18030667</v>
          </cell>
          <cell r="D10082" t="str">
            <v>ПРАТ "ПІВНГЗК"</v>
          </cell>
          <cell r="P10082" t="str">
            <v>Cвітильник ДСП55У-25-001</v>
          </cell>
        </row>
        <row r="10083">
          <cell r="C10083" t="str">
            <v>18030663</v>
          </cell>
          <cell r="D10083" t="str">
            <v>ПРАТ "ПІВНГЗК"</v>
          </cell>
          <cell r="P10083" t="str">
            <v>Світильник PANEL LED-SH-600-20 36W</v>
          </cell>
        </row>
        <row r="10084">
          <cell r="C10084" t="str">
            <v>18030640</v>
          </cell>
          <cell r="D10084" t="str">
            <v>ПРАТ "ПІВНГЗК"</v>
          </cell>
          <cell r="P10084" t="str">
            <v>Світильник ФСР-14E-32</v>
          </cell>
        </row>
        <row r="10085">
          <cell r="C10085" t="str">
            <v>18030635</v>
          </cell>
          <cell r="D10085" t="str">
            <v>ПРАТ "ПІВНГЗК"</v>
          </cell>
          <cell r="P10085" t="str">
            <v>Світильник ДББ-64В-12-033 Селена-32А</v>
          </cell>
        </row>
        <row r="10086">
          <cell r="C10086" t="str">
            <v>18030618</v>
          </cell>
          <cell r="D10086" t="str">
            <v>ПРАТ "ПІВНГЗК"</v>
          </cell>
          <cell r="P10086" t="str">
            <v>Диск алмазний відрізний Compass Turbo Pro Serie 230х22.2</v>
          </cell>
        </row>
        <row r="10087">
          <cell r="C10087" t="str">
            <v>18030588</v>
          </cell>
          <cell r="D10087" t="str">
            <v>ПРАТ "ПІВНГЗК"</v>
          </cell>
          <cell r="P10087" t="str">
            <v>Маяк магнітний проблисковий СДТ-16LED 24V</v>
          </cell>
        </row>
        <row r="10088">
          <cell r="C10088" t="str">
            <v>18030582</v>
          </cell>
          <cell r="D10088" t="str">
            <v>ПРАТ "ПІВНГЗК"</v>
          </cell>
          <cell r="P10088" t="str">
            <v>Пластина твердосплавна Т5К10 67390</v>
          </cell>
        </row>
        <row r="10089">
          <cell r="C10089" t="str">
            <v>18030581</v>
          </cell>
          <cell r="D10089" t="str">
            <v>ПРАТ "ПІВНГЗК"</v>
          </cell>
          <cell r="P10089" t="str">
            <v>Пластина твердотопна BK8 70551</v>
          </cell>
        </row>
        <row r="10090">
          <cell r="C10090" t="str">
            <v>18030580</v>
          </cell>
          <cell r="D10090" t="str">
            <v>ПРАТ "ПІВНГЗК"</v>
          </cell>
          <cell r="P10090" t="str">
            <v>Пластина твердосплавна Т5К10 13612</v>
          </cell>
        </row>
        <row r="10091">
          <cell r="C10091" t="str">
            <v>18030578</v>
          </cell>
          <cell r="D10091" t="str">
            <v>ПРАТ "ПІВНГЗК"</v>
          </cell>
          <cell r="P10091" t="str">
            <v>Пластина твердотопна п'ятигранна T15K6 10114-130612</v>
          </cell>
        </row>
        <row r="10092">
          <cell r="C10092" t="str">
            <v>18030574</v>
          </cell>
          <cell r="D10092" t="str">
            <v>ПРАТ "ПІВНГЗК"</v>
          </cell>
          <cell r="P10092" t="str">
            <v>Бур по бетону SDS-Max 22х520</v>
          </cell>
        </row>
        <row r="10093">
          <cell r="C10093" t="str">
            <v>18030552</v>
          </cell>
          <cell r="D10093" t="str">
            <v>ПРАТ "ПІВНГЗК"</v>
          </cell>
          <cell r="P10093" t="str">
            <v>Прожектор ПЗС 45-1000</v>
          </cell>
        </row>
        <row r="10094">
          <cell r="C10094" t="str">
            <v>18030531</v>
          </cell>
          <cell r="D10094" t="str">
            <v>ПРАТ "ПІВНГЗК"</v>
          </cell>
          <cell r="P10094" t="str">
            <v>Бур Bosch SDS-Max 20х400х520</v>
          </cell>
        </row>
        <row r="10095">
          <cell r="C10095" t="str">
            <v>18030523</v>
          </cell>
          <cell r="D10095" t="str">
            <v>ПРАТ "ПІВНГЗК"</v>
          </cell>
          <cell r="P10095" t="str">
            <v>Зйомник внутрішній і зовнішній 620.084.9005.01</v>
          </cell>
        </row>
        <row r="10096">
          <cell r="C10096" t="str">
            <v>18030491</v>
          </cell>
          <cell r="D10096" t="str">
            <v>ПРАТ "ПІВНГЗК"</v>
          </cell>
          <cell r="P10096" t="str">
            <v>Набір інструменту чергового електрика НЭД-100МФ 17шт</v>
          </cell>
        </row>
        <row r="10097">
          <cell r="C10097" t="str">
            <v>18030484</v>
          </cell>
          <cell r="D10097" t="str">
            <v>ПРАТ "ПІВНГЗК"</v>
          </cell>
          <cell r="P10097" t="str">
            <v>Свердло SDS-PLUS 16х210</v>
          </cell>
        </row>
        <row r="10098">
          <cell r="C10098" t="str">
            <v>18030483</v>
          </cell>
          <cell r="D10098" t="str">
            <v>ПРАТ "ПІВНГЗК"</v>
          </cell>
          <cell r="P10098" t="str">
            <v>Свердло SDS-PLUS 12х160</v>
          </cell>
        </row>
        <row r="10099">
          <cell r="C10099" t="str">
            <v>18030442</v>
          </cell>
          <cell r="D10099" t="str">
            <v>ПРАТ "ПІВНГЗК"</v>
          </cell>
          <cell r="P10099" t="str">
            <v>Свердло SDS-PLUS 8х160</v>
          </cell>
        </row>
        <row r="10100">
          <cell r="C10100" t="str">
            <v>18030441</v>
          </cell>
          <cell r="D10100" t="str">
            <v>ПРАТ "ПІВНГЗК"</v>
          </cell>
          <cell r="P10100" t="str">
            <v>Голівка торцева шестигранна d24</v>
          </cell>
        </row>
        <row r="10101">
          <cell r="C10101" t="str">
            <v>18030440</v>
          </cell>
          <cell r="D10101" t="str">
            <v>ПРАТ "ПІВНГЗК"</v>
          </cell>
          <cell r="P10101" t="str">
            <v>Голівка торцева шестигранна d22</v>
          </cell>
        </row>
        <row r="10102">
          <cell r="C10102" t="str">
            <v>18030439</v>
          </cell>
          <cell r="D10102" t="str">
            <v>ПРАТ "ПІВНГЗК"</v>
          </cell>
          <cell r="P10102" t="str">
            <v>Ключ накидний ударний 95 Toptul</v>
          </cell>
        </row>
        <row r="10103">
          <cell r="C10103" t="str">
            <v>18030438</v>
          </cell>
          <cell r="D10103" t="str">
            <v>ПРАТ "ПІВНГЗК"</v>
          </cell>
          <cell r="P10103" t="str">
            <v>Ключ накидний ударний 105</v>
          </cell>
        </row>
        <row r="10104">
          <cell r="C10104" t="str">
            <v>18030435</v>
          </cell>
          <cell r="D10104" t="str">
            <v>ПРАТ "ПІВНГЗК"</v>
          </cell>
          <cell r="P10104" t="str">
            <v>Ключ накидний ударний 85</v>
          </cell>
        </row>
        <row r="10105">
          <cell r="C10105" t="str">
            <v>18030433</v>
          </cell>
          <cell r="D10105" t="str">
            <v>ПРАТ "ПІВНГЗК"</v>
          </cell>
          <cell r="P10105" t="str">
            <v>Ключ гайковий ріжковий 9х11</v>
          </cell>
        </row>
        <row r="10106">
          <cell r="C10106" t="str">
            <v>18030402</v>
          </cell>
          <cell r="D10106" t="str">
            <v>ПРАТ "ПІВНГЗК"</v>
          </cell>
          <cell r="P10106" t="str">
            <v>Ключ гайковий ріжковий 8х10</v>
          </cell>
        </row>
        <row r="10107">
          <cell r="C10107" t="str">
            <v>18030401</v>
          </cell>
          <cell r="D10107" t="str">
            <v>ПРАТ "ПІВНГЗК"</v>
          </cell>
          <cell r="P10107" t="str">
            <v>Ключ гайковий ріжковий 50х55</v>
          </cell>
        </row>
        <row r="10108">
          <cell r="C10108" t="str">
            <v>18030400</v>
          </cell>
          <cell r="D10108" t="str">
            <v>ПРАТ "ПІВНГЗК"</v>
          </cell>
          <cell r="P10108" t="str">
            <v>Ключ гайковий ріжковий 46х50</v>
          </cell>
        </row>
        <row r="10109">
          <cell r="C10109" t="str">
            <v>18030399</v>
          </cell>
          <cell r="D10109" t="str">
            <v>ПРАТ "ПІВНГЗК"</v>
          </cell>
          <cell r="P10109" t="str">
            <v>Ключ гайковий ріжковий 14х17</v>
          </cell>
        </row>
        <row r="10110">
          <cell r="C10110" t="str">
            <v>18030398</v>
          </cell>
          <cell r="D10110" t="str">
            <v>ПРАТ "ПІВНГЗК"</v>
          </cell>
          <cell r="P10110" t="str">
            <v>Ключ гайковий ріжковий 12х14</v>
          </cell>
        </row>
        <row r="10111">
          <cell r="C10111" t="str">
            <v>18030397</v>
          </cell>
          <cell r="D10111" t="str">
            <v>ПРАТ "ПІВНГЗК"</v>
          </cell>
          <cell r="P10111" t="str">
            <v>Ключ гайковий накидний ударний 41</v>
          </cell>
        </row>
        <row r="10112">
          <cell r="C10112" t="str">
            <v>18030249</v>
          </cell>
          <cell r="D10112" t="str">
            <v>ПРАТ "ПІВНГЗК"</v>
          </cell>
          <cell r="P10112" t="str">
            <v>Саморіз 3.5х25 по гіпсокартону/металу з потайною голівкою</v>
          </cell>
        </row>
        <row r="10113">
          <cell r="C10113" t="str">
            <v>18030088</v>
          </cell>
          <cell r="D10113" t="str">
            <v>ПРАТ "ПІВНГЗК"</v>
          </cell>
          <cell r="P10113" t="str">
            <v>Труба безшовна 159х10 20 міра ГОСТ 8732-78 ГОСТ 8731-74 ГОСТ 8731-74 DTTB_14</v>
          </cell>
        </row>
        <row r="10114">
          <cell r="C10114" t="str">
            <v>18029705</v>
          </cell>
          <cell r="D10114" t="str">
            <v>ПРАТ "ПІВНГЗК"</v>
          </cell>
          <cell r="P10114" t="str">
            <v>Засіб миючий концентрований ATAS DIMER</v>
          </cell>
        </row>
        <row r="10115">
          <cell r="C10115" t="str">
            <v>17997848</v>
          </cell>
          <cell r="D10115" t="str">
            <v>ПРАТ "ПІВНГЗК"</v>
          </cell>
          <cell r="P10115" t="str">
            <v>Електрощітка ЭГ4 10х12х32 К8-3</v>
          </cell>
        </row>
        <row r="10116">
          <cell r="C10116" t="str">
            <v>17997823</v>
          </cell>
          <cell r="D10116" t="str">
            <v>ПРАТ "ПІВНГЗК"</v>
          </cell>
          <cell r="P10116" t="str">
            <v>Електрощітка ЭГ14 25х32х64 К8-3</v>
          </cell>
        </row>
        <row r="10117">
          <cell r="C10117" t="str">
            <v>17997793</v>
          </cell>
          <cell r="D10117" t="str">
            <v>ПРАТ "ПІВНГЗК"</v>
          </cell>
          <cell r="P10117" t="str">
            <v>Електрощітка БДХ40 25х32х40 К12-3</v>
          </cell>
        </row>
        <row r="10118">
          <cell r="C10118" t="str">
            <v>17997103</v>
          </cell>
          <cell r="D10118" t="str">
            <v>ПРАТ "ПІВНГЗК"</v>
          </cell>
          <cell r="P10118" t="str">
            <v>Сітка плетена 2-20-2.0</v>
          </cell>
        </row>
        <row r="10119">
          <cell r="C10119" t="str">
            <v>17996985</v>
          </cell>
          <cell r="D10119" t="str">
            <v>ПРАТ "ПІВНГЗК"</v>
          </cell>
          <cell r="P10119" t="str">
            <v>Затиск каната 5 DIN 741</v>
          </cell>
        </row>
        <row r="10120">
          <cell r="C10120" t="str">
            <v>17996890</v>
          </cell>
          <cell r="D10120" t="str">
            <v>ПРАТ "ПІВНГЗК"</v>
          </cell>
          <cell r="P10120" t="str">
            <v>Болт М30х180 5.8 ГОСТ 7805-70</v>
          </cell>
        </row>
        <row r="10121">
          <cell r="C10121" t="str">
            <v>17996873</v>
          </cell>
          <cell r="D10121" t="str">
            <v>ПРАТ "ПІВНГЗК"</v>
          </cell>
          <cell r="P10121" t="str">
            <v>Болт М30х110 5.8 ГОСТ 7805-70</v>
          </cell>
        </row>
        <row r="10122">
          <cell r="C10122" t="str">
            <v>17996585</v>
          </cell>
          <cell r="D10122" t="str">
            <v>ПРАТ "ПІВНГЗК"</v>
          </cell>
          <cell r="P10122" t="str">
            <v>Емаль пентафталева ПФ-115 чорна</v>
          </cell>
        </row>
        <row r="10123">
          <cell r="C10123" t="str">
            <v>17996582</v>
          </cell>
          <cell r="D10123" t="str">
            <v>ПРАТ "ПІВНГЗК"</v>
          </cell>
          <cell r="P10123" t="str">
            <v>Емаль пентафталева ПФ-115 червона</v>
          </cell>
        </row>
        <row r="10124">
          <cell r="C10124" t="str">
            <v>17996581</v>
          </cell>
          <cell r="D10124" t="str">
            <v>ПРАТ "ПІВНГЗК"</v>
          </cell>
          <cell r="P10124" t="str">
            <v>Емаль пентафталева ПФ-115 біла</v>
          </cell>
        </row>
        <row r="10125">
          <cell r="C10125" t="str">
            <v>17996580</v>
          </cell>
          <cell r="D10125" t="str">
            <v>ПРАТ "ПІВНГЗК"</v>
          </cell>
          <cell r="P10125" t="str">
            <v>Емаль пентафталева ПФ-115 жовта</v>
          </cell>
        </row>
        <row r="10126">
          <cell r="C10126" t="str">
            <v>17996430</v>
          </cell>
          <cell r="D10126" t="str">
            <v>ПРАТ "ПІВНГЗК"</v>
          </cell>
          <cell r="P10126" t="str">
            <v>Емаль пентафталева ПФ-115 сіра</v>
          </cell>
        </row>
        <row r="10127">
          <cell r="C10127" t="str">
            <v>17996427</v>
          </cell>
          <cell r="D10127" t="str">
            <v>ПРАТ "ПІВНГЗК"</v>
          </cell>
          <cell r="P10127" t="str">
            <v>Емаль пентафталева ПФ-115 блакитна</v>
          </cell>
        </row>
        <row r="10128">
          <cell r="C10128" t="str">
            <v>17996322</v>
          </cell>
          <cell r="D10128" t="str">
            <v>ПРАТ "ПІВНГЗК"</v>
          </cell>
          <cell r="P10128" t="str">
            <v>Болт М24х80 5.8 ГОСТ 7805-70</v>
          </cell>
        </row>
        <row r="10129">
          <cell r="C10129" t="str">
            <v>17996289</v>
          </cell>
          <cell r="D10129" t="str">
            <v>ПРАТ "ПІВНГЗК"</v>
          </cell>
          <cell r="P10129" t="str">
            <v>Болт М16х90 5.8 ДСТУ 7805-70</v>
          </cell>
        </row>
        <row r="10130">
          <cell r="C10130" t="str">
            <v>17996281</v>
          </cell>
          <cell r="D10130" t="str">
            <v>ПРАТ "ПІВНГЗК"</v>
          </cell>
          <cell r="P10130" t="str">
            <v>Болт М16х70 5.8 ГОСТ 7805-70</v>
          </cell>
        </row>
        <row r="10131">
          <cell r="C10131" t="str">
            <v>17996211</v>
          </cell>
          <cell r="D10131" t="str">
            <v>ПРАТ "ПІВНГЗК"</v>
          </cell>
          <cell r="P10131" t="str">
            <v>Дріт 3 Н-О-Ч ГОСТ 3282-74</v>
          </cell>
        </row>
        <row r="10132">
          <cell r="C10132" t="str">
            <v>17968637</v>
          </cell>
          <cell r="D10132" t="str">
            <v>ПРАТ "ПІВНГЗК"</v>
          </cell>
          <cell r="P10132" t="str">
            <v>Електрощітка МГСО 25х32х64 К1-3</v>
          </cell>
        </row>
        <row r="10133">
          <cell r="C10133" t="str">
            <v>17958229</v>
          </cell>
          <cell r="D10133" t="str">
            <v>ПРАТ "ПІВНГЗК"</v>
          </cell>
          <cell r="P10133" t="str">
            <v>Болт М20х90 5.8 ГОСТ 7805-70</v>
          </cell>
        </row>
        <row r="10134">
          <cell r="C10134" t="str">
            <v>17940043</v>
          </cell>
          <cell r="D10134" t="str">
            <v>ПРАТ "ПІВНГЗК"</v>
          </cell>
          <cell r="P10134" t="str">
            <v>Електрощітка ЭГ64К 2х12.5х40х48 К8-3</v>
          </cell>
        </row>
        <row r="10135">
          <cell r="C10135" t="str">
            <v>17938064</v>
          </cell>
          <cell r="D10135" t="str">
            <v>ПРАТ "ПІВНГЗК"</v>
          </cell>
          <cell r="P10135" t="str">
            <v>Електрод зварювальний АНО-4 d=4.0</v>
          </cell>
        </row>
        <row r="10136">
          <cell r="C10136" t="str">
            <v>17938035</v>
          </cell>
          <cell r="D10136" t="str">
            <v>ПРАТ "ПІВНГЗК"</v>
          </cell>
          <cell r="P10136" t="str">
            <v>Електрод зварювальний АНО-4 d=5.0</v>
          </cell>
        </row>
        <row r="10137">
          <cell r="C10137" t="str">
            <v>18264000</v>
          </cell>
          <cell r="D10137" t="str">
            <v>СМЦ</v>
          </cell>
          <cell r="P10137" t="str">
            <v>Строп канатний СКП-2.5 3500</v>
          </cell>
        </row>
        <row r="10138">
          <cell r="C10138" t="str">
            <v>18263966</v>
          </cell>
          <cell r="D10138" t="str">
            <v>СМЦ</v>
          </cell>
          <cell r="P10138" t="str">
            <v>Строп ланцюговий ВЦ 2.0 3000</v>
          </cell>
        </row>
        <row r="10139">
          <cell r="C10139" t="str">
            <v>18270736</v>
          </cell>
          <cell r="D10139" t="str">
            <v>СМЦ</v>
          </cell>
          <cell r="P10139" t="str">
            <v>Напівчеревики шкіряні з підноском з металу і металевою пластиною S3 SRC 46</v>
          </cell>
        </row>
        <row r="10140">
          <cell r="C10140" t="str">
            <v>18270732</v>
          </cell>
          <cell r="D10140" t="str">
            <v>СМЦ</v>
          </cell>
          <cell r="P10140" t="str">
            <v>Напівчеревики шкіряні з підноском з металу і металевою пластиною S3 SRC 44</v>
          </cell>
        </row>
        <row r="10141">
          <cell r="C10141" t="str">
            <v>18270729</v>
          </cell>
          <cell r="D10141" t="str">
            <v>СМЦ</v>
          </cell>
          <cell r="P10141" t="str">
            <v>Напівчеревики шкіряні з підноском з металу і металевою пластиною S3 SRC 43</v>
          </cell>
        </row>
        <row r="10142">
          <cell r="C10142" t="str">
            <v>18270726</v>
          </cell>
          <cell r="D10142" t="str">
            <v>СМЦ</v>
          </cell>
          <cell r="P10142" t="str">
            <v>Напівчеревики шкіряні з підноском з металу і металевою пластиною S3 SRC 42</v>
          </cell>
        </row>
        <row r="10143">
          <cell r="C10143" t="str">
            <v>18270721</v>
          </cell>
          <cell r="D10143" t="str">
            <v>СМЦ</v>
          </cell>
          <cell r="P10143" t="str">
            <v>Напівчеревики шкіряні з підноском з металу і металевою пластиною S3 SRC 41</v>
          </cell>
        </row>
        <row r="10144">
          <cell r="C10144" t="str">
            <v>18270718</v>
          </cell>
          <cell r="D10144" t="str">
            <v>СМЦ</v>
          </cell>
          <cell r="P10144" t="str">
            <v>Напівчеревики шкіряні з підноском з металу і металевою пластиною S3 SRC 40</v>
          </cell>
        </row>
        <row r="10145">
          <cell r="C10145" t="str">
            <v>18270716</v>
          </cell>
          <cell r="D10145" t="str">
            <v>СМЦ</v>
          </cell>
          <cell r="P10145" t="str">
            <v>Напівчеревики шкіряні з підноском з металу і металевою пластиною S3 SRC 39</v>
          </cell>
        </row>
        <row r="10146">
          <cell r="C10146" t="str">
            <v>18270040</v>
          </cell>
          <cell r="D10146" t="str">
            <v>СМЦ</v>
          </cell>
          <cell r="P10146" t="str">
            <v>Папір офісний білий у аркушах А4 500л 80г/м2</v>
          </cell>
        </row>
        <row r="10147">
          <cell r="C10147" t="str">
            <v>18257437</v>
          </cell>
          <cell r="D10147" t="str">
            <v>СМЦ</v>
          </cell>
          <cell r="P10147" t="str">
            <v>Папір офісний білий у аркушах А4 500л 80г/м2</v>
          </cell>
        </row>
        <row r="10148">
          <cell r="C10148" t="str">
            <v>18240095</v>
          </cell>
          <cell r="D10148" t="str">
            <v>СМЦ</v>
          </cell>
          <cell r="P10148" t="str">
            <v>Папір офісний білий у аркушах А4 500л 80г/м2</v>
          </cell>
        </row>
        <row r="10149">
          <cell r="C10149" t="str">
            <v>18240084</v>
          </cell>
          <cell r="D10149" t="str">
            <v>СМЦ</v>
          </cell>
          <cell r="P10149" t="str">
            <v>Папір офісний білий у аркушах А4 500л 80г/м2</v>
          </cell>
        </row>
        <row r="10150">
          <cell r="C10150" t="str">
            <v>18239257</v>
          </cell>
          <cell r="D10150" t="str">
            <v>СМЦ</v>
          </cell>
          <cell r="P10150" t="str">
            <v>Папір офісний білий у аркушах А4 500л 80г/м2</v>
          </cell>
        </row>
        <row r="10151">
          <cell r="C10151" t="str">
            <v>18203372</v>
          </cell>
          <cell r="D10151" t="str">
            <v>СМЦ</v>
          </cell>
          <cell r="P10151" t="str">
            <v>Папір офісний білий у аркушах А4 500л 80г/м2</v>
          </cell>
        </row>
        <row r="10152">
          <cell r="C10152" t="str">
            <v>18202346</v>
          </cell>
          <cell r="D10152" t="str">
            <v>СМЦ</v>
          </cell>
          <cell r="P10152" t="str">
            <v>Папір офісний білий у аркушах А4 500л 80г/м2</v>
          </cell>
        </row>
        <row r="10153">
          <cell r="C10153" t="str">
            <v>18198666</v>
          </cell>
          <cell r="D10153" t="str">
            <v>СМЦ</v>
          </cell>
          <cell r="P10153" t="str">
            <v>Чоботи ПВХ з підшкарпеткою з металу і металевою пластиною S5 42</v>
          </cell>
        </row>
        <row r="10154">
          <cell r="C10154" t="str">
            <v>18187534</v>
          </cell>
          <cell r="D10154" t="str">
            <v>СМЦ</v>
          </cell>
          <cell r="P10154" t="str">
            <v>Папір офісний білий у аркушах А4 500л 80г/м2</v>
          </cell>
        </row>
        <row r="10155">
          <cell r="C10155" t="str">
            <v>18064669</v>
          </cell>
          <cell r="D10155" t="str">
            <v>СМЦ</v>
          </cell>
          <cell r="P10155" t="str">
            <v>Напівчеревики шкіряні з підноском з металу і металевою пластиною S3 SRC 45</v>
          </cell>
        </row>
        <row r="10156">
          <cell r="C10156" t="str">
            <v>17988385</v>
          </cell>
          <cell r="D10156" t="str">
            <v>СМЦ</v>
          </cell>
          <cell r="P10156" t="str">
            <v>Папір офісний білий у аркушах А4 500л 80г/м2</v>
          </cell>
        </row>
        <row r="10157">
          <cell r="C10157" t="str">
            <v>17903764</v>
          </cell>
          <cell r="D10157" t="str">
            <v>СМЦ</v>
          </cell>
          <cell r="P10157" t="str">
            <v>Напівчеревики шкіряні з підноском з металу і металевою пластиною S3 SRC 39</v>
          </cell>
        </row>
        <row r="10158">
          <cell r="C10158" t="str">
            <v>17684531</v>
          </cell>
          <cell r="D10158" t="str">
            <v>СМЦ</v>
          </cell>
          <cell r="P10158" t="str">
            <v>Чоботи ПВХ з підшкарпеткою з металу і металевою пластиною S5 44</v>
          </cell>
        </row>
        <row r="10159">
          <cell r="C10159" t="str">
            <v>17684524</v>
          </cell>
          <cell r="D10159" t="str">
            <v>СМЦ</v>
          </cell>
          <cell r="P10159" t="str">
            <v>Чоботи ПВХ з підшкарпеткою з металу і металевою пластиною S5 40</v>
          </cell>
        </row>
        <row r="10160">
          <cell r="C10160" t="str">
            <v>17676205</v>
          </cell>
          <cell r="D10160" t="str">
            <v>СМЦ</v>
          </cell>
          <cell r="P10160" t="str">
            <v>Напівчеревики шкіряні з підноском з металу і металевою пластиною S3 SRC 46</v>
          </cell>
        </row>
        <row r="10161">
          <cell r="C10161" t="str">
            <v>17676187</v>
          </cell>
          <cell r="D10161" t="str">
            <v>СМЦ</v>
          </cell>
          <cell r="P10161" t="str">
            <v>Напівчеревики шкіряні з підноском з металу і металевою пластиною S3 SRC 44</v>
          </cell>
        </row>
        <row r="10162">
          <cell r="C10162" t="str">
            <v>17676185</v>
          </cell>
          <cell r="D10162" t="str">
            <v>СМЦ</v>
          </cell>
          <cell r="P10162" t="str">
            <v>Напівчеревики шкіряні з підноском з металу і металевою пластиною S3 SRC 42</v>
          </cell>
        </row>
        <row r="10163">
          <cell r="C10163" t="str">
            <v>17676183</v>
          </cell>
          <cell r="D10163" t="str">
            <v>СМЦ</v>
          </cell>
          <cell r="P10163" t="str">
            <v>Напівчеревики шкіряні з підноском з металу і металевою пластиною S3 SRC 41</v>
          </cell>
        </row>
        <row r="10164">
          <cell r="C10164" t="str">
            <v>17566163</v>
          </cell>
          <cell r="D10164" t="str">
            <v>СМЦ</v>
          </cell>
          <cell r="P10164" t="str">
            <v>Напівчеревики шкіряні з підноском з металу і металевою пластиною S3 SRC 43</v>
          </cell>
        </row>
        <row r="10165">
          <cell r="C10165" t="str">
            <v>17566096</v>
          </cell>
          <cell r="D10165" t="str">
            <v>СМЦ</v>
          </cell>
          <cell r="P10165" t="str">
            <v>Напівчеревики шкіряні з підноском з металу і металевою пластиною S3 SRC 40</v>
          </cell>
        </row>
        <row r="10166">
          <cell r="C10166" t="str">
            <v>18207573</v>
          </cell>
          <cell r="D10166" t="str">
            <v>СМЦ</v>
          </cell>
          <cell r="P10166" t="str">
            <v>Журнал робітник</v>
          </cell>
        </row>
        <row r="10167">
          <cell r="C10167" t="str">
            <v>18207564</v>
          </cell>
          <cell r="D10167" t="str">
            <v>СМЦ</v>
          </cell>
          <cell r="P10167" t="str">
            <v>Журнал вахтовий</v>
          </cell>
        </row>
        <row r="10168">
          <cell r="C10168" t="str">
            <v>18189300</v>
          </cell>
          <cell r="D10168" t="str">
            <v>СМЦ</v>
          </cell>
          <cell r="P10168" t="str">
            <v>Журнал робітник</v>
          </cell>
        </row>
        <row r="10169">
          <cell r="C10169" t="str">
            <v>18162742</v>
          </cell>
          <cell r="D10169" t="str">
            <v>СМЦ</v>
          </cell>
          <cell r="P10169" t="str">
            <v>Строп канатний СКП-1.6 3000</v>
          </cell>
        </row>
        <row r="10170">
          <cell r="C10170" t="str">
            <v>18049729</v>
          </cell>
          <cell r="D10170" t="str">
            <v>СМЦ</v>
          </cell>
          <cell r="P10170" t="str">
            <v>Строп канатний СКП-2.5 3000</v>
          </cell>
        </row>
        <row r="10171">
          <cell r="C10171" t="str">
            <v>18044433</v>
          </cell>
          <cell r="D10171" t="str">
            <v>СМЦ</v>
          </cell>
          <cell r="P10171" t="str">
            <v>Строп ланцюговий 1СЦ-3.15 1000</v>
          </cell>
        </row>
        <row r="10172">
          <cell r="C10172" t="str">
            <v>18044432</v>
          </cell>
          <cell r="D10172" t="str">
            <v>СМЦ</v>
          </cell>
          <cell r="P10172" t="str">
            <v>Строп канатний СКП 5.0 2000</v>
          </cell>
        </row>
        <row r="10173">
          <cell r="C10173" t="str">
            <v>18044431</v>
          </cell>
          <cell r="D10173" t="str">
            <v>СМЦ</v>
          </cell>
          <cell r="P10173" t="str">
            <v>Строп канатний СКП-2.5 4000</v>
          </cell>
        </row>
        <row r="10174">
          <cell r="C10174" t="str">
            <v>18044430</v>
          </cell>
          <cell r="D10174" t="str">
            <v>СМЦ</v>
          </cell>
          <cell r="P10174" t="str">
            <v>Строп канатний СКП-2.5 3500</v>
          </cell>
        </row>
        <row r="10175">
          <cell r="C10175" t="str">
            <v>18044428</v>
          </cell>
          <cell r="D10175" t="str">
            <v>СМЦ</v>
          </cell>
          <cell r="P10175" t="str">
            <v>Строп канатний СКП-0.63 1500</v>
          </cell>
        </row>
        <row r="10176">
          <cell r="C10176" t="str">
            <v>18044427</v>
          </cell>
          <cell r="D10176" t="str">
            <v>СМЦ</v>
          </cell>
          <cell r="P10176" t="str">
            <v>Строп канатний СКК-1.25 1500</v>
          </cell>
        </row>
        <row r="10177">
          <cell r="C10177" t="str">
            <v>18044386</v>
          </cell>
          <cell r="D10177" t="str">
            <v>СМЦ</v>
          </cell>
          <cell r="P10177" t="str">
            <v>Строп канатний СКП-1.6 3000</v>
          </cell>
        </row>
        <row r="10178">
          <cell r="C10178" t="str">
            <v>18044385</v>
          </cell>
          <cell r="D10178" t="str">
            <v>СМЦ</v>
          </cell>
          <cell r="P10178" t="str">
            <v>Строп канатний СКП-2.5 4000</v>
          </cell>
        </row>
        <row r="10179">
          <cell r="C10179" t="str">
            <v>18044383</v>
          </cell>
          <cell r="D10179" t="str">
            <v>СМЦ</v>
          </cell>
          <cell r="P10179" t="str">
            <v>Строп канатний СКП-2.5 3500</v>
          </cell>
        </row>
        <row r="10180">
          <cell r="C10180" t="str">
            <v>18044379</v>
          </cell>
          <cell r="D10180" t="str">
            <v>СМЦ</v>
          </cell>
          <cell r="P10180" t="str">
            <v>Строп канатний СКП-1.6 1000</v>
          </cell>
        </row>
        <row r="10181">
          <cell r="C10181" t="str">
            <v>18044376</v>
          </cell>
          <cell r="D10181" t="str">
            <v>СМЦ</v>
          </cell>
          <cell r="P10181" t="str">
            <v>Строп канатний СКП 2.8 4000</v>
          </cell>
        </row>
        <row r="10182">
          <cell r="C10182" t="str">
            <v>18044375</v>
          </cell>
          <cell r="D10182" t="str">
            <v>СМЦ</v>
          </cell>
          <cell r="P10182" t="str">
            <v>Строп канатний СКП-2.5 4000</v>
          </cell>
        </row>
        <row r="10183">
          <cell r="C10183" t="str">
            <v>18044374</v>
          </cell>
          <cell r="D10183" t="str">
            <v>СМЦ</v>
          </cell>
          <cell r="P10183" t="str">
            <v>Строп канатний СКП-0.63 3000</v>
          </cell>
        </row>
        <row r="10184">
          <cell r="C10184" t="str">
            <v>18044373</v>
          </cell>
          <cell r="D10184" t="str">
            <v>СМЦ</v>
          </cell>
          <cell r="P10184" t="str">
            <v>Строп канатний СКП-1.25 3000</v>
          </cell>
        </row>
        <row r="10185">
          <cell r="C10185" t="str">
            <v>18044372</v>
          </cell>
          <cell r="D10185" t="str">
            <v>СМЦ</v>
          </cell>
          <cell r="P10185" t="str">
            <v>Строп канатний СКП-0.8 3000</v>
          </cell>
        </row>
        <row r="10186">
          <cell r="C10186" t="str">
            <v>18044371</v>
          </cell>
          <cell r="D10186" t="str">
            <v>СМЦ</v>
          </cell>
          <cell r="P10186" t="str">
            <v>Строп ланцюговий ВЦ 3.15 4000</v>
          </cell>
        </row>
        <row r="10187">
          <cell r="C10187" t="str">
            <v>18044354</v>
          </cell>
          <cell r="D10187" t="str">
            <v>СМЦ</v>
          </cell>
          <cell r="P10187" t="str">
            <v>Строп ланцюговий ВЦ 2.0 3000</v>
          </cell>
        </row>
        <row r="10188">
          <cell r="C10188" t="str">
            <v>18044353</v>
          </cell>
          <cell r="D10188" t="str">
            <v>СМЦ</v>
          </cell>
          <cell r="P10188" t="str">
            <v>Строп канатний СКП 4.0 4000</v>
          </cell>
        </row>
        <row r="10189">
          <cell r="C10189" t="str">
            <v>18044312</v>
          </cell>
          <cell r="D10189" t="str">
            <v>СМЦ</v>
          </cell>
          <cell r="P10189" t="str">
            <v>Строп канатний СКП-2.5 3000</v>
          </cell>
        </row>
        <row r="10190">
          <cell r="C10190" t="str">
            <v>18044309</v>
          </cell>
          <cell r="D10190" t="str">
            <v>СМЦ</v>
          </cell>
          <cell r="P10190" t="str">
            <v>Строп ланцюговий ВЦ 3.15 3000</v>
          </cell>
        </row>
        <row r="10191">
          <cell r="C10191" t="str">
            <v>18044308</v>
          </cell>
          <cell r="D10191" t="str">
            <v>СМЦ</v>
          </cell>
          <cell r="P10191" t="str">
            <v>Строп канатний СКП-2.5 4000</v>
          </cell>
        </row>
        <row r="10192">
          <cell r="C10192" t="str">
            <v>18044306</v>
          </cell>
          <cell r="D10192" t="str">
            <v>СМЦ</v>
          </cell>
          <cell r="P10192" t="str">
            <v>Строп канатний СКП-2.5 3000</v>
          </cell>
        </row>
        <row r="10193">
          <cell r="C10193" t="str">
            <v>18044248</v>
          </cell>
          <cell r="D10193" t="str">
            <v>СМЦ</v>
          </cell>
          <cell r="P10193" t="str">
            <v>Строп канатний СКП-1.6 3000</v>
          </cell>
        </row>
        <row r="10194">
          <cell r="C10194" t="str">
            <v>18044247</v>
          </cell>
          <cell r="D10194" t="str">
            <v>СМЦ</v>
          </cell>
          <cell r="P10194" t="str">
            <v>Строп канатний СКП-1.6 3000</v>
          </cell>
        </row>
        <row r="10195">
          <cell r="C10195" t="str">
            <v>18044246</v>
          </cell>
          <cell r="D10195" t="str">
            <v>СМЦ</v>
          </cell>
          <cell r="P10195" t="str">
            <v>Строп ланцюговий 4СЦ 12.0 5000</v>
          </cell>
        </row>
        <row r="10196">
          <cell r="C10196" t="str">
            <v>18044245</v>
          </cell>
          <cell r="D10196" t="str">
            <v>СМЦ</v>
          </cell>
          <cell r="P10196" t="str">
            <v>Строп канатний СКП-2.0 4000</v>
          </cell>
        </row>
        <row r="10197">
          <cell r="C10197" t="str">
            <v>18044244</v>
          </cell>
          <cell r="D10197" t="str">
            <v>СМЦ</v>
          </cell>
          <cell r="P10197" t="str">
            <v>Строп канатний СКП-1.6 4000</v>
          </cell>
        </row>
        <row r="10198">
          <cell r="C10198" t="str">
            <v>18044191</v>
          </cell>
          <cell r="D10198" t="str">
            <v>СМЦ</v>
          </cell>
          <cell r="P10198" t="str">
            <v>Строп канатний СКП-1.25 3000</v>
          </cell>
        </row>
        <row r="10199">
          <cell r="C10199" t="str">
            <v>18044167</v>
          </cell>
          <cell r="D10199" t="str">
            <v>СМЦ</v>
          </cell>
          <cell r="P10199" t="str">
            <v>Строп ланцюговий ВЦ-1.12 3200</v>
          </cell>
        </row>
        <row r="10200">
          <cell r="C10200" t="str">
            <v>18044165</v>
          </cell>
          <cell r="D10200" t="str">
            <v>СМЦ</v>
          </cell>
          <cell r="P10200" t="str">
            <v>Строп канатний СКП-2.5 3000</v>
          </cell>
        </row>
        <row r="10201">
          <cell r="C10201" t="str">
            <v>18044161</v>
          </cell>
          <cell r="D10201" t="str">
            <v>СМЦ</v>
          </cell>
          <cell r="P10201" t="str">
            <v>Строп канатний СКП-2.5 3000</v>
          </cell>
        </row>
        <row r="10202">
          <cell r="C10202" t="str">
            <v>18044119</v>
          </cell>
          <cell r="D10202" t="str">
            <v>СМЦ</v>
          </cell>
          <cell r="P10202" t="str">
            <v>Строп канатний СКП 1.0 3000</v>
          </cell>
        </row>
        <row r="10203">
          <cell r="C10203" t="str">
            <v>18044113</v>
          </cell>
          <cell r="D10203" t="str">
            <v>СМЦ</v>
          </cell>
          <cell r="P10203" t="str">
            <v>Строп канатний СКП-0.63 1000</v>
          </cell>
        </row>
        <row r="10204">
          <cell r="C10204" t="str">
            <v>17961057</v>
          </cell>
          <cell r="D10204" t="str">
            <v>СМЦ</v>
          </cell>
          <cell r="P10204" t="str">
            <v>Строп ланцюговий ВЦ 2.0 4000</v>
          </cell>
        </row>
        <row r="10205">
          <cell r="C10205" t="str">
            <v>17961056</v>
          </cell>
          <cell r="D10205" t="str">
            <v>СМЦ</v>
          </cell>
          <cell r="P10205" t="str">
            <v>Строп ланцюговий ВЦ 2.0 4000</v>
          </cell>
        </row>
        <row r="10206">
          <cell r="C10206" t="str">
            <v>17773660</v>
          </cell>
          <cell r="D10206" t="str">
            <v>СМЦ</v>
          </cell>
          <cell r="P10206" t="str">
            <v>Строп канатний СКП-1.6 3000</v>
          </cell>
        </row>
        <row r="10207">
          <cell r="C10207" t="str">
            <v>17773659</v>
          </cell>
          <cell r="D10207" t="str">
            <v>СМЦ</v>
          </cell>
          <cell r="P10207" t="str">
            <v>Строп канатний СКП-1.6 3000</v>
          </cell>
        </row>
        <row r="10208">
          <cell r="C10208" t="str">
            <v>17773640</v>
          </cell>
          <cell r="D10208" t="str">
            <v>СМЦ</v>
          </cell>
          <cell r="P10208" t="str">
            <v>Строп канатний СКП-0.63 3000</v>
          </cell>
        </row>
        <row r="10209">
          <cell r="C10209" t="str">
            <v>17773569</v>
          </cell>
          <cell r="D10209" t="str">
            <v>СМЦ</v>
          </cell>
          <cell r="P10209" t="str">
            <v>Строп канатний СКП-3.2 3000</v>
          </cell>
        </row>
        <row r="10210">
          <cell r="C10210" t="str">
            <v>17773542</v>
          </cell>
          <cell r="D10210" t="str">
            <v>СМЦ</v>
          </cell>
          <cell r="P10210" t="str">
            <v>Строп ланцюговий ВЦ 2.0 3000</v>
          </cell>
        </row>
        <row r="10211">
          <cell r="C10211" t="str">
            <v>17674218</v>
          </cell>
          <cell r="D10211" t="str">
            <v>СМЦ</v>
          </cell>
          <cell r="P10211" t="str">
            <v>Строп ланцюговий ВЦ 1.12 3000</v>
          </cell>
        </row>
        <row r="10212">
          <cell r="C10212" t="str">
            <v>17674217</v>
          </cell>
          <cell r="D10212" t="str">
            <v>СМЦ</v>
          </cell>
          <cell r="P10212" t="str">
            <v>Строп ланцюговий ВЦ 1.12 3000</v>
          </cell>
        </row>
        <row r="10213">
          <cell r="C10213" t="str">
            <v>17674213</v>
          </cell>
          <cell r="D10213" t="str">
            <v>СМЦ</v>
          </cell>
          <cell r="P10213" t="str">
            <v>Строп канатний СКП-1.6 3000</v>
          </cell>
        </row>
        <row r="10214">
          <cell r="C10214" t="str">
            <v>17674138</v>
          </cell>
          <cell r="D10214" t="str">
            <v>СМЦ</v>
          </cell>
          <cell r="P10214" t="str">
            <v>Строп канатний СКП-1.25 2500</v>
          </cell>
        </row>
        <row r="10215">
          <cell r="C10215" t="str">
            <v>17632150</v>
          </cell>
          <cell r="D10215" t="str">
            <v>СМЦ</v>
          </cell>
          <cell r="P10215" t="str">
            <v>Строп ланцюговий ВЦ 3.15 4000</v>
          </cell>
        </row>
        <row r="10216">
          <cell r="C10216" t="str">
            <v>17545540</v>
          </cell>
          <cell r="D10216" t="str">
            <v>СМЦ</v>
          </cell>
          <cell r="P10216" t="str">
            <v>Строп канатний СКП-0.8 3000</v>
          </cell>
        </row>
        <row r="10217">
          <cell r="C10217" t="str">
            <v>17545431</v>
          </cell>
          <cell r="D10217" t="str">
            <v>СМЦ</v>
          </cell>
          <cell r="P10217" t="str">
            <v>Строп канатний СКП-1.6 3000</v>
          </cell>
        </row>
        <row r="10218">
          <cell r="C10218" t="str">
            <v>17545321</v>
          </cell>
          <cell r="D10218" t="str">
            <v>СМЦ</v>
          </cell>
          <cell r="P10218" t="str">
            <v>Строп канатний СКП-1.6 3000</v>
          </cell>
        </row>
        <row r="10219">
          <cell r="C10219" t="str">
            <v>17545259</v>
          </cell>
          <cell r="D10219" t="str">
            <v>СМЦ</v>
          </cell>
          <cell r="P10219" t="str">
            <v>Строп ланцюговий ВЦ 2.0 3000</v>
          </cell>
        </row>
        <row r="10220">
          <cell r="C10220" t="str">
            <v>17999985</v>
          </cell>
          <cell r="D10220" t="str">
            <v>ПРАТ "ЦГЗК"</v>
          </cell>
          <cell r="P10220" t="str">
            <v>Фільтр повітряний 178010D060</v>
          </cell>
        </row>
        <row r="10221">
          <cell r="C10221" t="str">
            <v>17999983</v>
          </cell>
          <cell r="D10221" t="str">
            <v>ПРАТ "ЦГЗК"</v>
          </cell>
          <cell r="P10221" t="str">
            <v>Фільтр повітряний Valeo 585162</v>
          </cell>
        </row>
        <row r="10222">
          <cell r="C10222" t="str">
            <v>17999933</v>
          </cell>
          <cell r="D10222" t="str">
            <v>ПРАТ "ЦГЗК"</v>
          </cell>
          <cell r="P10222" t="str">
            <v>Фільтр паливний 7702402320</v>
          </cell>
        </row>
        <row r="10223">
          <cell r="C10223" t="str">
            <v>17999906</v>
          </cell>
          <cell r="D10223" t="str">
            <v>ПРАТ "ЦГЗК"</v>
          </cell>
          <cell r="P10223" t="str">
            <v>Фільтр масляний Toyota 04152-40060</v>
          </cell>
        </row>
        <row r="10224">
          <cell r="C10224" t="str">
            <v>17999896</v>
          </cell>
          <cell r="D10224" t="str">
            <v>ПРАТ "ЦГЗК"</v>
          </cell>
          <cell r="P10224" t="str">
            <v>Пружина підвіски 4823102J60</v>
          </cell>
        </row>
        <row r="10225">
          <cell r="C10225" t="str">
            <v>17999895</v>
          </cell>
          <cell r="D10225" t="str">
            <v>ПРАТ "ЦГЗК"</v>
          </cell>
          <cell r="P10225" t="str">
            <v>Пружина передньої підвіски 4813102W30</v>
          </cell>
        </row>
        <row r="10226">
          <cell r="C10226" t="str">
            <v>17999894</v>
          </cell>
          <cell r="D10226" t="str">
            <v>ПРАТ "ЦГЗК"</v>
          </cell>
          <cell r="P10226" t="str">
            <v>Важіль підвіски передній лівий 4806902130</v>
          </cell>
        </row>
        <row r="10227">
          <cell r="C10227" t="str">
            <v>17999893</v>
          </cell>
          <cell r="D10227" t="str">
            <v>ПРАТ "ЦГЗК"</v>
          </cell>
          <cell r="P10227" t="str">
            <v>Важіль підвіски передній правий 4806802130</v>
          </cell>
        </row>
        <row r="10228">
          <cell r="C10228" t="str">
            <v>17999892</v>
          </cell>
          <cell r="D10228" t="str">
            <v>ПРАТ "ЦГЗК"</v>
          </cell>
          <cell r="P10228" t="str">
            <v>Відбійник заднього моста 2101-2912624-01</v>
          </cell>
        </row>
        <row r="10229">
          <cell r="C10229" t="str">
            <v>17999891</v>
          </cell>
          <cell r="D10229" t="str">
            <v>ПРАТ "ЦГЗК"</v>
          </cell>
          <cell r="P10229" t="str">
            <v>Амортизатор передній лівий Toyota 485208Z150</v>
          </cell>
        </row>
        <row r="10230">
          <cell r="C10230" t="str">
            <v>17999890</v>
          </cell>
          <cell r="D10230" t="str">
            <v>ПРАТ "ЦГЗК"</v>
          </cell>
          <cell r="P10230" t="str">
            <v>Відбійник амортизатора Toyota 4833102100</v>
          </cell>
        </row>
        <row r="10231">
          <cell r="C10231" t="str">
            <v>17999869</v>
          </cell>
          <cell r="D10231" t="str">
            <v>ПРАТ "ЦГЗК"</v>
          </cell>
          <cell r="P10231" t="str">
            <v>Амортизатор задній Toyota 485308Z045</v>
          </cell>
        </row>
        <row r="10232">
          <cell r="C10232" t="str">
            <v>17999868</v>
          </cell>
          <cell r="D10232" t="str">
            <v>ПРАТ "ЦГЗК"</v>
          </cell>
          <cell r="P10232" t="str">
            <v>Опора кульова Toyota 433009631</v>
          </cell>
        </row>
        <row r="10233">
          <cell r="C10233" t="str">
            <v>17999866</v>
          </cell>
          <cell r="D10233" t="str">
            <v>ПРАТ "ЦГЗК"</v>
          </cell>
          <cell r="P10233" t="str">
            <v>Амортизатор передній правий 485108Z292</v>
          </cell>
        </row>
        <row r="10234">
          <cell r="C10234" t="str">
            <v>17999865</v>
          </cell>
          <cell r="D10234" t="str">
            <v>ПРАТ "ЦГЗК"</v>
          </cell>
          <cell r="P10234" t="str">
            <v>Опора амортизатора Toyota 4860902240</v>
          </cell>
        </row>
        <row r="10235">
          <cell r="C10235" t="str">
            <v>17999826</v>
          </cell>
          <cell r="D10235" t="str">
            <v>ПРАТ "ЦГЗК"</v>
          </cell>
          <cell r="P10235" t="str">
            <v>Комплект штанг реактивних 21010-2919010</v>
          </cell>
        </row>
        <row r="10236">
          <cell r="C10236" t="str">
            <v>17999823</v>
          </cell>
          <cell r="D10236" t="str">
            <v>ПРАТ "ЦГЗК"</v>
          </cell>
          <cell r="P10236" t="str">
            <v>Амортизатор передній 21230-2905402-03</v>
          </cell>
        </row>
        <row r="10237">
          <cell r="C10237" t="str">
            <v>17999822</v>
          </cell>
          <cell r="D10237" t="str">
            <v>ПРАТ "ЦГЗК"</v>
          </cell>
          <cell r="P10237" t="str">
            <v>Пружина передньої підвіски 2123-2902712</v>
          </cell>
        </row>
        <row r="10238">
          <cell r="C10238" t="str">
            <v>17999821</v>
          </cell>
          <cell r="D10238" t="str">
            <v>ПРАТ "ЦГЗК"</v>
          </cell>
          <cell r="P10238" t="str">
            <v>Пружина задньої підвіски 2123-2912712</v>
          </cell>
        </row>
        <row r="10239">
          <cell r="C10239" t="str">
            <v>17999820</v>
          </cell>
          <cell r="D10239" t="str">
            <v>ПРАТ "ЦГЗК"</v>
          </cell>
          <cell r="P10239" t="str">
            <v>Шарнір важеля 2121-2904040</v>
          </cell>
        </row>
        <row r="10240">
          <cell r="C10240" t="str">
            <v>17999817</v>
          </cell>
          <cell r="D10240" t="str">
            <v>ПРАТ "ЦГЗК"</v>
          </cell>
          <cell r="P10240" t="str">
            <v>Генератор 2123-3701010-01</v>
          </cell>
        </row>
        <row r="10241">
          <cell r="C10241" t="str">
            <v>17999814</v>
          </cell>
          <cell r="D10241" t="str">
            <v>ПРАТ "ЦГЗК"</v>
          </cell>
          <cell r="P10241" t="str">
            <v>Датчик положення розподільчого валу 21110-3706040-00</v>
          </cell>
        </row>
        <row r="10242">
          <cell r="C10242" t="str">
            <v>17999803</v>
          </cell>
          <cell r="D10242" t="str">
            <v>ПРАТ "ЦГЗК"</v>
          </cell>
          <cell r="P10242" t="str">
            <v>Накінечник рульової тяги правий Toyota 4504609570</v>
          </cell>
        </row>
        <row r="10243">
          <cell r="C10243" t="str">
            <v>17999779</v>
          </cell>
          <cell r="D10243" t="str">
            <v>ПРАТ "ЦГЗК"</v>
          </cell>
          <cell r="P10243" t="str">
            <v>Трапеція рульова 21230-341400000.</v>
          </cell>
        </row>
        <row r="10244">
          <cell r="C10244" t="str">
            <v>17999776</v>
          </cell>
          <cell r="D10244" t="str">
            <v>ПРАТ "ЦГЗК"</v>
          </cell>
          <cell r="P10244" t="str">
            <v>Тяга кермова середня 2121-3414010</v>
          </cell>
        </row>
        <row r="10245">
          <cell r="C10245" t="str">
            <v>17999775</v>
          </cell>
          <cell r="D10245" t="str">
            <v>ПРАТ "ЦГЗК"</v>
          </cell>
          <cell r="P10245" t="str">
            <v>Палець кульовий 2123-2904192</v>
          </cell>
        </row>
        <row r="10246">
          <cell r="C10246" t="str">
            <v>17999769</v>
          </cell>
          <cell r="D10246" t="str">
            <v>ПРАТ "ЦГЗК"</v>
          </cell>
          <cell r="P10246" t="str">
            <v>Шарнір нижнього важеля 2101-2904040</v>
          </cell>
        </row>
        <row r="10247">
          <cell r="C10247" t="str">
            <v>17999767</v>
          </cell>
          <cell r="D10247" t="str">
            <v>ПРАТ "ЦГЗК"</v>
          </cell>
          <cell r="P10247" t="str">
            <v>Амортизатор 2123-2915004</v>
          </cell>
        </row>
        <row r="10248">
          <cell r="C10248" t="str">
            <v>17999766</v>
          </cell>
          <cell r="D10248" t="str">
            <v>ПРАТ "ЦГЗК"</v>
          </cell>
          <cell r="P10248" t="str">
            <v>Амортизатор 2123-2905004</v>
          </cell>
        </row>
        <row r="10249">
          <cell r="C10249" t="str">
            <v>17999708</v>
          </cell>
          <cell r="D10249" t="str">
            <v>ПРАТ "ЦГЗК"</v>
          </cell>
          <cell r="P10249" t="str">
            <v>Комплект гальмівних колодок 04465-02391</v>
          </cell>
        </row>
        <row r="10250">
          <cell r="C10250" t="str">
            <v>17999707</v>
          </cell>
          <cell r="D10250" t="str">
            <v>ПРАТ "ЦГЗК"</v>
          </cell>
          <cell r="P10250" t="str">
            <v>Комплект гальмівних колодок 04466-02292</v>
          </cell>
        </row>
        <row r="10251">
          <cell r="C10251" t="str">
            <v>17999706</v>
          </cell>
          <cell r="D10251" t="str">
            <v>ПРАТ "ЦГЗК"</v>
          </cell>
          <cell r="P10251" t="str">
            <v>Диск гальмівний задній 4243102170</v>
          </cell>
        </row>
        <row r="10252">
          <cell r="C10252" t="str">
            <v>17999705</v>
          </cell>
          <cell r="D10252" t="str">
            <v>ПРАТ "ЦГЗК"</v>
          </cell>
          <cell r="P10252" t="str">
            <v>Диск гальмівний передній 4351202330</v>
          </cell>
        </row>
        <row r="10253">
          <cell r="C10253" t="str">
            <v>17999662</v>
          </cell>
          <cell r="D10253" t="str">
            <v>ПРАТ "ЦГЗК"</v>
          </cell>
          <cell r="P10253" t="str">
            <v>Кришка бачка гальмівного циліндра 2110-3505110-02</v>
          </cell>
        </row>
        <row r="10254">
          <cell r="C10254" t="str">
            <v>17999634</v>
          </cell>
          <cell r="D10254" t="str">
            <v>ПРАТ "ЦГЗК"</v>
          </cell>
          <cell r="P10254" t="str">
            <v>Фільтр салону 871390D070</v>
          </cell>
        </row>
        <row r="10255">
          <cell r="C10255" t="str">
            <v>17999633</v>
          </cell>
          <cell r="D10255" t="str">
            <v>ПРАТ "ЦГЗК"</v>
          </cell>
          <cell r="P10255" t="str">
            <v>Фільтр салону Valeo 715620</v>
          </cell>
        </row>
        <row r="10256">
          <cell r="C10256" t="str">
            <v>17999625</v>
          </cell>
          <cell r="D10256" t="str">
            <v>ПРАТ "ЦГЗК"</v>
          </cell>
          <cell r="P10256" t="str">
            <v>Колодка гальмівна передня з накладкою 2123-3501090</v>
          </cell>
        </row>
        <row r="10257">
          <cell r="C10257" t="str">
            <v>17999624</v>
          </cell>
          <cell r="D10257" t="str">
            <v>ПРАТ "ЦГЗК"</v>
          </cell>
          <cell r="P10257" t="str">
            <v>Колодка з накладками 2101-3502090-02</v>
          </cell>
        </row>
        <row r="10258">
          <cell r="C10258" t="str">
            <v>17999623</v>
          </cell>
          <cell r="D10258" t="str">
            <v>ПРАТ "ЦГЗК"</v>
          </cell>
          <cell r="P10258" t="str">
            <v>Диск гальмівний передній 2121-3501070</v>
          </cell>
        </row>
        <row r="10259">
          <cell r="C10259" t="str">
            <v>17999528</v>
          </cell>
          <cell r="D10259" t="str">
            <v>ПРАТ "ЦГЗК"</v>
          </cell>
          <cell r="P10259" t="str">
            <v>Компресор кондиціонера DELPHI TSP0155145</v>
          </cell>
        </row>
        <row r="10260">
          <cell r="C10260" t="str">
            <v>17999509</v>
          </cell>
          <cell r="D10260" t="str">
            <v>ПРАТ "ЦГЗК"</v>
          </cell>
          <cell r="P10260" t="str">
            <v>Опора двигуна передня 123610T171</v>
          </cell>
        </row>
        <row r="10261">
          <cell r="C10261" t="str">
            <v>17999508</v>
          </cell>
          <cell r="D10261" t="str">
            <v>ПРАТ "ЦГЗК"</v>
          </cell>
          <cell r="P10261" t="str">
            <v>Пробка піддону масляного Toyota 9034112032</v>
          </cell>
        </row>
        <row r="10262">
          <cell r="C10262" t="str">
            <v>17999504</v>
          </cell>
          <cell r="D10262" t="str">
            <v>ПРАТ "ЦГЗК"</v>
          </cell>
          <cell r="P10262" t="str">
            <v>Термостат A 0052032675</v>
          </cell>
        </row>
        <row r="10263">
          <cell r="C10263" t="str">
            <v>17999448</v>
          </cell>
          <cell r="D10263" t="str">
            <v>ПРАТ "ЦГЗК"</v>
          </cell>
          <cell r="P10263" t="str">
            <v>Датчик температури навколишнього середовища 2115-3828210</v>
          </cell>
        </row>
        <row r="10264">
          <cell r="C10264" t="str">
            <v>17999447</v>
          </cell>
          <cell r="D10264" t="str">
            <v>ПРАТ "ЦГЗК"</v>
          </cell>
          <cell r="P10264" t="str">
            <v>Датчик заднього ходу  21230-3710410</v>
          </cell>
        </row>
        <row r="10265">
          <cell r="C10265" t="str">
            <v>17999446</v>
          </cell>
          <cell r="D10265" t="str">
            <v>ПРАТ "ЦГЗК"</v>
          </cell>
          <cell r="P10265" t="str">
            <v>Датчик швидкості 00001-7504601-00-0</v>
          </cell>
        </row>
        <row r="10266">
          <cell r="C10266" t="str">
            <v>17999445</v>
          </cell>
          <cell r="D10266" t="str">
            <v>ПРАТ "ЦГЗК"</v>
          </cell>
          <cell r="P10266" t="str">
            <v>Датчик положення заслінки 2112-1148200</v>
          </cell>
        </row>
        <row r="10267">
          <cell r="C10267" t="str">
            <v>17999444</v>
          </cell>
          <cell r="D10267" t="str">
            <v>ПРАТ "ЦГЗК"</v>
          </cell>
          <cell r="P10267" t="str">
            <v>Датчик детонації 2112-3855020</v>
          </cell>
        </row>
        <row r="10268">
          <cell r="C10268" t="str">
            <v>17999443</v>
          </cell>
          <cell r="D10268" t="str">
            <v>ПРАТ "ЦГЗК"</v>
          </cell>
          <cell r="P10268" t="str">
            <v>Датчик положення коленвала 21120-3847010-04-0</v>
          </cell>
        </row>
        <row r="10269">
          <cell r="C10269" t="str">
            <v>17999317</v>
          </cell>
          <cell r="D10269" t="str">
            <v>ПРАТ "ЦГЗК"</v>
          </cell>
          <cell r="P10269" t="str">
            <v>Лямбда-зонд 11180-3850010</v>
          </cell>
        </row>
        <row r="10270">
          <cell r="C10270" t="str">
            <v>17999316</v>
          </cell>
          <cell r="D10270" t="str">
            <v>ПРАТ "ЦГЗК"</v>
          </cell>
          <cell r="P10270" t="str">
            <v>Датчик тиску оливи М120Д/21060-382901003</v>
          </cell>
        </row>
        <row r="10271">
          <cell r="C10271" t="str">
            <v>17999315</v>
          </cell>
          <cell r="D10271" t="str">
            <v>ПРАТ "ЦГЗК"</v>
          </cell>
          <cell r="P10271" t="str">
            <v>Датчик витрати повітря 21083-1130010-20</v>
          </cell>
        </row>
        <row r="10272">
          <cell r="C10272" t="str">
            <v>17999266</v>
          </cell>
          <cell r="D10272" t="str">
            <v>ПРАТ "ЦГЗК"</v>
          </cell>
          <cell r="P10272" t="str">
            <v>Пильник амортизатора заднього 4875502080</v>
          </cell>
        </row>
        <row r="10273">
          <cell r="C10273" t="str">
            <v>17999265</v>
          </cell>
          <cell r="D10273" t="str">
            <v>ПРАТ "ЦГЗК"</v>
          </cell>
          <cell r="P10273" t="str">
            <v>Пильник амортизатора Toyota 4815702231</v>
          </cell>
        </row>
        <row r="10274">
          <cell r="C10274" t="str">
            <v>17999262</v>
          </cell>
          <cell r="D10274" t="str">
            <v>ПРАТ "ЦГЗК"</v>
          </cell>
          <cell r="P10274" t="str">
            <v>Подушка стабілізатора 2123-2906046</v>
          </cell>
        </row>
        <row r="10275">
          <cell r="C10275" t="str">
            <v>17999229</v>
          </cell>
          <cell r="D10275" t="str">
            <v>ПРАТ "ЦГЗК"</v>
          </cell>
          <cell r="P10275" t="str">
            <v>Втулка стабілізатора переднього 4881505160</v>
          </cell>
        </row>
        <row r="10276">
          <cell r="C10276" t="str">
            <v>17999228</v>
          </cell>
          <cell r="D10276" t="str">
            <v>ПРАТ "ЦГЗК"</v>
          </cell>
          <cell r="P10276" t="str">
            <v>Втулка стабілізатора переднього Toyota 4881505170</v>
          </cell>
        </row>
        <row r="10277">
          <cell r="C10277" t="str">
            <v>17998942</v>
          </cell>
          <cell r="D10277" t="str">
            <v>ПРАТ "ЦГЗК"</v>
          </cell>
          <cell r="P10277" t="str">
            <v>Лист шляховий вантажного автомобіля Форма №2-ТН</v>
          </cell>
        </row>
        <row r="10278">
          <cell r="C10278" t="str">
            <v>17998927</v>
          </cell>
          <cell r="D10278" t="str">
            <v>ПРАТ "ЦГЗК"</v>
          </cell>
          <cell r="P10278" t="str">
            <v>Бланк Карта щозмінного огляду автосамоскида БелАЗ Форма №ГТЦ-2 А4 офсетний 1-стороння 1л</v>
          </cell>
        </row>
        <row r="10279">
          <cell r="C10279" t="str">
            <v>17998897</v>
          </cell>
          <cell r="D10279" t="str">
            <v>ПРАТ "ЦГЗК"</v>
          </cell>
          <cell r="P10279" t="str">
            <v>Лист дорожній легкового автомобіля Форма №3</v>
          </cell>
        </row>
        <row r="10280">
          <cell r="C10280" t="str">
            <v>17998891</v>
          </cell>
          <cell r="D10280" t="str">
            <v>ПРАТ "ЦГЗК"</v>
          </cell>
          <cell r="P10280" t="str">
            <v>Бланк Доповнення до дорожнього листа</v>
          </cell>
        </row>
        <row r="10281">
          <cell r="C10281" t="str">
            <v>17970930</v>
          </cell>
          <cell r="D10281" t="str">
            <v>ПРАТ "ЦГЗК"</v>
          </cell>
          <cell r="P10281" t="str">
            <v>Болт М20х150 5.8 ГОСТ 7805-70</v>
          </cell>
        </row>
        <row r="10282">
          <cell r="C10282" t="str">
            <v>17970059</v>
          </cell>
          <cell r="D10282" t="str">
            <v>ПРАТ "ЦГЗК"</v>
          </cell>
          <cell r="P10282" t="str">
            <v>Болт М20х80 5.8 ГОСТ 7805-70</v>
          </cell>
        </row>
        <row r="10283">
          <cell r="C10283" t="str">
            <v>17942234</v>
          </cell>
          <cell r="D10283" t="str">
            <v>ПРАТ "ЦГЗК"</v>
          </cell>
          <cell r="P10283" t="str">
            <v>Болт М30х110 5.8 ГОСТ 7805-70</v>
          </cell>
        </row>
        <row r="10284">
          <cell r="C10284" t="str">
            <v>17942192</v>
          </cell>
          <cell r="D10284" t="str">
            <v>ПРАТ "ЦГЗК"</v>
          </cell>
          <cell r="P10284" t="str">
            <v>Болт М24х130 5.8 ГОСТ 7805-70</v>
          </cell>
        </row>
        <row r="10285">
          <cell r="C10285" t="str">
            <v>17941361</v>
          </cell>
          <cell r="D10285" t="str">
            <v>ПРАТ "ЦГЗК"</v>
          </cell>
          <cell r="P10285" t="str">
            <v>Болт М20х80 5.8 ГОСТ 7805-70</v>
          </cell>
        </row>
        <row r="10286">
          <cell r="C10286" t="str">
            <v>17999632</v>
          </cell>
          <cell r="D10286" t="str">
            <v>ПРАТ "ЦГЗК"</v>
          </cell>
          <cell r="P10286" t="str">
            <v>Фільтр паливний 1011137307</v>
          </cell>
        </row>
        <row r="10287">
          <cell r="C10287" t="str">
            <v>17999631</v>
          </cell>
          <cell r="D10287" t="str">
            <v>ПРАТ "ЦГЗК"</v>
          </cell>
          <cell r="P10287" t="str">
            <v>Фільтр масляний 1001555805А</v>
          </cell>
        </row>
        <row r="10288">
          <cell r="C10288" t="str">
            <v>17999630</v>
          </cell>
          <cell r="D10288" t="str">
            <v>ПРАТ "ЦГЗК"</v>
          </cell>
          <cell r="P10288" t="str">
            <v>Фільтр повітряний 1001069542</v>
          </cell>
        </row>
        <row r="10289">
          <cell r="C10289" t="str">
            <v>17999513</v>
          </cell>
          <cell r="D10289" t="str">
            <v>ПРАТ "ЦГЗК"</v>
          </cell>
          <cell r="P10289" t="str">
            <v>Болт М27х160 8.8 ГОСТ 11530-93 шляховий</v>
          </cell>
        </row>
        <row r="10290">
          <cell r="C10290" t="str">
            <v>17999414</v>
          </cell>
          <cell r="D10290" t="str">
            <v>ПРАТ "ЦГЗК"</v>
          </cell>
          <cell r="P10290" t="str">
            <v>Шайба d27 ГОСТ 19115-91</v>
          </cell>
        </row>
        <row r="10291">
          <cell r="C10291" t="str">
            <v>17999410</v>
          </cell>
          <cell r="D10291" t="str">
            <v>ПРАТ "ЦГЗК"</v>
          </cell>
          <cell r="P10291" t="str">
            <v>Гайка М22 8.0 ГОСТ 16018-79</v>
          </cell>
        </row>
        <row r="10292">
          <cell r="C10292" t="str">
            <v>17999126</v>
          </cell>
          <cell r="D10292" t="str">
            <v>ПРАТ "ЦГЗК"</v>
          </cell>
          <cell r="P10292" t="str">
            <v>Рідина охолоджуюча Orlen Petrygo plus G12+</v>
          </cell>
        </row>
        <row r="10293">
          <cell r="C10293" t="str">
            <v>17998624</v>
          </cell>
          <cell r="D10293" t="str">
            <v>ПРАТ "ЦГЗК"</v>
          </cell>
          <cell r="P10293" t="str">
            <v>Електрод зварювальні УОНИ-13/55 d=5.0</v>
          </cell>
        </row>
        <row r="10294">
          <cell r="C10294" t="str">
            <v>17970138</v>
          </cell>
          <cell r="D10294" t="str">
            <v>ПРАТ "ЦГЗК"</v>
          </cell>
          <cell r="P10294" t="str">
            <v>Електрод зварювальний АНО-4 d=3.0</v>
          </cell>
        </row>
        <row r="10295">
          <cell r="C10295" t="str">
            <v>17970110</v>
          </cell>
          <cell r="D10295" t="str">
            <v>ПРАТ "ЦГЗК"</v>
          </cell>
          <cell r="P10295" t="str">
            <v>Гайка М10 6.0 ГОСТ 5915-70</v>
          </cell>
        </row>
        <row r="10296">
          <cell r="C10296" t="str">
            <v>17963833</v>
          </cell>
          <cell r="D10296" t="str">
            <v>ПРАТ "ЦГЗК"</v>
          </cell>
          <cell r="P10296" t="str">
            <v>Гайка М12 6.0 ГОСТ 5915-70</v>
          </cell>
        </row>
        <row r="10297">
          <cell r="C10297" t="str">
            <v>17963792</v>
          </cell>
          <cell r="D10297" t="str">
            <v>ПРАТ "ЦГЗК"</v>
          </cell>
          <cell r="P10297" t="str">
            <v>Болт М22х90 5.8 ГОСТ 7805-70</v>
          </cell>
        </row>
        <row r="10298">
          <cell r="C10298" t="str">
            <v>17961491</v>
          </cell>
          <cell r="D10298" t="str">
            <v>ПРАТ "ЦГЗК"</v>
          </cell>
          <cell r="P10298" t="str">
            <v>Лампа залізнична Ж 80В 60Вт B22</v>
          </cell>
        </row>
        <row r="10299">
          <cell r="C10299" t="str">
            <v>17961424</v>
          </cell>
          <cell r="D10299" t="str">
            <v>ПРАТ "ЦГЗК"</v>
          </cell>
          <cell r="P10299" t="str">
            <v>Лампа прожекторна ПЖ-50-500 50В 500Вт Р40s</v>
          </cell>
        </row>
        <row r="10300">
          <cell r="C10300" t="str">
            <v>17950741</v>
          </cell>
          <cell r="D10300" t="str">
            <v>ПРАТ "ЦГЗК"</v>
          </cell>
          <cell r="P10300" t="str">
            <v>Гайка М10 6.0 ГОСТ 5915-70</v>
          </cell>
        </row>
        <row r="10301">
          <cell r="C10301" t="str">
            <v>17943213</v>
          </cell>
          <cell r="D10301" t="str">
            <v>ПРАТ "ЦГЗК"</v>
          </cell>
          <cell r="P10301" t="str">
            <v>Затискач анкерний АЗП 2х16/25</v>
          </cell>
        </row>
        <row r="10302">
          <cell r="C10302" t="str">
            <v>17943009</v>
          </cell>
          <cell r="D10302" t="str">
            <v>ПРАТ "ЦГЗК"</v>
          </cell>
          <cell r="P10302" t="str">
            <v>Гальмо стоянкове 52-3507010</v>
          </cell>
        </row>
        <row r="10303">
          <cell r="C10303" t="str">
            <v>17942987</v>
          </cell>
          <cell r="D10303" t="str">
            <v>ПРАТ "ЦГЗК"</v>
          </cell>
          <cell r="P10303" t="str">
            <v>Фільтр салону 7421396525</v>
          </cell>
        </row>
        <row r="10304">
          <cell r="C10304" t="str">
            <v>17942984</v>
          </cell>
          <cell r="D10304" t="str">
            <v>ПРАТ "ЦГЗК"</v>
          </cell>
          <cell r="P10304" t="str">
            <v>Фільтр повітряний 5001865753</v>
          </cell>
        </row>
        <row r="10305">
          <cell r="C10305" t="str">
            <v>17942979</v>
          </cell>
          <cell r="D10305" t="str">
            <v>ПРАТ "ЦГЗК"</v>
          </cell>
          <cell r="P10305" t="str">
            <v>Комплект фільтрів 5001873327</v>
          </cell>
        </row>
        <row r="10306">
          <cell r="C10306" t="str">
            <v>17942957</v>
          </cell>
          <cell r="D10306" t="str">
            <v>ПРАТ "ЦГЗК"</v>
          </cell>
          <cell r="P10306" t="str">
            <v>Елемент фільтруючий повітряний C30850/2</v>
          </cell>
        </row>
        <row r="10307">
          <cell r="C10307" t="str">
            <v>17942956</v>
          </cell>
          <cell r="D10307" t="str">
            <v>ПРАТ "ЦГЗК"</v>
          </cell>
          <cell r="P10307" t="str">
            <v>Елемент фільтруючий повітряний В-028ДТ75-1109560</v>
          </cell>
        </row>
        <row r="10308">
          <cell r="C10308" t="str">
            <v>17942916</v>
          </cell>
          <cell r="D10308" t="str">
            <v>ПРАТ "ЦГЗК"</v>
          </cell>
          <cell r="P10308" t="str">
            <v>Фільтр повітряний Wabco 432.410.020.2</v>
          </cell>
        </row>
        <row r="10309">
          <cell r="C10309" t="str">
            <v>17942913</v>
          </cell>
          <cell r="D10309" t="str">
            <v>ПРАТ "ЦГЗК"</v>
          </cell>
          <cell r="P10309" t="str">
            <v>Фільтр повітряний 7405-1109560</v>
          </cell>
        </row>
        <row r="10310">
          <cell r="C10310" t="str">
            <v>17942878</v>
          </cell>
          <cell r="D10310" t="str">
            <v>ПРАТ "ЦГЗК"</v>
          </cell>
          <cell r="P10310" t="str">
            <v>Фільтр паливний 7421088114</v>
          </cell>
        </row>
        <row r="10311">
          <cell r="C10311" t="str">
            <v>17942796</v>
          </cell>
          <cell r="D10311" t="str">
            <v>ПРАТ "ЦГЗК"</v>
          </cell>
          <cell r="P10311" t="str">
            <v>Фільтр паливний Mercedes A 0004700469</v>
          </cell>
        </row>
        <row r="10312">
          <cell r="C10312" t="str">
            <v>17942794</v>
          </cell>
          <cell r="D10312" t="str">
            <v>ПРАТ "ЦГЗК"</v>
          </cell>
          <cell r="P10312" t="str">
            <v>Фільтр масляний Mann HU945/2X</v>
          </cell>
        </row>
        <row r="10313">
          <cell r="C10313" t="str">
            <v>17942767</v>
          </cell>
          <cell r="D10313" t="str">
            <v>ПРАТ "ЦГЗК"</v>
          </cell>
          <cell r="P10313" t="str">
            <v>Фільтр паливний 236-1117010</v>
          </cell>
        </row>
        <row r="10314">
          <cell r="C10314" t="str">
            <v>17942765</v>
          </cell>
          <cell r="D10314" t="str">
            <v>ПРАТ "ЦГЗК"</v>
          </cell>
          <cell r="P10314" t="str">
            <v>Фільтр паливний 060.1117040</v>
          </cell>
        </row>
        <row r="10315">
          <cell r="C10315" t="str">
            <v>17942764</v>
          </cell>
          <cell r="D10315" t="str">
            <v>ПРАТ "ЦГЗК"</v>
          </cell>
          <cell r="P10315" t="str">
            <v>Фільтр паливний 650.1117039</v>
          </cell>
        </row>
        <row r="10316">
          <cell r="C10316" t="str">
            <v>17942744</v>
          </cell>
          <cell r="D10316" t="str">
            <v>ПРАТ "ЦГЗК"</v>
          </cell>
          <cell r="P10316" t="str">
            <v>Регулятор напруги інтегральний Я112А1</v>
          </cell>
        </row>
        <row r="10317">
          <cell r="C10317" t="str">
            <v>17942737</v>
          </cell>
          <cell r="D10317" t="str">
            <v>ПРАТ "ЦГЗК"</v>
          </cell>
          <cell r="P10317" t="str">
            <v>Ремкомплект прокладень двигуна 238-1000000</v>
          </cell>
        </row>
        <row r="10318">
          <cell r="C10318" t="str">
            <v>17942731</v>
          </cell>
          <cell r="D10318" t="str">
            <v>ПРАТ "ЦГЗК"</v>
          </cell>
          <cell r="P10318" t="str">
            <v>Елемент фільтра паливного А 000 477 1302</v>
          </cell>
        </row>
        <row r="10319">
          <cell r="C10319" t="str">
            <v>17942730</v>
          </cell>
          <cell r="D10319" t="str">
            <v>ПРАТ "ЦГЗК"</v>
          </cell>
          <cell r="P10319" t="str">
            <v>Фільтр оливний М-019</v>
          </cell>
        </row>
        <row r="10320">
          <cell r="C10320" t="str">
            <v>17942718</v>
          </cell>
          <cell r="D10320" t="str">
            <v>ПРАТ "ЦГЗК"</v>
          </cell>
          <cell r="P10320" t="str">
            <v>Диск зчеплення ведений 130-1601130</v>
          </cell>
        </row>
        <row r="10321">
          <cell r="C10321" t="str">
            <v>17942678</v>
          </cell>
          <cell r="D10321" t="str">
            <v>ПРАТ "ЦГЗК"</v>
          </cell>
          <cell r="P10321" t="str">
            <v>Фільтр паливний MERCEDES BENZ A 906 092 0305</v>
          </cell>
        </row>
        <row r="10322">
          <cell r="C10322" t="str">
            <v>17942612</v>
          </cell>
          <cell r="D10322" t="str">
            <v>ПРАТ "ЦГЗК"</v>
          </cell>
          <cell r="P10322" t="str">
            <v>Елемент фільтруючий оливний 7405-1017040-02</v>
          </cell>
        </row>
        <row r="10323">
          <cell r="C10323" t="str">
            <v>17942611</v>
          </cell>
          <cell r="D10323" t="str">
            <v>ПРАТ "ЦГЗК"</v>
          </cell>
          <cell r="P10323" t="str">
            <v>Елемент фільтруючий оливний 7405-1012040</v>
          </cell>
        </row>
        <row r="10324">
          <cell r="C10324" t="str">
            <v>17942604</v>
          </cell>
          <cell r="D10324" t="str">
            <v>ПРАТ "ЦГЗК"</v>
          </cell>
          <cell r="P10324" t="str">
            <v>Фільтр оливний ЭФМ-020.1012040</v>
          </cell>
        </row>
        <row r="10325">
          <cell r="C10325" t="str">
            <v>17942439</v>
          </cell>
          <cell r="D10325" t="str">
            <v>ПРАТ "ЦГЗК"</v>
          </cell>
          <cell r="P10325" t="str">
            <v>Фільтр паливний 0000924105</v>
          </cell>
        </row>
        <row r="10326">
          <cell r="C10326" t="str">
            <v>17942337</v>
          </cell>
          <cell r="D10326" t="str">
            <v>ПРАТ "ЦГЗК"</v>
          </cell>
          <cell r="P10326" t="str">
            <v>Дріт зварювальний СВ-08 d=4</v>
          </cell>
        </row>
        <row r="10327">
          <cell r="C10327" t="str">
            <v>17942051</v>
          </cell>
          <cell r="D10327" t="str">
            <v>ПРАТ "ЦГЗК"</v>
          </cell>
          <cell r="P10327" t="str">
            <v>Рідина для очищення вихлопних газів AdBlue</v>
          </cell>
        </row>
        <row r="10328">
          <cell r="C10328" t="str">
            <v>17942044</v>
          </cell>
          <cell r="D10328" t="str">
            <v>ПРАТ "ЦГЗК"</v>
          </cell>
          <cell r="P10328" t="str">
            <v>Рідина охолоджуюча Orlen Petrygo plus G12+</v>
          </cell>
        </row>
        <row r="10329">
          <cell r="C10329" t="str">
            <v>17942034</v>
          </cell>
          <cell r="D10329" t="str">
            <v>ПРАТ "ЦГЗК"</v>
          </cell>
          <cell r="P10329" t="str">
            <v>Ремінь вентиляторний 8.5х8-1280 ГОСТ5813</v>
          </cell>
        </row>
        <row r="10330">
          <cell r="C10330" t="str">
            <v>17941998</v>
          </cell>
          <cell r="D10330" t="str">
            <v>ПРАТ "ЦГЗК"</v>
          </cell>
          <cell r="P10330" t="str">
            <v>Рідина гальмівна Orlen Plyn Hamulcowy DOT-4 0.5л</v>
          </cell>
        </row>
        <row r="10331">
          <cell r="C10331" t="str">
            <v>17941995</v>
          </cell>
          <cell r="D10331" t="str">
            <v>ПРАТ "ЦГЗК"</v>
          </cell>
          <cell r="P10331" t="str">
            <v>Рідина гальмівна Нева DOT-4</v>
          </cell>
        </row>
        <row r="10332">
          <cell r="C10332" t="str">
            <v>17933405</v>
          </cell>
          <cell r="D10332" t="str">
            <v>ПРАТ "ЦГЗК"</v>
          </cell>
          <cell r="P10332" t="str">
            <v>Диск зчеплення ведений 53-1601130</v>
          </cell>
        </row>
        <row r="10333">
          <cell r="C10333" t="str">
            <v>17933389</v>
          </cell>
          <cell r="D10333" t="str">
            <v>ПРАТ "ЦГЗК"</v>
          </cell>
          <cell r="P10333" t="str">
            <v>Циліндр гальмівний передній 4301-3501040</v>
          </cell>
        </row>
        <row r="10334">
          <cell r="C10334" t="str">
            <v>17933362</v>
          </cell>
          <cell r="D10334" t="str">
            <v>ПРАТ "ЦГЗК"</v>
          </cell>
          <cell r="P10334" t="str">
            <v>Елемент фільтруючий масляний 840-1012039-15</v>
          </cell>
        </row>
        <row r="10335">
          <cell r="C10335" t="str">
            <v>17920333</v>
          </cell>
          <cell r="D10335" t="str">
            <v>ПРАТ "ЦГЗК"</v>
          </cell>
          <cell r="P10335" t="str">
            <v>Пластина твердосплавна T14K8 LNMX 301940 TN02</v>
          </cell>
        </row>
        <row r="10336">
          <cell r="C10336" t="str">
            <v>17920331</v>
          </cell>
          <cell r="D10336" t="str">
            <v>ПРАТ "ЦГЗК"</v>
          </cell>
          <cell r="P10336" t="str">
            <v>Пластина твердосплавна Т14К8 RNUX 1212 MOTN KC25</v>
          </cell>
        </row>
        <row r="10337">
          <cell r="C10337" t="str">
            <v>17999370</v>
          </cell>
          <cell r="D10337" t="str">
            <v>ПРАТ "ЦГЗК"</v>
          </cell>
          <cell r="P10337" t="str">
            <v>Гайка М16 6.0 ДСТУ ГОСТ 5915:2008</v>
          </cell>
        </row>
        <row r="10338">
          <cell r="C10338" t="str">
            <v>17999897</v>
          </cell>
          <cell r="D10338" t="str">
            <v>ПРАТ "ЦГЗК"</v>
          </cell>
          <cell r="P10338" t="str">
            <v>Кришка пневморесори 101-2924033</v>
          </cell>
        </row>
        <row r="10339">
          <cell r="C10339" t="str">
            <v>17999805</v>
          </cell>
          <cell r="D10339" t="str">
            <v>ПРАТ "ЦГЗК"</v>
          </cell>
          <cell r="P10339" t="str">
            <v>Циліндр підпедальний 6430-1602510</v>
          </cell>
        </row>
        <row r="10340">
          <cell r="C10340" t="str">
            <v>17999800</v>
          </cell>
          <cell r="D10340" t="str">
            <v>ПРАТ "ЦГЗК"</v>
          </cell>
          <cell r="P10340" t="str">
            <v>Ремкомплект рульових наконечників 5336-3003000-10</v>
          </cell>
        </row>
        <row r="10341">
          <cell r="C10341" t="str">
            <v>17999760</v>
          </cell>
          <cell r="D10341" t="str">
            <v>ПРАТ "ЦГЗК"</v>
          </cell>
          <cell r="P10341" t="str">
            <v>Подовжувач вентиля 5336-3116010</v>
          </cell>
        </row>
        <row r="10342">
          <cell r="C10342" t="str">
            <v>17999725</v>
          </cell>
          <cell r="D10342" t="str">
            <v>ПРАТ "ЦГЗК"</v>
          </cell>
          <cell r="P10342" t="str">
            <v>Фланець редуктора заднього моста 54326-2402061-020</v>
          </cell>
        </row>
        <row r="10343">
          <cell r="C10343" t="str">
            <v>17999720</v>
          </cell>
          <cell r="D10343" t="str">
            <v>ПРАТ "ЦГЗК"</v>
          </cell>
          <cell r="P10343" t="str">
            <v>Осушувач повітря 4324101290</v>
          </cell>
        </row>
        <row r="10344">
          <cell r="C10344" t="str">
            <v>17999709</v>
          </cell>
          <cell r="D10344" t="str">
            <v>ПРАТ "ЦГЗК"</v>
          </cell>
          <cell r="P10344" t="str">
            <v>Ресивер 101-3513008</v>
          </cell>
        </row>
        <row r="10345">
          <cell r="C10345" t="str">
            <v>17999664</v>
          </cell>
          <cell r="D10345" t="str">
            <v>ПРАТ "ЦГЗК"</v>
          </cell>
          <cell r="P10345" t="str">
            <v>Комплект гальмівних колодок Knorr Bremse K001104</v>
          </cell>
        </row>
        <row r="10346">
          <cell r="C10346" t="str">
            <v>17999652</v>
          </cell>
          <cell r="D10346" t="str">
            <v>ПРАТ "ЦГЗК"</v>
          </cell>
          <cell r="P10346" t="str">
            <v>Фільтр для очистки масла СЗФГМ-40</v>
          </cell>
        </row>
        <row r="10347">
          <cell r="C10347" t="str">
            <v>17999518</v>
          </cell>
          <cell r="D10347" t="str">
            <v>ПРАТ "ЦГЗК"</v>
          </cell>
          <cell r="P10347" t="str">
            <v>Болт М36х150 5.8 ГОСТ 15589-70</v>
          </cell>
        </row>
        <row r="10348">
          <cell r="C10348" t="str">
            <v>17999511</v>
          </cell>
          <cell r="D10348" t="str">
            <v>ПРАТ "ЦГЗК"</v>
          </cell>
          <cell r="P10348" t="str">
            <v>Болт М22х105 МАЗ 54321-3104050</v>
          </cell>
        </row>
        <row r="10349">
          <cell r="C10349" t="str">
            <v>17999505</v>
          </cell>
          <cell r="D10349" t="str">
            <v>ПРАТ "ЦГЗК"</v>
          </cell>
          <cell r="P10349" t="str">
            <v>Ролик ременя натяжний А 906 200 67 70</v>
          </cell>
        </row>
        <row r="10350">
          <cell r="C10350" t="str">
            <v>17999389</v>
          </cell>
          <cell r="D10350" t="str">
            <v>ПРАТ "ЦГЗК"</v>
          </cell>
          <cell r="P10350" t="str">
            <v>Лампа автомобільна Philips Standart Heavy Duty 24V 70W PK22s H3 13336HD</v>
          </cell>
        </row>
        <row r="10351">
          <cell r="C10351" t="str">
            <v>17999386</v>
          </cell>
          <cell r="D10351" t="str">
            <v>ПРАТ "ЦГЗК"</v>
          </cell>
          <cell r="P10351" t="str">
            <v>Лампа галогенна автомобільна АКГ24-70 24В 70Вт Н7</v>
          </cell>
        </row>
        <row r="10352">
          <cell r="C10352" t="str">
            <v>17999383</v>
          </cell>
          <cell r="D10352" t="str">
            <v>ПРАТ "ЦГЗК"</v>
          </cell>
          <cell r="P10352" t="str">
            <v>Клема акумуляторної батареї 5320-3703001-2</v>
          </cell>
        </row>
        <row r="10353">
          <cell r="C10353" t="str">
            <v>17999375</v>
          </cell>
          <cell r="D10353" t="str">
            <v>ПРАТ "ЦГЗК"</v>
          </cell>
          <cell r="P10353" t="str">
            <v>Гайка М36 5.0 ДСТУ ГОСТ 5915:2008</v>
          </cell>
        </row>
        <row r="10354">
          <cell r="C10354" t="str">
            <v>17998662</v>
          </cell>
          <cell r="D10354" t="str">
            <v>ПРАТ "ЦГЗК"</v>
          </cell>
          <cell r="P10354" t="str">
            <v>Електрод зварювальний УОНИ-13/55 d=4.0</v>
          </cell>
        </row>
        <row r="10355">
          <cell r="C10355" t="str">
            <v>17941464</v>
          </cell>
          <cell r="D10355" t="str">
            <v>ПРАТ "ЦГЗК"</v>
          </cell>
          <cell r="P10355" t="str">
            <v>Швелер 20У Ст3пс міра ДСТУ 3436-96 (ГОСТ 8240-97) ДСТУ 4484:2005/ГОСТ 535-2005 ДСТУ 2651:2005/ГОСТ 380-2005 DTSH_10 (Стандарт)</v>
          </cell>
        </row>
        <row r="10356">
          <cell r="C10356" t="str">
            <v>17941380</v>
          </cell>
          <cell r="D10356" t="str">
            <v>ПРАТ "ЦГЗК"</v>
          </cell>
          <cell r="P10356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10357">
          <cell r="C10357" t="str">
            <v>17941379</v>
          </cell>
          <cell r="D10357" t="str">
            <v>ПРАТ "ЦГЗК"</v>
          </cell>
          <cell r="P10357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10358">
          <cell r="C10358" t="str">
            <v>18031969</v>
          </cell>
          <cell r="D10358" t="str">
            <v>ПРАТ "ЦГЗК"</v>
          </cell>
          <cell r="P10358" t="str">
            <v>Гайка М30 5.0 ДСТУ ГОСТ 5915:2008</v>
          </cell>
        </row>
        <row r="10359">
          <cell r="C10359" t="str">
            <v>18031824</v>
          </cell>
          <cell r="D10359" t="str">
            <v>ПРАТ "ЦГЗК"</v>
          </cell>
          <cell r="P10359" t="str">
            <v>Журнал напрацювання насосних агрегатів Форма №06 А4 офсетна 2-стороння 100арк тверда палітурка</v>
          </cell>
        </row>
        <row r="10360">
          <cell r="C10360" t="str">
            <v>18031809</v>
          </cell>
          <cell r="D10360" t="str">
            <v>ПРАТ "ЦГЗК"</v>
          </cell>
          <cell r="P10360" t="str">
            <v>Корінець до наряд-допуску на виконання робіт підвищеної небезпеки форма №НД-19</v>
          </cell>
        </row>
        <row r="10361">
          <cell r="C10361" t="str">
            <v>18031808</v>
          </cell>
          <cell r="D10361" t="str">
            <v>ПРАТ "ЦГЗК"</v>
          </cell>
          <cell r="P10361" t="str">
            <v>Бланк Наряд-допуск на виконання робіт підвищеної небезпеки Форма №НД-19</v>
          </cell>
        </row>
        <row r="10362">
          <cell r="C10362" t="str">
            <v>18031807</v>
          </cell>
          <cell r="D10362" t="str">
            <v>ПРАТ "ЦГЗК"</v>
          </cell>
          <cell r="P10362" t="str">
            <v>Бланк Відомості щодо проведення інструктажу на робочому місці до наряду-допуску форма №НД-19</v>
          </cell>
        </row>
        <row r="10363">
          <cell r="C10363" t="str">
            <v>18031749</v>
          </cell>
          <cell r="D10363" t="str">
            <v>ПРАТ "ЦГЗК"</v>
          </cell>
          <cell r="P10363" t="str">
            <v>Бланк Перевірочний список на вогневі роботи</v>
          </cell>
        </row>
        <row r="10364">
          <cell r="C10364" t="str">
            <v>18031748</v>
          </cell>
          <cell r="D10364" t="str">
            <v>ПРАТ "ЦГЗК"</v>
          </cell>
          <cell r="P10364" t="str">
            <v>Книга нарядів</v>
          </cell>
        </row>
        <row r="10365">
          <cell r="C10365" t="str">
            <v>18031746</v>
          </cell>
          <cell r="D10365" t="str">
            <v>ПРАТ "ЦГЗК"</v>
          </cell>
          <cell r="P10365" t="str">
            <v>Наряд-допуск на проведення вогневих робіт</v>
          </cell>
        </row>
        <row r="10366">
          <cell r="C10366" t="str">
            <v>18031745</v>
          </cell>
          <cell r="D10366" t="str">
            <v>ПРАТ "ЦГЗК"</v>
          </cell>
          <cell r="P10366" t="str">
            <v>Журнал реєстрації інструктажу на робочому місці по пожежній безпеці</v>
          </cell>
        </row>
        <row r="10367">
          <cell r="C10367" t="str">
            <v>17999372</v>
          </cell>
          <cell r="D10367" t="str">
            <v>ПРАТ "ЦГЗК"</v>
          </cell>
          <cell r="P10367" t="str">
            <v>Гайка М24 5.0 ДСТУ ГОСТ 5915:2008</v>
          </cell>
        </row>
        <row r="10368">
          <cell r="C10368" t="str">
            <v>17991399</v>
          </cell>
          <cell r="D10368" t="str">
            <v>ПРАТ "ЦГЗК"</v>
          </cell>
          <cell r="P10368" t="str">
            <v>Лист г/к 1500х8 Ст3пс ГОСТ 19903-74 ГОСТ 14637-89 ДСТУ 2651:2005/ГОСТ 380-2005</v>
          </cell>
        </row>
        <row r="10369">
          <cell r="C10369" t="str">
            <v>17971090</v>
          </cell>
          <cell r="D10369" t="str">
            <v>ПРАТ "ЦГЗК"</v>
          </cell>
          <cell r="P10369" t="str">
            <v>Електрощітка ЭГ74 2/15х30х45 К8-8</v>
          </cell>
        </row>
        <row r="10370">
          <cell r="C10370" t="str">
            <v>17970999</v>
          </cell>
          <cell r="D10370" t="str">
            <v>ПРАТ "ЦГЗК"</v>
          </cell>
          <cell r="P10370" t="str">
            <v>Електрощітка ЭГ14 25х50х64 К8-3</v>
          </cell>
        </row>
        <row r="10371">
          <cell r="C10371" t="str">
            <v>17970998</v>
          </cell>
          <cell r="D10371" t="str">
            <v>ПРАТ "ЦГЗК"</v>
          </cell>
          <cell r="P10371" t="str">
            <v>Електрощітка ЭГ14 25х32х64 К8-3</v>
          </cell>
        </row>
        <row r="10372">
          <cell r="C10372" t="str">
            <v>17970997</v>
          </cell>
          <cell r="D10372" t="str">
            <v>ПРАТ "ЦГЗК"</v>
          </cell>
          <cell r="P10372" t="str">
            <v>Електрощітка ЭГ14 2/12.5х32х40 К12-3</v>
          </cell>
        </row>
        <row r="10373">
          <cell r="C10373" t="str">
            <v>17942487</v>
          </cell>
          <cell r="D10373" t="str">
            <v>ПРАТ "ЦГЗК"</v>
          </cell>
          <cell r="P10373" t="str">
            <v>Електрощітка ЭГ14 12.5х44х40 К1-3</v>
          </cell>
        </row>
        <row r="10374">
          <cell r="C10374" t="str">
            <v>17942127</v>
          </cell>
          <cell r="D10374" t="str">
            <v>ПРАТ "ЦГЗК"</v>
          </cell>
          <cell r="P10374" t="str">
            <v>Труба безшовна 245х20 20 міра ГОСТ 8732-78 ГОСТ 8731-74 ГОСТ 8731-74 DTTB_14</v>
          </cell>
        </row>
        <row r="10375">
          <cell r="C10375" t="str">
            <v>17941580</v>
          </cell>
          <cell r="D10375" t="str">
            <v>ПРАТ "ЦГЗК"</v>
          </cell>
          <cell r="P10375" t="str">
            <v>Труба безшовна 219х12 20 міра ГОСТ 8732-78 ГОСТ 8731-74 ГОСТ 8731-74 DTTB_14</v>
          </cell>
        </row>
        <row r="10376">
          <cell r="C10376" t="str">
            <v>17941552</v>
          </cell>
          <cell r="D10376" t="str">
            <v>ПРАТ "ЦГЗК"</v>
          </cell>
          <cell r="P10376" t="str">
            <v>Болт М20х40 5.8 ГОСТ 7805-70</v>
          </cell>
        </row>
        <row r="10377">
          <cell r="C10377" t="str">
            <v>17941518</v>
          </cell>
          <cell r="D10377" t="str">
            <v>ПРАТ "ЦГЗК"</v>
          </cell>
          <cell r="P10377" t="str">
            <v>Болт М16х100 5.8 ГОСТ 7805-70</v>
          </cell>
        </row>
        <row r="10378">
          <cell r="C10378" t="str">
            <v>17941394</v>
          </cell>
          <cell r="D10378" t="str">
            <v>ПРАТ "ЦГЗК"</v>
          </cell>
          <cell r="P10378" t="str">
            <v>Труба безшовна 325х12 20 міра ГОСТ 8732-78 ГОСТ 8731-74 ГОСТ 8731-74 DTTB_14</v>
          </cell>
        </row>
        <row r="10379">
          <cell r="C10379" t="str">
            <v>17941393</v>
          </cell>
          <cell r="D10379" t="str">
            <v>ПРАТ "ЦГЗК"</v>
          </cell>
          <cell r="P10379" t="str">
            <v>Труба безшовна 325х12 20 міра ГОСТ 8732-78 ГОСТ 8731-74 ГОСТ 8731-74 DTTB_14</v>
          </cell>
        </row>
        <row r="10380">
          <cell r="C10380" t="str">
            <v>18008428</v>
          </cell>
          <cell r="D10380" t="str">
            <v>ПРАТ "ЦГЗК"</v>
          </cell>
          <cell r="P10380" t="str">
            <v>Труба електрозварна одношовна 25х3.2 Ст3пс міра ГОСТ 3262-75 ГОСТ 3262-75 ДСТУ 2651:2005/ГОСТ 380-2005 DTT1_44</v>
          </cell>
        </row>
        <row r="10381">
          <cell r="C10381" t="str">
            <v>17999618</v>
          </cell>
          <cell r="D10381" t="str">
            <v>ПРАТ "ЦГЗК"</v>
          </cell>
          <cell r="P10381" t="str">
            <v>Барабан гальмівний 5440-3502070</v>
          </cell>
        </row>
        <row r="10382">
          <cell r="C10382" t="str">
            <v>17991388</v>
          </cell>
          <cell r="D10382" t="str">
            <v>ПРАТ "ЦГЗК"</v>
          </cell>
          <cell r="P10382" t="str">
            <v>Прокат круглий 36 20 міра ДСТУ 4738:2007/ГОСТ 2590-2006 ГОСТ 1050-88 ГОСТ 1050-88 DTKR_2</v>
          </cell>
        </row>
        <row r="10383">
          <cell r="C10383" t="str">
            <v>17989278</v>
          </cell>
          <cell r="D10383" t="str">
            <v>ПРАТ "ЦГЗК"</v>
          </cell>
          <cell r="P10383" t="str">
            <v>Труба електрозварна одношовна 32х3.2 Ст2пс міра ГОСТ 3262-75 ГОСТ 3262-75 ДСТУ 2651:2005/ГОСТ 380-2005 DTT1_41</v>
          </cell>
        </row>
        <row r="10384">
          <cell r="C10384" t="str">
            <v>17971386</v>
          </cell>
          <cell r="D10384" t="str">
            <v>ПРАТ "ЦГЗК"</v>
          </cell>
          <cell r="P10384" t="str">
            <v>Рукав високого тиску d25 4SN M42х2 L1000mm</v>
          </cell>
        </row>
        <row r="10385">
          <cell r="C10385" t="str">
            <v>17970901</v>
          </cell>
          <cell r="D10385" t="str">
            <v>ПРАТ "ЦГЗК"</v>
          </cell>
          <cell r="P10385" t="str">
            <v>Рукав високого тиску 2SN DN12 M24х1.5 L1.6M DIN EN 853</v>
          </cell>
        </row>
        <row r="10386">
          <cell r="C10386" t="str">
            <v>17970457</v>
          </cell>
          <cell r="D10386" t="str">
            <v>ПРАТ "ЦГЗК"</v>
          </cell>
          <cell r="P10386" t="str">
            <v>Рукав високого тиску 2SN DN32 M52х2 L2M DIN EN 853</v>
          </cell>
        </row>
        <row r="10387">
          <cell r="C10387" t="str">
            <v>17970324</v>
          </cell>
          <cell r="D10387" t="str">
            <v>ПРАТ "ЦГЗК"</v>
          </cell>
          <cell r="P10387" t="str">
            <v>Рукав високого тиску 2SN DN8 M20х1.5 L2.5M DIN EN 853</v>
          </cell>
        </row>
        <row r="10388">
          <cell r="C10388" t="str">
            <v>17941401</v>
          </cell>
          <cell r="D10388" t="str">
            <v>ПРАТ "ЦГЗК"</v>
          </cell>
          <cell r="P10388" t="str">
            <v>Труба електрозварна одношовна 25х3.2 Ст3пс міра ГОСТ 3262-75 ГОСТ 3262-75 ДСТУ 2651:2005/ГОСТ 380-2005 DTT1_44</v>
          </cell>
        </row>
        <row r="10389">
          <cell r="C10389" t="str">
            <v>17941357</v>
          </cell>
          <cell r="D10389" t="str">
            <v>ПРАТ "ЦГЗК"</v>
          </cell>
          <cell r="P10389" t="str">
            <v>Прокат круглий 80 20 міра ДСТУ 4738:2007/ГОСТ 2590-2006 ГОСТ 1050-88 ГОСТ 1050-88 DTKR_2</v>
          </cell>
        </row>
        <row r="10390">
          <cell r="C10390" t="str">
            <v>17941355</v>
          </cell>
          <cell r="D10390" t="str">
            <v>ПРАТ "ЦГЗК"</v>
          </cell>
          <cell r="P10390" t="str">
            <v>Прокат круглий 50 45 міра ДСТУ 4738:2007/ГОСТ 2590-2006 ГОСТ 1050-88 ГОСТ 1050-88 DTKR_6</v>
          </cell>
        </row>
        <row r="10391">
          <cell r="C10391" t="str">
            <v>18145359</v>
          </cell>
          <cell r="D10391" t="str">
            <v>ПРАТ "ЦГЗК"</v>
          </cell>
          <cell r="P10391" t="str">
            <v>Прокат круглий 24 20 міра ДСТУ 4738:2007/ГОСТ 2590-2006 ГОСТ 1050-88 ГОСТ 1050-88 DTKR_2</v>
          </cell>
        </row>
        <row r="10392">
          <cell r="C10392" t="str">
            <v>17961502</v>
          </cell>
          <cell r="D10392" t="str">
            <v>ПРАТ "ЦГЗК"</v>
          </cell>
          <cell r="P10392" t="str">
            <v>Прожектор Philips BVP621 LED456/WW 480W AWB GM</v>
          </cell>
        </row>
        <row r="10393">
          <cell r="C10393" t="str">
            <v>18073134</v>
          </cell>
          <cell r="D10393" t="str">
            <v>ПРАТ "ЦГЗК"</v>
          </cell>
          <cell r="P10393" t="str">
            <v>Гайка М24 5.0 ДСТУ ГОСТ 5915:2008</v>
          </cell>
        </row>
        <row r="10394">
          <cell r="C10394" t="str">
            <v>18073130</v>
          </cell>
          <cell r="D10394" t="str">
            <v>ПРАТ "ЦГЗК"</v>
          </cell>
          <cell r="P10394" t="str">
            <v>Гайка М16 6.0 ДСТУ ГОСТ 5915:2008</v>
          </cell>
        </row>
        <row r="10395">
          <cell r="C10395" t="str">
            <v>18073030</v>
          </cell>
          <cell r="D10395" t="str">
            <v>ПРАТ "ЦГЗК"</v>
          </cell>
          <cell r="P10395" t="str">
            <v>Болт М24х150 5.8 ГОСТ 7805-70</v>
          </cell>
        </row>
        <row r="10396">
          <cell r="C10396" t="str">
            <v>18073028</v>
          </cell>
          <cell r="D10396" t="str">
            <v>ПРАТ "ЦГЗК"</v>
          </cell>
          <cell r="P10396" t="str">
            <v>Болт М24х120 5.8 ГОСТ 7805-70</v>
          </cell>
        </row>
        <row r="10397">
          <cell r="C10397" t="str">
            <v>18072317</v>
          </cell>
          <cell r="D10397" t="str">
            <v>ПРАТ "ЦГЗК"</v>
          </cell>
          <cell r="P10397" t="str">
            <v>Болт М10х50 5.8 ГОСТ 7805-70</v>
          </cell>
        </row>
        <row r="10398">
          <cell r="C10398" t="str">
            <v>18072314</v>
          </cell>
          <cell r="D10398" t="str">
            <v>ПРАТ "ЦГЗК"</v>
          </cell>
          <cell r="P10398" t="str">
            <v>Болт М10х30 5.8 ГОСТ 7805-70</v>
          </cell>
        </row>
        <row r="10399">
          <cell r="C10399" t="str">
            <v>18072313</v>
          </cell>
          <cell r="D10399" t="str">
            <v>ПРАТ "ЦГЗК"</v>
          </cell>
          <cell r="P10399" t="str">
            <v>Болт М10х30 5.8 ГОСТ 7805-70</v>
          </cell>
        </row>
        <row r="10400">
          <cell r="C10400" t="str">
            <v>18072298</v>
          </cell>
          <cell r="D10400" t="str">
            <v>ПРАТ "ЦГЗК"</v>
          </cell>
          <cell r="P10400" t="str">
            <v>Гайка М10 6.0 ГОСТ 5915-70</v>
          </cell>
        </row>
        <row r="10401">
          <cell r="C10401" t="str">
            <v>18072297</v>
          </cell>
          <cell r="D10401" t="str">
            <v>ПРАТ "ЦГЗК"</v>
          </cell>
          <cell r="P10401" t="str">
            <v>Болт М16х100 5.8 ГОСТ 7805-70</v>
          </cell>
        </row>
        <row r="10402">
          <cell r="C10402" t="str">
            <v>18072278</v>
          </cell>
          <cell r="D10402" t="str">
            <v>ПРАТ "ЦГЗК"</v>
          </cell>
          <cell r="P10402" t="str">
            <v>Болт М20х80 5.8 ГОСТ 7805-70</v>
          </cell>
        </row>
        <row r="10403">
          <cell r="C10403" t="str">
            <v>18072276</v>
          </cell>
          <cell r="D10403" t="str">
            <v>ПРАТ "ЦГЗК"</v>
          </cell>
          <cell r="P10403" t="str">
            <v>Болт М20х60 5.8 ГОСТ 7805-70</v>
          </cell>
        </row>
        <row r="10404">
          <cell r="C10404" t="str">
            <v>18072275</v>
          </cell>
          <cell r="D10404" t="str">
            <v>ПРАТ "ЦГЗК"</v>
          </cell>
          <cell r="P10404" t="str">
            <v>Болт М20х60 5.8 ГОСТ 7805-70</v>
          </cell>
        </row>
        <row r="10405">
          <cell r="C10405" t="str">
            <v>18072250</v>
          </cell>
          <cell r="D10405" t="str">
            <v>ПРАТ "ЦГЗК"</v>
          </cell>
          <cell r="P10405" t="str">
            <v>Болт М20х120 5.8 ГОСТ 7805-70</v>
          </cell>
        </row>
        <row r="10406">
          <cell r="C10406" t="str">
            <v>18072249</v>
          </cell>
          <cell r="D10406" t="str">
            <v>ПРАТ "ЦГЗК"</v>
          </cell>
          <cell r="P10406" t="str">
            <v>Болт М20х100 5.8 ДСТУ 7805-70</v>
          </cell>
        </row>
        <row r="10407">
          <cell r="C10407" t="str">
            <v>18072245</v>
          </cell>
          <cell r="D10407" t="str">
            <v>ПРАТ "ЦГЗК"</v>
          </cell>
          <cell r="P10407" t="str">
            <v>Болт М16х70 5.8 ГОСТ 7805-70</v>
          </cell>
        </row>
        <row r="10408">
          <cell r="C10408" t="str">
            <v>18072236</v>
          </cell>
          <cell r="D10408" t="str">
            <v>ПРАТ "ЦГЗК"</v>
          </cell>
          <cell r="P10408" t="str">
            <v>Болт М10х100 5.8 ГОСТ 7805-70</v>
          </cell>
        </row>
        <row r="10409">
          <cell r="C10409" t="str">
            <v>18072150</v>
          </cell>
          <cell r="D10409" t="str">
            <v>ПРАТ "ЦГЗК"</v>
          </cell>
          <cell r="P10409" t="str">
            <v>Болт М16х120 5.8 ГОСТ 7805-70</v>
          </cell>
        </row>
        <row r="10410">
          <cell r="C10410" t="str">
            <v>18072149</v>
          </cell>
          <cell r="D10410" t="str">
            <v>ПРАТ "ЦГЗК"</v>
          </cell>
          <cell r="P10410" t="str">
            <v>Болт М12х70 5.8 ГОСТ 7805-70</v>
          </cell>
        </row>
        <row r="10411">
          <cell r="C10411" t="str">
            <v>18071958</v>
          </cell>
          <cell r="D10411" t="str">
            <v>ПРАТ "ЦГЗК"</v>
          </cell>
          <cell r="P10411" t="str">
            <v>Болт М24х240 5.8 ГОСТ 7805-70</v>
          </cell>
        </row>
        <row r="10412">
          <cell r="C10412" t="str">
            <v>18042349</v>
          </cell>
          <cell r="D10412" t="str">
            <v>ПРАТ "ЦГЗК"</v>
          </cell>
          <cell r="P10412" t="str">
            <v>Гайка М30 5.0 ДСТУ ГОСТ 5915:2008</v>
          </cell>
        </row>
        <row r="10413">
          <cell r="C10413" t="str">
            <v>18042345</v>
          </cell>
          <cell r="D10413" t="str">
            <v>ПРАТ "ЦГЗК"</v>
          </cell>
          <cell r="P10413" t="str">
            <v>Болт М24х70 5.8 ГОСТ 7805-70</v>
          </cell>
        </row>
        <row r="10414">
          <cell r="C10414" t="str">
            <v>18040312</v>
          </cell>
          <cell r="D10414" t="str">
            <v>ПРАТ "ЦГЗК"</v>
          </cell>
          <cell r="P10414" t="str">
            <v>Кутик рівнополочний 45х45х4 Ст3пс міра ДСТУ 2251-93 (ГОСТ 8509-93) ДСТУ 4484:2005/ГОСТ 535-2005 ДСТУ 2651:2005/ГОСТ 380-2005 DTUG_5 (Стандарт)</v>
          </cell>
        </row>
        <row r="10415">
          <cell r="C10415" t="str">
            <v>18032193</v>
          </cell>
          <cell r="D10415" t="str">
            <v>ПРАТ "ЦГЗК"</v>
          </cell>
          <cell r="P10415" t="str">
            <v>Муфта кабельна з'єднувальна 3СТтп 10-150/240</v>
          </cell>
        </row>
        <row r="10416">
          <cell r="C10416" t="str">
            <v>18032169</v>
          </cell>
          <cell r="D10416" t="str">
            <v>ПРАТ "ЦГЗК"</v>
          </cell>
          <cell r="P10416" t="str">
            <v>Муфта кабельна з'єднувальна 10СТпМ-9-3-150/240</v>
          </cell>
        </row>
        <row r="10417">
          <cell r="C10417" t="str">
            <v>17999968</v>
          </cell>
          <cell r="D10417" t="str">
            <v>ПРАТ "ЦГЗК"</v>
          </cell>
          <cell r="P10417" t="str">
            <v>Комплект зчеплення 2123-1601080</v>
          </cell>
        </row>
        <row r="10418">
          <cell r="C10418" t="str">
            <v>17999963</v>
          </cell>
          <cell r="D10418" t="str">
            <v>ПРАТ "ЦГЗК"</v>
          </cell>
          <cell r="P10418" t="str">
            <v>Циліндр робочий гідроприводу зчеплення 2123-1602510</v>
          </cell>
        </row>
        <row r="10419">
          <cell r="C10419" t="str">
            <v>17999962</v>
          </cell>
          <cell r="D10419" t="str">
            <v>ПРАТ "ЦГЗК"</v>
          </cell>
          <cell r="P10419" t="str">
            <v>Циліндр головний зчеплення 2123-1602610</v>
          </cell>
        </row>
        <row r="10420">
          <cell r="C10420" t="str">
            <v>17999960</v>
          </cell>
          <cell r="D10420" t="str">
            <v>ПРАТ "ЦГЗК"</v>
          </cell>
          <cell r="P10420" t="str">
            <v>Муфта виключення зчеплення 21233-1601180</v>
          </cell>
        </row>
        <row r="10421">
          <cell r="C10421" t="str">
            <v>17999947</v>
          </cell>
          <cell r="D10421" t="str">
            <v>ПРАТ "ЦГЗК"</v>
          </cell>
          <cell r="P10421" t="str">
            <v>Резонатор з нейтралізатором 2123-1200018</v>
          </cell>
        </row>
        <row r="10422">
          <cell r="C10422" t="str">
            <v>17999913</v>
          </cell>
          <cell r="D10422" t="str">
            <v>ПРАТ "ЦГЗК"</v>
          </cell>
          <cell r="P10422" t="str">
            <v>Ручка двері зовнішня ліва 2123-6105151</v>
          </cell>
        </row>
        <row r="10423">
          <cell r="C10423" t="str">
            <v>17999899</v>
          </cell>
          <cell r="D10423" t="str">
            <v>ПРАТ "ЦГЗК"</v>
          </cell>
          <cell r="P10423" t="str">
            <v>Термостат 2123-1306010</v>
          </cell>
        </row>
        <row r="10424">
          <cell r="C10424" t="str">
            <v>17999762</v>
          </cell>
          <cell r="D10424" t="str">
            <v>ПРАТ "ЦГЗК"</v>
          </cell>
          <cell r="P10424" t="str">
            <v>Маточина колеса переднього 2123-3103011</v>
          </cell>
        </row>
        <row r="10425">
          <cell r="C10425" t="str">
            <v>17999740</v>
          </cell>
          <cell r="D10425" t="str">
            <v>ПРАТ "ЦГЗК"</v>
          </cell>
          <cell r="P10425" t="str">
            <v>Муфта еластична 2123-2202120</v>
          </cell>
        </row>
        <row r="10426">
          <cell r="C10426" t="str">
            <v>17999728</v>
          </cell>
          <cell r="D10426" t="str">
            <v>ПРАТ "ЦГЗК"</v>
          </cell>
          <cell r="P10426" t="str">
            <v>Маточина колеса переднього 21230-310301400</v>
          </cell>
        </row>
        <row r="10427">
          <cell r="C10427" t="str">
            <v>17999727</v>
          </cell>
          <cell r="D10427" t="str">
            <v>ПРАТ "ЦГЗК"</v>
          </cell>
          <cell r="P10427" t="str">
            <v>Привiд правий 2123-2215010</v>
          </cell>
        </row>
        <row r="10428">
          <cell r="C10428" t="str">
            <v>17999726</v>
          </cell>
          <cell r="D10428" t="str">
            <v>ПРАТ "ЦГЗК"</v>
          </cell>
          <cell r="P10428" t="str">
            <v>Піввісь лiва 2123-2215011</v>
          </cell>
        </row>
        <row r="10429">
          <cell r="C10429" t="str">
            <v>17999723</v>
          </cell>
          <cell r="D10429" t="str">
            <v>ПРАТ "ЦГЗК"</v>
          </cell>
          <cell r="P10429" t="str">
            <v>Міст задній з гальмами 21230-2400012-00</v>
          </cell>
        </row>
        <row r="10430">
          <cell r="C10430" t="str">
            <v>17999722</v>
          </cell>
          <cell r="D10430" t="str">
            <v>ПРАТ "ЦГЗК"</v>
          </cell>
          <cell r="P10430" t="str">
            <v>Коробка роздавальна 2123-1800020-01</v>
          </cell>
        </row>
        <row r="10431">
          <cell r="C10431" t="str">
            <v>17999721</v>
          </cell>
          <cell r="D10431" t="str">
            <v>ПРАТ "ЦГЗК"</v>
          </cell>
          <cell r="P10431" t="str">
            <v>Коробка перемикання передач 2123-1700010-01</v>
          </cell>
        </row>
        <row r="10432">
          <cell r="C10432" t="str">
            <v>17999692</v>
          </cell>
          <cell r="D10432" t="str">
            <v>ПРАТ "ЦГЗК"</v>
          </cell>
          <cell r="P10432" t="str">
            <v>Ролик натяжний 2123-1041056-10</v>
          </cell>
        </row>
        <row r="10433">
          <cell r="C10433" t="str">
            <v>17999660</v>
          </cell>
          <cell r="D10433" t="str">
            <v>ПРАТ "ЦГЗК"</v>
          </cell>
          <cell r="P10433" t="str">
            <v>Підсилювач вакуумний гальма 2123-351000611</v>
          </cell>
        </row>
        <row r="10434">
          <cell r="C10434" t="str">
            <v>17999628</v>
          </cell>
          <cell r="D10434" t="str">
            <v>ПРАТ "ЦГЗК"</v>
          </cell>
          <cell r="P10434" t="str">
            <v>Трос гальма 2123-3508180</v>
          </cell>
        </row>
        <row r="10435">
          <cell r="C10435" t="str">
            <v>17999627</v>
          </cell>
          <cell r="D10435" t="str">
            <v>ПРАТ "ЦГЗК"</v>
          </cell>
          <cell r="P10435" t="str">
            <v>Супорт правий 21230-350101200</v>
          </cell>
        </row>
        <row r="10436">
          <cell r="C10436" t="str">
            <v>17999626</v>
          </cell>
          <cell r="D10436" t="str">
            <v>ПРАТ "ЦГЗК"</v>
          </cell>
          <cell r="P10436" t="str">
            <v>Супорт лівий 21230-350101300</v>
          </cell>
        </row>
        <row r="10437">
          <cell r="C10437" t="str">
            <v>17999615</v>
          </cell>
          <cell r="D10437" t="str">
            <v>ПРАТ "ЦГЗК"</v>
          </cell>
          <cell r="P10437" t="str">
            <v>Поріг правий у зборі 2123-5401064</v>
          </cell>
        </row>
        <row r="10438">
          <cell r="C10438" t="str">
            <v>17999614</v>
          </cell>
          <cell r="D10438" t="str">
            <v>ПРАТ "ЦГЗК"</v>
          </cell>
          <cell r="P10438" t="str">
            <v>Поріг лівий у зборі 2123-5401065</v>
          </cell>
        </row>
        <row r="10439">
          <cell r="C10439" t="str">
            <v>17999525</v>
          </cell>
          <cell r="D10439" t="str">
            <v>ПРАТ "ЦГЗК"</v>
          </cell>
          <cell r="P10439" t="str">
            <v>Насос водяний 21230-1307011</v>
          </cell>
        </row>
        <row r="10440">
          <cell r="C10440" t="str">
            <v>17999465</v>
          </cell>
          <cell r="D10440" t="str">
            <v>ПРАТ "ЦГЗК"</v>
          </cell>
          <cell r="P10440" t="str">
            <v>Блок фара права 2123-3711010</v>
          </cell>
        </row>
        <row r="10441">
          <cell r="C10441" t="str">
            <v>17999202</v>
          </cell>
          <cell r="D10441" t="str">
            <v>ПРАТ "ЦГЗК"</v>
          </cell>
          <cell r="P10441" t="str">
            <v>Скло вітрове 2123-5206016</v>
          </cell>
        </row>
        <row r="10442">
          <cell r="C10442" t="str">
            <v>17999187</v>
          </cell>
          <cell r="D10442" t="str">
            <v>ПРАТ "ЦГЗК"</v>
          </cell>
          <cell r="P10442" t="str">
            <v>Ремінь генератора 2123-1041020-10</v>
          </cell>
        </row>
        <row r="10443">
          <cell r="C10443" t="str">
            <v>17978220</v>
          </cell>
          <cell r="D10443" t="str">
            <v>ПРАТ "ЦГЗК"</v>
          </cell>
          <cell r="P10443" t="str">
            <v>Болт М24х80 5.8 ГОСТ 7805-70</v>
          </cell>
        </row>
        <row r="10444">
          <cell r="C10444" t="str">
            <v>17955852</v>
          </cell>
          <cell r="D10444" t="str">
            <v>ПРАТ "ЦГЗК"</v>
          </cell>
          <cell r="P10444" t="str">
            <v>Болт М12х60 5.8 ГОСТ 7805-70</v>
          </cell>
        </row>
        <row r="10445">
          <cell r="C10445" t="str">
            <v>17999490</v>
          </cell>
          <cell r="D10445" t="str">
            <v>ПРАТ "ЦГЗК"</v>
          </cell>
          <cell r="P10445" t="str">
            <v>Закльопка 8х45 ГОСТ10303-80 алюмініева</v>
          </cell>
        </row>
        <row r="10446">
          <cell r="C10446" t="str">
            <v>18072153</v>
          </cell>
          <cell r="D10446" t="str">
            <v>ПРАТ "ЦГЗК"</v>
          </cell>
          <cell r="P10446" t="str">
            <v>Болт М16х45 5.8 ГОСТ 7805-70</v>
          </cell>
        </row>
        <row r="10447">
          <cell r="C10447" t="str">
            <v>18072151</v>
          </cell>
          <cell r="D10447" t="str">
            <v>ПРАТ "ЦГЗК"</v>
          </cell>
          <cell r="P10447" t="str">
            <v>Болт М16х40 5.8 ГОСТ 7805-70</v>
          </cell>
        </row>
        <row r="10448">
          <cell r="C10448" t="str">
            <v>18063178</v>
          </cell>
          <cell r="D10448" t="str">
            <v>ПРАТ "ЦГЗК"</v>
          </cell>
          <cell r="P10448" t="str">
            <v>Папір офісний білий у аркушах А4 500л 80г/м2</v>
          </cell>
        </row>
        <row r="10449">
          <cell r="C10449" t="str">
            <v>18008537</v>
          </cell>
          <cell r="D10449" t="str">
            <v>ПРАТ "ЦГЗК"</v>
          </cell>
          <cell r="P10449" t="str">
            <v>Журнал прийому-здачі змін</v>
          </cell>
        </row>
        <row r="10450">
          <cell r="C10450" t="str">
            <v>17999516</v>
          </cell>
          <cell r="D10450" t="str">
            <v>ПРАТ "ЦГЗК"</v>
          </cell>
          <cell r="P10450" t="str">
            <v>Болт М36х110 5.8 ГОСТ 15589-70</v>
          </cell>
        </row>
        <row r="10451">
          <cell r="C10451" t="str">
            <v>17999328</v>
          </cell>
          <cell r="D10451" t="str">
            <v>ПРАТ "ЦГЗК"</v>
          </cell>
          <cell r="P10451" t="str">
            <v>Лист г/к 2000х70 S355 EN 10029:2010 EN 10025-2:2004 EN 10025-2:2004</v>
          </cell>
        </row>
        <row r="10452">
          <cell r="C10452" t="str">
            <v>17998924</v>
          </cell>
          <cell r="D10452" t="str">
            <v>ПРАТ "ЦГЗК"</v>
          </cell>
          <cell r="P10452" t="str">
            <v>Журнал реєстрації операцій перевірки технічного стану колісного транспортного засобу контрольно-пропускним пунктом</v>
          </cell>
        </row>
        <row r="10453">
          <cell r="C10453" t="str">
            <v>17998921</v>
          </cell>
          <cell r="D10453" t="str">
            <v>ПРАТ "ЦГЗК"</v>
          </cell>
          <cell r="P10453" t="str">
            <v>Бланк Дорожній лист автокрану Форма № ПЛА-400 А4 газетна 2-стороння 1арк</v>
          </cell>
        </row>
        <row r="10454">
          <cell r="C10454" t="str">
            <v>17998894</v>
          </cell>
          <cell r="D10454" t="str">
            <v>ПРАТ "ЦГЗК"</v>
          </cell>
          <cell r="P10454" t="str">
            <v>Лист дорожній вантажного автомобілю Форма №2 А4 офсетна 2-стороння с нумерацією</v>
          </cell>
        </row>
        <row r="10455">
          <cell r="C10455" t="str">
            <v>17998848</v>
          </cell>
          <cell r="D10455" t="str">
            <v>ПРАТ "ЦГЗК"</v>
          </cell>
          <cell r="P10455" t="str">
            <v>Журнал реєстрації виїздів-заїздів КПП</v>
          </cell>
        </row>
        <row r="10456">
          <cell r="C10456" t="str">
            <v>17998844</v>
          </cell>
          <cell r="D10456" t="str">
            <v>ПРАТ "ЦГЗК"</v>
          </cell>
          <cell r="P10456" t="str">
            <v>Талон замовника Форма №1-ТЗ</v>
          </cell>
        </row>
        <row r="10457">
          <cell r="C10457" t="str">
            <v>17998841</v>
          </cell>
          <cell r="D10457" t="str">
            <v>ПРАТ "ЦГЗК"</v>
          </cell>
          <cell r="P10457" t="str">
            <v>Журнал обліку руху дорожніх листів Форма №8</v>
          </cell>
        </row>
        <row r="10458">
          <cell r="C10458" t="str">
            <v>17998439</v>
          </cell>
          <cell r="D10458" t="str">
            <v>ПРАТ "ЦГЗК"</v>
          </cell>
          <cell r="P10458" t="str">
            <v>Ізолента ПВХ 1 ПОЛ-15 ГОСТ 16214-86</v>
          </cell>
        </row>
        <row r="10459">
          <cell r="C10459" t="str">
            <v>17963932</v>
          </cell>
          <cell r="D10459" t="str">
            <v>ПРАТ "ЦГЗК"</v>
          </cell>
          <cell r="P10459" t="str">
            <v>Болт М20х110 5.8 ДСТУ ГОСТ 7805:2008</v>
          </cell>
        </row>
        <row r="10460">
          <cell r="C10460" t="str">
            <v>17951069</v>
          </cell>
          <cell r="D10460" t="str">
            <v>ПРАТ "ЦГЗК"</v>
          </cell>
          <cell r="P10460" t="str">
            <v>Болт М36х110 5.8 ГОСТ 15589-70</v>
          </cell>
        </row>
        <row r="10461">
          <cell r="C10461" t="str">
            <v>17951029</v>
          </cell>
          <cell r="D10461" t="str">
            <v>ПРАТ "ЦГЗК"</v>
          </cell>
          <cell r="P10461" t="str">
            <v>Болт М36х110 5.8 ГОСТ 15589-70</v>
          </cell>
        </row>
        <row r="10462">
          <cell r="C10462" t="str">
            <v>17950738</v>
          </cell>
          <cell r="D10462" t="str">
            <v>ПРАТ "ЦГЗК"</v>
          </cell>
          <cell r="P10462" t="str">
            <v>Гайка М10 6.0 ГОСТ 5915-70</v>
          </cell>
        </row>
        <row r="10463">
          <cell r="C10463" t="str">
            <v>17942125</v>
          </cell>
          <cell r="D10463" t="str">
            <v>ПРАТ "ЦГЗК"</v>
          </cell>
          <cell r="P10463" t="str">
            <v>Труба безшовна 133х6 20 міра ГОСТ 8732-78 ГОСТ 8731-74 ГОСТ 8731-74 DTTB_14</v>
          </cell>
        </row>
        <row r="10464">
          <cell r="C10464" t="str">
            <v>17941871</v>
          </cell>
          <cell r="D10464" t="str">
            <v>ПРАТ "ЦГЗК"</v>
          </cell>
          <cell r="P10464" t="str">
            <v>Рукав напірний В(II)-18-27-1.0 ГОСТ 10362-76</v>
          </cell>
        </row>
        <row r="10465">
          <cell r="C10465" t="str">
            <v>17941594</v>
          </cell>
          <cell r="D10465" t="str">
            <v>ПРАТ "ЦГЗК"</v>
          </cell>
          <cell r="P10465" t="str">
            <v>Болт М10х40 5.8 ГОСТ 7805-70</v>
          </cell>
        </row>
        <row r="10466">
          <cell r="C10466" t="str">
            <v>17941593</v>
          </cell>
          <cell r="D10466" t="str">
            <v>ПРАТ "ЦГЗК"</v>
          </cell>
          <cell r="P10466" t="str">
            <v>Болт М10х40 5.8 ГОСТ 7805-70</v>
          </cell>
        </row>
        <row r="10467">
          <cell r="C10467" t="str">
            <v>17941549</v>
          </cell>
          <cell r="D10467" t="str">
            <v>ПРАТ "ЦГЗК"</v>
          </cell>
          <cell r="P10467" t="str">
            <v>Болт М16х90 5.8 ДСТУ 7805-70</v>
          </cell>
        </row>
        <row r="10468">
          <cell r="C10468" t="str">
            <v>17941547</v>
          </cell>
          <cell r="D10468" t="str">
            <v>ПРАТ "ЦГЗК"</v>
          </cell>
          <cell r="P10468" t="str">
            <v>Болт М16х90 5.8 ДСТУ 7805-70</v>
          </cell>
        </row>
        <row r="10469">
          <cell r="C10469" t="str">
            <v>17941545</v>
          </cell>
          <cell r="D10469" t="str">
            <v>ПРАТ "ЦГЗК"</v>
          </cell>
          <cell r="P10469" t="str">
            <v>Болт М16х80 5.8 ГОСТ 7805-70</v>
          </cell>
        </row>
        <row r="10470">
          <cell r="C10470" t="str">
            <v>17941514</v>
          </cell>
          <cell r="D10470" t="str">
            <v>ПРАТ "ЦГЗК"</v>
          </cell>
          <cell r="P10470" t="str">
            <v>Болт М30х120 5.8 ГОСТ 7805-70</v>
          </cell>
        </row>
        <row r="10471">
          <cell r="C10471" t="str">
            <v>17941498</v>
          </cell>
          <cell r="D10471" t="str">
            <v>ПРАТ "ЦГЗК"</v>
          </cell>
          <cell r="P10471" t="str">
            <v>Болт М16х50 5.8 ГОСТ 7805-70</v>
          </cell>
        </row>
        <row r="10472">
          <cell r="C10472" t="str">
            <v>17941348</v>
          </cell>
          <cell r="D10472" t="str">
            <v>ПРАТ "ЦГЗК"</v>
          </cell>
          <cell r="P10472" t="str">
            <v>Прокат арматурний 20 А240С міра ДСТУ 3760:2006 ДСТУ 3760:2006 - DTAR_14</v>
          </cell>
        </row>
        <row r="10473">
          <cell r="C10473" t="str">
            <v>18145364</v>
          </cell>
          <cell r="D10473" t="str">
            <v>ПРАТ "ЦГЗК"</v>
          </cell>
          <cell r="P10473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10474">
          <cell r="C10474" t="str">
            <v>18143638</v>
          </cell>
          <cell r="D10474" t="str">
            <v>ПРАТ "ЦГЗК"</v>
          </cell>
          <cell r="P10474" t="str">
            <v>Хомут сталевий силовий 38-50</v>
          </cell>
        </row>
        <row r="10475">
          <cell r="C10475" t="str">
            <v>18031968</v>
          </cell>
          <cell r="D10475" t="str">
            <v>ПРАТ "ЦГЗК"</v>
          </cell>
          <cell r="P10475" t="str">
            <v>Гайка М24 5.0 ДСТУ ГОСТ 5915:2008</v>
          </cell>
        </row>
        <row r="10476">
          <cell r="C10476" t="str">
            <v>17999545</v>
          </cell>
          <cell r="D10476" t="str">
            <v>ПРАТ "ЦГЗК"</v>
          </cell>
          <cell r="P10476" t="str">
            <v>Затискач оцинкований для троса двійний 6мм</v>
          </cell>
        </row>
        <row r="10477">
          <cell r="C10477" t="str">
            <v>17998561</v>
          </cell>
          <cell r="D10477" t="str">
            <v>ПРАТ "ЦГЗК"</v>
          </cell>
          <cell r="P10477" t="str">
            <v>Лист г/к 2000х10 Ст3пс ГОСТ 19903-74 ГОСТ 14637-89 ГОСТ 14637-89</v>
          </cell>
        </row>
        <row r="10478">
          <cell r="C10478" t="str">
            <v>17998105</v>
          </cell>
          <cell r="D10478" t="str">
            <v>ПРАТ "ЦГЗК"</v>
          </cell>
          <cell r="P10478" t="str">
            <v>Болт М16х120 5.8 ГОСТ 7805-70</v>
          </cell>
        </row>
        <row r="10479">
          <cell r="C10479" t="str">
            <v>17977507</v>
          </cell>
          <cell r="D10479" t="str">
            <v>ПРАТ "ЦГЗК"</v>
          </cell>
          <cell r="P10479" t="str">
            <v>Лист г/к 2000х20 Ст3сп ГОСТ 19903-74 ГОСТ 14637-89 ДСТУ 2651:2005/ГОСТ 380-2005</v>
          </cell>
        </row>
        <row r="10480">
          <cell r="C10480" t="str">
            <v>17943214</v>
          </cell>
          <cell r="D10480" t="str">
            <v>ПРАТ "ЦГЗК"</v>
          </cell>
          <cell r="P10480" t="str">
            <v>Коробка клемна 200х200х80</v>
          </cell>
        </row>
        <row r="10481">
          <cell r="C10481" t="str">
            <v>17943195</v>
          </cell>
          <cell r="D10481" t="str">
            <v>ПРАТ "ЦГЗК"</v>
          </cell>
          <cell r="P10481" t="str">
            <v>Накінечник кабельний 95-12.5-13.5-МА</v>
          </cell>
        </row>
        <row r="10482">
          <cell r="C10482" t="str">
            <v>17943193</v>
          </cell>
          <cell r="D10482" t="str">
            <v>ПРАТ "ЦГЗК"</v>
          </cell>
          <cell r="P10482" t="str">
            <v>Накінечник кабельний 70-12.5-11.5-МА</v>
          </cell>
        </row>
        <row r="10483">
          <cell r="C10483" t="str">
            <v>17943188</v>
          </cell>
          <cell r="D10483" t="str">
            <v>ПРАТ "ЦГЗК"</v>
          </cell>
          <cell r="P10483" t="str">
            <v>Накінечник кабельний 50-10.5-9.8-МА</v>
          </cell>
        </row>
        <row r="10484">
          <cell r="C10484" t="str">
            <v>17943187</v>
          </cell>
          <cell r="D10484" t="str">
            <v>ПРАТ "ЦГЗК"</v>
          </cell>
          <cell r="P10484" t="str">
            <v>Накінечник кабельний 35-10.5-8.5-МА</v>
          </cell>
        </row>
        <row r="10485">
          <cell r="C10485" t="str">
            <v>17943186</v>
          </cell>
          <cell r="D10485" t="str">
            <v>ПРАТ "ЦГЗК"</v>
          </cell>
          <cell r="P10485" t="str">
            <v>Накінечник кабельний 25-8.5-7-МА</v>
          </cell>
        </row>
        <row r="10486">
          <cell r="C10486" t="str">
            <v>17943179</v>
          </cell>
          <cell r="D10486" t="str">
            <v>ПРАТ "ЦГЗК"</v>
          </cell>
          <cell r="P10486" t="str">
            <v>Накінечник кабельний 120-12-14-МА</v>
          </cell>
        </row>
        <row r="10487">
          <cell r="C10487" t="str">
            <v>17943177</v>
          </cell>
          <cell r="D10487" t="str">
            <v>ПРАТ "ЦГЗК"</v>
          </cell>
          <cell r="P10487" t="str">
            <v>Роз'єм кабельний ВП63А/4 3Р+РЕ</v>
          </cell>
        </row>
        <row r="10488">
          <cell r="C10488" t="str">
            <v>17943176</v>
          </cell>
          <cell r="D10488" t="str">
            <v>ПРАТ "ЦГЗК"</v>
          </cell>
          <cell r="P10488" t="str">
            <v>Роз'єм кабельний ГС 63А/4 3Р+РЕ</v>
          </cell>
        </row>
        <row r="10489">
          <cell r="C10489" t="str">
            <v>17943175</v>
          </cell>
          <cell r="D10489" t="str">
            <v>ПРАТ "ЦГЗК"</v>
          </cell>
          <cell r="P10489" t="str">
            <v>Патрон керамічний E40 ДК-001</v>
          </cell>
        </row>
        <row r="10490">
          <cell r="C10490" t="str">
            <v>17943173</v>
          </cell>
          <cell r="D10490" t="str">
            <v>ПРАТ "ЦГЗК"</v>
          </cell>
          <cell r="P10490" t="str">
            <v>Патрон керамічний E27 ДКС-01</v>
          </cell>
        </row>
        <row r="10491">
          <cell r="C10491" t="str">
            <v>17942782</v>
          </cell>
          <cell r="D10491" t="str">
            <v>ПРАТ "ЦГЗК"</v>
          </cell>
          <cell r="P10491" t="str">
            <v>Кран кульовий Valvex 2 P B-B</v>
          </cell>
        </row>
        <row r="10492">
          <cell r="C10492" t="str">
            <v>17942491</v>
          </cell>
          <cell r="D10492" t="str">
            <v>ПРАТ "ЦГЗК"</v>
          </cell>
          <cell r="P10492" t="str">
            <v>Арматура світлосигнальна HD 16-22/C2AC/DC зелена</v>
          </cell>
        </row>
        <row r="10493">
          <cell r="C10493" t="str">
            <v>17942490</v>
          </cell>
          <cell r="D10493" t="str">
            <v>ПРАТ "ЦГЗК"</v>
          </cell>
          <cell r="P10493" t="str">
            <v>Арматура світлосигнальна HD 16-22/C2AC/DC біла</v>
          </cell>
        </row>
        <row r="10494">
          <cell r="C10494" t="str">
            <v>17942486</v>
          </cell>
          <cell r="D10494" t="str">
            <v>ПРАТ "ЦГЗК"</v>
          </cell>
          <cell r="P10494" t="str">
            <v>Електрощітка МГ 16х32х64 К1-3</v>
          </cell>
        </row>
        <row r="10495">
          <cell r="C10495" t="str">
            <v>17942485</v>
          </cell>
          <cell r="D10495" t="str">
            <v>ПРАТ "ЦГЗК"</v>
          </cell>
          <cell r="P10495" t="str">
            <v>Електрощітка ЭГ14 25х50х64 К1-3</v>
          </cell>
        </row>
        <row r="10496">
          <cell r="C10496" t="str">
            <v>17942445</v>
          </cell>
          <cell r="D10496" t="str">
            <v>ПРАТ "ЦГЗК"</v>
          </cell>
          <cell r="P10496" t="str">
            <v>Електрощітка ЭГ4 12.5х25х40 К8-3</v>
          </cell>
        </row>
        <row r="10497">
          <cell r="C10497" t="str">
            <v>17942401</v>
          </cell>
          <cell r="D10497" t="str">
            <v>ПРАТ "ЦГЗК"</v>
          </cell>
          <cell r="P10497" t="str">
            <v>Електрощітка ЭГ14 25х30х40 К1-3</v>
          </cell>
        </row>
        <row r="10498">
          <cell r="C10498" t="str">
            <v>17942400</v>
          </cell>
          <cell r="D10498" t="str">
            <v>ПРАТ "ЦГЗК"</v>
          </cell>
          <cell r="P10498" t="str">
            <v>Електрощітка ЭГ14 20х32х64 К1-3</v>
          </cell>
        </row>
        <row r="10499">
          <cell r="C10499" t="str">
            <v>17942399</v>
          </cell>
          <cell r="D10499" t="str">
            <v>ПРАТ "ЦГЗК"</v>
          </cell>
          <cell r="P10499" t="str">
            <v>Електрощітка ЭГ14 20х32х40 К8-3</v>
          </cell>
        </row>
        <row r="10500">
          <cell r="C10500" t="str">
            <v>17942398</v>
          </cell>
          <cell r="D10500" t="str">
            <v>ПРАТ "ЦГЗК"</v>
          </cell>
          <cell r="P10500" t="str">
            <v>Електрощітка ЭГ14 20х32х40 К1-3</v>
          </cell>
        </row>
        <row r="10501">
          <cell r="C10501" t="str">
            <v>17942397</v>
          </cell>
          <cell r="D10501" t="str">
            <v>ПРАТ "ЦГЗК"</v>
          </cell>
          <cell r="P10501" t="str">
            <v>Електрощітка ЭГ14 16х32х40 К1-3</v>
          </cell>
        </row>
        <row r="10502">
          <cell r="C10502" t="str">
            <v>17942396</v>
          </cell>
          <cell r="D10502" t="str">
            <v>ПРАТ "ЦГЗК"</v>
          </cell>
          <cell r="P10502" t="str">
            <v>Електрощітка ЭГ14 16х25х40 К8-3</v>
          </cell>
        </row>
        <row r="10503">
          <cell r="C10503" t="str">
            <v>17942395</v>
          </cell>
          <cell r="D10503" t="str">
            <v>ПРАТ "ЦГЗК"</v>
          </cell>
          <cell r="P10503" t="str">
            <v>Електрощітка ЭГ14 12.5х16х25 К8-3</v>
          </cell>
        </row>
        <row r="10504">
          <cell r="C10504" t="str">
            <v>17942394</v>
          </cell>
          <cell r="D10504" t="str">
            <v>ПРАТ "ЦГЗК"</v>
          </cell>
          <cell r="P10504" t="str">
            <v>Електрощітка МГСО 25х32х64 К1-3</v>
          </cell>
        </row>
        <row r="10505">
          <cell r="C10505" t="str">
            <v>17942393</v>
          </cell>
          <cell r="D10505" t="str">
            <v>ПРАТ "ЦГЗК"</v>
          </cell>
          <cell r="P10505" t="str">
            <v>Електрощітка МГСО 22х30х60 К1-3</v>
          </cell>
        </row>
        <row r="10506">
          <cell r="C10506" t="str">
            <v>17942354</v>
          </cell>
          <cell r="D10506" t="str">
            <v>ПРАТ "ЦГЗК"</v>
          </cell>
          <cell r="P10506" t="str">
            <v>Світильник ССВ 4-30А</v>
          </cell>
        </row>
        <row r="10507">
          <cell r="C10507" t="str">
            <v>17942326</v>
          </cell>
          <cell r="D10507" t="str">
            <v>ПРАТ "ЦГЗК"</v>
          </cell>
          <cell r="P10507" t="str">
            <v>Світильник світлодіодний LED-SVU-85</v>
          </cell>
        </row>
        <row r="10508">
          <cell r="C10508" t="str">
            <v>17942220</v>
          </cell>
          <cell r="D10508" t="str">
            <v>ПРАТ "ЦГЗК"</v>
          </cell>
          <cell r="P10508" t="str">
            <v>Трансформатор напруги ОСМ 1.0 380/220</v>
          </cell>
        </row>
        <row r="10509">
          <cell r="C10509" t="str">
            <v>17941611</v>
          </cell>
          <cell r="D10509" t="str">
            <v>ПРАТ "ЦГЗК"</v>
          </cell>
          <cell r="P10509" t="str">
            <v>Накінечник кабельний 95-12.5-13.5-М</v>
          </cell>
        </row>
        <row r="10510">
          <cell r="C10510" t="str">
            <v>17941490</v>
          </cell>
          <cell r="D10510" t="str">
            <v>ПРАТ "ЦГЗК"</v>
          </cell>
          <cell r="P10510" t="str">
            <v>Накінечник кабельний 50-10.5-9.5-М</v>
          </cell>
        </row>
        <row r="10511">
          <cell r="C10511" t="str">
            <v>17941487</v>
          </cell>
          <cell r="D10511" t="str">
            <v>ПРАТ "ЦГЗК"</v>
          </cell>
          <cell r="P10511" t="str">
            <v>Накінечник кабельний 25-8.5-7-М</v>
          </cell>
        </row>
        <row r="10512">
          <cell r="C10512" t="str">
            <v>17941485</v>
          </cell>
          <cell r="D10512" t="str">
            <v>ПРАТ "ЦГЗК"</v>
          </cell>
          <cell r="P10512" t="str">
            <v>Накінечник кабельний 16-8.5-6-М</v>
          </cell>
        </row>
        <row r="10513">
          <cell r="C10513" t="str">
            <v>17941483</v>
          </cell>
          <cell r="D10513" t="str">
            <v>ПРАТ "ЦГЗК"</v>
          </cell>
          <cell r="P10513" t="str">
            <v>Колодка клемна Relpol GZT4</v>
          </cell>
        </row>
        <row r="10514">
          <cell r="C10514" t="str">
            <v>17940859</v>
          </cell>
          <cell r="D10514" t="str">
            <v>ПРАТ "ЦГЗК"</v>
          </cell>
          <cell r="P10514" t="str">
            <v>Лакотканина ЛШМ-105 0.15мм</v>
          </cell>
        </row>
        <row r="10515">
          <cell r="C10515" t="str">
            <v>18041760</v>
          </cell>
          <cell r="D10515" t="str">
            <v>ПРАТ "ЦГЗК"</v>
          </cell>
          <cell r="P10515" t="str">
            <v>Чоботи шкіряні утеплені з підшкарпеткою з полікарбонату і устілкою з нетканого матеріалу S3 CI SRC 37</v>
          </cell>
        </row>
        <row r="10516">
          <cell r="C10516" t="str">
            <v>17999392</v>
          </cell>
          <cell r="D10516" t="str">
            <v>ПРАТ "ЦГЗК"</v>
          </cell>
          <cell r="P10516" t="str">
            <v>Черевики шкіряні термостійкі з підшкарпеткою з полікарбонату і устілкою з нетканого матеріалу S3 HRO 44</v>
          </cell>
        </row>
        <row r="10517">
          <cell r="C10517" t="str">
            <v>17999390</v>
          </cell>
          <cell r="D10517" t="str">
            <v>ПРАТ "ЦГЗК"</v>
          </cell>
          <cell r="P10517" t="str">
            <v>Черевики шкіряні термостійкі з підшкарпеткою з полікарбонату і устілкою з нетканого матеріалу S3 HRO 43</v>
          </cell>
        </row>
        <row r="10518">
          <cell r="C10518" t="str">
            <v>17999238</v>
          </cell>
          <cell r="D10518" t="str">
            <v>ПРАТ "ЦГЗК"</v>
          </cell>
          <cell r="P10518" t="str">
            <v>Черевики шкіряні термостійкі з підшкарпеткою з полікарбонату і устілкою з нетканого матеріалу S3 HRO 42</v>
          </cell>
        </row>
        <row r="10519">
          <cell r="C10519" t="str">
            <v>17999235</v>
          </cell>
          <cell r="D10519" t="str">
            <v>ПРАТ "ЦГЗК"</v>
          </cell>
          <cell r="P10519" t="str">
            <v>Черевики шкіряні термостійкі з підшкарпеткою з полікарбонату і устілкою з нетканого матеріалу S3 HRO 41</v>
          </cell>
        </row>
        <row r="10520">
          <cell r="C10520" t="str">
            <v>17999233</v>
          </cell>
          <cell r="D10520" t="str">
            <v>ПРАТ "ЦГЗК"</v>
          </cell>
          <cell r="P10520" t="str">
            <v>Чоботи шкіряні утеплені з підшкарпеткою з полікарбонату і устілкою з нетканого матеріалу S3 CI SRC 46</v>
          </cell>
        </row>
        <row r="10521">
          <cell r="C10521" t="str">
            <v>17999232</v>
          </cell>
          <cell r="D10521" t="str">
            <v>ПРАТ "ЦГЗК"</v>
          </cell>
          <cell r="P10521" t="str">
            <v>Чоботи шкіряні утеплені з підшкарпеткою з полікарбонату і устілкою з нетканого матеріалу S3 CI SRC 46</v>
          </cell>
        </row>
        <row r="10522">
          <cell r="C10522" t="str">
            <v>17999230</v>
          </cell>
          <cell r="D10522" t="str">
            <v>ПРАТ "ЦГЗК"</v>
          </cell>
          <cell r="P10522" t="str">
            <v>Чоботи шкіряні утеплені з підшкарпеткою з полікарбонату і устілкою з нетканого матеріалу S3 CI SRC 44</v>
          </cell>
        </row>
        <row r="10523">
          <cell r="C10523" t="str">
            <v>17999149</v>
          </cell>
          <cell r="D10523" t="str">
            <v>ПРАТ "ЦГЗК"</v>
          </cell>
          <cell r="P10523" t="str">
            <v>Чоботи шкіряні утеплені з підшкарпеткою з полікарбонату і устілкою з нетканого матеріалу S3 CI SRC 42</v>
          </cell>
        </row>
        <row r="10524">
          <cell r="C10524" t="str">
            <v>17999146</v>
          </cell>
          <cell r="D10524" t="str">
            <v>ПРАТ "ЦГЗК"</v>
          </cell>
          <cell r="P10524" t="str">
            <v>Чоботи шкіряні утеплені з підшкарпеткою з полікарбонату і устілкою з нетканого матеріалу S3 CI SRC 41</v>
          </cell>
        </row>
        <row r="10525">
          <cell r="C10525" t="str">
            <v>17999145</v>
          </cell>
          <cell r="D10525" t="str">
            <v>ПРАТ "ЦГЗК"</v>
          </cell>
          <cell r="P10525" t="str">
            <v>Чоботи шкіряні утеплені з підшкарпеткою з полікарбонату і устілкою з нетканого матеріалу S3 CI SRC 40</v>
          </cell>
        </row>
        <row r="10526">
          <cell r="C10526" t="str">
            <v>17999142</v>
          </cell>
          <cell r="D10526" t="str">
            <v>ПРАТ "ЦГЗК"</v>
          </cell>
          <cell r="P10526" t="str">
            <v>Чоботи шкіряні утеплені з підшкарпеткою з полікарбонату і устілкою з нетканого матеріалу S3 CI SRC 39</v>
          </cell>
        </row>
        <row r="10527">
          <cell r="C10527" t="str">
            <v>17999096</v>
          </cell>
          <cell r="D10527" t="str">
            <v>ПРАТ "ЦГЗК"</v>
          </cell>
          <cell r="P10527" t="str">
            <v>Чоботи шкіряні утеплені з підшкарпеткою з полікарбонату і устілкою з нетканого матеріалу S3 CI SRC 37</v>
          </cell>
        </row>
        <row r="10528">
          <cell r="C10528" t="str">
            <v>17999092</v>
          </cell>
          <cell r="D10528" t="str">
            <v>ПРАТ "ЦГЗК"</v>
          </cell>
          <cell r="P10528" t="str">
            <v>Черевики шкіряні з підноском з композитного матеріалу S3 SRС 47</v>
          </cell>
        </row>
        <row r="10529">
          <cell r="C10529" t="str">
            <v>17999091</v>
          </cell>
          <cell r="D10529" t="str">
            <v>ПРАТ "ЦГЗК"</v>
          </cell>
          <cell r="P10529" t="str">
            <v>Черевики шкіряні з підноском з композитного матеріалу S3 SRС 47</v>
          </cell>
        </row>
        <row r="10530">
          <cell r="C10530" t="str">
            <v>17999090</v>
          </cell>
          <cell r="D10530" t="str">
            <v>ПРАТ "ЦГЗК"</v>
          </cell>
          <cell r="P10530" t="str">
            <v>Черевики шкіряні з підноском з композитного матеріалу S3 SRС 46</v>
          </cell>
        </row>
        <row r="10531">
          <cell r="C10531" t="str">
            <v>17999069</v>
          </cell>
          <cell r="D10531" t="str">
            <v>ПРАТ "ЦГЗК"</v>
          </cell>
          <cell r="P10531" t="str">
            <v>Черевики шкіряні з підноском з композитного матеріалу S3 SRС 45</v>
          </cell>
        </row>
        <row r="10532">
          <cell r="C10532" t="str">
            <v>17999067</v>
          </cell>
          <cell r="D10532" t="str">
            <v>ПРАТ "ЦГЗК"</v>
          </cell>
          <cell r="P10532" t="str">
            <v>Черевики шкіряні з підноском з композитного матеріалу S3 SRС 45</v>
          </cell>
        </row>
        <row r="10533">
          <cell r="C10533" t="str">
            <v>17999065</v>
          </cell>
          <cell r="D10533" t="str">
            <v>ПРАТ "ЦГЗК"</v>
          </cell>
          <cell r="P10533" t="str">
            <v>Черевики шкіряні з підноском з композитного матеріалу S3 SRС 44</v>
          </cell>
        </row>
        <row r="10534">
          <cell r="C10534" t="str">
            <v>17999062</v>
          </cell>
          <cell r="D10534" t="str">
            <v>ПРАТ "ЦГЗК"</v>
          </cell>
          <cell r="P10534" t="str">
            <v>Черевики шкіряні з підноском з композитного матеріалу S3 SRС 43</v>
          </cell>
        </row>
        <row r="10535">
          <cell r="C10535" t="str">
            <v>17999060</v>
          </cell>
          <cell r="D10535" t="str">
            <v>ПРАТ "ЦГЗК"</v>
          </cell>
          <cell r="P10535" t="str">
            <v>Черевики шкіряні з підноском з композитного матеріалу S3 SRС 42</v>
          </cell>
        </row>
        <row r="10536">
          <cell r="C10536" t="str">
            <v>17999028</v>
          </cell>
          <cell r="D10536" t="str">
            <v>ПРАТ "ЦГЗК"</v>
          </cell>
          <cell r="P10536" t="str">
            <v>Черевики шкіряні з підноском з композитного матеріалу S3 SRС 41</v>
          </cell>
        </row>
        <row r="10537">
          <cell r="C10537" t="str">
            <v>17999027</v>
          </cell>
          <cell r="D10537" t="str">
            <v>ПРАТ "ЦГЗК"</v>
          </cell>
          <cell r="P10537" t="str">
            <v>Черевики шкіряні з підноском з композитного матеріалу S3 SRС 40</v>
          </cell>
        </row>
        <row r="10538">
          <cell r="C10538" t="str">
            <v>17999026</v>
          </cell>
          <cell r="D10538" t="str">
            <v>ПРАТ "ЦГЗК"</v>
          </cell>
          <cell r="P10538" t="str">
            <v>Черевики шкіряні з підноском з композитного матеріалу S3 SRС 40</v>
          </cell>
        </row>
        <row r="10539">
          <cell r="C10539" t="str">
            <v>17999025</v>
          </cell>
          <cell r="D10539" t="str">
            <v>ПРАТ "ЦГЗК"</v>
          </cell>
          <cell r="P10539" t="str">
            <v>Черевики шкіряні з підноском з композитного матеріалу S3 SRС 39</v>
          </cell>
        </row>
        <row r="10540">
          <cell r="C10540" t="str">
            <v>17999024</v>
          </cell>
          <cell r="D10540" t="str">
            <v>ПРАТ "ЦГЗК"</v>
          </cell>
          <cell r="P10540" t="str">
            <v>Черевики шкіряні з підноском з композитного матеріалу S3 SRС 39</v>
          </cell>
        </row>
        <row r="10541">
          <cell r="C10541" t="str">
            <v>17999023</v>
          </cell>
          <cell r="D10541" t="str">
            <v>ПРАТ "ЦГЗК"</v>
          </cell>
          <cell r="P10541" t="str">
            <v>Черевики шкіряні з підноском з композитного матеріалу S3 SRС 38</v>
          </cell>
        </row>
        <row r="10542">
          <cell r="C10542" t="str">
            <v>17999022</v>
          </cell>
          <cell r="D10542" t="str">
            <v>ПРАТ "ЦГЗК"</v>
          </cell>
          <cell r="P10542" t="str">
            <v>Черевики шкіряні з підноском з композитного матеріалу S3 SRС 38</v>
          </cell>
        </row>
        <row r="10543">
          <cell r="C10543" t="str">
            <v>17999020</v>
          </cell>
          <cell r="D10543" t="str">
            <v>ПРАТ "ЦГЗК"</v>
          </cell>
          <cell r="P10543" t="str">
            <v>Черевики шкіряні з підноском з композитного матеріалу S3 SRС 37</v>
          </cell>
        </row>
        <row r="10544">
          <cell r="C10544" t="str">
            <v>17998959</v>
          </cell>
          <cell r="D10544" t="str">
            <v>ПРАТ "ЦГЗК"</v>
          </cell>
          <cell r="P10544" t="str">
            <v>Черевики шкіряні з підноском з композитного матеріалу S3 SRС 36</v>
          </cell>
        </row>
        <row r="10545">
          <cell r="C10545" t="str">
            <v>17998958</v>
          </cell>
          <cell r="D10545" t="str">
            <v>ПРАТ "ЦГЗК"</v>
          </cell>
          <cell r="P10545" t="str">
            <v>Черевики шкіряні з підноском з композитного матеріалу S3 SRС 36</v>
          </cell>
        </row>
        <row r="10546">
          <cell r="C10546" t="str">
            <v>17998956</v>
          </cell>
          <cell r="D10546" t="str">
            <v>ПРАТ "ЦГЗК"</v>
          </cell>
          <cell r="P10546" t="str">
            <v>Чоботи з полімерного матеріалу утеплені литі з підшкарпеткою з металу і металевою пластиною S5 46</v>
          </cell>
        </row>
        <row r="10547">
          <cell r="C10547" t="str">
            <v>17998954</v>
          </cell>
          <cell r="D10547" t="str">
            <v>ПРАТ "ЦГЗК"</v>
          </cell>
          <cell r="P10547" t="str">
            <v>Чоботи з полімерного матеріалу утеплені литі з підшкарпеткою з металу і металевою пластиною S5 42</v>
          </cell>
        </row>
        <row r="10548">
          <cell r="C10548" t="str">
            <v>17998953</v>
          </cell>
          <cell r="D10548" t="str">
            <v>ПРАТ "ЦГЗК"</v>
          </cell>
          <cell r="P10548" t="str">
            <v>Чоботи з полімерного матеріалу утеплені литі з підшкарпеткою з металу і металевою пластиною S5 40</v>
          </cell>
        </row>
        <row r="10549">
          <cell r="C10549" t="str">
            <v>17998952</v>
          </cell>
          <cell r="D10549" t="str">
            <v>ПРАТ "ЦГЗК"</v>
          </cell>
          <cell r="P10549" t="str">
            <v>Чоботи ПВХ з підшкарпеткою з металу і металевою пластиною S5 49</v>
          </cell>
        </row>
        <row r="10550">
          <cell r="C10550" t="str">
            <v>17998951</v>
          </cell>
          <cell r="D10550" t="str">
            <v>ПРАТ "ЦГЗК"</v>
          </cell>
          <cell r="P10550" t="str">
            <v>Чоботи ПВХ з підшкарпеткою з металу і металевою пластиною S5 46</v>
          </cell>
        </row>
        <row r="10551">
          <cell r="C10551" t="str">
            <v>17998950</v>
          </cell>
          <cell r="D10551" t="str">
            <v>ПРАТ "ЦГЗК"</v>
          </cell>
          <cell r="P10551" t="str">
            <v>Чоботи ПВХ з підшкарпеткою з металу і металевою пластиною S5 45</v>
          </cell>
        </row>
        <row r="10552">
          <cell r="C10552" t="str">
            <v>17998909</v>
          </cell>
          <cell r="D10552" t="str">
            <v>ПРАТ "ЦГЗК"</v>
          </cell>
          <cell r="P10552" t="str">
            <v>Чоботи ПВХ з підшкарпеткою з металу і металевою пластиною S5 44</v>
          </cell>
        </row>
        <row r="10553">
          <cell r="C10553" t="str">
            <v>17998907</v>
          </cell>
          <cell r="D10553" t="str">
            <v>ПРАТ "ЦГЗК"</v>
          </cell>
          <cell r="P10553" t="str">
            <v>Чоботи ПВХ з підшкарпеткою з металу і металевою пластиною S5 43</v>
          </cell>
        </row>
        <row r="10554">
          <cell r="C10554" t="str">
            <v>17998905</v>
          </cell>
          <cell r="D10554" t="str">
            <v>ПРАТ "ЦГЗК"</v>
          </cell>
          <cell r="P10554" t="str">
            <v>Чоботи ПВХ з підшкарпеткою з металу і металевою пластиною S5 42</v>
          </cell>
        </row>
        <row r="10555">
          <cell r="C10555" t="str">
            <v>17998903</v>
          </cell>
          <cell r="D10555" t="str">
            <v>ПРАТ "ЦГЗК"</v>
          </cell>
          <cell r="P10555" t="str">
            <v>Чоботи ПВХ з підшкарпеткою з металу і металевою пластиною S5 40</v>
          </cell>
        </row>
        <row r="10556">
          <cell r="C10556" t="str">
            <v>17998901</v>
          </cell>
          <cell r="D10556" t="str">
            <v>ПРАТ "ЦГЗК"</v>
          </cell>
          <cell r="P10556" t="str">
            <v>Чоботи ПВХ з підшкарпеткою з металу і металевою пластиною S5 38</v>
          </cell>
        </row>
        <row r="10557">
          <cell r="C10557" t="str">
            <v>17998869</v>
          </cell>
          <cell r="D10557" t="str">
            <v>ПРАТ "ЦГЗК"</v>
          </cell>
          <cell r="P10557" t="str">
            <v>Чоботи ПВХ з підшкарпеткою з металу і металевою пластиною S5 36</v>
          </cell>
        </row>
        <row r="10558">
          <cell r="C10558" t="str">
            <v>17998792</v>
          </cell>
          <cell r="D10558" t="str">
            <v>ПРАТ "ЦГЗК"</v>
          </cell>
          <cell r="P10558" t="str">
            <v>Чоботи з полімерного матеріалу c подноском з полікарбонату і устілкою з нетканого матеріалу S5 43</v>
          </cell>
        </row>
        <row r="10559">
          <cell r="C10559" t="str">
            <v>17998790</v>
          </cell>
          <cell r="D10559" t="str">
            <v>ПРАТ "ЦГЗК"</v>
          </cell>
          <cell r="P10559" t="str">
            <v>Чоботи з полімерного матеріалу c подноском з полікарбонату і устілкою з нетканого матеріалу S5 43</v>
          </cell>
        </row>
        <row r="10560">
          <cell r="C10560" t="str">
            <v>17998706</v>
          </cell>
          <cell r="D10560" t="str">
            <v>ПРАТ "ЦГЗК"</v>
          </cell>
          <cell r="P10560" t="str">
            <v>Чоботи з полімерного матеріалу c подноском з полікарбонату і устілкою з нетканого матеріалу S5 42</v>
          </cell>
        </row>
        <row r="10561">
          <cell r="C10561" t="str">
            <v>17998704</v>
          </cell>
          <cell r="D10561" t="str">
            <v>ПРАТ "ЦГЗК"</v>
          </cell>
          <cell r="P10561" t="str">
            <v>Чоботи з полімерного матеріалу c подноском з полікарбонату і устілкою з нетканого матеріалу S5 40</v>
          </cell>
        </row>
        <row r="10562">
          <cell r="C10562" t="str">
            <v>17998701</v>
          </cell>
          <cell r="D10562" t="str">
            <v>ПРАТ "ЦГЗК"</v>
          </cell>
          <cell r="P10562" t="str">
            <v>Чоботи з полімерного матеріалу c подноском з полікарбонату і устілкою з нетканого матеріалу S5 44</v>
          </cell>
        </row>
        <row r="10563">
          <cell r="C10563" t="str">
            <v>18286134</v>
          </cell>
          <cell r="D10563" t="str">
            <v>ПРАТ "ЦГЗК"</v>
          </cell>
          <cell r="P10563" t="str">
            <v>Труба безшовна 108х6 20 міра ГОСТ 8732-78 ГОСТ 8731-74 ГОСТ 8731-74 DTTB_14</v>
          </cell>
        </row>
        <row r="10564">
          <cell r="C10564" t="str">
            <v>18042238</v>
          </cell>
          <cell r="D10564" t="str">
            <v>ПРАТ "ЦГЗК"</v>
          </cell>
          <cell r="P10564" t="str">
            <v>Електрод зварювальний АНО-4 d=5.0</v>
          </cell>
        </row>
        <row r="10565">
          <cell r="C10565" t="str">
            <v>18031607</v>
          </cell>
          <cell r="D10565" t="str">
            <v>ПРАТ "ЦГЗК"</v>
          </cell>
          <cell r="P10565" t="str">
            <v>Папір офісний білий у аркушах А4 500л 80г/м2</v>
          </cell>
        </row>
        <row r="10566">
          <cell r="C10566" t="str">
            <v>17998649</v>
          </cell>
          <cell r="D10566" t="str">
            <v>ПРАТ "ЦГЗК"</v>
          </cell>
          <cell r="P10566" t="str">
            <v>Електрод зварювальний АНО-4 d=5.0</v>
          </cell>
        </row>
        <row r="10567">
          <cell r="C10567" t="str">
            <v>17970523</v>
          </cell>
          <cell r="D10567" t="str">
            <v>ПРАТ "ЦГЗК"</v>
          </cell>
          <cell r="P10567" t="str">
            <v>Рукав напірний В(II)-38-1.0 ГОСТ 10362-76</v>
          </cell>
        </row>
        <row r="10568">
          <cell r="C10568" t="str">
            <v>17970344</v>
          </cell>
          <cell r="D10568" t="str">
            <v>ПРАТ "ЦГЗК"</v>
          </cell>
          <cell r="P10568" t="str">
            <v>Рукав високого тиску 4SH 3/4 P 42.0 MPa 5 Gammaflex EN 856</v>
          </cell>
        </row>
        <row r="10569">
          <cell r="C10569" t="str">
            <v>17970343</v>
          </cell>
          <cell r="D10569" t="str">
            <v>ПРАТ "ЦГЗК"</v>
          </cell>
          <cell r="P10569" t="str">
            <v>Рукав високого тиску 5 EN 856 4SH 1 P 38.0 MPa Gammafl</v>
          </cell>
        </row>
        <row r="10570">
          <cell r="C10570" t="str">
            <v>17970342</v>
          </cell>
          <cell r="D10570" t="str">
            <v>ПРАТ "ЦГЗК"</v>
          </cell>
          <cell r="P10570" t="str">
            <v>Рукав високого тиску 5 EN 856 4SH 1 1/4 P 35.0 M Gammaflex</v>
          </cell>
        </row>
        <row r="10571">
          <cell r="C10571" t="str">
            <v>17970341</v>
          </cell>
          <cell r="D10571" t="str">
            <v>ПРАТ "ЦГЗК"</v>
          </cell>
          <cell r="P10571" t="str">
            <v>Рукав високого тиску 350 CO x-flex 1/2 350 bar IsoBar</v>
          </cell>
        </row>
        <row r="10572">
          <cell r="C10572" t="str">
            <v>17970340</v>
          </cell>
          <cell r="D10572" t="str">
            <v>ПРАТ "ЦГЗК"</v>
          </cell>
          <cell r="P10572" t="str">
            <v>Рукав високого тиску 350 CO x-flex 3/8 350 bar IsoBar</v>
          </cell>
        </row>
        <row r="10573">
          <cell r="C10573" t="str">
            <v>17970269</v>
          </cell>
          <cell r="D10573" t="str">
            <v>ПРАТ "ЦГЗК"</v>
          </cell>
          <cell r="P10573" t="str">
            <v>Рукав високого тиску 2SC ROCK 1/4 45.0 MPa Kappaflex</v>
          </cell>
        </row>
        <row r="10574">
          <cell r="C10574" t="str">
            <v>17966334</v>
          </cell>
          <cell r="D10574" t="str">
            <v>ПРАТ "ЦГЗК"</v>
          </cell>
          <cell r="P10574" t="str">
            <v>Фільтр масляний SO747</v>
          </cell>
        </row>
        <row r="10575">
          <cell r="C10575" t="str">
            <v>17942962</v>
          </cell>
          <cell r="D10575" t="str">
            <v>ПРАТ "ЦГЗК"</v>
          </cell>
          <cell r="P10575" t="str">
            <v>Фільтр Komatsu 205-60-51450</v>
          </cell>
        </row>
        <row r="10576">
          <cell r="C10576" t="str">
            <v>17942961</v>
          </cell>
          <cell r="D10576" t="str">
            <v>ПРАТ "ЦГЗК"</v>
          </cell>
          <cell r="P10576" t="str">
            <v>Фільтр гідравлічний Komatsu 235-8322110</v>
          </cell>
        </row>
        <row r="10577">
          <cell r="C10577" t="str">
            <v>17942856</v>
          </cell>
          <cell r="D10577" t="str">
            <v>ПРАТ "ЦГЗК"</v>
          </cell>
          <cell r="P10577" t="str">
            <v>Фільтр гідравлічний Komatsu 234-60-31330</v>
          </cell>
        </row>
        <row r="10578">
          <cell r="C10578" t="str">
            <v>17942610</v>
          </cell>
          <cell r="D10578" t="str">
            <v>ПРАТ "ЦГЗК"</v>
          </cell>
          <cell r="P10578" t="str">
            <v>Елемент фільтруючий гідравліки 424-16-11140</v>
          </cell>
        </row>
        <row r="10579">
          <cell r="C10579" t="str">
            <v>17942543</v>
          </cell>
          <cell r="D10579" t="str">
            <v>ПРАТ "ЦГЗК"</v>
          </cell>
          <cell r="P10579" t="str">
            <v>Фільтр рідинний 600-411-1151</v>
          </cell>
        </row>
        <row r="10580">
          <cell r="C10580" t="str">
            <v>17937764</v>
          </cell>
          <cell r="D10580" t="str">
            <v>ПРАТ "ЦГЗК"</v>
          </cell>
          <cell r="P10580" t="str">
            <v>Фільтр паливний SN202</v>
          </cell>
        </row>
        <row r="10581">
          <cell r="C10581" t="str">
            <v>17937756</v>
          </cell>
          <cell r="D10581" t="str">
            <v>ПРАТ "ЦГЗК"</v>
          </cell>
          <cell r="P10581" t="str">
            <v>Фільтр гідравлічний SH60110</v>
          </cell>
        </row>
        <row r="10582">
          <cell r="C10582" t="str">
            <v>18139695</v>
          </cell>
          <cell r="D10582" t="str">
            <v>ПРАТ "ЦГЗК"</v>
          </cell>
          <cell r="P10582" t="str">
            <v>Труба безшовна 168х10 20 міра ГОСТ 8732-78 ГОСТ 8731-74 ГОСТ 8731-74 DTTB_14</v>
          </cell>
        </row>
        <row r="10583">
          <cell r="C10583" t="str">
            <v>18073026</v>
          </cell>
          <cell r="D10583" t="str">
            <v>ПРАТ "ЦГЗК"</v>
          </cell>
          <cell r="P10583" t="str">
            <v>Болт М12х40 8.8 ГОСТ 7805-70</v>
          </cell>
        </row>
        <row r="10584">
          <cell r="C10584" t="str">
            <v>18072368</v>
          </cell>
          <cell r="D10584" t="str">
            <v>ПРАТ "ЦГЗК"</v>
          </cell>
          <cell r="P10584" t="str">
            <v>Гайка М20 6.0 ДСТУ ГОСТ 5915:2008</v>
          </cell>
        </row>
        <row r="10585">
          <cell r="C10585" t="str">
            <v>18031778</v>
          </cell>
          <cell r="D10585" t="str">
            <v>ПРАТ "ЦГЗК"</v>
          </cell>
          <cell r="P10585" t="str">
            <v>Рукав напірний МБС 22-1.5 ГОСТ 10362-76</v>
          </cell>
        </row>
        <row r="10586">
          <cell r="C10586" t="str">
            <v>18031526</v>
          </cell>
          <cell r="D10586" t="str">
            <v>ПРАТ "ЦГЗК"</v>
          </cell>
          <cell r="P10586" t="str">
            <v>Болт М16х110 5.8 ГОСТ 7805-70</v>
          </cell>
        </row>
        <row r="10587">
          <cell r="C10587" t="str">
            <v>17999374</v>
          </cell>
          <cell r="D10587" t="str">
            <v>ПРАТ "ЦГЗК"</v>
          </cell>
          <cell r="P10587" t="str">
            <v>Гайка М30 5.0 ДСТУ ГОСТ 5915:2008</v>
          </cell>
        </row>
        <row r="10588">
          <cell r="C10588" t="str">
            <v>17999349</v>
          </cell>
          <cell r="D10588" t="str">
            <v>ПРАТ "ЦГЗК"</v>
          </cell>
          <cell r="P10588" t="str">
            <v>Труба безшовна 57х5 20 міра ГОСТ 8732-78 ГОСТ 8731-74 ГОСТ 8731-74 DTTB_14</v>
          </cell>
        </row>
        <row r="10589">
          <cell r="C10589" t="str">
            <v>17999348</v>
          </cell>
          <cell r="D10589" t="str">
            <v>ПРАТ "ЦГЗК"</v>
          </cell>
          <cell r="P10589" t="str">
            <v>Труба безшовна 57х5 20 міра ГОСТ 8732-78 ГОСТ 8731-74 ГОСТ 8731-74 DTTB_14</v>
          </cell>
        </row>
        <row r="10590">
          <cell r="C10590" t="str">
            <v>17999346</v>
          </cell>
          <cell r="D10590" t="str">
            <v>ПРАТ "ЦГЗК"</v>
          </cell>
          <cell r="P10590" t="str">
            <v>Труба безшовна 20х3.5 20 ндл ГОСТ 8734-75 ГОСТ 8733-74 ГОСТ 1050-88 DTTB_14</v>
          </cell>
        </row>
        <row r="10591">
          <cell r="C10591" t="str">
            <v>17998551</v>
          </cell>
          <cell r="D10591" t="str">
            <v>ПРАТ "ЦГЗК"</v>
          </cell>
          <cell r="P10591" t="str">
            <v>Труба безшовна 18х3 20 ндл ГОСТ 8734-75 ГОСТ 8733-74 ГОСТ 1050-88 DTTB_14</v>
          </cell>
        </row>
        <row r="10592">
          <cell r="C10592" t="str">
            <v>17971124</v>
          </cell>
          <cell r="D10592" t="str">
            <v>ПРАТ "ЦГЗК"</v>
          </cell>
          <cell r="P10592" t="str">
            <v>Гайка М36 6.0 ГОСТ 5915-70</v>
          </cell>
        </row>
        <row r="10593">
          <cell r="C10593" t="str">
            <v>17970052</v>
          </cell>
          <cell r="D10593" t="str">
            <v>ПРАТ "ЦГЗК"</v>
          </cell>
          <cell r="P10593" t="str">
            <v>Болт М16х110 5.8 ГОСТ 7805-70</v>
          </cell>
        </row>
        <row r="10594">
          <cell r="C10594" t="str">
            <v>17943202</v>
          </cell>
          <cell r="D10594" t="str">
            <v>ПРАТ "ЦГЗК"</v>
          </cell>
          <cell r="P10594" t="str">
            <v>Стяжка кабельна PLT1.51-M</v>
          </cell>
        </row>
        <row r="10595">
          <cell r="C10595" t="str">
            <v>17942362</v>
          </cell>
          <cell r="D10595" t="str">
            <v>ПРАТ "ЦГЗК"</v>
          </cell>
          <cell r="P10595" t="str">
            <v>Електрощітка МГ4 20х32х64 К1-3</v>
          </cell>
        </row>
        <row r="10596">
          <cell r="C10596" t="str">
            <v>17942185</v>
          </cell>
          <cell r="D10596" t="str">
            <v>ПРАТ "ЦГЗК"</v>
          </cell>
          <cell r="P10596" t="str">
            <v>Болт М12х40 8.8 ГОСТ 7805-70</v>
          </cell>
        </row>
        <row r="10597">
          <cell r="C10597" t="str">
            <v>17942139</v>
          </cell>
          <cell r="D10597" t="str">
            <v>ПРАТ "ЦГЗК"</v>
          </cell>
          <cell r="P10597" t="str">
            <v>Болт М12х35 8.8 ГОСТ 7805-70</v>
          </cell>
        </row>
        <row r="10598">
          <cell r="C10598" t="str">
            <v>18287639</v>
          </cell>
          <cell r="D10598" t="str">
            <v>ПРАТ "ЦГЗК"</v>
          </cell>
          <cell r="P10598" t="str">
            <v>Болт М22х75 ГОСТ 16016-79 клемний</v>
          </cell>
        </row>
        <row r="10599">
          <cell r="C10599" t="str">
            <v>18287428</v>
          </cell>
          <cell r="D10599" t="str">
            <v>ПРАТ "ЦГЗК"</v>
          </cell>
          <cell r="P10599" t="str">
            <v>Гайка М22 5.0 ГОСТ 16018-79 клемна</v>
          </cell>
        </row>
        <row r="10600">
          <cell r="C10600" t="str">
            <v>18145361</v>
          </cell>
          <cell r="D10600" t="str">
            <v>ПРАТ "ЦГЗК"</v>
          </cell>
          <cell r="P10600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10601">
          <cell r="C10601" t="str">
            <v>18073231</v>
          </cell>
          <cell r="D10601" t="str">
            <v>ПРАТ "ЦГЗК"</v>
          </cell>
          <cell r="P10601" t="str">
            <v>Гайка М22 5.0 ГОСТ 16018-79 клемна</v>
          </cell>
        </row>
        <row r="10602">
          <cell r="C10602" t="str">
            <v>18073071</v>
          </cell>
          <cell r="D10602" t="str">
            <v>ПРАТ "ЦГЗК"</v>
          </cell>
          <cell r="P10602" t="str">
            <v>Болт М22х75 ГОСТ 16016-79 клемний</v>
          </cell>
        </row>
        <row r="10603">
          <cell r="C10603" t="str">
            <v>18073060</v>
          </cell>
          <cell r="D10603" t="str">
            <v>ПРАТ "ЦГЗК"</v>
          </cell>
          <cell r="P10603" t="str">
            <v>Шайба d25 ГОСТ 21797-76 двохвиткова</v>
          </cell>
        </row>
        <row r="10604">
          <cell r="C10604" t="str">
            <v>18072279</v>
          </cell>
          <cell r="D10604" t="str">
            <v>ПРАТ "ЦГЗК"</v>
          </cell>
          <cell r="P10604" t="str">
            <v>Болт М20х90 5.8 ГОСТ 7805-70</v>
          </cell>
        </row>
        <row r="10605">
          <cell r="C10605" t="str">
            <v>17941426</v>
          </cell>
          <cell r="D10605" t="str">
            <v>ПРАТ "ЦГЗК"</v>
          </cell>
          <cell r="P10605" t="str">
            <v>Болт М20х90 5.8 ГОСТ 7805-70</v>
          </cell>
        </row>
        <row r="10606">
          <cell r="C10606" t="str">
            <v>18000090</v>
          </cell>
          <cell r="D10606" t="str">
            <v>ПРАТ "ЦГЗК"</v>
          </cell>
          <cell r="P10606" t="str">
            <v>Розетка Viko Palmiye 90555508</v>
          </cell>
        </row>
        <row r="10607">
          <cell r="C10607" t="str">
            <v>18000089</v>
          </cell>
          <cell r="D10607" t="str">
            <v>ПРАТ "ЦГЗК"</v>
          </cell>
          <cell r="P10607" t="str">
            <v>Розетка ОП-1</v>
          </cell>
        </row>
        <row r="10608">
          <cell r="C10608" t="str">
            <v>17999970</v>
          </cell>
          <cell r="D10608" t="str">
            <v>ПРАТ "ЦГЗК"</v>
          </cell>
          <cell r="P10608" t="str">
            <v>Фільтр салону нф2123-су 21230-8122020</v>
          </cell>
        </row>
        <row r="10609">
          <cell r="C10609" t="str">
            <v>17999934</v>
          </cell>
          <cell r="D10609" t="str">
            <v>ПРАТ "ЦГЗК"</v>
          </cell>
          <cell r="P10609" t="str">
            <v>Фільтр повітряний 2123-1109010</v>
          </cell>
        </row>
        <row r="10610">
          <cell r="C10610" t="str">
            <v>17999902</v>
          </cell>
          <cell r="D10610" t="str">
            <v>ПРАТ "ЦГЗК"</v>
          </cell>
          <cell r="P10610" t="str">
            <v>Фільтр масляний 8421230090</v>
          </cell>
        </row>
        <row r="10611">
          <cell r="C10611" t="str">
            <v>17999682</v>
          </cell>
          <cell r="D10611" t="str">
            <v>ПРАТ "ЦГЗК"</v>
          </cell>
          <cell r="P10611" t="str">
            <v>Фільтр паливний 2123-1117010</v>
          </cell>
        </row>
        <row r="10612">
          <cell r="C10612" t="str">
            <v>17999339</v>
          </cell>
          <cell r="D10612" t="str">
            <v>ПРАТ "ЦГЗК"</v>
          </cell>
          <cell r="P10612" t="str">
            <v>Вимикач накладний 2кл VIKO Palmiye IP54</v>
          </cell>
        </row>
        <row r="10613">
          <cell r="C10613" t="str">
            <v>17999338</v>
          </cell>
          <cell r="D10613" t="str">
            <v>ПРАТ "ЦГЗК"</v>
          </cell>
          <cell r="P10613" t="str">
            <v>Вимикач накладний VIKO Palmiye IP54</v>
          </cell>
        </row>
        <row r="10614">
          <cell r="C10614" t="str">
            <v>17999056</v>
          </cell>
          <cell r="D10614" t="str">
            <v>ПРАТ "ЦГЗК"</v>
          </cell>
          <cell r="P10614" t="str">
            <v>Рідина гальмівна Нева DOT-4</v>
          </cell>
        </row>
        <row r="10615">
          <cell r="C10615" t="str">
            <v>18031932</v>
          </cell>
          <cell r="D10615" t="str">
            <v>ПРАТ "ЦГЗК"</v>
          </cell>
          <cell r="P10615" t="str">
            <v>Сітка ткана нержавіюча 1-012-008</v>
          </cell>
        </row>
        <row r="10616">
          <cell r="C10616" t="str">
            <v>18031931</v>
          </cell>
          <cell r="D10616" t="str">
            <v>ПРАТ "ЦГЗК"</v>
          </cell>
          <cell r="P10616" t="str">
            <v>Сітка ткана нержавіюча 1-004-0035</v>
          </cell>
        </row>
        <row r="10617">
          <cell r="C10617" t="str">
            <v>18145356</v>
          </cell>
          <cell r="D10617" t="str">
            <v>ПРАТ "ЦГЗК"</v>
          </cell>
          <cell r="P10617" t="str">
            <v>Прокат арматурний 10 А400С міра ДСТУ 3760:2019 ДСТУ 3760:2019 - DTAR_1 (Стандарт)</v>
          </cell>
        </row>
        <row r="10618">
          <cell r="C10618" t="str">
            <v>18145355</v>
          </cell>
          <cell r="D10618" t="str">
            <v>ПРАТ "ЦГЗК"</v>
          </cell>
          <cell r="P10618" t="str">
            <v>Прокат арматурний 8 А240С міра ДСТУ 3760:2006 ДСТУ 3760:2006 - DTAR_14</v>
          </cell>
        </row>
        <row r="10619">
          <cell r="C10619" t="str">
            <v>17999981</v>
          </cell>
          <cell r="D10619" t="str">
            <v>ПРАТ "ЦГЗК"</v>
          </cell>
          <cell r="P10619" t="str">
            <v>Фільтр повітряний салону 612508</v>
          </cell>
        </row>
        <row r="10620">
          <cell r="C10620" t="str">
            <v>17999930</v>
          </cell>
          <cell r="D10620" t="str">
            <v>ПРАТ "ЦГЗК"</v>
          </cell>
          <cell r="P10620" t="str">
            <v>Ремкомплект фільтра паливного Caterpillar 350-7735</v>
          </cell>
        </row>
        <row r="10621">
          <cell r="C10621" t="str">
            <v>17999387</v>
          </cell>
          <cell r="D10621" t="str">
            <v>ПРАТ "ЦГЗК"</v>
          </cell>
          <cell r="P10621" t="str">
            <v>Лампа галогенна Caterpillar 351-9918 24В 70Вт H3</v>
          </cell>
        </row>
        <row r="10622">
          <cell r="C10622" t="str">
            <v>17966331</v>
          </cell>
          <cell r="D10622" t="str">
            <v>ПРАТ "ЦГЗК"</v>
          </cell>
          <cell r="P10622" t="str">
            <v>Фільтр гідравлічний Caterpillar 2492337</v>
          </cell>
        </row>
        <row r="10623">
          <cell r="C10623" t="str">
            <v>17942976</v>
          </cell>
          <cell r="D10623" t="str">
            <v>ПРАТ "ЦГЗК"</v>
          </cell>
          <cell r="P10623" t="str">
            <v>Фільтр повітряний 1327168</v>
          </cell>
        </row>
        <row r="10624">
          <cell r="C10624" t="str">
            <v>17942875</v>
          </cell>
          <cell r="D10624" t="str">
            <v>ПРАТ "ЦГЗК"</v>
          </cell>
          <cell r="P10624" t="str">
            <v>Фільтр паливний водовіддільник Caterpillar 4238521</v>
          </cell>
        </row>
        <row r="10625">
          <cell r="C10625" t="str">
            <v>17941640</v>
          </cell>
          <cell r="D10625" t="str">
            <v>ПРАТ "ЦГЗК"</v>
          </cell>
          <cell r="P10625" t="str">
            <v>Електрод зварювальний АНО-4 d=4.0</v>
          </cell>
        </row>
        <row r="10626">
          <cell r="C10626" t="str">
            <v>18141426</v>
          </cell>
          <cell r="D10626" t="str">
            <v>ПРАТ "ЦГЗК"</v>
          </cell>
          <cell r="P10626" t="str">
            <v>Лист г/к 2000х12 Ст3сп ГОСТ 19903-74 ГОСТ 14637-89 ГОСТ 14637-89</v>
          </cell>
        </row>
        <row r="10627">
          <cell r="C10627" t="str">
            <v>18145357</v>
          </cell>
          <cell r="D10627" t="str">
            <v>ПРАТ "ЦГЗК"</v>
          </cell>
          <cell r="P10627" t="str">
            <v>Прокат круглий 24 20 міра ДСТУ 4738:2007/ГОСТ 2590-2006 ГОСТ 1050-88 ГОСТ 1050-88 DTKR_2</v>
          </cell>
        </row>
        <row r="10628">
          <cell r="C10628" t="str">
            <v>18031731</v>
          </cell>
          <cell r="D10628" t="str">
            <v>ПРАТ "ЦГЗК"</v>
          </cell>
          <cell r="P10628" t="str">
            <v>Папір офісний білий у аркушах А3 500л 80г/м2</v>
          </cell>
        </row>
        <row r="10629">
          <cell r="C10629" t="str">
            <v>18000045</v>
          </cell>
          <cell r="D10629" t="str">
            <v>ПРАТ "ЦГЗК"</v>
          </cell>
          <cell r="P10629" t="str">
            <v>Талон на молоко</v>
          </cell>
        </row>
        <row r="10630">
          <cell r="C10630" t="str">
            <v>17971062</v>
          </cell>
          <cell r="D10630" t="str">
            <v>ПРАТ "ЦГЗК"</v>
          </cell>
          <cell r="P10630" t="str">
            <v>Круг шліфувальний 64С 1 400х40х127 F46 СМ1-СМ2 К</v>
          </cell>
        </row>
        <row r="10631">
          <cell r="C10631" t="str">
            <v>17971009</v>
          </cell>
          <cell r="D10631" t="str">
            <v>ПРАТ "ЦГЗК"</v>
          </cell>
          <cell r="P10631" t="str">
            <v>Колесо заточувальне конічне 9500 3412 12.0 Т</v>
          </cell>
        </row>
        <row r="10632">
          <cell r="C10632" t="str">
            <v>17971008</v>
          </cell>
          <cell r="D10632" t="str">
            <v>ПРАТ "ЦГЗК"</v>
          </cell>
          <cell r="P10632" t="str">
            <v>Колесо заточувальне конічне 95003415 15.0 Т</v>
          </cell>
        </row>
        <row r="10633">
          <cell r="C10633" t="str">
            <v>17942002</v>
          </cell>
          <cell r="D10633" t="str">
            <v>ПРАТ "ЦГЗК"</v>
          </cell>
          <cell r="P10633" t="str">
            <v>Концентрат охолоджуючої рідини Cummins Fleetguard Compleat ES</v>
          </cell>
        </row>
        <row r="10634">
          <cell r="C10634" t="str">
            <v>18073243</v>
          </cell>
          <cell r="D10634" t="str">
            <v>ПРАТ "ЦГЗК"</v>
          </cell>
          <cell r="P10634" t="str">
            <v>Шайба d27 ГОСТ 19115-91</v>
          </cell>
        </row>
        <row r="10635">
          <cell r="C10635" t="str">
            <v>18073187</v>
          </cell>
          <cell r="D10635" t="str">
            <v>ПРАТ "ЦГЗК"</v>
          </cell>
          <cell r="P10635" t="str">
            <v>Гайка M27 5.0 ГОСТ 11532-93 шляхова</v>
          </cell>
        </row>
        <row r="10636">
          <cell r="C10636" t="str">
            <v>18073032</v>
          </cell>
          <cell r="D10636" t="str">
            <v>ПРАТ "ЦГЗК"</v>
          </cell>
          <cell r="P10636" t="str">
            <v>Болт М27х160 8.8 ГОСТ 11530-93 шляховий</v>
          </cell>
        </row>
        <row r="10637">
          <cell r="C10637" t="str">
            <v>18072977</v>
          </cell>
          <cell r="D10637" t="str">
            <v>ПРАТ "ЦГЗК"</v>
          </cell>
          <cell r="P10637" t="str">
            <v>Милиця шляхова 16.0х165</v>
          </cell>
        </row>
        <row r="10638">
          <cell r="C10638" t="str">
            <v>18041765</v>
          </cell>
          <cell r="D10638" t="str">
            <v>ПРАТ "ЦГЗК"</v>
          </cell>
          <cell r="P10638" t="str">
            <v>Чоботи шкіряні утеплені з підшкарпеткою з полікарбонату і устілкою з нетканого матеріалу S3 CI SRC 43</v>
          </cell>
        </row>
        <row r="10639">
          <cell r="C10639" t="str">
            <v>18031888</v>
          </cell>
          <cell r="D10639" t="str">
            <v>ПРАТ "ЦГЗК"</v>
          </cell>
          <cell r="P10639" t="str">
            <v>Чоботи з полімерного матеріалу c подноском з полікарбонату і устілкою з нетканого матеріалу S5 41</v>
          </cell>
        </row>
        <row r="10640">
          <cell r="C10640" t="str">
            <v>17999395</v>
          </cell>
          <cell r="D10640" t="str">
            <v>ПРАТ "ЦГЗК"</v>
          </cell>
          <cell r="P10640" t="str">
            <v>Чоботи з полімерного матеріалу c подноском з полікарбонату і устілкою з нетканого матеріалу S5 45</v>
          </cell>
        </row>
        <row r="10641">
          <cell r="C10641" t="str">
            <v>17999394</v>
          </cell>
          <cell r="D10641" t="str">
            <v>ПРАТ "ЦГЗК"</v>
          </cell>
          <cell r="P10641" t="str">
            <v>Черевики шкіряні термостійкі з підшкарпеткою з полікарбонату і устілкою з нетканого матеріалу S3 HRO 45</v>
          </cell>
        </row>
        <row r="10642">
          <cell r="C10642" t="str">
            <v>17999393</v>
          </cell>
          <cell r="D10642" t="str">
            <v>ПРАТ "ЦГЗК"</v>
          </cell>
          <cell r="P10642" t="str">
            <v>Черевики шкіряні термостійкі з підшкарпеткою з полікарбонату і устілкою з нетканого матеріалу S3 HRO 44</v>
          </cell>
        </row>
        <row r="10643">
          <cell r="C10643" t="str">
            <v>17999391</v>
          </cell>
          <cell r="D10643" t="str">
            <v>ПРАТ "ЦГЗК"</v>
          </cell>
          <cell r="P10643" t="str">
            <v>Черевики шкіряні термостійкі з підшкарпеткою з полікарбонату і устілкою з нетканого матеріалу S3 HRO 43</v>
          </cell>
        </row>
        <row r="10644">
          <cell r="C10644" t="str">
            <v>17999239</v>
          </cell>
          <cell r="D10644" t="str">
            <v>ПРАТ "ЦГЗК"</v>
          </cell>
          <cell r="P10644" t="str">
            <v>Черевики шкіряні термостійкі з підшкарпеткою з полікарбонату і устілкою з нетканого матеріалу S3 HRO 42</v>
          </cell>
        </row>
        <row r="10645">
          <cell r="C10645" t="str">
            <v>17999237</v>
          </cell>
          <cell r="D10645" t="str">
            <v>ПРАТ "ЦГЗК"</v>
          </cell>
          <cell r="P10645" t="str">
            <v>Черевики шкіряні термостійкі з підшкарпеткою з полікарбонату і устілкою з нетканого матеріалу S3 HRO 41</v>
          </cell>
        </row>
        <row r="10646">
          <cell r="C10646" t="str">
            <v>17999236</v>
          </cell>
          <cell r="D10646" t="str">
            <v>ПРАТ "ЦГЗК"</v>
          </cell>
          <cell r="P10646" t="str">
            <v>Черевики шкіряні термостійкі з підшкарпеткою з полікарбонату і устілкою з нетканого матеріалу S3 HRO 41</v>
          </cell>
        </row>
        <row r="10647">
          <cell r="C10647" t="str">
            <v>17999231</v>
          </cell>
          <cell r="D10647" t="str">
            <v>ПРАТ "ЦГЗК"</v>
          </cell>
          <cell r="P10647" t="str">
            <v>Чоботи шкіряні утеплені з підшкарпеткою з полікарбонату і устілкою з нетканого матеріалу S3 CI SRC 44</v>
          </cell>
        </row>
        <row r="10648">
          <cell r="C10648" t="str">
            <v>17999147</v>
          </cell>
          <cell r="D10648" t="str">
            <v>ПРАТ "ЦГЗК"</v>
          </cell>
          <cell r="P10648" t="str">
            <v>Чоботи шкіряні утеплені з підшкарпеткою з полікарбонату і устілкою з нетканого матеріалу S3 CI SRC 41</v>
          </cell>
        </row>
        <row r="10649">
          <cell r="C10649" t="str">
            <v>17999143</v>
          </cell>
          <cell r="D10649" t="str">
            <v>ПРАТ "ЦГЗК"</v>
          </cell>
          <cell r="P10649" t="str">
            <v>Чоботи шкіряні утеплені з підшкарпеткою з полікарбонату і устілкою з нетканого матеріалу S3 CI SRC 39</v>
          </cell>
        </row>
        <row r="10650">
          <cell r="C10650" t="str">
            <v>17999097</v>
          </cell>
          <cell r="D10650" t="str">
            <v>ПРАТ "ЦГЗК"</v>
          </cell>
          <cell r="P10650" t="str">
            <v>Чоботи шкіряні утеплені з підшкарпеткою з полікарбонату і устілкою з нетканого матеріалу S3 CI SRC 38</v>
          </cell>
        </row>
        <row r="10651">
          <cell r="C10651" t="str">
            <v>17999094</v>
          </cell>
          <cell r="D10651" t="str">
            <v>ПРАТ "ЦГЗК"</v>
          </cell>
          <cell r="P10651" t="str">
            <v>Чоботи шкіряні утеплені з підшкарпеткою з полікарбонату і устілкою з нетканого матеріалу S3 CI SRC 36</v>
          </cell>
        </row>
        <row r="10652">
          <cell r="C10652" t="str">
            <v>17999068</v>
          </cell>
          <cell r="D10652" t="str">
            <v>ПРАТ "ЦГЗК"</v>
          </cell>
          <cell r="P10652" t="str">
            <v>Черевики шкіряні з підноском з композитного матеріалу S3 SRС 45</v>
          </cell>
        </row>
        <row r="10653">
          <cell r="C10653" t="str">
            <v>17999066</v>
          </cell>
          <cell r="D10653" t="str">
            <v>ПРАТ "ЦГЗК"</v>
          </cell>
          <cell r="P10653" t="str">
            <v>Черевики шкіряні з підноском з композитного матеріалу S3 SRС 44</v>
          </cell>
        </row>
        <row r="10654">
          <cell r="C10654" t="str">
            <v>17999064</v>
          </cell>
          <cell r="D10654" t="str">
            <v>ПРАТ "ЦГЗК"</v>
          </cell>
          <cell r="P10654" t="str">
            <v>Черевики шкіряні з підноском з композитного матеріалу S3 SRС 43</v>
          </cell>
        </row>
        <row r="10655">
          <cell r="C10655" t="str">
            <v>17999063</v>
          </cell>
          <cell r="D10655" t="str">
            <v>ПРАТ "ЦГЗК"</v>
          </cell>
          <cell r="P10655" t="str">
            <v>Черевики шкіряні з підноском з композитного матеріалу S3 SRС 43</v>
          </cell>
        </row>
        <row r="10656">
          <cell r="C10656" t="str">
            <v>17999061</v>
          </cell>
          <cell r="D10656" t="str">
            <v>ПРАТ "ЦГЗК"</v>
          </cell>
          <cell r="P10656" t="str">
            <v>Черевики шкіряні з підноском з композитного матеріалу S3 SRС 42</v>
          </cell>
        </row>
        <row r="10657">
          <cell r="C10657" t="str">
            <v>17999021</v>
          </cell>
          <cell r="D10657" t="str">
            <v>ПРАТ "ЦГЗК"</v>
          </cell>
          <cell r="P10657" t="str">
            <v>Черевики шкіряні з підноском з композитного матеріалу S3 SRС 37</v>
          </cell>
        </row>
        <row r="10658">
          <cell r="C10658" t="str">
            <v>17998957</v>
          </cell>
          <cell r="D10658" t="str">
            <v>ПРАТ "ЦГЗК"</v>
          </cell>
          <cell r="P10658" t="str">
            <v>Напівчеревики шкіряні з підшкарпеткою з полікарбонату і устілкою з нетканого матеріалу S3 SRC 37</v>
          </cell>
        </row>
        <row r="10659">
          <cell r="C10659" t="str">
            <v>17998908</v>
          </cell>
          <cell r="D10659" t="str">
            <v>ПРАТ "ЦГЗК"</v>
          </cell>
          <cell r="P10659" t="str">
            <v>Чоботи ПВХ з підшкарпеткою з металу і металевою пластиною S5 43</v>
          </cell>
        </row>
        <row r="10660">
          <cell r="C10660" t="str">
            <v>17998906</v>
          </cell>
          <cell r="D10660" t="str">
            <v>ПРАТ "ЦГЗК"</v>
          </cell>
          <cell r="P10660" t="str">
            <v>Чоботи ПВХ з підшкарпеткою з металу і металевою пластиною S5 42</v>
          </cell>
        </row>
        <row r="10661">
          <cell r="C10661" t="str">
            <v>17998904</v>
          </cell>
          <cell r="D10661" t="str">
            <v>ПРАТ "ЦГЗК"</v>
          </cell>
          <cell r="P10661" t="str">
            <v>Чоботи ПВХ з підшкарпеткою з металу і металевою пластиною S5 40</v>
          </cell>
        </row>
        <row r="10662">
          <cell r="C10662" t="str">
            <v>17998902</v>
          </cell>
          <cell r="D10662" t="str">
            <v>ПРАТ "ЦГЗК"</v>
          </cell>
          <cell r="P10662" t="str">
            <v>Чоботи ПВХ з підшкарпеткою з металу і металевою пластиною S5 39</v>
          </cell>
        </row>
        <row r="10663">
          <cell r="C10663" t="str">
            <v>17998900</v>
          </cell>
          <cell r="D10663" t="str">
            <v>ПРАТ "ЦГЗК"</v>
          </cell>
          <cell r="P10663" t="str">
            <v>Чоботи ПВХ з підноском з металу і металевою пластиною S5 37</v>
          </cell>
        </row>
        <row r="10664">
          <cell r="C10664" t="str">
            <v>17998791</v>
          </cell>
          <cell r="D10664" t="str">
            <v>ПРАТ "ЦГЗК"</v>
          </cell>
          <cell r="P10664" t="str">
            <v>Чоботи з полімерного матеріалу c подноском з полікарбонату і устілкою з нетканого матеріалу S5 43</v>
          </cell>
        </row>
        <row r="10665">
          <cell r="C10665" t="str">
            <v>17998708</v>
          </cell>
          <cell r="D10665" t="str">
            <v>ПРАТ "ЦГЗК"</v>
          </cell>
          <cell r="P10665" t="str">
            <v>Чоботи з полімерного матеріалу c подноском з полікарбонату і устілкою з нетканого матеріалу S5 41</v>
          </cell>
        </row>
        <row r="10666">
          <cell r="C10666" t="str">
            <v>17998707</v>
          </cell>
          <cell r="D10666" t="str">
            <v>ПРАТ "ЦГЗК"</v>
          </cell>
          <cell r="P10666" t="str">
            <v>Чоботи з полімерного матеріалу c подноском з полікарбонату і устілкою з нетканого матеріалу S5 42</v>
          </cell>
        </row>
        <row r="10667">
          <cell r="C10667" t="str">
            <v>17998705</v>
          </cell>
          <cell r="D10667" t="str">
            <v>ПРАТ "ЦГЗК"</v>
          </cell>
          <cell r="P10667" t="str">
            <v>Чоботи з полімерного матеріалу c подноском з полікарбонату і устілкою з нетканого матеріалу S5 47</v>
          </cell>
        </row>
        <row r="10668">
          <cell r="C10668" t="str">
            <v>17998703</v>
          </cell>
          <cell r="D10668" t="str">
            <v>ПРАТ "ЦГЗК"</v>
          </cell>
          <cell r="P10668" t="str">
            <v>Чоботи з полімерного матеріалу c подноском з полікарбонату і устілкою з нетканого матеріалу S5 44</v>
          </cell>
        </row>
        <row r="10669">
          <cell r="C10669" t="str">
            <v>17998702</v>
          </cell>
          <cell r="D10669" t="str">
            <v>ПРАТ "ЦГЗК"</v>
          </cell>
          <cell r="P10669" t="str">
            <v>Чоботи з полімерного матеріалу c подноском з полікарбонату і устілкою з нетканого матеріалу S5 44</v>
          </cell>
        </row>
        <row r="10670">
          <cell r="C10670" t="str">
            <v>18071953</v>
          </cell>
          <cell r="D10670" t="str">
            <v>ПРАТ "ЦГЗК"</v>
          </cell>
          <cell r="P10670" t="str">
            <v>Ізолента ПВХ 1 ПОЛ-15 ГОСТ 16214-86</v>
          </cell>
        </row>
        <row r="10671">
          <cell r="C10671" t="str">
            <v>17999951</v>
          </cell>
          <cell r="D10671" t="str">
            <v>ПРАТ "ЦГЗК"</v>
          </cell>
          <cell r="P10671" t="str">
            <v>Елемент фільтруючий повітряний 740-1109560-02</v>
          </cell>
        </row>
        <row r="10672">
          <cell r="C10672" t="str">
            <v>17999950</v>
          </cell>
          <cell r="D10672" t="str">
            <v>ПРАТ "ЦГЗК"</v>
          </cell>
          <cell r="P10672" t="str">
            <v>Елемент фільтруючий повітряний 6437-1109080</v>
          </cell>
        </row>
        <row r="10673">
          <cell r="C10673" t="str">
            <v>17999939</v>
          </cell>
          <cell r="D10673" t="str">
            <v>ПРАТ "ЦГЗК"</v>
          </cell>
          <cell r="P10673" t="str">
            <v>Фільтр повітряний ФЭ А-41</v>
          </cell>
        </row>
        <row r="10674">
          <cell r="C10674" t="str">
            <v>17999935</v>
          </cell>
          <cell r="D10674" t="str">
            <v>ПРАТ "ЦГЗК"</v>
          </cell>
          <cell r="P10674" t="str">
            <v>Фільтр повітряний 31512-1109010</v>
          </cell>
        </row>
        <row r="10675">
          <cell r="C10675" t="str">
            <v>17999825</v>
          </cell>
          <cell r="D10675" t="str">
            <v>ПРАТ "ЦГЗК"</v>
          </cell>
          <cell r="P10675" t="str">
            <v>Пневмобалон AB 888</v>
          </cell>
        </row>
        <row r="10676">
          <cell r="C10676" t="str">
            <v>17999801</v>
          </cell>
          <cell r="D10676" t="str">
            <v>ПРАТ "ЦГЗК"</v>
          </cell>
          <cell r="P10676" t="str">
            <v>Ремкомплект рульових наконечників 5336-3003000-10</v>
          </cell>
        </row>
        <row r="10677">
          <cell r="C10677" t="str">
            <v>17999761</v>
          </cell>
          <cell r="D10677" t="str">
            <v>ПРАТ "ЦГЗК"</v>
          </cell>
          <cell r="P10677" t="str">
            <v>Подовжувач вентиля 5336-3116010</v>
          </cell>
        </row>
        <row r="10678">
          <cell r="C10678" t="str">
            <v>17999689</v>
          </cell>
          <cell r="D10678" t="str">
            <v>ПРАТ "ЦГЗК"</v>
          </cell>
          <cell r="P10678" t="str">
            <v>Елемент фільтруючий оливний 840-1012040-12</v>
          </cell>
        </row>
        <row r="10679">
          <cell r="C10679" t="str">
            <v>17999688</v>
          </cell>
          <cell r="D10679" t="str">
            <v>ПРАТ "ЦГЗК"</v>
          </cell>
          <cell r="P10679" t="str">
            <v>Фільтр паливний ST342</v>
          </cell>
        </row>
        <row r="10680">
          <cell r="C10680" t="str">
            <v>17999683</v>
          </cell>
          <cell r="D10680" t="str">
            <v>ПРАТ "ЦГЗК"</v>
          </cell>
          <cell r="P10680" t="str">
            <v>Фільтр паливний BIG GB335PL</v>
          </cell>
        </row>
        <row r="10681">
          <cell r="C10681" t="str">
            <v>17999681</v>
          </cell>
          <cell r="D10681" t="str">
            <v>ПРАТ "ЦГЗК"</v>
          </cell>
          <cell r="P10681" t="str">
            <v>Фільтр оливний М-014</v>
          </cell>
        </row>
        <row r="10682">
          <cell r="C10682" t="str">
            <v>17999655</v>
          </cell>
          <cell r="D10682" t="str">
            <v>ПРАТ "ЦГЗК"</v>
          </cell>
          <cell r="P10682" t="str">
            <v>Фільтр оливний 2101-1012005</v>
          </cell>
        </row>
        <row r="10683">
          <cell r="C10683" t="str">
            <v>17999601</v>
          </cell>
          <cell r="D10683" t="str">
            <v>ПРАТ "ЦГЗК"</v>
          </cell>
          <cell r="P10683" t="str">
            <v>Компресор повітряний 4123520250</v>
          </cell>
        </row>
        <row r="10684">
          <cell r="C10684" t="str">
            <v>17999189</v>
          </cell>
          <cell r="D10684" t="str">
            <v>ПРАТ "ЦГЗК"</v>
          </cell>
          <cell r="P10684" t="str">
            <v>Ремінь клиновий SPB 2060 LW</v>
          </cell>
        </row>
        <row r="10685">
          <cell r="C10685" t="str">
            <v>17999173</v>
          </cell>
          <cell r="D10685" t="str">
            <v>ПРАТ "ЦГЗК"</v>
          </cell>
          <cell r="P10685" t="str">
            <v>Рідина для очищення вихлопних газів AdBlue</v>
          </cell>
        </row>
        <row r="10686">
          <cell r="C10686" t="str">
            <v>17999125</v>
          </cell>
          <cell r="D10686" t="str">
            <v>ПРАТ "ЦГЗК"</v>
          </cell>
          <cell r="P10686" t="str">
            <v>Рідина охолоджуюча GreenCool 5010</v>
          </cell>
        </row>
        <row r="10687">
          <cell r="C10687" t="str">
            <v>17999123</v>
          </cell>
          <cell r="D10687" t="str">
            <v>ПРАТ "ЦГЗК"</v>
          </cell>
          <cell r="P10687" t="str">
            <v>Рідина охолоджуюча Агринол Тосол А-40</v>
          </cell>
        </row>
        <row r="10688">
          <cell r="C10688" t="str">
            <v>17998991</v>
          </cell>
          <cell r="D10688" t="str">
            <v>ПРАТ "ЦГЗК"</v>
          </cell>
          <cell r="P10688" t="str">
            <v>Мастило WD-40 200мл аерозоль</v>
          </cell>
        </row>
        <row r="10689">
          <cell r="C10689" t="str">
            <v>17998888</v>
          </cell>
          <cell r="D10689" t="str">
            <v>ПРАТ "ЦГЗК"</v>
          </cell>
          <cell r="P10689" t="str">
            <v>Герметик Abro Red 85гр</v>
          </cell>
        </row>
        <row r="10690">
          <cell r="C10690" t="str">
            <v>17971323</v>
          </cell>
          <cell r="D10690" t="str">
            <v>ПРАТ "ЦГЗК"</v>
          </cell>
          <cell r="P10690" t="str">
            <v>Корпус 3177713</v>
          </cell>
        </row>
        <row r="10691">
          <cell r="C10691" t="str">
            <v>17971322</v>
          </cell>
          <cell r="D10691" t="str">
            <v>ПРАТ "ЦГЗК"</v>
          </cell>
          <cell r="P10691" t="str">
            <v>Корпус 3177713</v>
          </cell>
        </row>
        <row r="10692">
          <cell r="C10692" t="str">
            <v>18000054</v>
          </cell>
          <cell r="D10692" t="str">
            <v>ПРАТ "ЦГЗК"</v>
          </cell>
          <cell r="P10692" t="str">
            <v>Реле-регулятор напруги Bosch 1 197 311 300</v>
          </cell>
        </row>
        <row r="10693">
          <cell r="C10693" t="str">
            <v>17999861</v>
          </cell>
          <cell r="D10693" t="str">
            <v>ПРАТ "ЦГЗК"</v>
          </cell>
          <cell r="P10693" t="str">
            <v>Втулка важеля 101-2904404</v>
          </cell>
        </row>
        <row r="10694">
          <cell r="C10694" t="str">
            <v>17999828</v>
          </cell>
          <cell r="D10694" t="str">
            <v>ПРАТ "ЦГЗК"</v>
          </cell>
          <cell r="P10694" t="str">
            <v>Втулка реактивної штанги 101-2909094</v>
          </cell>
        </row>
        <row r="10695">
          <cell r="C10695" t="str">
            <v>17999765</v>
          </cell>
          <cell r="D10695" t="str">
            <v>ПРАТ "ЦГЗК"</v>
          </cell>
          <cell r="P10695" t="str">
            <v>Амортизатор 101-2905006</v>
          </cell>
        </row>
        <row r="10696">
          <cell r="C10696" t="str">
            <v>17999666</v>
          </cell>
          <cell r="D10696" t="str">
            <v>ПРАТ "ЦГЗК"</v>
          </cell>
          <cell r="P10696" t="str">
            <v>Важіль регулювальний 103-3501136-10</v>
          </cell>
        </row>
        <row r="10697">
          <cell r="C10697" t="str">
            <v>17999591</v>
          </cell>
          <cell r="D10697" t="str">
            <v>ПРАТ "ЦГЗК"</v>
          </cell>
          <cell r="P10697" t="str">
            <v>Вентилятор обігрівача 42.3780</v>
          </cell>
        </row>
        <row r="10698">
          <cell r="C10698" t="str">
            <v>17999534</v>
          </cell>
          <cell r="D10698" t="str">
            <v>ПРАТ "ЦГЗК"</v>
          </cell>
          <cell r="P10698" t="str">
            <v>Електрощітка ЭГ74 2/15х30х45 К8-8</v>
          </cell>
        </row>
        <row r="10699">
          <cell r="C10699" t="str">
            <v>17999468</v>
          </cell>
          <cell r="D10699" t="str">
            <v>ПРАТ "ЦГЗК"</v>
          </cell>
          <cell r="P10699" t="str">
            <v>Електрощітка ЭГ14 25х32х64 К8-3</v>
          </cell>
        </row>
        <row r="10700">
          <cell r="C10700" t="str">
            <v>17999467</v>
          </cell>
          <cell r="D10700" t="str">
            <v>ПРАТ "ЦГЗК"</v>
          </cell>
          <cell r="P10700" t="str">
            <v>Електрощітка ЭГ14 12х32х40 К1-8</v>
          </cell>
        </row>
        <row r="10701">
          <cell r="C10701" t="str">
            <v>17999434</v>
          </cell>
          <cell r="D10701" t="str">
            <v>ПРАТ "ЦГЗК"</v>
          </cell>
          <cell r="P10701" t="str">
            <v>Лампа автомобільна Osram 64177 24В 60Вт H15</v>
          </cell>
        </row>
        <row r="10702">
          <cell r="C10702" t="str">
            <v>17999429</v>
          </cell>
          <cell r="D10702" t="str">
            <v>ПРАТ "ЦГЗК"</v>
          </cell>
          <cell r="P10702" t="str">
            <v>Лампа автомобільна Osram 64215TSP H7 24В 70Вт PX26D</v>
          </cell>
        </row>
        <row r="10703">
          <cell r="C10703" t="str">
            <v>17999424</v>
          </cell>
          <cell r="D10703" t="str">
            <v>ПРАТ "ЦГЗК"</v>
          </cell>
          <cell r="P10703" t="str">
            <v>Лампа розжарювання автомобільна А 24х21х3 28В 21Вт BA15S/19</v>
          </cell>
        </row>
        <row r="10704">
          <cell r="C10704" t="str">
            <v>17999422</v>
          </cell>
          <cell r="D10704" t="str">
            <v>ПРАТ "ЦГЗК"</v>
          </cell>
          <cell r="P10704" t="str">
            <v>Лампа розжарювання автомобільна А 24-5-1 24В 5Вт BA15S</v>
          </cell>
        </row>
        <row r="10705">
          <cell r="C10705" t="str">
            <v>17999323</v>
          </cell>
          <cell r="D10705" t="str">
            <v>ПРАТ "ЦГЗК"</v>
          </cell>
          <cell r="P10705" t="str">
            <v>Накладка гальмівна задня 5440-3502105</v>
          </cell>
        </row>
        <row r="10706">
          <cell r="C10706" t="str">
            <v>18173444</v>
          </cell>
          <cell r="D10706" t="str">
            <v>ПРАТ "ЦГЗК"</v>
          </cell>
          <cell r="P10706" t="str">
            <v>Пружина задньої підвіски 2123-2912712</v>
          </cell>
        </row>
        <row r="10707">
          <cell r="C10707" t="str">
            <v>18148221</v>
          </cell>
          <cell r="D10707" t="str">
            <v>ПРАТ "ЦГЗК"</v>
          </cell>
          <cell r="P10707" t="str">
            <v>Черевики шкіряні з підноском з композитного матеріалу S3 SRС 37</v>
          </cell>
        </row>
        <row r="10708">
          <cell r="C10708" t="str">
            <v>18148219</v>
          </cell>
          <cell r="D10708" t="str">
            <v>ПРАТ "ЦГЗК"</v>
          </cell>
          <cell r="P10708" t="str">
            <v>Черевики шкіряні з підноском з композитного матеріалу S3 SRС 38</v>
          </cell>
        </row>
        <row r="10709">
          <cell r="C10709" t="str">
            <v>18148218</v>
          </cell>
          <cell r="D10709" t="str">
            <v>ПРАТ "ЦГЗК"</v>
          </cell>
          <cell r="P10709" t="str">
            <v>Черевики шкіряні з підноском з композитного матеріалу S3 SRС 38</v>
          </cell>
        </row>
        <row r="10710">
          <cell r="C10710" t="str">
            <v>18148217</v>
          </cell>
          <cell r="D10710" t="str">
            <v>ПРАТ "ЦГЗК"</v>
          </cell>
          <cell r="P10710" t="str">
            <v>Черевики шкіряні з підноском з композитного матеріалу S3 SRС 39</v>
          </cell>
        </row>
        <row r="10711">
          <cell r="C10711" t="str">
            <v>18148216</v>
          </cell>
          <cell r="D10711" t="str">
            <v>ПРАТ "ЦГЗК"</v>
          </cell>
          <cell r="P10711" t="str">
            <v>Черевики шкіряні з підноском з композитного матеріалу S3 SRС 39</v>
          </cell>
        </row>
        <row r="10712">
          <cell r="C10712" t="str">
            <v>18148215</v>
          </cell>
          <cell r="D10712" t="str">
            <v>ПРАТ "ЦГЗК"</v>
          </cell>
          <cell r="P10712" t="str">
            <v>Черевики шкіряні з підноском з композитного матеріалу S3 SRС 40</v>
          </cell>
        </row>
        <row r="10713">
          <cell r="C10713" t="str">
            <v>18148213</v>
          </cell>
          <cell r="D10713" t="str">
            <v>ПРАТ "ЦГЗК"</v>
          </cell>
          <cell r="P10713" t="str">
            <v>Черевики шкіряні з підноском з композитного матеріалу S3 SRС 41</v>
          </cell>
        </row>
        <row r="10714">
          <cell r="C10714" t="str">
            <v>18148212</v>
          </cell>
          <cell r="D10714" t="str">
            <v>ПРАТ "ЦГЗК"</v>
          </cell>
          <cell r="P10714" t="str">
            <v>Черевики шкіряні з підноском з композитного матеріалу S3 SRС 41</v>
          </cell>
        </row>
        <row r="10715">
          <cell r="C10715" t="str">
            <v>18148211</v>
          </cell>
          <cell r="D10715" t="str">
            <v>ПРАТ "ЦГЗК"</v>
          </cell>
          <cell r="P10715" t="str">
            <v>Черевики шкіряні з підноском з композитного матеріалу S3 SRС 42</v>
          </cell>
        </row>
        <row r="10716">
          <cell r="C10716" t="str">
            <v>18148189</v>
          </cell>
          <cell r="D10716" t="str">
            <v>ПРАТ "ЦГЗК"</v>
          </cell>
          <cell r="P10716" t="str">
            <v>Черевики шкіряні з підноском з композитного матеріалу S3 SRС 43</v>
          </cell>
        </row>
        <row r="10717">
          <cell r="C10717" t="str">
            <v>18148187</v>
          </cell>
          <cell r="D10717" t="str">
            <v>ПРАТ "ЦГЗК"</v>
          </cell>
          <cell r="P10717" t="str">
            <v>Черевики шкіряні з підноском з композитного матеріалу S3 SRС 44</v>
          </cell>
        </row>
        <row r="10718">
          <cell r="C10718" t="str">
            <v>18148186</v>
          </cell>
          <cell r="D10718" t="str">
            <v>ПРАТ "ЦГЗК"</v>
          </cell>
          <cell r="P10718" t="str">
            <v>Черевики шкіряні з підноском з композитного матеріалу S3 SRС 45</v>
          </cell>
        </row>
        <row r="10719">
          <cell r="C10719" t="str">
            <v>18148185</v>
          </cell>
          <cell r="D10719" t="str">
            <v>ПРАТ "ЦГЗК"</v>
          </cell>
          <cell r="P10719" t="str">
            <v>Черевики шкіряні з підноском з композитного матеріалу S3 SRС 45</v>
          </cell>
        </row>
        <row r="10720">
          <cell r="C10720" t="str">
            <v>18148184</v>
          </cell>
          <cell r="D10720" t="str">
            <v>ПРАТ "ЦГЗК"</v>
          </cell>
          <cell r="P10720" t="str">
            <v>Черевики шкіряні з підноском з композитного матеріалу S3 SRС 45</v>
          </cell>
        </row>
        <row r="10721">
          <cell r="C10721" t="str">
            <v>18148183</v>
          </cell>
          <cell r="D10721" t="str">
            <v>ПРАТ "ЦГЗК"</v>
          </cell>
          <cell r="P10721" t="str">
            <v>Черевики шкіряні з підноском з композитного матеріалу S3 SRС 46</v>
          </cell>
        </row>
        <row r="10722">
          <cell r="C10722" t="str">
            <v>18148181</v>
          </cell>
          <cell r="D10722" t="str">
            <v>ПРАТ "ЦГЗК"</v>
          </cell>
          <cell r="P10722" t="str">
            <v>Чоботи шкіряні утеплені з підшкарпеткою з полікарбонату і устілкою з нетканого матеріалу S3 CI SRC 37</v>
          </cell>
        </row>
        <row r="10723">
          <cell r="C10723" t="str">
            <v>18148176</v>
          </cell>
          <cell r="D10723" t="str">
            <v>ПРАТ "ЦГЗК"</v>
          </cell>
          <cell r="P10723" t="str">
            <v>Чоботи шкіряні утеплені з підшкарпеткою з полікарбонату і устілкою з нетканого матеріалу S3 CI SRC 38</v>
          </cell>
        </row>
        <row r="10724">
          <cell r="C10724" t="str">
            <v>18148170</v>
          </cell>
          <cell r="D10724" t="str">
            <v>ПРАТ "ЦГЗК"</v>
          </cell>
          <cell r="P10724" t="str">
            <v>Чоботи шкіряні утеплені з підшкарпеткою з полікарбонату і устілкою з нетканого матеріалу S3 CI SRC 39</v>
          </cell>
        </row>
        <row r="10725">
          <cell r="C10725" t="str">
            <v>18148169</v>
          </cell>
          <cell r="D10725" t="str">
            <v>ПРАТ "ЦГЗК"</v>
          </cell>
          <cell r="P10725" t="str">
            <v>Чоботи шкіряні утеплені з підшкарпеткою з полікарбонату і устілкою з нетканого матеріалу S3 CI SRC 39</v>
          </cell>
        </row>
        <row r="10726">
          <cell r="C10726" t="str">
            <v>18148166</v>
          </cell>
          <cell r="D10726" t="str">
            <v>ПРАТ "ЦГЗК"</v>
          </cell>
          <cell r="P10726" t="str">
            <v>Чоботи шкіряні утеплені з підшкарпеткою з полікарбонату і устілкою з нетканого матеріалу S3 CI SRC 40</v>
          </cell>
        </row>
        <row r="10727">
          <cell r="C10727" t="str">
            <v>18148164</v>
          </cell>
          <cell r="D10727" t="str">
            <v>ПРАТ "ЦГЗК"</v>
          </cell>
          <cell r="P10727" t="str">
            <v>Чоботи шкіряні утеплені з підшкарпеткою з полікарбонату і устілкою з нетканого матеріалу S3 CI SRC 41</v>
          </cell>
        </row>
        <row r="10728">
          <cell r="C10728" t="str">
            <v>18148162</v>
          </cell>
          <cell r="D10728" t="str">
            <v>ПРАТ "ЦГЗК"</v>
          </cell>
          <cell r="P10728" t="str">
            <v>Чоботи шкіряні утеплені з підшкарпеткою з полікарбонату і устілкою з нетканого матеріалу S3 CI SRC 41</v>
          </cell>
        </row>
        <row r="10729">
          <cell r="C10729" t="str">
            <v>18148159</v>
          </cell>
          <cell r="D10729" t="str">
            <v>ПРАТ "ЦГЗК"</v>
          </cell>
          <cell r="P10729" t="str">
            <v>Чоботи шкіряні утеплені з підшкарпеткою з полікарбонату і устілкою з нетканого матеріалу S3 CI SRC 42</v>
          </cell>
        </row>
        <row r="10730">
          <cell r="C10730" t="str">
            <v>18148158</v>
          </cell>
          <cell r="D10730" t="str">
            <v>ПРАТ "ЦГЗК"</v>
          </cell>
          <cell r="P10730" t="str">
            <v>Чоботи шкіряні утеплені з підшкарпеткою з полікарбонату і устілкою з нетканого матеріалу S3 CI SRC 42</v>
          </cell>
        </row>
        <row r="10731">
          <cell r="C10731" t="str">
            <v>18148143</v>
          </cell>
          <cell r="D10731" t="str">
            <v>ПРАТ "ЦГЗК"</v>
          </cell>
          <cell r="P10731" t="str">
            <v>Чоботи шкіряні утеплені з підшкарпеткою з полікарбонату і устілкою з нетканого матеріалу S3 CI SRC 43</v>
          </cell>
        </row>
        <row r="10732">
          <cell r="C10732" t="str">
            <v>18148141</v>
          </cell>
          <cell r="D10732" t="str">
            <v>ПРАТ "ЦГЗК"</v>
          </cell>
          <cell r="P10732" t="str">
            <v>Чоботи шкіряні утеплені з підшкарпеткою з полікарбонату і устілкою з нетканого матеріалу S3 CI SRC 44</v>
          </cell>
        </row>
        <row r="10733">
          <cell r="C10733" t="str">
            <v>18148138</v>
          </cell>
          <cell r="D10733" t="str">
            <v>ПРАТ "ЦГЗК"</v>
          </cell>
          <cell r="P10733" t="str">
            <v>Чоботи шкіряні утеплені з підшкарпеткою з полікарбонату і устілкою з нетканого матеріалу S3 CI SRC 45</v>
          </cell>
        </row>
        <row r="10734">
          <cell r="C10734" t="str">
            <v>18148123</v>
          </cell>
          <cell r="D10734" t="str">
            <v>ПРАТ "ЦГЗК"</v>
          </cell>
          <cell r="P10734" t="str">
            <v>Черевики шкіряні термостійкі з підшкарпеткою з полікарбонату і устілкою з нетканого матеріалу S3 HRO 41</v>
          </cell>
        </row>
        <row r="10735">
          <cell r="C10735" t="str">
            <v>18148121</v>
          </cell>
          <cell r="D10735" t="str">
            <v>ПРАТ "ЦГЗК"</v>
          </cell>
          <cell r="P10735" t="str">
            <v>Черевики шкіряні термостійкі з підшкарпеткою з полікарбонату і устілкою з нетканого матеріалу S3 HRO 42</v>
          </cell>
        </row>
        <row r="10736">
          <cell r="C10736" t="str">
            <v>18148119</v>
          </cell>
          <cell r="D10736" t="str">
            <v>ПРАТ "ЦГЗК"</v>
          </cell>
          <cell r="P10736" t="str">
            <v>Черевики шкіряні термостійкі з підшкарпеткою з полікарбонату і устілкою з нетканого матеріалу S3 HRO 43</v>
          </cell>
        </row>
        <row r="10737">
          <cell r="C10737" t="str">
            <v>18148118</v>
          </cell>
          <cell r="D10737" t="str">
            <v>ПРАТ "ЦГЗК"</v>
          </cell>
          <cell r="P10737" t="str">
            <v>Черевики шкіряні термостійкі з підшкарпеткою з полікарбонату і устілкою з нетканого матеріалу S3 HRO 43</v>
          </cell>
        </row>
        <row r="10738">
          <cell r="C10738" t="str">
            <v>18148115</v>
          </cell>
          <cell r="D10738" t="str">
            <v>ПРАТ "ЦГЗК"</v>
          </cell>
          <cell r="P10738" t="str">
            <v>Черевики шкіряні термостійкі з підшкарпеткою з полікарбонату і устілкою з нетканого матеріалу S3 HRO 44</v>
          </cell>
        </row>
        <row r="10739">
          <cell r="C10739" t="str">
            <v>18148114</v>
          </cell>
          <cell r="D10739" t="str">
            <v>ПРАТ "ЦГЗК"</v>
          </cell>
          <cell r="P10739" t="str">
            <v>Черевики шкіряні термостійкі з підшкарпеткою з полікарбонату і устілкою з нетканого матеріалу S3 HRO 44</v>
          </cell>
        </row>
        <row r="10740">
          <cell r="C10740" t="str">
            <v>18144601</v>
          </cell>
          <cell r="D10740" t="str">
            <v>ПРАТ "ЦГЗК"</v>
          </cell>
          <cell r="P10740" t="str">
            <v>Маркер перманентний чорний Brady BFS-10</v>
          </cell>
        </row>
        <row r="10741">
          <cell r="C10741" t="str">
            <v>18144242</v>
          </cell>
          <cell r="D10741" t="str">
            <v>ПРАТ "ЦГЗК"</v>
          </cell>
          <cell r="P10741" t="str">
            <v>Вологооливовіддільник 14.3512010-10</v>
          </cell>
        </row>
        <row r="10742">
          <cell r="C10742" t="str">
            <v>18144239</v>
          </cell>
          <cell r="D10742" t="str">
            <v>ПРАТ "ЦГЗК"</v>
          </cell>
          <cell r="P10742" t="str">
            <v>Накінечник кермової тяги 452-3414057-01</v>
          </cell>
        </row>
        <row r="10743">
          <cell r="C10743" t="str">
            <v>18144238</v>
          </cell>
          <cell r="D10743" t="str">
            <v>ПРАТ "ЦГЗК"</v>
          </cell>
          <cell r="P10743" t="str">
            <v>Замок запалювання N0502360</v>
          </cell>
        </row>
        <row r="10744">
          <cell r="C10744" t="str">
            <v>18143339</v>
          </cell>
          <cell r="D10744" t="str">
            <v>ПРАТ "ЦГЗК"</v>
          </cell>
          <cell r="P10744" t="str">
            <v>Радіатор 107-1301010</v>
          </cell>
        </row>
        <row r="10745">
          <cell r="C10745" t="str">
            <v>18143338</v>
          </cell>
          <cell r="D10745" t="str">
            <v>ПРАТ "ЦГЗК"</v>
          </cell>
          <cell r="P10745" t="str">
            <v>Опора кульова 452-2304012</v>
          </cell>
        </row>
        <row r="10746">
          <cell r="C10746" t="str">
            <v>18143337</v>
          </cell>
          <cell r="D10746" t="str">
            <v>ПРАТ "ЦГЗК"</v>
          </cell>
          <cell r="P10746" t="str">
            <v>Шкворінь поворотного кулака 6430-3001019-10</v>
          </cell>
        </row>
        <row r="10747">
          <cell r="C10747" t="str">
            <v>18143336</v>
          </cell>
          <cell r="D10747" t="str">
            <v>ПРАТ "ЦГЗК"</v>
          </cell>
          <cell r="P10747" t="str">
            <v>Амортизатор 101-2905006</v>
          </cell>
        </row>
        <row r="10748">
          <cell r="C10748" t="str">
            <v>18141015</v>
          </cell>
          <cell r="D10748" t="str">
            <v>ПРАТ "ЦГЗК"</v>
          </cell>
          <cell r="P10748" t="str">
            <v>Глушник з випускною трубою 3741-1200012</v>
          </cell>
        </row>
        <row r="10749">
          <cell r="C10749" t="str">
            <v>18139985</v>
          </cell>
          <cell r="D10749" t="str">
            <v>ПРАТ "ЦГЗК"</v>
          </cell>
          <cell r="P10749" t="str">
            <v>Фільтр масляний Mann HU945/2X</v>
          </cell>
        </row>
        <row r="10750">
          <cell r="C10750" t="str">
            <v>18139984</v>
          </cell>
          <cell r="D10750" t="str">
            <v>ПРАТ "ЦГЗК"</v>
          </cell>
          <cell r="P10750" t="str">
            <v>Кран рівня підлоги KNORR-BREMSE SV 1323</v>
          </cell>
        </row>
        <row r="10751">
          <cell r="C10751" t="str">
            <v>18139708</v>
          </cell>
          <cell r="D10751" t="str">
            <v>ПРАТ "ЦГЗК"</v>
          </cell>
          <cell r="P10751" t="str">
            <v>Радіатор опалювача 12103.8101060-20</v>
          </cell>
        </row>
        <row r="10752">
          <cell r="C10752" t="str">
            <v>18139588</v>
          </cell>
          <cell r="D10752" t="str">
            <v>ПРАТ "ЦГЗК"</v>
          </cell>
          <cell r="P10752" t="str">
            <v>Фільтр масляний SO747</v>
          </cell>
        </row>
        <row r="10753">
          <cell r="C10753" t="str">
            <v>18138478</v>
          </cell>
          <cell r="D10753" t="str">
            <v>ПРАТ "ЦГЗК"</v>
          </cell>
          <cell r="P10753" t="str">
            <v>Фільтр масляний Liebherr 10428561</v>
          </cell>
        </row>
        <row r="10754">
          <cell r="C10754" t="str">
            <v>18128017</v>
          </cell>
          <cell r="D10754" t="str">
            <v>ПРАТ "ЦГЗК"</v>
          </cell>
          <cell r="P10754" t="str">
            <v>Фільтр масляний Liebherr 10428561</v>
          </cell>
        </row>
        <row r="10755">
          <cell r="C10755" t="str">
            <v>18120586</v>
          </cell>
          <cell r="D10755" t="str">
            <v>ПРАТ "ЦГЗК"</v>
          </cell>
          <cell r="P10755" t="str">
            <v>Колодка гальмівна задня Brembo P83080</v>
          </cell>
        </row>
        <row r="10756">
          <cell r="C10756" t="str">
            <v>18120562</v>
          </cell>
          <cell r="D10756" t="str">
            <v>ПРАТ "ЦГЗК"</v>
          </cell>
          <cell r="P10756" t="str">
            <v>Диск гальмівний задній Toyota 4243178010</v>
          </cell>
        </row>
        <row r="10757">
          <cell r="C10757" t="str">
            <v>18120561</v>
          </cell>
          <cell r="D10757" t="str">
            <v>ПРАТ "ЦГЗК"</v>
          </cell>
          <cell r="P10757" t="str">
            <v>Циліндр гальмівний передній 469-3501041-01</v>
          </cell>
        </row>
        <row r="10758">
          <cell r="C10758" t="str">
            <v>18120560</v>
          </cell>
          <cell r="D10758" t="str">
            <v>ПРАТ "ЦГЗК"</v>
          </cell>
          <cell r="P10758" t="str">
            <v>Барабан гальмівний 469-3501070</v>
          </cell>
        </row>
        <row r="10759">
          <cell r="C10759" t="str">
            <v>18120559</v>
          </cell>
          <cell r="D10759" t="str">
            <v>ПРАТ "ЦГЗК"</v>
          </cell>
          <cell r="P10759" t="str">
            <v>Хрестовина вала карданного 53-2201025</v>
          </cell>
        </row>
        <row r="10760">
          <cell r="C10760" t="str">
            <v>18120558</v>
          </cell>
          <cell r="D10760" t="str">
            <v>ПРАТ "ЦГЗК"</v>
          </cell>
          <cell r="P10760" t="str">
            <v>Хрестовина вала карданного 469-2201026</v>
          </cell>
        </row>
        <row r="10761">
          <cell r="C10761" t="str">
            <v>18120557</v>
          </cell>
          <cell r="D10761" t="str">
            <v>ПРАТ "ЦГЗК"</v>
          </cell>
          <cell r="P10761" t="str">
            <v>Тяга дросельної заслінки 452-1108120</v>
          </cell>
        </row>
        <row r="10762">
          <cell r="C10762" t="str">
            <v>18120556</v>
          </cell>
          <cell r="D10762" t="str">
            <v>ПРАТ "ЦГЗК"</v>
          </cell>
          <cell r="P10762" t="str">
            <v>Лампа автомобільна 12V55W PX26D H7 12В 55Вт</v>
          </cell>
        </row>
        <row r="10763">
          <cell r="C10763" t="str">
            <v>18120505</v>
          </cell>
          <cell r="D10763" t="str">
            <v>ПРАТ "ЦГЗК"</v>
          </cell>
          <cell r="P10763" t="str">
            <v>Лампа розжарювання автомобільна А24-21-3 24В 21Вт BA15S/19</v>
          </cell>
        </row>
        <row r="10764">
          <cell r="C10764" t="str">
            <v>18120504</v>
          </cell>
          <cell r="D10764" t="str">
            <v>ПРАТ "ЦГЗК"</v>
          </cell>
          <cell r="P10764" t="str">
            <v>Лампа автомобільна А24V5W 24В 5Вт</v>
          </cell>
        </row>
        <row r="10765">
          <cell r="C10765" t="str">
            <v>18120503</v>
          </cell>
          <cell r="D10765" t="str">
            <v>ПРАТ "ЦГЗК"</v>
          </cell>
          <cell r="P10765" t="str">
            <v>Лампа розжарювання автомобільна А 24х21х3 28В 21Вт BA15S/19</v>
          </cell>
        </row>
        <row r="10766">
          <cell r="C10766" t="str">
            <v>18120501</v>
          </cell>
          <cell r="D10766" t="str">
            <v>ПРАТ "ЦГЗК"</v>
          </cell>
          <cell r="P10766" t="str">
            <v>Лампа розжарювання автомобільна А 24-5-1 24В 5Вт BA15S</v>
          </cell>
        </row>
        <row r="10767">
          <cell r="C10767" t="str">
            <v>18120500</v>
          </cell>
          <cell r="D10767" t="str">
            <v>ПРАТ "ЦГЗК"</v>
          </cell>
          <cell r="P10767" t="str">
            <v>Подушка ресори 451Д-2902430</v>
          </cell>
        </row>
        <row r="10768">
          <cell r="C10768" t="str">
            <v>18120499</v>
          </cell>
          <cell r="D10768" t="str">
            <v>ПРАТ "ЦГЗК"</v>
          </cell>
          <cell r="P10768" t="str">
            <v>Замок запалювання 2101-3704000</v>
          </cell>
        </row>
        <row r="10769">
          <cell r="C10769" t="str">
            <v>18114125</v>
          </cell>
          <cell r="D10769" t="str">
            <v>ПРАТ "ЦГЗК"</v>
          </cell>
          <cell r="P10769" t="str">
            <v>Фільтр гідравлічний Caterpillar 2492337</v>
          </cell>
        </row>
        <row r="10770">
          <cell r="C10770" t="str">
            <v>18044474</v>
          </cell>
          <cell r="D10770" t="str">
            <v>ПРАТ "ЦГЗК"</v>
          </cell>
          <cell r="P10770" t="str">
            <v>Черевики шкіряні з підноском з композитного матеріалу S3 SRС 45</v>
          </cell>
        </row>
        <row r="10771">
          <cell r="C10771" t="str">
            <v>18042653</v>
          </cell>
          <cell r="D10771" t="str">
            <v>ПРАТ "ЦГЗК"</v>
          </cell>
          <cell r="P10771" t="str">
            <v>Кутик рівнополочний 50х50х4 Ст3пс міра НП ДСТУ 2251-93 (ГОСТ 8509-93) ДСТУ 4484:2005/ГОСТ 535-2005 ДСТУ 2651:2005/ГОСТ 380-2005 DTUG_5 (Стандарт)</v>
          </cell>
        </row>
        <row r="10772">
          <cell r="C10772" t="str">
            <v>18042335</v>
          </cell>
          <cell r="D10772" t="str">
            <v>ПРАТ "ЦГЗК"</v>
          </cell>
          <cell r="P10772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10773">
          <cell r="C10773" t="str">
            <v>18042334</v>
          </cell>
          <cell r="D10773" t="str">
            <v>ПРАТ "ЦГЗК"</v>
          </cell>
          <cell r="P1077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0774">
          <cell r="C10774" t="str">
            <v>18042332</v>
          </cell>
          <cell r="D10774" t="str">
            <v>ПРАТ "ЦГЗК"</v>
          </cell>
          <cell r="P10774" t="str">
            <v>Кутик рівнополочний 100х100х10 Ст3пс міра ДСТУ 2251-93 (ГОСТ 8509-93) ДСТУ 4484:2005/ГОСТ 535-2005 ДСТУ 2651:2005/ГОСТ 380-2005 DTUG_5 (Стандарт)</v>
          </cell>
        </row>
        <row r="10775">
          <cell r="C10775" t="str">
            <v>18032194</v>
          </cell>
          <cell r="D10775" t="str">
            <v>ПРАТ "ЦГЗК"</v>
          </cell>
          <cell r="P10775" t="str">
            <v>Трубка термоусадна ТУТ 20/10</v>
          </cell>
        </row>
        <row r="10776">
          <cell r="C10776" t="str">
            <v>17999733</v>
          </cell>
          <cell r="D10776" t="str">
            <v>ПРАТ "ЦГЗК"</v>
          </cell>
          <cell r="P10776" t="str">
            <v>Хомут Cummins 140315</v>
          </cell>
        </row>
        <row r="10777">
          <cell r="C10777" t="str">
            <v>17999732</v>
          </cell>
          <cell r="D10777" t="str">
            <v>ПРАТ "ЦГЗК"</v>
          </cell>
          <cell r="P10777" t="str">
            <v>Хомут Cummins 140315</v>
          </cell>
        </row>
        <row r="10778">
          <cell r="C10778" t="str">
            <v>17999731</v>
          </cell>
          <cell r="D10778" t="str">
            <v>ПРАТ "ЦГЗК"</v>
          </cell>
          <cell r="P10778" t="str">
            <v>Хомут Cummins 140315</v>
          </cell>
        </row>
        <row r="10779">
          <cell r="C10779" t="str">
            <v>17999730</v>
          </cell>
          <cell r="D10779" t="str">
            <v>ПРАТ "ЦГЗК"</v>
          </cell>
          <cell r="P10779" t="str">
            <v>Хомут Cummins 140315</v>
          </cell>
        </row>
        <row r="10780">
          <cell r="C10780" t="str">
            <v>17999401</v>
          </cell>
          <cell r="D10780" t="str">
            <v>ПРАТ "ЦГЗК"</v>
          </cell>
          <cell r="P10780" t="str">
            <v>Труба безшовна 100х6 10 ндл ГОСТ 8734-75 ГОСТ 8733-74 ГОСТ 1050-88 DTTB_5</v>
          </cell>
        </row>
        <row r="10781">
          <cell r="C10781" t="str">
            <v>17980788</v>
          </cell>
          <cell r="D10781" t="str">
            <v>ПРАТ "ЦГЗК"</v>
          </cell>
          <cell r="P10781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0782">
          <cell r="C10782" t="str">
            <v>17943199</v>
          </cell>
          <cell r="D10782" t="str">
            <v>ПРАТ "ЦГЗК"</v>
          </cell>
          <cell r="P10782" t="str">
            <v>Накінечник кабельний 6-6-4-М</v>
          </cell>
        </row>
        <row r="10783">
          <cell r="C10783" t="str">
            <v>17943198</v>
          </cell>
          <cell r="D10783" t="str">
            <v>ПРАТ "ЦГЗК"</v>
          </cell>
          <cell r="P10783" t="str">
            <v>Накінечник-гільза кабельний А-120-14</v>
          </cell>
        </row>
        <row r="10784">
          <cell r="C10784" t="str">
            <v>17943196</v>
          </cell>
          <cell r="D10784" t="str">
            <v>ПРАТ "ЦГЗК"</v>
          </cell>
          <cell r="P10784" t="str">
            <v>Накінечник кабельний 95-12.5-13.5-МА</v>
          </cell>
        </row>
        <row r="10785">
          <cell r="C10785" t="str">
            <v>17943194</v>
          </cell>
          <cell r="D10785" t="str">
            <v>ПРАТ "ЦГЗК"</v>
          </cell>
          <cell r="P10785" t="str">
            <v>Накінечник кабельний 70-12.5-11.5-МА</v>
          </cell>
        </row>
        <row r="10786">
          <cell r="C10786" t="str">
            <v>17943192</v>
          </cell>
          <cell r="D10786" t="str">
            <v>ПРАТ "ЦГЗК"</v>
          </cell>
          <cell r="P10786" t="str">
            <v>Накінечник кабельний 70-12.5-11.5-М</v>
          </cell>
        </row>
        <row r="10787">
          <cell r="C10787" t="str">
            <v>17943185</v>
          </cell>
          <cell r="D10787" t="str">
            <v>ПРАТ "ЦГЗК"</v>
          </cell>
          <cell r="P10787" t="str">
            <v>Накінечник кабельний 150-14.5-16.5-МА</v>
          </cell>
        </row>
        <row r="10788">
          <cell r="C10788" t="str">
            <v>17943182</v>
          </cell>
          <cell r="D10788" t="str">
            <v>ПРАТ "ЦГЗК"</v>
          </cell>
          <cell r="P10788" t="str">
            <v>Накінечник кабельний 120-12-17-М</v>
          </cell>
        </row>
        <row r="10789">
          <cell r="C10789" t="str">
            <v>17943180</v>
          </cell>
          <cell r="D10789" t="str">
            <v>ПРАТ "ЦГЗК"</v>
          </cell>
          <cell r="P10789" t="str">
            <v>Накінечник кабельний 120-12-14-МА</v>
          </cell>
        </row>
        <row r="10790">
          <cell r="C10790" t="str">
            <v>17942642</v>
          </cell>
          <cell r="D10790" t="str">
            <v>ПРАТ "ЦГЗК"</v>
          </cell>
          <cell r="P10790" t="str">
            <v>Візок кабельний Р-40</v>
          </cell>
        </row>
        <row r="10791">
          <cell r="C10791" t="str">
            <v>17942271</v>
          </cell>
          <cell r="D10791" t="str">
            <v>ПРАТ "ЦГЗК"</v>
          </cell>
          <cell r="P10791" t="str">
            <v>Болт М24х90 5.8 ГОСТ 7798-70</v>
          </cell>
        </row>
        <row r="10792">
          <cell r="C10792" t="str">
            <v>17942024</v>
          </cell>
          <cell r="D10792" t="str">
            <v>ПРАТ "ЦГЗК"</v>
          </cell>
          <cell r="P10792" t="str">
            <v>Герметик Abro Black 85гр</v>
          </cell>
        </row>
        <row r="10793">
          <cell r="C10793" t="str">
            <v>17941683</v>
          </cell>
          <cell r="D10793" t="str">
            <v>ПРАТ "ЦГЗК"</v>
          </cell>
          <cell r="P10793" t="str">
            <v>Емаль пентафталева ПФ-115 жовта</v>
          </cell>
        </row>
        <row r="10794">
          <cell r="C10794" t="str">
            <v>17941628</v>
          </cell>
          <cell r="D10794" t="str">
            <v>ПРАТ "ЦГЗК"</v>
          </cell>
          <cell r="P10794" t="str">
            <v>Емаль пентафталева ПФ-115 сіра</v>
          </cell>
        </row>
        <row r="10795">
          <cell r="C10795" t="str">
            <v>17941612</v>
          </cell>
          <cell r="D10795" t="str">
            <v>ПРАТ "ЦГЗК"</v>
          </cell>
          <cell r="P10795" t="str">
            <v>Накінечник кабельний 95-12.5-13.5-М</v>
          </cell>
        </row>
        <row r="10796">
          <cell r="C10796" t="str">
            <v>17941491</v>
          </cell>
          <cell r="D10796" t="str">
            <v>ПРАТ "ЦГЗК"</v>
          </cell>
          <cell r="P10796" t="str">
            <v>Накінечник кабельний 50-10.5-9.5-М</v>
          </cell>
        </row>
        <row r="10797">
          <cell r="C10797" t="str">
            <v>17941489</v>
          </cell>
          <cell r="D10797" t="str">
            <v>ПРАТ "ЦГЗК"</v>
          </cell>
          <cell r="P10797" t="str">
            <v>Накінечник кабельний 35-10.5-8.5-М</v>
          </cell>
        </row>
        <row r="10798">
          <cell r="C10798" t="str">
            <v>17941488</v>
          </cell>
          <cell r="D10798" t="str">
            <v>ПРАТ "ЦГЗК"</v>
          </cell>
          <cell r="P10798" t="str">
            <v>Накінечник кабельний 25-8.5-7-М</v>
          </cell>
        </row>
        <row r="10799">
          <cell r="C10799" t="str">
            <v>17941486</v>
          </cell>
          <cell r="D10799" t="str">
            <v>ПРАТ "ЦГЗК"</v>
          </cell>
          <cell r="P10799" t="str">
            <v>Накінечник кабельний 16-8.5-6-М</v>
          </cell>
        </row>
        <row r="10800">
          <cell r="C10800" t="str">
            <v>17941484</v>
          </cell>
          <cell r="D10800" t="str">
            <v>ПРАТ "ЦГЗК"</v>
          </cell>
          <cell r="P10800" t="str">
            <v>Накінечник кабельний 10-8.5-5-М</v>
          </cell>
        </row>
        <row r="10801">
          <cell r="C10801" t="str">
            <v>17941378</v>
          </cell>
          <cell r="D10801" t="str">
            <v>ПРАТ "ЦГЗК"</v>
          </cell>
          <cell r="P10801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10802">
          <cell r="C10802" t="str">
            <v>18171973</v>
          </cell>
          <cell r="D10802" t="str">
            <v>ТОВ "МЕТІНВЕСТ ХОЛДИНГ"</v>
          </cell>
          <cell r="P10802" t="str">
            <v>Конверт C4 229х324 НП</v>
          </cell>
        </row>
        <row r="10803">
          <cell r="C10803" t="str">
            <v>17924991</v>
          </cell>
          <cell r="D10803" t="str">
            <v>ПРАТ "ЗАПОРІЖКОКС"</v>
          </cell>
          <cell r="P10803" t="str">
            <v>Щіткотримач муфти ЭМЩ 2А-20</v>
          </cell>
        </row>
        <row r="10804">
          <cell r="C10804" t="str">
            <v>18033726</v>
          </cell>
          <cell r="D10804" t="str">
            <v>ПРАТ "ЗАПОРІЖКОКС"</v>
          </cell>
          <cell r="P10804" t="str">
            <v>Мітла березова сорт А</v>
          </cell>
        </row>
        <row r="10805">
          <cell r="C10805" t="str">
            <v>18000939</v>
          </cell>
          <cell r="D10805" t="str">
            <v>ПРАТ "ЗАПОРІЖКОКС"</v>
          </cell>
          <cell r="P10805" t="str">
            <v>Степлер Economix 25л №24</v>
          </cell>
        </row>
        <row r="10806">
          <cell r="C10806" t="str">
            <v>18000907</v>
          </cell>
          <cell r="D10806" t="str">
            <v>ПРАТ "ЗАПОРІЖКОКС"</v>
          </cell>
          <cell r="P10806" t="str">
            <v>Ластик Koh-i-Noor</v>
          </cell>
        </row>
        <row r="10807">
          <cell r="C10807" t="str">
            <v>18000903</v>
          </cell>
          <cell r="D10807" t="str">
            <v>ПРАТ "ЗАПОРІЖКОКС"</v>
          </cell>
          <cell r="P10807" t="str">
            <v>Папір для заміток неклейка Soho 85х85 300л</v>
          </cell>
        </row>
        <row r="10808">
          <cell r="C10808" t="str">
            <v>18000849</v>
          </cell>
          <cell r="D10808" t="str">
            <v>ПРАТ "ЗАПОРІЖКОКС"</v>
          </cell>
          <cell r="P10808" t="str">
            <v>Ручка кулькова чорна Economix</v>
          </cell>
        </row>
        <row r="10809">
          <cell r="C10809" t="str">
            <v>17943326</v>
          </cell>
          <cell r="D10809" t="str">
            <v>ПРАТ "ЗАПОРІЖКОКС"</v>
          </cell>
          <cell r="P10809" t="str">
            <v>Уайт-спірит</v>
          </cell>
        </row>
        <row r="10810">
          <cell r="C10810" t="str">
            <v>18086857</v>
          </cell>
          <cell r="D10810" t="str">
            <v>ПРАТ "ЗАПОРІЖКОКС"</v>
          </cell>
          <cell r="P10810" t="str">
            <v>Болт М8х25 5.8 ГОСТ 7805-70</v>
          </cell>
        </row>
        <row r="10811">
          <cell r="C10811" t="str">
            <v>18001196</v>
          </cell>
          <cell r="D10811" t="str">
            <v>ПРАТ "ЗАПОРІЖКОКС"</v>
          </cell>
          <cell r="P10811" t="str">
            <v>Хомут затяжний оцинкований 13х19 А-03</v>
          </cell>
        </row>
        <row r="10812">
          <cell r="C10812" t="str">
            <v>17972634</v>
          </cell>
          <cell r="D10812" t="str">
            <v>ПРАТ "ЗАПОРІЖКОКС"</v>
          </cell>
          <cell r="P10812" t="str">
            <v>Емаль полівінілхлоридна ХВ-785 біла</v>
          </cell>
        </row>
        <row r="10813">
          <cell r="C10813" t="str">
            <v>17972520</v>
          </cell>
          <cell r="D10813" t="str">
            <v>ПРАТ "ЗАПОРІЖКОКС"</v>
          </cell>
          <cell r="P10813" t="str">
            <v>Прокат круглий 40 12Х18Н10Т міра ДСТУ 4738:2007/ГОСТ 2590-2006 ГОСТ 5949-75 ГОСТ 5949-75 DTKR_26</v>
          </cell>
        </row>
        <row r="10814">
          <cell r="C10814" t="str">
            <v>17910267</v>
          </cell>
          <cell r="D10814" t="str">
            <v>ПРАТ "ЗАПОРІЖКОКС"</v>
          </cell>
          <cell r="P10814" t="str">
            <v>Прокат круглий 20 12Х18Н10Т ндл ДСТУ 4738:2007/ГОСТ 2590-2006 ГОСТ 5949-75 ГОСТ 5949-75 DTKR_26</v>
          </cell>
        </row>
        <row r="10815">
          <cell r="C10815" t="str">
            <v>18033533</v>
          </cell>
          <cell r="D10815" t="str">
            <v>ПРАТ "ЗАПОРІЖКОКС"</v>
          </cell>
          <cell r="P10815" t="str">
            <v>Емаль полівінілхлоридна ХВ-785 зелена</v>
          </cell>
        </row>
        <row r="10816">
          <cell r="C10816" t="str">
            <v>18001098</v>
          </cell>
          <cell r="D10816" t="str">
            <v>ПРАТ "ЗАПОРІЖКОКС"</v>
          </cell>
          <cell r="P10816" t="str">
            <v>Гайка М24 5.0 ГОСТ 11532-93</v>
          </cell>
        </row>
        <row r="10817">
          <cell r="C10817" t="str">
            <v>18001095</v>
          </cell>
          <cell r="D10817" t="str">
            <v>ПРАТ "ЗАПОРІЖКОКС"</v>
          </cell>
          <cell r="P10817" t="str">
            <v>Гайка М20 8.8 DIN 934</v>
          </cell>
        </row>
        <row r="10818">
          <cell r="C10818" t="str">
            <v>17972845</v>
          </cell>
          <cell r="D10818" t="str">
            <v>ПРАТ "ЗАПОРІЖКОКС"</v>
          </cell>
          <cell r="P10818" t="str">
            <v>Пензель плоский КП100 100х10мм</v>
          </cell>
        </row>
        <row r="10819">
          <cell r="C10819" t="str">
            <v>17972597</v>
          </cell>
          <cell r="D10819" t="str">
            <v>ПРАТ "ЗАПОРІЖКОКС"</v>
          </cell>
          <cell r="P10819" t="str">
            <v>Пензель круглий КР30 30мм</v>
          </cell>
        </row>
        <row r="10820">
          <cell r="C10820" t="str">
            <v>17972587</v>
          </cell>
          <cell r="D10820" t="str">
            <v>ПРАТ "ЗАПОРІЖКОКС"</v>
          </cell>
          <cell r="P10820" t="str">
            <v>Емаль пентафталева ПФ-115 жовта</v>
          </cell>
        </row>
        <row r="10821">
          <cell r="C10821" t="str">
            <v>17972519</v>
          </cell>
          <cell r="D10821" t="str">
            <v>ПРАТ "ЗАПОРІЖКОКС"</v>
          </cell>
          <cell r="P10821" t="str">
            <v>Емаль пентафталева ПФ-115 світло-зелена</v>
          </cell>
        </row>
        <row r="10822">
          <cell r="C10822" t="str">
            <v>17972510</v>
          </cell>
          <cell r="D10822" t="str">
            <v>ПРАТ "ЗАПОРІЖКОКС"</v>
          </cell>
          <cell r="P10822" t="str">
            <v>Болт М16х65 5.8 ГОСТ 7805-70</v>
          </cell>
        </row>
        <row r="10823">
          <cell r="C10823" t="str">
            <v>17972387</v>
          </cell>
          <cell r="D10823" t="str">
            <v>ПРАТ "ЗАПОРІЖКОКС"</v>
          </cell>
          <cell r="P10823" t="str">
            <v>Болт М20х110 5.8 ГОСТ 7805-70</v>
          </cell>
        </row>
        <row r="10824">
          <cell r="C10824" t="str">
            <v>18074830</v>
          </cell>
          <cell r="D10824" t="str">
            <v>ПРАТ "ЗАПОРІЖКОКС"</v>
          </cell>
          <cell r="P10824" t="str">
            <v>Гайка М16 6.0 ДСТУ ГОСТ 5915:2008</v>
          </cell>
        </row>
        <row r="10825">
          <cell r="C10825" t="str">
            <v>18074170</v>
          </cell>
          <cell r="D10825" t="str">
            <v>ПРАТ "ЗАПОРІЖКОКС"</v>
          </cell>
          <cell r="P10825" t="str">
            <v>Болт М20х70 5.8 ГОСТ 7805-70</v>
          </cell>
        </row>
        <row r="10826">
          <cell r="C10826" t="str">
            <v>18074047</v>
          </cell>
          <cell r="D10826" t="str">
            <v>ПРАТ "ЗАПОРІЖКОКС"</v>
          </cell>
          <cell r="P10826" t="str">
            <v>Болт М16х70 5.8 ГОСТ 7805-70</v>
          </cell>
        </row>
        <row r="10827">
          <cell r="C10827" t="str">
            <v>18074021</v>
          </cell>
          <cell r="D10827" t="str">
            <v>ПРАТ "ЗАПОРІЖКОКС"</v>
          </cell>
          <cell r="P10827" t="str">
            <v>Прокат арматурний 10 А400С міра ДСТУ 3760:2006 ДСТУ 3760:2006 - DTAR_1 (Стандарт)</v>
          </cell>
        </row>
        <row r="10828">
          <cell r="C10828" t="str">
            <v>18066114</v>
          </cell>
          <cell r="D10828" t="str">
            <v>ПРАТ "ЗАПОРІЖКОКС"</v>
          </cell>
          <cell r="P10828" t="str">
            <v>Гайка М20 6.0 ДСТУ ГОСТ 5915:2008</v>
          </cell>
        </row>
        <row r="10829">
          <cell r="C10829" t="str">
            <v>17910673</v>
          </cell>
          <cell r="D10829" t="str">
            <v>ПРАТ "ЗАПОРІЖКОКС"</v>
          </cell>
          <cell r="P10829" t="str">
            <v>Кутик рівнополочний 75х75х5 Ст3сп міра ДСТУ 2251-93 (ГОСТ 8509-93) ДСТУ 4484:2005/ГОСТ 535-2005 ДСТУ 2651:2005/ГОСТ 380-2005 DTUG_6 (Стандарт)</v>
          </cell>
        </row>
        <row r="10830">
          <cell r="C10830" t="str">
            <v>17910291</v>
          </cell>
          <cell r="D10830" t="str">
            <v>ПРАТ "ЗАПОРІЖКОКС"</v>
          </cell>
          <cell r="P10830" t="str">
            <v>Кутик рівнополочний 63х63х5 Ст3сп міра ДСТУ 2251-93 (ГОСТ 8509-93) ДСТУ 4484:2005/ГОСТ 535-2005 ДСТУ 2651:2005/ГОСТ 380-2005 DTUG_6 (Стандарт)</v>
          </cell>
        </row>
        <row r="10831">
          <cell r="C10831" t="str">
            <v>18033115</v>
          </cell>
          <cell r="D10831" t="str">
            <v>ПРАТ "ЗАПОРІЖКОКС"</v>
          </cell>
          <cell r="P10831" t="str">
            <v>Кліпборд Buromax А4</v>
          </cell>
        </row>
        <row r="10832">
          <cell r="C10832" t="str">
            <v>18033048</v>
          </cell>
          <cell r="D10832" t="str">
            <v>ПРАТ "ЗАПОРІЖКОКС"</v>
          </cell>
          <cell r="P10832" t="str">
            <v>Папір офісний білий у аркушах А3 500л 80г/м2</v>
          </cell>
        </row>
        <row r="10833">
          <cell r="C10833" t="str">
            <v>18032665</v>
          </cell>
          <cell r="D10833" t="str">
            <v>ПРАТ "ЗАПОРІЖКОКС"</v>
          </cell>
          <cell r="P10833" t="str">
            <v>Папір офісний білий у аркушах А4 500л 80г/м2</v>
          </cell>
        </row>
        <row r="10834">
          <cell r="C10834" t="str">
            <v>18032978</v>
          </cell>
          <cell r="D10834" t="str">
            <v>ПРАТ "ЗАПОРІЖКОКС"</v>
          </cell>
          <cell r="P10834" t="str">
            <v>Швелер 10П Ст3сп міра ДСТУ 3436-96 (ГОСТ 8240-97) ДСТУ 4484:2005/ГОСТ 535-2005 ДСТУ 2651:2005/ГОСТ 380-2005 DTSH_11 (Стандарт)</v>
          </cell>
        </row>
        <row r="10835">
          <cell r="C10835" t="str">
            <v>18032756</v>
          </cell>
          <cell r="D10835" t="str">
            <v>ПРАТ "ЗАПОРІЖКОКС"</v>
          </cell>
          <cell r="P10835" t="str">
            <v>Електрод зварювальний МР 3 d=5.0</v>
          </cell>
        </row>
        <row r="10836">
          <cell r="C10836" t="str">
            <v>17963753</v>
          </cell>
          <cell r="D10836" t="str">
            <v>ПРАТ "ЗАПОРІЖКОКС"</v>
          </cell>
          <cell r="P10836" t="str">
            <v>Прокат круглий 50 45 міра ДСТУ 4738:2007/ГОСТ 2590-2006 ГОСТ 1050-88 ГОСТ 1050-88 DTKR_6</v>
          </cell>
        </row>
        <row r="10837">
          <cell r="C10837" t="str">
            <v>18000958</v>
          </cell>
          <cell r="D10837" t="str">
            <v>ПРАТ "ЗАПОРІЖКОКС"</v>
          </cell>
          <cell r="P10837" t="str">
            <v>Черевики шкіряні з підноском з композитного матеріалу S3 SRС 45</v>
          </cell>
        </row>
        <row r="10838">
          <cell r="C10838" t="str">
            <v>18000952</v>
          </cell>
          <cell r="D10838" t="str">
            <v>ПРАТ "ЗАПОРІЖКОКС"</v>
          </cell>
          <cell r="P10838" t="str">
            <v>Черевики шкіряні з підноском з композитного матеріалу S3 SRС 43</v>
          </cell>
        </row>
        <row r="10839">
          <cell r="C10839" t="str">
            <v>18000950</v>
          </cell>
          <cell r="D10839" t="str">
            <v>ПРАТ "ЗАПОРІЖКОКС"</v>
          </cell>
          <cell r="P10839" t="str">
            <v>Черевики шкіряні з підноском з композитного матеріалу S3 SRС 42</v>
          </cell>
        </row>
        <row r="10840">
          <cell r="C10840" t="str">
            <v>18000920</v>
          </cell>
          <cell r="D10840" t="str">
            <v>ПРАТ "ЗАПОРІЖКОКС"</v>
          </cell>
          <cell r="P10840" t="str">
            <v>Черевики шкіряні з підноском з композитного матеріалу S3 SRС 36</v>
          </cell>
        </row>
        <row r="10841">
          <cell r="C10841" t="str">
            <v>18074186</v>
          </cell>
          <cell r="D10841" t="str">
            <v>ПРАТ "ЗАПОРІЖКОКС"</v>
          </cell>
          <cell r="P10841" t="str">
            <v>Електрод зварювальний УОНИ-13/55 d=4.0</v>
          </cell>
        </row>
        <row r="10842">
          <cell r="C10842" t="str">
            <v>18074166</v>
          </cell>
          <cell r="D10842" t="str">
            <v>ПРАТ "ЗАПОРІЖКОКС"</v>
          </cell>
          <cell r="P10842" t="str">
            <v>Електрод зварювальний МР-3 d=4.0</v>
          </cell>
        </row>
        <row r="10843">
          <cell r="C10843" t="str">
            <v>18074165</v>
          </cell>
          <cell r="D10843" t="str">
            <v>ПРАТ "ЗАПОРІЖКОКС"</v>
          </cell>
          <cell r="P10843" t="str">
            <v>Електрод зварювальний МР-3 d=4.0</v>
          </cell>
        </row>
        <row r="10844">
          <cell r="C10844" t="str">
            <v>18074164</v>
          </cell>
          <cell r="D10844" t="str">
            <v>ПРАТ "ЗАПОРІЖКОКС"</v>
          </cell>
          <cell r="P10844" t="str">
            <v>Електрод зварювальний МР-3 d=4.0</v>
          </cell>
        </row>
        <row r="10845">
          <cell r="C10845" t="str">
            <v>18074163</v>
          </cell>
          <cell r="D10845" t="str">
            <v>ПРАТ "ЗАПОРІЖКОКС"</v>
          </cell>
          <cell r="P10845" t="str">
            <v>Електрод зварювальний МР-3 d=4.0</v>
          </cell>
        </row>
        <row r="10846">
          <cell r="C10846" t="str">
            <v>18074162</v>
          </cell>
          <cell r="D10846" t="str">
            <v>ПРАТ "ЗАПОРІЖКОКС"</v>
          </cell>
          <cell r="P10846" t="str">
            <v>Електрод зварювальний МР-3 d=4.0</v>
          </cell>
        </row>
        <row r="10847">
          <cell r="C10847" t="str">
            <v>18074043</v>
          </cell>
          <cell r="D10847" t="str">
            <v>ПРАТ "ЗАПОРІЖКОКС"</v>
          </cell>
          <cell r="P10847" t="str">
            <v>Електрод зварювальні МР-3 d=3.0</v>
          </cell>
        </row>
        <row r="10848">
          <cell r="C10848" t="str">
            <v>18001024</v>
          </cell>
          <cell r="D10848" t="str">
            <v>ПРАТ "ЗАПОРІЖКОКС"</v>
          </cell>
          <cell r="P10848" t="str">
            <v>Черевики шкіряні термостійкі з підшкарпеткою з полікарбонату і устілкою з нетканого матеріалу S3 HRO 42</v>
          </cell>
        </row>
        <row r="10849">
          <cell r="C10849" t="str">
            <v>18000976</v>
          </cell>
          <cell r="D10849" t="str">
            <v>ПРАТ "ЗАПОРІЖКОКС"</v>
          </cell>
          <cell r="P10849" t="str">
            <v>Черевики шкіряні з високими гомілками утеплені з підшкарпеткою з металу і металевою пластиною S3 CI SRC 46</v>
          </cell>
        </row>
        <row r="10850">
          <cell r="C10850" t="str">
            <v>18000975</v>
          </cell>
          <cell r="D10850" t="str">
            <v>ПРАТ "ЗАПОРІЖКОКС"</v>
          </cell>
          <cell r="P10850" t="str">
            <v>Черевики шкіряні з високими гомілками утеплені з підшкарпеткою з металу і металевою пластиною S3 CI SRC 44</v>
          </cell>
        </row>
        <row r="10851">
          <cell r="C10851" t="str">
            <v>18000974</v>
          </cell>
          <cell r="D10851" t="str">
            <v>ПРАТ "ЗАПОРІЖКОКС"</v>
          </cell>
          <cell r="P10851" t="str">
            <v>Черевики шкіряні з високими гомілками утеплені з підшкарпеткою з металу і металевою пластиною S3 CI SRC 43</v>
          </cell>
        </row>
        <row r="10852">
          <cell r="C10852" t="str">
            <v>18000922</v>
          </cell>
          <cell r="D10852" t="str">
            <v>ПРАТ "ЗАПОРІЖКОКС"</v>
          </cell>
          <cell r="P10852" t="str">
            <v>Черевики шкіряні з підноском з композитного матеріалу S3 SRС 38</v>
          </cell>
        </row>
        <row r="10853">
          <cell r="C10853" t="str">
            <v>18033723</v>
          </cell>
          <cell r="D10853" t="str">
            <v>ПРАТ "ЗАПОРІЖКОКС"</v>
          </cell>
          <cell r="P10853" t="str">
            <v>Віник сорго сорт вищий</v>
          </cell>
        </row>
        <row r="10854">
          <cell r="C10854" t="str">
            <v>18033680</v>
          </cell>
          <cell r="D10854" t="str">
            <v>ПРАТ "ЗАПОРІЖКОКС"</v>
          </cell>
          <cell r="P10854" t="str">
            <v>Віник сорго сорт другий</v>
          </cell>
        </row>
        <row r="10855">
          <cell r="C10855" t="str">
            <v>18000978</v>
          </cell>
          <cell r="D10855" t="str">
            <v>ПРАТ "ЗАПОРІЖКОКС"</v>
          </cell>
          <cell r="P10855" t="str">
            <v>Чоботи шкіряні утеплені з підшкарпеткою з полікарбонату і устілкою з нетканого матеріалу S3 CI SRC 42</v>
          </cell>
        </row>
        <row r="10856">
          <cell r="C10856" t="str">
            <v>18000977</v>
          </cell>
          <cell r="D10856" t="str">
            <v>ПРАТ "ЗАПОРІЖКОКС"</v>
          </cell>
          <cell r="P10856" t="str">
            <v>Чоботи шкіряні утеплені з підшкарпеткою з полікарбонату і устілкою з нетканого матеріалу S3 CI SRC 41</v>
          </cell>
        </row>
        <row r="10857">
          <cell r="C10857" t="str">
            <v>18000973</v>
          </cell>
          <cell r="D10857" t="str">
            <v>ПРАТ "ЗАПОРІЖКОКС"</v>
          </cell>
          <cell r="P10857" t="str">
            <v>Черевики шкіряні з високими гомілками утеплені з підшкарпеткою з металу і металевою пластиною S3 CI SRC 42</v>
          </cell>
        </row>
        <row r="10858">
          <cell r="C10858" t="str">
            <v>18000972</v>
          </cell>
          <cell r="D10858" t="str">
            <v>ПРАТ "ЗАПОРІЖКОКС"</v>
          </cell>
          <cell r="P10858" t="str">
            <v>Черевики шкіряні з високими гомілками утеплені з підшкарпеткою з металу і металевою пластиною S3 CI SRC 41</v>
          </cell>
        </row>
        <row r="10859">
          <cell r="C10859" t="str">
            <v>18000970</v>
          </cell>
          <cell r="D10859" t="str">
            <v>ПРАТ "ЗАПОРІЖКОКС"</v>
          </cell>
          <cell r="P10859" t="str">
            <v>Черевики шкіряні з високими гомілками утеплені з підшкарпеткою з металу і металевою пластиною S3 CI SRC 38</v>
          </cell>
        </row>
        <row r="10860">
          <cell r="C10860" t="str">
            <v>18000928</v>
          </cell>
          <cell r="D10860" t="str">
            <v>ПРАТ "ЗАПОРІЖКОКС"</v>
          </cell>
          <cell r="P10860" t="str">
            <v>Черевики шкіряні з підноском з композитного матеріалу S3 SRС 41</v>
          </cell>
        </row>
        <row r="10861">
          <cell r="C10861" t="str">
            <v>18089313</v>
          </cell>
          <cell r="D10861" t="str">
            <v>ПРАТ "ЗАПОРІЖКОКС"</v>
          </cell>
          <cell r="P10861" t="str">
            <v>Болт М20х90 5.8 ГОСТ 7805-70</v>
          </cell>
        </row>
        <row r="10862">
          <cell r="C10862" t="str">
            <v>18074038</v>
          </cell>
          <cell r="D10862" t="str">
            <v>ПРАТ "ЗАПОРІЖКОКС"</v>
          </cell>
          <cell r="P10862" t="str">
            <v>Шайба d16 ГОСТ 6402-70</v>
          </cell>
        </row>
        <row r="10863">
          <cell r="C10863" t="str">
            <v>18001053</v>
          </cell>
          <cell r="D10863" t="str">
            <v>ПРАТ "ЗАПОРІЖКОКС"</v>
          </cell>
          <cell r="P10863" t="str">
            <v>Болт М10х90 5.8 ГОСТ 7805-70</v>
          </cell>
        </row>
        <row r="10864">
          <cell r="C10864" t="str">
            <v>18000926</v>
          </cell>
          <cell r="D10864" t="str">
            <v>ПРАТ "ЗАПОРІЖКОКС"</v>
          </cell>
          <cell r="P10864" t="str">
            <v>Черевики шкіряні з підноском з композитного матеріалу S3 SRС 40</v>
          </cell>
        </row>
        <row r="10865">
          <cell r="C10865" t="str">
            <v>18000924</v>
          </cell>
          <cell r="D10865" t="str">
            <v>ПРАТ "ЗАПОРІЖКОКС"</v>
          </cell>
          <cell r="P10865" t="str">
            <v>Черевики шкіряні з підноском з композитного матеріалу S3 SRС 39</v>
          </cell>
        </row>
        <row r="10866">
          <cell r="C10866" t="str">
            <v>18000899</v>
          </cell>
          <cell r="D10866" t="str">
            <v>ПРАТ "ЗАПОРІЖКОКС"</v>
          </cell>
          <cell r="P10866" t="str">
            <v>Напівчеревики шкіряні з підшкарпеткою з полікарбонату і устілкою з нетканого матеріалу S3 SRC 44</v>
          </cell>
        </row>
        <row r="10867">
          <cell r="C10867" t="str">
            <v>18000864</v>
          </cell>
          <cell r="D10867" t="str">
            <v>ПРАТ "ЗАПОРІЖКОКС"</v>
          </cell>
          <cell r="P10867" t="str">
            <v>Рукав високого тиску 2SN-16 DIN EN 853 M27х1.5 L1.51м</v>
          </cell>
        </row>
        <row r="10868">
          <cell r="C10868" t="str">
            <v>18000862</v>
          </cell>
          <cell r="D10868" t="str">
            <v>ПРАТ "ЗАПОРІЖКОКС"</v>
          </cell>
          <cell r="P10868" t="str">
            <v>Рукав напірний В 25-35 1.6 ГОСТ 10362-76</v>
          </cell>
        </row>
        <row r="10869">
          <cell r="C10869" t="str">
            <v>18000737</v>
          </cell>
          <cell r="D10869" t="str">
            <v>ПРАТ "ЗАПОРІЖКОКС"</v>
          </cell>
          <cell r="P10869" t="str">
            <v>Гайка М20 6.0 ДСТУ ГОСТ 5915:2008</v>
          </cell>
        </row>
        <row r="10870">
          <cell r="C10870" t="str">
            <v>18000728</v>
          </cell>
          <cell r="D10870" t="str">
            <v>ПРАТ "ЗАПОРІЖКОКС"</v>
          </cell>
          <cell r="P10870" t="str">
            <v>Шайба d24 ГОСТ 11371-78</v>
          </cell>
        </row>
        <row r="10871">
          <cell r="C10871" t="str">
            <v>18000721</v>
          </cell>
          <cell r="D10871" t="str">
            <v>ПРАТ "ЗАПОРІЖКОКС"</v>
          </cell>
          <cell r="P10871" t="str">
            <v>Болт М24х70 5.8 ГОСТ 7805-70</v>
          </cell>
        </row>
        <row r="10872">
          <cell r="C10872" t="str">
            <v>18000693</v>
          </cell>
          <cell r="D10872" t="str">
            <v>ПРАТ "ЗАПОРІЖКОКС"</v>
          </cell>
          <cell r="P10872" t="str">
            <v>Шайба d12 ГОСТ 11371-78</v>
          </cell>
        </row>
        <row r="10873">
          <cell r="C10873" t="str">
            <v>18000691</v>
          </cell>
          <cell r="D10873" t="str">
            <v>ПРАТ "ЗАПОРІЖКОКС"</v>
          </cell>
          <cell r="P10873" t="str">
            <v>Шайба d16 ГОСТ 6402-70</v>
          </cell>
        </row>
        <row r="10874">
          <cell r="C10874" t="str">
            <v>18000673</v>
          </cell>
          <cell r="D10874" t="str">
            <v>ПРАТ "ЗАПОРІЖКОКС"</v>
          </cell>
          <cell r="P10874" t="str">
            <v>Болт М10х70 5.8 ГОСТ 7805-70</v>
          </cell>
        </row>
        <row r="10875">
          <cell r="C10875" t="str">
            <v>18074958</v>
          </cell>
          <cell r="D10875" t="str">
            <v>ПРАТ "ЗАПОРІЖКОКС"</v>
          </cell>
          <cell r="P10875" t="str">
            <v>Сходи алюмінієві трисекційні універсальні Elkop VHR P14х8.990м</v>
          </cell>
        </row>
        <row r="10876">
          <cell r="C10876" t="str">
            <v>18074952</v>
          </cell>
          <cell r="D10876" t="str">
            <v>ПРАТ "ЗАПОРІЖКОКС"</v>
          </cell>
          <cell r="P10876" t="str">
            <v>Шайба d25 ГОСТ 21797-76 двохвиткова</v>
          </cell>
        </row>
        <row r="10877">
          <cell r="C10877" t="str">
            <v>18074951</v>
          </cell>
          <cell r="D10877" t="str">
            <v>ПРАТ "ЗАПОРІЖКОКС"</v>
          </cell>
          <cell r="P10877" t="str">
            <v>Шайба d25 ГОСТ 21797-76 двохвиткова</v>
          </cell>
        </row>
        <row r="10878">
          <cell r="C10878" t="str">
            <v>18074950</v>
          </cell>
          <cell r="D10878" t="str">
            <v>ПРАТ "ЗАПОРІЖКОКС"</v>
          </cell>
          <cell r="P10878" t="str">
            <v>Шайба d25 ГОСТ 21797-76 двохвиткова</v>
          </cell>
        </row>
        <row r="10879">
          <cell r="C10879" t="str">
            <v>18074909</v>
          </cell>
          <cell r="D10879" t="str">
            <v>ПРАТ "ЗАПОРІЖКОКС"</v>
          </cell>
          <cell r="P10879" t="str">
            <v>Шайба d20 ГОСТ-11371-78 плоска</v>
          </cell>
        </row>
        <row r="10880">
          <cell r="C10880" t="str">
            <v>18074907</v>
          </cell>
          <cell r="D10880" t="str">
            <v>ПРАТ "ЗАПОРІЖКОКС"</v>
          </cell>
          <cell r="P10880" t="str">
            <v>Шайба d27 ГОСТ 19115-91</v>
          </cell>
        </row>
        <row r="10881">
          <cell r="C10881" t="str">
            <v>18074906</v>
          </cell>
          <cell r="D10881" t="str">
            <v>ПРАТ "ЗАПОРІЖКОКС"</v>
          </cell>
          <cell r="P10881" t="str">
            <v>Шайба d27 ГОСТ 19115-91</v>
          </cell>
        </row>
        <row r="10882">
          <cell r="C10882" t="str">
            <v>18074905</v>
          </cell>
          <cell r="D10882" t="str">
            <v>ПРАТ "ЗАПОРІЖКОКС"</v>
          </cell>
          <cell r="P10882" t="str">
            <v>Гайка М30 6.0 ГОСТ 5915-70</v>
          </cell>
        </row>
        <row r="10883">
          <cell r="C10883" t="str">
            <v>18074904</v>
          </cell>
          <cell r="D10883" t="str">
            <v>ПРАТ "ЗАПОРІЖКОКС"</v>
          </cell>
          <cell r="P10883" t="str">
            <v>Гайка М30 6.0 ГОСТ 5915-70</v>
          </cell>
        </row>
        <row r="10884">
          <cell r="C10884" t="str">
            <v>18074903</v>
          </cell>
          <cell r="D10884" t="str">
            <v>ПРАТ "ЗАПОРІЖКОКС"</v>
          </cell>
          <cell r="P10884" t="str">
            <v>Гайка М22 8.0 ГОСТ 16018-79</v>
          </cell>
        </row>
        <row r="10885">
          <cell r="C10885" t="str">
            <v>18074901</v>
          </cell>
          <cell r="D10885" t="str">
            <v>ПРАТ "ЗАПОРІЖКОКС"</v>
          </cell>
          <cell r="P10885" t="str">
            <v>Гайка М27 8.0 ГОСТ 11532-93</v>
          </cell>
        </row>
        <row r="10886">
          <cell r="C10886" t="str">
            <v>18074900</v>
          </cell>
          <cell r="D10886" t="str">
            <v>ПРАТ "ЗАПОРІЖКОКС"</v>
          </cell>
          <cell r="P10886" t="str">
            <v>Гайка М27 8.0 ГОСТ 11532-93</v>
          </cell>
        </row>
        <row r="10887">
          <cell r="C10887" t="str">
            <v>18074837</v>
          </cell>
          <cell r="D10887" t="str">
            <v>ПРАТ "ЗАПОРІЖКОКС"</v>
          </cell>
          <cell r="P10887" t="str">
            <v>Гайка М22 6.0 ГОСТ 16018-79</v>
          </cell>
        </row>
        <row r="10888">
          <cell r="C10888" t="str">
            <v>18074836</v>
          </cell>
          <cell r="D10888" t="str">
            <v>ПРАТ "ЗАПОРІЖКОКС"</v>
          </cell>
          <cell r="P10888" t="str">
            <v>Гайка М22 6.0 ГОСТ 16018-79</v>
          </cell>
        </row>
        <row r="10889">
          <cell r="C10889" t="str">
            <v>18074832</v>
          </cell>
          <cell r="D10889" t="str">
            <v>ПРАТ "ЗАПОРІЖКОКС"</v>
          </cell>
          <cell r="P10889" t="str">
            <v>Гайка М16 6.0 ДСТУ ГОСТ 5915:2008</v>
          </cell>
        </row>
        <row r="10890">
          <cell r="C10890" t="str">
            <v>18074815</v>
          </cell>
          <cell r="D10890" t="str">
            <v>ПРАТ "ЗАПОРІЖКОКС"</v>
          </cell>
          <cell r="P10890" t="str">
            <v>Гайка М16 6.0 DIN 931</v>
          </cell>
        </row>
        <row r="10891">
          <cell r="C10891" t="str">
            <v>18074814</v>
          </cell>
          <cell r="D10891" t="str">
            <v>ПРАТ "ЗАПОРІЖКОКС"</v>
          </cell>
          <cell r="P10891" t="str">
            <v>Болт М16х35 5.8 ГОСТ 7798-70</v>
          </cell>
        </row>
        <row r="10892">
          <cell r="C10892" t="str">
            <v>18074812</v>
          </cell>
          <cell r="D10892" t="str">
            <v>ПРАТ "ЗАПОРІЖКОКС"</v>
          </cell>
          <cell r="P10892" t="str">
            <v>Болт М22х75 ГОСТ 16016-79 клемний</v>
          </cell>
        </row>
        <row r="10893">
          <cell r="C10893" t="str">
            <v>18074811</v>
          </cell>
          <cell r="D10893" t="str">
            <v>ПРАТ "ЗАПОРІЖКОКС"</v>
          </cell>
          <cell r="P10893" t="str">
            <v>Болт М22х75 ГОСТ 16016-79 клемний</v>
          </cell>
        </row>
        <row r="10894">
          <cell r="C10894" t="str">
            <v>18074810</v>
          </cell>
          <cell r="D10894" t="str">
            <v>ПРАТ "ЗАПОРІЖКОКС"</v>
          </cell>
          <cell r="P10894" t="str">
            <v>Болт М22х75 ГОСТ 16016-79 клемний</v>
          </cell>
        </row>
        <row r="10895">
          <cell r="C10895" t="str">
            <v>18074803</v>
          </cell>
          <cell r="D10895" t="str">
            <v>ПРАТ "ЗАПОРІЖКОКС"</v>
          </cell>
          <cell r="P10895" t="str">
            <v>Тачка будівельна 2-колісна 320кг</v>
          </cell>
        </row>
        <row r="10896">
          <cell r="C10896" t="str">
            <v>18074802</v>
          </cell>
          <cell r="D10896" t="str">
            <v>ПРАТ "ЗАПОРІЖКОКС"</v>
          </cell>
          <cell r="P10896" t="str">
            <v>Тачка будівельна 2-колісна 320кг</v>
          </cell>
        </row>
        <row r="10897">
          <cell r="C10897" t="str">
            <v>18074775</v>
          </cell>
          <cell r="D10897" t="str">
            <v>ПРАТ "ЗАПОРІЖКОКС"</v>
          </cell>
          <cell r="P10897" t="str">
            <v>Болт М27х160 8.8 ГОСТ 11530-93 шляховий</v>
          </cell>
        </row>
        <row r="10898">
          <cell r="C10898" t="str">
            <v>18074774</v>
          </cell>
          <cell r="D10898" t="str">
            <v>ПРАТ "ЗАПОРІЖКОКС"</v>
          </cell>
          <cell r="P10898" t="str">
            <v>Болт М27х160 8.8 ГОСТ 11530-93 шляховий</v>
          </cell>
        </row>
        <row r="10899">
          <cell r="C10899" t="str">
            <v>18074743</v>
          </cell>
          <cell r="D10899" t="str">
            <v>ПРАТ "ЗАПОРІЖКОКС"</v>
          </cell>
          <cell r="P10899" t="str">
            <v>Батарея акумуляторна АА 2700mА/h</v>
          </cell>
        </row>
        <row r="10900">
          <cell r="C10900" t="str">
            <v>18074718</v>
          </cell>
          <cell r="D10900" t="str">
            <v>ПРАТ "ЗАПОРІЖКОКС"</v>
          </cell>
          <cell r="P10900" t="str">
            <v>Болт М24х150 8.8 ГОСТ 11530-93</v>
          </cell>
        </row>
        <row r="10901">
          <cell r="C10901" t="str">
            <v>18074717</v>
          </cell>
          <cell r="D10901" t="str">
            <v>ПРАТ "ЗАПОРІЖКОКС"</v>
          </cell>
          <cell r="P10901" t="str">
            <v>Болт М24х120 5.8 ГОСТ 7805-70</v>
          </cell>
        </row>
        <row r="10902">
          <cell r="C10902" t="str">
            <v>18074715</v>
          </cell>
          <cell r="D10902" t="str">
            <v>ПРАТ "ЗАПОРІЖКОКС"</v>
          </cell>
          <cell r="P10902" t="str">
            <v>Болт М22х160 5.8 ГОСТ 7805-70</v>
          </cell>
        </row>
        <row r="10903">
          <cell r="C10903" t="str">
            <v>18074714</v>
          </cell>
          <cell r="D10903" t="str">
            <v>ПРАТ "ЗАПОРІЖКОКС"</v>
          </cell>
          <cell r="P10903" t="str">
            <v>Болт М12х80 5.8 ДСТУ ГОСТ 7805:2008</v>
          </cell>
        </row>
        <row r="10904">
          <cell r="C10904" t="str">
            <v>18074713</v>
          </cell>
          <cell r="D10904" t="str">
            <v>ПРАТ "ЗАПОРІЖКОКС"</v>
          </cell>
          <cell r="P10904" t="str">
            <v>Болт М12х60 5.8 ДСТУ ГОСТ 7805:2008</v>
          </cell>
        </row>
        <row r="10905">
          <cell r="C10905" t="str">
            <v>18074403</v>
          </cell>
          <cell r="D10905" t="str">
            <v>ПРАТ "ЗАПОРІЖКОКС"</v>
          </cell>
          <cell r="P10905" t="str">
            <v>Журнал реєстрації нарядів-допусків</v>
          </cell>
        </row>
        <row r="10906">
          <cell r="C10906" t="str">
            <v>18074401</v>
          </cell>
          <cell r="D10906" t="str">
            <v>ПРАТ "ЗАПОРІЖКОКС"</v>
          </cell>
          <cell r="P10906" t="str">
            <v>Журнал обліку роботи з застосуванням биркової системи Форма№Т1 А4 газетна 2-стороння тверда обкладинка</v>
          </cell>
        </row>
        <row r="10907">
          <cell r="C10907" t="str">
            <v>18074400</v>
          </cell>
          <cell r="D10907" t="str">
            <v>ПРАТ "ЗАПОРІЖКОКС"</v>
          </cell>
          <cell r="P10907" t="str">
            <v>Журнал охорони праці реєстрації інструктажів Форма№Т1 А4 газетна 2-стороння 100 тверда обкладинка</v>
          </cell>
        </row>
        <row r="10908">
          <cell r="C10908" t="str">
            <v>18074176</v>
          </cell>
          <cell r="D10908" t="str">
            <v>ПРАТ "ЗАПОРІЖКОКС"</v>
          </cell>
          <cell r="P10908" t="str">
            <v>Шайба d24 ГОСТ 11371-78</v>
          </cell>
        </row>
        <row r="10909">
          <cell r="C10909" t="str">
            <v>18074175</v>
          </cell>
          <cell r="D10909" t="str">
            <v>ПРАТ "ЗАПОРІЖКОКС"</v>
          </cell>
          <cell r="P10909" t="str">
            <v>Шайба d24 ГОСТ 11371-78</v>
          </cell>
        </row>
        <row r="10910">
          <cell r="C10910" t="str">
            <v>18074174</v>
          </cell>
          <cell r="D10910" t="str">
            <v>ПРАТ "ЗАПОРІЖКОКС"</v>
          </cell>
          <cell r="P10910" t="str">
            <v>Шайба d20 ГОСТ 11371-78</v>
          </cell>
        </row>
        <row r="10911">
          <cell r="C10911" t="str">
            <v>18074172</v>
          </cell>
          <cell r="D10911" t="str">
            <v>ПРАТ "ЗАПОРІЖКОКС"</v>
          </cell>
          <cell r="P10911" t="str">
            <v>Гайка М12 6.0 ГОСТ 5915-70</v>
          </cell>
        </row>
        <row r="10912">
          <cell r="C10912" t="str">
            <v>18074169</v>
          </cell>
          <cell r="D10912" t="str">
            <v>ПРАТ "ЗАПОРІЖКОКС"</v>
          </cell>
          <cell r="P10912" t="str">
            <v>Болт М16х55 5.8 ГОСТ 7805-70</v>
          </cell>
        </row>
        <row r="10913">
          <cell r="C10913" t="str">
            <v>18074135</v>
          </cell>
          <cell r="D10913" t="str">
            <v>ПРАТ "ЗАПОРІЖКОКС"</v>
          </cell>
          <cell r="P10913" t="str">
            <v>Журнал обліку та зберігання засобів захисту Форма №б/н А4 офсетна 2-стороння 50л м'яка обкладинка</v>
          </cell>
        </row>
        <row r="10914">
          <cell r="C10914" t="str">
            <v>18074133</v>
          </cell>
          <cell r="D10914" t="str">
            <v>ПРАТ "ЗАПОРІЖКОКС"</v>
          </cell>
          <cell r="P10914" t="str">
            <v>Болт М20х80 5.8 ГОСТ 7805-70</v>
          </cell>
        </row>
        <row r="10915">
          <cell r="C10915" t="str">
            <v>18074132</v>
          </cell>
          <cell r="D10915" t="str">
            <v>ПРАТ "ЗАПОРІЖКОКС"</v>
          </cell>
          <cell r="P10915" t="str">
            <v>Болт М20х60 5.8 ГОСТ 7805-70</v>
          </cell>
        </row>
        <row r="10916">
          <cell r="C10916" t="str">
            <v>18074130</v>
          </cell>
          <cell r="D10916" t="str">
            <v>ПРАТ "ЗАПОРІЖКОКС"</v>
          </cell>
          <cell r="P10916" t="str">
            <v>Болт М20х100 5.8 ДСТУ 7805-70</v>
          </cell>
        </row>
        <row r="10917">
          <cell r="C10917" t="str">
            <v>18074120</v>
          </cell>
          <cell r="D10917" t="str">
            <v>ПРАТ "ЗАПОРІЖКОКС"</v>
          </cell>
          <cell r="P10917" t="str">
            <v>Шайба d12 ГОСТ 11371-78</v>
          </cell>
        </row>
        <row r="10918">
          <cell r="C10918" t="str">
            <v>18074044</v>
          </cell>
          <cell r="D10918" t="str">
            <v>ПРАТ "ЗАПОРІЖКОКС"</v>
          </cell>
          <cell r="P10918" t="str">
            <v>Болт М16х120 5.8 ГОСТ 7805-70</v>
          </cell>
        </row>
        <row r="10919">
          <cell r="C10919" t="str">
            <v>18074039</v>
          </cell>
          <cell r="D10919" t="str">
            <v>ПРАТ "ЗАПОРІЖКОКС"</v>
          </cell>
          <cell r="P10919" t="str">
            <v>Шайба d16 ГОСТ 6402-70</v>
          </cell>
        </row>
        <row r="10920">
          <cell r="C10920" t="str">
            <v>18074037</v>
          </cell>
          <cell r="D10920" t="str">
            <v>ПРАТ "ЗАПОРІЖКОКС"</v>
          </cell>
          <cell r="P10920" t="str">
            <v>Шайба d30 ГОСТ 11371-78</v>
          </cell>
        </row>
        <row r="10921">
          <cell r="C10921" t="str">
            <v>18074036</v>
          </cell>
          <cell r="D10921" t="str">
            <v>ПРАТ "ЗАПОРІЖКОКС"</v>
          </cell>
          <cell r="P10921" t="str">
            <v>Гайка М24 6.0 ГОСТ 5915-70</v>
          </cell>
        </row>
        <row r="10922">
          <cell r="C10922" t="str">
            <v>18074035</v>
          </cell>
          <cell r="D10922" t="str">
            <v>ПРАТ "ЗАПОРІЖКОКС"</v>
          </cell>
          <cell r="P10922" t="str">
            <v>Гайка М24 6.0 ГОСТ 5915-70</v>
          </cell>
        </row>
        <row r="10923">
          <cell r="C10923" t="str">
            <v>18066116</v>
          </cell>
          <cell r="D10923" t="str">
            <v>ПРАТ "ЗАПОРІЖКОКС"</v>
          </cell>
          <cell r="P10923" t="str">
            <v>Гайка М20 6.0 ДСТУ ГОСТ 5915:2008</v>
          </cell>
        </row>
        <row r="10924">
          <cell r="C10924" t="str">
            <v>18065986</v>
          </cell>
          <cell r="D10924" t="str">
            <v>ПРАТ "ЗАПОРІЖКОКС"</v>
          </cell>
          <cell r="P10924" t="str">
            <v>Болт М20х90 5.8 ГОСТ 7805-70</v>
          </cell>
        </row>
        <row r="10925">
          <cell r="C10925" t="str">
            <v>18001029</v>
          </cell>
          <cell r="D10925" t="str">
            <v>ПРАТ "ЗАПОРІЖКОКС"</v>
          </cell>
          <cell r="P10925" t="str">
            <v>Черевики шкіряні термостійкі з підшкарпеткою з полікарбонату і устілкою з нетканого матеріалу S3 HRO 46</v>
          </cell>
        </row>
        <row r="10926">
          <cell r="C10926" t="str">
            <v>18001028</v>
          </cell>
          <cell r="D10926" t="str">
            <v>ПРАТ "ЗАПОРІЖКОКС"</v>
          </cell>
          <cell r="P10926" t="str">
            <v>Черевики шкіряні термостійкі з підшкарпеткою з полікарбонату і устілкою з нетканого матеріалу S3 HRO 45</v>
          </cell>
        </row>
        <row r="10927">
          <cell r="C10927" t="str">
            <v>18001022</v>
          </cell>
          <cell r="D10927" t="str">
            <v>ПРАТ "ЗАПОРІЖКОКС"</v>
          </cell>
          <cell r="P10927" t="str">
            <v>Черевики шкіряні термостійкі з підшкарпеткою з полікарбонату і устілкою з нетканого матеріалу S3 HRO 41</v>
          </cell>
        </row>
        <row r="10928">
          <cell r="C10928" t="str">
            <v>18000979</v>
          </cell>
          <cell r="D10928" t="str">
            <v>ПРАТ "ЗАПОРІЖКОКС"</v>
          </cell>
          <cell r="P10928" t="str">
            <v>Черевики шкіряні термостійкі з підшкарпеткою з полікарбонату і устілкою з нетканого матеріалу S3 HRO 39</v>
          </cell>
        </row>
        <row r="10929">
          <cell r="C10929" t="str">
            <v>18000971</v>
          </cell>
          <cell r="D10929" t="str">
            <v>ПРАТ "ЗАПОРІЖКОКС"</v>
          </cell>
          <cell r="P10929" t="str">
            <v>Черевики шкіряні з високими гомілками утеплені з підшкарпеткою з металу і металевою пластиною S3 CI SRC 40</v>
          </cell>
        </row>
        <row r="10930">
          <cell r="C10930" t="str">
            <v>18000959</v>
          </cell>
          <cell r="D10930" t="str">
            <v>ПРАТ "ЗАПОРІЖКОКС"</v>
          </cell>
          <cell r="P10930" t="str">
            <v>Черевики шкіряні з високими гомілками утеплені з підшкарпеткою з металу і металевою пластиною S3 CI SRC 37</v>
          </cell>
        </row>
        <row r="10931">
          <cell r="C10931" t="str">
            <v>18000921</v>
          </cell>
          <cell r="D10931" t="str">
            <v>ПРАТ "ЗАПОРІЖКОКС"</v>
          </cell>
          <cell r="P10931" t="str">
            <v>Черевики шкіряні з підноском з композитного матеріалу S3 SRС 37</v>
          </cell>
        </row>
        <row r="10932">
          <cell r="C10932" t="str">
            <v>18000898</v>
          </cell>
          <cell r="D10932" t="str">
            <v>ПРАТ "ЗАПОРІЖКОКС"</v>
          </cell>
          <cell r="P10932" t="str">
            <v>Напівчеревики шкіряні з підшкарпеткою з полікарбонату і устілкою з нетканого матеріалу S3 SRC 43</v>
          </cell>
        </row>
        <row r="10933">
          <cell r="C10933" t="str">
            <v>17972660</v>
          </cell>
          <cell r="D10933" t="str">
            <v>ПРАТ "ЗАПОРІЖКОКС"</v>
          </cell>
          <cell r="P10933" t="str">
            <v>Круг відрізний 14А 41 230х1.9х22.2</v>
          </cell>
        </row>
        <row r="10934">
          <cell r="C10934" t="str">
            <v>18033117</v>
          </cell>
          <cell r="D10934" t="str">
            <v>ПРАТ "ЗАПОРІЖКОКС"</v>
          </cell>
          <cell r="P10934" t="str">
            <v>Скотч-стрічка двостроння Juergen 12мм 5м</v>
          </cell>
        </row>
        <row r="10935">
          <cell r="C10935" t="str">
            <v>18074841</v>
          </cell>
          <cell r="D10935" t="str">
            <v>ПРАТ "ЗАПОРІЖКОКС"</v>
          </cell>
          <cell r="P10935" t="str">
            <v>Мітла березова сорт А</v>
          </cell>
        </row>
        <row r="10936">
          <cell r="C10936" t="str">
            <v>18074840</v>
          </cell>
          <cell r="D10936" t="str">
            <v>ПРАТ "ЗАПОРІЖКОКС"</v>
          </cell>
          <cell r="P10936" t="str">
            <v>Віник сорго сорт вищий</v>
          </cell>
        </row>
        <row r="10937">
          <cell r="C10937" t="str">
            <v>18074197</v>
          </cell>
          <cell r="D10937" t="str">
            <v>ПРАТ "ЗАПОРІЖКОКС"</v>
          </cell>
          <cell r="P10937" t="str">
            <v>Ганчір’я</v>
          </cell>
        </row>
        <row r="10938">
          <cell r="C10938" t="str">
            <v>18074134</v>
          </cell>
          <cell r="D10938" t="str">
            <v>ПРАТ "ЗАПОРІЖКОКС"</v>
          </cell>
          <cell r="P10938" t="str">
            <v>Накладна залізнична</v>
          </cell>
        </row>
        <row r="10939">
          <cell r="C10939" t="str">
            <v>18033593</v>
          </cell>
          <cell r="D10939" t="str">
            <v>ПРАТ "ЗАПОРІЖКОКС"</v>
          </cell>
          <cell r="P10939" t="str">
            <v>Емаль полівінілхлоридна ХВ-785 чорна</v>
          </cell>
        </row>
        <row r="10940">
          <cell r="C10940" t="str">
            <v>18033537</v>
          </cell>
          <cell r="D10940" t="str">
            <v>ПРАТ "ЗАПОРІЖКОКС"</v>
          </cell>
          <cell r="P10940" t="str">
            <v>Емаль полівінілхлоридна ХВ-785 червона</v>
          </cell>
        </row>
        <row r="10941">
          <cell r="C10941" t="str">
            <v>18033470</v>
          </cell>
          <cell r="D10941" t="str">
            <v>ПРАТ "ЗАПОРІЖКОКС"</v>
          </cell>
          <cell r="P10941" t="str">
            <v>Емаль полівінілхлоридна ХВ-785 жовта</v>
          </cell>
        </row>
        <row r="10942">
          <cell r="C10942" t="str">
            <v>18033264</v>
          </cell>
          <cell r="D10942" t="str">
            <v>ПРАТ "ЗАПОРІЖКОКС"</v>
          </cell>
          <cell r="P10942" t="str">
            <v>Рукав високого тиску 2SN-16 DIN EN 853 M27х1.5 L1.51м</v>
          </cell>
        </row>
        <row r="10943">
          <cell r="C10943" t="str">
            <v>18033191</v>
          </cell>
          <cell r="D10943" t="str">
            <v>ПРАТ "ЗАПОРІЖКОКС"</v>
          </cell>
          <cell r="P10943" t="str">
            <v>Круг відрізний алмазний 1A1R-C Turbo 125х2.2х8.0х22.2 Профи 12.34</v>
          </cell>
        </row>
        <row r="10944">
          <cell r="C10944" t="str">
            <v>18033190</v>
          </cell>
          <cell r="D10944" t="str">
            <v>ПРАТ "ЗАПОРІЖКОКС"</v>
          </cell>
          <cell r="P10944" t="str">
            <v>Круг відрізний 54С 41 230х2.5х22.23</v>
          </cell>
        </row>
        <row r="10945">
          <cell r="C10945" t="str">
            <v>18032667</v>
          </cell>
          <cell r="D10945" t="str">
            <v>ПРАТ "ЗАПОРІЖКОКС"</v>
          </cell>
          <cell r="P10945" t="str">
            <v>Розчинник Р-4</v>
          </cell>
        </row>
        <row r="10946">
          <cell r="C10946" t="str">
            <v>17943352</v>
          </cell>
          <cell r="D10946" t="str">
            <v>ПРАТ "ЗАПОРІЖКОКС"</v>
          </cell>
          <cell r="P10946" t="str">
            <v>Хомут кабельний нейлоновий 4х300 чорний 100шт/уп</v>
          </cell>
        </row>
        <row r="10947">
          <cell r="C10947" t="str">
            <v>17943351</v>
          </cell>
          <cell r="D10947" t="str">
            <v>ПРАТ "ЗАПОРІЖКОКС"</v>
          </cell>
          <cell r="P10947" t="str">
            <v>Хомут кабельний нейлон 2.5х200 чорний 100шт/уп.</v>
          </cell>
        </row>
        <row r="10948">
          <cell r="C10948" t="str">
            <v>17943350</v>
          </cell>
          <cell r="D10948" t="str">
            <v>ПРАТ "ЗАПОРІЖКОКС"</v>
          </cell>
          <cell r="P10948" t="str">
            <v>Хомут кабельний нейлон 12.4х650 чорний 100шт/уп</v>
          </cell>
        </row>
        <row r="10949">
          <cell r="C10949" t="str">
            <v>17943323</v>
          </cell>
          <cell r="D10949" t="str">
            <v>ПРАТ "ЗАПОРІЖКОКС"</v>
          </cell>
          <cell r="P10949" t="str">
            <v>Прокат круглий 30 Ст3сп міра ДСТУ 4738:2007/ГОСТ 2590-2006 ДСТУ 4484:2005/ГОСТ 535-2005 ДСТУ 2651:2005/ГОСТ 380-2005 DTKR_87</v>
          </cell>
        </row>
        <row r="10950">
          <cell r="C10950" t="str">
            <v>17943248</v>
          </cell>
          <cell r="D10950" t="str">
            <v>ПРАТ "ЗАПОРІЖКОКС"</v>
          </cell>
          <cell r="P10950" t="str">
            <v>Хомут кабельний поліамід 3.6х140 чорний 100шт/уп.</v>
          </cell>
        </row>
        <row r="10951">
          <cell r="C10951" t="str">
            <v>17943044</v>
          </cell>
          <cell r="D10951" t="str">
            <v>ПРАТ "ЗАПОРІЖКОКС"</v>
          </cell>
          <cell r="P10951" t="str">
            <v>Прокат круглий 20 Ст3сп міра ДСТУ 4738:2007/ГОСТ 2590-2006 ДСТУ 4484:2005/ГОСТ 535-2005 ДСТУ 2651:2005/ГОСТ 380-2005 DTKR_87</v>
          </cell>
        </row>
        <row r="10952">
          <cell r="C10952" t="str">
            <v>17924771</v>
          </cell>
          <cell r="D10952" t="str">
            <v>ПРАТ "ЗАПОРІЖКОКС"</v>
          </cell>
          <cell r="P10952" t="str">
            <v>Мастило аерозоль WD-40 400мл</v>
          </cell>
        </row>
        <row r="10953">
          <cell r="C10953" t="str">
            <v>17924590</v>
          </cell>
          <cell r="D10953" t="str">
            <v>ПРАТ "ЗАПОРІЖКОКС"</v>
          </cell>
          <cell r="P10953" t="str">
            <v>Прокат круглий 24 Ст3сп міра ДСТУ 4738:2007/ГОСТ 2590-2006 ДСТУ 4484:2005/ГОСТ 535-2005 ДСТУ 2651:2005/ГОСТ 380-2005 DTKR_87</v>
          </cell>
        </row>
        <row r="10954">
          <cell r="C10954" t="str">
            <v>17910376</v>
          </cell>
          <cell r="D10954" t="str">
            <v>ПРАТ "ЗАПОРІЖКОКС"</v>
          </cell>
          <cell r="P10954" t="str">
            <v>Накінечник кабельний 50-10.5-9.5-М</v>
          </cell>
        </row>
        <row r="10955">
          <cell r="C10955" t="str">
            <v>18001019</v>
          </cell>
          <cell r="D10955" t="str">
            <v>ПРАТ "ЗАПОРІЖКОКС"</v>
          </cell>
          <cell r="P10955" t="str">
            <v>Кран кульовий Valtec 1/2 Б В-В</v>
          </cell>
        </row>
        <row r="10956">
          <cell r="C10956" t="str">
            <v>17943264</v>
          </cell>
          <cell r="D10956" t="str">
            <v>ПРАТ "ЗАПОРІЖКОКС"</v>
          </cell>
          <cell r="P10956" t="str">
            <v>Прокат круглий для болтів УМКБ 50 Ст3сп ндл ДСТУ 4738:2007/ГОСТ 2590-2006 ГОСТ 1050-88 ГОСТ 1050-88 DTKR_87</v>
          </cell>
        </row>
        <row r="10957">
          <cell r="C10957" t="str">
            <v>17911064</v>
          </cell>
          <cell r="D10957" t="str">
            <v>ПРАТ "ЗАПОРІЖКОКС"</v>
          </cell>
          <cell r="P10957" t="str">
            <v>Світильник ДБО 01-200-102 DMN</v>
          </cell>
        </row>
        <row r="10958">
          <cell r="C10958" t="str">
            <v>17924756</v>
          </cell>
          <cell r="D10958" t="str">
            <v>ПРАТ "ЗАПОРІЖКОКС"</v>
          </cell>
          <cell r="P10958" t="str">
            <v>Сегмент пили P6M5 d710</v>
          </cell>
        </row>
        <row r="10959">
          <cell r="C10959" t="str">
            <v>18158730</v>
          </cell>
          <cell r="D10959" t="str">
            <v>ПРАТ "ЗАПОРІЖКОКС"</v>
          </cell>
          <cell r="P10959" t="str">
            <v>Прожектор Feron LL-838</v>
          </cell>
        </row>
        <row r="10960">
          <cell r="C10960" t="str">
            <v>18142766</v>
          </cell>
          <cell r="D10960" t="str">
            <v>ПРАТ "ЗАПОРІЖКОКС"</v>
          </cell>
          <cell r="P10960" t="str">
            <v>Розетка на DIN рейку IEK РАр10-3-ОП</v>
          </cell>
        </row>
        <row r="10961">
          <cell r="C10961" t="str">
            <v>18101564</v>
          </cell>
          <cell r="D10961" t="str">
            <v>ПРАТ "ЗАПОРІЖКОКС"</v>
          </cell>
          <cell r="P10961" t="str">
            <v>Гайка М12 6.0 ГОСТ 5915-70</v>
          </cell>
        </row>
        <row r="10962">
          <cell r="C10962" t="str">
            <v>18074801</v>
          </cell>
          <cell r="D10962" t="str">
            <v>ПРАТ "ЗАПОРІЖКОКС"</v>
          </cell>
          <cell r="P10962" t="str">
            <v>Колесо пінополіуретанове PU400-8(385)</v>
          </cell>
        </row>
        <row r="10963">
          <cell r="C10963" t="str">
            <v>18074642</v>
          </cell>
          <cell r="D10963" t="str">
            <v>ПРАТ "ЗАПОРІЖКОКС"</v>
          </cell>
          <cell r="P10963" t="str">
            <v>Куток нерівнополичний 75х50х6 Ст3сп міра ДСТУ 2251-93 (ГОСТ 8509-93) ДСТУ 4484:2005/ГОСТ 535-2005 ДСТУ 2651:2005/ГОСТ 380-2005 DTUG_6 (Стандарт)</v>
          </cell>
        </row>
        <row r="10964">
          <cell r="C10964" t="str">
            <v>18074641</v>
          </cell>
          <cell r="D10964" t="str">
            <v>ПРАТ "ЗАПОРІЖКОКС"</v>
          </cell>
          <cell r="P10964" t="str">
            <v>Кутик рівнополичний 63х63х6 Ст3сп ндл НП ДСТУ 2251-93 (ГОСТ 8509-93) ДСТУ 4484:2005/ГОСТ 535-2005 ДСТУ 2651:2005/ГОСТ 380-2005 DTUG_6 (Стандарт)</v>
          </cell>
        </row>
        <row r="10965">
          <cell r="C10965" t="str">
            <v>18074472</v>
          </cell>
          <cell r="D10965" t="str">
            <v>ПРАТ "ЗАПОРІЖКОКС"</v>
          </cell>
          <cell r="P10965" t="str">
            <v>Цемент ПЦ II/Б-Ш 400 25кг</v>
          </cell>
        </row>
        <row r="10966">
          <cell r="C10966" t="str">
            <v>18074357</v>
          </cell>
          <cell r="D10966" t="str">
            <v>ПРАТ "ЗАПОРІЖКОКС"</v>
          </cell>
          <cell r="P10966" t="str">
            <v>Емаль полівінілхлоридна ХВ-785 сіра</v>
          </cell>
        </row>
        <row r="10967">
          <cell r="C10967" t="str">
            <v>18074356</v>
          </cell>
          <cell r="D10967" t="str">
            <v>ПРАТ "ЗАПОРІЖКОКС"</v>
          </cell>
          <cell r="P10967" t="str">
            <v>Емаль полівінілхлоридна ХВ-785 сіра</v>
          </cell>
        </row>
        <row r="10968">
          <cell r="C10968" t="str">
            <v>18074351</v>
          </cell>
          <cell r="D10968" t="str">
            <v>ПРАТ "ЗАПОРІЖКОКС"</v>
          </cell>
          <cell r="P10968" t="str">
            <v>Грунтовка ХС-068</v>
          </cell>
        </row>
        <row r="10969">
          <cell r="C10969" t="str">
            <v>18074194</v>
          </cell>
          <cell r="D10969" t="str">
            <v>ПРАТ "ЗАПОРІЖКОКС"</v>
          </cell>
          <cell r="P10969" t="str">
            <v>Пісок річковий (1.0-4.0)</v>
          </cell>
        </row>
        <row r="10970">
          <cell r="C10970" t="str">
            <v>18074156</v>
          </cell>
          <cell r="D10970" t="str">
            <v>ПРАТ "ЗАПОРІЖКОКС"</v>
          </cell>
          <cell r="P10970" t="str">
            <v>Швелер 14П Ст3сп міра ДСТУ 3436-96 (ГОСТ 8240-97) ДСТУ 4484:2005/ГОСТ 535-2005 ДСТУ 2651:2005/ГОСТ 380-2005 DTSH_11 (Стандарт)</v>
          </cell>
        </row>
        <row r="10971">
          <cell r="C10971" t="str">
            <v>18074080</v>
          </cell>
          <cell r="D10971" t="str">
            <v>ПРАТ "ЗАПОРІЖКОКС"</v>
          </cell>
          <cell r="P10971" t="str">
            <v>Кутик рівнополочний 75х75х8 Ст3сп міра ДСТУ 2251-93 (ГОСТ 8509-93) ДСТУ 4484:2005/ГОСТ 535-2005 ДСТУ 2651:2005/ГОСТ 380-2005 DTUG_6 (Стандарт)</v>
          </cell>
        </row>
        <row r="10972">
          <cell r="C10972" t="str">
            <v>18074075</v>
          </cell>
          <cell r="D10972" t="str">
            <v>ПРАТ "ЗАПОРІЖКОКС"</v>
          </cell>
          <cell r="P10972" t="str">
            <v>Розчинник Р-4</v>
          </cell>
        </row>
        <row r="10973">
          <cell r="C10973" t="str">
            <v>18074074</v>
          </cell>
          <cell r="D10973" t="str">
            <v>ПРАТ "ЗАПОРІЖКОКС"</v>
          </cell>
          <cell r="P10973" t="str">
            <v>Розчинник Р-4</v>
          </cell>
        </row>
        <row r="10974">
          <cell r="C10974" t="str">
            <v>18074027</v>
          </cell>
          <cell r="D10974" t="str">
            <v>ПРАТ "ЗАПОРІЖКОКС"</v>
          </cell>
          <cell r="P1097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0975">
          <cell r="C10975" t="str">
            <v>18074026</v>
          </cell>
          <cell r="D10975" t="str">
            <v>ПРАТ "ЗАПОРІЖКОКС"</v>
          </cell>
          <cell r="P10975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10976">
          <cell r="C10976" t="str">
            <v>18074025</v>
          </cell>
          <cell r="D10976" t="str">
            <v>ПРАТ "ЗАПОРІЖКОКС"</v>
          </cell>
          <cell r="P10976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10977">
          <cell r="C10977" t="str">
            <v>18073984</v>
          </cell>
          <cell r="D10977" t="str">
            <v>ПРАТ "ЗАПОРІЖКОКС"</v>
          </cell>
          <cell r="P10977" t="str">
            <v>Кутик нерівнополичний 125х80х8 Ст3пс міра ГОСТ 8510-86 ДСТУ 4484:2005/ГОСТ 535-2005 ДСТУ 2651:2005/ГОСТ 380-2005 DTUG_5 (Стандарт)</v>
          </cell>
        </row>
        <row r="10978">
          <cell r="C10978" t="str">
            <v>18073983</v>
          </cell>
          <cell r="D10978" t="str">
            <v>ПРАТ "ЗАПОРІЖКОКС"</v>
          </cell>
          <cell r="P10978" t="str">
            <v>Кутик рівнополочний 63х63х5 Ст3сп міра ДСТУ 2251-93 (ГОСТ 8509-93) ДСТУ 4484:2005/ГОСТ 535-2005 ДСТУ 2651:2005/ГОСТ 380-2005 DTUG_6 (Стандарт)</v>
          </cell>
        </row>
        <row r="10979">
          <cell r="C10979" t="str">
            <v>18033625</v>
          </cell>
          <cell r="D10979" t="str">
            <v>ПРАТ "ЗАПОРІЖКОКС"</v>
          </cell>
          <cell r="P10979" t="str">
            <v>Болт М12х70 5.8 ДСТУ ГОСТ 7805:2008</v>
          </cell>
        </row>
        <row r="10980">
          <cell r="C10980" t="str">
            <v>18033623</v>
          </cell>
          <cell r="D10980" t="str">
            <v>ПРАТ "ЗАПОРІЖКОКС"</v>
          </cell>
          <cell r="P10980" t="str">
            <v>Болт М12х60 5.8 ДСТУ ГОСТ 7805:2008</v>
          </cell>
        </row>
        <row r="10981">
          <cell r="C10981" t="str">
            <v>18033589</v>
          </cell>
          <cell r="D10981" t="str">
            <v>ПРАТ "ЗАПОРІЖКОКС"</v>
          </cell>
          <cell r="P10981" t="str">
            <v>Болт М12х50 5.8 ДСТУ ГОСТ 7805:2008</v>
          </cell>
        </row>
        <row r="10982">
          <cell r="C10982" t="str">
            <v>18033585</v>
          </cell>
          <cell r="D10982" t="str">
            <v>ПРАТ "ЗАПОРІЖКОКС"</v>
          </cell>
          <cell r="P10982" t="str">
            <v>Болт М12х40 5.8 ДСТУ ГОСТ 7805:2008</v>
          </cell>
        </row>
        <row r="10983">
          <cell r="C10983" t="str">
            <v>18033548</v>
          </cell>
          <cell r="D10983" t="str">
            <v>ПРАТ "ЗАПОРІЖКОКС"</v>
          </cell>
          <cell r="P10983" t="str">
            <v>Гайка М22 6.0 ГОСТ 5915-70</v>
          </cell>
        </row>
        <row r="10984">
          <cell r="C10984" t="str">
            <v>18033531</v>
          </cell>
          <cell r="D10984" t="str">
            <v>ПРАТ "ЗАПОРІЖКОКС"</v>
          </cell>
          <cell r="P10984" t="str">
            <v>Болт М10х90 5.8 ГОСТ 7805-70</v>
          </cell>
        </row>
        <row r="10985">
          <cell r="C10985" t="str">
            <v>18033491</v>
          </cell>
          <cell r="D10985" t="str">
            <v>ПРАТ "ЗАПОРІЖКОКС"</v>
          </cell>
          <cell r="P10985" t="str">
            <v>Гайка М10 8.8 DIN 934 A-2</v>
          </cell>
        </row>
        <row r="10986">
          <cell r="C10986" t="str">
            <v>18033487</v>
          </cell>
          <cell r="D10986" t="str">
            <v>ПРАТ "ЗАПОРІЖКОКС"</v>
          </cell>
          <cell r="P10986" t="str">
            <v>Болт М10х50 5.8 ДСТУ ГОСТ 7798:2008</v>
          </cell>
        </row>
        <row r="10987">
          <cell r="C10987" t="str">
            <v>18033427</v>
          </cell>
          <cell r="D10987" t="str">
            <v>ПРАТ "ЗАПОРІЖКОКС"</v>
          </cell>
          <cell r="P10987" t="str">
            <v>Болт М27х100 5.8 ГОСТ 7805-70</v>
          </cell>
        </row>
        <row r="10988">
          <cell r="C10988" t="str">
            <v>18033329</v>
          </cell>
          <cell r="D10988" t="str">
            <v>ПРАТ "ЗАПОРІЖКОКС"</v>
          </cell>
          <cell r="P10988" t="str">
            <v>Болт М24х100 5.8 ГОСТ 7805-70</v>
          </cell>
        </row>
        <row r="10989">
          <cell r="C10989" t="str">
            <v>18033328</v>
          </cell>
          <cell r="D10989" t="str">
            <v>ПРАТ "ЗАПОРІЖКОКС"</v>
          </cell>
          <cell r="P10989" t="str">
            <v>Болт М16х90 10.9 ГОСТ 7805-70</v>
          </cell>
        </row>
        <row r="10990">
          <cell r="C10990" t="str">
            <v>18032985</v>
          </cell>
          <cell r="D10990" t="str">
            <v>ПРАТ "ЗАПОРІЖКОКС"</v>
          </cell>
          <cell r="P10990" t="str">
            <v>Болт М20х70 5.8 ГОСТ 7805-70</v>
          </cell>
        </row>
        <row r="10991">
          <cell r="C10991" t="str">
            <v>18032957</v>
          </cell>
          <cell r="D10991" t="str">
            <v>ПРАТ "ЗАПОРІЖКОКС"</v>
          </cell>
          <cell r="P10991" t="str">
            <v>Шайба d12 ГОСТ 11371-78</v>
          </cell>
        </row>
        <row r="10992">
          <cell r="C10992" t="str">
            <v>18032953</v>
          </cell>
          <cell r="D10992" t="str">
            <v>ПРАТ "ЗАПОРІЖКОКС"</v>
          </cell>
          <cell r="P10992" t="str">
            <v>Шайба d16 ГОСТ 6402-70</v>
          </cell>
        </row>
        <row r="10993">
          <cell r="C10993" t="str">
            <v>18032947</v>
          </cell>
          <cell r="D10993" t="str">
            <v>ПРАТ "ЗАПОРІЖКОКС"</v>
          </cell>
          <cell r="P10993" t="str">
            <v>Шайба d20 ГОСТ 6402-70</v>
          </cell>
        </row>
        <row r="10994">
          <cell r="C10994" t="str">
            <v>18032932</v>
          </cell>
          <cell r="D10994" t="str">
            <v>ПРАТ "ЗАПОРІЖКОКС"</v>
          </cell>
          <cell r="P10994" t="str">
            <v>Болт М20х80 5.8 ГОСТ 7805-70</v>
          </cell>
        </row>
        <row r="10995">
          <cell r="C10995" t="str">
            <v>18032906</v>
          </cell>
          <cell r="D10995" t="str">
            <v>ПРАТ "ЗАПОРІЖКОКС"</v>
          </cell>
          <cell r="P10995" t="str">
            <v>Гайка М10 6.0 ГОСТ 5915-70</v>
          </cell>
        </row>
        <row r="10996">
          <cell r="C10996" t="str">
            <v>18032904</v>
          </cell>
          <cell r="D10996" t="str">
            <v>ПРАТ "ЗАПОРІЖКОКС"</v>
          </cell>
          <cell r="P10996" t="str">
            <v>Болт М20х110 5.8 ГОСТ 7805-70</v>
          </cell>
        </row>
        <row r="10997">
          <cell r="C10997" t="str">
            <v>18032893</v>
          </cell>
          <cell r="D10997" t="str">
            <v>ПРАТ "ЗАПОРІЖКОКС"</v>
          </cell>
          <cell r="P10997" t="str">
            <v>Болт М16х40 5.8 ГОСТ 7805-70</v>
          </cell>
        </row>
        <row r="10998">
          <cell r="C10998" t="str">
            <v>18032887</v>
          </cell>
          <cell r="D10998" t="str">
            <v>ПРАТ "ЗАПОРІЖКОКС"</v>
          </cell>
          <cell r="P10998" t="str">
            <v>Болт М12х40 5.8 ГОСТ 7798-70</v>
          </cell>
        </row>
        <row r="10999">
          <cell r="C10999" t="str">
            <v>18032885</v>
          </cell>
          <cell r="D10999" t="str">
            <v>ПРАТ "ЗАПОРІЖКОКС"</v>
          </cell>
          <cell r="P10999" t="str">
            <v>Болт М16х100 5.8 ГОСТ 7805-70</v>
          </cell>
        </row>
        <row r="11000">
          <cell r="C11000" t="str">
            <v>18032883</v>
          </cell>
          <cell r="D11000" t="str">
            <v>ПРАТ "ЗАПОРІЖКОКС"</v>
          </cell>
          <cell r="P11000" t="str">
            <v>Болт М24х60 5.8 ГОСТ 7805-70</v>
          </cell>
        </row>
        <row r="11001">
          <cell r="C11001" t="str">
            <v>18032878</v>
          </cell>
          <cell r="D11001" t="str">
            <v>ПРАТ "ЗАПОРІЖКОКС"</v>
          </cell>
          <cell r="P11001" t="str">
            <v>Болт М16х120 5.8 ГОСТ 7805-70</v>
          </cell>
        </row>
        <row r="11002">
          <cell r="C11002" t="str">
            <v>18032876</v>
          </cell>
          <cell r="D11002" t="str">
            <v>ПРАТ "ЗАПОРІЖКОКС"</v>
          </cell>
          <cell r="P11002" t="str">
            <v>Болт М12х60 5.8 ГОСТ 7798-70</v>
          </cell>
        </row>
        <row r="11003">
          <cell r="C11003" t="str">
            <v>18032871</v>
          </cell>
          <cell r="D11003" t="str">
            <v>ПРАТ "ЗАПОРІЖКОКС"</v>
          </cell>
          <cell r="P11003" t="str">
            <v>Болт М20х120 5.8 ГОСТ 7805-70</v>
          </cell>
        </row>
        <row r="11004">
          <cell r="C11004" t="str">
            <v>18032868</v>
          </cell>
          <cell r="D11004" t="str">
            <v>ПРАТ "ЗАПОРІЖКОКС"</v>
          </cell>
          <cell r="P11004" t="str">
            <v>Болт М16х80 5.8 ГОСТ 7805-70</v>
          </cell>
        </row>
        <row r="11005">
          <cell r="C11005" t="str">
            <v>18032865</v>
          </cell>
          <cell r="D11005" t="str">
            <v>ПРАТ "ЗАПОРІЖКОКС"</v>
          </cell>
          <cell r="P11005" t="str">
            <v>Болт М16х70 5.8 ГОСТ 7805-70</v>
          </cell>
        </row>
        <row r="11006">
          <cell r="C11006" t="str">
            <v>18032863</v>
          </cell>
          <cell r="D11006" t="str">
            <v>ПРАТ "ЗАПОРІЖКОКС"</v>
          </cell>
          <cell r="P11006" t="str">
            <v>Болт М16х65 5.8 ГОСТ 7805-70</v>
          </cell>
        </row>
        <row r="11007">
          <cell r="C11007" t="str">
            <v>18032841</v>
          </cell>
          <cell r="D11007" t="str">
            <v>ПРАТ "ЗАПОРІЖКОКС"</v>
          </cell>
          <cell r="P11007" t="str">
            <v>Болт М24х160 5.8 ГОСТ 7805-70</v>
          </cell>
        </row>
        <row r="11008">
          <cell r="C11008" t="str">
            <v>18032779</v>
          </cell>
          <cell r="D11008" t="str">
            <v>ПРАТ "ЗАПОРІЖКОКС"</v>
          </cell>
          <cell r="P11008" t="str">
            <v>Болт М16х50 5.8 ГОСТ 7805-70</v>
          </cell>
        </row>
        <row r="11009">
          <cell r="C11009" t="str">
            <v>18032748</v>
          </cell>
          <cell r="D11009" t="str">
            <v>ПРАТ "ЗАПОРІЖКОКС"</v>
          </cell>
          <cell r="P11009" t="str">
            <v>Електрод зварювальні МР-3 d=3.0</v>
          </cell>
        </row>
        <row r="11010">
          <cell r="C11010" t="str">
            <v>18001131</v>
          </cell>
          <cell r="D11010" t="str">
            <v>ПРАТ "ЗАПОРІЖКОКС"</v>
          </cell>
          <cell r="P11010" t="str">
            <v>Гайка М48 6.0 ДСТУ ГОСТ 5915:2008</v>
          </cell>
        </row>
        <row r="11011">
          <cell r="C11011" t="str">
            <v>18000957</v>
          </cell>
          <cell r="D11011" t="str">
            <v>ПРАТ "ЗАПОРІЖКОКС"</v>
          </cell>
          <cell r="P11011" t="str">
            <v>Черевики шкіряні з підноском з композитного матеріалу S3 SRС 44</v>
          </cell>
        </row>
        <row r="11012">
          <cell r="C11012" t="str">
            <v>18000948</v>
          </cell>
          <cell r="D11012" t="str">
            <v>ПРАТ "ЗАПОРІЖКОКС"</v>
          </cell>
          <cell r="P11012" t="str">
            <v>Стрічка самоклеюча фторопластова 2х10 п/с ГОСТ 24222-80</v>
          </cell>
        </row>
        <row r="11013">
          <cell r="C11013" t="str">
            <v>18000929</v>
          </cell>
          <cell r="D11013" t="str">
            <v>ПРАТ "ЗАПОРІЖКОКС"</v>
          </cell>
          <cell r="P11013" t="str">
            <v>Черевики шкіряні з підноском з композитного матеріалу S3 SRС 41</v>
          </cell>
        </row>
        <row r="11014">
          <cell r="C11014" t="str">
            <v>18000927</v>
          </cell>
          <cell r="D11014" t="str">
            <v>ПРАТ "ЗАПОРІЖКОКС"</v>
          </cell>
          <cell r="P11014" t="str">
            <v>Черевики шкіряні з підноском з композитного матеріалу S3 SRС 40</v>
          </cell>
        </row>
        <row r="11015">
          <cell r="C11015" t="str">
            <v>18000925</v>
          </cell>
          <cell r="D11015" t="str">
            <v>ПРАТ "ЗАПОРІЖКОКС"</v>
          </cell>
          <cell r="P11015" t="str">
            <v>Черевики шкіряні з підноском з композитного матеріалу S3 SRС 39</v>
          </cell>
        </row>
        <row r="11016">
          <cell r="C11016" t="str">
            <v>18000923</v>
          </cell>
          <cell r="D11016" t="str">
            <v>ПРАТ "ЗАПОРІЖКОКС"</v>
          </cell>
          <cell r="P11016" t="str">
            <v>Черевики шкіряні з підноском з композитного матеріалу S3 SRС 38</v>
          </cell>
        </row>
        <row r="11017">
          <cell r="C11017" t="str">
            <v>17943360</v>
          </cell>
          <cell r="D11017" t="str">
            <v>ПРАТ "ЗАПОРІЖКОКС"</v>
          </cell>
          <cell r="P11017" t="str">
            <v>Швелер 16П Ст3сп міра ДСТУ 3436-96 (ГОСТ 8240-97) ДСТУ 4484:2005/ГОСТ 535-2005 ДСТУ 2651:2005/ГОСТ 380-2005 DTSH_11 (Стандарт)</v>
          </cell>
        </row>
        <row r="11018">
          <cell r="C11018" t="str">
            <v>17943321</v>
          </cell>
          <cell r="D11018" t="str">
            <v>ПРАТ "ЗАПОРІЖКОКС"</v>
          </cell>
          <cell r="P11018" t="str">
            <v>Електрод зварювальний УОНИ-13/55 d=4.0</v>
          </cell>
        </row>
        <row r="11019">
          <cell r="C11019" t="str">
            <v>18106278</v>
          </cell>
          <cell r="D11019" t="str">
            <v>ПРАТ "КАМЕТ-СТАЛЬ"</v>
          </cell>
          <cell r="P11019" t="str">
            <v>Бирка навісна Repol HT-200 76х76</v>
          </cell>
        </row>
        <row r="11020">
          <cell r="C11020" t="str">
            <v>18106115</v>
          </cell>
          <cell r="D11020" t="str">
            <v>ПРАТ "КАМЕТ-СТАЛЬ"</v>
          </cell>
          <cell r="P11020" t="str">
            <v>Різець відрізний 30х30 ВК8 ескiз 1707</v>
          </cell>
        </row>
        <row r="11021">
          <cell r="C11021" t="str">
            <v>18106114</v>
          </cell>
          <cell r="D11021" t="str">
            <v>ПРАТ "КАМЕТ-СТАЛЬ"</v>
          </cell>
          <cell r="P11021" t="str">
            <v>Різець відрізний 30х30 Т15К6 ескiз 1708</v>
          </cell>
        </row>
        <row r="11022">
          <cell r="C11022" t="str">
            <v>18106113</v>
          </cell>
          <cell r="D11022" t="str">
            <v>ПРАТ "КАМЕТ-СТАЛЬ"</v>
          </cell>
          <cell r="P11022" t="str">
            <v>Різець відрізний 16х25 ВК6 (ВК8) креслення 21.09.11.200.001</v>
          </cell>
        </row>
        <row r="11023">
          <cell r="C11023" t="str">
            <v>18086171</v>
          </cell>
          <cell r="D11023" t="str">
            <v>ПРАТ "КАМЕТ-СТАЛЬ"</v>
          </cell>
          <cell r="P11023" t="str">
            <v>Світильник ДПП 04С-60-002</v>
          </cell>
        </row>
        <row r="11024">
          <cell r="C11024" t="str">
            <v>18060547</v>
          </cell>
          <cell r="D11024" t="str">
            <v>ПРАТ "КАМЕТ-СТАЛЬ"</v>
          </cell>
          <cell r="P11024" t="str">
            <v>Муфта гнучка Unitech FLEX-P 20 6/12</v>
          </cell>
        </row>
        <row r="11025">
          <cell r="C11025" t="str">
            <v>18004569</v>
          </cell>
          <cell r="D11025" t="str">
            <v>ПРАТ "КАМЕТ-СТАЛЬ"</v>
          </cell>
          <cell r="P11025" t="str">
            <v>Світильник ДСП 39С-100-002</v>
          </cell>
        </row>
        <row r="11026">
          <cell r="C11026" t="str">
            <v>18004462</v>
          </cell>
          <cell r="D11026" t="str">
            <v>ПРАТ "КАМЕТ-СТАЛЬ"</v>
          </cell>
          <cell r="P11026" t="str">
            <v>Світильник УП-1Р 2Р/10М</v>
          </cell>
        </row>
        <row r="11027">
          <cell r="C11027" t="str">
            <v>18004384</v>
          </cell>
          <cell r="D11027" t="str">
            <v>ПРАТ "КАМЕТ-СТАЛЬ"</v>
          </cell>
          <cell r="P11027" t="str">
            <v>Прожектор SMD 100W 4000K AC 85-265V</v>
          </cell>
        </row>
        <row r="11028">
          <cell r="C11028" t="str">
            <v>18004382</v>
          </cell>
          <cell r="D11028" t="str">
            <v>ПРАТ "КАМЕТ-СТАЛЬ"</v>
          </cell>
          <cell r="P11028" t="str">
            <v>Прожектор Iskra LED FL 50W 4000K</v>
          </cell>
        </row>
        <row r="11029">
          <cell r="C11029" t="str">
            <v>18003231</v>
          </cell>
          <cell r="D11029" t="str">
            <v>ПРАТ "КАМЕТ-СТАЛЬ"</v>
          </cell>
          <cell r="P11029" t="str">
            <v>Пружина тарілчаста 140х72х5 DIN 2093</v>
          </cell>
        </row>
        <row r="11030">
          <cell r="C11030" t="str">
            <v>17976654</v>
          </cell>
          <cell r="D11030" t="str">
            <v>ПРАТ "КАМЕТ-СТАЛЬ"</v>
          </cell>
          <cell r="P11030" t="str">
            <v>Кисть малярна 100мм</v>
          </cell>
        </row>
        <row r="11031">
          <cell r="C11031" t="str">
            <v>17976651</v>
          </cell>
          <cell r="D11031" t="str">
            <v>ПРАТ "КАМЕТ-СТАЛЬ"</v>
          </cell>
          <cell r="P11031" t="str">
            <v>Пензель флейцевий КФ50 50мм</v>
          </cell>
        </row>
        <row r="11032">
          <cell r="C11032" t="str">
            <v>17976647</v>
          </cell>
          <cell r="D11032" t="str">
            <v>ПРАТ "КАМЕТ-СТАЛЬ"</v>
          </cell>
          <cell r="P11032" t="str">
            <v>Пензель макловиця КМА 100х30</v>
          </cell>
        </row>
        <row r="11033">
          <cell r="C11033" t="str">
            <v>17976406</v>
          </cell>
          <cell r="D11033" t="str">
            <v>ПРАТ "КАМЕТ-СТАЛЬ"</v>
          </cell>
          <cell r="P11033" t="str">
            <v>Електрощітка МГ 16х40х50 К1-3</v>
          </cell>
        </row>
        <row r="11034">
          <cell r="C11034" t="str">
            <v>17975420</v>
          </cell>
          <cell r="D11034" t="str">
            <v>ПРАТ "КАМЕТ-СТАЛЬ"</v>
          </cell>
          <cell r="P11034" t="str">
            <v>Пристрій запірно-пломбувальний свинцевий 350 Варта-Универсал М ТУ У 01057491.013-99</v>
          </cell>
        </row>
        <row r="11035">
          <cell r="C11035" t="str">
            <v>17974312</v>
          </cell>
          <cell r="D11035" t="str">
            <v>ПРАТ "КАМЕТ-СТАЛЬ"</v>
          </cell>
          <cell r="P11035" t="str">
            <v>Набір свердел Bosch HSS-R P6M5 d1-10</v>
          </cell>
        </row>
        <row r="11036">
          <cell r="C11036" t="str">
            <v>17973967</v>
          </cell>
          <cell r="D11036" t="str">
            <v>ПРАТ "КАМЕТ-СТАЛЬ"</v>
          </cell>
          <cell r="P11036" t="str">
            <v>Дріт 0.8 О-Ч ГОСТ 3282-74</v>
          </cell>
        </row>
        <row r="11037">
          <cell r="C11037" t="str">
            <v>17973813</v>
          </cell>
          <cell r="D11037" t="str">
            <v>ПРАТ "КАМЕТ-СТАЛЬ"</v>
          </cell>
          <cell r="P11037" t="str">
            <v>Бирка навісна Repol HT-200 76х76</v>
          </cell>
        </row>
        <row r="11038">
          <cell r="C11038" t="str">
            <v>17973793</v>
          </cell>
          <cell r="D11038" t="str">
            <v>ПРАТ "КАМЕТ-СТАЛЬ"</v>
          </cell>
          <cell r="P11038" t="str">
            <v>Папір офісний білий у аркушах А3 500л 80г/м2</v>
          </cell>
        </row>
        <row r="11039">
          <cell r="C11039" t="str">
            <v>17973019</v>
          </cell>
          <cell r="D11039" t="str">
            <v>ПРАТ "КАМЕТ-СТАЛЬ"</v>
          </cell>
          <cell r="P11039" t="str">
            <v>Емаль пентафталева ПФ-115 світло-сіра</v>
          </cell>
        </row>
        <row r="11040">
          <cell r="C11040" t="str">
            <v>17946423</v>
          </cell>
          <cell r="D11040" t="str">
            <v>ПРАТ "КАМЕТ-СТАЛЬ"</v>
          </cell>
          <cell r="P11040" t="str">
            <v>Маяк проблисковий Scheider Eleсtriс XVR13M04L</v>
          </cell>
        </row>
        <row r="11041">
          <cell r="C11041" t="str">
            <v>17944663</v>
          </cell>
          <cell r="D11041" t="str">
            <v>ПРАТ "КАМЕТ-СТАЛЬ"</v>
          </cell>
          <cell r="P11041" t="str">
            <v>Гвинт М16х35 12.9 DIN 912</v>
          </cell>
        </row>
        <row r="11042">
          <cell r="C11042" t="str">
            <v>18145294</v>
          </cell>
          <cell r="D11042" t="str">
            <v>ПРАТ "КАМЕТ-СТАЛЬ"</v>
          </cell>
          <cell r="P11042" t="str">
            <v>Серветки для очищення окулярів BOLLE PACW100 10х10см 100шт в упаковці</v>
          </cell>
        </row>
        <row r="11043">
          <cell r="C11043" t="str">
            <v>18145292</v>
          </cell>
          <cell r="D11043" t="str">
            <v>ПРАТ "КАМЕТ-СТАЛЬ"</v>
          </cell>
          <cell r="P11043" t="str">
            <v>Серветка технічна бавовняна 40х40</v>
          </cell>
        </row>
        <row r="11044">
          <cell r="C11044" t="str">
            <v>18034976</v>
          </cell>
          <cell r="D11044" t="str">
            <v>ПРАТ "КАМЕТ-СТАЛЬ"</v>
          </cell>
          <cell r="P11044" t="str">
            <v>Маркер текстовий чорний Edding</v>
          </cell>
        </row>
        <row r="11045">
          <cell r="C11045" t="str">
            <v>18005534</v>
          </cell>
          <cell r="D11045" t="str">
            <v>ПРАТ "КАМЕТ-СТАЛЬ"</v>
          </cell>
          <cell r="P11045" t="str">
            <v>Пензель флейцевий КФ20 20х9х180мм</v>
          </cell>
        </row>
        <row r="11046">
          <cell r="C11046" t="str">
            <v>18004535</v>
          </cell>
          <cell r="D11046" t="str">
            <v>ПРАТ "КАМЕТ-СТАЛЬ"</v>
          </cell>
          <cell r="P11046" t="str">
            <v>Журнал рапортів старших змінних майстрів виробництва</v>
          </cell>
        </row>
        <row r="11047">
          <cell r="C11047" t="str">
            <v>18004439</v>
          </cell>
          <cell r="D11047" t="str">
            <v>ПРАТ "КАМЕТ-СТАЛЬ"</v>
          </cell>
          <cell r="P11047" t="str">
            <v>Світильник НСП-11-200-414</v>
          </cell>
        </row>
        <row r="11048">
          <cell r="C11048" t="str">
            <v>18004436</v>
          </cell>
          <cell r="D11048" t="str">
            <v>ПРАТ "КАМЕТ-СТАЛЬ"</v>
          </cell>
          <cell r="P11048" t="str">
            <v>Світильник НСП-11-100-414</v>
          </cell>
        </row>
        <row r="11049">
          <cell r="C11049" t="str">
            <v>18004418</v>
          </cell>
          <cell r="D11049" t="str">
            <v>ПРАТ "КАМЕТ-СТАЛЬ"</v>
          </cell>
          <cell r="P11049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11050">
          <cell r="C11050" t="str">
            <v>18002908</v>
          </cell>
          <cell r="D11050" t="str">
            <v>ПРАТ "КАМЕТ-СТАЛЬ"</v>
          </cell>
          <cell r="P11050" t="str">
            <v>Стандарт-титр трилон Б 0.1Н</v>
          </cell>
        </row>
        <row r="11051">
          <cell r="C11051" t="str">
            <v>18002906</v>
          </cell>
          <cell r="D11051" t="str">
            <v>ПРАТ "КАМЕТ-СТАЛЬ"</v>
          </cell>
          <cell r="P11051" t="str">
            <v>Стандарт-титр кислота сірчана 0.1Н</v>
          </cell>
        </row>
        <row r="11052">
          <cell r="C11052" t="str">
            <v>18002062</v>
          </cell>
          <cell r="D11052" t="str">
            <v>ПРАТ "КАМЕТ-СТАЛЬ"</v>
          </cell>
          <cell r="P11052" t="str">
            <v>Маркер лакуючий чорний Edding</v>
          </cell>
        </row>
        <row r="11053">
          <cell r="C11053" t="str">
            <v>17977807</v>
          </cell>
          <cell r="D11053" t="str">
            <v>ПРАТ "КАМЕТ-СТАЛЬ"</v>
          </cell>
          <cell r="P11053" t="str">
            <v>Емаль пентафталева ПФ-115 блакитна</v>
          </cell>
        </row>
        <row r="11054">
          <cell r="C11054" t="str">
            <v>17973857</v>
          </cell>
          <cell r="D11054" t="str">
            <v>ПРАТ "КАМЕТ-СТАЛЬ"</v>
          </cell>
          <cell r="P11054" t="str">
            <v>Бiрка навісна Repol HT-200 54х88.9</v>
          </cell>
        </row>
        <row r="11055">
          <cell r="C11055" t="str">
            <v>17972917</v>
          </cell>
          <cell r="D11055" t="str">
            <v>ПРАТ "КАМЕТ-СТАЛЬ"</v>
          </cell>
          <cell r="P11055" t="str">
            <v>Папір офісний білий у аркушах А4 500л 80г/м2</v>
          </cell>
        </row>
        <row r="11056">
          <cell r="C11056" t="str">
            <v>18041105</v>
          </cell>
          <cell r="D11056" t="str">
            <v>ПРАТ "КАМЕТ-СТАЛЬ"</v>
          </cell>
          <cell r="P11056" t="str">
            <v>Маркер перманентний чорний Brady BFS-10</v>
          </cell>
        </row>
        <row r="11057">
          <cell r="C11057" t="str">
            <v>17974092</v>
          </cell>
          <cell r="D11057" t="str">
            <v>ПРАТ "КАМЕТ-СТАЛЬ"</v>
          </cell>
          <cell r="P11057" t="str">
            <v>Цемент ПЦ II/Б-Ш 400 25кг</v>
          </cell>
        </row>
        <row r="11058">
          <cell r="C11058" t="str">
            <v>18025697</v>
          </cell>
          <cell r="D11058" t="str">
            <v>ПРАТ "КАМЕТ-СТАЛЬ"</v>
          </cell>
          <cell r="P11058" t="str">
            <v>Гайка М22 6.0 ГОСТ 5915-70</v>
          </cell>
        </row>
        <row r="11059">
          <cell r="C11059" t="str">
            <v>18010138</v>
          </cell>
          <cell r="D11059" t="str">
            <v>ПРАТ "КАМЕТ-СТАЛЬ"</v>
          </cell>
          <cell r="P11059" t="str">
            <v>Трубка термоусадна ТУТ 30/15</v>
          </cell>
        </row>
        <row r="11060">
          <cell r="C11060" t="str">
            <v>18004422</v>
          </cell>
          <cell r="D11060" t="str">
            <v>ПРАТ "КАМЕТ-СТАЛЬ"</v>
          </cell>
          <cell r="P11060" t="str">
            <v>Кран кульовий Raftec PN40 ВВ 1/2' DRH1</v>
          </cell>
        </row>
        <row r="11061">
          <cell r="C11061" t="str">
            <v>18003294</v>
          </cell>
          <cell r="D11061" t="str">
            <v>ПРАТ "КАМЕТ-СТАЛЬ"</v>
          </cell>
          <cell r="P11061" t="str">
            <v>Шайба М10 ГОСТ 6958-78</v>
          </cell>
        </row>
        <row r="11062">
          <cell r="C11062" t="str">
            <v>18001257</v>
          </cell>
          <cell r="D11062" t="str">
            <v>ПРАТ "КАМЕТ-СТАЛЬ"</v>
          </cell>
          <cell r="P11062" t="str">
            <v>Прокат круглий 65 45 міра ДСТУ 4738:2007/ГОСТ 2590-2006 ГОСТ 1050-88 ГОСТ 1050-88 DTKR_6</v>
          </cell>
        </row>
        <row r="11063">
          <cell r="C11063" t="str">
            <v>17976729</v>
          </cell>
          <cell r="D11063" t="str">
            <v>ПРАТ "КАМЕТ-СТАЛЬ"</v>
          </cell>
          <cell r="P11063" t="str">
            <v>Мастило аерозоль WD-40 600мл</v>
          </cell>
        </row>
        <row r="11064">
          <cell r="C11064" t="str">
            <v>17976486</v>
          </cell>
          <cell r="D11064" t="str">
            <v>ПРАТ "КАМЕТ-СТАЛЬ"</v>
          </cell>
          <cell r="P11064" t="str">
            <v>Електрощітка ЭГ14 25х32х50 К1-3</v>
          </cell>
        </row>
        <row r="11065">
          <cell r="C11065" t="str">
            <v>17976381</v>
          </cell>
          <cell r="D11065" t="str">
            <v>ПРАТ "КАМЕТ-СТАЛЬ"</v>
          </cell>
          <cell r="P11065" t="str">
            <v>Трубка термоусаджувальна ТУТ 16/8</v>
          </cell>
        </row>
        <row r="11066">
          <cell r="C11066" t="str">
            <v>17976342</v>
          </cell>
          <cell r="D11066" t="str">
            <v>ПРАТ "КАМЕТ-СТАЛЬ"</v>
          </cell>
          <cell r="P11066" t="str">
            <v>Трубка термоусадочна 12.0/6.0</v>
          </cell>
        </row>
        <row r="11067">
          <cell r="C11067" t="str">
            <v>17976000</v>
          </cell>
          <cell r="D11067" t="str">
            <v>ПРАТ "КАМЕТ-СТАЛЬ"</v>
          </cell>
          <cell r="P11067" t="str">
            <v>Болт М22х120 5.8 ГОСТ 7805-70</v>
          </cell>
        </row>
        <row r="11068">
          <cell r="C11068" t="str">
            <v>17975993</v>
          </cell>
          <cell r="D11068" t="str">
            <v>ПРАТ "КАМЕТ-СТАЛЬ"</v>
          </cell>
          <cell r="P11068" t="str">
            <v>Світильник растровий LED-PS-600-4150S-02</v>
          </cell>
        </row>
        <row r="11069">
          <cell r="C11069" t="str">
            <v>17975787</v>
          </cell>
          <cell r="D11069" t="str">
            <v>ПРАТ "КАМЕТ-СТАЛЬ"</v>
          </cell>
          <cell r="P11069" t="str">
            <v>Болт М10х50 5.8 ДСТУ ГОСТ 7805:2008</v>
          </cell>
        </row>
        <row r="11070">
          <cell r="C11070" t="str">
            <v>17975568</v>
          </cell>
          <cell r="D11070" t="str">
            <v>ПРАТ "КАМЕТ-СТАЛЬ"</v>
          </cell>
          <cell r="P11070" t="str">
            <v>Оконцеватель млувальний А671</v>
          </cell>
        </row>
        <row r="11071">
          <cell r="C11071" t="str">
            <v>17975352</v>
          </cell>
          <cell r="D11071" t="str">
            <v>ПРАТ "КАМЕТ-СТАЛЬ"</v>
          </cell>
          <cell r="P11071" t="str">
            <v>Накінечник кабельний М-185</v>
          </cell>
        </row>
        <row r="11072">
          <cell r="C11072" t="str">
            <v>17974154</v>
          </cell>
          <cell r="D11072" t="str">
            <v>ПРАТ "КАМЕТ-СТАЛЬ"</v>
          </cell>
          <cell r="P11072" t="str">
            <v>Щіткотримач ДГ 25х32</v>
          </cell>
        </row>
        <row r="11073">
          <cell r="C11073" t="str">
            <v>17973342</v>
          </cell>
          <cell r="D11073" t="str">
            <v>ПРАТ "КАМЕТ-СТАЛЬ"</v>
          </cell>
          <cell r="P11073" t="str">
            <v>Трубка термоусадна 8.0/4.0</v>
          </cell>
        </row>
        <row r="11074">
          <cell r="C11074" t="str">
            <v>18146689</v>
          </cell>
          <cell r="D11074" t="str">
            <v>ПРАТ "КАМЕТ-СТАЛЬ"</v>
          </cell>
          <cell r="P11074" t="str">
            <v>Труба безшовна 108х8 20 ндл ТУ 14-3-190-2009 ТУ 14-3-190-2009 ГОСТ 1050-88 DTTB_14</v>
          </cell>
        </row>
        <row r="11075">
          <cell r="C11075" t="str">
            <v>18037349</v>
          </cell>
          <cell r="D11075" t="str">
            <v>ПРАТ "КАМЕТ-СТАЛЬ"</v>
          </cell>
          <cell r="P11075" t="str">
            <v>Книга реєстрації заходу-виходу тепловозів Форма №УЖДТ 2-21 А4 газетна 2-стороння 100арк м'яка палітурка</v>
          </cell>
        </row>
        <row r="11076">
          <cell r="C11076" t="str">
            <v>18037348</v>
          </cell>
          <cell r="D11076" t="str">
            <v>ПРАТ "КАМЕТ-СТАЛЬ"</v>
          </cell>
          <cell r="P11076" t="str">
            <v>Журнал вахтовий машиніста залізничного крану Форма №УЖДТ№2-30 А4 книжкова газетна 2-стороння 100арк м'яка палітурка</v>
          </cell>
        </row>
        <row r="11077">
          <cell r="C11077" t="str">
            <v>18037347</v>
          </cell>
          <cell r="D11077" t="str">
            <v>ПРАТ "КАМЕТ-СТАЛЬ"</v>
          </cell>
          <cell r="P11077" t="str">
            <v>Книга реєстрації заходу-виходу залізничних кранів Форма №УЖДТ№2-21 А4 газетна 2-стороння 100арк м'яка палітурка</v>
          </cell>
        </row>
        <row r="11078">
          <cell r="C11078" t="str">
            <v>18037346</v>
          </cell>
          <cell r="D11078" t="str">
            <v>ПРАТ "КАМЕТ-СТАЛЬ"</v>
          </cell>
          <cell r="P11078" t="str">
            <v>Журнал чергового локомотивного депо Форма №УЖДТ 2-02 А3 книжкова газетна 2-стороння 100арк м'яка палітурка</v>
          </cell>
        </row>
        <row r="11079">
          <cell r="C11079" t="str">
            <v>18037344</v>
          </cell>
          <cell r="D11079" t="str">
            <v>ПРАТ "КАМЕТ-СТАЛЬ"</v>
          </cell>
          <cell r="P11079" t="str">
            <v>Журнал видачі жетон-бірки та ключ-бірки Форма №1 А3 газетна 2-стороння 100арк тверда палітурка</v>
          </cell>
        </row>
        <row r="11080">
          <cell r="C11080" t="str">
            <v>18037342</v>
          </cell>
          <cell r="D11080" t="str">
            <v>ПРАТ "КАМЕТ-СТАЛЬ"</v>
          </cell>
          <cell r="P11080" t="str">
            <v>Журнал вахтовий Форма №ПРАТ"КАМЕТ-СТАЛЬ" А4 книжкова газетна 2-стороння 100л м'яка палітурка</v>
          </cell>
        </row>
        <row r="11081">
          <cell r="C11081" t="str">
            <v>18037294</v>
          </cell>
          <cell r="D11081" t="str">
            <v>ПРАТ "КАМЕТ-СТАЛЬ"</v>
          </cell>
          <cell r="P11081" t="str">
            <v xml:space="preserve">Журнал пред'явлення рухомого складу до технічного огляду на ПТО А4 офсетна 2-стороння 160арк тверда обкладинка  </v>
          </cell>
        </row>
        <row r="11082">
          <cell r="C11082" t="str">
            <v>18037293</v>
          </cell>
          <cell r="D11082" t="str">
            <v>ПРАТ "КАМЕТ-СТАЛЬ"</v>
          </cell>
          <cell r="P11082" t="str">
            <v>Журнал видачі завдань на зміну</v>
          </cell>
        </row>
        <row r="11083">
          <cell r="C11083" t="str">
            <v>18037260</v>
          </cell>
          <cell r="D11083" t="str">
            <v>ПРАТ "КАМЕТ-СТАЛЬ"</v>
          </cell>
          <cell r="P11083" t="str">
            <v>Книга телефонограм Форма №ДГ-24 А4 газетна 2-стороній друк 100л тверда обкладинка</v>
          </cell>
        </row>
        <row r="11084">
          <cell r="C11084" t="str">
            <v>18037186</v>
          </cell>
          <cell r="D11084" t="str">
            <v>ПРАТ "КАМЕТ-СТАЛЬ"</v>
          </cell>
          <cell r="P11084" t="str">
            <v>Журнал диспетчерських наказів</v>
          </cell>
        </row>
        <row r="11085">
          <cell r="C11085" t="str">
            <v>18037182</v>
          </cell>
          <cell r="D11085" t="str">
            <v>ПРАТ "КАМЕТ-СТАЛЬ"</v>
          </cell>
          <cell r="P11085" t="str">
            <v>Книга запису результатів перевірки стрілочних перекладів і глухих перетинів Форма ПУ-29</v>
          </cell>
        </row>
        <row r="11086">
          <cell r="C11086" t="str">
            <v>18037181</v>
          </cell>
          <cell r="D11086" t="str">
            <v>ПРАТ "КАМЕТ-СТАЛЬ"</v>
          </cell>
          <cell r="P11086" t="str">
            <v>Книга запису результатів перевірки шляху Форма ПУ-28</v>
          </cell>
        </row>
        <row r="11087">
          <cell r="C11087" t="str">
            <v>18037178</v>
          </cell>
          <cell r="D11087" t="str">
            <v>ПРАТ "КАМЕТ-СТАЛЬ"</v>
          </cell>
          <cell r="P11087" t="str">
            <v>Круг фторопластовий Ф-4 50мм</v>
          </cell>
        </row>
        <row r="11088">
          <cell r="C11088" t="str">
            <v>18037138</v>
          </cell>
          <cell r="D11088" t="str">
            <v>ПРАТ "КАМЕТ-СТАЛЬ"</v>
          </cell>
          <cell r="P11088" t="str">
            <v>Журнал видачі завдань</v>
          </cell>
        </row>
        <row r="11089">
          <cell r="C11089" t="str">
            <v>18036976</v>
          </cell>
          <cell r="D11089" t="str">
            <v>ПРАТ "КАМЕТ-СТАЛЬ"</v>
          </cell>
          <cell r="P11089" t="str">
            <v>Шайба М24 ГОСТ 6958-78</v>
          </cell>
        </row>
        <row r="11090">
          <cell r="C11090" t="str">
            <v>18036542</v>
          </cell>
          <cell r="D11090" t="str">
            <v>ПРАТ "КАМЕТ-СТАЛЬ"</v>
          </cell>
          <cell r="P11090" t="str">
            <v>Гайка М20 10.0 ГОСТ 22354-77</v>
          </cell>
        </row>
        <row r="11091">
          <cell r="C11091" t="str">
            <v>18036398</v>
          </cell>
          <cell r="D11091" t="str">
            <v>ПРАТ "КАМЕТ-СТАЛЬ"</v>
          </cell>
          <cell r="P11091" t="str">
            <v>Гайка М8 6.0 DIN 934</v>
          </cell>
        </row>
        <row r="11092">
          <cell r="C11092" t="str">
            <v>18036395</v>
          </cell>
          <cell r="D11092" t="str">
            <v>ПРАТ "КАМЕТ-СТАЛЬ"</v>
          </cell>
          <cell r="P11092" t="str">
            <v>Гайка М36 6.0 ГОСТ 5915-70</v>
          </cell>
        </row>
        <row r="11093">
          <cell r="C11093" t="str">
            <v>18036318</v>
          </cell>
          <cell r="D11093" t="str">
            <v>ПРАТ "КАМЕТ-СТАЛЬ"</v>
          </cell>
          <cell r="P11093" t="str">
            <v>Гайка М24 10.0 ГОСТ 22354-77</v>
          </cell>
        </row>
        <row r="11094">
          <cell r="C11094" t="str">
            <v>18036212</v>
          </cell>
          <cell r="D11094" t="str">
            <v>ПРАТ "КАМЕТ-СТАЛЬ"</v>
          </cell>
          <cell r="P11094" t="str">
            <v>Болт М8х180 70 DIN 933 нержавіючий</v>
          </cell>
        </row>
        <row r="11095">
          <cell r="C11095" t="str">
            <v>18036024</v>
          </cell>
          <cell r="D11095" t="str">
            <v>ПРАТ "КАМЕТ-СТАЛЬ"</v>
          </cell>
          <cell r="P11095" t="str">
            <v>Болт М30х300 8.8 DIN 931</v>
          </cell>
        </row>
        <row r="11096">
          <cell r="C11096" t="str">
            <v>18035970</v>
          </cell>
          <cell r="D11096" t="str">
            <v>ПРАТ "КАМЕТ-СТАЛЬ"</v>
          </cell>
          <cell r="P11096" t="str">
            <v>Болт М20х110 8.8 ГОСТ 7805-70</v>
          </cell>
        </row>
        <row r="11097">
          <cell r="C11097" t="str">
            <v>18035683</v>
          </cell>
          <cell r="D11097" t="str">
            <v>ПРАТ "КАМЕТ-СТАЛЬ"</v>
          </cell>
          <cell r="P11097" t="str">
            <v>Болт М8х40 10.9 ГОСТ 7805-70</v>
          </cell>
        </row>
        <row r="11098">
          <cell r="C11098" t="str">
            <v>18035661</v>
          </cell>
          <cell r="D11098" t="str">
            <v>ПРАТ "КАМЕТ-СТАЛЬ"</v>
          </cell>
          <cell r="P11098" t="str">
            <v>Спрей для очищення лiнз Bolle B402 500мл</v>
          </cell>
        </row>
        <row r="11099">
          <cell r="C11099" t="str">
            <v>18035628</v>
          </cell>
          <cell r="D11099" t="str">
            <v>ПРАТ "КАМЕТ-СТАЛЬ"</v>
          </cell>
          <cell r="P11099" t="str">
            <v>Болт М36х140 5.8 ГОСТ 7805-70</v>
          </cell>
        </row>
        <row r="11100">
          <cell r="C11100" t="str">
            <v>18035487</v>
          </cell>
          <cell r="D11100" t="str">
            <v>ПРАТ "КАМЕТ-СТАЛЬ"</v>
          </cell>
          <cell r="P11100" t="str">
            <v>Болт М24х180 5.8 ГОСТ 7805-70</v>
          </cell>
        </row>
        <row r="11101">
          <cell r="C11101" t="str">
            <v>18035186</v>
          </cell>
          <cell r="D11101" t="str">
            <v>ПРАТ "КАМЕТ-СТАЛЬ"</v>
          </cell>
          <cell r="P11101" t="str">
            <v>Емаль пентафталева ПФ-116 світло-зелена</v>
          </cell>
        </row>
        <row r="11102">
          <cell r="C11102" t="str">
            <v>18035066</v>
          </cell>
          <cell r="D11102" t="str">
            <v>ПРАТ "КАМЕТ-СТАЛЬ"</v>
          </cell>
          <cell r="P11102" t="str">
            <v>Болт М16х150 5.8 ГОСТ 7805-70</v>
          </cell>
        </row>
        <row r="11103">
          <cell r="C11103" t="str">
            <v>18034623</v>
          </cell>
          <cell r="D11103" t="str">
            <v>ПРАТ "КАМЕТ-СТАЛЬ"</v>
          </cell>
          <cell r="P11103" t="str">
            <v>Електрод зварювальний УОНИ-13/55 d=4.0</v>
          </cell>
        </row>
        <row r="11104">
          <cell r="C11104" t="str">
            <v>18034614</v>
          </cell>
          <cell r="D11104" t="str">
            <v>ПРАТ "КАМЕТ-СТАЛЬ"</v>
          </cell>
          <cell r="P11104" t="str">
            <v>Електрод зварювальний АНО-4 d=4.0</v>
          </cell>
        </row>
        <row r="11105">
          <cell r="C11105" t="str">
            <v>18034548</v>
          </cell>
          <cell r="D11105" t="str">
            <v>ПРАТ "КАМЕТ-СТАЛЬ"</v>
          </cell>
          <cell r="P11105" t="str">
            <v>Шайба d12 ГОСТ 6402-70 гровер</v>
          </cell>
        </row>
        <row r="11106">
          <cell r="C11106" t="str">
            <v>18034544</v>
          </cell>
          <cell r="D11106" t="str">
            <v>ПРАТ "КАМЕТ-СТАЛЬ"</v>
          </cell>
          <cell r="P11106" t="str">
            <v>Шайба d10 ГОСТ 6402-70 гровер</v>
          </cell>
        </row>
        <row r="11107">
          <cell r="C11107" t="str">
            <v>18034518</v>
          </cell>
          <cell r="D11107" t="str">
            <v>ПРАТ "КАМЕТ-СТАЛЬ"</v>
          </cell>
          <cell r="P11107" t="str">
            <v>Гайка М12 6.0 ГОСТ 5915-70</v>
          </cell>
        </row>
        <row r="11108">
          <cell r="C11108" t="str">
            <v>18034494</v>
          </cell>
          <cell r="D11108" t="str">
            <v>ПРАТ "КАМЕТ-СТАЛЬ"</v>
          </cell>
          <cell r="P11108" t="str">
            <v>Електрод зварювальний АНО-4 d=3.0</v>
          </cell>
        </row>
        <row r="11109">
          <cell r="C11109" t="str">
            <v>18034487</v>
          </cell>
          <cell r="D11109" t="str">
            <v>ПРАТ "КАМЕТ-СТАЛЬ"</v>
          </cell>
          <cell r="P11109" t="str">
            <v>Електрод зварювальний УОНИ 13/55 d=3.0</v>
          </cell>
        </row>
        <row r="11110">
          <cell r="C11110" t="str">
            <v>18034292</v>
          </cell>
          <cell r="D11110" t="str">
            <v>ПРАТ "КАМЕТ-СТАЛЬ"</v>
          </cell>
          <cell r="P11110" t="str">
            <v>Гайка М10 6.0 ГОСТ 5915-70</v>
          </cell>
        </row>
        <row r="11111">
          <cell r="C11111" t="str">
            <v>18034078</v>
          </cell>
          <cell r="D11111" t="str">
            <v>ПРАТ "КАМЕТ-СТАЛЬ"</v>
          </cell>
          <cell r="P11111" t="str">
            <v>Болт М12х65 5.8 ГОСТ 7805-70</v>
          </cell>
        </row>
        <row r="11112">
          <cell r="C11112" t="str">
            <v>18034036</v>
          </cell>
          <cell r="D11112" t="str">
            <v>ПРАТ "КАМЕТ-СТАЛЬ"</v>
          </cell>
          <cell r="P11112" t="str">
            <v>Болт М10х60 5.8 ГОСТ 7805-70</v>
          </cell>
        </row>
        <row r="11113">
          <cell r="C11113" t="str">
            <v>18004380</v>
          </cell>
          <cell r="D11113" t="str">
            <v>ПРАТ "КАМЕТ-СТАЛЬ"</v>
          </cell>
          <cell r="P11113" t="str">
            <v>Електрокартон 1.0</v>
          </cell>
        </row>
        <row r="11114">
          <cell r="C11114" t="str">
            <v>18004378</v>
          </cell>
          <cell r="D11114" t="str">
            <v>ПРАТ "КАМЕТ-СТАЛЬ"</v>
          </cell>
          <cell r="P11114" t="str">
            <v>Електрокартон 0.5</v>
          </cell>
        </row>
        <row r="11115">
          <cell r="C11115" t="str">
            <v>18003652</v>
          </cell>
          <cell r="D11115" t="str">
            <v>ПРАТ "КАМЕТ-СТАЛЬ"</v>
          </cell>
          <cell r="P11115" t="str">
            <v>Заклепка 6х45 ГОСТ 10300-80 алюмінієва</v>
          </cell>
        </row>
        <row r="11116">
          <cell r="C11116" t="str">
            <v>18001289</v>
          </cell>
          <cell r="D11116" t="str">
            <v>ПРАТ "КАМЕТ-СТАЛЬ"</v>
          </cell>
          <cell r="P11116" t="str">
            <v>Труба безшовна 28х4 20 ндл ГОСТ 8734-75 ГОСТ 8733-74 ГОСТ 1050-88 DTTB_14</v>
          </cell>
        </row>
        <row r="11117">
          <cell r="C11117" t="str">
            <v>17984603</v>
          </cell>
          <cell r="D11117" t="str">
            <v>ПРАТ "КАМЕТ-СТАЛЬ"</v>
          </cell>
          <cell r="P11117" t="str">
            <v>Електрощітка ЭГ14 16х25х40 К1-3</v>
          </cell>
        </row>
        <row r="11118">
          <cell r="C11118" t="str">
            <v>17975922</v>
          </cell>
          <cell r="D11118" t="str">
            <v>ПРАТ "КАМЕТ-СТАЛЬ"</v>
          </cell>
          <cell r="P11118" t="str">
            <v>Журнал агрегатний</v>
          </cell>
        </row>
        <row r="11119">
          <cell r="C11119" t="str">
            <v>17974256</v>
          </cell>
          <cell r="D11119" t="str">
            <v>ПРАТ "КАМЕТ-СТАЛЬ"</v>
          </cell>
          <cell r="P11119" t="str">
            <v>Щіткотримач електродвигуна MTH 7 габарит 16х50</v>
          </cell>
        </row>
        <row r="11120">
          <cell r="C11120" t="str">
            <v>17974213</v>
          </cell>
          <cell r="D11120" t="str">
            <v>ПРАТ "КАМЕТ-СТАЛЬ"</v>
          </cell>
          <cell r="P11120" t="str">
            <v>Щіткотримач електродвигуна MT 3 габарит 10х25</v>
          </cell>
        </row>
        <row r="11121">
          <cell r="C11121" t="str">
            <v>17974212</v>
          </cell>
          <cell r="D11121" t="str">
            <v>ПРАТ "КАМЕТ-СТАЛЬ"</v>
          </cell>
          <cell r="P11121" t="str">
            <v>Щіткотримач електродвигуна MT 4 габарит 12.5х32</v>
          </cell>
        </row>
        <row r="11122">
          <cell r="C11122" t="str">
            <v>17974211</v>
          </cell>
          <cell r="D11122" t="str">
            <v>ПРАТ "КАМЕТ-СТАЛЬ"</v>
          </cell>
          <cell r="P11122" t="str">
            <v>Щіткотримач електродвигуна MT 2 габарит 8х12.5</v>
          </cell>
        </row>
        <row r="11123">
          <cell r="C11123" t="str">
            <v>17973197</v>
          </cell>
          <cell r="D11123" t="str">
            <v>ПРАТ "КАМЕТ-СТАЛЬ"</v>
          </cell>
          <cell r="P11123" t="str">
            <v>Болт М30х120 5.8 ГОСТ 7805-70</v>
          </cell>
        </row>
        <row r="11124">
          <cell r="C11124" t="str">
            <v>17885702</v>
          </cell>
          <cell r="D11124" t="str">
            <v>ПРАТ "КАМЕТ-СТАЛЬ"</v>
          </cell>
          <cell r="P11124" t="str">
            <v>Гайка М36 6.0 ГОСТ 5915-70</v>
          </cell>
        </row>
        <row r="11125">
          <cell r="C11125" t="str">
            <v>17976531</v>
          </cell>
          <cell r="D11125" t="str">
            <v>ПРАТ "КАМЕТ-СТАЛЬ"</v>
          </cell>
          <cell r="P11125" t="str">
            <v>Трубка дренажна 238-1104370-Б</v>
          </cell>
        </row>
        <row r="11126">
          <cell r="C11126" t="str">
            <v>18005143</v>
          </cell>
          <cell r="D11126" t="str">
            <v>ПРАТ "КАМЕТ-СТАЛЬ"</v>
          </cell>
          <cell r="P11126" t="str">
            <v>Накінечник кабельний 150-14.5-16.5-М</v>
          </cell>
        </row>
        <row r="11127">
          <cell r="C11127" t="str">
            <v>18002982</v>
          </cell>
          <cell r="D11127" t="str">
            <v>ПРАТ "КАМЕТ-СТАЛЬ"</v>
          </cell>
          <cell r="P11127" t="str">
            <v>Строп канатний СКП 2.0 2000</v>
          </cell>
        </row>
        <row r="11128">
          <cell r="C11128" t="str">
            <v>18002864</v>
          </cell>
          <cell r="D11128" t="str">
            <v>ПРАТ "КАМЕТ-СТАЛЬ"</v>
          </cell>
          <cell r="P11128" t="str">
            <v>Строп канатний СКП 4.0 3000</v>
          </cell>
        </row>
        <row r="11129">
          <cell r="C11129" t="str">
            <v>18002476</v>
          </cell>
          <cell r="D11129" t="str">
            <v>ПРАТ "КАМЕТ-СТАЛЬ"</v>
          </cell>
          <cell r="P11129" t="str">
            <v>Пластина твердосплавна Korloy NC3120 CNMG190616-GR</v>
          </cell>
        </row>
        <row r="11130">
          <cell r="C11130" t="str">
            <v>18002475</v>
          </cell>
          <cell r="D11130" t="str">
            <v>ПРАТ "КАМЕТ-СТАЛЬ"</v>
          </cell>
          <cell r="P11130" t="str">
            <v>Пластина твердосплавна Korloy NC3020 MRMN 600-M</v>
          </cell>
        </row>
        <row r="11131">
          <cell r="C11131" t="str">
            <v>18002472</v>
          </cell>
          <cell r="D11131" t="str">
            <v>ПРАТ "КАМЕТ-СТАЛЬ"</v>
          </cell>
          <cell r="P11131" t="str">
            <v>Свердло центрувальне Р6М5 d6.3</v>
          </cell>
        </row>
        <row r="11132">
          <cell r="C11132" t="str">
            <v>18002420</v>
          </cell>
          <cell r="D11132" t="str">
            <v>ПРАТ "КАМЕТ-СТАЛЬ"</v>
          </cell>
          <cell r="P11132" t="str">
            <v>Дюбель ударний з шурупом поліпропілен 8-100 50шт/уп</v>
          </cell>
        </row>
        <row r="11133">
          <cell r="C11133" t="str">
            <v>18002419</v>
          </cell>
          <cell r="D11133" t="str">
            <v>ПРАТ "КАМЕТ-СТАЛЬ"</v>
          </cell>
          <cell r="P11133" t="str">
            <v>Дюбель шуруп забивний нейлон 8-45 100шт/уп</v>
          </cell>
        </row>
        <row r="11134">
          <cell r="C11134" t="str">
            <v>18002418</v>
          </cell>
          <cell r="D11134" t="str">
            <v>ПРАТ "КАМЕТ-СТАЛЬ"</v>
          </cell>
          <cell r="P11134" t="str">
            <v>Дюбель розпірний поліпропілен 6-60 100шт/уп</v>
          </cell>
        </row>
        <row r="11135">
          <cell r="C11135" t="str">
            <v>18002416</v>
          </cell>
          <cell r="D11135" t="str">
            <v>ПРАТ "КАМЕТ-СТАЛЬ"</v>
          </cell>
          <cell r="P11135" t="str">
            <v>Дюбель ударний з шурупом поліпропілен 6-80 100шт/уп</v>
          </cell>
        </row>
        <row r="11136">
          <cell r="C11136" t="str">
            <v>18002415</v>
          </cell>
          <cell r="D11136" t="str">
            <v>ПРАТ "КАМЕТ-СТАЛЬ"</v>
          </cell>
          <cell r="P11136" t="str">
            <v>Дюбель ударний з шурупом поліпропілен 6-40 100шт/уп</v>
          </cell>
        </row>
        <row r="11137">
          <cell r="C11137" t="str">
            <v>17947128</v>
          </cell>
          <cell r="D11137" t="str">
            <v>ПРАТ "КАМЕТ-СТАЛЬ"</v>
          </cell>
          <cell r="P11137" t="str">
            <v>Накінечник кабельний 120-12-17-М</v>
          </cell>
        </row>
        <row r="11138">
          <cell r="C11138" t="str">
            <v>18082655</v>
          </cell>
          <cell r="D11138" t="str">
            <v>ПРАТ "КАМЕТ-СТАЛЬ"</v>
          </cell>
          <cell r="P11138" t="str">
            <v>Гайка М30 6.0 ГОСТ 5915-70</v>
          </cell>
        </row>
        <row r="11139">
          <cell r="C11139" t="str">
            <v>18082374</v>
          </cell>
          <cell r="D11139" t="str">
            <v>ПРАТ "КАМЕТ-СТАЛЬ"</v>
          </cell>
          <cell r="P11139" t="str">
            <v>Гайка М22 5.0 ГОСТ 16018-79 клемна</v>
          </cell>
        </row>
        <row r="11140">
          <cell r="C11140" t="str">
            <v>18081993</v>
          </cell>
          <cell r="D11140" t="str">
            <v>ПРАТ "КАМЕТ-СТАЛЬ"</v>
          </cell>
          <cell r="P11140" t="str">
            <v>Гайка М30 8.0 ГОСТ 5915-70</v>
          </cell>
        </row>
        <row r="11141">
          <cell r="C11141" t="str">
            <v>18081819</v>
          </cell>
          <cell r="D11141" t="str">
            <v>ПРАТ "КАМЕТ-СТАЛЬ"</v>
          </cell>
          <cell r="P11141" t="str">
            <v>Гайка М16 6.0 ДСТУ ГОСТ 5915:2008</v>
          </cell>
        </row>
        <row r="11142">
          <cell r="C11142" t="str">
            <v>18081818</v>
          </cell>
          <cell r="D11142" t="str">
            <v>ПРАТ "КАМЕТ-СТАЛЬ"</v>
          </cell>
          <cell r="P11142" t="str">
            <v>Гайка М16 6.0 ДСТУ ГОСТ 5915:2008</v>
          </cell>
        </row>
        <row r="11143">
          <cell r="C11143" t="str">
            <v>18081407</v>
          </cell>
          <cell r="D11143" t="str">
            <v>ПРАТ "КАМЕТ-СТАЛЬ"</v>
          </cell>
          <cell r="P11143" t="str">
            <v>Шпилька М24х500 ГОСТ 22043-76</v>
          </cell>
        </row>
        <row r="11144">
          <cell r="C11144" t="str">
            <v>18081167</v>
          </cell>
          <cell r="D11144" t="str">
            <v>ПРАТ "КАМЕТ-СТАЛЬ"</v>
          </cell>
          <cell r="P11144" t="str">
            <v>Болт М22х75 ГОСТ 16016-79 клемний</v>
          </cell>
        </row>
        <row r="11145">
          <cell r="C11145" t="str">
            <v>18080964</v>
          </cell>
          <cell r="D11145" t="str">
            <v>ПРАТ "КАМЕТ-СТАЛЬ"</v>
          </cell>
          <cell r="P11145" t="str">
            <v>Болт М30х180 5.8 ГОСТ 7805-70</v>
          </cell>
        </row>
        <row r="11146">
          <cell r="C11146" t="str">
            <v>18079128</v>
          </cell>
          <cell r="D11146" t="str">
            <v>ПРАТ "КАМЕТ-СТАЛЬ"</v>
          </cell>
          <cell r="P11146" t="str">
            <v>Шайба d25 ГОСТ 21797-76 двохвиткова</v>
          </cell>
        </row>
        <row r="11147">
          <cell r="C11147" t="str">
            <v>18077586</v>
          </cell>
          <cell r="D11147" t="str">
            <v>ПРАТ "КАМЕТ-СТАЛЬ"</v>
          </cell>
          <cell r="P11147" t="str">
            <v>Гайка М20 6.0 ДСТУ ГОСТ 5915:2008</v>
          </cell>
        </row>
        <row r="11148">
          <cell r="C11148" t="str">
            <v>18075984</v>
          </cell>
          <cell r="D11148" t="str">
            <v>ПРАТ "КАМЕТ-СТАЛЬ"</v>
          </cell>
          <cell r="P11148" t="str">
            <v>Гайка М12 6.0 ГОСТ 5915-70</v>
          </cell>
        </row>
        <row r="11149">
          <cell r="C11149" t="str">
            <v>18075709</v>
          </cell>
          <cell r="D11149" t="str">
            <v>ПРАТ "КАМЕТ-СТАЛЬ"</v>
          </cell>
          <cell r="P11149" t="str">
            <v>Гайка М24 6.0 ГОСТ 5915-70</v>
          </cell>
        </row>
        <row r="11150">
          <cell r="C11150" t="str">
            <v>18075689</v>
          </cell>
          <cell r="D11150" t="str">
            <v>ПРАТ "КАМЕТ-СТАЛЬ"</v>
          </cell>
          <cell r="P11150" t="str">
            <v>Гайка М10 6.0 ГОСТ 5915-70</v>
          </cell>
        </row>
        <row r="11151">
          <cell r="C11151" t="str">
            <v>18075505</v>
          </cell>
          <cell r="D11151" t="str">
            <v>ПРАТ "КАМЕТ-СТАЛЬ"</v>
          </cell>
          <cell r="P11151" t="str">
            <v>Болт М16х80 5.8 ГОСТ 7805-70</v>
          </cell>
        </row>
        <row r="11152">
          <cell r="C11152" t="str">
            <v>18075477</v>
          </cell>
          <cell r="D11152" t="str">
            <v>ПРАТ "КАМЕТ-СТАЛЬ"</v>
          </cell>
          <cell r="P11152" t="str">
            <v>Болт М16х70 5.8 ГОСТ 7805-70</v>
          </cell>
        </row>
        <row r="11153">
          <cell r="C11153" t="str">
            <v>18075443</v>
          </cell>
          <cell r="D11153" t="str">
            <v>ПРАТ "КАМЕТ-СТАЛЬ"</v>
          </cell>
          <cell r="P11153" t="str">
            <v>Болт М16х100 5.8 ДСТУ ГОСТ 7805:2008</v>
          </cell>
        </row>
        <row r="11154">
          <cell r="C11154" t="str">
            <v>18075427</v>
          </cell>
          <cell r="D11154" t="str">
            <v>ПРАТ "КАМЕТ-СТАЛЬ"</v>
          </cell>
          <cell r="P11154" t="str">
            <v>Ізолента ПВХ 1 ПОЛ-15 ГОСТ 16214-86</v>
          </cell>
        </row>
        <row r="11155">
          <cell r="C11155" t="str">
            <v>18075425</v>
          </cell>
          <cell r="D11155" t="str">
            <v>ПРАТ "КАМЕТ-СТАЛЬ"</v>
          </cell>
          <cell r="P11155" t="str">
            <v>Ізолента ПВХ 1 ПОЛ-15 ГОСТ 16214-86</v>
          </cell>
        </row>
        <row r="11156">
          <cell r="C11156" t="str">
            <v>18075417</v>
          </cell>
          <cell r="D11156" t="str">
            <v>ПРАТ "КАМЕТ-СТАЛЬ"</v>
          </cell>
          <cell r="P11156" t="str">
            <v>Ізолента ПВХ 1 ПОЛ-15 ГОСТ 16214-86</v>
          </cell>
        </row>
        <row r="11157">
          <cell r="C11157" t="str">
            <v>18069897</v>
          </cell>
          <cell r="D11157" t="str">
            <v>ПРАТ "КАМЕТ-СТАЛЬ"</v>
          </cell>
          <cell r="P11157" t="str">
            <v>Шайба компенсаційна Nord 29206100</v>
          </cell>
        </row>
        <row r="11158">
          <cell r="C11158" t="str">
            <v>18036792</v>
          </cell>
          <cell r="D11158" t="str">
            <v>ПРАТ "КАМЕТ-СТАЛЬ"</v>
          </cell>
          <cell r="P11158" t="str">
            <v>Накінечник кабельний М-95</v>
          </cell>
        </row>
        <row r="11159">
          <cell r="C11159" t="str">
            <v>18036633</v>
          </cell>
          <cell r="D11159" t="str">
            <v>ПРАТ "КАМЕТ-СТАЛЬ"</v>
          </cell>
          <cell r="P11159" t="str">
            <v>Накінечник кабельний М-10</v>
          </cell>
        </row>
        <row r="11160">
          <cell r="C11160" t="str">
            <v>18004609</v>
          </cell>
          <cell r="D11160" t="str">
            <v>ПРАТ "КАМЕТ-СТАЛЬ"</v>
          </cell>
          <cell r="P11160" t="str">
            <v>Муфта кабельна з'єднувальна 3СТТП-10-70/120</v>
          </cell>
        </row>
        <row r="11161">
          <cell r="C11161" t="str">
            <v>18004608</v>
          </cell>
          <cell r="D11161" t="str">
            <v>ПРАТ "КАМЕТ-СТАЛЬ"</v>
          </cell>
          <cell r="P11161" t="str">
            <v>Муфта кабельна з'єднувальна 3СТп-10-150/240</v>
          </cell>
        </row>
        <row r="11162">
          <cell r="C11162" t="str">
            <v>18004607</v>
          </cell>
          <cell r="D11162" t="str">
            <v>ПРАТ "КАМЕТ-СТАЛЬ"</v>
          </cell>
          <cell r="P11162" t="str">
            <v>Муфта кабельна кінцева 3КВТп-10-70/120</v>
          </cell>
        </row>
        <row r="11163">
          <cell r="C11163" t="str">
            <v>18004606</v>
          </cell>
          <cell r="D11163" t="str">
            <v>ПРАТ "КАМЕТ-СТАЛЬ"</v>
          </cell>
          <cell r="P11163" t="str">
            <v>Муфта кабельна кінцева 3КВТп-10-150/240</v>
          </cell>
        </row>
        <row r="11164">
          <cell r="C11164" t="str">
            <v>18081177</v>
          </cell>
          <cell r="D11164" t="str">
            <v>ПРАТ "КАМЕТ-СТАЛЬ"</v>
          </cell>
          <cell r="P11164" t="str">
            <v>Болт М22х75 ГОСТ 16016-79 клемний</v>
          </cell>
        </row>
        <row r="11165">
          <cell r="C11165" t="str">
            <v>18075426</v>
          </cell>
          <cell r="D11165" t="str">
            <v>ПРАТ "КАМЕТ-СТАЛЬ"</v>
          </cell>
          <cell r="P11165" t="str">
            <v>Ізолента ПВХ 1 ПОЛ-15 ГОСТ 16214-86</v>
          </cell>
        </row>
        <row r="11166">
          <cell r="C11166" t="str">
            <v>18059438</v>
          </cell>
          <cell r="D11166" t="str">
            <v>ПРАТ "КАМЕТ-СТАЛЬ"</v>
          </cell>
          <cell r="P11166" t="str">
            <v>Шайба d25 ГОСТ 21797-76 двохвиткова</v>
          </cell>
        </row>
        <row r="11167">
          <cell r="C11167" t="str">
            <v>18057286</v>
          </cell>
          <cell r="D11167" t="str">
            <v>ПРАТ "КАМЕТ-СТАЛЬ"</v>
          </cell>
          <cell r="P11167" t="str">
            <v>Гайка М22 5.0 ГОСТ 16018-79 клемна</v>
          </cell>
        </row>
        <row r="11168">
          <cell r="C11168" t="str">
            <v>18035845</v>
          </cell>
          <cell r="D11168" t="str">
            <v>ПРАТ "КАМЕТ-СТАЛЬ"</v>
          </cell>
          <cell r="P11168" t="str">
            <v>Шпилька М12х1000 DIN 975</v>
          </cell>
        </row>
        <row r="11169">
          <cell r="C11169" t="str">
            <v>18034994</v>
          </cell>
          <cell r="D11169" t="str">
            <v>ПРАТ "КАМЕТ-СТАЛЬ"</v>
          </cell>
          <cell r="P11169" t="str">
            <v>Пломба номерна охоронна Стріла</v>
          </cell>
        </row>
        <row r="11170">
          <cell r="C11170" t="str">
            <v>18034992</v>
          </cell>
          <cell r="D11170" t="str">
            <v>ПРАТ "КАМЕТ-СТАЛЬ"</v>
          </cell>
          <cell r="P11170" t="str">
            <v>Пломба охоронна Варта-л</v>
          </cell>
        </row>
        <row r="11171">
          <cell r="C11171" t="str">
            <v>18005515</v>
          </cell>
          <cell r="D11171" t="str">
            <v>ПРАТ "КАМЕТ-СТАЛЬ"</v>
          </cell>
          <cell r="P11171" t="str">
            <v>Кран гальмівний 8708.35.37.310-01</v>
          </cell>
        </row>
        <row r="11172">
          <cell r="C11172" t="str">
            <v>18005513</v>
          </cell>
          <cell r="D11172" t="str">
            <v>ПРАТ "КАМЕТ-СТАЛЬ"</v>
          </cell>
          <cell r="P11172" t="str">
            <v>Колодка гальма 5440-3502090</v>
          </cell>
        </row>
        <row r="11173">
          <cell r="C11173" t="str">
            <v>18005481</v>
          </cell>
          <cell r="D11173" t="str">
            <v>ПРАТ "КАМЕТ-СТАЛЬ"</v>
          </cell>
          <cell r="P11173" t="str">
            <v>Камера гальмівна 100-3519200</v>
          </cell>
        </row>
        <row r="11174">
          <cell r="C11174" t="str">
            <v>18005478</v>
          </cell>
          <cell r="D11174" t="str">
            <v>ПРАТ "КАМЕТ-СТАЛЬ"</v>
          </cell>
          <cell r="P11174" t="str">
            <v>Накінечник свічка 3509.37072000</v>
          </cell>
        </row>
        <row r="11175">
          <cell r="C11175" t="str">
            <v>18005477</v>
          </cell>
          <cell r="D11175" t="str">
            <v>ПРАТ "КАМЕТ-СТАЛЬ"</v>
          </cell>
          <cell r="P11175" t="str">
            <v>Комутатор 131.3734</v>
          </cell>
        </row>
        <row r="11176">
          <cell r="C11176" t="str">
            <v>18005431</v>
          </cell>
          <cell r="D11176" t="str">
            <v>ПРАТ "КАМЕТ-СТАЛЬ"</v>
          </cell>
          <cell r="P11176" t="str">
            <v>Стартер СТ230К4-3708000</v>
          </cell>
        </row>
        <row r="11177">
          <cell r="C11177" t="str">
            <v>18005428</v>
          </cell>
          <cell r="D11177" t="str">
            <v>ПРАТ "КАМЕТ-СТАЛЬ"</v>
          </cell>
          <cell r="P11177" t="str">
            <v>Свічка запалювання А11-3-3707</v>
          </cell>
        </row>
        <row r="11178">
          <cell r="C11178" t="str">
            <v>18005427</v>
          </cell>
          <cell r="D11178" t="str">
            <v>ПРАТ "КАМЕТ-СТАЛЬ"</v>
          </cell>
          <cell r="P11178" t="str">
            <v>Проводи високої напруги 130-3706371</v>
          </cell>
        </row>
        <row r="11179">
          <cell r="C11179" t="str">
            <v>18003543</v>
          </cell>
          <cell r="D11179" t="str">
            <v>ПРАТ "КАМЕТ-СТАЛЬ"</v>
          </cell>
          <cell r="P11179" t="str">
            <v>Шланг гальмівний передній 4310-3506060-10</v>
          </cell>
        </row>
        <row r="11180">
          <cell r="C11180" t="str">
            <v>18003259</v>
          </cell>
          <cell r="D11180" t="str">
            <v>ПРАТ "КАМЕТ-СТАЛЬ"</v>
          </cell>
          <cell r="P11180" t="str">
            <v>Унітаз керамічний</v>
          </cell>
        </row>
        <row r="11181">
          <cell r="C11181" t="str">
            <v>18003205</v>
          </cell>
          <cell r="D11181" t="str">
            <v>ПРАТ "КАМЕТ-СТАЛЬ"</v>
          </cell>
          <cell r="P11181" t="str">
            <v>Ресора передня 6312-2902012-000</v>
          </cell>
        </row>
        <row r="11182">
          <cell r="C11182" t="str">
            <v>18002417</v>
          </cell>
          <cell r="D11182" t="str">
            <v>ПРАТ "КАМЕТ-СТАЛЬ"</v>
          </cell>
          <cell r="P11182" t="str">
            <v>Сидіння для унітазу з кришкою з пластмаси білий універсал</v>
          </cell>
        </row>
        <row r="11183">
          <cell r="C11183" t="str">
            <v>17994985</v>
          </cell>
          <cell r="D11183" t="str">
            <v>ПРАТ "КАМЕТ-СТАЛЬ"</v>
          </cell>
          <cell r="P11183" t="str">
            <v>Журнал змiнно-зустрiчних зборiв Форма № 1204 А4 газетна 2-стороння 100арк тверда палітурка</v>
          </cell>
        </row>
        <row r="11184">
          <cell r="C11184" t="str">
            <v>17991254</v>
          </cell>
          <cell r="D11184" t="str">
            <v>ПРАТ "КАМЕТ-СТАЛЬ"</v>
          </cell>
          <cell r="P11184" t="str">
            <v>Фреза кінцева DORMER PRAMET S803НA1.5</v>
          </cell>
        </row>
        <row r="11185">
          <cell r="C11185" t="str">
            <v>17976367</v>
          </cell>
          <cell r="D11185" t="str">
            <v>ПРАТ "КАМЕТ-СТАЛЬ"</v>
          </cell>
          <cell r="P11185" t="str">
            <v>Патрон цанговий TaeguTec BT40 TSK 16-120</v>
          </cell>
        </row>
        <row r="11186">
          <cell r="C11186" t="str">
            <v>17976062</v>
          </cell>
          <cell r="D11186" t="str">
            <v>ПРАТ "КАМЕТ-СТАЛЬ"</v>
          </cell>
          <cell r="P11186" t="str">
            <v>Книга обліку металу ДВБЛЗ ПЦ</v>
          </cell>
        </row>
        <row r="11187">
          <cell r="C11187" t="str">
            <v>17976061</v>
          </cell>
          <cell r="D11187" t="str">
            <v>ПРАТ "КАМЕТ-СТАЛЬ"</v>
          </cell>
          <cell r="P11187" t="str">
            <v>Книга відвантаження готової продукції ДВБЛЗ</v>
          </cell>
        </row>
        <row r="11188">
          <cell r="C11188" t="str">
            <v>17976057</v>
          </cell>
          <cell r="D11188" t="str">
            <v>ПРАТ "КАМЕТ-СТАЛЬ"</v>
          </cell>
          <cell r="P11188" t="str">
            <v>Журнал вахтовий машиніста вантажопідіймального крану</v>
          </cell>
        </row>
        <row r="11189">
          <cell r="C11189" t="str">
            <v>17976020</v>
          </cell>
          <cell r="D11189" t="str">
            <v>ПРАТ "КАМЕТ-СТАЛЬ"</v>
          </cell>
          <cell r="P11189" t="str">
            <v>Бланк Супровідний документ Форма №2 А4 газетна 1-стороння</v>
          </cell>
        </row>
        <row r="11190">
          <cell r="C11190" t="str">
            <v>17975004</v>
          </cell>
          <cell r="D11190" t="str">
            <v>ПРАТ "КАМЕТ-СТАЛЬ"</v>
          </cell>
          <cell r="P11190" t="str">
            <v>Пластина твердосплавна TaeguTec UF10 КСВ.003-40</v>
          </cell>
        </row>
        <row r="11191">
          <cell r="C11191" t="str">
            <v>17975003</v>
          </cell>
          <cell r="D11191" t="str">
            <v>ПРАТ "КАМЕТ-СТАЛЬ"</v>
          </cell>
          <cell r="P11191" t="str">
            <v>Пластина твердосплавна TaeguTec UF10 КСВ.004-40</v>
          </cell>
        </row>
        <row r="11192">
          <cell r="C11192" t="str">
            <v>17975000</v>
          </cell>
          <cell r="D11192" t="str">
            <v>ПРАТ "КАМЕТ-СТАЛЬ"</v>
          </cell>
          <cell r="P11192" t="str">
            <v>Пластина твердосплавна TaeguTec UF10 КСВ.003-22</v>
          </cell>
        </row>
        <row r="11193">
          <cell r="C11193" t="str">
            <v>17974999</v>
          </cell>
          <cell r="D11193" t="str">
            <v>ПРАТ "КАМЕТ-СТАЛЬ"</v>
          </cell>
          <cell r="P11193" t="str">
            <v>Пластина твердосплавна TaeguTec UF10 КСВ.004-36</v>
          </cell>
        </row>
        <row r="11194">
          <cell r="C11194" t="str">
            <v>17974996</v>
          </cell>
          <cell r="D11194" t="str">
            <v>ПРАТ "КАМЕТ-СТАЛЬ"</v>
          </cell>
          <cell r="P11194" t="str">
            <v>Пластина твердосплавна TaeguTec UF10 КСВ.004-22</v>
          </cell>
        </row>
        <row r="11195">
          <cell r="C11195" t="str">
            <v>17974955</v>
          </cell>
          <cell r="D11195" t="str">
            <v>ПРАТ "КАМЕТ-СТАЛЬ"</v>
          </cell>
          <cell r="P11195" t="str">
            <v>Пластина твердосплавна TaeguTec UF10 КСВ.003-36</v>
          </cell>
        </row>
        <row r="11196">
          <cell r="C11196" t="str">
            <v>17974953</v>
          </cell>
          <cell r="D11196" t="str">
            <v>ПРАТ "КАМЕТ-СТАЛЬ"</v>
          </cell>
          <cell r="P11196" t="str">
            <v>Пластина твердосплавна TaeguTec KP500 N12-HER-PCD-F-120</v>
          </cell>
        </row>
        <row r="11197">
          <cell r="C11197" t="str">
            <v>17974950</v>
          </cell>
          <cell r="D11197" t="str">
            <v>ПРАТ "КАМЕТ-СТАЛЬ"</v>
          </cell>
          <cell r="P11197" t="str">
            <v>Пластина твердосплавна TaeguTec КР500 N16-HER-PCD-F-70</v>
          </cell>
        </row>
        <row r="11198">
          <cell r="C11198" t="str">
            <v>17974947</v>
          </cell>
          <cell r="D11198" t="str">
            <v>ПРАТ "КАМЕТ-СТАЛЬ"</v>
          </cell>
          <cell r="P11198" t="str">
            <v>Пластина твердосплавна TaeguTec КР500 N08-HER-PCD-F-70</v>
          </cell>
        </row>
        <row r="11199">
          <cell r="C11199" t="str">
            <v>17974933</v>
          </cell>
          <cell r="D11199" t="str">
            <v>ПРАТ "КАМЕТ-СТАЛЬ"</v>
          </cell>
          <cell r="P11199" t="str">
            <v>Пластина твердосплавна TaeguTec КР500 N10-HER-PCD-F-70</v>
          </cell>
        </row>
        <row r="11200">
          <cell r="C11200" t="str">
            <v>17974930</v>
          </cell>
          <cell r="D11200" t="str">
            <v>ПРАТ "КАМЕТ-СТАЛЬ"</v>
          </cell>
          <cell r="P11200" t="str">
            <v>Пластина твердосплавна TaeguTec КР500 N12-HER-PCD-F-70</v>
          </cell>
        </row>
        <row r="11201">
          <cell r="C11201" t="str">
            <v>17974927</v>
          </cell>
          <cell r="D11201" t="str">
            <v>ПРАТ "КАМЕТ-СТАЛЬ"</v>
          </cell>
          <cell r="P11201" t="str">
            <v>Пластина твердосплавна TaeguTec KP500 N20-HER-PCD-F-120</v>
          </cell>
        </row>
        <row r="11202">
          <cell r="C11202" t="str">
            <v>17974900</v>
          </cell>
          <cell r="D11202" t="str">
            <v>ПРАТ "КАМЕТ-СТАЛЬ"</v>
          </cell>
          <cell r="P11202" t="str">
            <v>Пластина твердосплавна TaeguTec КР500 N18-HER-PCD-F-70</v>
          </cell>
        </row>
        <row r="11203">
          <cell r="C11203" t="str">
            <v>17974897</v>
          </cell>
          <cell r="D11203" t="str">
            <v>ПРАТ "КАМЕТ-СТАЛЬ"</v>
          </cell>
          <cell r="P11203" t="str">
            <v>Пластина твердосплавна TaeguTec КР500 N20-HER-PCD-F-70</v>
          </cell>
        </row>
        <row r="11204">
          <cell r="C11204" t="str">
            <v>17974850</v>
          </cell>
          <cell r="D11204" t="str">
            <v>ПРАТ "КАМЕТ-СТАЛЬ"</v>
          </cell>
          <cell r="P11204" t="str">
            <v>Пластина твердосплавна TaeguTec KP500 N08-HER-PCD-F-120</v>
          </cell>
        </row>
        <row r="11205">
          <cell r="C11205" t="str">
            <v>17974847</v>
          </cell>
          <cell r="D11205" t="str">
            <v>ПРАТ "КАМЕТ-СТАЛЬ"</v>
          </cell>
          <cell r="P11205" t="str">
            <v>Пластина твердосплавна TaeguTec KP500 N18-HER-PCD-F-120</v>
          </cell>
        </row>
        <row r="11206">
          <cell r="C11206" t="str">
            <v>17974794</v>
          </cell>
          <cell r="D11206" t="str">
            <v>ПРАТ "КАМЕТ-СТАЛЬ"</v>
          </cell>
          <cell r="P11206" t="str">
            <v>Пластина твердосплавна TaeguTec KP500 N10-HER-PCD-F-120</v>
          </cell>
        </row>
        <row r="11207">
          <cell r="C11207" t="str">
            <v>17974787</v>
          </cell>
          <cell r="D11207" t="str">
            <v>ПРАТ "КАМЕТ-СТАЛЬ"</v>
          </cell>
          <cell r="P11207" t="str">
            <v>Пластина твердосплавна TaeguTec TT8115 RCMX 120400</v>
          </cell>
        </row>
        <row r="11208">
          <cell r="C11208" t="str">
            <v>17974732</v>
          </cell>
          <cell r="D11208" t="str">
            <v>ПРАТ "КАМЕТ-СТАЛЬ"</v>
          </cell>
          <cell r="P11208" t="str">
            <v>Державка токарна TaeguТec TBH N16-18-5.0-11D-260L</v>
          </cell>
        </row>
        <row r="11209">
          <cell r="C11209" t="str">
            <v>17974727</v>
          </cell>
          <cell r="D11209" t="str">
            <v>ПРАТ "КАМЕТ-СТАЛЬ"</v>
          </cell>
          <cell r="P11209" t="str">
            <v>Державка токарна TaeguТec TBH-12N-4.0-8D-260L</v>
          </cell>
        </row>
        <row r="11210">
          <cell r="C11210" t="str">
            <v>17974693</v>
          </cell>
          <cell r="D11210" t="str">
            <v>ПРАТ "КАМЕТ-СТАЛЬ"</v>
          </cell>
          <cell r="P11210" t="str">
            <v>Державка токарна TaeguТec TBH-10N-3.0-7D-260L</v>
          </cell>
        </row>
        <row r="11211">
          <cell r="C11211" t="str">
            <v>17974690</v>
          </cell>
          <cell r="D11211" t="str">
            <v>ПРАТ "КАМЕТ-СТАЛЬ"</v>
          </cell>
          <cell r="P11211" t="str">
            <v>Пластина твердосплавна TaeguTec TT8105 RCMX 200600 RA</v>
          </cell>
        </row>
        <row r="11212">
          <cell r="C11212" t="str">
            <v>17974687</v>
          </cell>
          <cell r="D11212" t="str">
            <v>ПРАТ "КАМЕТ-СТАЛЬ"</v>
          </cell>
          <cell r="P11212" t="str">
            <v>Пластина твердосплавна TaeguTec TT7015 RCMX 100300</v>
          </cell>
        </row>
        <row r="11213">
          <cell r="C11213" t="str">
            <v>17974651</v>
          </cell>
          <cell r="D11213" t="str">
            <v>ПРАТ "КАМЕТ-СТАЛЬ"</v>
          </cell>
          <cell r="P11213" t="str">
            <v>Пластина опорна TaeguTec LSR 1604</v>
          </cell>
        </row>
        <row r="11214">
          <cell r="C11214" t="str">
            <v>17974649</v>
          </cell>
          <cell r="D11214" t="str">
            <v>ПРАТ "КАМЕТ-СТАЛЬ"</v>
          </cell>
          <cell r="P11214" t="str">
            <v>Пластина твердосплавна TaeguTec TT7015 TNMG 220416</v>
          </cell>
        </row>
        <row r="11215">
          <cell r="C11215" t="str">
            <v>17974647</v>
          </cell>
          <cell r="D11215" t="str">
            <v>ПРАТ "КАМЕТ-СТАЛЬ"</v>
          </cell>
          <cell r="P11215" t="str">
            <v>Пластина твердосплавна TaeguTec ТТ6080 TDT 2E-1.0-RU</v>
          </cell>
        </row>
        <row r="11216">
          <cell r="C11216" t="str">
            <v>17974593</v>
          </cell>
          <cell r="D11216" t="str">
            <v>ПРАТ "КАМЕТ-СТАЛЬ"</v>
          </cell>
          <cell r="P11216" t="str">
            <v>Пластина твердосплавна TaeguTec TT6080 TDT 8E-4.0-RU</v>
          </cell>
        </row>
        <row r="11217">
          <cell r="C11217" t="str">
            <v>17974590</v>
          </cell>
          <cell r="D11217" t="str">
            <v>ПРАТ "КАМЕТ-СТАЛЬ"</v>
          </cell>
          <cell r="P11217" t="str">
            <v>Пластина твердосплавна TaeguTec TT5080 SNMG 190612 ЕМ</v>
          </cell>
        </row>
        <row r="11218">
          <cell r="C11218" t="str">
            <v>17974587</v>
          </cell>
          <cell r="D11218" t="str">
            <v>ПРАТ "КАМЕТ-СТАЛЬ"</v>
          </cell>
          <cell r="P11218" t="str">
            <v>Пластина твердосплавна TaeguTec TT6080 TDT 5E-2.5-RU</v>
          </cell>
        </row>
        <row r="11219">
          <cell r="C11219" t="str">
            <v>17974532</v>
          </cell>
          <cell r="D11219" t="str">
            <v>ПРАТ "КАМЕТ-СТАЛЬ"</v>
          </cell>
          <cell r="P11219" t="str">
            <v>Пластина твердосплавна Pramet T9325 RCMX 2507МО-RF1</v>
          </cell>
        </row>
        <row r="11220">
          <cell r="C11220" t="str">
            <v>17974529</v>
          </cell>
          <cell r="D11220" t="str">
            <v>ПРАТ "КАМЕТ-СТАЛЬ"</v>
          </cell>
          <cell r="P11220" t="str">
            <v>Пластина твердосплавна TaeguTec TT7015 TNMG 220412 KT</v>
          </cell>
        </row>
        <row r="11221">
          <cell r="C11221" t="str">
            <v>17974505</v>
          </cell>
          <cell r="D11221" t="str">
            <v>ПРАТ "КАМЕТ-СТАЛЬ"</v>
          </cell>
          <cell r="P11221" t="str">
            <v>Пластина твердотопна ВК8 01471</v>
          </cell>
        </row>
        <row r="11222">
          <cell r="C11222" t="str">
            <v>17974503</v>
          </cell>
          <cell r="D11222" t="str">
            <v>ПРАТ "КАМЕТ-СТАЛЬ"</v>
          </cell>
          <cell r="P11222" t="str">
            <v>Пластина твердосплавна TaeguTec TT8115 RCMX 160600 RA</v>
          </cell>
        </row>
        <row r="11223">
          <cell r="C11223" t="str">
            <v>17974450</v>
          </cell>
          <cell r="D11223" t="str">
            <v>ПРАТ "КАМЕТ-СТАЛЬ"</v>
          </cell>
          <cell r="P11223" t="str">
            <v>Державка токарна TaeguTec PRDCN3232S20</v>
          </cell>
        </row>
        <row r="11224">
          <cell r="C11224" t="str">
            <v>17974449</v>
          </cell>
          <cell r="D11224" t="str">
            <v>ПРАТ "КАМЕТ-СТАЛЬ"</v>
          </cell>
          <cell r="P11224" t="str">
            <v>Державка токарна TaeguTec TBH-8N-3.0-5.5D-260L</v>
          </cell>
        </row>
        <row r="11225">
          <cell r="C11225" t="str">
            <v>17974446</v>
          </cell>
          <cell r="D11225" t="str">
            <v>ПРАТ "КАМЕТ-СТАЛЬ"</v>
          </cell>
          <cell r="P11225" t="str">
            <v>Державка токарна TaeguTec PRDCN 3225 Q12</v>
          </cell>
        </row>
        <row r="11226">
          <cell r="C11226" t="str">
            <v>17974394</v>
          </cell>
          <cell r="D11226" t="str">
            <v>ПРАТ "КАМЕТ-СТАЛЬ"</v>
          </cell>
          <cell r="P11226" t="str">
            <v>Державка токарна TaeguTec PRDCN 4040 S20</v>
          </cell>
        </row>
        <row r="11227">
          <cell r="C11227" t="str">
            <v>17974389</v>
          </cell>
          <cell r="D11227" t="str">
            <v>ПРАТ "КАМЕТ-СТАЛЬ"</v>
          </cell>
          <cell r="P11227" t="str">
            <v>Фреза концева TaeguTec TT5505 HSF 4060M 150</v>
          </cell>
        </row>
        <row r="11228">
          <cell r="C11228" t="str">
            <v>17974387</v>
          </cell>
          <cell r="D11228" t="str">
            <v>ПРАТ "КАМЕТ-СТАЛЬ"</v>
          </cell>
          <cell r="P11228" t="str">
            <v>Фреза концева Taegutec TT5525 TSE 4040M</v>
          </cell>
        </row>
        <row r="11229">
          <cell r="C11229" t="str">
            <v>17974384</v>
          </cell>
          <cell r="D11229" t="str">
            <v>ПРАТ "КАМЕТ-СТАЛЬ"</v>
          </cell>
          <cell r="P11229" t="str">
            <v>Круг шліфувальний 64С 1 200х20х32 F80</v>
          </cell>
        </row>
        <row r="11230">
          <cell r="C11230" t="str">
            <v>17974379</v>
          </cell>
          <cell r="D11230" t="str">
            <v>ПРАТ "КАМЕТ-СТАЛЬ"</v>
          </cell>
          <cell r="P11230" t="str">
            <v>Круг шліфувальний алмазний 4А2 125х10х8х2х20-АС6 63/50 БТ 150%</v>
          </cell>
        </row>
        <row r="11231">
          <cell r="C11231" t="str">
            <v>17974377</v>
          </cell>
          <cell r="D11231" t="str">
            <v>ПРАТ "КАМЕТ-СТАЛЬ"</v>
          </cell>
          <cell r="P11231" t="str">
            <v>Круг алмазний шліфувальний креслення 1А1 200х20х10х127 AC6 100/80 C100 RH</v>
          </cell>
        </row>
        <row r="11232">
          <cell r="C11232" t="str">
            <v>17974359</v>
          </cell>
          <cell r="D11232" t="str">
            <v>ПРАТ "КАМЕТ-СТАЛЬ"</v>
          </cell>
          <cell r="P11232" t="str">
            <v>Круг алмазний шліфувальний креслення 1FF1 200х21х5х127 R14.5 AC6 100/80 C100 RH</v>
          </cell>
        </row>
        <row r="11233">
          <cell r="C11233" t="str">
            <v>17974356</v>
          </cell>
          <cell r="D11233" t="str">
            <v>ПРАТ "КАМЕТ-СТАЛЬ"</v>
          </cell>
          <cell r="P11233" t="str">
            <v>Круг алмазний шліфувальний креслення 1FF1 200х25х5х127 R17.5 AC6 100/80 С100 RH</v>
          </cell>
        </row>
        <row r="11234">
          <cell r="C11234" t="str">
            <v>17974290</v>
          </cell>
          <cell r="D11234" t="str">
            <v>ПРАТ "КАМЕТ-СТАЛЬ"</v>
          </cell>
          <cell r="P11234" t="str">
            <v>Круг алмазний шліфувальний креслення 1FF1 200х16х5х127 R8 АС6 100/80 С100 RH</v>
          </cell>
        </row>
        <row r="11235">
          <cell r="C11235" t="str">
            <v>17974287</v>
          </cell>
          <cell r="D11235" t="str">
            <v>ПРАТ "КАМЕТ-СТАЛЬ"</v>
          </cell>
          <cell r="P11235" t="str">
            <v>Круг алмазний шліфувальний креслення 14FF1 200х12х8х5х127 R4 АС6 100/80 С100 RH</v>
          </cell>
        </row>
        <row r="11236">
          <cell r="C11236" t="str">
            <v>17974233</v>
          </cell>
          <cell r="D11236" t="str">
            <v>ПРАТ "КАМЕТ-СТАЛЬ"</v>
          </cell>
          <cell r="P11236" t="str">
            <v>Круг алмазний шліфувальний креслення 1FF1 200х16х5х127 R12 АС6 100/80 С100 RH</v>
          </cell>
        </row>
        <row r="11237">
          <cell r="C11237" t="str">
            <v>17974228</v>
          </cell>
          <cell r="D11237" t="str">
            <v>ПРАТ "КАМЕТ-СТАЛЬ"</v>
          </cell>
          <cell r="P11237" t="str">
            <v>Круг шліфувальний 64С 1 450х40х127 F46 СМ1-СМ2 К</v>
          </cell>
        </row>
        <row r="11238">
          <cell r="C11238" t="str">
            <v>17974226</v>
          </cell>
          <cell r="D11238" t="str">
            <v>ПРАТ "КАМЕТ-СТАЛЬ"</v>
          </cell>
          <cell r="P11238" t="str">
            <v>Круг шліфувальний алмазний 1FF1 200х14.5х5х7.2х127 - АС6 100/80 В2-11 100%</v>
          </cell>
        </row>
        <row r="11239">
          <cell r="C11239" t="str">
            <v>17974169</v>
          </cell>
          <cell r="D11239" t="str">
            <v>ПРАТ "КАМЕТ-СТАЛЬ"</v>
          </cell>
          <cell r="P11239" t="str">
            <v>Круг шліфувальний 25А 1 200х20х32 F46 СМ1-2 К</v>
          </cell>
        </row>
        <row r="11240">
          <cell r="C11240" t="str">
            <v>18081992</v>
          </cell>
          <cell r="D11240" t="str">
            <v>ПРАТ "КАМЕТ-СТАЛЬ"</v>
          </cell>
          <cell r="P11240" t="str">
            <v>Гайка М30 8.0 ГОСТ 5915-70</v>
          </cell>
        </row>
        <row r="11241">
          <cell r="C11241" t="str">
            <v>18077583</v>
          </cell>
          <cell r="D11241" t="str">
            <v>ПРАТ "КАМЕТ-СТАЛЬ"</v>
          </cell>
          <cell r="P11241" t="str">
            <v>Гайка М20 6.0 ДСТУ ГОСТ 5915:2008</v>
          </cell>
        </row>
        <row r="11242">
          <cell r="C11242" t="str">
            <v>18075982</v>
          </cell>
          <cell r="D11242" t="str">
            <v>ПРАТ "КАМЕТ-СТАЛЬ"</v>
          </cell>
          <cell r="P11242" t="str">
            <v>Гайка М12 6.0 ГОСТ 5915-70</v>
          </cell>
        </row>
        <row r="11243">
          <cell r="C11243" t="str">
            <v>18075706</v>
          </cell>
          <cell r="D11243" t="str">
            <v>ПРАТ "КАМЕТ-СТАЛЬ"</v>
          </cell>
          <cell r="P11243" t="str">
            <v>Гайка М24 6.0 ГОСТ 5915-70</v>
          </cell>
        </row>
        <row r="11244">
          <cell r="C11244" t="str">
            <v>18075688</v>
          </cell>
          <cell r="D11244" t="str">
            <v>ПРАТ "КАМЕТ-СТАЛЬ"</v>
          </cell>
          <cell r="P11244" t="str">
            <v>Гайка М10 6.0 ГОСТ 5915-70</v>
          </cell>
        </row>
        <row r="11245">
          <cell r="C11245" t="str">
            <v>18075658</v>
          </cell>
          <cell r="D11245" t="str">
            <v>ПРАТ "КАМЕТ-СТАЛЬ"</v>
          </cell>
          <cell r="P11245" t="str">
            <v>Болт М30х90 5.8 ГОСТ 7805-70</v>
          </cell>
        </row>
        <row r="11246">
          <cell r="C11246" t="str">
            <v>18040906</v>
          </cell>
          <cell r="D11246" t="str">
            <v>ПРАТ "КАМЕТ-СТАЛЬ"</v>
          </cell>
          <cell r="P11246" t="str">
            <v>Папір офісний білий у аркушах А3 500л 80г/м2</v>
          </cell>
        </row>
        <row r="11247">
          <cell r="C11247" t="str">
            <v>18037251</v>
          </cell>
          <cell r="D11247" t="str">
            <v>ПРАТ "КАМЕТ-СТАЛЬ"</v>
          </cell>
          <cell r="P11247" t="str">
            <v>Журнал реєстрація проби ковшеві чавун Форма №ЦВ-404 А4 газетна 2-стороння 50арк м'яка палітурка</v>
          </cell>
        </row>
        <row r="11248">
          <cell r="C11248" t="str">
            <v>18037230</v>
          </cell>
          <cell r="D11248" t="str">
            <v>ПРАТ "КАМЕТ-СТАЛЬ"</v>
          </cell>
          <cell r="P11248" t="str">
            <v>Журнал реєстрація розливання чавун шлак прокат Форма №ЦВ-402 А4 газетна 2-стороння 50арк м'яка палітурка</v>
          </cell>
        </row>
        <row r="11249">
          <cell r="C11249" t="str">
            <v>18037228</v>
          </cell>
          <cell r="D11249" t="str">
            <v>ПРАТ "КАМЕТ-СТАЛЬ"</v>
          </cell>
          <cell r="P11249" t="str">
            <v>Журнал реєстрація проб доведення повалка Форма №ЦВ-403 А4 газетна 2-стороння 50арк м'яка палітурка</v>
          </cell>
        </row>
        <row r="11250">
          <cell r="C11250" t="str">
            <v>18037226</v>
          </cell>
          <cell r="D11250" t="str">
            <v>ПРАТ "КАМЕТ-СТАЛЬ"</v>
          </cell>
          <cell r="P11250" t="str">
            <v>Журнал результати хімічного аналізу проб залізорудної сировини Форма №ЦВ-203 А4 газетна 2-стороння 50арк м'яка палітурка</v>
          </cell>
        </row>
        <row r="11251">
          <cell r="C11251" t="str">
            <v>18037224</v>
          </cell>
          <cell r="D11251" t="str">
            <v>ПРАТ "КАМЕТ-СТАЛЬ"</v>
          </cell>
          <cell r="P11251" t="str">
            <v>Журнал результати хімічного аналізу проб вапна флюсу Форма №ЦВ-302 А4 газетна 2-стороння 50арк м'яка палітурка</v>
          </cell>
        </row>
        <row r="11252">
          <cell r="C11252" t="str">
            <v>18037222</v>
          </cell>
          <cell r="D11252" t="str">
            <v>ПРАТ "КАМЕТ-СТАЛЬ"</v>
          </cell>
          <cell r="P11252" t="str">
            <v>Журнал результати хімічного аналізу проб чавуну Форма №ЦВ-202 А4 газетна 2-стороння 50арк м'яка палітурка</v>
          </cell>
        </row>
        <row r="11253">
          <cell r="C11253" t="str">
            <v>18036742</v>
          </cell>
          <cell r="D11253" t="str">
            <v>ПРАТ "КАМЕТ-СТАЛЬ"</v>
          </cell>
          <cell r="P11253" t="str">
            <v>Накінечник кабельний М-50</v>
          </cell>
        </row>
        <row r="11254">
          <cell r="C11254" t="str">
            <v>18033667</v>
          </cell>
          <cell r="D11254" t="str">
            <v>ПРАТ "КАМЕТ-СТАЛЬ"</v>
          </cell>
          <cell r="P11254" t="str">
            <v>Папір офісний білий у аркушах А4 500л 80г/м2</v>
          </cell>
        </row>
        <row r="11255">
          <cell r="C11255" t="str">
            <v>18003232</v>
          </cell>
          <cell r="D11255" t="str">
            <v>ПРАТ "КАМЕТ-СТАЛЬ"</v>
          </cell>
          <cell r="P11255" t="str">
            <v>Ресора задня 55514-2912012</v>
          </cell>
        </row>
        <row r="11256">
          <cell r="C11256" t="str">
            <v>18002282</v>
          </cell>
          <cell r="D11256" t="str">
            <v>ПРАТ "КАМЕТ-СТАЛЬ"</v>
          </cell>
          <cell r="P11256" t="str">
            <v>Замок двері лівий, правий S.I.L.A 64221-6105012/13</v>
          </cell>
        </row>
        <row r="11257">
          <cell r="C11257" t="str">
            <v>17946993</v>
          </cell>
          <cell r="D11257" t="str">
            <v>ПРАТ "КАМЕТ-СТАЛЬ"</v>
          </cell>
          <cell r="P11257" t="str">
            <v>Розетка 224 3Р+РЕ 32А 380В</v>
          </cell>
        </row>
        <row r="11258">
          <cell r="C11258" t="str">
            <v>18038345</v>
          </cell>
          <cell r="D11258" t="str">
            <v>ПРАТ "КАМЕТ-СТАЛЬ"</v>
          </cell>
          <cell r="P11258" t="str">
            <v>Накінечник кабельний 120-12-17-М</v>
          </cell>
        </row>
        <row r="11259">
          <cell r="C11259" t="str">
            <v>18005848</v>
          </cell>
          <cell r="D11259" t="str">
            <v>ПРАТ "КАМЕТ-СТАЛЬ"</v>
          </cell>
          <cell r="P11259" t="str">
            <v>Дросель 1И-400 ДРЛ 44-011 УХЛ1 220В</v>
          </cell>
        </row>
        <row r="11260">
          <cell r="C11260" t="str">
            <v>18005838</v>
          </cell>
          <cell r="D11260" t="str">
            <v>ПРАТ "КАМЕТ-СТАЛЬ"</v>
          </cell>
          <cell r="P11260" t="str">
            <v>Пристрій пусковий ИЗУ 70-400</v>
          </cell>
        </row>
        <row r="11261">
          <cell r="C11261" t="str">
            <v>18005400</v>
          </cell>
          <cell r="D11261" t="str">
            <v>ПРАТ "КАМЕТ-СТАЛЬ"</v>
          </cell>
          <cell r="P11261" t="str">
            <v>Клема IEK СМК 222-413</v>
          </cell>
        </row>
        <row r="11262">
          <cell r="C11262" t="str">
            <v>18005393</v>
          </cell>
          <cell r="D11262" t="str">
            <v>ПРАТ "КАМЕТ-СТАЛЬ"</v>
          </cell>
          <cell r="P11262" t="str">
            <v>Зажим апаратний А4А-185Г-1</v>
          </cell>
        </row>
        <row r="11263">
          <cell r="C11263" t="str">
            <v>18005077</v>
          </cell>
          <cell r="D11263" t="str">
            <v>ПРАТ "КАМЕТ-СТАЛЬ"</v>
          </cell>
          <cell r="P11263" t="str">
            <v>Затискачач плашковий ПА-4-1</v>
          </cell>
        </row>
        <row r="11264">
          <cell r="C11264" t="str">
            <v>18005075</v>
          </cell>
          <cell r="D11264" t="str">
            <v>ПРАТ "КАМЕТ-СТАЛЬ"</v>
          </cell>
          <cell r="P11264" t="str">
            <v>Розетка настінна Mennekes 63A4P 6H400V IP67 132A</v>
          </cell>
        </row>
        <row r="11265">
          <cell r="C11265" t="str">
            <v>18005073</v>
          </cell>
          <cell r="D11265" t="str">
            <v>ПРАТ "КАМЕТ-СТАЛЬ"</v>
          </cell>
          <cell r="P11265" t="str">
            <v>Розетка настінна Mennekes 63A4P 6H400V IP67 7243</v>
          </cell>
        </row>
        <row r="11266">
          <cell r="C11266" t="str">
            <v>18005061</v>
          </cell>
          <cell r="D11266" t="str">
            <v>ПРАТ "КАМЕТ-СТАЛЬ"</v>
          </cell>
          <cell r="P11266" t="str">
            <v>Розетка настінна Mennekes 16A4P 6H400V IP67 7239</v>
          </cell>
        </row>
        <row r="11267">
          <cell r="C11267" t="str">
            <v>18005059</v>
          </cell>
          <cell r="D11267" t="str">
            <v>ПРАТ "КАМЕТ-СТАЛЬ"</v>
          </cell>
          <cell r="P11267" t="str">
            <v>Вилка Mennekes PowerTOP 63А4Р 6Н400V IP67 3308</v>
          </cell>
        </row>
        <row r="11268">
          <cell r="C11268" t="str">
            <v>18005057</v>
          </cell>
          <cell r="D11268" t="str">
            <v>ПРАТ "КАМЕТ-СТАЛЬ"</v>
          </cell>
          <cell r="P11268" t="str">
            <v>Розетка настінна Mennekes 16A4P 6H400V IP67 22291</v>
          </cell>
        </row>
        <row r="11269">
          <cell r="C11269" t="str">
            <v>18005055</v>
          </cell>
          <cell r="D11269" t="str">
            <v>ПРАТ "КАМЕТ-СТАЛЬ"</v>
          </cell>
          <cell r="P11269" t="str">
            <v>Вилка Mennekes АМ-ТОР 16А4Р 6Н400V IP67 282</v>
          </cell>
        </row>
        <row r="11270">
          <cell r="C11270" t="str">
            <v>18005053</v>
          </cell>
          <cell r="D11270" t="str">
            <v>ПРАТ "КАМЕТ-СТАЛЬ"</v>
          </cell>
          <cell r="P11270" t="str">
            <v>Розетка Lezard 106-0400-0107</v>
          </cell>
        </row>
        <row r="11271">
          <cell r="C11271" t="str">
            <v>18005021</v>
          </cell>
          <cell r="D11271" t="str">
            <v>ПРАТ "КАМЕТ-СТАЛЬ"</v>
          </cell>
          <cell r="P11271" t="str">
            <v>Вилка Lezard 715-0201-602</v>
          </cell>
        </row>
        <row r="11272">
          <cell r="C11272" t="str">
            <v>18004968</v>
          </cell>
          <cell r="D11272" t="str">
            <v>ПРАТ "КАМЕТ-СТАЛЬ"</v>
          </cell>
          <cell r="P11272" t="str">
            <v>Розетка РА16-У01</v>
          </cell>
        </row>
        <row r="11273">
          <cell r="C11273" t="str">
            <v>18004925</v>
          </cell>
          <cell r="D11273" t="str">
            <v>ПРАТ "КАМЕТ-СТАЛЬ"</v>
          </cell>
          <cell r="P11273" t="str">
            <v>Розетка СП-1</v>
          </cell>
        </row>
        <row r="11274">
          <cell r="C11274" t="str">
            <v>18004923</v>
          </cell>
          <cell r="D11274" t="str">
            <v>ПРАТ "КАМЕТ-СТАЛЬ"</v>
          </cell>
          <cell r="P11274" t="str">
            <v>Розетка ОП-1</v>
          </cell>
        </row>
        <row r="11275">
          <cell r="C11275" t="str">
            <v>18004897</v>
          </cell>
          <cell r="D11275" t="str">
            <v>ПРАТ "КАМЕТ-СТАЛЬ"</v>
          </cell>
          <cell r="P11275" t="str">
            <v>Вилка TEB-Elektrik 16А з з/к</v>
          </cell>
        </row>
        <row r="11276">
          <cell r="C11276" t="str">
            <v>18004847</v>
          </cell>
          <cell r="D11276" t="str">
            <v>ПРАТ "КАМЕТ-СТАЛЬ"</v>
          </cell>
          <cell r="P11276" t="str">
            <v>Патрон карболітовий Е27 ФПП-01</v>
          </cell>
        </row>
        <row r="11277">
          <cell r="C11277" t="str">
            <v>18004799</v>
          </cell>
          <cell r="D11277" t="str">
            <v>ПРАТ "КАМЕТ-СТАЛЬ"</v>
          </cell>
          <cell r="P11277" t="str">
            <v>Патрон керамічний E40 ДК-001</v>
          </cell>
        </row>
        <row r="11278">
          <cell r="C11278" t="str">
            <v>18004495</v>
          </cell>
          <cell r="D11278" t="str">
            <v>ПРАТ "КАМЕТ-СТАЛЬ"</v>
          </cell>
          <cell r="P11278" t="str">
            <v>Вимикач ОП-2</v>
          </cell>
        </row>
        <row r="11279">
          <cell r="C11279" t="str">
            <v>18004493</v>
          </cell>
          <cell r="D11279" t="str">
            <v>ПРАТ "КАМЕТ-СТАЛЬ"</v>
          </cell>
          <cell r="P11279" t="str">
            <v>Вимикач ОП-1</v>
          </cell>
        </row>
        <row r="11280">
          <cell r="C11280" t="str">
            <v>18004325</v>
          </cell>
          <cell r="D11280" t="str">
            <v>ПРАТ "КАМЕТ-СТАЛЬ"</v>
          </cell>
          <cell r="P11280" t="str">
            <v>Труба гофрована ПВХ d16</v>
          </cell>
        </row>
        <row r="11281">
          <cell r="C11281" t="str">
            <v>18004319</v>
          </cell>
          <cell r="D11281" t="str">
            <v>ПРАТ "КАМЕТ-СТАЛЬ"</v>
          </cell>
          <cell r="P11281" t="str">
            <v>Черевики шкіряні з високими берцями утеплені з підноском з композитного матеріалу S3 CI SRC 41</v>
          </cell>
        </row>
        <row r="11282">
          <cell r="C11282" t="str">
            <v>18004318</v>
          </cell>
          <cell r="D11282" t="str">
            <v>ПРАТ "КАМЕТ-СТАЛЬ"</v>
          </cell>
          <cell r="P11282" t="str">
            <v>Черевики шкіряні з високими берцями утеплені з підноском з композитного матеріалу S3 CI SRC 43</v>
          </cell>
        </row>
        <row r="11283">
          <cell r="C11283" t="str">
            <v>18004317</v>
          </cell>
          <cell r="D11283" t="str">
            <v>ПРАТ "КАМЕТ-СТАЛЬ"</v>
          </cell>
          <cell r="P11283" t="str">
            <v>Черевики шкіряні з високими берцями утеплені з підноском з композитного матеріалу S3 CI SRC 42</v>
          </cell>
        </row>
        <row r="11284">
          <cell r="C11284" t="str">
            <v>18004314</v>
          </cell>
          <cell r="D11284" t="str">
            <v>ПРАТ "КАМЕТ-СТАЛЬ"</v>
          </cell>
          <cell r="P11284" t="str">
            <v>Чоботи шкіряні термостійкі з підшкарпеткою з полікарбонату і устілкою з нетканого матеріалу S3 HRO 44</v>
          </cell>
        </row>
        <row r="11285">
          <cell r="C11285" t="str">
            <v>18004313</v>
          </cell>
          <cell r="D11285" t="str">
            <v>ПРАТ "КАМЕТ-СТАЛЬ"</v>
          </cell>
          <cell r="P11285" t="str">
            <v>Чоботи шкіряні термостійкі з підшкарпеткою з полікарбонату і устілкою з нетканого матеріалу S3 HRO 43</v>
          </cell>
        </row>
        <row r="11286">
          <cell r="C11286" t="str">
            <v>18004311</v>
          </cell>
          <cell r="D11286" t="str">
            <v>ПРАТ "КАМЕТ-СТАЛЬ"</v>
          </cell>
          <cell r="P11286" t="str">
            <v>Чоботи шкіряні термостійкі з підшкарпеткою з полікарбонату і устілкою з нетканого матеріалу S3 HRO 41</v>
          </cell>
        </row>
        <row r="11287">
          <cell r="C11287" t="str">
            <v>18004257</v>
          </cell>
          <cell r="D11287" t="str">
            <v>ПРАТ "КАМЕТ-СТАЛЬ"</v>
          </cell>
          <cell r="P11287" t="str">
            <v>Черевики шкіряні термостійкі з підшкарпеткою з полікарбонату і устілкою з нетканого матеріалу S3 HRO 44</v>
          </cell>
        </row>
        <row r="11288">
          <cell r="C11288" t="str">
            <v>18004256</v>
          </cell>
          <cell r="D11288" t="str">
            <v>ПРАТ "КАМЕТ-СТАЛЬ"</v>
          </cell>
          <cell r="P11288" t="str">
            <v>Черевики шкіряні термостійкі з підшкарпеткою з полікарбонату і устілкою з нетканого матеріалу S3 HRO 43</v>
          </cell>
        </row>
        <row r="11289">
          <cell r="C11289" t="str">
            <v>18004255</v>
          </cell>
          <cell r="D11289" t="str">
            <v>ПРАТ "КАМЕТ-СТАЛЬ"</v>
          </cell>
          <cell r="P11289" t="str">
            <v>Черевики шкіряні термостійкі з підшкарпеткою з полікарбонату і устілкою з нетканого матеріалу S3 HRO 42</v>
          </cell>
        </row>
        <row r="11290">
          <cell r="C11290" t="str">
            <v>18004252</v>
          </cell>
          <cell r="D11290" t="str">
            <v>ПРАТ "КАМЕТ-СТАЛЬ"</v>
          </cell>
          <cell r="P11290" t="str">
            <v>Чоботи шкіряні утеплені з підшкарпеткою з полікарбонату і устілкою з нетканого матеріалу S3 CI SRC 44</v>
          </cell>
        </row>
        <row r="11291">
          <cell r="C11291" t="str">
            <v>18004229</v>
          </cell>
          <cell r="D11291" t="str">
            <v>ПРАТ "КАМЕТ-СТАЛЬ"</v>
          </cell>
          <cell r="P11291" t="str">
            <v>Чоботи шкіряні утеплені з підшкарпеткою з полікарбонату і устілкою з нетканого матеріалу S3 CI SRC 42</v>
          </cell>
        </row>
        <row r="11292">
          <cell r="C11292" t="str">
            <v>18004228</v>
          </cell>
          <cell r="D11292" t="str">
            <v>ПРАТ "КАМЕТ-СТАЛЬ"</v>
          </cell>
          <cell r="P11292" t="str">
            <v>Чоботи шкіряні утеплені з підшкарпеткою з полікарбонату і устілкою з нетканого матеріалу S3 CI SRC 41</v>
          </cell>
        </row>
        <row r="11293">
          <cell r="C11293" t="str">
            <v>18004226</v>
          </cell>
          <cell r="D11293" t="str">
            <v>ПРАТ "КАМЕТ-СТАЛЬ"</v>
          </cell>
          <cell r="P11293" t="str">
            <v>Черевики шкіряні з високими гомілками утеплені з підшкарпеткою з металу і металевою пластиною S3 CI SRC 47</v>
          </cell>
        </row>
        <row r="11294">
          <cell r="C11294" t="str">
            <v>18004225</v>
          </cell>
          <cell r="D11294" t="str">
            <v>ПРАТ "КАМЕТ-СТАЛЬ"</v>
          </cell>
          <cell r="P11294" t="str">
            <v>Черевики шкіряні з високими гомілками утеплені з підшкарпеткою з металу і металевою пластиною S3 CI SRC 46</v>
          </cell>
        </row>
        <row r="11295">
          <cell r="C11295" t="str">
            <v>18004224</v>
          </cell>
          <cell r="D11295" t="str">
            <v>ПРАТ "КАМЕТ-СТАЛЬ"</v>
          </cell>
          <cell r="P11295" t="str">
            <v>Черевики шкіряні з високими гомілками утеплені з підшкарпеткою з металу і металевою пластиною S3 CI SRC 45</v>
          </cell>
        </row>
        <row r="11296">
          <cell r="C11296" t="str">
            <v>18004222</v>
          </cell>
          <cell r="D11296" t="str">
            <v>ПРАТ "КАМЕТ-СТАЛЬ"</v>
          </cell>
          <cell r="P11296" t="str">
            <v>Черевики шкіряні з високими гомілками утеплені з підшкарпеткою з металу і металевою пластиною S3 CI SRC 44</v>
          </cell>
        </row>
        <row r="11297">
          <cell r="C11297" t="str">
            <v>18004197</v>
          </cell>
          <cell r="D11297" t="str">
            <v>ПРАТ "КАМЕТ-СТАЛЬ"</v>
          </cell>
          <cell r="P11297" t="str">
            <v>Черевики шкіряні з високими гомілками утеплені з підшкарпеткою з металу і металевою пластиною S3 CI SRC 42</v>
          </cell>
        </row>
        <row r="11298">
          <cell r="C11298" t="str">
            <v>18004156</v>
          </cell>
          <cell r="D11298" t="str">
            <v>ПРАТ "КАМЕТ-СТАЛЬ"</v>
          </cell>
          <cell r="P11298" t="str">
            <v>Черевики шкіряні з високими гомілками утеплені з підшкарпеткою з металу і металевою пластиною S3 CI SRC 38</v>
          </cell>
        </row>
        <row r="11299">
          <cell r="C11299" t="str">
            <v>18004154</v>
          </cell>
          <cell r="D11299" t="str">
            <v>ПРАТ "КАМЕТ-СТАЛЬ"</v>
          </cell>
          <cell r="P11299" t="str">
            <v>Черевики шкіряні з високими гомілками утеплені з підшкарпеткою з металу і металевою пластиною S3 CI SRC 37</v>
          </cell>
        </row>
        <row r="11300">
          <cell r="C11300" t="str">
            <v>18004153</v>
          </cell>
          <cell r="D11300" t="str">
            <v>ПРАТ "КАМЕТ-СТАЛЬ"</v>
          </cell>
          <cell r="P11300" t="str">
            <v>Черевики шкіряні з високими гомілками утеплені з підшкарпеткою з металу і металевою пластиною S3 CI SRC 36</v>
          </cell>
        </row>
        <row r="11301">
          <cell r="C11301" t="str">
            <v>18004151</v>
          </cell>
          <cell r="D11301" t="str">
            <v>ПРАТ "КАМЕТ-СТАЛЬ"</v>
          </cell>
          <cell r="P11301" t="str">
            <v>Чоботи шкіряні з підшкарпеткою з полікарбонату і устілкою з нетканого матеріалу S3 SRC 44</v>
          </cell>
        </row>
        <row r="11302">
          <cell r="C11302" t="str">
            <v>18004127</v>
          </cell>
          <cell r="D11302" t="str">
            <v>ПРАТ "КАМЕТ-СТАЛЬ"</v>
          </cell>
          <cell r="P11302" t="str">
            <v>Чоботи шкіряні з підшкарпеткою з полікарбонату і устілкою з нетканого матеріалу S3 SRC 42</v>
          </cell>
        </row>
        <row r="11303">
          <cell r="C11303" t="str">
            <v>18004125</v>
          </cell>
          <cell r="D11303" t="str">
            <v>ПРАТ "КАМЕТ-СТАЛЬ"</v>
          </cell>
          <cell r="P11303" t="str">
            <v>Чоботи шкіряні з підшкарпеткою з полікарбонату і устілкою з нетканого матеріалу S3 SRC 41</v>
          </cell>
        </row>
        <row r="11304">
          <cell r="C11304" t="str">
            <v>18004100</v>
          </cell>
          <cell r="D11304" t="str">
            <v>ПРАТ "КАМЕТ-СТАЛЬ"</v>
          </cell>
          <cell r="P11304" t="str">
            <v>Черевики шкіряні з підноском з композитного матеріалу S3 SRС 47</v>
          </cell>
        </row>
        <row r="11305">
          <cell r="C11305" t="str">
            <v>18004096</v>
          </cell>
          <cell r="D11305" t="str">
            <v>ПРАТ "КАМЕТ-СТАЛЬ"</v>
          </cell>
          <cell r="P11305" t="str">
            <v>Черевики шкіряні з підноском з композитного матеріалу S3 SRС 46</v>
          </cell>
        </row>
        <row r="11306">
          <cell r="C11306" t="str">
            <v>18004092</v>
          </cell>
          <cell r="D11306" t="str">
            <v>ПРАТ "КАМЕТ-СТАЛЬ"</v>
          </cell>
          <cell r="P11306" t="str">
            <v>Черевики шкіряні з підноском з композитного матеріалу S3 SRС 44</v>
          </cell>
        </row>
        <row r="11307">
          <cell r="C11307" t="str">
            <v>18004081</v>
          </cell>
          <cell r="D11307" t="str">
            <v>ПРАТ "КАМЕТ-СТАЛЬ"</v>
          </cell>
          <cell r="P11307" t="str">
            <v>Болт М8х60 5.8 ГОСТ 7805-70</v>
          </cell>
        </row>
        <row r="11308">
          <cell r="C11308" t="str">
            <v>18004035</v>
          </cell>
          <cell r="D11308" t="str">
            <v>ПРАТ "КАМЕТ-СТАЛЬ"</v>
          </cell>
          <cell r="P11308" t="str">
            <v>Черевики шкіряні з підноском з композитного матеріалу S3 SRС 41</v>
          </cell>
        </row>
        <row r="11309">
          <cell r="C11309" t="str">
            <v>18004032</v>
          </cell>
          <cell r="D11309" t="str">
            <v>ПРАТ "КАМЕТ-СТАЛЬ"</v>
          </cell>
          <cell r="P11309" t="str">
            <v>Черевики шкіряні з підноском з композитного матеріалу S3 SRС 40</v>
          </cell>
        </row>
        <row r="11310">
          <cell r="C11310" t="str">
            <v>18004008</v>
          </cell>
          <cell r="D11310" t="str">
            <v>ПРАТ "КАМЕТ-СТАЛЬ"</v>
          </cell>
          <cell r="P11310" t="str">
            <v>Черевики шкіряні з підноском з композитного матеріалу S3 SRС 39</v>
          </cell>
        </row>
        <row r="11311">
          <cell r="C11311" t="str">
            <v>18004002</v>
          </cell>
          <cell r="D11311" t="str">
            <v>ПРАТ "КАМЕТ-СТАЛЬ"</v>
          </cell>
          <cell r="P11311" t="str">
            <v>Черевики шкіряні з підноском з композитного матеріалу S3 SRС 37</v>
          </cell>
        </row>
        <row r="11312">
          <cell r="C11312" t="str">
            <v>18003977</v>
          </cell>
          <cell r="D11312" t="str">
            <v>ПРАТ "КАМЕТ-СТАЛЬ"</v>
          </cell>
          <cell r="P11312" t="str">
            <v>Черевики шкіряні з підноском з композитного матеріалу S3 SRС 36</v>
          </cell>
        </row>
        <row r="11313">
          <cell r="C11313" t="str">
            <v>18003916</v>
          </cell>
          <cell r="D11313" t="str">
            <v>ПРАТ "КАМЕТ-СТАЛЬ"</v>
          </cell>
          <cell r="P11313" t="str">
            <v>Чоботи ПВХ з підшкарпеткою з металу і металевою пластиною S5 43</v>
          </cell>
        </row>
        <row r="11314">
          <cell r="C11314" t="str">
            <v>18003694</v>
          </cell>
          <cell r="D11314" t="str">
            <v>ПРАТ "КАМЕТ-СТАЛЬ"</v>
          </cell>
          <cell r="P11314" t="str">
            <v>Кожух сталевий роз'ємний КСР-1У2</v>
          </cell>
        </row>
        <row r="11315">
          <cell r="C11315" t="str">
            <v>18003506</v>
          </cell>
          <cell r="D11315" t="str">
            <v>ПРАТ "КАМЕТ-СТАЛЬ"</v>
          </cell>
          <cell r="P11315" t="str">
            <v>Круг шліфувальний Norton 66261082661</v>
          </cell>
        </row>
        <row r="11316">
          <cell r="C11316" t="str">
            <v>18003452</v>
          </cell>
          <cell r="D11316" t="str">
            <v>ПРАТ "КАМЕТ-СТАЛЬ"</v>
          </cell>
          <cell r="P11316" t="str">
            <v>Круг відрізний 14А 41 230х2.5х22.23 F24-F46 Б</v>
          </cell>
        </row>
        <row r="11317">
          <cell r="C11317" t="str">
            <v>18003387</v>
          </cell>
          <cell r="D11317" t="str">
            <v>ПРАТ "КАМЕТ-СТАЛЬ"</v>
          </cell>
          <cell r="P11317" t="str">
            <v>Чашка шліфувальна 14A 6 150х80х32 F46 СМ1</v>
          </cell>
        </row>
        <row r="11318">
          <cell r="C11318" t="str">
            <v>18002917</v>
          </cell>
          <cell r="D11318" t="str">
            <v>ПРАТ "КАМЕТ-СТАЛЬ"</v>
          </cell>
          <cell r="P11318" t="str">
            <v>Строп канатний 4СК 5.0 2000</v>
          </cell>
        </row>
        <row r="11319">
          <cell r="C11319" t="str">
            <v>18002915</v>
          </cell>
          <cell r="D11319" t="str">
            <v>ПРАТ "КАМЕТ-СТАЛЬ"</v>
          </cell>
          <cell r="P11319" t="str">
            <v>Строп канатний 2СК 2.0 1500</v>
          </cell>
        </row>
        <row r="11320">
          <cell r="C11320" t="str">
            <v>18002913</v>
          </cell>
          <cell r="D11320" t="str">
            <v>ПРАТ "КАМЕТ-СТАЛЬ"</v>
          </cell>
          <cell r="P11320" t="str">
            <v>Строп канатний СКП 4.0 4000</v>
          </cell>
        </row>
        <row r="11321">
          <cell r="C11321" t="str">
            <v>18002862</v>
          </cell>
          <cell r="D11321" t="str">
            <v>ПРАТ "КАМЕТ-СТАЛЬ"</v>
          </cell>
          <cell r="P11321" t="str">
            <v>Строп канатний СКП-10.0 8000</v>
          </cell>
        </row>
        <row r="11322">
          <cell r="C11322" t="str">
            <v>18002861</v>
          </cell>
          <cell r="D11322" t="str">
            <v>ПРАТ "КАМЕТ-СТАЛЬ"</v>
          </cell>
          <cell r="P11322" t="str">
            <v>Строп канатний СКП-1.5 1500</v>
          </cell>
        </row>
        <row r="11323">
          <cell r="C11323" t="str">
            <v>18002820</v>
          </cell>
          <cell r="D11323" t="str">
            <v>ПРАТ "КАМЕТ-СТАЛЬ"</v>
          </cell>
          <cell r="P11323" t="str">
            <v>Строп канатний СКП-1.25 3200</v>
          </cell>
        </row>
        <row r="11324">
          <cell r="C11324" t="str">
            <v>18002701</v>
          </cell>
          <cell r="D11324" t="str">
            <v>ПРАТ "КАМЕТ-СТАЛЬ"</v>
          </cell>
          <cell r="P11324" t="str">
            <v>Стяжка для кабелю поліамід 4.8х200 біла 100шт/уп.</v>
          </cell>
        </row>
        <row r="11325">
          <cell r="C11325" t="str">
            <v>18002542</v>
          </cell>
          <cell r="D11325" t="str">
            <v>ПРАТ "КАМЕТ-СТАЛЬ"</v>
          </cell>
          <cell r="P11325" t="str">
            <v>Стрічка киперна 0.38х20мм</v>
          </cell>
        </row>
        <row r="11326">
          <cell r="C11326" t="str">
            <v>18001402</v>
          </cell>
          <cell r="D11326" t="str">
            <v>ПРАТ "КАМЕТ-СТАЛЬ"</v>
          </cell>
          <cell r="P11326" t="str">
            <v>Болт М16х110 5.8 ГОСТ 7805-70</v>
          </cell>
        </row>
        <row r="11327">
          <cell r="C11327" t="str">
            <v>17994235</v>
          </cell>
          <cell r="D11327" t="str">
            <v>ПРАТ "КАМЕТ-СТАЛЬ"</v>
          </cell>
          <cell r="P11327" t="str">
            <v>Шкурка шліфувальна тканинна-водостійка 14А P240</v>
          </cell>
        </row>
        <row r="11328">
          <cell r="C11328" t="str">
            <v>17991373</v>
          </cell>
          <cell r="D11328" t="str">
            <v>ПРАТ "КАМЕТ-СТАЛЬ"</v>
          </cell>
          <cell r="P11328" t="str">
            <v>Черевики шкіряні з підноском з композитного матеріалу S3 SRС 42</v>
          </cell>
        </row>
        <row r="11329">
          <cell r="C11329" t="str">
            <v>17975092</v>
          </cell>
          <cell r="D11329" t="str">
            <v>ПРАТ "КАМЕТ-СТАЛЬ"</v>
          </cell>
          <cell r="P11329" t="str">
            <v>Накінечник кабельний 70-12.5-11.5-М</v>
          </cell>
        </row>
        <row r="11330">
          <cell r="C11330" t="str">
            <v>18076173</v>
          </cell>
          <cell r="D11330" t="str">
            <v>ПРАТ "КАМЕТ-СТАЛЬ"</v>
          </cell>
          <cell r="P11330" t="str">
            <v>Електрод зварювальний УОНИ-13/55 d=4.0</v>
          </cell>
        </row>
        <row r="11331">
          <cell r="C11331" t="str">
            <v>18076171</v>
          </cell>
          <cell r="D11331" t="str">
            <v>ПРАТ "КАМЕТ-СТАЛЬ"</v>
          </cell>
          <cell r="P11331" t="str">
            <v>Електрод зварювальний УОНИ-13/55 d=4.0</v>
          </cell>
        </row>
        <row r="11332">
          <cell r="C11332" t="str">
            <v>18076147</v>
          </cell>
          <cell r="D11332" t="str">
            <v>ПРАТ "КАМЕТ-СТАЛЬ"</v>
          </cell>
          <cell r="P11332" t="str">
            <v>Електрод зварювальний АНО-4 d=4.0</v>
          </cell>
        </row>
        <row r="11333">
          <cell r="C11333" t="str">
            <v>18076144</v>
          </cell>
          <cell r="D11333" t="str">
            <v>ПРАТ "КАМЕТ-СТАЛЬ"</v>
          </cell>
          <cell r="P11333" t="str">
            <v>Електрод зварювальний АНО-4 d=4.0</v>
          </cell>
        </row>
        <row r="11334">
          <cell r="C11334" t="str">
            <v>18076029</v>
          </cell>
          <cell r="D11334" t="str">
            <v>ПРАТ "КАМЕТ-СТАЛЬ"</v>
          </cell>
          <cell r="P11334" t="str">
            <v>Електрод зварювальний АНО-4 d=5.0</v>
          </cell>
        </row>
        <row r="11335">
          <cell r="C11335" t="str">
            <v>18075946</v>
          </cell>
          <cell r="D11335" t="str">
            <v>ПРАТ "КАМЕТ-СТАЛЬ"</v>
          </cell>
          <cell r="P11335" t="str">
            <v>Електрод зварювальний АНО-4 d=3.0</v>
          </cell>
        </row>
        <row r="11336">
          <cell r="C11336" t="str">
            <v>18075929</v>
          </cell>
          <cell r="D11336" t="str">
            <v>ПРАТ "КАМЕТ-СТАЛЬ"</v>
          </cell>
          <cell r="P11336" t="str">
            <v>Електрод зварювальні УОНИ-13/55 d=5.0</v>
          </cell>
        </row>
        <row r="11337">
          <cell r="C11337" t="str">
            <v>18075928</v>
          </cell>
          <cell r="D11337" t="str">
            <v>ПРАТ "КАМЕТ-СТАЛЬ"</v>
          </cell>
          <cell r="P11337" t="str">
            <v>Електрод зварювальні УОНИ-13/55 d=5.0</v>
          </cell>
        </row>
        <row r="11338">
          <cell r="C11338" t="str">
            <v>18075289</v>
          </cell>
          <cell r="D11338" t="str">
            <v>ПРАТ "КАМЕТ-СТАЛЬ"</v>
          </cell>
          <cell r="P11338" t="str">
            <v>Електрод зварювальний АНО 27 d=5.0</v>
          </cell>
        </row>
        <row r="11339">
          <cell r="C11339" t="str">
            <v>18075286</v>
          </cell>
          <cell r="D11339" t="str">
            <v>ПРАТ "КАМЕТ-СТАЛЬ"</v>
          </cell>
          <cell r="P11339" t="str">
            <v>Електрод зварювальний АНО 27 d=5.0</v>
          </cell>
        </row>
        <row r="11340">
          <cell r="C11340" t="str">
            <v>18075282</v>
          </cell>
          <cell r="D11340" t="str">
            <v>ПРАТ "КАМЕТ-СТАЛЬ"</v>
          </cell>
          <cell r="P11340" t="str">
            <v>Електрод зварювальний АНО 27 d=5.0</v>
          </cell>
        </row>
        <row r="11341">
          <cell r="C11341" t="str">
            <v>18075227</v>
          </cell>
          <cell r="D11341" t="str">
            <v>ПРАТ "КАМЕТ-СТАЛЬ"</v>
          </cell>
          <cell r="P11341" t="str">
            <v>Електрод зварювальний АНО 27 d=4.0</v>
          </cell>
        </row>
        <row r="11342">
          <cell r="C11342" t="str">
            <v>18075224</v>
          </cell>
          <cell r="D11342" t="str">
            <v>ПРАТ "КАМЕТ-СТАЛЬ"</v>
          </cell>
          <cell r="P11342" t="str">
            <v>Електрод зварювальний АНО 27 d=4.0</v>
          </cell>
        </row>
        <row r="11343">
          <cell r="C11343" t="str">
            <v>18075216</v>
          </cell>
          <cell r="D11343" t="str">
            <v>ПРАТ "КАМЕТ-СТАЛЬ"</v>
          </cell>
          <cell r="P11343" t="str">
            <v>Електрод зварювальний АНО 27 d=4.0</v>
          </cell>
        </row>
        <row r="11344">
          <cell r="C11344" t="str">
            <v>18037376</v>
          </cell>
          <cell r="D11344" t="str">
            <v>ПРАТ "КАМЕТ-СТАЛЬ"</v>
          </cell>
          <cell r="P11344" t="str">
            <v>Муфта перехідна зовнішня/внутрішня різьба пластикова Ekoplastik 32х20</v>
          </cell>
        </row>
        <row r="11345">
          <cell r="C11345" t="str">
            <v>18036373</v>
          </cell>
          <cell r="D11345" t="str">
            <v>ПРАТ "КАМЕТ-СТАЛЬ"</v>
          </cell>
          <cell r="P11345" t="str">
            <v>Рукав напірний В(II)-20-32-1.0 ГОСТ 18698-79</v>
          </cell>
        </row>
        <row r="11346">
          <cell r="C11346" t="str">
            <v>18036371</v>
          </cell>
          <cell r="D11346" t="str">
            <v>ПРАТ "КАМЕТ-СТАЛЬ"</v>
          </cell>
          <cell r="P11346" t="str">
            <v>Рукав напірний В(II)-18-1.0 ГОСТ 18698-79</v>
          </cell>
        </row>
        <row r="11347">
          <cell r="C11347" t="str">
            <v>18035595</v>
          </cell>
          <cell r="D11347" t="str">
            <v>ПРАТ "КАМЕТ-СТАЛЬ"</v>
          </cell>
          <cell r="P11347" t="str">
            <v>Радіатор біметалічний 100-500 10 секцій</v>
          </cell>
        </row>
        <row r="11348">
          <cell r="C11348" t="str">
            <v>18005456</v>
          </cell>
          <cell r="D11348" t="str">
            <v>ПРАТ "КАМЕТ-СТАЛЬ"</v>
          </cell>
          <cell r="P11348" t="str">
            <v>Колодка клемна DKC 43412FV</v>
          </cell>
        </row>
        <row r="11349">
          <cell r="C11349" t="str">
            <v>18005455</v>
          </cell>
          <cell r="D11349" t="str">
            <v>ПРАТ "КАМЕТ-СТАЛЬ"</v>
          </cell>
          <cell r="P11349" t="str">
            <v>Колодка клемна ONKA-5087</v>
          </cell>
        </row>
        <row r="11350">
          <cell r="C11350" t="str">
            <v>18004320</v>
          </cell>
          <cell r="D11350" t="str">
            <v>ПРАТ "КАМЕТ-СТАЛЬ"</v>
          </cell>
          <cell r="P11350" t="str">
            <v>Черевики шкіряні з високими берцями утеплені з підноском з композитного матеріалу S3 CI SRC 45</v>
          </cell>
        </row>
        <row r="11351">
          <cell r="C11351" t="str">
            <v>18004227</v>
          </cell>
          <cell r="D11351" t="str">
            <v>ПРАТ "КАМЕТ-СТАЛЬ"</v>
          </cell>
          <cell r="P11351" t="str">
            <v>Черевики шкіряні з високими гомілками утеплені з підшкарпеткою з металу і металевою пластиною S3 CI SRC 48</v>
          </cell>
        </row>
        <row r="11352">
          <cell r="C11352" t="str">
            <v>18289143</v>
          </cell>
          <cell r="D11352" t="str">
            <v>ПРАТ "КАМЕТ-СТАЛЬ"</v>
          </cell>
          <cell r="P11352" t="str">
            <v>Електрод зварювальний УОНИ-13/55 d=4.0</v>
          </cell>
        </row>
        <row r="11353">
          <cell r="C11353" t="str">
            <v>18289064</v>
          </cell>
          <cell r="D11353" t="str">
            <v>ПРАТ "КАМЕТ-СТАЛЬ"</v>
          </cell>
          <cell r="P11353" t="str">
            <v>Електрод зварювальні УОНИ-13/55 d=5.0</v>
          </cell>
        </row>
        <row r="11354">
          <cell r="C11354" t="str">
            <v>18076166</v>
          </cell>
          <cell r="D11354" t="str">
            <v>ПРАТ "КАМЕТ-СТАЛЬ"</v>
          </cell>
          <cell r="P11354" t="str">
            <v>Електрод зварювальний УОНИ-13/55 d=4.0</v>
          </cell>
        </row>
        <row r="11355">
          <cell r="C11355" t="str">
            <v>18075927</v>
          </cell>
          <cell r="D11355" t="str">
            <v>ПРАТ "КАМЕТ-СТАЛЬ"</v>
          </cell>
          <cell r="P11355" t="str">
            <v>Електрод зварювальні УОНИ-13/55 d=5.0</v>
          </cell>
        </row>
        <row r="11356">
          <cell r="C11356" t="str">
            <v>18004872</v>
          </cell>
          <cell r="D11356" t="str">
            <v>ПРАТ "КАМЕТ-СТАЛЬ"</v>
          </cell>
          <cell r="P11356" t="str">
            <v>Розетка АТХА03</v>
          </cell>
        </row>
        <row r="11357">
          <cell r="C11357" t="str">
            <v>18003569</v>
          </cell>
          <cell r="D11357" t="str">
            <v>ПРАТ "КАМЕТ-СТАЛЬ"</v>
          </cell>
          <cell r="P11357" t="str">
            <v>Шкурка шлифувальна бумажняна водостiйка 14А Р600 310х310</v>
          </cell>
        </row>
        <row r="11358">
          <cell r="C11358" t="str">
            <v>18003562</v>
          </cell>
          <cell r="D11358" t="str">
            <v>ПРАТ "КАМЕТ-СТАЛЬ"</v>
          </cell>
          <cell r="P11358" t="str">
            <v>Лист шліфувальний паперовий водостійкий СТ10СW Р1000 280х310</v>
          </cell>
        </row>
        <row r="11359">
          <cell r="C11359" t="str">
            <v>18003561</v>
          </cell>
          <cell r="D11359" t="str">
            <v>ПРАТ "КАМЕТ-СТАЛЬ"</v>
          </cell>
          <cell r="P11359" t="str">
            <v>Лист шліфувальний паперовий водостійкий СТ10СW Р320 280х310</v>
          </cell>
        </row>
        <row r="11360">
          <cell r="C11360" t="str">
            <v>18003505</v>
          </cell>
          <cell r="D11360" t="str">
            <v>ПРАТ "КАМЕТ-СТАЛЬ"</v>
          </cell>
          <cell r="P11360" t="str">
            <v>Круг відрізний SwatyComet 4А80/1J8B31 378113</v>
          </cell>
        </row>
        <row r="11361">
          <cell r="C11361" t="str">
            <v>18002989</v>
          </cell>
          <cell r="D11361" t="str">
            <v>ПРАТ "КАМЕТ-СТАЛЬ"</v>
          </cell>
          <cell r="P11361" t="str">
            <v>Сітка рабиця 40х40х1.8</v>
          </cell>
        </row>
        <row r="11362">
          <cell r="C11362" t="str">
            <v>18002367</v>
          </cell>
          <cell r="D11362" t="str">
            <v>ПРАТ "КАМЕТ-СТАЛЬ"</v>
          </cell>
          <cell r="P11362" t="str">
            <v>Прокат круглий 80 12Х18Н10Т міра ДСТУ 4738:2007/ГОСТ 2590-2006 ГОСТ 5949-75 ГОСТ 5949-75 DTKR_26</v>
          </cell>
        </row>
        <row r="11363">
          <cell r="C11363" t="str">
            <v>18002340</v>
          </cell>
          <cell r="D11363" t="str">
            <v>ПРАТ "КАМЕТ-СТАЛЬ"</v>
          </cell>
          <cell r="P11363" t="str">
            <v>Труба безшовна 32х6 20 ндл ГОСТ 8734-75 ГОСТ 8733-74 ГОСТ 1050-88 DTTB_14</v>
          </cell>
        </row>
        <row r="11364">
          <cell r="C11364" t="str">
            <v>18001313</v>
          </cell>
          <cell r="D11364" t="str">
            <v>ПРАТ "КАМЕТ-СТАЛЬ"</v>
          </cell>
          <cell r="P11364" t="str">
            <v>Труба безшовна 426х10 20 ндл ГОСТ 8731-87 DTTB_14</v>
          </cell>
        </row>
        <row r="11365">
          <cell r="C11365" t="str">
            <v>18103844</v>
          </cell>
          <cell r="D11365" t="str">
            <v>ПРАТ "КАМЕТ-СТАЛЬ"</v>
          </cell>
          <cell r="P11365" t="str">
            <v>Шайба d45 DIN 5406</v>
          </cell>
        </row>
        <row r="11366">
          <cell r="C11366" t="str">
            <v>18103841</v>
          </cell>
          <cell r="D11366" t="str">
            <v>ПРАТ "КАМЕТ-СТАЛЬ"</v>
          </cell>
          <cell r="P11366" t="str">
            <v>Шайба d35 DIN 5406</v>
          </cell>
        </row>
        <row r="11367">
          <cell r="C11367" t="str">
            <v>18082517</v>
          </cell>
          <cell r="D11367" t="str">
            <v>ПРАТ "КАМЕТ-СТАЛЬ"</v>
          </cell>
          <cell r="P11367" t="str">
            <v>Круг фторопластовий Ф-4 70мм</v>
          </cell>
        </row>
        <row r="11368">
          <cell r="C11368" t="str">
            <v>18082516</v>
          </cell>
          <cell r="D11368" t="str">
            <v>ПРАТ "КАМЕТ-СТАЛЬ"</v>
          </cell>
          <cell r="P11368" t="str">
            <v>Круг фторопластовий Ф-4 50мм</v>
          </cell>
        </row>
        <row r="11369">
          <cell r="C11369" t="str">
            <v>18080348</v>
          </cell>
          <cell r="D11369" t="str">
            <v>ПРАТ "КАМЕТ-СТАЛЬ"</v>
          </cell>
          <cell r="P11369" t="str">
            <v>Трубка термоусадна d15/7.5</v>
          </cell>
        </row>
        <row r="11370">
          <cell r="C11370" t="str">
            <v>18075484</v>
          </cell>
          <cell r="D11370" t="str">
            <v>ПРАТ "КАМЕТ-СТАЛЬ"</v>
          </cell>
          <cell r="P11370" t="str">
            <v>Лист фторопластовий Ф-4 4-1000х1000</v>
          </cell>
        </row>
        <row r="11371">
          <cell r="C11371" t="str">
            <v>18075214</v>
          </cell>
          <cell r="D11371" t="str">
            <v>ПРАТ "КАМЕТ-СТАЛЬ"</v>
          </cell>
          <cell r="P11371" t="str">
            <v>Електрод зварювальний АНО 27 d=4.0</v>
          </cell>
        </row>
        <row r="11372">
          <cell r="C11372" t="str">
            <v>18037120</v>
          </cell>
          <cell r="D11372" t="str">
            <v>ПРАТ "КАМЕТ-СТАЛЬ"</v>
          </cell>
          <cell r="P11372" t="str">
            <v>Кран кульовий Arco 1/2 метелик BЗ-Sena</v>
          </cell>
        </row>
        <row r="11373">
          <cell r="C11373" t="str">
            <v>18037119</v>
          </cell>
          <cell r="D11373" t="str">
            <v>ПРАТ "КАМЕТ-СТАЛЬ"</v>
          </cell>
          <cell r="P11373" t="str">
            <v>Кран кульовий Valtec Base VT.217.N 3/4</v>
          </cell>
        </row>
        <row r="11374">
          <cell r="C11374" t="str">
            <v>18036747</v>
          </cell>
          <cell r="D11374" t="str">
            <v>ПРАТ "КАМЕТ-СТАЛЬ"</v>
          </cell>
          <cell r="P11374" t="str">
            <v>Накінечник кабельний М-70</v>
          </cell>
        </row>
        <row r="11375">
          <cell r="C11375" t="str">
            <v>18036637</v>
          </cell>
          <cell r="D11375" t="str">
            <v>ПРАТ "КАМЕТ-СТАЛЬ"</v>
          </cell>
          <cell r="P11375" t="str">
            <v>Накінечник кабельний М-120</v>
          </cell>
        </row>
        <row r="11376">
          <cell r="C11376" t="str">
            <v>18035779</v>
          </cell>
          <cell r="D11376" t="str">
            <v>ПРАТ "КАМЕТ-СТАЛЬ"</v>
          </cell>
          <cell r="P11376" t="str">
            <v>Рим-болт М10 ГОСТ 4751-79</v>
          </cell>
        </row>
        <row r="11377">
          <cell r="C11377" t="str">
            <v>18005019</v>
          </cell>
          <cell r="D11377" t="str">
            <v>ПРАТ "КАМЕТ-СТАЛЬ"</v>
          </cell>
          <cell r="P11377" t="str">
            <v>Вилка панельна Mennekes 4п 63А 3656</v>
          </cell>
        </row>
        <row r="11378">
          <cell r="C11378" t="str">
            <v>18004899</v>
          </cell>
          <cell r="D11378" t="str">
            <v>ПРАТ "КАМЕТ-СТАЛЬ"</v>
          </cell>
          <cell r="P11378" t="str">
            <v>Вилка В 16-301 сз/к</v>
          </cell>
        </row>
        <row r="11379">
          <cell r="C11379" t="str">
            <v>18004894</v>
          </cell>
          <cell r="D11379" t="str">
            <v>ПРАТ "КАМЕТ-СТАЛЬ"</v>
          </cell>
          <cell r="P11379" t="str">
            <v>Вилка Alfa 16А Евро з з/к</v>
          </cell>
        </row>
        <row r="11380">
          <cell r="C11380" t="str">
            <v>18004870</v>
          </cell>
          <cell r="D11380" t="str">
            <v>ПРАТ "КАМЕТ-СТАЛЬ"</v>
          </cell>
          <cell r="P11380" t="str">
            <v>Розетка вологозахищена Valena IP44</v>
          </cell>
        </row>
        <row r="11381">
          <cell r="C11381" t="str">
            <v>18004369</v>
          </cell>
          <cell r="D11381" t="str">
            <v>ПРАТ "КАМЕТ-СТАЛЬ"</v>
          </cell>
          <cell r="P11381" t="str">
            <v>Кран кульовий Valtec Base VT.217.N 3/4</v>
          </cell>
        </row>
        <row r="11382">
          <cell r="C11382" t="str">
            <v>18004005</v>
          </cell>
          <cell r="D11382" t="str">
            <v>ПРАТ "КАМЕТ-СТАЛЬ"</v>
          </cell>
          <cell r="P11382" t="str">
            <v>Черевики шкіряні з підноском з композитного матеріалу S3 SRС 38</v>
          </cell>
        </row>
        <row r="11383">
          <cell r="C11383" t="str">
            <v>18003563</v>
          </cell>
          <cell r="D11383" t="str">
            <v>ПРАТ "КАМЕТ-СТАЛЬ"</v>
          </cell>
          <cell r="P11383" t="str">
            <v>Круг шліфувальний алмазний 12А2-45 150х40х10х3х32-АС6 100/80 В2-11 100%</v>
          </cell>
        </row>
        <row r="11384">
          <cell r="C11384" t="str">
            <v>18003454</v>
          </cell>
          <cell r="D11384" t="str">
            <v>ПРАТ "КАМЕТ-СТАЛЬ"</v>
          </cell>
          <cell r="P11384" t="str">
            <v>Круг відрізний 14А 41 125х1.2х22.23 BF</v>
          </cell>
        </row>
        <row r="11385">
          <cell r="C11385" t="str">
            <v>18003389</v>
          </cell>
          <cell r="D11385" t="str">
            <v>ПРАТ "КАМЕТ-СТАЛЬ"</v>
          </cell>
          <cell r="P11385" t="str">
            <v>Круг відрізний 14А 41 125х1.2х22</v>
          </cell>
        </row>
        <row r="11386">
          <cell r="C11386" t="str">
            <v>17976539</v>
          </cell>
          <cell r="D11386" t="str">
            <v>ПРАТ "КАМЕТ-СТАЛЬ"</v>
          </cell>
          <cell r="P11386" t="str">
            <v>Арматура світлосигнальна АD22DS червоний</v>
          </cell>
        </row>
        <row r="11387">
          <cell r="C11387" t="str">
            <v>17975052</v>
          </cell>
          <cell r="D11387" t="str">
            <v>ПРАТ "КАМЕТ-СТАЛЬ"</v>
          </cell>
          <cell r="P11387" t="str">
            <v>Накінечник кабельний 50-10.5-9.8-А</v>
          </cell>
        </row>
        <row r="11388">
          <cell r="C11388" t="str">
            <v>17975013</v>
          </cell>
          <cell r="D11388" t="str">
            <v>ПРАТ "КАМЕТ-СТАЛЬ"</v>
          </cell>
          <cell r="P11388" t="str">
            <v>Накінечник кабельний 25-8-6-М</v>
          </cell>
        </row>
        <row r="11389">
          <cell r="C11389" t="str">
            <v>17974055</v>
          </cell>
          <cell r="D11389" t="str">
            <v>ПРАТ "КАМЕТ-СТАЛЬ"</v>
          </cell>
          <cell r="P11389" t="str">
            <v>Емаль алкіднана КО-5102 сіра</v>
          </cell>
        </row>
        <row r="11390">
          <cell r="C11390" t="str">
            <v>17973431</v>
          </cell>
          <cell r="D11390" t="str">
            <v>ПРАТ "КАМЕТ-СТАЛЬ"</v>
          </cell>
          <cell r="P11390" t="str">
            <v>Накінечник кабельний 6-5-4-М</v>
          </cell>
        </row>
        <row r="11391">
          <cell r="C11391" t="str">
            <v>17973335</v>
          </cell>
          <cell r="D11391" t="str">
            <v>ПРАТ "КАМЕТ-СТАЛЬ"</v>
          </cell>
          <cell r="P11391" t="str">
            <v>Накінечник кабельний 35-8-10-М</v>
          </cell>
        </row>
        <row r="11392">
          <cell r="C11392" t="str">
            <v>18075663</v>
          </cell>
          <cell r="D11392" t="str">
            <v>ПРАТ "КАМЕТ-СТАЛЬ"</v>
          </cell>
          <cell r="P11392" t="str">
            <v>Болт М6х30 5.8 ДСТУ ГОСТ 7805:2008</v>
          </cell>
        </row>
        <row r="11393">
          <cell r="C11393" t="str">
            <v>18036682</v>
          </cell>
          <cell r="D11393" t="str">
            <v>ПРАТ "КАМЕТ-СТАЛЬ"</v>
          </cell>
          <cell r="P11393" t="str">
            <v>Накінечник кабельний М-35</v>
          </cell>
        </row>
        <row r="11394">
          <cell r="C11394" t="str">
            <v>18003939</v>
          </cell>
          <cell r="D11394" t="str">
            <v>ПРАТ "КАМЕТ-СТАЛЬ"</v>
          </cell>
          <cell r="P11394" t="str">
            <v>Оконцеватель млувальний А671</v>
          </cell>
        </row>
        <row r="11395">
          <cell r="C11395" t="str">
            <v>18001515</v>
          </cell>
          <cell r="D11395" t="str">
            <v>ПРАТ "КАМЕТ-СТАЛЬ"</v>
          </cell>
          <cell r="P11395" t="str">
            <v>Шайба d6 ГОСТ 11371-78</v>
          </cell>
        </row>
        <row r="11396">
          <cell r="C11396" t="str">
            <v>18001427</v>
          </cell>
          <cell r="D11396" t="str">
            <v>ПРАТ "КАМЕТ-СТАЛЬ"</v>
          </cell>
          <cell r="P11396" t="str">
            <v>Бирка кабельна маркувальна У-153</v>
          </cell>
        </row>
        <row r="11397">
          <cell r="C11397" t="str">
            <v>17976587</v>
          </cell>
          <cell r="D11397" t="str">
            <v>ПРАТ "КАМЕТ-СТАЛЬ"</v>
          </cell>
          <cell r="P11397" t="str">
            <v>Арматура світлосигнальна АС-С-22ПМ-220 зеленая</v>
          </cell>
        </row>
        <row r="11398">
          <cell r="C11398" t="str">
            <v>17976544</v>
          </cell>
          <cell r="D11398" t="str">
            <v>ПРАТ "КАМЕТ-СТАЛЬ"</v>
          </cell>
          <cell r="P11398" t="str">
            <v>Арматура світлосигнальна АС-С-22ПМ-220 червона</v>
          </cell>
        </row>
        <row r="11399">
          <cell r="C11399" t="str">
            <v>17976521</v>
          </cell>
          <cell r="D11399" t="str">
            <v>ПРАТ "КАМЕТ-СТАЛЬ"</v>
          </cell>
          <cell r="P11399" t="str">
            <v>Арматура світлосигнальна AD22-22DS зелена 24V DC</v>
          </cell>
        </row>
        <row r="11400">
          <cell r="C11400" t="str">
            <v>17976517</v>
          </cell>
          <cell r="D11400" t="str">
            <v>ПРАТ "КАМЕТ-СТАЛЬ"</v>
          </cell>
          <cell r="P11400" t="str">
            <v>Електрощітка МГ 8х12.5х32 К1-1</v>
          </cell>
        </row>
        <row r="11401">
          <cell r="C11401" t="str">
            <v>17976493</v>
          </cell>
          <cell r="D11401" t="str">
            <v>ПРАТ "КАМЕТ-СТАЛЬ"</v>
          </cell>
          <cell r="P11401" t="str">
            <v>Електрощітка ЭГ14 10х12.5х32 К1-7</v>
          </cell>
        </row>
        <row r="11402">
          <cell r="C11402" t="str">
            <v>17976477</v>
          </cell>
          <cell r="D11402" t="str">
            <v>ПРАТ "КАМЕТ-СТАЛЬ"</v>
          </cell>
          <cell r="P11402" t="str">
            <v>Хомут кабельний нейлон 3.6х200 білий 100шт/упк</v>
          </cell>
        </row>
        <row r="11403">
          <cell r="C11403" t="str">
            <v>17976449</v>
          </cell>
          <cell r="D11403" t="str">
            <v>ПРАТ "КАМЕТ-СТАЛЬ"</v>
          </cell>
          <cell r="P11403" t="str">
            <v>Електрощітка ЭГ14 16х32х40 К1-3</v>
          </cell>
        </row>
        <row r="11404">
          <cell r="C11404" t="str">
            <v>17976412</v>
          </cell>
          <cell r="D11404" t="str">
            <v>ПРАТ "КАМЕТ-СТАЛЬ"</v>
          </cell>
          <cell r="P11404" t="str">
            <v>Електрощітка ЭГ14 12.5х32х40 К1-3</v>
          </cell>
        </row>
        <row r="11405">
          <cell r="C11405" t="str">
            <v>17976410</v>
          </cell>
          <cell r="D11405" t="str">
            <v>ПРАТ "КАМЕТ-СТАЛЬ"</v>
          </cell>
          <cell r="P11405" t="str">
            <v>Електрощітка ЭГ14 12.5х25х4О К1-3</v>
          </cell>
        </row>
        <row r="11406">
          <cell r="C11406" t="str">
            <v>17976407</v>
          </cell>
          <cell r="D11406" t="str">
            <v>ПРАТ "КАМЕТ-СТАЛЬ"</v>
          </cell>
          <cell r="P11406" t="str">
            <v>Електрощітка МГ 25х32х50 К1-3</v>
          </cell>
        </row>
        <row r="11407">
          <cell r="C11407" t="str">
            <v>17976384</v>
          </cell>
          <cell r="D11407" t="str">
            <v>ПРАТ "КАМЕТ-СТАЛЬ"</v>
          </cell>
          <cell r="P11407" t="str">
            <v>Електрощітка МГ 10х25х40 К1-3</v>
          </cell>
        </row>
        <row r="11408">
          <cell r="C11408" t="str">
            <v>17976303</v>
          </cell>
          <cell r="D11408" t="str">
            <v>ПРАТ "КАМЕТ-СТАЛЬ"</v>
          </cell>
          <cell r="P11408" t="str">
            <v>Трубка термоусадна 9.5/4.8</v>
          </cell>
        </row>
        <row r="11409">
          <cell r="C11409" t="str">
            <v>17976288</v>
          </cell>
          <cell r="D11409" t="str">
            <v>ПРАТ "КАМЕТ-СТАЛЬ"</v>
          </cell>
          <cell r="P11409" t="str">
            <v>Болт М8х30 5.8 ДСТУ ГОСТ 7805:2008</v>
          </cell>
        </row>
        <row r="11410">
          <cell r="C11410" t="str">
            <v>17976077</v>
          </cell>
          <cell r="D11410" t="str">
            <v>ПРАТ "КАМЕТ-СТАЛЬ"</v>
          </cell>
          <cell r="P11410" t="str">
            <v>Світильник ДСП 41 ТДС-15Вт-121</v>
          </cell>
        </row>
        <row r="11411">
          <cell r="C11411" t="str">
            <v>17975090</v>
          </cell>
          <cell r="D11411" t="str">
            <v>ПРАТ "КАМЕТ-СТАЛЬ"</v>
          </cell>
          <cell r="P11411" t="str">
            <v>Накінечник кабельний 70-10-13-М</v>
          </cell>
        </row>
        <row r="11412">
          <cell r="C11412" t="str">
            <v>17975088</v>
          </cell>
          <cell r="D11412" t="str">
            <v>ПРАТ "КАМЕТ-СТАЛЬ"</v>
          </cell>
          <cell r="P11412" t="str">
            <v>Накінечник кабельний 50-10-10-М</v>
          </cell>
        </row>
        <row r="11413">
          <cell r="C11413" t="str">
            <v>17974923</v>
          </cell>
          <cell r="D11413" t="str">
            <v>ПРАТ "КАМЕТ-СТАЛЬ"</v>
          </cell>
          <cell r="P11413" t="str">
            <v>Накінечник кабельний 10-8-5-М</v>
          </cell>
        </row>
        <row r="11414">
          <cell r="C11414" t="str">
            <v>17974208</v>
          </cell>
          <cell r="D11414" t="str">
            <v>ПРАТ "КАМЕТ-СТАЛЬ"</v>
          </cell>
          <cell r="P11414" t="str">
            <v>Щіткоутримувач електродвигуна ДГ 12.5х25</v>
          </cell>
        </row>
        <row r="11415">
          <cell r="C11415" t="str">
            <v>17974206</v>
          </cell>
          <cell r="D11415" t="str">
            <v>ПРАТ "КАМЕТ-СТАЛЬ"</v>
          </cell>
          <cell r="P11415" t="str">
            <v>Щіткотримач електроприводу РТП 25х32</v>
          </cell>
        </row>
        <row r="11416">
          <cell r="C11416" t="str">
            <v>17974152</v>
          </cell>
          <cell r="D11416" t="str">
            <v>ПРАТ "КАМЕТ-СТАЛЬ"</v>
          </cell>
          <cell r="P11416" t="str">
            <v>Щіткотримач ДГ 16х25</v>
          </cell>
        </row>
        <row r="11417">
          <cell r="C11417" t="str">
            <v>17973345</v>
          </cell>
          <cell r="D11417" t="str">
            <v>ПРАТ "КАМЕТ-СТАЛЬ"</v>
          </cell>
          <cell r="P11417" t="str">
            <v>Арматура світлосигнальна AD22-22DS червона 24V DC</v>
          </cell>
        </row>
        <row r="11418">
          <cell r="C11418" t="str">
            <v>17973328</v>
          </cell>
          <cell r="D11418" t="str">
            <v>ПРАТ "КАМЕТ-СТАЛЬ"</v>
          </cell>
          <cell r="P11418" t="str">
            <v>Накінечник кабельний 16-8.5-6-М</v>
          </cell>
        </row>
        <row r="11419">
          <cell r="C11419" t="str">
            <v>17973243</v>
          </cell>
          <cell r="D11419" t="str">
            <v>ПРАТ "КАМЕТ-СТАЛЬ"</v>
          </cell>
          <cell r="P11419" t="str">
            <v>Гайка М6 6.0 ГОСТ 5915-70 оцинкована</v>
          </cell>
        </row>
        <row r="11420">
          <cell r="C11420" t="str">
            <v>17973208</v>
          </cell>
          <cell r="D11420" t="str">
            <v>ПРАТ "КАМЕТ-СТАЛЬ"</v>
          </cell>
          <cell r="P11420" t="str">
            <v>Болт М6х25 5.8 ГОСТ 7805-70</v>
          </cell>
        </row>
        <row r="11421">
          <cell r="C11421" t="str">
            <v>17966371</v>
          </cell>
          <cell r="D11421" t="str">
            <v>ПРАТ "КАМЕТ-СТАЛЬ"</v>
          </cell>
          <cell r="P11421" t="str">
            <v>Стяжка кабельна нейлон 8х400 біла 100шт/уп</v>
          </cell>
        </row>
        <row r="11422">
          <cell r="C11422" t="str">
            <v>18080884</v>
          </cell>
          <cell r="D11422" t="str">
            <v>ПРАТ "КАМЕТ-СТАЛЬ"</v>
          </cell>
          <cell r="P11422" t="str">
            <v>Болт М30х150 5.8 ГОСТ 7805-70</v>
          </cell>
        </row>
        <row r="11423">
          <cell r="C11423" t="str">
            <v>18075670</v>
          </cell>
          <cell r="D11423" t="str">
            <v>ПРАТ "КАМЕТ-СТАЛЬ"</v>
          </cell>
          <cell r="P11423" t="str">
            <v>Болт М8х25 5.8 ГОСТ 7805-70</v>
          </cell>
        </row>
        <row r="11424">
          <cell r="C11424" t="str">
            <v>18075163</v>
          </cell>
          <cell r="D11424" t="str">
            <v>ПРАТ "КАМЕТ-СТАЛЬ"</v>
          </cell>
          <cell r="P11424" t="str">
            <v>Лакотканина ЛШМ-105 0.15мм</v>
          </cell>
        </row>
        <row r="11425">
          <cell r="C11425" t="str">
            <v>18058976</v>
          </cell>
          <cell r="D11425" t="str">
            <v>ПРАТ "КАМЕТ-СТАЛЬ"</v>
          </cell>
          <cell r="P11425" t="str">
            <v>Болт М16х45 5.8 ГОСТ 7805-70</v>
          </cell>
        </row>
        <row r="11426">
          <cell r="C11426" t="str">
            <v>18058399</v>
          </cell>
          <cell r="D11426" t="str">
            <v>ПРАТ "КАМЕТ-СТАЛЬ"</v>
          </cell>
          <cell r="P11426" t="str">
            <v>Гайка М30 6.0 ГОСТ 5915-70</v>
          </cell>
        </row>
        <row r="11427">
          <cell r="C11427" t="str">
            <v>18053989</v>
          </cell>
          <cell r="D11427" t="str">
            <v>ПРАТ "КАМЕТ-СТАЛЬ"</v>
          </cell>
          <cell r="P11427" t="str">
            <v>Болт М10х30 5.8 ДСТУ ГОСТ 7805:2008</v>
          </cell>
        </row>
        <row r="11428">
          <cell r="C11428" t="str">
            <v>18035518</v>
          </cell>
          <cell r="D11428" t="str">
            <v>ПРАТ "КАМЕТ-СТАЛЬ"</v>
          </cell>
          <cell r="P11428" t="str">
            <v>Стрічка керамічна біла 2.0-2.5х45-60</v>
          </cell>
        </row>
        <row r="11429">
          <cell r="C11429" t="str">
            <v>18005539</v>
          </cell>
          <cell r="D11429" t="str">
            <v>ПРАТ "КАМЕТ-СТАЛЬ"</v>
          </cell>
          <cell r="P11429" t="str">
            <v>Пензель макловиця КМА 70х30</v>
          </cell>
        </row>
        <row r="11430">
          <cell r="C11430" t="str">
            <v>18005319</v>
          </cell>
          <cell r="D11430" t="str">
            <v>ПРАТ "КАМЕТ-СТАЛЬ"</v>
          </cell>
          <cell r="P11430" t="str">
            <v>Накінечник кабельний М-150</v>
          </cell>
        </row>
        <row r="11431">
          <cell r="C11431" t="str">
            <v>18005198</v>
          </cell>
          <cell r="D11431" t="str">
            <v>ПРАТ "КАМЕТ-СТАЛЬ"</v>
          </cell>
          <cell r="P11431" t="str">
            <v>Накінечник кабельний 70-12.5-11.5-А</v>
          </cell>
        </row>
        <row r="11432">
          <cell r="C11432" t="str">
            <v>18005034</v>
          </cell>
          <cell r="D11432" t="str">
            <v>ПРАТ "КАМЕТ-СТАЛЬ"</v>
          </cell>
          <cell r="P11432" t="str">
            <v>Арматура світлосигнальна АСКО AD22-22DS зелена 220V АС</v>
          </cell>
        </row>
        <row r="11433">
          <cell r="C11433" t="str">
            <v>18004887</v>
          </cell>
          <cell r="D11433" t="str">
            <v>ПРАТ "КАМЕТ-СТАЛЬ"</v>
          </cell>
          <cell r="P11433" t="str">
            <v>Елемент фільтруючий оливний 840-1012040-12</v>
          </cell>
        </row>
        <row r="11434">
          <cell r="C11434" t="str">
            <v>18004844</v>
          </cell>
          <cell r="D11434" t="str">
            <v>ПРАТ "КАМЕТ-СТАЛЬ"</v>
          </cell>
          <cell r="P11434" t="str">
            <v>Патрон керамічний Е27 ФНК-05</v>
          </cell>
        </row>
        <row r="11435">
          <cell r="C11435" t="str">
            <v>18004765</v>
          </cell>
          <cell r="D11435" t="str">
            <v>ПРАТ "КАМЕТ-СТАЛЬ"</v>
          </cell>
          <cell r="P11435" t="str">
            <v>Трубка термоусаджувальна ТУТ-150/75</v>
          </cell>
        </row>
        <row r="11436">
          <cell r="C11436" t="str">
            <v>18004706</v>
          </cell>
          <cell r="D11436" t="str">
            <v>ПРАТ "КАМЕТ-СТАЛЬ"</v>
          </cell>
          <cell r="P11436" t="str">
            <v>Трубка термоусадна 19/9.5</v>
          </cell>
        </row>
        <row r="11437">
          <cell r="C11437" t="str">
            <v>18004552</v>
          </cell>
          <cell r="D11437" t="str">
            <v>ПРАТ "КАМЕТ-СТАЛЬ"</v>
          </cell>
          <cell r="P11437" t="str">
            <v>Трубка термоусадна 3.0/1.5</v>
          </cell>
        </row>
        <row r="11438">
          <cell r="C11438" t="str">
            <v>18004516</v>
          </cell>
          <cell r="D11438" t="str">
            <v>ПРАТ "КАМЕТ-СТАЛЬ"</v>
          </cell>
          <cell r="P11438" t="str">
            <v>Болт М20х100 8.8 ГОСТ 7817-80 </v>
          </cell>
        </row>
        <row r="11439">
          <cell r="C11439" t="str">
            <v>18004512</v>
          </cell>
          <cell r="D11439" t="str">
            <v>ПРАТ "КАМЕТ-СТАЛЬ"</v>
          </cell>
          <cell r="P11439" t="str">
            <v>Болт М20х55 10.9 ГОСТ7805-70</v>
          </cell>
        </row>
        <row r="11440">
          <cell r="C11440" t="str">
            <v>18004459</v>
          </cell>
          <cell r="D11440" t="str">
            <v>ПРАТ "КАМЕТ-СТАЛЬ"</v>
          </cell>
          <cell r="P11440" t="str">
            <v>Болт М12х55 8.8 ГОСТ 7805-70</v>
          </cell>
        </row>
        <row r="11441">
          <cell r="C11441" t="str">
            <v>18004341</v>
          </cell>
          <cell r="D11441" t="str">
            <v>ПРАТ "КАМЕТ-СТАЛЬ"</v>
          </cell>
          <cell r="P11441" t="str">
            <v>Болт М20х60 5.8 ГОСТ 7798-70</v>
          </cell>
        </row>
        <row r="11442">
          <cell r="C11442" t="str">
            <v>18004293</v>
          </cell>
          <cell r="D11442" t="str">
            <v>ПРАТ "КАМЕТ-СТАЛЬ"</v>
          </cell>
          <cell r="P11442" t="str">
            <v>Болт М20х100 5.8 ГОСТ 7798-70</v>
          </cell>
        </row>
        <row r="11443">
          <cell r="C11443" t="str">
            <v>18004241</v>
          </cell>
          <cell r="D11443" t="str">
            <v>ПРАТ "КАМЕТ-СТАЛЬ"</v>
          </cell>
          <cell r="P11443" t="str">
            <v>Болт М36х90 5.8 ГОСТ 7805-70</v>
          </cell>
        </row>
        <row r="11444">
          <cell r="C11444" t="str">
            <v>18004146</v>
          </cell>
          <cell r="D11444" t="str">
            <v>ПРАТ "КАМЕТ-СТАЛЬ"</v>
          </cell>
          <cell r="P11444" t="str">
            <v>Болт М8х25 5.8 ГОСТ 7805-70 оцинкований</v>
          </cell>
        </row>
        <row r="11445">
          <cell r="C11445" t="str">
            <v>18003921</v>
          </cell>
          <cell r="D11445" t="str">
            <v>ПРАТ "КАМЕТ-СТАЛЬ"</v>
          </cell>
          <cell r="P11445" t="str">
            <v>Болт М30х100 5.8 ГОСТ 7805-70</v>
          </cell>
        </row>
        <row r="11446">
          <cell r="C11446" t="str">
            <v>18003860</v>
          </cell>
          <cell r="D11446" t="str">
            <v>ПРАТ "КАМЕТ-СТАЛЬ"</v>
          </cell>
          <cell r="P11446" t="str">
            <v>Болт М27х90 5.8 ГОСТ 7805-70</v>
          </cell>
        </row>
        <row r="11447">
          <cell r="C11447" t="str">
            <v>18003667</v>
          </cell>
          <cell r="D11447" t="str">
            <v>ПРАТ "КАМЕТ-СТАЛЬ"</v>
          </cell>
          <cell r="P11447" t="str">
            <v>Болт М22х90 5.8 ГОСТ 7805-70</v>
          </cell>
        </row>
        <row r="11448">
          <cell r="C11448" t="str">
            <v>18003291</v>
          </cell>
          <cell r="D11448" t="str">
            <v>ПРАТ "КАМЕТ-СТАЛЬ"</v>
          </cell>
          <cell r="P11448" t="str">
            <v>Шайба d27 ГОСТ 11371-78</v>
          </cell>
        </row>
        <row r="11449">
          <cell r="C11449" t="str">
            <v>18003250</v>
          </cell>
          <cell r="D11449" t="str">
            <v>ПРАТ "КАМЕТ-СТАЛЬ"</v>
          </cell>
          <cell r="P11449" t="str">
            <v>Шайба d42 ГОСТ 11371-78</v>
          </cell>
        </row>
        <row r="11450">
          <cell r="C11450" t="str">
            <v>18002703</v>
          </cell>
          <cell r="D11450" t="str">
            <v>ПРАТ "КАМЕТ-СТАЛЬ"</v>
          </cell>
          <cell r="P11450" t="str">
            <v>Стяжка для кабелю поліамід 7.6х500 чорний 50шт/уп.</v>
          </cell>
        </row>
        <row r="11451">
          <cell r="C11451" t="str">
            <v>18002681</v>
          </cell>
          <cell r="D11451" t="str">
            <v>ПРАТ "КАМЕТ-СТАЛЬ"</v>
          </cell>
          <cell r="P11451" t="str">
            <v>Гайка М22 8.0 ГОСТ 5915-70</v>
          </cell>
        </row>
        <row r="11452">
          <cell r="C11452" t="str">
            <v>18002567</v>
          </cell>
          <cell r="D11452" t="str">
            <v>ПРАТ "КАМЕТ-СТАЛЬ"</v>
          </cell>
          <cell r="P11452" t="str">
            <v>Хомут кабельний IEK UHH31-D025-180-100</v>
          </cell>
        </row>
        <row r="11453">
          <cell r="C11453" t="str">
            <v>18002495</v>
          </cell>
          <cell r="D11453" t="str">
            <v>ПРАТ "КАМЕТ-СТАЛЬ"</v>
          </cell>
          <cell r="P11453" t="str">
            <v>Гайка М16 6.0 DIN 934 оцинкована</v>
          </cell>
        </row>
        <row r="11454">
          <cell r="C11454" t="str">
            <v>18002441</v>
          </cell>
          <cell r="D11454" t="str">
            <v>ПРАТ "КАМЕТ-СТАЛЬ"</v>
          </cell>
          <cell r="P11454" t="str">
            <v>Гайка М10 6.0 DIN 934 оцинкована</v>
          </cell>
        </row>
        <row r="11455">
          <cell r="C11455" t="str">
            <v>18002322</v>
          </cell>
          <cell r="D11455" t="str">
            <v>ПРАТ "КАМЕТ-СТАЛЬ"</v>
          </cell>
          <cell r="P11455" t="str">
            <v>Гайка М6 6.0 ДСТУ ГОСТ 5915:2008</v>
          </cell>
        </row>
        <row r="11456">
          <cell r="C11456" t="str">
            <v>18002232</v>
          </cell>
          <cell r="D11456" t="str">
            <v>ПРАТ "КАМЕТ-СТАЛЬ"</v>
          </cell>
          <cell r="P11456" t="str">
            <v>Гайка М27 6.0 ГОСТ 5915-70</v>
          </cell>
        </row>
        <row r="11457">
          <cell r="C11457" t="str">
            <v>18002179</v>
          </cell>
          <cell r="D11457" t="str">
            <v>ПРАТ "КАМЕТ-СТАЛЬ"</v>
          </cell>
          <cell r="P11457" t="str">
            <v>Гайка М24 5.0 ДСТУ ГОСТ 5915:2008</v>
          </cell>
        </row>
        <row r="11458">
          <cell r="C11458" t="str">
            <v>18002122</v>
          </cell>
          <cell r="D11458" t="str">
            <v>ПРАТ "КАМЕТ-СТАЛЬ"</v>
          </cell>
          <cell r="P11458" t="str">
            <v>Болт М20х80 8.8 ГОСТ 7817-80</v>
          </cell>
        </row>
        <row r="11459">
          <cell r="C11459" t="str">
            <v>18001871</v>
          </cell>
          <cell r="D11459" t="str">
            <v>ПРАТ "КАМЕТ-СТАЛЬ"</v>
          </cell>
          <cell r="P11459" t="str">
            <v>Рукав напірний III 16 2.0 ГОСТ 9356-75</v>
          </cell>
        </row>
        <row r="11460">
          <cell r="C11460" t="str">
            <v>18001605</v>
          </cell>
          <cell r="D11460" t="str">
            <v>ПРАТ "КАМЕТ-СТАЛЬ"</v>
          </cell>
          <cell r="P11460" t="str">
            <v>Накінечник кабельний 95-12.5-13.5-А</v>
          </cell>
        </row>
        <row r="11461">
          <cell r="C11461" t="str">
            <v>18001586</v>
          </cell>
          <cell r="D11461" t="str">
            <v>ПРАТ "КАМЕТ-СТАЛЬ"</v>
          </cell>
          <cell r="P11461" t="str">
            <v>Блок затискачів БЗН-19-25-10</v>
          </cell>
        </row>
        <row r="11462">
          <cell r="C11462" t="str">
            <v>18001478</v>
          </cell>
          <cell r="D11462" t="str">
            <v>ПРАТ "КАМЕТ-СТАЛЬ"</v>
          </cell>
          <cell r="P11462" t="str">
            <v>Болт М30х140 5.8 ГОСТ 7805-70</v>
          </cell>
        </row>
        <row r="11463">
          <cell r="C11463" t="str">
            <v>18100945</v>
          </cell>
          <cell r="D11463" t="str">
            <v>ПРАТ "КАМЕТ-СТАЛЬ"</v>
          </cell>
          <cell r="P11463" t="str">
            <v>Заклепка 6х50 ГОСТ 10300-80 алюмінієва</v>
          </cell>
        </row>
        <row r="11464">
          <cell r="C11464" t="str">
            <v>18083895</v>
          </cell>
          <cell r="D11464" t="str">
            <v>ПРАТ "КАМЕТ-СТАЛЬ"</v>
          </cell>
          <cell r="P11464" t="str">
            <v>Пила акумуляторна ланцюгова Makita DUC406PT2</v>
          </cell>
        </row>
        <row r="11465">
          <cell r="C11465" t="str">
            <v>18083556</v>
          </cell>
          <cell r="D11465" t="str">
            <v>ПРАТ "КАМЕТ-СТАЛЬ"</v>
          </cell>
          <cell r="P11465" t="str">
            <v>Тачка будівельна Скіф СТ 160 3-колісна 160л 300кг</v>
          </cell>
        </row>
        <row r="11466">
          <cell r="C11466" t="str">
            <v>18082564</v>
          </cell>
          <cell r="D11466" t="str">
            <v>ПРАТ "КАМЕТ-СТАЛЬ"</v>
          </cell>
          <cell r="P11466" t="str">
            <v>Гайка М36 8.0 ГОСТ 5927-70</v>
          </cell>
        </row>
        <row r="11467">
          <cell r="C11467" t="str">
            <v>18082475</v>
          </cell>
          <cell r="D11467" t="str">
            <v>ПРАТ "КАМЕТ-СТАЛЬ"</v>
          </cell>
          <cell r="P11467" t="str">
            <v>Гайка М42 6.0 ГОСТ 5915-70</v>
          </cell>
        </row>
        <row r="11468">
          <cell r="C11468" t="str">
            <v>18082423</v>
          </cell>
          <cell r="D11468" t="str">
            <v>ПРАТ "КАМЕТ-СТАЛЬ"</v>
          </cell>
          <cell r="P11468" t="str">
            <v>Коса акумуляторна Makita DUR369ART2</v>
          </cell>
        </row>
        <row r="11469">
          <cell r="C11469" t="str">
            <v>18082368</v>
          </cell>
          <cell r="D11469" t="str">
            <v>ПРАТ "КАМЕТ-СТАЛЬ"</v>
          </cell>
          <cell r="P11469" t="str">
            <v>Кущоріз Bosch AHS 52 Li</v>
          </cell>
        </row>
        <row r="11470">
          <cell r="C11470" t="str">
            <v>18082230</v>
          </cell>
          <cell r="D11470" t="str">
            <v>ПРАТ "КАМЕТ-СТАЛЬ"</v>
          </cell>
          <cell r="P11470" t="str">
            <v>Гайка М36 6.0 ГОСТ 5915-70</v>
          </cell>
        </row>
        <row r="11471">
          <cell r="C11471" t="str">
            <v>18082179</v>
          </cell>
          <cell r="D11471" t="str">
            <v>ПРАТ "КАМЕТ-СТАЛЬ"</v>
          </cell>
          <cell r="P11471" t="str">
            <v>Обприскувач пневматичний ОП-201-02 Оріон 6</v>
          </cell>
        </row>
        <row r="11472">
          <cell r="C11472" t="str">
            <v>18082163</v>
          </cell>
          <cell r="D11472" t="str">
            <v>ПРАТ "КАМЕТ-СТАЛЬ"</v>
          </cell>
          <cell r="P11472" t="str">
            <v>Журнал оперативної інформації Форма №ОИ-2 ККЦ А4 газетна 2-стороння альбомна 50арк м'яка палітурка</v>
          </cell>
        </row>
        <row r="11473">
          <cell r="C11473" t="str">
            <v>18082161</v>
          </cell>
          <cell r="D11473" t="str">
            <v>ПРАТ "КАМЕТ-СТАЛЬ"</v>
          </cell>
          <cell r="P11473" t="str">
            <v>Журнал оперативної інформації Форма №ОИ-3 ККЦ А4 газетна 2-стороння альбомна 50арк м'яка палітурка</v>
          </cell>
        </row>
        <row r="11474">
          <cell r="C11474" t="str">
            <v>18082159</v>
          </cell>
          <cell r="D11474" t="str">
            <v>ПРАТ "КАМЕТ-СТАЛЬ"</v>
          </cell>
          <cell r="P11474" t="str">
            <v>Журнал оперативної інформації Форма №ОИ-4 ККЦ А4 газетна 2-стороння альбомна 50арк м'яка палітурка</v>
          </cell>
        </row>
        <row r="11475">
          <cell r="C11475" t="str">
            <v>18082157</v>
          </cell>
          <cell r="D11475" t="str">
            <v>ПРАТ "КАМЕТ-СТАЛЬ"</v>
          </cell>
          <cell r="P11475" t="str">
            <v>Журнал технологічний Форма №КТК-12.5 ККЦ А3 газетна 2-стороння альбомна 50арк м'яка палітурка</v>
          </cell>
        </row>
        <row r="11476">
          <cell r="C11476" t="str">
            <v>18082155</v>
          </cell>
          <cell r="D11476" t="str">
            <v>ПРАТ "КАМЕТ-СТАЛЬ"</v>
          </cell>
          <cell r="P11476" t="str">
            <v>Журнал технологічний Форма №SM-6000 ККЦ А3 газетна 2-стороння альбомна 50арк м'яка палітурка</v>
          </cell>
        </row>
        <row r="11477">
          <cell r="C11477" t="str">
            <v>18082112</v>
          </cell>
          <cell r="D11477" t="str">
            <v>ПРАТ "КАМЕТ-СТАЛЬ"</v>
          </cell>
          <cell r="P11477" t="str">
            <v>Журнал технологічний Форма №К-1500 ККЦ А3 газетна 2-стороння альбомна 50арк м'яка палітурка</v>
          </cell>
        </row>
        <row r="11478">
          <cell r="C11478" t="str">
            <v>18082110</v>
          </cell>
          <cell r="D11478" t="str">
            <v>ПРАТ "КАМЕТ-СТАЛЬ"</v>
          </cell>
          <cell r="P11478" t="str">
            <v>Журнал технологічний Форма №SM-5000 ККЦ А3 газетна 2-стороння альбомна 50арк м'яка палітурка</v>
          </cell>
        </row>
        <row r="11479">
          <cell r="C11479" t="str">
            <v>18082080</v>
          </cell>
          <cell r="D11479" t="str">
            <v>ПРАТ "КАМЕТ-СТАЛЬ"</v>
          </cell>
          <cell r="P11479" t="str">
            <v>Гайка М20 6.0 ГОСТ 5931-70</v>
          </cell>
        </row>
        <row r="11480">
          <cell r="C11480" t="str">
            <v>18082079</v>
          </cell>
          <cell r="D11480" t="str">
            <v>ПРАТ "КАМЕТ-СТАЛЬ"</v>
          </cell>
          <cell r="P11480" t="str">
            <v>Гайка М20 6.0 ГОСТ 5931-70</v>
          </cell>
        </row>
        <row r="11481">
          <cell r="C11481" t="str">
            <v>18082078</v>
          </cell>
          <cell r="D11481" t="str">
            <v>ПРАТ "КАМЕТ-СТАЛЬ"</v>
          </cell>
          <cell r="P11481" t="str">
            <v>Гайка М20 6.0 ГОСТ 5931-70</v>
          </cell>
        </row>
        <row r="11482">
          <cell r="C11482" t="str">
            <v>18082036</v>
          </cell>
          <cell r="D11482" t="str">
            <v>ПРАТ "КАМЕТ-СТАЛЬ"</v>
          </cell>
          <cell r="P11482" t="str">
            <v>Журнал оперативний</v>
          </cell>
        </row>
        <row r="11483">
          <cell r="C11483" t="str">
            <v>18081931</v>
          </cell>
          <cell r="D11483" t="str">
            <v>ПРАТ "КАМЕТ-СТАЛЬ"</v>
          </cell>
          <cell r="P11483" t="str">
            <v>Гайка М24 5.0 ГОСТ 11532-93</v>
          </cell>
        </row>
        <row r="11484">
          <cell r="C11484" t="str">
            <v>18081742</v>
          </cell>
          <cell r="D11484" t="str">
            <v>ПРАТ "КАМЕТ-СТАЛЬ"</v>
          </cell>
          <cell r="P11484" t="str">
            <v>Болт М20х80 8.8 ГОСТ 7817-80</v>
          </cell>
        </row>
        <row r="11485">
          <cell r="C11485" t="str">
            <v>18081741</v>
          </cell>
          <cell r="D11485" t="str">
            <v>ПРАТ "КАМЕТ-СТАЛЬ"</v>
          </cell>
          <cell r="P11485" t="str">
            <v>Болт М20х80 8.8 ГОСТ 7817-80</v>
          </cell>
        </row>
        <row r="11486">
          <cell r="C11486" t="str">
            <v>18081740</v>
          </cell>
          <cell r="D11486" t="str">
            <v>ПРАТ "КАМЕТ-СТАЛЬ"</v>
          </cell>
          <cell r="P11486" t="str">
            <v>Болт М20х80 8.8 ГОСТ 7817-80</v>
          </cell>
        </row>
        <row r="11487">
          <cell r="C11487" t="str">
            <v>18081587</v>
          </cell>
          <cell r="D11487" t="str">
            <v>ПРАТ "КАМЕТ-СТАЛЬ"</v>
          </cell>
          <cell r="P11487" t="str">
            <v>Болт М20х100 ГОСТ 7817-80</v>
          </cell>
        </row>
        <row r="11488">
          <cell r="C11488" t="str">
            <v>18081560</v>
          </cell>
          <cell r="D11488" t="str">
            <v>ПРАТ "КАМЕТ-СТАЛЬ"</v>
          </cell>
          <cell r="P11488" t="str">
            <v>Болт М30х240 5.8 ГОСТ 7805-70</v>
          </cell>
        </row>
        <row r="11489">
          <cell r="C11489" t="str">
            <v>18081556</v>
          </cell>
          <cell r="D11489" t="str">
            <v>ПРАТ "КАМЕТ-СТАЛЬ"</v>
          </cell>
          <cell r="P11489" t="str">
            <v>Болт М30х240 5.8 ГОСТ 7805-70</v>
          </cell>
        </row>
        <row r="11490">
          <cell r="C11490" t="str">
            <v>18081554</v>
          </cell>
          <cell r="D11490" t="str">
            <v>ПРАТ "КАМЕТ-СТАЛЬ"</v>
          </cell>
          <cell r="P11490" t="str">
            <v>Болт М30х710 2.1 ГОСТ 24379.1:2008</v>
          </cell>
        </row>
        <row r="11491">
          <cell r="C11491" t="str">
            <v>18080969</v>
          </cell>
          <cell r="D11491" t="str">
            <v>ПРАТ "КАМЕТ-СТАЛЬ"</v>
          </cell>
          <cell r="P11491" t="str">
            <v>Болт М36х100 5.8 ГОСТ 7805-70</v>
          </cell>
        </row>
        <row r="11492">
          <cell r="C11492" t="str">
            <v>18080888</v>
          </cell>
          <cell r="D11492" t="str">
            <v>ПРАТ "КАМЕТ-СТАЛЬ"</v>
          </cell>
          <cell r="P11492" t="str">
            <v>Болт М30х150 5.8 ГОСТ 7805-70</v>
          </cell>
        </row>
        <row r="11493">
          <cell r="C11493" t="str">
            <v>18080721</v>
          </cell>
          <cell r="D11493" t="str">
            <v>ПРАТ "КАМЕТ-СТАЛЬ"</v>
          </cell>
          <cell r="P11493" t="str">
            <v>Болт М24х150 8.8 ГОСТ 11530-93</v>
          </cell>
        </row>
        <row r="11494">
          <cell r="C11494" t="str">
            <v>18080438</v>
          </cell>
          <cell r="D11494" t="str">
            <v>ПРАТ "КАМЕТ-СТАЛЬ"</v>
          </cell>
          <cell r="P11494" t="str">
            <v>Болт М20х140 5.8 ГОСТ 7805-70</v>
          </cell>
        </row>
        <row r="11495">
          <cell r="C11495" t="str">
            <v>18080380</v>
          </cell>
          <cell r="D11495" t="str">
            <v>ПРАТ "КАМЕТ-СТАЛЬ"</v>
          </cell>
          <cell r="P11495" t="str">
            <v>Болт М16х200 5.8 ГОСТ 7805-70</v>
          </cell>
        </row>
        <row r="11496">
          <cell r="C11496" t="str">
            <v>18080378</v>
          </cell>
          <cell r="D11496" t="str">
            <v>ПРАТ "КАМЕТ-СТАЛЬ"</v>
          </cell>
          <cell r="P11496" t="str">
            <v>Болт М16х160 5.8 ГОСТ 7805-70</v>
          </cell>
        </row>
        <row r="11497">
          <cell r="C11497" t="str">
            <v>18080374</v>
          </cell>
          <cell r="D11497" t="str">
            <v>ПРАТ "КАМЕТ-СТАЛЬ"</v>
          </cell>
          <cell r="P11497" t="str">
            <v>Болт М16х150 5.8 ГОСТ 7805-70</v>
          </cell>
        </row>
        <row r="11498">
          <cell r="C11498" t="str">
            <v>18079680</v>
          </cell>
          <cell r="D11498" t="str">
            <v>ПРАТ "КАМЕТ-СТАЛЬ"</v>
          </cell>
          <cell r="P11498" t="str">
            <v>Шпонка призматична А 12х8х100 DIN 6885</v>
          </cell>
        </row>
        <row r="11499">
          <cell r="C11499" t="str">
            <v>18079678</v>
          </cell>
          <cell r="D11499" t="str">
            <v>ПРАТ "КАМЕТ-СТАЛЬ"</v>
          </cell>
          <cell r="P11499" t="str">
            <v>Шпонка призматична А 12х8х100 DIN 6885</v>
          </cell>
        </row>
        <row r="11500">
          <cell r="C11500" t="str">
            <v>18079644</v>
          </cell>
          <cell r="D11500" t="str">
            <v>ПРАТ "КАМЕТ-СТАЛЬ"</v>
          </cell>
          <cell r="P11500" t="str">
            <v>Шпонка призматична А 3х3х14 DIN 6885</v>
          </cell>
        </row>
        <row r="11501">
          <cell r="C11501" t="str">
            <v>18079643</v>
          </cell>
          <cell r="D11501" t="str">
            <v>ПРАТ "КАМЕТ-СТАЛЬ"</v>
          </cell>
          <cell r="P11501" t="str">
            <v>Шпонка призматична А 3х3х16 DIN 6885</v>
          </cell>
        </row>
        <row r="11502">
          <cell r="C11502" t="str">
            <v>18079642</v>
          </cell>
          <cell r="D11502" t="str">
            <v>ПРАТ "КАМЕТ-СТАЛЬ"</v>
          </cell>
          <cell r="P11502" t="str">
            <v>Шпонка призматична А 22х14х150 DIN 6885</v>
          </cell>
        </row>
        <row r="11503">
          <cell r="C11503" t="str">
            <v>18079641</v>
          </cell>
          <cell r="D11503" t="str">
            <v>ПРАТ "КАМЕТ-СТАЛЬ"</v>
          </cell>
          <cell r="P11503" t="str">
            <v>Шпонка призматична А 6х6х30 DIN 6885</v>
          </cell>
        </row>
        <row r="11504">
          <cell r="C11504" t="str">
            <v>18079640</v>
          </cell>
          <cell r="D11504" t="str">
            <v>ПРАТ "КАМЕТ-СТАЛЬ"</v>
          </cell>
          <cell r="P11504" t="str">
            <v>Шпонка призматична А 6х6х32 DIN 6885</v>
          </cell>
        </row>
        <row r="11505">
          <cell r="C11505" t="str">
            <v>18079639</v>
          </cell>
          <cell r="D11505" t="str">
            <v>ПРАТ "КАМЕТ-СТАЛЬ"</v>
          </cell>
          <cell r="P11505" t="str">
            <v>Шпонка призматична А 6х6х32 DIN 6885</v>
          </cell>
        </row>
        <row r="11506">
          <cell r="C11506" t="str">
            <v>18079638</v>
          </cell>
          <cell r="D11506" t="str">
            <v>ПРАТ "КАМЕТ-СТАЛЬ"</v>
          </cell>
          <cell r="P11506" t="str">
            <v>Шпонка призматична А 14х9х180 DIN 6885</v>
          </cell>
        </row>
        <row r="11507">
          <cell r="C11507" t="str">
            <v>18079543</v>
          </cell>
          <cell r="D11507" t="str">
            <v>ПРАТ "КАМЕТ-СТАЛЬ"</v>
          </cell>
          <cell r="P11507" t="str">
            <v>Шпонка призматична А 5х5х20 DIN 6885</v>
          </cell>
        </row>
        <row r="11508">
          <cell r="C11508" t="str">
            <v>18079542</v>
          </cell>
          <cell r="D11508" t="str">
            <v>ПРАТ "КАМЕТ-СТАЛЬ"</v>
          </cell>
          <cell r="P11508" t="str">
            <v>Шпонка призматична А 5х5х20 DIN 6885</v>
          </cell>
        </row>
        <row r="11509">
          <cell r="C11509" t="str">
            <v>18079538</v>
          </cell>
          <cell r="D11509" t="str">
            <v>ПРАТ "КАМЕТ-СТАЛЬ"</v>
          </cell>
          <cell r="P11509" t="str">
            <v>Шпонка 28х16х180 ГОСТ 23360-78</v>
          </cell>
        </row>
        <row r="11510">
          <cell r="C11510" t="str">
            <v>18079462</v>
          </cell>
          <cell r="D11510" t="str">
            <v>ПРАТ "КАМЕТ-СТАЛЬ"</v>
          </cell>
          <cell r="P11510" t="str">
            <v>Кінці обтиральні</v>
          </cell>
        </row>
        <row r="11511">
          <cell r="C11511" t="str">
            <v>18079389</v>
          </cell>
          <cell r="D11511" t="str">
            <v>ПРАТ "КАМЕТ-СТАЛЬ"</v>
          </cell>
          <cell r="P11511" t="str">
            <v>Шайба 70х40.5х4 DIN 2093</v>
          </cell>
        </row>
        <row r="11512">
          <cell r="C11512" t="str">
            <v>18079253</v>
          </cell>
          <cell r="D11512" t="str">
            <v>ПРАТ "КАМЕТ-СТАЛЬ"</v>
          </cell>
          <cell r="P11512" t="str">
            <v>Шайба М16 ГОСТ 11371-78 А2 нержавіюча</v>
          </cell>
        </row>
        <row r="11513">
          <cell r="C11513" t="str">
            <v>18079247</v>
          </cell>
          <cell r="D11513" t="str">
            <v>ПРАТ "КАМЕТ-СТАЛЬ"</v>
          </cell>
          <cell r="P11513" t="str">
            <v>Шайба d42 ГОСТ 11371-78</v>
          </cell>
        </row>
        <row r="11514">
          <cell r="C11514" t="str">
            <v>18077590</v>
          </cell>
          <cell r="D11514" t="str">
            <v>ПРАТ "КАМЕТ-СТАЛЬ"</v>
          </cell>
          <cell r="P11514" t="str">
            <v>Гайка М20 6.0 ДСТУ ГОСТ 5915:2008</v>
          </cell>
        </row>
        <row r="11515">
          <cell r="C11515" t="str">
            <v>18075967</v>
          </cell>
          <cell r="D11515" t="str">
            <v>ПРАТ "КАМЕТ-СТАЛЬ"</v>
          </cell>
          <cell r="P11515" t="str">
            <v>Болт М20х70 5.8 ГОСТ 7805-70</v>
          </cell>
        </row>
        <row r="11516">
          <cell r="C11516" t="str">
            <v>18075965</v>
          </cell>
          <cell r="D11516" t="str">
            <v>ПРАТ "КАМЕТ-СТАЛЬ"</v>
          </cell>
          <cell r="P11516" t="str">
            <v>Болт М16х55 5.8 ГОСТ 7805-70</v>
          </cell>
        </row>
        <row r="11517">
          <cell r="C11517" t="str">
            <v>18075744</v>
          </cell>
          <cell r="D11517" t="str">
            <v>ПРАТ "КАМЕТ-СТАЛЬ"</v>
          </cell>
          <cell r="P11517" t="str">
            <v>Шайба d20 ГОСТ 6402-70</v>
          </cell>
        </row>
        <row r="11518">
          <cell r="C11518" t="str">
            <v>18075733</v>
          </cell>
          <cell r="D11518" t="str">
            <v>ПРАТ "КАМЕТ-СТАЛЬ"</v>
          </cell>
          <cell r="P11518" t="str">
            <v>Шайба d30 ГОСТ 11371-78</v>
          </cell>
        </row>
        <row r="11519">
          <cell r="C11519" t="str">
            <v>18075730</v>
          </cell>
          <cell r="D11519" t="str">
            <v>ПРАТ "КАМЕТ-СТАЛЬ"</v>
          </cell>
          <cell r="P11519" t="str">
            <v>Шайба d30 ГОСТ 11371-78</v>
          </cell>
        </row>
        <row r="11520">
          <cell r="C11520" t="str">
            <v>18075659</v>
          </cell>
          <cell r="D11520" t="str">
            <v>ПРАТ "КАМЕТ-СТАЛЬ"</v>
          </cell>
          <cell r="P11520" t="str">
            <v>Болт М30х90 5.8 ГОСТ 7805-70</v>
          </cell>
        </row>
        <row r="11521">
          <cell r="C11521" t="str">
            <v>18075653</v>
          </cell>
          <cell r="D11521" t="str">
            <v>ПРАТ "КАМЕТ-СТАЛЬ"</v>
          </cell>
          <cell r="P11521" t="str">
            <v>Болт М30х160 5.8 ГОСТ 7805-70</v>
          </cell>
        </row>
        <row r="11522">
          <cell r="C11522" t="str">
            <v>18075628</v>
          </cell>
          <cell r="D11522" t="str">
            <v>ПРАТ "КАМЕТ-СТАЛЬ"</v>
          </cell>
          <cell r="P11522" t="str">
            <v>Болт М20х90 5.8 ГОСТ 7805-70</v>
          </cell>
        </row>
        <row r="11523">
          <cell r="C11523" t="str">
            <v>18075627</v>
          </cell>
          <cell r="D11523" t="str">
            <v>ПРАТ "КАМЕТ-СТАЛЬ"</v>
          </cell>
          <cell r="P11523" t="str">
            <v>Болт М20х90 5.8 ГОСТ 7805-70</v>
          </cell>
        </row>
        <row r="11524">
          <cell r="C11524" t="str">
            <v>18075585</v>
          </cell>
          <cell r="D11524" t="str">
            <v>ПРАТ "КАМЕТ-СТАЛЬ"</v>
          </cell>
          <cell r="P11524" t="str">
            <v>Болт М20х50 5.8 ГОСТ 7805-70</v>
          </cell>
        </row>
        <row r="11525">
          <cell r="C11525" t="str">
            <v>18075553</v>
          </cell>
          <cell r="D11525" t="str">
            <v>ПРАТ "КАМЕТ-СТАЛЬ"</v>
          </cell>
          <cell r="P11525" t="str">
            <v>Болт М20х120 5.8 ГОСТ 7805-70</v>
          </cell>
        </row>
        <row r="11526">
          <cell r="C11526" t="str">
            <v>18075465</v>
          </cell>
          <cell r="D11526" t="str">
            <v>ПРАТ "КАМЕТ-СТАЛЬ"</v>
          </cell>
          <cell r="P11526" t="str">
            <v>Болт М16х50 5.8 ГОСТ 7805-70</v>
          </cell>
        </row>
        <row r="11527">
          <cell r="C11527" t="str">
            <v>18075458</v>
          </cell>
          <cell r="D11527" t="str">
            <v>ПРАТ "КАМЕТ-СТАЛЬ"</v>
          </cell>
          <cell r="P11527" t="str">
            <v>Болт М16х40 5.8 ГОСТ 7805-70</v>
          </cell>
        </row>
        <row r="11528">
          <cell r="C11528" t="str">
            <v>18075454</v>
          </cell>
          <cell r="D11528" t="str">
            <v>ПРАТ "КАМЕТ-СТАЛЬ"</v>
          </cell>
          <cell r="P11528" t="str">
            <v>Болт М16х30 5.8 ГОСТ 7805-70</v>
          </cell>
        </row>
        <row r="11529">
          <cell r="C11529" t="str">
            <v>18075452</v>
          </cell>
          <cell r="D11529" t="str">
            <v>ПРАТ "КАМЕТ-СТАЛЬ"</v>
          </cell>
          <cell r="P11529" t="str">
            <v>Болт М16х140 5.8 ГОСТ 7805-70</v>
          </cell>
        </row>
        <row r="11530">
          <cell r="C11530" t="str">
            <v>18075450</v>
          </cell>
          <cell r="D11530" t="str">
            <v>ПРАТ "КАМЕТ-СТАЛЬ"</v>
          </cell>
          <cell r="P11530" t="str">
            <v>Болт М16х130 5.8 ГОСТ 7805-70</v>
          </cell>
        </row>
        <row r="11531">
          <cell r="C11531" t="str">
            <v>18075392</v>
          </cell>
          <cell r="D11531" t="str">
            <v>ПРАТ "КАМЕТ-СТАЛЬ"</v>
          </cell>
          <cell r="P11531" t="str">
            <v>Шпилька М16х220 ГОСТ 9066-75</v>
          </cell>
        </row>
        <row r="11532">
          <cell r="C11532" t="str">
            <v>18075389</v>
          </cell>
          <cell r="D11532" t="str">
            <v>ПРАТ "КАМЕТ-СТАЛЬ"</v>
          </cell>
          <cell r="P11532" t="str">
            <v>Шпилька М16х220 ГОСТ 9066-75</v>
          </cell>
        </row>
        <row r="11533">
          <cell r="C11533" t="str">
            <v>18075291</v>
          </cell>
          <cell r="D11533" t="str">
            <v>ПРАТ "КАМЕТ-СТАЛЬ"</v>
          </cell>
          <cell r="P11533" t="str">
            <v>Електрод зварювальний АНО 27 d=5.0</v>
          </cell>
        </row>
        <row r="11534">
          <cell r="C11534" t="str">
            <v>18069997</v>
          </cell>
          <cell r="D11534" t="str">
            <v>ПРАТ "КАМЕТ-СТАЛЬ"</v>
          </cell>
          <cell r="P11534" t="str">
            <v>Болт М10х35 8.8 ГОСТ 7805-70</v>
          </cell>
        </row>
        <row r="11535">
          <cell r="C11535" t="str">
            <v>18069794</v>
          </cell>
          <cell r="D11535" t="str">
            <v>ПРАТ "КАМЕТ-СТАЛЬ"</v>
          </cell>
          <cell r="P11535" t="str">
            <v>Шайба d16 ГОСТ 11371-78</v>
          </cell>
        </row>
        <row r="11536">
          <cell r="C11536" t="str">
            <v>18069787</v>
          </cell>
          <cell r="D11536" t="str">
            <v>ПРАТ "КАМЕТ-СТАЛЬ"</v>
          </cell>
          <cell r="P11536" t="str">
            <v>Шайба d16 ГОСТ 11371-78</v>
          </cell>
        </row>
        <row r="11537">
          <cell r="C11537" t="str">
            <v>18069772</v>
          </cell>
          <cell r="D11537" t="str">
            <v>ПРАТ "КАМЕТ-СТАЛЬ"</v>
          </cell>
          <cell r="P11537" t="str">
            <v>Шайба d20 ГОСТ 11371-78</v>
          </cell>
        </row>
        <row r="11538">
          <cell r="C11538" t="str">
            <v>18069769</v>
          </cell>
          <cell r="D11538" t="str">
            <v>ПРАТ "КАМЕТ-СТАЛЬ"</v>
          </cell>
          <cell r="P11538" t="str">
            <v>Шайба d20 ГОСТ 11371-78</v>
          </cell>
        </row>
        <row r="11539">
          <cell r="C11539" t="str">
            <v>18069762</v>
          </cell>
          <cell r="D11539" t="str">
            <v>ПРАТ "КАМЕТ-СТАЛЬ"</v>
          </cell>
          <cell r="P11539" t="str">
            <v>Шайба d20 ГОСТ 11371-78</v>
          </cell>
        </row>
        <row r="11540">
          <cell r="C11540" t="str">
            <v>18068431</v>
          </cell>
          <cell r="D11540" t="str">
            <v>ПРАТ "КАМЕТ-СТАЛЬ"</v>
          </cell>
          <cell r="P11540" t="str">
            <v>Плівка поліетиленова Т рукав 0.4х500x2 ГОСТ 10354-82</v>
          </cell>
        </row>
        <row r="11541">
          <cell r="C11541" t="str">
            <v>18065076</v>
          </cell>
          <cell r="D11541" t="str">
            <v>ПРАТ "КАМЕТ-СТАЛЬ"</v>
          </cell>
          <cell r="P11541" t="str">
            <v>Ящик картонний 800х250х200</v>
          </cell>
        </row>
        <row r="11542">
          <cell r="C11542" t="str">
            <v>18065020</v>
          </cell>
          <cell r="D11542" t="str">
            <v>ПРАТ "КАМЕТ-СТАЛЬ"</v>
          </cell>
          <cell r="P11542" t="str">
            <v>Шайба d24 ГОСТ 11371-78</v>
          </cell>
        </row>
        <row r="11543">
          <cell r="C11543" t="str">
            <v>18059145</v>
          </cell>
          <cell r="D11543" t="str">
            <v>ПРАТ "КАМЕТ-СТАЛЬ"</v>
          </cell>
          <cell r="P11543" t="str">
            <v>Гайка М12 6.0 ГОСТ 5915-70</v>
          </cell>
        </row>
        <row r="11544">
          <cell r="C11544" t="str">
            <v>18059035</v>
          </cell>
          <cell r="D11544" t="str">
            <v>ПРАТ "КАМЕТ-СТАЛЬ"</v>
          </cell>
          <cell r="P11544" t="str">
            <v>Болт М20х80 5.8 ГОСТ 7805-70</v>
          </cell>
        </row>
        <row r="11545">
          <cell r="C11545" t="str">
            <v>18059026</v>
          </cell>
          <cell r="D11545" t="str">
            <v>ПРАТ "КАМЕТ-СТАЛЬ"</v>
          </cell>
          <cell r="P11545" t="str">
            <v>Болт М20х120 5.8 ГОСТ 7805-70</v>
          </cell>
        </row>
        <row r="11546">
          <cell r="C11546" t="str">
            <v>18059016</v>
          </cell>
          <cell r="D11546" t="str">
            <v>ПРАТ "КАМЕТ-СТАЛЬ"</v>
          </cell>
          <cell r="P11546" t="str">
            <v>Болт М20х100 5.8 ДСТУ 7805-70</v>
          </cell>
        </row>
        <row r="11547">
          <cell r="C11547" t="str">
            <v>18058956</v>
          </cell>
          <cell r="D11547" t="str">
            <v>ПРАТ "КАМЕТ-СТАЛЬ"</v>
          </cell>
          <cell r="P11547" t="str">
            <v>Болт М12х50 5.8 ГОСТ 7805-70</v>
          </cell>
        </row>
        <row r="11548">
          <cell r="C11548" t="str">
            <v>18036086</v>
          </cell>
          <cell r="D11548" t="str">
            <v>ПРАТ "КАМЕТ-СТАЛЬ"</v>
          </cell>
          <cell r="P11548" t="str">
            <v>Болт М20х35 8.8 ГОСТ 7805-70</v>
          </cell>
        </row>
        <row r="11549">
          <cell r="C11549" t="str">
            <v>18034586</v>
          </cell>
          <cell r="D11549" t="str">
            <v>ПРАТ "КАМЕТ-СТАЛЬ"</v>
          </cell>
          <cell r="P11549" t="str">
            <v>Емаль пентафталева ПФ-115 сіра</v>
          </cell>
        </row>
        <row r="11550">
          <cell r="C11550" t="str">
            <v>18034021</v>
          </cell>
          <cell r="D11550" t="str">
            <v>ПРАТ "КАМЕТ-СТАЛЬ"</v>
          </cell>
          <cell r="P11550" t="str">
            <v>Болт М10х120 5.8 ГОСТ 7805-70</v>
          </cell>
        </row>
        <row r="11551">
          <cell r="C11551" t="str">
            <v>18003510</v>
          </cell>
          <cell r="D11551" t="str">
            <v>ПРАТ "КАМЕТ-СТАЛЬ"</v>
          </cell>
          <cell r="P11551" t="str">
            <v>Шкурка шліфувальна тканинна водостійка KL381 J P80</v>
          </cell>
        </row>
        <row r="11552">
          <cell r="C11552" t="str">
            <v>18003507</v>
          </cell>
          <cell r="D11552" t="str">
            <v>ПРАТ "КАМЕТ-СТАЛЬ"</v>
          </cell>
          <cell r="P11552" t="str">
            <v>Шкурка шліфувальна тканинна водостійка KL381 J Р240</v>
          </cell>
        </row>
        <row r="11553">
          <cell r="C11553" t="str">
            <v>18003502</v>
          </cell>
          <cell r="D11553" t="str">
            <v>ПРАТ "КАМЕТ-СТАЛЬ"</v>
          </cell>
          <cell r="P11553" t="str">
            <v>Круг зачисний 14А 1 125х6х22</v>
          </cell>
        </row>
        <row r="11554">
          <cell r="C11554" t="str">
            <v>18001491</v>
          </cell>
          <cell r="D11554" t="str">
            <v>ПРАТ "КАМЕТ-СТАЛЬ"</v>
          </cell>
          <cell r="P11554" t="str">
            <v>Болт М20х110 5.8 ГОСТ 7805-70</v>
          </cell>
        </row>
        <row r="11555">
          <cell r="C11555" t="str">
            <v>17975572</v>
          </cell>
          <cell r="D11555" t="str">
            <v>ПРАТ "КАМЕТ-СТАЛЬ"</v>
          </cell>
          <cell r="P11555" t="str">
            <v>Бирка кабельна маркувальна У-134</v>
          </cell>
        </row>
        <row r="11556">
          <cell r="C11556" t="str">
            <v>18080968</v>
          </cell>
          <cell r="D11556" t="str">
            <v>ПРАТ "КАМЕТ-СТАЛЬ"</v>
          </cell>
          <cell r="P11556" t="str">
            <v>Болт М36х100 5.8 ГОСТ 7805-70</v>
          </cell>
        </row>
        <row r="11557">
          <cell r="C11557" t="str">
            <v>18080887</v>
          </cell>
          <cell r="D11557" t="str">
            <v>ПРАТ "КАМЕТ-СТАЛЬ"</v>
          </cell>
          <cell r="P11557" t="str">
            <v>Болт М30х150 5.8 ГОСТ 7805-70</v>
          </cell>
        </row>
        <row r="11558">
          <cell r="C11558" t="str">
            <v>18079679</v>
          </cell>
          <cell r="D11558" t="str">
            <v>ПРАТ "КАМЕТ-СТАЛЬ"</v>
          </cell>
          <cell r="P11558" t="str">
            <v>Шпонка призматична А 12х8х100 DIN 6885</v>
          </cell>
        </row>
        <row r="11559">
          <cell r="C11559" t="str">
            <v>18079246</v>
          </cell>
          <cell r="D11559" t="str">
            <v>ПРАТ "КАМЕТ-СТАЛЬ"</v>
          </cell>
          <cell r="P11559" t="str">
            <v>Шайба d42 ГОСТ 11371-78</v>
          </cell>
        </row>
        <row r="11560">
          <cell r="C11560" t="str">
            <v>18076005</v>
          </cell>
          <cell r="D11560" t="str">
            <v>ПРАТ "КАМЕТ-СТАЛЬ"</v>
          </cell>
          <cell r="P11560" t="str">
            <v>Шайба d12 ГОСТ 6402-70 гровер</v>
          </cell>
        </row>
        <row r="11561">
          <cell r="C11561" t="str">
            <v>18076002</v>
          </cell>
          <cell r="D11561" t="str">
            <v>ПРАТ "КАМЕТ-СТАЛЬ"</v>
          </cell>
          <cell r="P11561" t="str">
            <v>Шайба d10 ГОСТ 6402-70 гровер</v>
          </cell>
        </row>
        <row r="11562">
          <cell r="C11562" t="str">
            <v>18075732</v>
          </cell>
          <cell r="D11562" t="str">
            <v>ПРАТ "КАМЕТ-СТАЛЬ"</v>
          </cell>
          <cell r="P11562" t="str">
            <v>Шайба d30 ГОСТ 11371-78</v>
          </cell>
        </row>
        <row r="11563">
          <cell r="C11563" t="str">
            <v>18075624</v>
          </cell>
          <cell r="D11563" t="str">
            <v>ПРАТ "КАМЕТ-СТАЛЬ"</v>
          </cell>
          <cell r="P11563" t="str">
            <v>Болт М20х90 5.8 ГОСТ 7805-70</v>
          </cell>
        </row>
        <row r="11564">
          <cell r="C11564" t="str">
            <v>18075552</v>
          </cell>
          <cell r="D11564" t="str">
            <v>ПРАТ "КАМЕТ-СТАЛЬ"</v>
          </cell>
          <cell r="P11564" t="str">
            <v>Болт М20х120 5.8 ГОСТ 7805-70</v>
          </cell>
        </row>
        <row r="11565">
          <cell r="C11565" t="str">
            <v>18075461</v>
          </cell>
          <cell r="D11565" t="str">
            <v>ПРАТ "КАМЕТ-СТАЛЬ"</v>
          </cell>
          <cell r="P11565" t="str">
            <v>Болт М16х40 5.8 ГОСТ 7805-70</v>
          </cell>
        </row>
        <row r="11566">
          <cell r="C11566" t="str">
            <v>18069793</v>
          </cell>
          <cell r="D11566" t="str">
            <v>ПРАТ "КАМЕТ-СТАЛЬ"</v>
          </cell>
          <cell r="P11566" t="str">
            <v>Шайба d16 ГОСТ 11371-78</v>
          </cell>
        </row>
        <row r="11567">
          <cell r="C11567" t="str">
            <v>18069768</v>
          </cell>
          <cell r="D11567" t="str">
            <v>ПРАТ "КАМЕТ-СТАЛЬ"</v>
          </cell>
          <cell r="P11567" t="str">
            <v>Шайба d20 ГОСТ 11371-78</v>
          </cell>
        </row>
        <row r="11568">
          <cell r="C11568" t="str">
            <v>18065129</v>
          </cell>
          <cell r="D11568" t="str">
            <v>ПРАТ "КАМЕТ-СТАЛЬ"</v>
          </cell>
          <cell r="P11568" t="str">
            <v>Бiрка навісна Repol HT-200 54х88.9</v>
          </cell>
        </row>
        <row r="11569">
          <cell r="C11569" t="str">
            <v>18065019</v>
          </cell>
          <cell r="D11569" t="str">
            <v>ПРАТ "КАМЕТ-СТАЛЬ"</v>
          </cell>
          <cell r="P11569" t="str">
            <v>Шайба d24 ГОСТ 11371-78</v>
          </cell>
        </row>
        <row r="11570">
          <cell r="C11570" t="str">
            <v>18060970</v>
          </cell>
          <cell r="D11570" t="str">
            <v>ПРАТ "КАМЕТ-СТАЛЬ"</v>
          </cell>
          <cell r="P11570" t="str">
            <v>Гайка М20 6.0 ДСТУ ГОСТ 5915:2008</v>
          </cell>
        </row>
        <row r="11571">
          <cell r="C11571" t="str">
            <v>18059239</v>
          </cell>
          <cell r="D11571" t="str">
            <v>ПРАТ "КАМЕТ-СТАЛЬ"</v>
          </cell>
          <cell r="P11571" t="str">
            <v>Гайка М16 6.0 ГОСТ 5915-70 латунна</v>
          </cell>
        </row>
        <row r="11572">
          <cell r="C11572" t="str">
            <v>18059151</v>
          </cell>
          <cell r="D11572" t="str">
            <v>ПРАТ "КАМЕТ-СТАЛЬ"</v>
          </cell>
          <cell r="P11572" t="str">
            <v>Гайка М12 6.0 ГОСТ 5915-70</v>
          </cell>
        </row>
        <row r="11573">
          <cell r="C11573" t="str">
            <v>18058990</v>
          </cell>
          <cell r="D11573" t="str">
            <v>ПРАТ "КАМЕТ-СТАЛЬ"</v>
          </cell>
          <cell r="P11573" t="str">
            <v>Болт М16х60 5.8 ДСТУ 7805-70</v>
          </cell>
        </row>
        <row r="11574">
          <cell r="C11574" t="str">
            <v>18058433</v>
          </cell>
          <cell r="D11574" t="str">
            <v>ПРАТ "КАМЕТ-СТАЛЬ"</v>
          </cell>
          <cell r="P11574" t="str">
            <v>Болт М12х60 5.8 ГОСТ 7805-70</v>
          </cell>
        </row>
        <row r="11575">
          <cell r="C11575" t="str">
            <v>18025271</v>
          </cell>
          <cell r="D11575" t="str">
            <v>ПРАТ "КАМЕТ-СТАЛЬ"</v>
          </cell>
          <cell r="P11575" t="str">
            <v>Затиск каната 19 DIN741</v>
          </cell>
        </row>
        <row r="11576">
          <cell r="C11576" t="str">
            <v>18010181</v>
          </cell>
          <cell r="D11576" t="str">
            <v>ПРАТ "КАМЕТ-СТАЛЬ"</v>
          </cell>
          <cell r="P11576" t="str">
            <v>Черевики шкіряні з підноском з композитного матеріалу S3 SRС 39</v>
          </cell>
        </row>
        <row r="11577">
          <cell r="C11577" t="str">
            <v>18010154</v>
          </cell>
          <cell r="D11577" t="str">
            <v>ПРАТ "КАМЕТ-СТАЛЬ"</v>
          </cell>
          <cell r="P11577" t="str">
            <v>Черевики шкіряні з високими гомілками утеплені з підшкарпеткою з металу і металевою пластиною S3 CI SRC 44</v>
          </cell>
        </row>
        <row r="11578">
          <cell r="C11578" t="str">
            <v>18010153</v>
          </cell>
          <cell r="D11578" t="str">
            <v>ПРАТ "КАМЕТ-СТАЛЬ"</v>
          </cell>
          <cell r="P11578" t="str">
            <v>Черевики шкіряні з підноском з композитного матеріалу S3 SRС 45</v>
          </cell>
        </row>
        <row r="11579">
          <cell r="C11579" t="str">
            <v>18010089</v>
          </cell>
          <cell r="D11579" t="str">
            <v>ПРАТ "КАМЕТ-СТАЛЬ"</v>
          </cell>
          <cell r="P11579" t="str">
            <v>Черевики шкіряні з підноском з композитного матеріалу S3 SRС 40</v>
          </cell>
        </row>
        <row r="11580">
          <cell r="C11580" t="str">
            <v>18004960</v>
          </cell>
          <cell r="D11580" t="str">
            <v>ПРАТ "КАМЕТ-СТАЛЬ"</v>
          </cell>
          <cell r="P11580" t="str">
            <v>Фільтр масляний Wix Filters 92154E</v>
          </cell>
        </row>
        <row r="11581">
          <cell r="C11581" t="str">
            <v>18004199</v>
          </cell>
          <cell r="D11581" t="str">
            <v>ПРАТ "КАМЕТ-СТАЛЬ"</v>
          </cell>
          <cell r="P11581" t="str">
            <v>Черевики шкіряні з високими гомілками утеплені з підшкарпеткою з металу і металевою пластиною S3 CI SRC 43</v>
          </cell>
        </row>
        <row r="11582">
          <cell r="C11582" t="str">
            <v>18004196</v>
          </cell>
          <cell r="D11582" t="str">
            <v>ПРАТ "КАМЕТ-СТАЛЬ"</v>
          </cell>
          <cell r="P11582" t="str">
            <v>Черевики шкіряні з високими гомілками утеплені з підшкарпеткою з металу і металевою пластиною S3 CI SRC 42</v>
          </cell>
        </row>
        <row r="11583">
          <cell r="C11583" t="str">
            <v>18004194</v>
          </cell>
          <cell r="D11583" t="str">
            <v>ПРАТ "КАМЕТ-СТАЛЬ"</v>
          </cell>
          <cell r="P11583" t="str">
            <v>Черевики шкіряні з високими гомілками утеплені з підшкарпеткою з металу і металевою пластиною S3 CI SRC 41</v>
          </cell>
        </row>
        <row r="11584">
          <cell r="C11584" t="str">
            <v>18004192</v>
          </cell>
          <cell r="D11584" t="str">
            <v>ПРАТ "КАМЕТ-СТАЛЬ"</v>
          </cell>
          <cell r="P11584" t="str">
            <v>Черевики шкіряні з високими гомілками утеплені з підшкарпеткою з металу і металевою пластиною S3 CI SRC 40</v>
          </cell>
        </row>
        <row r="11585">
          <cell r="C11585" t="str">
            <v>18004157</v>
          </cell>
          <cell r="D11585" t="str">
            <v>ПРАТ "КАМЕТ-СТАЛЬ"</v>
          </cell>
          <cell r="P11585" t="str">
            <v>Черевики шкіряні з високими гомілками утеплені з підшкарпеткою з металу і металевою пластиною S3 CI SRC 39</v>
          </cell>
        </row>
        <row r="11586">
          <cell r="C11586" t="str">
            <v>18004155</v>
          </cell>
          <cell r="D11586" t="str">
            <v>ПРАТ "КАМЕТ-СТАЛЬ"</v>
          </cell>
          <cell r="P11586" t="str">
            <v>Черевики шкіряні з високими гомілками утеплені з підшкарпеткою з металу і металевою пластиною S3 CI SRC 38</v>
          </cell>
        </row>
        <row r="11587">
          <cell r="C11587" t="str">
            <v>18004122</v>
          </cell>
          <cell r="D11587" t="str">
            <v>ПРАТ "КАМЕТ-СТАЛЬ"</v>
          </cell>
          <cell r="P11587" t="str">
            <v>Черевики шкіряні з підноском з композитного матеріалу S3 SRС 49</v>
          </cell>
        </row>
        <row r="11588">
          <cell r="C11588" t="str">
            <v>18004099</v>
          </cell>
          <cell r="D11588" t="str">
            <v>ПРАТ "КАМЕТ-СТАЛЬ"</v>
          </cell>
          <cell r="P11588" t="str">
            <v>Черевики шкіряні з підноском з композитного матеріалу S3 SRС 47</v>
          </cell>
        </row>
        <row r="11589">
          <cell r="C11589" t="str">
            <v>18004095</v>
          </cell>
          <cell r="D11589" t="str">
            <v>ПРАТ "КАМЕТ-СТАЛЬ"</v>
          </cell>
          <cell r="P11589" t="str">
            <v>Черевики шкіряні з підноском з композитного матеріалу S3 SRС 46</v>
          </cell>
        </row>
        <row r="11590">
          <cell r="C11590" t="str">
            <v>18004091</v>
          </cell>
          <cell r="D11590" t="str">
            <v>ПРАТ "КАМЕТ-СТАЛЬ"</v>
          </cell>
          <cell r="P11590" t="str">
            <v>Черевики шкіряні з підноском з композитного матеріалу S3 SRС 44</v>
          </cell>
        </row>
        <row r="11591">
          <cell r="C11591" t="str">
            <v>18004040</v>
          </cell>
          <cell r="D11591" t="str">
            <v>ПРАТ "КАМЕТ-СТАЛЬ"</v>
          </cell>
          <cell r="P11591" t="str">
            <v>Черевики шкіряні з підноском з композитного матеріалу S3 SRС 43</v>
          </cell>
        </row>
        <row r="11592">
          <cell r="C11592" t="str">
            <v>18004037</v>
          </cell>
          <cell r="D11592" t="str">
            <v>ПРАТ "КАМЕТ-СТАЛЬ"</v>
          </cell>
          <cell r="P11592" t="str">
            <v>Черевики шкіряні з підноском з композитного матеріалу S3 SRС 42</v>
          </cell>
        </row>
        <row r="11593">
          <cell r="C11593" t="str">
            <v>18004034</v>
          </cell>
          <cell r="D11593" t="str">
            <v>ПРАТ "КАМЕТ-СТАЛЬ"</v>
          </cell>
          <cell r="P11593" t="str">
            <v>Черевики шкіряні з підноском з композитного матеріалу S3 SRС 41</v>
          </cell>
        </row>
        <row r="11594">
          <cell r="C11594" t="str">
            <v>18004004</v>
          </cell>
          <cell r="D11594" t="str">
            <v>ПРАТ "КАМЕТ-СТАЛЬ"</v>
          </cell>
          <cell r="P11594" t="str">
            <v>Черевики шкіряні з підноском з композитного матеріалу S3 SRС 38</v>
          </cell>
        </row>
        <row r="11595">
          <cell r="C11595" t="str">
            <v>18004001</v>
          </cell>
          <cell r="D11595" t="str">
            <v>ПРАТ "КАМЕТ-СТАЛЬ"</v>
          </cell>
          <cell r="P11595" t="str">
            <v>Черевики шкіряні з підноском з композитного матеріалу S3 SRС 37</v>
          </cell>
        </row>
        <row r="11596">
          <cell r="C11596" t="str">
            <v>18003976</v>
          </cell>
          <cell r="D11596" t="str">
            <v>ПРАТ "КАМЕТ-СТАЛЬ"</v>
          </cell>
          <cell r="P11596" t="str">
            <v>Черевики шкіряні з підноском з композитного матеріалу S3 SRС 36</v>
          </cell>
        </row>
        <row r="11597">
          <cell r="C11597" t="str">
            <v>18003775</v>
          </cell>
          <cell r="D11597" t="str">
            <v>ПРАТ "КАМЕТ-СТАЛЬ"</v>
          </cell>
          <cell r="P11597" t="str">
            <v>Хомут черв'ячний 10х16 DIN 3017</v>
          </cell>
        </row>
        <row r="11598">
          <cell r="C11598" t="str">
            <v>18003773</v>
          </cell>
          <cell r="D11598" t="str">
            <v>ПРАТ "КАМЕТ-СТАЛЬ"</v>
          </cell>
          <cell r="P11598" t="str">
            <v>Хомут черв'ячний 32х50 4186032</v>
          </cell>
        </row>
        <row r="11599">
          <cell r="C11599" t="str">
            <v>18003493</v>
          </cell>
          <cell r="D11599" t="str">
            <v>ПРАТ "КАМЕТ-СТАЛЬ"</v>
          </cell>
          <cell r="P11599" t="str">
            <v>Рукав високого тиску Z (II)-12-25 ГОСТ 6286-73</v>
          </cell>
        </row>
        <row r="11600">
          <cell r="C11600" t="str">
            <v>18147481</v>
          </cell>
          <cell r="D11600" t="str">
            <v>ПРАТ "КАМЕТ-СТАЛЬ"</v>
          </cell>
          <cell r="P11600" t="str">
            <v>Рукав високого тиску 2TE DN13 L6.8 G3/8 DIN EN 854</v>
          </cell>
        </row>
        <row r="11601">
          <cell r="C11601" t="str">
            <v>18116160</v>
          </cell>
          <cell r="D11601" t="str">
            <v>ПРАТ "КАМЕТ-СТАЛЬ"</v>
          </cell>
          <cell r="P11601" t="str">
            <v>Маркер промисловий чорний Markal PRO-LINE Fine</v>
          </cell>
        </row>
        <row r="11602">
          <cell r="C11602" t="str">
            <v>18087313</v>
          </cell>
          <cell r="D11602" t="str">
            <v>ПРАТ "КАМЕТ-СТАЛЬ"</v>
          </cell>
          <cell r="P11602" t="str">
            <v>Болт М24х100 5.8 ГОСТ 7805-70</v>
          </cell>
        </row>
        <row r="11603">
          <cell r="C11603" t="str">
            <v>18082075</v>
          </cell>
          <cell r="D11603" t="str">
            <v>ПРАТ "КАМЕТ-СТАЛЬ"</v>
          </cell>
          <cell r="P11603" t="str">
            <v>Гайка М20 6.0 ГОСТ 5931-70</v>
          </cell>
        </row>
        <row r="11604">
          <cell r="C11604" t="str">
            <v>18081816</v>
          </cell>
          <cell r="D11604" t="str">
            <v>ПРАТ "КАМЕТ-СТАЛЬ"</v>
          </cell>
          <cell r="P11604" t="str">
            <v>Гайка М16 6.0 ДСТУ ГОСТ 5915:2008</v>
          </cell>
        </row>
        <row r="11605">
          <cell r="C11605" t="str">
            <v>18081311</v>
          </cell>
          <cell r="D11605" t="str">
            <v>ПРАТ "КАМЕТ-СТАЛЬ"</v>
          </cell>
          <cell r="P11605" t="str">
            <v>Шпилька М12х1000 DIN 975</v>
          </cell>
        </row>
        <row r="11606">
          <cell r="C11606" t="str">
            <v>18081308</v>
          </cell>
          <cell r="D11606" t="str">
            <v>ПРАТ "КАМЕТ-СТАЛЬ"</v>
          </cell>
          <cell r="P11606" t="str">
            <v>Шпилька М20х1000 DIN 975</v>
          </cell>
        </row>
        <row r="11607">
          <cell r="C11607" t="str">
            <v>18079749</v>
          </cell>
          <cell r="D11607" t="str">
            <v>ПРАТ "КАМЕТ-СТАЛЬ"</v>
          </cell>
          <cell r="P11607" t="str">
            <v>Дріт зварювальний СВ-08Г2С d=2</v>
          </cell>
        </row>
        <row r="11608">
          <cell r="C11608" t="str">
            <v>18076137</v>
          </cell>
          <cell r="D11608" t="str">
            <v>ПРАТ "КАМЕТ-СТАЛЬ"</v>
          </cell>
          <cell r="P11608" t="str">
            <v>Електрод зварювальний АНО-4 d=4.0</v>
          </cell>
        </row>
        <row r="11609">
          <cell r="C11609" t="str">
            <v>18075685</v>
          </cell>
          <cell r="D11609" t="str">
            <v>ПРАТ "КАМЕТ-СТАЛЬ"</v>
          </cell>
          <cell r="P11609" t="str">
            <v>Гайка М10 6.0 ГОСТ 5915-70</v>
          </cell>
        </row>
        <row r="11610">
          <cell r="C11610" t="str">
            <v>18075649</v>
          </cell>
          <cell r="D11610" t="str">
            <v>ПРАТ "КАМЕТ-СТАЛЬ"</v>
          </cell>
          <cell r="P11610" t="str">
            <v>Болт М30х120 5.8 ГОСТ 7805-70</v>
          </cell>
        </row>
        <row r="11611">
          <cell r="C11611" t="str">
            <v>18075579</v>
          </cell>
          <cell r="D11611" t="str">
            <v>ПРАТ "КАМЕТ-СТАЛЬ"</v>
          </cell>
          <cell r="P11611" t="str">
            <v>Болт М20х40 5.8 ГОСТ 7805-70</v>
          </cell>
        </row>
        <row r="11612">
          <cell r="C11612" t="str">
            <v>18075499</v>
          </cell>
          <cell r="D11612" t="str">
            <v>ПРАТ "КАМЕТ-СТАЛЬ"</v>
          </cell>
          <cell r="P11612" t="str">
            <v>Болт М16х80 5.8 ГОСТ 7805-70</v>
          </cell>
        </row>
        <row r="11613">
          <cell r="C11613" t="str">
            <v>18075409</v>
          </cell>
          <cell r="D11613" t="str">
            <v>ПРАТ "КАМЕТ-СТАЛЬ"</v>
          </cell>
          <cell r="P11613" t="str">
            <v>Болт М12х55 5.8 ГОСТ 7805-70</v>
          </cell>
        </row>
        <row r="11614">
          <cell r="C11614" t="str">
            <v>18074689</v>
          </cell>
          <cell r="D11614" t="str">
            <v>ПРАТ "КАМЕТ-СТАЛЬ"</v>
          </cell>
          <cell r="P11614" t="str">
            <v>Прокат арматурний 12 А-III міра ГОСТ 5781-82 ГОСТ 5781-82 - DTAR_21</v>
          </cell>
        </row>
        <row r="11615">
          <cell r="C11615" t="str">
            <v>18059045</v>
          </cell>
          <cell r="D11615" t="str">
            <v>ПРАТ "КАМЕТ-СТАЛЬ"</v>
          </cell>
          <cell r="P11615" t="str">
            <v>Болт М20х90 5.8 ГОСТ 7805-70</v>
          </cell>
        </row>
        <row r="11616">
          <cell r="C11616" t="str">
            <v>18054489</v>
          </cell>
          <cell r="D11616" t="str">
            <v>ПРАТ "КАМЕТ-СТАЛЬ"</v>
          </cell>
          <cell r="P11616" t="str">
            <v>Гайка М20 6.0 ДСТУ ГОСТ 5915:2008</v>
          </cell>
        </row>
        <row r="11617">
          <cell r="C11617" t="str">
            <v>18036244</v>
          </cell>
          <cell r="D11617" t="str">
            <v>ПРАТ "КАМЕТ-СТАЛЬ"</v>
          </cell>
          <cell r="P11617" t="str">
            <v>Рукав високого тиску 2ТЕ-DN13 DIN EN 854</v>
          </cell>
        </row>
        <row r="11618">
          <cell r="C11618" t="str">
            <v>18034463</v>
          </cell>
          <cell r="D11618" t="str">
            <v>ПРАТ "КАМЕТ-СТАЛЬ"</v>
          </cell>
          <cell r="P11618" t="str">
            <v>Електрод зварювальний АНО-4 d=5.0</v>
          </cell>
        </row>
        <row r="11619">
          <cell r="C11619" t="str">
            <v>18004316</v>
          </cell>
          <cell r="D11619" t="str">
            <v>ПРАТ "КАМЕТ-СТАЛЬ"</v>
          </cell>
          <cell r="P11619" t="str">
            <v>Чоботи шкіряні термостійкі з підшкарпеткою з полікарбонату і устілкою з нетканого матеріалу S3 HRO 47</v>
          </cell>
        </row>
        <row r="11620">
          <cell r="C11620" t="str">
            <v>18004315</v>
          </cell>
          <cell r="D11620" t="str">
            <v>ПРАТ "КАМЕТ-СТАЛЬ"</v>
          </cell>
          <cell r="P11620" t="str">
            <v>Чоботи шкіряні термостійкі з підшкарпеткою з полікарбонату і устілкою з нетканого матеріалу S3 HRO 46</v>
          </cell>
        </row>
        <row r="11621">
          <cell r="C11621" t="str">
            <v>18004195</v>
          </cell>
          <cell r="D11621" t="str">
            <v>ПРАТ "КАМЕТ-СТАЛЬ"</v>
          </cell>
          <cell r="P11621" t="str">
            <v>Черевики шкіряні з високими гомілками утеплені з підшкарпеткою з металу і металевою пластиною S3 CI SRC 41</v>
          </cell>
        </row>
        <row r="11622">
          <cell r="C11622" t="str">
            <v>18004168</v>
          </cell>
          <cell r="D11622" t="str">
            <v>ПРАТ "КАМЕТ-СТАЛЬ"</v>
          </cell>
          <cell r="P11622" t="str">
            <v>Металорукав РЗЦХ d38</v>
          </cell>
        </row>
        <row r="11623">
          <cell r="C11623" t="str">
            <v>18004094</v>
          </cell>
          <cell r="D11623" t="str">
            <v>ПРАТ "КАМЕТ-СТАЛЬ"</v>
          </cell>
          <cell r="P11623" t="str">
            <v>Черевики шкіряні з підноском з композитного матеріалу S3 SRС 45</v>
          </cell>
        </row>
        <row r="11624">
          <cell r="C11624" t="str">
            <v>18003457</v>
          </cell>
          <cell r="D11624" t="str">
            <v>ПРАТ "КАМЕТ-СТАЛЬ"</v>
          </cell>
          <cell r="P11624" t="str">
            <v>Шкурка шліфувальна тканинна-водостійка 14А P150</v>
          </cell>
        </row>
        <row r="11625">
          <cell r="C11625" t="str">
            <v>18043619</v>
          </cell>
          <cell r="D11625" t="str">
            <v>ПРАТ "КАМЕТ-СТАЛЬ"</v>
          </cell>
          <cell r="P11625" t="str">
            <v>Рукав маслобензостійкий Б(II)-12-20-1.6</v>
          </cell>
        </row>
        <row r="11626">
          <cell r="C11626" t="str">
            <v>18005516</v>
          </cell>
          <cell r="D11626" t="str">
            <v>ПРАТ "КАМЕТ-СТАЛЬ"</v>
          </cell>
          <cell r="P11626" t="str">
            <v>Камера гальмівна Wabco 9254921020</v>
          </cell>
        </row>
        <row r="11627">
          <cell r="C11627" t="str">
            <v>18004885</v>
          </cell>
          <cell r="D11627" t="str">
            <v>ПРАТ "КАМЕТ-СТАЛЬ"</v>
          </cell>
          <cell r="P11627" t="str">
            <v>Вентилятор осьовий MAN 51.06600.7015</v>
          </cell>
        </row>
        <row r="11628">
          <cell r="C11628" t="str">
            <v>18004741</v>
          </cell>
          <cell r="D11628" t="str">
            <v>ПРАТ "КАМЕТ-СТАЛЬ"</v>
          </cell>
          <cell r="P11628" t="str">
            <v>Перемикач УП5312-Л556</v>
          </cell>
        </row>
        <row r="11629">
          <cell r="C11629" t="str">
            <v>18003919</v>
          </cell>
          <cell r="D11629" t="str">
            <v>ПРАТ "КАМЕТ-СТАЛЬ"</v>
          </cell>
          <cell r="P11629" t="str">
            <v>Чоботи ПВХ з підшкарпеткою з металу і металевою пластиною S5 46</v>
          </cell>
        </row>
        <row r="11630">
          <cell r="C11630" t="str">
            <v>18003918</v>
          </cell>
          <cell r="D11630" t="str">
            <v>ПРАТ "КАМЕТ-СТАЛЬ"</v>
          </cell>
          <cell r="P11630" t="str">
            <v>Чоботи ПВХ з підшкарпеткою з металу і металевою пластиною S5 44</v>
          </cell>
        </row>
        <row r="11631">
          <cell r="C11631" t="str">
            <v>17974011</v>
          </cell>
          <cell r="D11631" t="str">
            <v>ПРАТ "КАМЕТ-СТАЛЬ"</v>
          </cell>
          <cell r="P11631" t="str">
            <v>Анкер-шуруп 10х120 Hilti HUS3-H</v>
          </cell>
        </row>
        <row r="11632">
          <cell r="C11632" t="str">
            <v>18083627</v>
          </cell>
          <cell r="D11632" t="str">
            <v>ПРАТ "КАМЕТ-СТАЛЬ"</v>
          </cell>
          <cell r="P11632" t="str">
            <v>Щітка Spectro 80009001</v>
          </cell>
        </row>
        <row r="11633">
          <cell r="C11633" t="str">
            <v>18079724</v>
          </cell>
          <cell r="D11633" t="str">
            <v>ПРАТ "КАМЕТ-СТАЛЬ"</v>
          </cell>
          <cell r="P11633" t="str">
            <v>Електрод зварювальний АНО 27 d=3.0</v>
          </cell>
        </row>
        <row r="11634">
          <cell r="C11634" t="str">
            <v>18079491</v>
          </cell>
          <cell r="D11634" t="str">
            <v>ПРАТ "КАМЕТ-СТАЛЬ"</v>
          </cell>
          <cell r="P11634" t="str">
            <v>Стрічка протиковзка</v>
          </cell>
        </row>
        <row r="11635">
          <cell r="C11635" t="str">
            <v>18079384</v>
          </cell>
          <cell r="D11635" t="str">
            <v>ПРАТ "КАМЕТ-СТАЛЬ"</v>
          </cell>
          <cell r="P11635" t="str">
            <v>Шайба М24 ГОСТ 6958-78</v>
          </cell>
        </row>
        <row r="11636">
          <cell r="C11636" t="str">
            <v>18063155</v>
          </cell>
          <cell r="D11636" t="str">
            <v>ПРАТ "КАМЕТ-СТАЛЬ"</v>
          </cell>
          <cell r="P11636" t="str">
            <v>Лакотканина ЛКМ-105 0.15мм</v>
          </cell>
        </row>
        <row r="11637">
          <cell r="C11637" t="str">
            <v>18060908</v>
          </cell>
          <cell r="D11637" t="str">
            <v>ПРАТ "КАМЕТ-СТАЛЬ"</v>
          </cell>
          <cell r="P11637" t="str">
            <v>Шайба d10 ГОСТ 6402-70 гровер</v>
          </cell>
        </row>
        <row r="11638">
          <cell r="C11638" t="str">
            <v>18049589</v>
          </cell>
          <cell r="D11638" t="str">
            <v>ПРАТ "КАМЕТ-СТАЛЬ"</v>
          </cell>
          <cell r="P11638" t="str">
            <v>Шайба d12 ГОСТ 6402-70 гровер</v>
          </cell>
        </row>
        <row r="11639">
          <cell r="C11639" t="str">
            <v>18037345</v>
          </cell>
          <cell r="D11639" t="str">
            <v>ПРАТ "КАМЕТ-СТАЛЬ"</v>
          </cell>
          <cell r="P11639" t="str">
            <v>Журнал огляду CNC Форма № ККЦ-УГМ-002 А4 газетна 2-стороння 100арк тверда палітурка</v>
          </cell>
        </row>
        <row r="11640">
          <cell r="C11640" t="str">
            <v>18037343</v>
          </cell>
          <cell r="D11640" t="str">
            <v>ПРАТ "КАМЕТ-СТАЛЬ"</v>
          </cell>
          <cell r="P11640" t="str">
            <v>Журнал регламентних робіт МНЛЗ №2</v>
          </cell>
        </row>
        <row r="11641">
          <cell r="C11641" t="str">
            <v>18037291</v>
          </cell>
          <cell r="D11641" t="str">
            <v>ПРАТ "КАМЕТ-СТАЛЬ"</v>
          </cell>
          <cell r="P11641" t="str">
            <v>Бланк Паспорт совка УПММ КЦ А4</v>
          </cell>
        </row>
        <row r="11642">
          <cell r="C11642" t="str">
            <v>18037259</v>
          </cell>
          <cell r="D11642" t="str">
            <v>ПРАТ "КАМЕТ-СТАЛЬ"</v>
          </cell>
          <cell r="P11642" t="str">
            <v>Книга прийому та здачі зміни машиністів кранів А4 газетна 2-стороння 100 аркушів тверда палітурка</v>
          </cell>
        </row>
        <row r="11643">
          <cell r="C11643" t="str">
            <v>18037258</v>
          </cell>
          <cell r="D11643" t="str">
            <v>ПРАТ "КАМЕТ-СТАЛЬ"</v>
          </cell>
          <cell r="P11643" t="str">
            <v>Бланк Протокол металографічних випробувань</v>
          </cell>
        </row>
        <row r="11644">
          <cell r="C11644" t="str">
            <v>18037257</v>
          </cell>
          <cell r="D11644" t="str">
            <v>ПРАТ "КАМЕТ-СТАЛЬ"</v>
          </cell>
          <cell r="P11644" t="str">
            <v>Бланк Сертифікат на передачу/відвантаження металу</v>
          </cell>
        </row>
        <row r="11645">
          <cell r="C11645" t="str">
            <v>18037255</v>
          </cell>
          <cell r="D11645" t="str">
            <v>ПРАТ "КАМЕТ-СТАЛЬ"</v>
          </cell>
          <cell r="P11645" t="str">
            <v>Журнал взяття механізмів в ремонт основного виробництва</v>
          </cell>
        </row>
        <row r="11646">
          <cell r="C11646" t="str">
            <v>18037188</v>
          </cell>
          <cell r="D11646" t="str">
            <v>ПРАТ "КАМЕТ-СТАЛЬ"</v>
          </cell>
          <cell r="P11646" t="str">
            <v>Бланк Картка-особовий рахунок на видачу спецмила</v>
          </cell>
        </row>
        <row r="11647">
          <cell r="C11647" t="str">
            <v>18037184</v>
          </cell>
          <cell r="D11647" t="str">
            <v>ПРАТ "КАМЕТ-СТАЛЬ"</v>
          </cell>
          <cell r="P11647" t="str">
            <v>Книга Огляду та перевірки техстану обладнання для технологів Форма № АГЛ-2А А4 газетна 2-стороння 100арк тверда палітурка</v>
          </cell>
        </row>
        <row r="11648">
          <cell r="C11648" t="str">
            <v>18037183</v>
          </cell>
          <cell r="D11648" t="str">
            <v>ПРАТ "КАМЕТ-СТАЛЬ"</v>
          </cell>
          <cell r="P11648" t="str">
            <v>Бланк Табель Форма № 61ПК вкл. А3 газетна 2-стороння 1арк</v>
          </cell>
        </row>
        <row r="11649">
          <cell r="C11649" t="str">
            <v>18037169</v>
          </cell>
          <cell r="D11649" t="str">
            <v>ПРАТ "КАМЕТ-СТАЛЬ"</v>
          </cell>
          <cell r="P11649" t="str">
            <v>Хомут силовий сталевий оцинкований 40-43 W1</v>
          </cell>
        </row>
        <row r="11650">
          <cell r="C11650" t="str">
            <v>18037140</v>
          </cell>
          <cell r="D11650" t="str">
            <v>ПРАТ "КАМЕТ-СТАЛЬ"</v>
          </cell>
          <cell r="P11650" t="str">
            <v>Журнал регламентних робіт МНЛЗ</v>
          </cell>
        </row>
        <row r="11651">
          <cell r="C11651" t="str">
            <v>18004483</v>
          </cell>
          <cell r="D11651" t="str">
            <v>ПРАТ "КАМЕТ-СТАЛЬ"</v>
          </cell>
          <cell r="P11651" t="str">
            <v>Бланк Прямовисна квитанція Форма № Дом-25 А4 газетна 1-стороння 1л</v>
          </cell>
        </row>
        <row r="11652">
          <cell r="C11652" t="str">
            <v>18004312</v>
          </cell>
          <cell r="D11652" t="str">
            <v>ПРАТ "КАМЕТ-СТАЛЬ"</v>
          </cell>
          <cell r="P11652" t="str">
            <v>Чоботи шкіряні термостійкі з підшкарпеткою з полікарбонату і устілкою з нетканого матеріалу S3 HRO 42</v>
          </cell>
        </row>
        <row r="11653">
          <cell r="C11653" t="str">
            <v>18004260</v>
          </cell>
          <cell r="D11653" t="str">
            <v>ПРАТ "КАМЕТ-СТАЛЬ"</v>
          </cell>
          <cell r="P11653" t="str">
            <v>Черевики шкіряні термостійкі з підшкарпеткою з полікарбонату і устілкою з нетканого матеріалу S3 HRO 47</v>
          </cell>
        </row>
        <row r="11654">
          <cell r="C11654" t="str">
            <v>18004259</v>
          </cell>
          <cell r="D11654" t="str">
            <v>ПРАТ "КАМЕТ-СТАЛЬ"</v>
          </cell>
          <cell r="P11654" t="str">
            <v>Черевики шкіряні термостійкі з підшкарпеткою з полікарбонату і устілкою з нетканого матеріалу S3 HRO 46</v>
          </cell>
        </row>
        <row r="11655">
          <cell r="C11655" t="str">
            <v>18004258</v>
          </cell>
          <cell r="D11655" t="str">
            <v>ПРАТ "КАМЕТ-СТАЛЬ"</v>
          </cell>
          <cell r="P11655" t="str">
            <v>Черевики шкіряні термостійкі з підшкарпеткою з полікарбонату і устілкою з нетканого матеріалу S3 HRO 45</v>
          </cell>
        </row>
        <row r="11656">
          <cell r="C11656" t="str">
            <v>18004254</v>
          </cell>
          <cell r="D11656" t="str">
            <v>ПРАТ "КАМЕТ-СТАЛЬ"</v>
          </cell>
          <cell r="P11656" t="str">
            <v>Черевики шкіряні термостійкі з підшкарпеткою з полікарбонату і устілкою з нетканого матеріалу S3 HRO 41</v>
          </cell>
        </row>
        <row r="11657">
          <cell r="C11657" t="str">
            <v>18004121</v>
          </cell>
          <cell r="D11657" t="str">
            <v>ПРАТ "КАМЕТ-СТАЛЬ"</v>
          </cell>
          <cell r="P11657" t="str">
            <v>Черевики шкіряні з підноском з композитного матеріалу S3 SRС 48</v>
          </cell>
        </row>
        <row r="11658">
          <cell r="C11658" t="str">
            <v>18003975</v>
          </cell>
          <cell r="D11658" t="str">
            <v>ПРАТ "КАМЕТ-СТАЛЬ"</v>
          </cell>
          <cell r="P11658" t="str">
            <v>Чоботи ПВХ болотяні 46</v>
          </cell>
        </row>
        <row r="11659">
          <cell r="C11659" t="str">
            <v>18003974</v>
          </cell>
          <cell r="D11659" t="str">
            <v>ПРАТ "КАМЕТ-СТАЛЬ"</v>
          </cell>
          <cell r="P11659" t="str">
            <v>Чоботи ПВХ болотяні 45</v>
          </cell>
        </row>
        <row r="11660">
          <cell r="C11660" t="str">
            <v>18003973</v>
          </cell>
          <cell r="D11660" t="str">
            <v>ПРАТ "КАМЕТ-СТАЛЬ"</v>
          </cell>
          <cell r="P11660" t="str">
            <v>Чоботи ПВХ болотяні 44</v>
          </cell>
        </row>
        <row r="11661">
          <cell r="C11661" t="str">
            <v>18003972</v>
          </cell>
          <cell r="D11661" t="str">
            <v>ПРАТ "КАМЕТ-СТАЛЬ"</v>
          </cell>
          <cell r="P11661" t="str">
            <v>Чоботи ПВХ болотяні 43</v>
          </cell>
        </row>
        <row r="11662">
          <cell r="C11662" t="str">
            <v>18003971</v>
          </cell>
          <cell r="D11662" t="str">
            <v>ПРАТ "КАМЕТ-СТАЛЬ"</v>
          </cell>
          <cell r="P11662" t="str">
            <v>Чоботи ПВХ болотяні 42</v>
          </cell>
        </row>
        <row r="11663">
          <cell r="C11663" t="str">
            <v>18003920</v>
          </cell>
          <cell r="D11663" t="str">
            <v>ПРАТ "КАМЕТ-СТАЛЬ"</v>
          </cell>
          <cell r="P11663" t="str">
            <v>Чоботи ПВХ болотяні 41</v>
          </cell>
        </row>
        <row r="11664">
          <cell r="C11664" t="str">
            <v>18149606</v>
          </cell>
          <cell r="D11664" t="str">
            <v>ПРАТ "КАМЕТ-СТАЛЬ"</v>
          </cell>
          <cell r="P11664" t="str">
            <v>Милиця шляхова 16.0х165</v>
          </cell>
        </row>
        <row r="11665">
          <cell r="C11665" t="str">
            <v>18121462</v>
          </cell>
          <cell r="D11665" t="str">
            <v>ПРАТ "КАМЕТ-СТАЛЬ"</v>
          </cell>
          <cell r="P11665" t="str">
            <v>Електрод зварювальний УОНИ-13/45 d=4.0</v>
          </cell>
        </row>
        <row r="11666">
          <cell r="C11666" t="str">
            <v>18109137</v>
          </cell>
          <cell r="D11666" t="str">
            <v>ПРАТ "КАМЕТ-СТАЛЬ"</v>
          </cell>
          <cell r="P11666" t="str">
            <v>Шайба d25 ГОСТ 21797-76 двохвиткова</v>
          </cell>
        </row>
        <row r="11667">
          <cell r="C11667" t="str">
            <v>18103017</v>
          </cell>
          <cell r="D11667" t="str">
            <v>ПРАТ "КАМЕТ-СТАЛЬ"</v>
          </cell>
          <cell r="P11667" t="str">
            <v>Прокат круглий 20 Ст3пс ндл ДСТУ 4738:2007/ГОСТ 2590-2006 ДСТУ4484:2005/ГОСТ 535-2005 ДСТУ 2651:2005/ГОСТ 380-2005 DTKR_86</v>
          </cell>
        </row>
        <row r="11668">
          <cell r="C11668" t="str">
            <v>18087314</v>
          </cell>
          <cell r="D11668" t="str">
            <v>ПРАТ "КАМЕТ-СТАЛЬ"</v>
          </cell>
          <cell r="P11668" t="str">
            <v>Болт М24х100 5.8 ГОСТ 7805-70</v>
          </cell>
        </row>
        <row r="11669">
          <cell r="C11669" t="str">
            <v>18082376</v>
          </cell>
          <cell r="D11669" t="str">
            <v>ПРАТ "КАМЕТ-СТАЛЬ"</v>
          </cell>
          <cell r="P11669" t="str">
            <v>Гайка М10 8.0 DIN 6923</v>
          </cell>
        </row>
        <row r="11670">
          <cell r="C11670" t="str">
            <v>18082295</v>
          </cell>
          <cell r="D11670" t="str">
            <v>ПРАТ "КАМЕТ-СТАЛЬ"</v>
          </cell>
          <cell r="P11670" t="str">
            <v>Гайка М8 6.0 DIN 934</v>
          </cell>
        </row>
        <row r="11671">
          <cell r="C11671" t="str">
            <v>18082233</v>
          </cell>
          <cell r="D11671" t="str">
            <v>ПРАТ "КАМЕТ-СТАЛЬ"</v>
          </cell>
          <cell r="P11671" t="str">
            <v>Гайка М16 8.8 DIN 934</v>
          </cell>
        </row>
        <row r="11672">
          <cell r="C11672" t="str">
            <v>18082164</v>
          </cell>
          <cell r="D11672" t="str">
            <v>ПРАТ "КАМЕТ-СТАЛЬ"</v>
          </cell>
          <cell r="P11672" t="str">
            <v>Журнал оперативної інформації Форма №ОИ-2 ККЦ А4 газетна 2-стороння альбомна 50арк м'яка палітурка</v>
          </cell>
        </row>
        <row r="11673">
          <cell r="C11673" t="str">
            <v>18082162</v>
          </cell>
          <cell r="D11673" t="str">
            <v>ПРАТ "КАМЕТ-СТАЛЬ"</v>
          </cell>
          <cell r="P11673" t="str">
            <v>Журнал оперативної інформації Форма №ОИ-3 ККЦ А4 газетна 2-стороння альбомна 50арк м'яка палітурка</v>
          </cell>
        </row>
        <row r="11674">
          <cell r="C11674" t="str">
            <v>18082160</v>
          </cell>
          <cell r="D11674" t="str">
            <v>ПРАТ "КАМЕТ-СТАЛЬ"</v>
          </cell>
          <cell r="P11674" t="str">
            <v>Журнал оперативної інформації Форма №ОИ-4 ККЦ А4 газетна 2-стороння альбомна 50арк м'яка палітурка</v>
          </cell>
        </row>
        <row r="11675">
          <cell r="C11675" t="str">
            <v>18082158</v>
          </cell>
          <cell r="D11675" t="str">
            <v>ПРАТ "КАМЕТ-СТАЛЬ"</v>
          </cell>
          <cell r="P11675" t="str">
            <v>Журнал технологічний Форма №КТК-12.5 ККЦ А3 газетна 2-стороння альбомна 50арк м'яка палітурка</v>
          </cell>
        </row>
        <row r="11676">
          <cell r="C11676" t="str">
            <v>18082156</v>
          </cell>
          <cell r="D11676" t="str">
            <v>ПРАТ "КАМЕТ-СТАЛЬ"</v>
          </cell>
          <cell r="P11676" t="str">
            <v>Журнал технологічний Форма №SM-6000 ККЦ А3 газетна 2-стороння альбомна 50арк м'яка палітурка</v>
          </cell>
        </row>
        <row r="11677">
          <cell r="C11677" t="str">
            <v>18082113</v>
          </cell>
          <cell r="D11677" t="str">
            <v>ПРАТ "КАМЕТ-СТАЛЬ"</v>
          </cell>
          <cell r="P11677" t="str">
            <v>Журнал технологічний Форма №К-1500 ККЦ А3 газетна 2-стороння альбомна 50арк м'яка палітурка</v>
          </cell>
        </row>
        <row r="11678">
          <cell r="C11678" t="str">
            <v>18082111</v>
          </cell>
          <cell r="D11678" t="str">
            <v>ПРАТ "КАМЕТ-СТАЛЬ"</v>
          </cell>
          <cell r="P11678" t="str">
            <v>Журнал технологічний Форма №SM-5000 ККЦ А3 газетна 2-стороння альбомна 50арк м'яка палітурка</v>
          </cell>
        </row>
        <row r="11679">
          <cell r="C11679" t="str">
            <v>18082082</v>
          </cell>
          <cell r="D11679" t="str">
            <v>ПРАТ "КАМЕТ-СТАЛЬ"</v>
          </cell>
          <cell r="P11679" t="str">
            <v>Гайка М24 10.0 ГОСТ 22354-77</v>
          </cell>
        </row>
        <row r="11680">
          <cell r="C11680" t="str">
            <v>18075960</v>
          </cell>
          <cell r="D11680" t="str">
            <v>ПРАТ "КАМЕТ-СТАЛЬ"</v>
          </cell>
          <cell r="P11680" t="str">
            <v>Болт М10х40 5.8 ГОСТ 7805-70</v>
          </cell>
        </row>
        <row r="11681">
          <cell r="C11681" t="str">
            <v>18075693</v>
          </cell>
          <cell r="D11681" t="str">
            <v>ПРАТ "КАМЕТ-СТАЛЬ"</v>
          </cell>
          <cell r="P11681" t="str">
            <v>Гайка М16 5.0 ГОСТ 5915-70</v>
          </cell>
        </row>
        <row r="11682">
          <cell r="C11682" t="str">
            <v>18075664</v>
          </cell>
          <cell r="D11682" t="str">
            <v>ПРАТ "КАМЕТ-СТАЛЬ"</v>
          </cell>
          <cell r="P11682" t="str">
            <v>Болт М6х30 5.8 ДСТУ ГОСТ 7805:2008</v>
          </cell>
        </row>
        <row r="11683">
          <cell r="C11683" t="str">
            <v>18075580</v>
          </cell>
          <cell r="D11683" t="str">
            <v>ПРАТ "КАМЕТ-СТАЛЬ"</v>
          </cell>
          <cell r="P11683" t="str">
            <v>Болт М20х40 5.8 ГОСТ 7805-70</v>
          </cell>
        </row>
        <row r="11684">
          <cell r="C11684" t="str">
            <v>18075473</v>
          </cell>
          <cell r="D11684" t="str">
            <v>ПРАТ "КАМЕТ-СТАЛЬ"</v>
          </cell>
          <cell r="P11684" t="str">
            <v>Болт М16х70 5.8 ГОСТ 7805-70</v>
          </cell>
        </row>
        <row r="11685">
          <cell r="C11685" t="str">
            <v>18069788</v>
          </cell>
          <cell r="D11685" t="str">
            <v>ПРАТ "КАМЕТ-СТАЛЬ"</v>
          </cell>
          <cell r="P11685" t="str">
            <v>Шайба d16 ГОСТ 11371-78</v>
          </cell>
        </row>
        <row r="11686">
          <cell r="C11686" t="str">
            <v>18069763</v>
          </cell>
          <cell r="D11686" t="str">
            <v>ПРАТ "КАМЕТ-СТАЛЬ"</v>
          </cell>
          <cell r="P11686" t="str">
            <v>Шайба d20 ГОСТ 11371-78</v>
          </cell>
        </row>
        <row r="11687">
          <cell r="C11687" t="str">
            <v>18065747</v>
          </cell>
          <cell r="D11687" t="str">
            <v>ПРАТ "КАМЕТ-СТАЛЬ"</v>
          </cell>
          <cell r="P11687" t="str">
            <v>Болт М12х80 5.8 ГОСТ 7805-70</v>
          </cell>
        </row>
        <row r="11688">
          <cell r="C11688" t="str">
            <v>18065120</v>
          </cell>
          <cell r="D11688" t="str">
            <v>ПРАТ "КАМЕТ-СТАЛЬ"</v>
          </cell>
          <cell r="P11688" t="str">
            <v>Наклейка термотрансферна 42.33х102 S+P Graphiplast</v>
          </cell>
        </row>
        <row r="11689">
          <cell r="C11689" t="str">
            <v>18064989</v>
          </cell>
          <cell r="D11689" t="str">
            <v>ПРАТ "КАМЕТ-СТАЛЬ"</v>
          </cell>
          <cell r="P11689" t="str">
            <v>Шайба d12 ГОСТ 11371-78</v>
          </cell>
        </row>
        <row r="11690">
          <cell r="C11690" t="str">
            <v>18064954</v>
          </cell>
          <cell r="D11690" t="str">
            <v>ПРАТ "КАМЕТ-СТАЛЬ"</v>
          </cell>
          <cell r="P11690" t="str">
            <v>Гайка М22х1.5 10 DIN 985</v>
          </cell>
        </row>
        <row r="11691">
          <cell r="C11691" t="str">
            <v>18064910</v>
          </cell>
          <cell r="D11691" t="str">
            <v>ПРАТ "КАМЕТ-СТАЛЬ"</v>
          </cell>
          <cell r="P11691" t="str">
            <v>Гайка М8 4.0 ГОСТ 5916-70</v>
          </cell>
        </row>
        <row r="11692">
          <cell r="C11692" t="str">
            <v>18060928</v>
          </cell>
          <cell r="D11692" t="str">
            <v>ПРАТ "КАМЕТ-СТАЛЬ"</v>
          </cell>
          <cell r="P11692" t="str">
            <v>Болт М16х40 8.8 ГОСТ 7805-70</v>
          </cell>
        </row>
        <row r="11693">
          <cell r="C11693" t="str">
            <v>18060904</v>
          </cell>
          <cell r="D11693" t="str">
            <v>ПРАТ "КАМЕТ-СТАЛЬ"</v>
          </cell>
          <cell r="P11693" t="str">
            <v>Шайба d20 ГОСТ 6402-70 гровер</v>
          </cell>
        </row>
        <row r="11694">
          <cell r="C11694" t="str">
            <v>18060897</v>
          </cell>
          <cell r="D11694" t="str">
            <v>ПРАТ "КАМЕТ-СТАЛЬ"</v>
          </cell>
          <cell r="P11694" t="str">
            <v>Шайба d16 ГОСТ 6402-70 гровер</v>
          </cell>
        </row>
        <row r="11695">
          <cell r="C11695" t="str">
            <v>18059806</v>
          </cell>
          <cell r="D11695" t="str">
            <v>ПРАТ "КАМЕТ-СТАЛЬ"</v>
          </cell>
          <cell r="P11695" t="str">
            <v>Болт М27х160 8.8 ГОСТ 11530-93</v>
          </cell>
        </row>
        <row r="11696">
          <cell r="C11696" t="str">
            <v>18059738</v>
          </cell>
          <cell r="D11696" t="str">
            <v>ПРАТ "КАМЕТ-СТАЛЬ"</v>
          </cell>
          <cell r="P11696" t="str">
            <v>Гайка М36 5.0 ГОСТ 5916-70</v>
          </cell>
        </row>
        <row r="11697">
          <cell r="C11697" t="str">
            <v>18059717</v>
          </cell>
          <cell r="D11697" t="str">
            <v>ПРАТ "КАМЕТ-СТАЛЬ"</v>
          </cell>
          <cell r="P11697" t="str">
            <v>Гайка M27 5.0 ГОСТ 11532-93 шляхова</v>
          </cell>
        </row>
        <row r="11698">
          <cell r="C11698" t="str">
            <v>18059402</v>
          </cell>
          <cell r="D11698" t="str">
            <v>ПРАТ "КАМЕТ-СТАЛЬ"</v>
          </cell>
          <cell r="P11698" t="str">
            <v>Болт М24х180 5.8 ГОСТ 7805-70</v>
          </cell>
        </row>
        <row r="11699">
          <cell r="C11699" t="str">
            <v>18059285</v>
          </cell>
          <cell r="D11699" t="str">
            <v>ПРАТ "КАМЕТ-СТАЛЬ"</v>
          </cell>
          <cell r="P11699" t="str">
            <v>Болт М36х240 5.8 ГОСТ 7805-70</v>
          </cell>
        </row>
        <row r="11700">
          <cell r="C11700" t="str">
            <v>18059280</v>
          </cell>
          <cell r="D11700" t="str">
            <v>ПРАТ "КАМЕТ-СТАЛЬ"</v>
          </cell>
          <cell r="P11700" t="str">
            <v>Болт М16х100 5.8 ГОСТ 7805-70</v>
          </cell>
        </row>
        <row r="11701">
          <cell r="C11701" t="str">
            <v>18059275</v>
          </cell>
          <cell r="D11701" t="str">
            <v>ПРАТ "КАМЕТ-СТАЛЬ"</v>
          </cell>
          <cell r="P11701" t="str">
            <v>Болт М36х220 5.8 ГОСТ 7805-70</v>
          </cell>
        </row>
        <row r="11702">
          <cell r="C11702" t="str">
            <v>18059270</v>
          </cell>
          <cell r="D11702" t="str">
            <v>ПРАТ "КАМЕТ-СТАЛЬ"</v>
          </cell>
          <cell r="P11702" t="str">
            <v>Болт М36х120 5.8 ГОСТ 7805-70</v>
          </cell>
        </row>
        <row r="11703">
          <cell r="C11703" t="str">
            <v>18059236</v>
          </cell>
          <cell r="D11703" t="str">
            <v>ПРАТ "КАМЕТ-СТАЛЬ"</v>
          </cell>
          <cell r="P11703" t="str">
            <v>Гайка М16 6.0 ГОСТ 5915-70 латунна</v>
          </cell>
        </row>
        <row r="11704">
          <cell r="C11704" t="str">
            <v>18059209</v>
          </cell>
          <cell r="D11704" t="str">
            <v>ПРАТ "КАМЕТ-СТАЛЬ"</v>
          </cell>
          <cell r="P11704" t="str">
            <v>Гайка М36 6.0 ГОСТ 5915-70</v>
          </cell>
        </row>
        <row r="11705">
          <cell r="C11705" t="str">
            <v>18059191</v>
          </cell>
          <cell r="D11705" t="str">
            <v>ПРАТ "КАМЕТ-СТАЛЬ"</v>
          </cell>
          <cell r="P11705" t="str">
            <v>Гайка М36 5.0 ДСТУ ГОСТ 5915:2008</v>
          </cell>
        </row>
        <row r="11706">
          <cell r="C11706" t="str">
            <v>18059146</v>
          </cell>
          <cell r="D11706" t="str">
            <v>ПРАТ "КАМЕТ-СТАЛЬ"</v>
          </cell>
          <cell r="P11706" t="str">
            <v>Гайка М12 6.0 ГОСТ 5915-70</v>
          </cell>
        </row>
        <row r="11707">
          <cell r="C11707" t="str">
            <v>18059087</v>
          </cell>
          <cell r="D11707" t="str">
            <v>ПРАТ "КАМЕТ-СТАЛЬ"</v>
          </cell>
          <cell r="P11707" t="str">
            <v>Болт М8х25 5.8 ГОСТ 7805-70</v>
          </cell>
        </row>
        <row r="11708">
          <cell r="C11708" t="str">
            <v>18059078</v>
          </cell>
          <cell r="D11708" t="str">
            <v>ПРАТ "КАМЕТ-СТАЛЬ"</v>
          </cell>
          <cell r="P11708" t="str">
            <v>Болт М24х80 5.8 ГОСТ 7805-70</v>
          </cell>
        </row>
        <row r="11709">
          <cell r="C11709" t="str">
            <v>18059075</v>
          </cell>
          <cell r="D11709" t="str">
            <v>ПРАТ "КАМЕТ-СТАЛЬ"</v>
          </cell>
          <cell r="P11709" t="str">
            <v>Болт М24х70 5.8 ГОСТ 7805-70</v>
          </cell>
        </row>
        <row r="11710">
          <cell r="C11710" t="str">
            <v>18059072</v>
          </cell>
          <cell r="D11710" t="str">
            <v>ПРАТ "КАМЕТ-СТАЛЬ"</v>
          </cell>
          <cell r="P11710" t="str">
            <v>Болт М24х140 5.8 ГОСТ 7805-70</v>
          </cell>
        </row>
        <row r="11711">
          <cell r="C11711" t="str">
            <v>18059067</v>
          </cell>
          <cell r="D11711" t="str">
            <v>ПРАТ "КАМЕТ-СТАЛЬ"</v>
          </cell>
          <cell r="P11711" t="str">
            <v>Болт М24х120 5.8 ГОСТ 7805-70</v>
          </cell>
        </row>
        <row r="11712">
          <cell r="C11712" t="str">
            <v>18059046</v>
          </cell>
          <cell r="D11712" t="str">
            <v>ПРАТ "КАМЕТ-СТАЛЬ"</v>
          </cell>
          <cell r="P11712" t="str">
            <v>Болт М20х90 5.8 ГОСТ 7805-70</v>
          </cell>
        </row>
        <row r="11713">
          <cell r="C11713" t="str">
            <v>18059036</v>
          </cell>
          <cell r="D11713" t="str">
            <v>ПРАТ "КАМЕТ-СТАЛЬ"</v>
          </cell>
          <cell r="P11713" t="str">
            <v>Болт М20х80 5.8 ГОСТ 7805-70</v>
          </cell>
        </row>
        <row r="11714">
          <cell r="C11714" t="str">
            <v>18059027</v>
          </cell>
          <cell r="D11714" t="str">
            <v>ПРАТ "КАМЕТ-СТАЛЬ"</v>
          </cell>
          <cell r="P11714" t="str">
            <v>Болт М20х120 5.8 ГОСТ 7805-70</v>
          </cell>
        </row>
        <row r="11715">
          <cell r="C11715" t="str">
            <v>18059017</v>
          </cell>
          <cell r="D11715" t="str">
            <v>ПРАТ "КАМЕТ-СТАЛЬ"</v>
          </cell>
          <cell r="P11715" t="str">
            <v>Болт М20х100 5.8 ДСТУ 7805-70</v>
          </cell>
        </row>
        <row r="11716">
          <cell r="C11716" t="str">
            <v>18059005</v>
          </cell>
          <cell r="D11716" t="str">
            <v>ПРАТ "КАМЕТ-СТАЛЬ"</v>
          </cell>
          <cell r="P11716" t="str">
            <v>Болт М16х80 5.8 ГОСТ 7805-70</v>
          </cell>
        </row>
        <row r="11717">
          <cell r="C11717" t="str">
            <v>18058986</v>
          </cell>
          <cell r="D11717" t="str">
            <v>ПРАТ "КАМЕТ-СТАЛЬ"</v>
          </cell>
          <cell r="P11717" t="str">
            <v>Болт М16х60 5.8 ДСТУ 7805-70</v>
          </cell>
        </row>
        <row r="11718">
          <cell r="C11718" t="str">
            <v>18058977</v>
          </cell>
          <cell r="D11718" t="str">
            <v>ПРАТ "КАМЕТ-СТАЛЬ"</v>
          </cell>
          <cell r="P11718" t="str">
            <v>Болт М16х45 5.8 ГОСТ 7805-70</v>
          </cell>
        </row>
        <row r="11719">
          <cell r="C11719" t="str">
            <v>18058962</v>
          </cell>
          <cell r="D11719" t="str">
            <v>ПРАТ "КАМЕТ-СТАЛЬ"</v>
          </cell>
          <cell r="P11719" t="str">
            <v>Болт М12х70 5.8 ГОСТ 7805-70</v>
          </cell>
        </row>
        <row r="11720">
          <cell r="C11720" t="str">
            <v>18058947</v>
          </cell>
          <cell r="D11720" t="str">
            <v>ПРАТ "КАМЕТ-СТАЛЬ"</v>
          </cell>
          <cell r="P11720" t="str">
            <v>Болт М12х40 5.8 ДСТУ 7805-70</v>
          </cell>
        </row>
        <row r="11721">
          <cell r="C11721" t="str">
            <v>18058943</v>
          </cell>
          <cell r="D11721" t="str">
            <v>ПРАТ "КАМЕТ-СТАЛЬ"</v>
          </cell>
          <cell r="P11721" t="str">
            <v>Болт М10х90 5.8 ГОСТ 7805-70</v>
          </cell>
        </row>
        <row r="11722">
          <cell r="C11722" t="str">
            <v>18058939</v>
          </cell>
          <cell r="D11722" t="str">
            <v>ПРАТ "КАМЕТ-СТАЛЬ"</v>
          </cell>
          <cell r="P11722" t="str">
            <v>Болт М10х70 5.8 ГОСТ 7805-70</v>
          </cell>
        </row>
        <row r="11723">
          <cell r="C11723" t="str">
            <v>18058929</v>
          </cell>
          <cell r="D11723" t="str">
            <v>ПРАТ "КАМЕТ-СТАЛЬ"</v>
          </cell>
          <cell r="P11723" t="str">
            <v>Болт М10х60 5.8 ГОСТ 7805-70</v>
          </cell>
        </row>
        <row r="11724">
          <cell r="C11724" t="str">
            <v>18058925</v>
          </cell>
          <cell r="D11724" t="str">
            <v>ПРАТ "КАМЕТ-СТАЛЬ"</v>
          </cell>
          <cell r="P11724" t="str">
            <v>Болт М10х50 5.8 ДСТУ ГОСТ 7805:2008</v>
          </cell>
        </row>
        <row r="11725">
          <cell r="C11725" t="str">
            <v>18058430</v>
          </cell>
          <cell r="D11725" t="str">
            <v>ПРАТ "КАМЕТ-СТАЛЬ"</v>
          </cell>
          <cell r="P11725" t="str">
            <v>Болт М36х140 8.8 ГОСТ 7798-70</v>
          </cell>
        </row>
        <row r="11726">
          <cell r="C11726" t="str">
            <v>18058427</v>
          </cell>
          <cell r="D11726" t="str">
            <v>ПРАТ "КАМЕТ-СТАЛЬ"</v>
          </cell>
          <cell r="P11726" t="str">
            <v>Болт М36х250 4.8 ГОСТ 15589-70</v>
          </cell>
        </row>
        <row r="11727">
          <cell r="C11727" t="str">
            <v>18058400</v>
          </cell>
          <cell r="D11727" t="str">
            <v>ПРАТ "КАМЕТ-СТАЛЬ"</v>
          </cell>
          <cell r="P11727" t="str">
            <v>Гайка М30 6.0 ГОСТ 5915-70</v>
          </cell>
        </row>
        <row r="11728">
          <cell r="C11728" t="str">
            <v>18057273</v>
          </cell>
          <cell r="D11728" t="str">
            <v>ПРАТ "КАМЕТ-СТАЛЬ"</v>
          </cell>
          <cell r="P11728" t="str">
            <v>Гайка М22 5.0 ГОСТ 16018-79 клемна</v>
          </cell>
        </row>
        <row r="11729">
          <cell r="C11729" t="str">
            <v>18056419</v>
          </cell>
          <cell r="D11729" t="str">
            <v>ПРАТ "КАМЕТ-СТАЛЬ"</v>
          </cell>
          <cell r="P11729" t="str">
            <v>Стрічка ПВХ 0.13х19 синій в/г ГОСТ 16214-86</v>
          </cell>
        </row>
        <row r="11730">
          <cell r="C11730" t="str">
            <v>18056314</v>
          </cell>
          <cell r="D11730" t="str">
            <v>ПРАТ "КАМЕТ-СТАЛЬ"</v>
          </cell>
          <cell r="P11730" t="str">
            <v>Шайба d12 DIN 125 оцинкована</v>
          </cell>
        </row>
        <row r="11731">
          <cell r="C11731" t="str">
            <v>18055508</v>
          </cell>
          <cell r="D11731" t="str">
            <v>ПРАТ "КАМЕТ-СТАЛЬ"</v>
          </cell>
          <cell r="P11731" t="str">
            <v>Болт М36х150 5.8 ГОСТ 7805-70</v>
          </cell>
        </row>
        <row r="11732">
          <cell r="C11732" t="str">
            <v>18054481</v>
          </cell>
          <cell r="D11732" t="str">
            <v>ПРАТ "КАМЕТ-СТАЛЬ"</v>
          </cell>
          <cell r="P11732" t="str">
            <v>Гайка М20 6.0 ДСТУ ГОСТ 5915:2008</v>
          </cell>
        </row>
        <row r="11733">
          <cell r="C11733" t="str">
            <v>18053990</v>
          </cell>
          <cell r="D11733" t="str">
            <v>ПРАТ "КАМЕТ-СТАЛЬ"</v>
          </cell>
          <cell r="P11733" t="str">
            <v>Болт М10х30 5.8 ДСТУ ГОСТ 7805:2008</v>
          </cell>
        </row>
        <row r="11734">
          <cell r="C11734" t="str">
            <v>18043737</v>
          </cell>
          <cell r="D11734" t="str">
            <v>ПРАТ "КАМЕТ-СТАЛЬ"</v>
          </cell>
          <cell r="P11734" t="str">
            <v>Накінечник кабельний М-150</v>
          </cell>
        </row>
        <row r="11735">
          <cell r="C11735" t="str">
            <v>18042470</v>
          </cell>
          <cell r="D11735" t="str">
            <v>ПРАТ "КАМЕТ-СТАЛЬ"</v>
          </cell>
          <cell r="P11735" t="str">
            <v>Хомут черв'ячний 25х40 DIN 3017</v>
          </cell>
        </row>
        <row r="11736">
          <cell r="C11736" t="str">
            <v>18037889</v>
          </cell>
          <cell r="D11736" t="str">
            <v>ПРАТ "КАМЕТ-СТАЛЬ"</v>
          </cell>
          <cell r="P11736" t="str">
            <v>Патрон керамічний E27 ЦКБ-06</v>
          </cell>
        </row>
        <row r="11737">
          <cell r="C11737" t="str">
            <v>18037292</v>
          </cell>
          <cell r="D11737" t="str">
            <v>ПРАТ "КАМЕТ-СТАЛЬ"</v>
          </cell>
          <cell r="P11737" t="str">
            <v>Журнал прийому-передачі змін експлуатаційним персоналом</v>
          </cell>
        </row>
        <row r="11738">
          <cell r="C11738" t="str">
            <v>18036712</v>
          </cell>
          <cell r="D11738" t="str">
            <v>ПРАТ "КАМЕТ-СТАЛЬ"</v>
          </cell>
          <cell r="P11738" t="str">
            <v>Шпилька М16х220 ГОСТ 9066-75</v>
          </cell>
        </row>
        <row r="11739">
          <cell r="C11739" t="str">
            <v>18036603</v>
          </cell>
          <cell r="D11739" t="str">
            <v>ПРАТ "КАМЕТ-СТАЛЬ"</v>
          </cell>
          <cell r="P11739" t="str">
            <v>Гайка М12 10.0 DIN 934</v>
          </cell>
        </row>
        <row r="11740">
          <cell r="C11740" t="str">
            <v>18036547</v>
          </cell>
          <cell r="D11740" t="str">
            <v>ПРАТ "КАМЕТ-СТАЛЬ"</v>
          </cell>
          <cell r="P11740" t="str">
            <v>Гайка М12 5.0 ГОСТ 5918-73</v>
          </cell>
        </row>
        <row r="11741">
          <cell r="C11741" t="str">
            <v>18036475</v>
          </cell>
          <cell r="D11741" t="str">
            <v>ПРАТ "КАМЕТ-СТАЛЬ"</v>
          </cell>
          <cell r="P11741" t="str">
            <v>Гайка М10 6.0 DIN 315</v>
          </cell>
        </row>
        <row r="11742">
          <cell r="C11742" t="str">
            <v>18036457</v>
          </cell>
          <cell r="D11742" t="str">
            <v>ПРАТ "КАМЕТ-СТАЛЬ"</v>
          </cell>
          <cell r="P11742" t="str">
            <v>Рукав напірний Г(IV)-10-25-40-У ГОСТ 18698-79</v>
          </cell>
        </row>
        <row r="11743">
          <cell r="C11743" t="str">
            <v>18036245</v>
          </cell>
          <cell r="D11743" t="str">
            <v>ПРАТ "КАМЕТ-СТАЛЬ"</v>
          </cell>
          <cell r="P11743" t="str">
            <v>Рукав високого тиску 2ТЕ-DN13 DIN EN 854</v>
          </cell>
        </row>
        <row r="11744">
          <cell r="C11744" t="str">
            <v>18036082</v>
          </cell>
          <cell r="D11744" t="str">
            <v>ПРАТ "КАМЕТ-СТАЛЬ"</v>
          </cell>
          <cell r="P11744" t="str">
            <v>Болт М20х100 ГОСТ 7817-80</v>
          </cell>
        </row>
        <row r="11745">
          <cell r="C11745" t="str">
            <v>18036028</v>
          </cell>
          <cell r="D11745" t="str">
            <v>ПРАТ "КАМЕТ-СТАЛЬ"</v>
          </cell>
          <cell r="P11745" t="str">
            <v>Болт М30х240 5.8 ГОСТ 7805-70</v>
          </cell>
        </row>
        <row r="11746">
          <cell r="C11746" t="str">
            <v>18033982</v>
          </cell>
          <cell r="D11746" t="str">
            <v>ПРАТ "КАМЕТ-СТАЛЬ"</v>
          </cell>
          <cell r="P11746" t="str">
            <v>Електрод зварювальний АНО 27 d=5.0</v>
          </cell>
        </row>
        <row r="11747">
          <cell r="C11747" t="str">
            <v>18033978</v>
          </cell>
          <cell r="D11747" t="str">
            <v>ПРАТ "КАМЕТ-СТАЛЬ"</v>
          </cell>
          <cell r="P11747" t="str">
            <v>Електрод зварювальний АНО 27 d=4.0</v>
          </cell>
        </row>
        <row r="11748">
          <cell r="C11748" t="str">
            <v>18027738</v>
          </cell>
          <cell r="D11748" t="str">
            <v>ПРАТ "КАМЕТ-СТАЛЬ"</v>
          </cell>
          <cell r="P11748" t="str">
            <v>Журнал прийому-здачі змін</v>
          </cell>
        </row>
        <row r="11749">
          <cell r="C11749" t="str">
            <v>18027733</v>
          </cell>
          <cell r="D11749" t="str">
            <v>ПРАТ "КАМЕТ-СТАЛЬ"</v>
          </cell>
          <cell r="P11749" t="str">
            <v>Журнал оперативний</v>
          </cell>
        </row>
        <row r="11750">
          <cell r="C11750" t="str">
            <v>18025699</v>
          </cell>
          <cell r="D11750" t="str">
            <v>ПРАТ "КАМЕТ-СТАЛЬ"</v>
          </cell>
          <cell r="P11750" t="str">
            <v>Гайка М22 6.0 ГОСТ 5915-70</v>
          </cell>
        </row>
        <row r="11751">
          <cell r="C11751" t="str">
            <v>18025272</v>
          </cell>
          <cell r="D11751" t="str">
            <v>ПРАТ "КАМЕТ-СТАЛЬ"</v>
          </cell>
          <cell r="P11751" t="str">
            <v>Затиск каната 19 DIN741</v>
          </cell>
        </row>
        <row r="11752">
          <cell r="C11752" t="str">
            <v>18023758</v>
          </cell>
          <cell r="D11752" t="str">
            <v>ПРАТ "КАМЕТ-СТАЛЬ"</v>
          </cell>
          <cell r="P11752" t="str">
            <v>Пластина слюдяна СМОГ 220х24х0.3</v>
          </cell>
        </row>
        <row r="11753">
          <cell r="C11753" t="str">
            <v>18021334</v>
          </cell>
          <cell r="D11753" t="str">
            <v>ПРАТ "КАМЕТ-СТАЛЬ"</v>
          </cell>
          <cell r="P11753" t="str">
            <v>Електрод зварювальний АНО-4 d=3.0</v>
          </cell>
        </row>
        <row r="11754">
          <cell r="C11754" t="str">
            <v>18020484</v>
          </cell>
          <cell r="D11754" t="str">
            <v>ПРАТ "КАМЕТ-СТАЛЬ"</v>
          </cell>
          <cell r="P11754" t="str">
            <v>Гайка М10 6.0 ГОСТ 5915-70</v>
          </cell>
        </row>
        <row r="11755">
          <cell r="C11755" t="str">
            <v>18010185</v>
          </cell>
          <cell r="D11755" t="str">
            <v>ПРАТ "КАМЕТ-СТАЛЬ"</v>
          </cell>
          <cell r="P11755" t="str">
            <v>Черевики шкіряні з високими гомілками утеплені з підшкарпеткою з металу і металевою пластиною S3 CI SRC 46</v>
          </cell>
        </row>
        <row r="11756">
          <cell r="C11756" t="str">
            <v>18008771</v>
          </cell>
          <cell r="D11756" t="str">
            <v>ПРАТ "КАМЕТ-СТАЛЬ"</v>
          </cell>
          <cell r="P11756" t="str">
            <v>Гвинт М20х50 8.8 DIN 912</v>
          </cell>
        </row>
        <row r="11757">
          <cell r="C11757" t="str">
            <v>18008768</v>
          </cell>
          <cell r="D11757" t="str">
            <v>ПРАТ "КАМЕТ-СТАЛЬ"</v>
          </cell>
          <cell r="P11757" t="str">
            <v>Гвинт М8х20 8.8 DIN 912</v>
          </cell>
        </row>
        <row r="11758">
          <cell r="C11758" t="str">
            <v>18008763</v>
          </cell>
          <cell r="D11758" t="str">
            <v>ПРАТ "КАМЕТ-СТАЛЬ"</v>
          </cell>
          <cell r="P11758" t="str">
            <v>Склострічка ЛЭСБ 0.2х30</v>
          </cell>
        </row>
        <row r="11759">
          <cell r="C11759" t="str">
            <v>18008610</v>
          </cell>
          <cell r="D11759" t="str">
            <v>ПРАТ "КАМЕТ-СТАЛЬ"</v>
          </cell>
          <cell r="P11759" t="str">
            <v>Круг відрізний 24А 41 230х2.0х22.23 BF</v>
          </cell>
        </row>
        <row r="11760">
          <cell r="C11760" t="str">
            <v>18006507</v>
          </cell>
          <cell r="D11760" t="str">
            <v>ПРАТ "КАМЕТ-СТАЛЬ"</v>
          </cell>
          <cell r="P11760" t="str">
            <v>Електрод зварювальний АНО-4 d=4.0</v>
          </cell>
        </row>
        <row r="11761">
          <cell r="C11761" t="str">
            <v>18005889</v>
          </cell>
          <cell r="D11761" t="str">
            <v>ПРАТ "КАМЕТ-СТАЛЬ"</v>
          </cell>
          <cell r="P11761" t="str">
            <v>Вимикач Viko С-01</v>
          </cell>
        </row>
        <row r="11762">
          <cell r="C11762" t="str">
            <v>18005868</v>
          </cell>
          <cell r="D11762" t="str">
            <v>ПРАТ "КАМЕТ-СТАЛЬ"</v>
          </cell>
          <cell r="P11762" t="str">
            <v>Щіткотримач ДП 12.5х50</v>
          </cell>
        </row>
        <row r="11763">
          <cell r="C11763" t="str">
            <v>18005837</v>
          </cell>
          <cell r="D11763" t="str">
            <v>ПРАТ "КАМЕТ-СТАЛЬ"</v>
          </cell>
          <cell r="P11763" t="str">
            <v>Стартер 20С-127</v>
          </cell>
        </row>
        <row r="11764">
          <cell r="C11764" t="str">
            <v>18005540</v>
          </cell>
          <cell r="D11764" t="str">
            <v>ПРАТ "КАМЕТ-СТАЛЬ"</v>
          </cell>
          <cell r="P11764" t="str">
            <v>Пензель макловиця КМА 70х30</v>
          </cell>
        </row>
        <row r="11765">
          <cell r="C11765" t="str">
            <v>18005350</v>
          </cell>
          <cell r="D11765" t="str">
            <v>ПРАТ "КАМЕТ-СТАЛЬ"</v>
          </cell>
          <cell r="P11765" t="str">
            <v>Перемичка заземлення ПГС50-560У2.5</v>
          </cell>
        </row>
        <row r="11766">
          <cell r="C11766" t="str">
            <v>18005076</v>
          </cell>
          <cell r="D11766" t="str">
            <v>ПРАТ "КАМЕТ-СТАЛЬ"</v>
          </cell>
          <cell r="P11766" t="str">
            <v>Розетка настінна Mennekes 63A4P 6H400V IP67 132A</v>
          </cell>
        </row>
        <row r="11767">
          <cell r="C11767" t="str">
            <v>18005074</v>
          </cell>
          <cell r="D11767" t="str">
            <v>ПРАТ "КАМЕТ-СТАЛЬ"</v>
          </cell>
          <cell r="P11767" t="str">
            <v>Розетка настінна Mennekes 63A4P 6H400V IP67 7243</v>
          </cell>
        </row>
        <row r="11768">
          <cell r="C11768" t="str">
            <v>18005062</v>
          </cell>
          <cell r="D11768" t="str">
            <v>ПРАТ "КАМЕТ-СТАЛЬ"</v>
          </cell>
          <cell r="P11768" t="str">
            <v>Розетка настінна Mennekes 16A4P 6H400V IP67 7239</v>
          </cell>
        </row>
        <row r="11769">
          <cell r="C11769" t="str">
            <v>18005060</v>
          </cell>
          <cell r="D11769" t="str">
            <v>ПРАТ "КАМЕТ-СТАЛЬ"</v>
          </cell>
          <cell r="P11769" t="str">
            <v>Вилка Mennekes PowerTOP 63А4Р 6Н400V IP67 3308</v>
          </cell>
        </row>
        <row r="11770">
          <cell r="C11770" t="str">
            <v>18005058</v>
          </cell>
          <cell r="D11770" t="str">
            <v>ПРАТ "КАМЕТ-СТАЛЬ"</v>
          </cell>
          <cell r="P11770" t="str">
            <v>Розетка настінна Mennekes 16A4P 6H400V IP67 22291</v>
          </cell>
        </row>
        <row r="11771">
          <cell r="C11771" t="str">
            <v>18005056</v>
          </cell>
          <cell r="D11771" t="str">
            <v>ПРАТ "КАМЕТ-СТАЛЬ"</v>
          </cell>
          <cell r="P11771" t="str">
            <v>Вилка Mennekes АМ-ТОР 16А4Р 6Н400V IP67 282</v>
          </cell>
        </row>
        <row r="11772">
          <cell r="C11772" t="str">
            <v>18005054</v>
          </cell>
          <cell r="D11772" t="str">
            <v>ПРАТ "КАМЕТ-СТАЛЬ"</v>
          </cell>
          <cell r="P11772" t="str">
            <v>Розетка Lezard 106-0400-0107</v>
          </cell>
        </row>
        <row r="11773">
          <cell r="C11773" t="str">
            <v>18005035</v>
          </cell>
          <cell r="D11773" t="str">
            <v>ПРАТ "КАМЕТ-СТАЛЬ"</v>
          </cell>
          <cell r="P11773" t="str">
            <v>Арматура світлосигнальна АСКО AD22-22DS зелена 220V АС</v>
          </cell>
        </row>
        <row r="11774">
          <cell r="C11774" t="str">
            <v>18005022</v>
          </cell>
          <cell r="D11774" t="str">
            <v>ПРАТ "КАМЕТ-СТАЛЬ"</v>
          </cell>
          <cell r="P11774" t="str">
            <v>Вилка Lezard 715-0201-602</v>
          </cell>
        </row>
        <row r="11775">
          <cell r="C11775" t="str">
            <v>18004999</v>
          </cell>
          <cell r="D11775" t="str">
            <v>ПРАТ "КАМЕТ-СТАЛЬ"</v>
          </cell>
          <cell r="P11775" t="str">
            <v>Арматура світлосигнальна АD22DS червоний</v>
          </cell>
        </row>
        <row r="11776">
          <cell r="C11776" t="str">
            <v>18004969</v>
          </cell>
          <cell r="D11776" t="str">
            <v>ПРАТ "КАМЕТ-СТАЛЬ"</v>
          </cell>
          <cell r="P11776" t="str">
            <v>Розетка РА16-У01</v>
          </cell>
        </row>
        <row r="11777">
          <cell r="C11777" t="str">
            <v>18004965</v>
          </cell>
          <cell r="D11777" t="str">
            <v>ПРАТ "КАМЕТ-СТАЛЬ"</v>
          </cell>
          <cell r="P11777" t="str">
            <v>Розетка Hermes 3-я Schuko 16А/250В 0326-01</v>
          </cell>
        </row>
        <row r="11778">
          <cell r="C11778" t="str">
            <v>18004930</v>
          </cell>
          <cell r="D11778" t="str">
            <v>ПРАТ "КАМЕТ-СТАЛЬ"</v>
          </cell>
          <cell r="P11778" t="str">
            <v>Розетка ОП-1 з з/к</v>
          </cell>
        </row>
        <row r="11779">
          <cell r="C11779" t="str">
            <v>18004926</v>
          </cell>
          <cell r="D11779" t="str">
            <v>ПРАТ "КАМЕТ-СТАЛЬ"</v>
          </cell>
          <cell r="P11779" t="str">
            <v>Розетка СП-1</v>
          </cell>
        </row>
        <row r="11780">
          <cell r="C11780" t="str">
            <v>18004895</v>
          </cell>
          <cell r="D11780" t="str">
            <v>ПРАТ "КАМЕТ-СТАЛЬ"</v>
          </cell>
          <cell r="P11780" t="str">
            <v>Вилка Alfa 16А Евро з з/к</v>
          </cell>
        </row>
        <row r="11781">
          <cell r="C11781" t="str">
            <v>18004848</v>
          </cell>
          <cell r="D11781" t="str">
            <v>ПРАТ "КАМЕТ-СТАЛЬ"</v>
          </cell>
          <cell r="P11781" t="str">
            <v>Патрон карболітовий Е27 ФПП-01</v>
          </cell>
        </row>
        <row r="11782">
          <cell r="C11782" t="str">
            <v>18004800</v>
          </cell>
          <cell r="D11782" t="str">
            <v>ПРАТ "КАМЕТ-СТАЛЬ"</v>
          </cell>
          <cell r="P11782" t="str">
            <v>Патрон керамічний E40 ДК-001</v>
          </cell>
        </row>
        <row r="11783">
          <cell r="C11783" t="str">
            <v>18004602</v>
          </cell>
          <cell r="D11783" t="str">
            <v>ПРАТ "КАМЕТ-СТАЛЬ"</v>
          </cell>
          <cell r="P11783" t="str">
            <v>Світильник світлодіодний PWL Ех ДСП 40W</v>
          </cell>
        </row>
        <row r="11784">
          <cell r="C11784" t="str">
            <v>18004464</v>
          </cell>
          <cell r="D11784" t="str">
            <v>ПРАТ "КАМЕТ-СТАЛЬ"</v>
          </cell>
          <cell r="P11784" t="str">
            <v>Світильник ЛПП 09У-2х36-112</v>
          </cell>
        </row>
        <row r="11785">
          <cell r="C11785" t="str">
            <v>18004437</v>
          </cell>
          <cell r="D11785" t="str">
            <v>ПРАТ "КАМЕТ-СТАЛЬ"</v>
          </cell>
          <cell r="P11785" t="str">
            <v>Світильник НСП-11-100-414</v>
          </cell>
        </row>
        <row r="11786">
          <cell r="C11786" t="str">
            <v>18004338</v>
          </cell>
          <cell r="D11786" t="str">
            <v>ПРАТ "КАМЕТ-СТАЛЬ"</v>
          </cell>
          <cell r="P11786" t="str">
            <v>Прожектор світлодіодний SMT-008 150W</v>
          </cell>
        </row>
        <row r="11787">
          <cell r="C11787" t="str">
            <v>18004248</v>
          </cell>
          <cell r="D11787" t="str">
            <v>ПРАТ "КАМЕТ-СТАЛЬ"</v>
          </cell>
          <cell r="P11787" t="str">
            <v>Болт М30х280 5.8 ГОСТ 7798-70</v>
          </cell>
        </row>
        <row r="11788">
          <cell r="C11788" t="str">
            <v>18004244</v>
          </cell>
          <cell r="D11788" t="str">
            <v>ПРАТ "КАМЕТ-СТАЛЬ"</v>
          </cell>
          <cell r="P11788" t="str">
            <v>Болт М16х70 8.8 DIN 931-933</v>
          </cell>
        </row>
        <row r="11789">
          <cell r="C11789" t="str">
            <v>18004223</v>
          </cell>
          <cell r="D11789" t="str">
            <v>ПРАТ "КАМЕТ-СТАЛЬ"</v>
          </cell>
          <cell r="P11789" t="str">
            <v>Черевики шкіряні з високими гомілками утеплені з підшкарпеткою з металу і металевою пластиною S3 CI SRC 45</v>
          </cell>
        </row>
        <row r="11790">
          <cell r="C11790" t="str">
            <v>18004207</v>
          </cell>
          <cell r="D11790" t="str">
            <v>ПРАТ "КАМЕТ-СТАЛЬ"</v>
          </cell>
          <cell r="P11790" t="str">
            <v>Шпилька М20х1000 DIN 975</v>
          </cell>
        </row>
        <row r="11791">
          <cell r="C11791" t="str">
            <v>18004145</v>
          </cell>
          <cell r="D11791" t="str">
            <v>ПРАТ "КАМЕТ-СТАЛЬ"</v>
          </cell>
          <cell r="P11791" t="str">
            <v>Шпилька М16х90 ГОСТ 22032-76</v>
          </cell>
        </row>
        <row r="11792">
          <cell r="C11792" t="str">
            <v>18004086</v>
          </cell>
          <cell r="D11792" t="str">
            <v>ПРАТ "КАМЕТ-СТАЛЬ"</v>
          </cell>
          <cell r="P11792" t="str">
            <v>Болт М36х180 5.8 ГОСТ 7805-70</v>
          </cell>
        </row>
        <row r="11793">
          <cell r="C11793" t="str">
            <v>18004028</v>
          </cell>
          <cell r="D11793" t="str">
            <v>ПРАТ "КАМЕТ-СТАЛЬ"</v>
          </cell>
          <cell r="P11793" t="str">
            <v>Болт М42х220 5.8 ГОСТ 7805-70</v>
          </cell>
        </row>
        <row r="11794">
          <cell r="C11794" t="str">
            <v>18003925</v>
          </cell>
          <cell r="D11794" t="str">
            <v>ПРАТ "КАМЕТ-СТАЛЬ"</v>
          </cell>
          <cell r="P11794" t="str">
            <v>Болт М30х150 8.8 DIN 931-933</v>
          </cell>
        </row>
        <row r="11795">
          <cell r="C11795" t="str">
            <v>18003887</v>
          </cell>
          <cell r="D11795" t="str">
            <v>ПРАТ "КАМЕТ-СТАЛЬ"</v>
          </cell>
          <cell r="P11795" t="str">
            <v>Хомут силовий оцинкований 40-43 W2</v>
          </cell>
        </row>
        <row r="11796">
          <cell r="C11796" t="str">
            <v>18003666</v>
          </cell>
          <cell r="D11796" t="str">
            <v>ПРАТ "КАМЕТ-СТАЛЬ"</v>
          </cell>
          <cell r="P11796" t="str">
            <v>Болт М22х75 5.8 ГОСТ 16016-79</v>
          </cell>
        </row>
        <row r="11797">
          <cell r="C11797" t="str">
            <v>18003516</v>
          </cell>
          <cell r="D11797" t="str">
            <v>ПРАТ "КАМЕТ-СТАЛЬ"</v>
          </cell>
          <cell r="P11797" t="str">
            <v>Заклепка 6х45 ГОСТ 10304-80 алюмінієва</v>
          </cell>
        </row>
        <row r="11798">
          <cell r="C11798" t="str">
            <v>18003508</v>
          </cell>
          <cell r="D11798" t="str">
            <v>ПРАТ "КАМЕТ-СТАЛЬ"</v>
          </cell>
          <cell r="P11798" t="str">
            <v>Шкурка шліфувальна тканинна водостійка KL381 J Р240</v>
          </cell>
        </row>
        <row r="11799">
          <cell r="C11799" t="str">
            <v>18003390</v>
          </cell>
          <cell r="D11799" t="str">
            <v>ПРАТ "КАМЕТ-СТАЛЬ"</v>
          </cell>
          <cell r="P11799" t="str">
            <v>Круг відрізний 14А 41 150х1.6х22</v>
          </cell>
        </row>
        <row r="11800">
          <cell r="C11800" t="str">
            <v>18003358</v>
          </cell>
          <cell r="D11800" t="str">
            <v>ПРАТ "КАМЕТ-СТАЛЬ"</v>
          </cell>
          <cell r="P11800" t="str">
            <v>Рукав високого тиску 2TE DN20 L1.8 G3/4 DIN EN 854</v>
          </cell>
        </row>
        <row r="11801">
          <cell r="C11801" t="str">
            <v>18003356</v>
          </cell>
          <cell r="D11801" t="str">
            <v>ПРАТ "КАМЕТ-СТАЛЬ"</v>
          </cell>
          <cell r="P11801" t="str">
            <v>Рукав високого тиску 2TE DN20 L0.8 G1 DIN EN 854</v>
          </cell>
        </row>
        <row r="11802">
          <cell r="C11802" t="str">
            <v>18003354</v>
          </cell>
          <cell r="D11802" t="str">
            <v>ПРАТ "КАМЕТ-СТАЛЬ"</v>
          </cell>
          <cell r="P11802" t="str">
            <v>Рукав високого тиску 2TE DN25 L6.5 G1 1/4 DIN EN 854</v>
          </cell>
        </row>
        <row r="11803">
          <cell r="C11803" t="str">
            <v>18003352</v>
          </cell>
          <cell r="D11803" t="str">
            <v>ПРАТ "КАМЕТ-СТАЛЬ"</v>
          </cell>
          <cell r="P11803" t="str">
            <v>Рукав високого тиску 2TE DN13 L6.8 G1/2 LH</v>
          </cell>
        </row>
        <row r="11804">
          <cell r="C11804" t="str">
            <v>18003306</v>
          </cell>
          <cell r="D11804" t="str">
            <v>ПРАТ "КАМЕТ-СТАЛЬ"</v>
          </cell>
          <cell r="P11804" t="str">
            <v>Рукав високого тиску 2TE DN13 L6.8 G3/8 DIN EN 854</v>
          </cell>
        </row>
        <row r="11805">
          <cell r="C11805" t="str">
            <v>18003304</v>
          </cell>
          <cell r="D11805" t="str">
            <v>ПРАТ "КАМЕТ-СТАЛЬ"</v>
          </cell>
          <cell r="P11805" t="str">
            <v>Рукав високого тиску 2TE DN13 L2 G1/2 DIN EN 854</v>
          </cell>
        </row>
        <row r="11806">
          <cell r="C11806" t="str">
            <v>18003302</v>
          </cell>
          <cell r="D11806" t="str">
            <v>ПРАТ "КАМЕТ-СТАЛЬ"</v>
          </cell>
          <cell r="P11806" t="str">
            <v>Рукав високого тиску 2TE DN13 L1.27 G1/2 DIN EN 854</v>
          </cell>
        </row>
        <row r="11807">
          <cell r="C11807" t="str">
            <v>18003298</v>
          </cell>
          <cell r="D11807" t="str">
            <v>ПРАТ "КАМЕТ-СТАЛЬ"</v>
          </cell>
          <cell r="P11807" t="str">
            <v>Шайба М16 ГОСТ 11371-78 А2 нержавіюча</v>
          </cell>
        </row>
        <row r="11808">
          <cell r="C11808" t="str">
            <v>18003295</v>
          </cell>
          <cell r="D11808" t="str">
            <v>ПРАТ "КАМЕТ-СТАЛЬ"</v>
          </cell>
          <cell r="P11808" t="str">
            <v>Шайба М10 ГОСТ 6958-78</v>
          </cell>
        </row>
        <row r="11809">
          <cell r="C11809" t="str">
            <v>18003289</v>
          </cell>
          <cell r="D11809" t="str">
            <v>ПРАТ "КАМЕТ-СТАЛЬ"</v>
          </cell>
          <cell r="P11809" t="str">
            <v>Гвинт М8х16 8.8 DIN 912</v>
          </cell>
        </row>
        <row r="11810">
          <cell r="C11810" t="str">
            <v>18003245</v>
          </cell>
          <cell r="D11810" t="str">
            <v>ПРАТ "КАМЕТ-СТАЛЬ"</v>
          </cell>
          <cell r="P11810" t="str">
            <v>Шайба d10 DIN 9021 оцинкована</v>
          </cell>
        </row>
        <row r="11811">
          <cell r="C11811" t="str">
            <v>18003230</v>
          </cell>
          <cell r="D11811" t="str">
            <v>ПРАТ "КАМЕТ-СТАЛЬ"</v>
          </cell>
          <cell r="P11811" t="str">
            <v>Рукав високого тиску 2TE DN20 L1.4 G1 DIN EN 854</v>
          </cell>
        </row>
        <row r="11812">
          <cell r="C11812" t="str">
            <v>18003228</v>
          </cell>
          <cell r="D11812" t="str">
            <v>ПРАТ "КАМЕТ-СТАЛЬ"</v>
          </cell>
          <cell r="P11812" t="str">
            <v>Рукав високого тиску 2TE DN20 L1.1 G1 DIN EN 854</v>
          </cell>
        </row>
        <row r="11813">
          <cell r="C11813" t="str">
            <v>18003226</v>
          </cell>
          <cell r="D11813" t="str">
            <v>ПРАТ "КАМЕТ-СТАЛЬ"</v>
          </cell>
          <cell r="P11813" t="str">
            <v>Рукав високого тиску 2TE DN13 L6.8 G1/2 DIN EN 854</v>
          </cell>
        </row>
        <row r="11814">
          <cell r="C11814" t="str">
            <v>18003224</v>
          </cell>
          <cell r="D11814" t="str">
            <v>ПРАТ "КАМЕТ-СТАЛЬ"</v>
          </cell>
          <cell r="P11814" t="str">
            <v>Рукав гумовий напірний III-16-2.0 ГОСТ 9356-75</v>
          </cell>
        </row>
        <row r="11815">
          <cell r="C11815" t="str">
            <v>18003104</v>
          </cell>
          <cell r="D11815" t="str">
            <v>ПРАТ "КАМЕТ-СТАЛЬ"</v>
          </cell>
          <cell r="P11815" t="str">
            <v>Шайба одновиткова d27 ТУ У 35.2-30268559-146-2005</v>
          </cell>
        </row>
        <row r="11816">
          <cell r="C11816" t="str">
            <v>18003036</v>
          </cell>
          <cell r="D11816" t="str">
            <v>ПРАТ "КАМЕТ-СТАЛЬ"</v>
          </cell>
          <cell r="P11816" t="str">
            <v>Шайба d24 ГОСТ 6402-70 гровер</v>
          </cell>
        </row>
        <row r="11817">
          <cell r="C11817" t="str">
            <v>18003032</v>
          </cell>
          <cell r="D11817" t="str">
            <v>ПРАТ "КАМЕТ-СТАЛЬ"</v>
          </cell>
          <cell r="P11817" t="str">
            <v>Шпилька М24х180 ГОСТ 22032-76</v>
          </cell>
        </row>
        <row r="11818">
          <cell r="C11818" t="str">
            <v>18003023</v>
          </cell>
          <cell r="D11818" t="str">
            <v>ПРАТ "КАМЕТ-СТАЛЬ"</v>
          </cell>
          <cell r="P11818" t="str">
            <v>Вимикач відкритої проводки клавішний SV-54332-W</v>
          </cell>
        </row>
        <row r="11819">
          <cell r="C11819" t="str">
            <v>18002942</v>
          </cell>
          <cell r="D11819" t="str">
            <v>ПРАТ "КАМЕТ-СТАЛЬ"</v>
          </cell>
          <cell r="P11819" t="str">
            <v>Шпилька М36х210 ГОСТ 9066-75</v>
          </cell>
        </row>
        <row r="11820">
          <cell r="C11820" t="str">
            <v>18002855</v>
          </cell>
          <cell r="D11820" t="str">
            <v>ПРАТ "КАМЕТ-СТАЛЬ"</v>
          </cell>
          <cell r="P11820" t="str">
            <v>Гайка М30 6.0 ГОСТ 5915-70</v>
          </cell>
        </row>
        <row r="11821">
          <cell r="C11821" t="str">
            <v>18002756</v>
          </cell>
          <cell r="D11821" t="str">
            <v>ПРАТ "КАМЕТ-СТАЛЬ"</v>
          </cell>
          <cell r="P11821" t="str">
            <v>Очисник Loctite 7039 400мл</v>
          </cell>
        </row>
        <row r="11822">
          <cell r="C11822" t="str">
            <v>18002746</v>
          </cell>
          <cell r="D11822" t="str">
            <v>ПРАТ "КАМЕТ-СТАЛЬ"</v>
          </cell>
          <cell r="P11822" t="str">
            <v>Гайка М36 8.0 ГОСТ 5927-70</v>
          </cell>
        </row>
        <row r="11823">
          <cell r="C11823" t="str">
            <v>18002585</v>
          </cell>
          <cell r="D11823" t="str">
            <v>ПРАТ "КАМЕТ-СТАЛЬ"</v>
          </cell>
          <cell r="P11823" t="str">
            <v>Муфта чавунна 40х40 ГОСТ 8954-75</v>
          </cell>
        </row>
        <row r="11824">
          <cell r="C11824" t="str">
            <v>18002568</v>
          </cell>
          <cell r="D11824" t="str">
            <v>ПРАТ "КАМЕТ-СТАЛЬ"</v>
          </cell>
          <cell r="P11824" t="str">
            <v>Хомут кабельний IEK UHH31-D025-180-100</v>
          </cell>
        </row>
        <row r="11825">
          <cell r="C11825" t="str">
            <v>18002563</v>
          </cell>
          <cell r="D11825" t="str">
            <v>ПРАТ "КАМЕТ-СТАЛЬ"</v>
          </cell>
          <cell r="P11825" t="str">
            <v>Хомут кабельний пластиковий 4.8х200 білий 100шт/уп</v>
          </cell>
        </row>
        <row r="11826">
          <cell r="C11826" t="str">
            <v>18002543</v>
          </cell>
          <cell r="D11826" t="str">
            <v>ПРАТ "КАМЕТ-СТАЛЬ"</v>
          </cell>
          <cell r="P11826" t="str">
            <v>Стрічка киперна 0.38х20мм</v>
          </cell>
        </row>
        <row r="11827">
          <cell r="C11827" t="str">
            <v>18002529</v>
          </cell>
          <cell r="D11827" t="str">
            <v>ПРАТ "КАМЕТ-СТАЛЬ"</v>
          </cell>
          <cell r="P11827" t="str">
            <v>Гайка М27х2 10 DIN 985</v>
          </cell>
        </row>
        <row r="11828">
          <cell r="C11828" t="str">
            <v>18002527</v>
          </cell>
          <cell r="D11828" t="str">
            <v>ПРАТ "КАМЕТ-СТАЛЬ"</v>
          </cell>
          <cell r="P11828" t="str">
            <v>Гайка М24х2 10 DIN 985</v>
          </cell>
        </row>
        <row r="11829">
          <cell r="C11829" t="str">
            <v>18002525</v>
          </cell>
          <cell r="D11829" t="str">
            <v>ПРАТ "КАМЕТ-СТАЛЬ"</v>
          </cell>
          <cell r="P11829" t="str">
            <v>Гайка М20х1.5 10 DIN 985</v>
          </cell>
        </row>
        <row r="11830">
          <cell r="C11830" t="str">
            <v>18002524</v>
          </cell>
          <cell r="D11830" t="str">
            <v>ПРАТ "КАМЕТ-СТАЛЬ"</v>
          </cell>
          <cell r="P11830" t="str">
            <v>Гайка М18х1.5 10 DIN 985</v>
          </cell>
        </row>
        <row r="11831">
          <cell r="C11831" t="str">
            <v>18002446</v>
          </cell>
          <cell r="D11831" t="str">
            <v>ПРАТ "КАМЕТ-СТАЛЬ"</v>
          </cell>
          <cell r="P11831" t="str">
            <v>Гайка М22 5.0 ГОСТ 16018-79</v>
          </cell>
        </row>
        <row r="11832">
          <cell r="C11832" t="str">
            <v>18002442</v>
          </cell>
          <cell r="D11832" t="str">
            <v>ПРАТ "КАМЕТ-СТАЛЬ"</v>
          </cell>
          <cell r="P11832" t="str">
            <v>Гайка М10 6.0 DIN 934 оцинкована</v>
          </cell>
        </row>
        <row r="11833">
          <cell r="C11833" t="str">
            <v>18002431</v>
          </cell>
          <cell r="D11833" t="str">
            <v>ПРАТ "КАМЕТ-СТАЛЬ"</v>
          </cell>
          <cell r="P11833" t="str">
            <v>Металорукав PBA 050х1200 HBK VA camlock D(A+F)</v>
          </cell>
        </row>
        <row r="11834">
          <cell r="C11834" t="str">
            <v>18002370</v>
          </cell>
          <cell r="D11834" t="str">
            <v>ПРАТ "КАМЕТ-СТАЛЬ"</v>
          </cell>
          <cell r="P11834" t="str">
            <v>Металорукав РВА 040х1200НВК VA camlock D(A+F)</v>
          </cell>
        </row>
        <row r="11835">
          <cell r="C11835" t="str">
            <v>18002330</v>
          </cell>
          <cell r="D11835" t="str">
            <v>ПРАТ "КАМЕТ-СТАЛЬ"</v>
          </cell>
          <cell r="P11835" t="str">
            <v>Гайка М20 6.0 ГОСТ 5931-70</v>
          </cell>
        </row>
        <row r="11836">
          <cell r="C11836" t="str">
            <v>18002323</v>
          </cell>
          <cell r="D11836" t="str">
            <v>ПРАТ "КАМЕТ-СТАЛЬ"</v>
          </cell>
          <cell r="P11836" t="str">
            <v>Гайка М6 6.0 ДСТУ ГОСТ 5915:2008</v>
          </cell>
        </row>
        <row r="11837">
          <cell r="C11837" t="str">
            <v>18002233</v>
          </cell>
          <cell r="D11837" t="str">
            <v>ПРАТ "КАМЕТ-СТАЛЬ"</v>
          </cell>
          <cell r="P11837" t="str">
            <v>Гайка М27 6.0 ГОСТ 5915-70</v>
          </cell>
        </row>
        <row r="11838">
          <cell r="C11838" t="str">
            <v>18002180</v>
          </cell>
          <cell r="D11838" t="str">
            <v>ПРАТ "КАМЕТ-СТАЛЬ"</v>
          </cell>
          <cell r="P11838" t="str">
            <v>Гайка М24 5.0 ДСТУ ГОСТ 5915:2008</v>
          </cell>
        </row>
        <row r="11839">
          <cell r="C11839" t="str">
            <v>18001782</v>
          </cell>
          <cell r="D11839" t="str">
            <v>ПРАТ "КАМЕТ-СТАЛЬ"</v>
          </cell>
          <cell r="P11839" t="str">
            <v>Електрод зварювальний УОНИ-13/55 d=4.0</v>
          </cell>
        </row>
        <row r="11840">
          <cell r="C11840" t="str">
            <v>18001685</v>
          </cell>
          <cell r="D11840" t="str">
            <v>ПРАТ "КАМЕТ-СТАЛЬ"</v>
          </cell>
          <cell r="P11840" t="str">
            <v>Болт М8х40 5.8 ГОСТ 7805-70</v>
          </cell>
        </row>
        <row r="11841">
          <cell r="C11841" t="str">
            <v>18001682</v>
          </cell>
          <cell r="D11841" t="str">
            <v>ПРАТ "КАМЕТ-СТАЛЬ"</v>
          </cell>
          <cell r="P11841" t="str">
            <v>Болт М20х70 5.8 ГОСТ 7805-70</v>
          </cell>
        </row>
        <row r="11842">
          <cell r="C11842" t="str">
            <v>18001652</v>
          </cell>
          <cell r="D11842" t="str">
            <v>ПРАТ "КАМЕТ-СТАЛЬ"</v>
          </cell>
          <cell r="P11842" t="str">
            <v>Електрод зварювальний УОНИ 13/55 d=3.0</v>
          </cell>
        </row>
        <row r="11843">
          <cell r="C11843" t="str">
            <v>18001636</v>
          </cell>
          <cell r="D11843" t="str">
            <v>ПРАТ "КАМЕТ-СТАЛЬ"</v>
          </cell>
          <cell r="P11843" t="str">
            <v>Стрічка ПВХ 0.20х20 синій в/с ГОСТ 16214-86</v>
          </cell>
        </row>
        <row r="11844">
          <cell r="C11844" t="str">
            <v>18001549</v>
          </cell>
          <cell r="D11844" t="str">
            <v>ПРАТ "КАМЕТ-СТАЛЬ"</v>
          </cell>
          <cell r="P11844" t="str">
            <v>Шайба d16 ГОСТ 10906-78</v>
          </cell>
        </row>
        <row r="11845">
          <cell r="C11845" t="str">
            <v>18001513</v>
          </cell>
          <cell r="D11845" t="str">
            <v>ПРАТ "КАМЕТ-СТАЛЬ"</v>
          </cell>
          <cell r="P11845" t="str">
            <v>Шайба d30 ГОСТ 11371-78</v>
          </cell>
        </row>
        <row r="11846">
          <cell r="C11846" t="str">
            <v>18001492</v>
          </cell>
          <cell r="D11846" t="str">
            <v>ПРАТ "КАМЕТ-СТАЛЬ"</v>
          </cell>
          <cell r="P11846" t="str">
            <v>Болт М20х110 5.8 ГОСТ 7805-70</v>
          </cell>
        </row>
        <row r="11847">
          <cell r="C11847" t="str">
            <v>18001482</v>
          </cell>
          <cell r="D11847" t="str">
            <v>ПРАТ "КАМЕТ-СТАЛЬ"</v>
          </cell>
          <cell r="P11847" t="str">
            <v>Болт М30х200 5.8 ГОСТ 7805-70</v>
          </cell>
        </row>
        <row r="11848">
          <cell r="C11848" t="str">
            <v>18001479</v>
          </cell>
          <cell r="D11848" t="str">
            <v>ПРАТ "КАМЕТ-СТАЛЬ"</v>
          </cell>
          <cell r="P11848" t="str">
            <v>Болт М30х140 5.8 ГОСТ 7805-70</v>
          </cell>
        </row>
        <row r="11849">
          <cell r="C11849" t="str">
            <v>18001433</v>
          </cell>
          <cell r="D11849" t="str">
            <v>ПРАТ "КАМЕТ-СТАЛЬ"</v>
          </cell>
          <cell r="P11849" t="str">
            <v>Круг відрізний 14А 41 125х1.6х22</v>
          </cell>
        </row>
        <row r="11850">
          <cell r="C11850" t="str">
            <v>18001429</v>
          </cell>
          <cell r="D11850" t="str">
            <v>ПРАТ "КАМЕТ-СТАЛЬ"</v>
          </cell>
          <cell r="P11850" t="str">
            <v>Круг зачисний 14А 1 230х6.0х22 BF</v>
          </cell>
        </row>
        <row r="11851">
          <cell r="C11851" t="str">
            <v>18001423</v>
          </cell>
          <cell r="D11851" t="str">
            <v>ПРАТ "КАМЕТ-СТАЛЬ"</v>
          </cell>
          <cell r="P11851" t="str">
            <v>Стрічка ФУМ-1 0.1х20</v>
          </cell>
        </row>
        <row r="11852">
          <cell r="C11852" t="str">
            <v>18001316</v>
          </cell>
          <cell r="D11852" t="str">
            <v>ПРАТ "КАМЕТ-СТАЛЬ"</v>
          </cell>
          <cell r="P11852" t="str">
            <v>Болт М27х230 8.8 ГОСТ 11530-93 шляховий</v>
          </cell>
        </row>
        <row r="11853">
          <cell r="C11853" t="str">
            <v>18001292</v>
          </cell>
          <cell r="D11853" t="str">
            <v>ПРАТ "КАМЕТ-СТАЛЬ"</v>
          </cell>
          <cell r="P11853" t="str">
            <v>Електрод зварювальний УОНИ 13/45 d=3.0</v>
          </cell>
        </row>
        <row r="11854">
          <cell r="C11854" t="str">
            <v>17994683</v>
          </cell>
          <cell r="D11854" t="str">
            <v>ПРАТ "КАМЕТ-СТАЛЬ"</v>
          </cell>
          <cell r="P11854" t="str">
            <v>Рукав напірний Semperit SM40 25/7</v>
          </cell>
        </row>
        <row r="11855">
          <cell r="C11855" t="str">
            <v>17991319</v>
          </cell>
          <cell r="D11855" t="str">
            <v>ПРАТ "КАМЕТ-СТАЛЬ"</v>
          </cell>
          <cell r="P11855" t="str">
            <v>Хомут черв'ячний 20х32 DIN 3017</v>
          </cell>
        </row>
        <row r="11856">
          <cell r="C11856" t="str">
            <v>17989070</v>
          </cell>
          <cell r="D11856" t="str">
            <v>ПРАТ "КАМЕТ-СТАЛЬ"</v>
          </cell>
          <cell r="P11856" t="str">
            <v>Емаль пентафталева ПФ-116 жовта</v>
          </cell>
        </row>
        <row r="11857">
          <cell r="C11857" t="str">
            <v>17987187</v>
          </cell>
          <cell r="D11857" t="str">
            <v>ПРАТ "КАМЕТ-СТАЛЬ"</v>
          </cell>
          <cell r="P11857" t="str">
            <v>Стрічка ПВХ 0.20х20 чорна п/с ГОСТ 16214-86</v>
          </cell>
        </row>
        <row r="11858">
          <cell r="C11858" t="str">
            <v>17985734</v>
          </cell>
          <cell r="D11858" t="str">
            <v>ПРАТ "КАМЕТ-СТАЛЬ"</v>
          </cell>
          <cell r="P11858" t="str">
            <v>Фарба аерозольна Mtn 94 зелена 400мл</v>
          </cell>
        </row>
        <row r="11859">
          <cell r="C11859" t="str">
            <v>17984754</v>
          </cell>
          <cell r="D11859" t="str">
            <v>ПРАТ "КАМЕТ-СТАЛЬ"</v>
          </cell>
          <cell r="P11859" t="str">
            <v>Ганчір’я</v>
          </cell>
        </row>
        <row r="11860">
          <cell r="C11860" t="str">
            <v>17984550</v>
          </cell>
          <cell r="D11860" t="str">
            <v>ПРАТ "КАМЕТ-СТАЛЬ"</v>
          </cell>
          <cell r="P11860" t="str">
            <v>Прожектор світлодіодний ДСП(ДО) 09ТДС-200</v>
          </cell>
        </row>
        <row r="11861">
          <cell r="C11861" t="str">
            <v>17979502</v>
          </cell>
          <cell r="D11861" t="str">
            <v>ПРАТ "КАМЕТ-СТАЛЬ"</v>
          </cell>
          <cell r="P11861" t="str">
            <v>Прокат круглий 20 Ст3пс міра ДСТУ 4738:2007/ГОСТ 2590-2006 ГОСТ 1050-88 ДСТУ 2651:2005/ГОСТ 380-2005 DTKR_86</v>
          </cell>
        </row>
        <row r="11862">
          <cell r="C11862" t="str">
            <v>17976592</v>
          </cell>
          <cell r="D11862" t="str">
            <v>ПРАТ "КАМЕТ-СТАЛЬ"</v>
          </cell>
          <cell r="P11862" t="str">
            <v>Лампа сигнальна IEK BLS10-ADDS-024-K05</v>
          </cell>
        </row>
        <row r="11863">
          <cell r="C11863" t="str">
            <v>17976590</v>
          </cell>
          <cell r="D11863" t="str">
            <v>ПРАТ "КАМЕТ-СТАЛЬ"</v>
          </cell>
          <cell r="P11863" t="str">
            <v>Лампа сигнальна IEK BLS10-ADDS-024-K01</v>
          </cell>
        </row>
        <row r="11864">
          <cell r="C11864" t="str">
            <v>17976588</v>
          </cell>
          <cell r="D11864" t="str">
            <v>ПРАТ "КАМЕТ-СТАЛЬ"</v>
          </cell>
          <cell r="P11864" t="str">
            <v>Арматура світлосигнальна АС-С-22ПМ-220 зеленая</v>
          </cell>
        </row>
        <row r="11865">
          <cell r="C11865" t="str">
            <v>17976545</v>
          </cell>
          <cell r="D11865" t="str">
            <v>ПРАТ "КАМЕТ-СТАЛЬ"</v>
          </cell>
          <cell r="P11865" t="str">
            <v>Арматура світлосигнальна АС-С-22ПМ-220 червона</v>
          </cell>
        </row>
        <row r="11866">
          <cell r="C11866" t="str">
            <v>17976523</v>
          </cell>
          <cell r="D11866" t="str">
            <v>ПРАТ "КАМЕТ-СТАЛЬ"</v>
          </cell>
          <cell r="P11866" t="str">
            <v>Арматура світлосигнальна АD22DS білий</v>
          </cell>
        </row>
        <row r="11867">
          <cell r="C11867" t="str">
            <v>17976522</v>
          </cell>
          <cell r="D11867" t="str">
            <v>ПРАТ "КАМЕТ-СТАЛЬ"</v>
          </cell>
          <cell r="P11867" t="str">
            <v>Арматура світлосигнальна AD22-22DS зелена 24V DC</v>
          </cell>
        </row>
        <row r="11868">
          <cell r="C11868" t="str">
            <v>17976519</v>
          </cell>
          <cell r="D11868" t="str">
            <v>ПРАТ "КАМЕТ-СТАЛЬ"</v>
          </cell>
          <cell r="P11868" t="str">
            <v>Електрощітка ЭГ-4 20х32х60 НК2</v>
          </cell>
        </row>
        <row r="11869">
          <cell r="C11869" t="str">
            <v>17976501</v>
          </cell>
          <cell r="D11869" t="str">
            <v>ПРАТ "КАМЕТ-СТАЛЬ"</v>
          </cell>
          <cell r="P11869" t="str">
            <v>Мастило WD-40 200мл аерозоль</v>
          </cell>
        </row>
        <row r="11870">
          <cell r="C11870" t="str">
            <v>17976494</v>
          </cell>
          <cell r="D11870" t="str">
            <v>ПРАТ "КАМЕТ-СТАЛЬ"</v>
          </cell>
          <cell r="P11870" t="str">
            <v>Електрощітка ЭГ14 10х12.5х32 К1-7</v>
          </cell>
        </row>
        <row r="11871">
          <cell r="C11871" t="str">
            <v>17976491</v>
          </cell>
          <cell r="D11871" t="str">
            <v>ПРАТ "КАМЕТ-СТАЛЬ"</v>
          </cell>
          <cell r="P11871" t="str">
            <v>Електрощітка ЭГ14 12.5х44х40 К1-2</v>
          </cell>
        </row>
        <row r="11872">
          <cell r="C11872" t="str">
            <v>17976490</v>
          </cell>
          <cell r="D11872" t="str">
            <v>ПРАТ "КАМЕТ-СТАЛЬ"</v>
          </cell>
          <cell r="P11872" t="str">
            <v>Електрощітка ЭГ14 2/12.5х32х64 К12-8</v>
          </cell>
        </row>
        <row r="11873">
          <cell r="C11873" t="str">
            <v>17976479</v>
          </cell>
          <cell r="D11873" t="str">
            <v>ПРАТ "КАМЕТ-СТАЛЬ"</v>
          </cell>
          <cell r="P11873" t="str">
            <v>Хомут кабельний нейлон 3.6х200 білий 100шт/упк</v>
          </cell>
        </row>
        <row r="11874">
          <cell r="C11874" t="str">
            <v>17976478</v>
          </cell>
          <cell r="D11874" t="str">
            <v>ПРАТ "КАМЕТ-СТАЛЬ"</v>
          </cell>
          <cell r="P11874" t="str">
            <v>Хомут кабельний нейлон 3.6х200 білий 100шт/упк</v>
          </cell>
        </row>
        <row r="11875">
          <cell r="C11875" t="str">
            <v>17976452</v>
          </cell>
          <cell r="D11875" t="str">
            <v>ПРАТ "КАМЕТ-СТАЛЬ"</v>
          </cell>
          <cell r="P11875" t="str">
            <v>Електрощітка ЭГ14 25х30х40 К1-3</v>
          </cell>
        </row>
        <row r="11876">
          <cell r="C11876" t="str">
            <v>17976429</v>
          </cell>
          <cell r="D11876" t="str">
            <v>ПРАТ "КАМЕТ-СТАЛЬ"</v>
          </cell>
          <cell r="P11876" t="str">
            <v>Хомут кабельний IEK UHH31-D036-200-100</v>
          </cell>
        </row>
        <row r="11877">
          <cell r="C11877" t="str">
            <v>17976414</v>
          </cell>
          <cell r="D11877" t="str">
            <v>ПРАТ "КАМЕТ-СТАЛЬ"</v>
          </cell>
          <cell r="P11877" t="str">
            <v>Електрощітка ЭГ14 12.5х50х64 К1-3</v>
          </cell>
        </row>
        <row r="11878">
          <cell r="C11878" t="str">
            <v>17976413</v>
          </cell>
          <cell r="D11878" t="str">
            <v>ПРАТ "КАМЕТ-СТАЛЬ"</v>
          </cell>
          <cell r="P11878" t="str">
            <v>Електрощітка ЭГ14 12.5х32х40 К1-3</v>
          </cell>
        </row>
        <row r="11879">
          <cell r="C11879" t="str">
            <v>17976411</v>
          </cell>
          <cell r="D11879" t="str">
            <v>ПРАТ "КАМЕТ-СТАЛЬ"</v>
          </cell>
          <cell r="P11879" t="str">
            <v>Електрощітка ЭГ14 12.5х25х4О К1-3</v>
          </cell>
        </row>
        <row r="11880">
          <cell r="C11880" t="str">
            <v>17976408</v>
          </cell>
          <cell r="D11880" t="str">
            <v>ПРАТ "КАМЕТ-СТАЛЬ"</v>
          </cell>
          <cell r="P11880" t="str">
            <v>Електрощітка МГ 25х32х50 К1-3</v>
          </cell>
        </row>
        <row r="11881">
          <cell r="C11881" t="str">
            <v>17976382</v>
          </cell>
          <cell r="D11881" t="str">
            <v>ПРАТ "КАМЕТ-СТАЛЬ"</v>
          </cell>
          <cell r="P11881" t="str">
            <v>Трубка термоусаджувальна ТУТ 16/8</v>
          </cell>
        </row>
        <row r="11882">
          <cell r="C11882" t="str">
            <v>17976379</v>
          </cell>
          <cell r="D11882" t="str">
            <v>ПРАТ "КАМЕТ-СТАЛЬ"</v>
          </cell>
          <cell r="P11882" t="str">
            <v>Трубка термоусадочна 10.0/5.0</v>
          </cell>
        </row>
        <row r="11883">
          <cell r="C11883" t="str">
            <v>17976350</v>
          </cell>
          <cell r="D11883" t="str">
            <v>ПРАТ "КАМЕТ-СТАЛЬ"</v>
          </cell>
          <cell r="P11883" t="str">
            <v>Болт М22х75 ГОСТ 16016-79 клемний</v>
          </cell>
        </row>
        <row r="11884">
          <cell r="C11884" t="str">
            <v>17976324</v>
          </cell>
          <cell r="D11884" t="str">
            <v>ПРАТ "КАМЕТ-СТАЛЬ"</v>
          </cell>
          <cell r="P11884" t="str">
            <v>Дюбель з ударним шурупом поліпропілен 6-40 100шт/уп</v>
          </cell>
        </row>
        <row r="11885">
          <cell r="C11885" t="str">
            <v>17976304</v>
          </cell>
          <cell r="D11885" t="str">
            <v>ПРАТ "КАМЕТ-СТАЛЬ"</v>
          </cell>
          <cell r="P11885" t="str">
            <v>Трубка термоусадна 9.5/4.8</v>
          </cell>
        </row>
        <row r="11886">
          <cell r="C11886" t="str">
            <v>17976301</v>
          </cell>
          <cell r="D11886" t="str">
            <v>ПРАТ "КАМЕТ-СТАЛЬ"</v>
          </cell>
          <cell r="P11886" t="str">
            <v>Трубка термоусадна 6.4/3.2</v>
          </cell>
        </row>
        <row r="11887">
          <cell r="C11887" t="str">
            <v>17976298</v>
          </cell>
          <cell r="D11887" t="str">
            <v>ПРАТ "КАМЕТ-СТАЛЬ"</v>
          </cell>
          <cell r="P11887" t="str">
            <v>Трубка термоусадна 40.0/20.0</v>
          </cell>
        </row>
        <row r="11888">
          <cell r="C11888" t="str">
            <v>17976291</v>
          </cell>
          <cell r="D11888" t="str">
            <v>ПРАТ "КАМЕТ-СТАЛЬ"</v>
          </cell>
          <cell r="P11888" t="str">
            <v>Болт М8х50 8.8 ГОСТ 7805-70</v>
          </cell>
        </row>
        <row r="11889">
          <cell r="C11889" t="str">
            <v>17976289</v>
          </cell>
          <cell r="D11889" t="str">
            <v>ПРАТ "КАМЕТ-СТАЛЬ"</v>
          </cell>
          <cell r="P11889" t="str">
            <v>Болт М8х40 10.9 ГОСТ 7805-70</v>
          </cell>
        </row>
        <row r="11890">
          <cell r="C11890" t="str">
            <v>17976275</v>
          </cell>
          <cell r="D11890" t="str">
            <v>ПРАТ "КАМЕТ-СТАЛЬ"</v>
          </cell>
          <cell r="P11890" t="str">
            <v>Болт М8х25 8.8 DIN 931</v>
          </cell>
        </row>
        <row r="11891">
          <cell r="C11891" t="str">
            <v>17976273</v>
          </cell>
          <cell r="D11891" t="str">
            <v>ПРАТ "КАМЕТ-СТАЛЬ"</v>
          </cell>
          <cell r="P11891" t="str">
            <v>Болт М8х100 5.8 ГОСТ 27017-86 анкерний</v>
          </cell>
        </row>
        <row r="11892">
          <cell r="C11892" t="str">
            <v>17976238</v>
          </cell>
          <cell r="D11892" t="str">
            <v>ПРАТ "КАМЕТ-СТАЛЬ"</v>
          </cell>
          <cell r="P11892" t="str">
            <v>Труба гофрована ПВХ d25</v>
          </cell>
        </row>
        <row r="11893">
          <cell r="C11893" t="str">
            <v>17976214</v>
          </cell>
          <cell r="D11893" t="str">
            <v>ПРАТ "КАМЕТ-СТАЛЬ"</v>
          </cell>
          <cell r="P11893" t="str">
            <v>Болт М36х140 5.8 ГОСТ 7805-70</v>
          </cell>
        </row>
        <row r="11894">
          <cell r="C11894" t="str">
            <v>17976210</v>
          </cell>
          <cell r="D11894" t="str">
            <v>ПРАТ "КАМЕТ-СТАЛЬ"</v>
          </cell>
          <cell r="P11894" t="str">
            <v>Болт М30х180 5.8 ГОСТ 7805-70</v>
          </cell>
        </row>
        <row r="11895">
          <cell r="C11895" t="str">
            <v>17976192</v>
          </cell>
          <cell r="D11895" t="str">
            <v>ПРАТ "КАМЕТ-СТАЛЬ"</v>
          </cell>
          <cell r="P11895" t="str">
            <v>Світильник лінійний Expert Light XHW36-1200</v>
          </cell>
        </row>
        <row r="11896">
          <cell r="C11896" t="str">
            <v>17976190</v>
          </cell>
          <cell r="D11896" t="str">
            <v>ПРАТ "КАМЕТ-СТАЛЬ"</v>
          </cell>
          <cell r="P11896" t="str">
            <v>Світильник консольний SP 2924 100W</v>
          </cell>
        </row>
        <row r="11897">
          <cell r="C11897" t="str">
            <v>17976188</v>
          </cell>
          <cell r="D11897" t="str">
            <v>ПРАТ "КАМЕТ-СТАЛЬ"</v>
          </cell>
          <cell r="P11897" t="str">
            <v>Світильник консольний SP 2924 100W</v>
          </cell>
        </row>
        <row r="11898">
          <cell r="C11898" t="str">
            <v>17976171</v>
          </cell>
          <cell r="D11898" t="str">
            <v>ПРАТ "КАМЕТ-СТАЛЬ"</v>
          </cell>
          <cell r="P11898" t="str">
            <v>Труба гофрована ПВХ d32</v>
          </cell>
        </row>
        <row r="11899">
          <cell r="C11899" t="str">
            <v>17976170</v>
          </cell>
          <cell r="D11899" t="str">
            <v>ПРАТ "КАМЕТ-СТАЛЬ"</v>
          </cell>
          <cell r="P11899" t="str">
            <v>Труба гофрована ПВХ d16</v>
          </cell>
        </row>
        <row r="11900">
          <cell r="C11900" t="str">
            <v>17976155</v>
          </cell>
          <cell r="D11900" t="str">
            <v>ПРАТ "КАМЕТ-СТАЛЬ"</v>
          </cell>
          <cell r="P11900" t="str">
            <v>Світильник ДПП 04С-60-002</v>
          </cell>
        </row>
        <row r="11901">
          <cell r="C11901" t="str">
            <v>17976154</v>
          </cell>
          <cell r="D11901" t="str">
            <v>ПРАТ "КАМЕТ-СТАЛЬ"</v>
          </cell>
          <cell r="P11901" t="str">
            <v>Світильник ДПП 04С-60-002</v>
          </cell>
        </row>
        <row r="11902">
          <cell r="C11902" t="str">
            <v>17976150</v>
          </cell>
          <cell r="D11902" t="str">
            <v>ПРАТ "КАМЕТ-СТАЛЬ"</v>
          </cell>
          <cell r="P11902" t="str">
            <v>Світильник ДСП 05С-50-003 СОВ</v>
          </cell>
        </row>
        <row r="11903">
          <cell r="C11903" t="str">
            <v>17976148</v>
          </cell>
          <cell r="D11903" t="str">
            <v>ПРАТ "КАМЕТ-СТАЛЬ"</v>
          </cell>
          <cell r="P11903" t="str">
            <v>Світильник ДСП 05С-50-003 СОВ</v>
          </cell>
        </row>
        <row r="11904">
          <cell r="C11904" t="str">
            <v>17976134</v>
          </cell>
          <cell r="D11904" t="str">
            <v>ПРАТ "КАМЕТ-СТАЛЬ"</v>
          </cell>
          <cell r="P11904" t="str">
            <v>Болт М30х150 5.8 ГОСТ 7805-70</v>
          </cell>
        </row>
        <row r="11905">
          <cell r="C11905" t="str">
            <v>17976133</v>
          </cell>
          <cell r="D11905" t="str">
            <v>ПРАТ "КАМЕТ-СТАЛЬ"</v>
          </cell>
          <cell r="P11905" t="str">
            <v>Болт М30х100 5.8 ГОСТ 7805-70</v>
          </cell>
        </row>
        <row r="11906">
          <cell r="C11906" t="str">
            <v>17976084</v>
          </cell>
          <cell r="D11906" t="str">
            <v>ПРАТ "КАМЕТ-СТАЛЬ"</v>
          </cell>
          <cell r="P11906" t="str">
            <v>Світильник світлодіодний OPAL LED-SH-595 36W 6400K</v>
          </cell>
        </row>
        <row r="11907">
          <cell r="C11907" t="str">
            <v>17976083</v>
          </cell>
          <cell r="D11907" t="str">
            <v>ПРАТ "КАМЕТ-СТАЛЬ"</v>
          </cell>
          <cell r="P11907" t="str">
            <v>Світильник світлодіодний OPAL LED-SH-595 36W 6400K</v>
          </cell>
        </row>
        <row r="11908">
          <cell r="C11908" t="str">
            <v>17976080</v>
          </cell>
          <cell r="D11908" t="str">
            <v>ПРАТ "КАМЕТ-СТАЛЬ"</v>
          </cell>
          <cell r="P11908" t="str">
            <v>Світильник ДСП 41 ТДС-15Вт-121</v>
          </cell>
        </row>
        <row r="11909">
          <cell r="C11909" t="str">
            <v>17976078</v>
          </cell>
          <cell r="D11909" t="str">
            <v>ПРАТ "КАМЕТ-СТАЛЬ"</v>
          </cell>
          <cell r="P11909" t="str">
            <v>Світильник ДСП 41 ТДС-15Вт-121</v>
          </cell>
        </row>
        <row r="11910">
          <cell r="C11910" t="str">
            <v>17976074</v>
          </cell>
          <cell r="D11910" t="str">
            <v>ПРАТ "КАМЕТ-СТАЛЬ"</v>
          </cell>
          <cell r="P11910" t="str">
            <v>Болт М24х80 8.8 ГОСТ 7805-70</v>
          </cell>
        </row>
        <row r="11911">
          <cell r="C11911" t="str">
            <v>17976072</v>
          </cell>
          <cell r="D11911" t="str">
            <v>ПРАТ "КАМЕТ-СТАЛЬ"</v>
          </cell>
          <cell r="P11911" t="str">
            <v>Болт М24х150 8.8 ГОСТ 11530-93</v>
          </cell>
        </row>
        <row r="11912">
          <cell r="C11912" t="str">
            <v>17976068</v>
          </cell>
          <cell r="D11912" t="str">
            <v>ПРАТ "КАМЕТ-СТАЛЬ"</v>
          </cell>
          <cell r="P11912" t="str">
            <v>Болт М24х120 5.8 ГОСТ 7805-70</v>
          </cell>
        </row>
        <row r="11913">
          <cell r="C11913" t="str">
            <v>17976043</v>
          </cell>
          <cell r="D11913" t="str">
            <v>ПРАТ "КАМЕТ-СТАЛЬ"</v>
          </cell>
          <cell r="P11913" t="str">
            <v>Світильник НСП-41-200-012</v>
          </cell>
        </row>
        <row r="11914">
          <cell r="C11914" t="str">
            <v>17976041</v>
          </cell>
          <cell r="D11914" t="str">
            <v>ПРАТ "КАМЕТ-СТАЛЬ"</v>
          </cell>
          <cell r="P11914" t="str">
            <v>Світильник ДКУ 100W 6500К</v>
          </cell>
        </row>
        <row r="11915">
          <cell r="C11915" t="str">
            <v>17976038</v>
          </cell>
          <cell r="D11915" t="str">
            <v>ПРАТ "КАМЕТ-СТАЛЬ"</v>
          </cell>
          <cell r="P11915" t="str">
            <v>Світильник PANEL LED-SH-600-20 36W</v>
          </cell>
        </row>
        <row r="11916">
          <cell r="C11916" t="str">
            <v>17976003</v>
          </cell>
          <cell r="D11916" t="str">
            <v>ПРАТ "КАМЕТ-СТАЛЬ"</v>
          </cell>
          <cell r="P11916" t="str">
            <v>Болт М24х100 5.8 ГОСТ 7805-70</v>
          </cell>
        </row>
        <row r="11917">
          <cell r="C11917" t="str">
            <v>17975997</v>
          </cell>
          <cell r="D11917" t="str">
            <v>ПРАТ "КАМЕТ-СТАЛЬ"</v>
          </cell>
          <cell r="P11917" t="str">
            <v>Болт М20х80 8.8 ГОСТ 7805-70</v>
          </cell>
        </row>
        <row r="11918">
          <cell r="C11918" t="str">
            <v>17975988</v>
          </cell>
          <cell r="D11918" t="str">
            <v>ПРАТ "КАМЕТ-СТАЛЬ"</v>
          </cell>
          <cell r="P11918" t="str">
            <v>Арматура свiтлосигнальна СКЛ-11-К-2-220</v>
          </cell>
        </row>
        <row r="11919">
          <cell r="C11919" t="str">
            <v>17975943</v>
          </cell>
          <cell r="D11919" t="str">
            <v>ПРАТ "КАМЕТ-СТАЛЬ"</v>
          </cell>
          <cell r="P11919" t="str">
            <v>Болт М20х200 5.8 ГОСТ 7805-70</v>
          </cell>
        </row>
        <row r="11920">
          <cell r="C11920" t="str">
            <v>17975942</v>
          </cell>
          <cell r="D11920" t="str">
            <v>ПРАТ "КАМЕТ-СТАЛЬ"</v>
          </cell>
          <cell r="P11920" t="str">
            <v>Болт М20х150 5.8 ГОСТ 7805-70</v>
          </cell>
        </row>
        <row r="11921">
          <cell r="C11921" t="str">
            <v>17975940</v>
          </cell>
          <cell r="D11921" t="str">
            <v>ПРАТ "КАМЕТ-СТАЛЬ"</v>
          </cell>
          <cell r="P11921" t="str">
            <v>Болт М20х120 5.8 ДСТУ ГОСТ 7805:2008</v>
          </cell>
        </row>
        <row r="11922">
          <cell r="C11922" t="str">
            <v>17975938</v>
          </cell>
          <cell r="D11922" t="str">
            <v>ПРАТ "КАМЕТ-СТАЛЬ"</v>
          </cell>
          <cell r="P11922" t="str">
            <v>Болт М20х100 8.8 ГОСТ 7805-70</v>
          </cell>
        </row>
        <row r="11923">
          <cell r="C11923" t="str">
            <v>17975933</v>
          </cell>
          <cell r="D11923" t="str">
            <v>ПРАТ "КАМЕТ-СТАЛЬ"</v>
          </cell>
          <cell r="P11923" t="str">
            <v>Прожектор Hopfen TA 11-50W</v>
          </cell>
        </row>
        <row r="11924">
          <cell r="C11924" t="str">
            <v>17975932</v>
          </cell>
          <cell r="D11924" t="str">
            <v>ПРАТ "КАМЕТ-СТАЛЬ"</v>
          </cell>
          <cell r="P11924" t="str">
            <v>Прожектор світлодіодний ДСП(ДО) 09ТДС-200</v>
          </cell>
        </row>
        <row r="11925">
          <cell r="C11925" t="str">
            <v>17975890</v>
          </cell>
          <cell r="D11925" t="str">
            <v>ПРАТ "КАМЕТ-СТАЛЬ"</v>
          </cell>
          <cell r="P11925" t="str">
            <v>Прожектор світлодіодний ELM LED FLOODLIGHT SOLO-20W</v>
          </cell>
        </row>
        <row r="11926">
          <cell r="C11926" t="str">
            <v>17975863</v>
          </cell>
          <cell r="D11926" t="str">
            <v>ПРАТ "КАМЕТ-СТАЛЬ"</v>
          </cell>
          <cell r="P11926" t="str">
            <v>Лампа сигнальна IEK BLS10-ADDS-024-K06</v>
          </cell>
        </row>
        <row r="11927">
          <cell r="C11927" t="str">
            <v>17975856</v>
          </cell>
          <cell r="D11927" t="str">
            <v>ПРАТ "КАМЕТ-СТАЛЬ"</v>
          </cell>
          <cell r="P11927" t="str">
            <v>Лампа світлодіодна LightMaster LB-680 4000K 220В 11Вт E27</v>
          </cell>
        </row>
        <row r="11928">
          <cell r="C11928" t="str">
            <v>17975833</v>
          </cell>
          <cell r="D11928" t="str">
            <v>ПРАТ "КАМЕТ-СТАЛЬ"</v>
          </cell>
          <cell r="P11928" t="str">
            <v>Світильник лінійний 220В ІР20 1.2м LED 36Вт 6500К 3240L</v>
          </cell>
        </row>
        <row r="11929">
          <cell r="C11929" t="str">
            <v>17975831</v>
          </cell>
          <cell r="D11929" t="str">
            <v>ПРАТ "КАМЕТ-СТАЛЬ"</v>
          </cell>
          <cell r="P11929" t="str">
            <v>Світильник настінний IEK LDPO0-4004-18-4000-K01</v>
          </cell>
        </row>
        <row r="11930">
          <cell r="C11930" t="str">
            <v>17975830</v>
          </cell>
          <cell r="D11930" t="str">
            <v>ПРАТ "КАМЕТ-СТАЛЬ"</v>
          </cell>
          <cell r="P11930" t="str">
            <v>Світильник настінний IEK LDPO0-4004-18-4000-K01</v>
          </cell>
        </row>
        <row r="11931">
          <cell r="C11931" t="str">
            <v>17975824</v>
          </cell>
          <cell r="D11931" t="str">
            <v>ПРАТ "КАМЕТ-СТАЛЬ"</v>
          </cell>
          <cell r="P11931" t="str">
            <v>Світлоіндикатор СИТ7/45-Ц-35</v>
          </cell>
        </row>
        <row r="11932">
          <cell r="C11932" t="str">
            <v>17975794</v>
          </cell>
          <cell r="D11932" t="str">
            <v>ПРАТ "КАМЕТ-СТАЛЬ"</v>
          </cell>
          <cell r="P11932" t="str">
            <v>Болт М12х30 8.8 ГОСТ 7805-70</v>
          </cell>
        </row>
        <row r="11933">
          <cell r="C11933" t="str">
            <v>17975790</v>
          </cell>
          <cell r="D11933" t="str">
            <v>ПРАТ "КАМЕТ-СТАЛЬ"</v>
          </cell>
          <cell r="P11933" t="str">
            <v>Болт М10х80 5.8 ГОСТ 7805-70</v>
          </cell>
        </row>
        <row r="11934">
          <cell r="C11934" t="str">
            <v>17975760</v>
          </cell>
          <cell r="D11934" t="str">
            <v>ПРАТ "КАМЕТ-СТАЛЬ"</v>
          </cell>
          <cell r="P11934" t="str">
            <v>Лампа залізнична Ж 80В 60Вт B22</v>
          </cell>
        </row>
        <row r="11935">
          <cell r="C11935" t="str">
            <v>17975758</v>
          </cell>
          <cell r="D11935" t="str">
            <v>ПРАТ "КАМЕТ-СТАЛЬ"</v>
          </cell>
          <cell r="P11935" t="str">
            <v>Лампа розжарювання РН-60-4.8 60В 4.8Вт B15d</v>
          </cell>
        </row>
        <row r="11936">
          <cell r="C11936" t="str">
            <v>17975756</v>
          </cell>
          <cell r="D11936" t="str">
            <v>ПРАТ "КАМЕТ-СТАЛЬ"</v>
          </cell>
          <cell r="P11936" t="str">
            <v>Лампа залізнична Ж 110В 60Вт B22</v>
          </cell>
        </row>
        <row r="11937">
          <cell r="C11937" t="str">
            <v>17975712</v>
          </cell>
          <cell r="D11937" t="str">
            <v>ПРАТ "КАМЕТ-СТАЛЬ"</v>
          </cell>
          <cell r="P11937" t="str">
            <v>Гвинт М10х80 8.8 DIN 912</v>
          </cell>
        </row>
        <row r="11938">
          <cell r="C11938" t="str">
            <v>17975709</v>
          </cell>
          <cell r="D11938" t="str">
            <v>ПРАТ "КАМЕТ-СТАЛЬ"</v>
          </cell>
          <cell r="P11938" t="str">
            <v>Гвинт М16х100 8.8 DIN 912</v>
          </cell>
        </row>
        <row r="11939">
          <cell r="C11939" t="str">
            <v>17975624</v>
          </cell>
          <cell r="D11939" t="str">
            <v>ПРАТ "КАМЕТ-СТАЛЬ"</v>
          </cell>
          <cell r="P11939" t="str">
            <v>Ізострічка Carbon Tape-19</v>
          </cell>
        </row>
        <row r="11940">
          <cell r="C11940" t="str">
            <v>17975595</v>
          </cell>
          <cell r="D11940" t="str">
            <v>ПРАТ "КАМЕТ-СТАЛЬ"</v>
          </cell>
          <cell r="P11940" t="str">
            <v>Гвинт М10х35 12.9 DIN 912</v>
          </cell>
        </row>
        <row r="11941">
          <cell r="C11941" t="str">
            <v>17975594</v>
          </cell>
          <cell r="D11941" t="str">
            <v>ПРАТ "КАМЕТ-СТАЛЬ"</v>
          </cell>
          <cell r="P11941" t="str">
            <v>Саморіз 6.3х32 по металу</v>
          </cell>
        </row>
        <row r="11942">
          <cell r="C11942" t="str">
            <v>17975593</v>
          </cell>
          <cell r="D11942" t="str">
            <v>ПРАТ "КАМЕТ-СТАЛЬ"</v>
          </cell>
          <cell r="P11942" t="str">
            <v>Гвинт М12х40 8.8 DIN 912</v>
          </cell>
        </row>
        <row r="11943">
          <cell r="C11943" t="str">
            <v>17975591</v>
          </cell>
          <cell r="D11943" t="str">
            <v>ПРАТ "КАМЕТ-СТАЛЬ"</v>
          </cell>
          <cell r="P11943" t="str">
            <v>Гвинт з циліндричною голівкою з внутрішнім шестигранником М10х40 8.8 DIN 912</v>
          </cell>
        </row>
        <row r="11944">
          <cell r="C11944" t="str">
            <v>17975590</v>
          </cell>
          <cell r="D11944" t="str">
            <v>ПРАТ "КАМЕТ-СТАЛЬ"</v>
          </cell>
          <cell r="P11944" t="str">
            <v>Саморіз 3.5х35 по гіпсокартону/дереву</v>
          </cell>
        </row>
        <row r="11945">
          <cell r="C11945" t="str">
            <v>17975573</v>
          </cell>
          <cell r="D11945" t="str">
            <v>ПРАТ "КАМЕТ-СТАЛЬ"</v>
          </cell>
          <cell r="P11945" t="str">
            <v>Бирка кабельна маркувальна У-134</v>
          </cell>
        </row>
        <row r="11946">
          <cell r="C11946" t="str">
            <v>17975569</v>
          </cell>
          <cell r="D11946" t="str">
            <v>ПРАТ "КАМЕТ-СТАЛЬ"</v>
          </cell>
          <cell r="P11946" t="str">
            <v>Оконцеватель млувальний А671</v>
          </cell>
        </row>
        <row r="11947">
          <cell r="C11947" t="str">
            <v>17975539</v>
          </cell>
          <cell r="D11947" t="str">
            <v>ПРАТ "КАМЕТ-СТАЛЬ"</v>
          </cell>
          <cell r="P11947" t="str">
            <v>Металорукав РНВД 331.12.00.Н-4+DA/Н-4+DF 40х5.0</v>
          </cell>
        </row>
        <row r="11948">
          <cell r="C11948" t="str">
            <v>17975494</v>
          </cell>
          <cell r="D11948" t="str">
            <v>ПРАТ "КАМЕТ-СТАЛЬ"</v>
          </cell>
          <cell r="P11948" t="str">
            <v>Коробка прохідна У996</v>
          </cell>
        </row>
        <row r="11949">
          <cell r="C11949" t="str">
            <v>17975493</v>
          </cell>
          <cell r="D11949" t="str">
            <v>ПРАТ "КАМЕТ-СТАЛЬ"</v>
          </cell>
          <cell r="P11949" t="str">
            <v>Накінечник кабельний М-16</v>
          </cell>
        </row>
        <row r="11950">
          <cell r="C11950" t="str">
            <v>17975490</v>
          </cell>
          <cell r="D11950" t="str">
            <v>ПРАТ "КАМЕТ-СТАЛЬ"</v>
          </cell>
          <cell r="P11950" t="str">
            <v>Клемник на DIN-рейк Аско JXB 2.5/35</v>
          </cell>
        </row>
        <row r="11951">
          <cell r="C11951" t="str">
            <v>17975488</v>
          </cell>
          <cell r="D11951" t="str">
            <v>ПРАТ "КАМЕТ-СТАЛЬ"</v>
          </cell>
          <cell r="P11951" t="str">
            <v>Накінечник кабельний М-95</v>
          </cell>
        </row>
        <row r="11952">
          <cell r="C11952" t="str">
            <v>17975472</v>
          </cell>
          <cell r="D11952" t="str">
            <v>ПРАТ "КАМЕТ-СТАЛЬ"</v>
          </cell>
          <cell r="P11952" t="str">
            <v>Рукав дюрітовий 40У-90 0.3 ТУ 0056015-87</v>
          </cell>
        </row>
        <row r="11953">
          <cell r="C11953" t="str">
            <v>17975471</v>
          </cell>
          <cell r="D11953" t="str">
            <v>ПРАТ "КАМЕТ-СТАЛЬ"</v>
          </cell>
          <cell r="P11953" t="str">
            <v>Рукав дюрітовий 40У-58-0.7 ТУ 0056016-87</v>
          </cell>
        </row>
        <row r="11954">
          <cell r="C11954" t="str">
            <v>17975468</v>
          </cell>
          <cell r="D11954" t="str">
            <v>ПРАТ "КАМЕТ-СТАЛЬ"</v>
          </cell>
          <cell r="P11954" t="str">
            <v>Рукав напірний В(II)-65-83-1.0 ГОСТ 18698-79</v>
          </cell>
        </row>
        <row r="11955">
          <cell r="C11955" t="str">
            <v>17975423</v>
          </cell>
          <cell r="D11955" t="str">
            <v>ПРАТ "КАМЕТ-СТАЛЬ"</v>
          </cell>
          <cell r="P11955" t="str">
            <v>Металорукав РЗЦХ d38</v>
          </cell>
        </row>
        <row r="11956">
          <cell r="C11956" t="str">
            <v>17975405</v>
          </cell>
          <cell r="D11956" t="str">
            <v>ПРАТ "КАМЕТ-СТАЛЬ"</v>
          </cell>
          <cell r="P11956" t="str">
            <v>Накінечник кабельний М-70</v>
          </cell>
        </row>
        <row r="11957">
          <cell r="C11957" t="str">
            <v>17975398</v>
          </cell>
          <cell r="D11957" t="str">
            <v>ПРАТ "КАМЕТ-СТАЛЬ"</v>
          </cell>
          <cell r="P11957" t="str">
            <v>Накінечник кабельний М-35</v>
          </cell>
        </row>
        <row r="11958">
          <cell r="C11958" t="str">
            <v>17975397</v>
          </cell>
          <cell r="D11958" t="str">
            <v>ПРАТ "КАМЕТ-СТАЛЬ"</v>
          </cell>
          <cell r="P11958" t="str">
            <v>Накінечник кабельний М-35</v>
          </cell>
        </row>
        <row r="11959">
          <cell r="C11959" t="str">
            <v>17975364</v>
          </cell>
          <cell r="D11959" t="str">
            <v>ПРАТ "КАМЕТ-СТАЛЬ"</v>
          </cell>
          <cell r="P11959" t="str">
            <v>Рукав напірний В(II)-100-115-0.63 ГОСТ 18698-79</v>
          </cell>
        </row>
        <row r="11960">
          <cell r="C11960" t="str">
            <v>17975358</v>
          </cell>
          <cell r="D11960" t="str">
            <v>ПРАТ "КАМЕТ-СТАЛЬ"</v>
          </cell>
          <cell r="P11960" t="str">
            <v>Рукав високого тиску 4SН DN25 Pn38 L0.8m M42х2 DKOS</v>
          </cell>
        </row>
        <row r="11961">
          <cell r="C11961" t="str">
            <v>17975357</v>
          </cell>
          <cell r="D11961" t="str">
            <v>ПРАТ "КАМЕТ-СТАЛЬ"</v>
          </cell>
          <cell r="P11961" t="str">
            <v>Рукав високого тиску 4SН DN25 Pn38 L0.8m M42х2 DKOS</v>
          </cell>
        </row>
        <row r="11962">
          <cell r="C11962" t="str">
            <v>17975354</v>
          </cell>
          <cell r="D11962" t="str">
            <v>ПРАТ "КАМЕТ-СТАЛЬ"</v>
          </cell>
          <cell r="P11962" t="str">
            <v>Накінечник кабельний А-16</v>
          </cell>
        </row>
        <row r="11963">
          <cell r="C11963" t="str">
            <v>17975348</v>
          </cell>
          <cell r="D11963" t="str">
            <v>ПРАТ "КАМЕТ-СТАЛЬ"</v>
          </cell>
          <cell r="P11963" t="str">
            <v>Накінечник кабельний М-10</v>
          </cell>
        </row>
        <row r="11964">
          <cell r="C11964" t="str">
            <v>17975312</v>
          </cell>
          <cell r="D11964" t="str">
            <v>ПРАТ "КАМЕТ-СТАЛЬ"</v>
          </cell>
          <cell r="P11964" t="str">
            <v>Накінечник кабельний А-95</v>
          </cell>
        </row>
        <row r="11965">
          <cell r="C11965" t="str">
            <v>17975309</v>
          </cell>
          <cell r="D11965" t="str">
            <v>ПРАТ "КАМЕТ-СТАЛЬ"</v>
          </cell>
          <cell r="P11965" t="str">
            <v>Накінечник кабельний А-95</v>
          </cell>
        </row>
        <row r="11966">
          <cell r="C11966" t="str">
            <v>17975294</v>
          </cell>
          <cell r="D11966" t="str">
            <v>ПРАТ "КАМЕТ-СТАЛЬ"</v>
          </cell>
          <cell r="P11966" t="str">
            <v>Рукав високого тиску 2SN DN12 L1.2m M24x1.5 24(e) DKOS</v>
          </cell>
        </row>
        <row r="11967">
          <cell r="C11967" t="str">
            <v>17975292</v>
          </cell>
          <cell r="D11967" t="str">
            <v>ПРАТ "КАМЕТ-СТАЛЬ"</v>
          </cell>
          <cell r="P11967" t="str">
            <v>Рукав напірний Semperit SM40 25/7</v>
          </cell>
        </row>
        <row r="11968">
          <cell r="C11968" t="str">
            <v>17975281</v>
          </cell>
          <cell r="D11968" t="str">
            <v>ПРАТ "КАМЕТ-СТАЛЬ"</v>
          </cell>
          <cell r="P11968" t="str">
            <v>Накінечник кабельний А-35</v>
          </cell>
        </row>
        <row r="11969">
          <cell r="C11969" t="str">
            <v>17975279</v>
          </cell>
          <cell r="D11969" t="str">
            <v>ПРАТ "КАМЕТ-СТАЛЬ"</v>
          </cell>
          <cell r="P11969" t="str">
            <v>Накінечник кабельний А-50</v>
          </cell>
        </row>
        <row r="11970">
          <cell r="C11970" t="str">
            <v>17975278</v>
          </cell>
          <cell r="D11970" t="str">
            <v>ПРАТ "КАМЕТ-СТАЛЬ"</v>
          </cell>
          <cell r="P11970" t="str">
            <v>Накінечник кабельний А-50</v>
          </cell>
        </row>
        <row r="11971">
          <cell r="C11971" t="str">
            <v>17975234</v>
          </cell>
          <cell r="D11971" t="str">
            <v>ПРАТ "КАМЕТ-СТАЛЬ"</v>
          </cell>
          <cell r="P11971" t="str">
            <v>Рукав напірно-всмоктуючий В-2-65-5 ГОСТ 5398-76</v>
          </cell>
        </row>
        <row r="11972">
          <cell r="C11972" t="str">
            <v>17975229</v>
          </cell>
          <cell r="D11972" t="str">
            <v>ПРАТ "КАМЕТ-СТАЛЬ"</v>
          </cell>
          <cell r="P11972" t="str">
            <v>Рукав високого тиску 4SP DN16 1.8 DKOS m30х2 DIN EN 856</v>
          </cell>
        </row>
        <row r="11973">
          <cell r="C11973" t="str">
            <v>17975228</v>
          </cell>
          <cell r="D11973" t="str">
            <v>ПРАТ "КАМЕТ-СТАЛЬ"</v>
          </cell>
          <cell r="P11973" t="str">
            <v>Рукав високого тиску 4SP DN16 0.85 DKOS М30x2 DIN EN 853</v>
          </cell>
        </row>
        <row r="11974">
          <cell r="C11974" t="str">
            <v>17975227</v>
          </cell>
          <cell r="D11974" t="str">
            <v>ПРАТ "КАМЕТ-СТАЛЬ"</v>
          </cell>
          <cell r="P11974" t="str">
            <v>Рукав високого тиску 4SP DN16 0.7 DKOS m30х2 DN EN 856</v>
          </cell>
        </row>
        <row r="11975">
          <cell r="C11975" t="str">
            <v>17975226</v>
          </cell>
          <cell r="D11975" t="str">
            <v>ПРАТ "КАМЕТ-СТАЛЬ"</v>
          </cell>
          <cell r="P11975" t="str">
            <v>Рукав високого тиску 4SP DN16 0.6 DKOS М30х2 DN EN 856</v>
          </cell>
        </row>
        <row r="11976">
          <cell r="C11976" t="str">
            <v>17975212</v>
          </cell>
          <cell r="D11976" t="str">
            <v>ПРАТ "КАМЕТ-СТАЛЬ"</v>
          </cell>
          <cell r="P11976" t="str">
            <v>Накінечник кабельний А-120</v>
          </cell>
        </row>
        <row r="11977">
          <cell r="C11977" t="str">
            <v>17975209</v>
          </cell>
          <cell r="D11977" t="str">
            <v>ПРАТ "КАМЕТ-СТАЛЬ"</v>
          </cell>
          <cell r="P11977" t="str">
            <v>Накінечник кабельний А-70</v>
          </cell>
        </row>
        <row r="11978">
          <cell r="C11978" t="str">
            <v>17975207</v>
          </cell>
          <cell r="D11978" t="str">
            <v>ПРАТ "КАМЕТ-СТАЛЬ"</v>
          </cell>
          <cell r="P11978" t="str">
            <v>Накінечник кабельний А-70</v>
          </cell>
        </row>
        <row r="11979">
          <cell r="C11979" t="str">
            <v>17975179</v>
          </cell>
          <cell r="D11979" t="str">
            <v>ПРАТ "КАМЕТ-СТАЛЬ"</v>
          </cell>
          <cell r="P11979" t="str">
            <v>Хомут черв'ячний 32х50 DIN 3017</v>
          </cell>
        </row>
        <row r="11980">
          <cell r="C11980" t="str">
            <v>17975155</v>
          </cell>
          <cell r="D11980" t="str">
            <v>ПРАТ "КАМЕТ-СТАЛЬ"</v>
          </cell>
          <cell r="P11980" t="str">
            <v>Рукав високого тиску 2SN DN12 M24х1.5 L3M DIN EN 853</v>
          </cell>
        </row>
        <row r="11981">
          <cell r="C11981" t="str">
            <v>17975154</v>
          </cell>
          <cell r="D11981" t="str">
            <v>ПРАТ "КАМЕТ-СТАЛЬ"</v>
          </cell>
          <cell r="P11981" t="str">
            <v>Рукав високого тиску 2SN DN10 1.4 DKOS m22х1.5 DN EN 853</v>
          </cell>
        </row>
        <row r="11982">
          <cell r="C11982" t="str">
            <v>17975153</v>
          </cell>
          <cell r="D11982" t="str">
            <v>ПРАТ "КАМЕТ-СТАЛЬ"</v>
          </cell>
          <cell r="P11982" t="str">
            <v>Рукав високого тиску 2SN DN10 1.0 DKOS M22х1.5 DN EN 853</v>
          </cell>
        </row>
        <row r="11983">
          <cell r="C11983" t="str">
            <v>17975152</v>
          </cell>
          <cell r="D11983" t="str">
            <v>ПРАТ "КАМЕТ-СТАЛЬ"</v>
          </cell>
          <cell r="P11983" t="str">
            <v>Рукав високого тиску 2SN DN10 0.85 DKOS M22х1.5 DN EN 853</v>
          </cell>
        </row>
        <row r="11984">
          <cell r="C11984" t="str">
            <v>17975151</v>
          </cell>
          <cell r="D11984" t="str">
            <v>ПРАТ "КАМЕТ-СТАЛЬ"</v>
          </cell>
          <cell r="P11984" t="str">
            <v>Рукав високого тиску 2SN DN10 0.45 DKOS М22х1.5 DN EN 853</v>
          </cell>
        </row>
        <row r="11985">
          <cell r="C11985" t="str">
            <v>17975149</v>
          </cell>
          <cell r="D11985" t="str">
            <v>ПРАТ "КАМЕТ-СТАЛЬ"</v>
          </cell>
          <cell r="P11985" t="str">
            <v>Рукав високого тиску (II)Z-10-28 ГОСТ 6286-73</v>
          </cell>
        </row>
        <row r="11986">
          <cell r="C11986" t="str">
            <v>17975148</v>
          </cell>
          <cell r="D11986" t="str">
            <v>ПРАТ "КАМЕТ-СТАЛЬ"</v>
          </cell>
          <cell r="P11986" t="str">
            <v>Рукав високого тиску 4SH DN25 DKOS M42х2 DKOS M42х2 L1.6 DIN EN 856</v>
          </cell>
        </row>
        <row r="11987">
          <cell r="C11987" t="str">
            <v>17975144</v>
          </cell>
          <cell r="D11987" t="str">
            <v>ПРАТ "КАМЕТ-СТАЛЬ"</v>
          </cell>
          <cell r="P11987" t="str">
            <v>Накінечник кабельний А-10</v>
          </cell>
        </row>
        <row r="11988">
          <cell r="C11988" t="str">
            <v>17975143</v>
          </cell>
          <cell r="D11988" t="str">
            <v>ПРАТ "КАМЕТ-СТАЛЬ"</v>
          </cell>
          <cell r="P11988" t="str">
            <v>Накінечник кабельний 16-8-5.5-М</v>
          </cell>
        </row>
        <row r="11989">
          <cell r="C11989" t="str">
            <v>17975142</v>
          </cell>
          <cell r="D11989" t="str">
            <v>ПРАТ "КАМЕТ-СТАЛЬ"</v>
          </cell>
          <cell r="P11989" t="str">
            <v>Коробка протяжна У994</v>
          </cell>
        </row>
        <row r="11990">
          <cell r="C11990" t="str">
            <v>17975141</v>
          </cell>
          <cell r="D11990" t="str">
            <v>ПРАТ "КАМЕТ-СТАЛЬ"</v>
          </cell>
          <cell r="P11990" t="str">
            <v>Накінечник кабельний DT-95</v>
          </cell>
        </row>
        <row r="11991">
          <cell r="C11991" t="str">
            <v>17975138</v>
          </cell>
          <cell r="D11991" t="str">
            <v>ПРАТ "КАМЕТ-СТАЛЬ"</v>
          </cell>
          <cell r="P11991" t="str">
            <v>Накінечник кабельний DT-70</v>
          </cell>
        </row>
        <row r="11992">
          <cell r="C11992" t="str">
            <v>17975110</v>
          </cell>
          <cell r="D11992" t="str">
            <v>ПРАТ "КАМЕТ-СТАЛЬ"</v>
          </cell>
          <cell r="P11992" t="str">
            <v>Рукав високого тиску 2SN DN6 5.0 2BSP 1/4 0/90 DIN EN 856</v>
          </cell>
        </row>
        <row r="11993">
          <cell r="C11993" t="str">
            <v>17975109</v>
          </cell>
          <cell r="D11993" t="str">
            <v>ПРАТ "КАМЕТ-СТАЛЬ"</v>
          </cell>
          <cell r="P11993" t="str">
            <v>Рукав високого тиску 2SN DN6 5.0 2BSP 1/4 0/90 DIN EN 856</v>
          </cell>
        </row>
        <row r="11994">
          <cell r="C11994" t="str">
            <v>17975094</v>
          </cell>
          <cell r="D11994" t="str">
            <v>ПРАТ "КАМЕТ-СТАЛЬ"</v>
          </cell>
          <cell r="P11994" t="str">
            <v>Накінечник кабельний 70-12.5-11.5-М</v>
          </cell>
        </row>
        <row r="11995">
          <cell r="C11995" t="str">
            <v>17975091</v>
          </cell>
          <cell r="D11995" t="str">
            <v>ПРАТ "КАМЕТ-СТАЛЬ"</v>
          </cell>
          <cell r="P11995" t="str">
            <v>Накінечник кабельний 70-10-13-М</v>
          </cell>
        </row>
        <row r="11996">
          <cell r="C11996" t="str">
            <v>17975089</v>
          </cell>
          <cell r="D11996" t="str">
            <v>ПРАТ "КАМЕТ-СТАЛЬ"</v>
          </cell>
          <cell r="P11996" t="str">
            <v>Накінечник кабельний 50-10-10-М</v>
          </cell>
        </row>
        <row r="11997">
          <cell r="C11997" t="str">
            <v>17975075</v>
          </cell>
          <cell r="D11997" t="str">
            <v>ПРАТ "КАМЕТ-СТАЛЬ"</v>
          </cell>
          <cell r="P11997" t="str">
            <v>Заклепка 6х45 ГОСТ 10300-80 алюмінієва</v>
          </cell>
        </row>
        <row r="11998">
          <cell r="C11998" t="str">
            <v>17975071</v>
          </cell>
          <cell r="D11998" t="str">
            <v>ПРАТ "КАМЕТ-СТАЛЬ"</v>
          </cell>
          <cell r="P11998" t="str">
            <v>Заклепка 5х40 ГОСТ10303-80 алюмінієва</v>
          </cell>
        </row>
        <row r="11999">
          <cell r="C11999" t="str">
            <v>17975025</v>
          </cell>
          <cell r="D11999" t="str">
            <v>ПРАТ "КАМЕТ-СТАЛЬ"</v>
          </cell>
          <cell r="P11999" t="str">
            <v>Рукав високого тиску 2SN DN6 1.5 2BSP 1/4 DIN EN 856</v>
          </cell>
        </row>
        <row r="12000">
          <cell r="C12000" t="str">
            <v>17975024</v>
          </cell>
          <cell r="D12000" t="str">
            <v>ПРАТ "КАМЕТ-СТАЛЬ"</v>
          </cell>
          <cell r="P12000" t="str">
            <v>Рукав високого тиску 2SN DN6 2.5 2BSP 1/4 DIN EN 856</v>
          </cell>
        </row>
        <row r="12001">
          <cell r="C12001" t="str">
            <v>17975023</v>
          </cell>
          <cell r="D12001" t="str">
            <v>ПРАТ "КАМЕТ-СТАЛЬ"</v>
          </cell>
          <cell r="P12001" t="str">
            <v>Рукав високого тиску 2SN DN6 2.5 2BSP 1/4 DIN EN 856</v>
          </cell>
        </row>
        <row r="12002">
          <cell r="C12002" t="str">
            <v>17975020</v>
          </cell>
          <cell r="D12002" t="str">
            <v>ПРАТ "КАМЕТ-СТАЛЬ"</v>
          </cell>
          <cell r="P12002" t="str">
            <v>Рукав високого тиску 2SN DN10 5.0 2BSP 3/8 DIN EN 856</v>
          </cell>
        </row>
        <row r="12003">
          <cell r="C12003" t="str">
            <v>17975016</v>
          </cell>
          <cell r="D12003" t="str">
            <v>ПРАТ "КАМЕТ-СТАЛЬ"</v>
          </cell>
          <cell r="P12003" t="str">
            <v>Трубка термоусадна d15/7.5</v>
          </cell>
        </row>
        <row r="12004">
          <cell r="C12004" t="str">
            <v>17975014</v>
          </cell>
          <cell r="D12004" t="str">
            <v>ПРАТ "КАМЕТ-СТАЛЬ"</v>
          </cell>
          <cell r="P12004" t="str">
            <v>Накінечник кабельний 25-8-6-М</v>
          </cell>
        </row>
        <row r="12005">
          <cell r="C12005" t="str">
            <v>17975008</v>
          </cell>
          <cell r="D12005" t="str">
            <v>ПРАТ "КАМЕТ-СТАЛЬ"</v>
          </cell>
          <cell r="P12005" t="str">
            <v>Накінечник кабельний 120-12-14-А</v>
          </cell>
        </row>
        <row r="12006">
          <cell r="C12006" t="str">
            <v>17974924</v>
          </cell>
          <cell r="D12006" t="str">
            <v>ПРАТ "КАМЕТ-СТАЛЬ"</v>
          </cell>
          <cell r="P12006" t="str">
            <v>Накінечник кабельний 10-8-5-М</v>
          </cell>
        </row>
        <row r="12007">
          <cell r="C12007" t="str">
            <v>17974918</v>
          </cell>
          <cell r="D12007" t="str">
            <v>ПРАТ "КАМЕТ-СТАЛЬ"</v>
          </cell>
          <cell r="P12007" t="str">
            <v>Розетка Viko Palmiye 90555508</v>
          </cell>
        </row>
        <row r="12008">
          <cell r="C12008" t="str">
            <v>17974880</v>
          </cell>
          <cell r="D12008" t="str">
            <v>ПРАТ "КАМЕТ-СТАЛЬ"</v>
          </cell>
          <cell r="P12008" t="str">
            <v>Шайба d16 ГОСТ 6402-70 гровер</v>
          </cell>
        </row>
        <row r="12009">
          <cell r="C12009" t="str">
            <v>17974878</v>
          </cell>
          <cell r="D12009" t="str">
            <v>ПРАТ "КАМЕТ-СТАЛЬ"</v>
          </cell>
          <cell r="P12009" t="str">
            <v>Шайба d25 ГОСТ 21797-76 двохвиткова</v>
          </cell>
        </row>
        <row r="12010">
          <cell r="C12010" t="str">
            <v>17974865</v>
          </cell>
          <cell r="D12010" t="str">
            <v>ПРАТ "КАМЕТ-СТАЛЬ"</v>
          </cell>
          <cell r="P12010" t="str">
            <v>Вилка штепсельна Vi-Ko В4200</v>
          </cell>
        </row>
        <row r="12011">
          <cell r="C12011" t="str">
            <v>17974864</v>
          </cell>
          <cell r="D12011" t="str">
            <v>ПРАТ "КАМЕТ-СТАЛЬ"</v>
          </cell>
          <cell r="P12011" t="str">
            <v>Розетка подвійна з заземленням зовнішньої установки IP44</v>
          </cell>
        </row>
        <row r="12012">
          <cell r="C12012" t="str">
            <v>17974861</v>
          </cell>
          <cell r="D12012" t="str">
            <v>ПРАТ "КАМЕТ-СТАЛЬ"</v>
          </cell>
          <cell r="P12012" t="str">
            <v>Розетка VI-KO ОП-1 з з/к</v>
          </cell>
        </row>
        <row r="12013">
          <cell r="C12013" t="str">
            <v>17974859</v>
          </cell>
          <cell r="D12013" t="str">
            <v>ПРАТ "КАМЕТ-СТАЛЬ"</v>
          </cell>
          <cell r="P12013" t="str">
            <v>Розетка ОП-2 РА10-У04</v>
          </cell>
        </row>
        <row r="12014">
          <cell r="C12014" t="str">
            <v>17974857</v>
          </cell>
          <cell r="D12014" t="str">
            <v>ПРАТ "КАМЕТ-СТАЛЬ"</v>
          </cell>
          <cell r="P12014" t="str">
            <v>Розетка ОП-1</v>
          </cell>
        </row>
        <row r="12015">
          <cell r="C12015" t="str">
            <v>17974841</v>
          </cell>
          <cell r="D12015" t="str">
            <v>ПРАТ "КАМЕТ-СТАЛЬ"</v>
          </cell>
          <cell r="P12015" t="str">
            <v>Ізострічка ХБ 1 ПОЛ-20 ГОСТ 2162-97</v>
          </cell>
        </row>
        <row r="12016">
          <cell r="C12016" t="str">
            <v>17974800</v>
          </cell>
          <cell r="D12016" t="str">
            <v>ПРАТ "КАМЕТ-СТАЛЬ"</v>
          </cell>
          <cell r="P12016" t="str">
            <v>Патрон керамічний Е27 Н604</v>
          </cell>
        </row>
        <row r="12017">
          <cell r="C12017" t="str">
            <v>17974772</v>
          </cell>
          <cell r="D12017" t="str">
            <v>ПРАТ "КАМЕТ-СТАЛЬ"</v>
          </cell>
          <cell r="P12017" t="str">
            <v>Патрон керамічний Е27 ДКЛ</v>
          </cell>
        </row>
        <row r="12018">
          <cell r="C12018" t="str">
            <v>17974771</v>
          </cell>
          <cell r="D12018" t="str">
            <v>ПРАТ "КАМЕТ-СТАЛЬ"</v>
          </cell>
          <cell r="P12018" t="str">
            <v>Патрон підвісний керамічний Е40 ДК 001</v>
          </cell>
        </row>
        <row r="12019">
          <cell r="C12019" t="str">
            <v>17974768</v>
          </cell>
          <cell r="D12019" t="str">
            <v>ПРАТ "КАМЕТ-СТАЛЬ"</v>
          </cell>
          <cell r="P12019" t="str">
            <v>Патрон керамічний Е27 прямій стельовий</v>
          </cell>
        </row>
        <row r="12020">
          <cell r="C12020" t="str">
            <v>17974737</v>
          </cell>
          <cell r="D12020" t="str">
            <v>ПРАТ "КАМЕТ-СТАЛЬ"</v>
          </cell>
          <cell r="P12020" t="str">
            <v>Шафа розподільна Rittal AX 1091.000</v>
          </cell>
        </row>
        <row r="12021">
          <cell r="C12021" t="str">
            <v>17974714</v>
          </cell>
          <cell r="D12021" t="str">
            <v>ПРАТ "КАМЕТ-СТАЛЬ"</v>
          </cell>
          <cell r="P12021" t="str">
            <v>Патрон керамічний Е27 F519</v>
          </cell>
        </row>
        <row r="12022">
          <cell r="C12022" t="str">
            <v>17974712</v>
          </cell>
          <cell r="D12022" t="str">
            <v>ПРАТ "КАМЕТ-СТАЛЬ"</v>
          </cell>
          <cell r="P12022" t="str">
            <v>Патрон керамічний E40 ДК-001</v>
          </cell>
        </row>
        <row r="12023">
          <cell r="C12023" t="str">
            <v>17974709</v>
          </cell>
          <cell r="D12023" t="str">
            <v>ПРАТ "КАМЕТ-СТАЛЬ"</v>
          </cell>
          <cell r="P12023" t="str">
            <v>Патрон керамічний E27 ДКС-01</v>
          </cell>
        </row>
        <row r="12024">
          <cell r="C12024" t="str">
            <v>17974675</v>
          </cell>
          <cell r="D12024" t="str">
            <v>ПРАТ "КАМЕТ-СТАЛЬ"</v>
          </cell>
          <cell r="P12024" t="str">
            <v>Шайба d24 ГОСТ 6402-70 гровер</v>
          </cell>
        </row>
        <row r="12025">
          <cell r="C12025" t="str">
            <v>17974613</v>
          </cell>
          <cell r="D12025" t="str">
            <v>ПРАТ "КАМЕТ-СТАЛЬ"</v>
          </cell>
          <cell r="P12025" t="str">
            <v>Ящик протяжний К655</v>
          </cell>
        </row>
        <row r="12026">
          <cell r="C12026" t="str">
            <v>17974551</v>
          </cell>
          <cell r="D12026" t="str">
            <v>ПРАТ "КАМЕТ-СТАЛЬ"</v>
          </cell>
          <cell r="P12026" t="str">
            <v>Гайка М20 5.0 ДСТУ ГОСТ 5915:2008</v>
          </cell>
        </row>
        <row r="12027">
          <cell r="C12027" t="str">
            <v>17974550</v>
          </cell>
          <cell r="D12027" t="str">
            <v>ПРАТ "КАМЕТ-СТАЛЬ"</v>
          </cell>
          <cell r="P12027" t="str">
            <v>Гайка М30 6.0 ГОСТ 5915-70</v>
          </cell>
        </row>
        <row r="12028">
          <cell r="C12028" t="str">
            <v>17974480</v>
          </cell>
          <cell r="D12028" t="str">
            <v>ПРАТ "КАМЕТ-СТАЛЬ"</v>
          </cell>
          <cell r="P12028" t="str">
            <v>Перемикач УП5313-А142</v>
          </cell>
        </row>
        <row r="12029">
          <cell r="C12029" t="str">
            <v>17974478</v>
          </cell>
          <cell r="D12029" t="str">
            <v>ПРАТ "КАМЕТ-СТАЛЬ"</v>
          </cell>
          <cell r="P12029" t="str">
            <v>Перемикач УП5312-И43</v>
          </cell>
        </row>
        <row r="12030">
          <cell r="C12030" t="str">
            <v>17974399</v>
          </cell>
          <cell r="D12030" t="str">
            <v>ПРАТ "КАМЕТ-СТАЛЬ"</v>
          </cell>
          <cell r="P12030" t="str">
            <v>Гайка М12 10.0 ГОСТ 5915-70</v>
          </cell>
        </row>
        <row r="12031">
          <cell r="C12031" t="str">
            <v>17974382</v>
          </cell>
          <cell r="D12031" t="str">
            <v>ПРАТ "КАМЕТ-СТАЛЬ"</v>
          </cell>
          <cell r="P12031" t="str">
            <v>Папір наждачний Klingspor KL 381 J P120</v>
          </cell>
        </row>
        <row r="12032">
          <cell r="C12032" t="str">
            <v>17974353</v>
          </cell>
          <cell r="D12032" t="str">
            <v>ПРАТ "КАМЕТ-СТАЛЬ"</v>
          </cell>
          <cell r="P12032" t="str">
            <v>Гайка М30 10.0 ISO 4032</v>
          </cell>
        </row>
        <row r="12033">
          <cell r="C12033" t="str">
            <v>17974350</v>
          </cell>
          <cell r="D12033" t="str">
            <v>ПРАТ "КАМЕТ-СТАЛЬ"</v>
          </cell>
          <cell r="P12033" t="str">
            <v>Гайка М22 5.0 ГОСТ 16018-79 клемна</v>
          </cell>
        </row>
        <row r="12034">
          <cell r="C12034" t="str">
            <v>17974335</v>
          </cell>
          <cell r="D12034" t="str">
            <v>ПРАТ "КАМЕТ-СТАЛЬ"</v>
          </cell>
          <cell r="P12034" t="str">
            <v>Розчинник Уайт-спірит 1л</v>
          </cell>
        </row>
        <row r="12035">
          <cell r="C12035" t="str">
            <v>17974319</v>
          </cell>
          <cell r="D12035" t="str">
            <v>ПРАТ "КАМЕТ-СТАЛЬ"</v>
          </cell>
          <cell r="P12035" t="str">
            <v>Вимикач Viko СП-2</v>
          </cell>
        </row>
        <row r="12036">
          <cell r="C12036" t="str">
            <v>17974260</v>
          </cell>
          <cell r="D12036" t="str">
            <v>ПРАТ "КАМЕТ-СТАЛЬ"</v>
          </cell>
          <cell r="P12036" t="str">
            <v>Електрощітка ЭГ2А 2/12.5х40х60 К12-8</v>
          </cell>
        </row>
        <row r="12037">
          <cell r="C12037" t="str">
            <v>17974258</v>
          </cell>
          <cell r="D12037" t="str">
            <v>ПРАТ "КАМЕТ-СТАЛЬ"</v>
          </cell>
          <cell r="P12037" t="str">
            <v>Електрощітка МГ-4 10х32х32 К2-3</v>
          </cell>
        </row>
        <row r="12038">
          <cell r="C12038" t="str">
            <v>17974251</v>
          </cell>
          <cell r="D12038" t="str">
            <v>ПРАТ "КАМЕТ-СТАЛЬ"</v>
          </cell>
          <cell r="P12038" t="str">
            <v>Гайка М36 6.0 ГОСТ 5915-70</v>
          </cell>
        </row>
        <row r="12039">
          <cell r="C12039" t="str">
            <v>17974245</v>
          </cell>
          <cell r="D12039" t="str">
            <v>ПРАТ "КАМЕТ-СТАЛЬ"</v>
          </cell>
          <cell r="P12039" t="str">
            <v>Труба безшовна 76х6 20 ндл ГОСТ 8732-78 ТУ 14-3-460:2009 ГОСТ 1050-88 DTTB_14</v>
          </cell>
        </row>
        <row r="12040">
          <cell r="C12040" t="str">
            <v>17974229</v>
          </cell>
          <cell r="D12040" t="str">
            <v>ПРАТ "КАМЕТ-СТАЛЬ"</v>
          </cell>
          <cell r="P12040" t="str">
            <v>Шкурка шліфувальна тканинна водостійка KL381 J P80</v>
          </cell>
        </row>
        <row r="12041">
          <cell r="C12041" t="str">
            <v>17974215</v>
          </cell>
          <cell r="D12041" t="str">
            <v>ПРАТ "КАМЕТ-СТАЛЬ"</v>
          </cell>
          <cell r="P12041" t="str">
            <v>Електрощітка ЭГ14 10x12x32 К1-3</v>
          </cell>
        </row>
        <row r="12042">
          <cell r="C12042" t="str">
            <v>17974207</v>
          </cell>
          <cell r="D12042" t="str">
            <v>ПРАТ "КАМЕТ-СТАЛЬ"</v>
          </cell>
          <cell r="P12042" t="str">
            <v>Щіткотримач електроприводу РТП 25х32</v>
          </cell>
        </row>
        <row r="12043">
          <cell r="C12043" t="str">
            <v>17974193</v>
          </cell>
          <cell r="D12043" t="str">
            <v>ПРАТ "КАМЕТ-СТАЛЬ"</v>
          </cell>
          <cell r="P12043" t="str">
            <v>Стрічка кіперна 0.2х20</v>
          </cell>
        </row>
        <row r="12044">
          <cell r="C12044" t="str">
            <v>17974185</v>
          </cell>
          <cell r="D12044" t="str">
            <v>ПРАТ "КАМЕТ-СТАЛЬ"</v>
          </cell>
          <cell r="P12044" t="str">
            <v>Герметик Abro Red 85гр</v>
          </cell>
        </row>
        <row r="12045">
          <cell r="C12045" t="str">
            <v>17974174</v>
          </cell>
          <cell r="D12045" t="str">
            <v>ПРАТ "КАМЕТ-СТАЛЬ"</v>
          </cell>
          <cell r="P12045" t="str">
            <v>Шкурка шліфувальна тканинна-водостійка 14А P240</v>
          </cell>
        </row>
        <row r="12046">
          <cell r="C12046" t="str">
            <v>17974145</v>
          </cell>
          <cell r="D12046" t="str">
            <v>ПРАТ "КАМЕТ-СТАЛЬ"</v>
          </cell>
          <cell r="P12046" t="str">
            <v>Кінці обтиральні</v>
          </cell>
        </row>
        <row r="12047">
          <cell r="C12047" t="str">
            <v>17974132</v>
          </cell>
          <cell r="D12047" t="str">
            <v>ПРАТ "КАМЕТ-СТАЛЬ"</v>
          </cell>
          <cell r="P12047" t="str">
            <v>Емаль пентафталева ПФ-116 сіра</v>
          </cell>
        </row>
        <row r="12048">
          <cell r="C12048" t="str">
            <v>17974120</v>
          </cell>
          <cell r="D12048" t="str">
            <v>ПРАТ "КАМЕТ-СТАЛЬ"</v>
          </cell>
          <cell r="P12048" t="str">
            <v>Гайка М24 5.0 ГОСТ 11532-93</v>
          </cell>
        </row>
        <row r="12049">
          <cell r="C12049" t="str">
            <v>17974089</v>
          </cell>
          <cell r="D12049" t="str">
            <v>ПРАТ "КАМЕТ-СТАЛЬ"</v>
          </cell>
          <cell r="P12049" t="str">
            <v>Шлакопортландцемент ШПЦ III/А 400 50кг</v>
          </cell>
        </row>
        <row r="12050">
          <cell r="C12050" t="str">
            <v>17974071</v>
          </cell>
          <cell r="D12050" t="str">
            <v>ПРАТ "КАМЕТ-СТАЛЬ"</v>
          </cell>
          <cell r="P12050" t="str">
            <v>Гайка М16 6.0 ДСТУ ГОСТ 5915:2008</v>
          </cell>
        </row>
        <row r="12051">
          <cell r="C12051" t="str">
            <v>17974069</v>
          </cell>
          <cell r="D12051" t="str">
            <v>ПРАТ "КАМЕТ-СТАЛЬ"</v>
          </cell>
          <cell r="P12051" t="str">
            <v>Гайка М16 6.0 ДСТУ ГОСТ 5915:2008</v>
          </cell>
        </row>
        <row r="12052">
          <cell r="C12052" t="str">
            <v>17974033</v>
          </cell>
          <cell r="D12052" t="str">
            <v>ПРАТ "КАМЕТ-СТАЛЬ"</v>
          </cell>
          <cell r="P12052" t="str">
            <v>Трансформатор напруги ОСМ 1.6 380-220/36</v>
          </cell>
        </row>
        <row r="12053">
          <cell r="C12053" t="str">
            <v>17974032</v>
          </cell>
          <cell r="D12053" t="str">
            <v>ПРАТ "КАМЕТ-СТАЛЬ"</v>
          </cell>
          <cell r="P12053" t="str">
            <v>Трансформатор напруги ОСП 0.63 220/36</v>
          </cell>
        </row>
        <row r="12054">
          <cell r="C12054" t="str">
            <v>17974023</v>
          </cell>
          <cell r="D12054" t="str">
            <v>ПРАТ "КАМЕТ-СТАЛЬ"</v>
          </cell>
          <cell r="P12054" t="str">
            <v>Стрічка керамічна біла 2.0-2.5х45-60</v>
          </cell>
        </row>
        <row r="12055">
          <cell r="C12055" t="str">
            <v>17973945</v>
          </cell>
          <cell r="D12055" t="str">
            <v>ПРАТ "КАМЕТ-СТАЛЬ"</v>
          </cell>
          <cell r="P12055" t="str">
            <v>Болт М16x110 8.8 ГОСТ 7805-70</v>
          </cell>
        </row>
        <row r="12056">
          <cell r="C12056" t="str">
            <v>17973942</v>
          </cell>
          <cell r="D12056" t="str">
            <v>ПРАТ "КАМЕТ-СТАЛЬ"</v>
          </cell>
          <cell r="P12056" t="str">
            <v>Болт М30х100 10.9 ГОСТ 7798-70</v>
          </cell>
        </row>
        <row r="12057">
          <cell r="C12057" t="str">
            <v>17973940</v>
          </cell>
          <cell r="D12057" t="str">
            <v>ПРАТ "КАМЕТ-СТАЛЬ"</v>
          </cell>
          <cell r="P12057" t="str">
            <v>Болт М20х180 8.8 ГОСТ 7805-70 </v>
          </cell>
        </row>
        <row r="12058">
          <cell r="C12058" t="str">
            <v>17973937</v>
          </cell>
          <cell r="D12058" t="str">
            <v>ПРАТ "КАМЕТ-СТАЛЬ"</v>
          </cell>
          <cell r="P12058" t="str">
            <v>Болт М24х100 8.8 ГОСТ 7805-70</v>
          </cell>
        </row>
        <row r="12059">
          <cell r="C12059" t="str">
            <v>17973893</v>
          </cell>
          <cell r="D12059" t="str">
            <v>ПРАТ "КАМЕТ-СТАЛЬ"</v>
          </cell>
          <cell r="P12059" t="str">
            <v>Труба електрозварна одношовна 60х1.5 Ст3сп міра ГОСТ 10704-91 ГОСТ 10705-80 ДСТУ 2651:2005/ГОСТ 380-2005 DTT1_45</v>
          </cell>
        </row>
        <row r="12060">
          <cell r="C12060" t="str">
            <v>17973890</v>
          </cell>
          <cell r="D12060" t="str">
            <v>ПРАТ "КАМЕТ-СТАЛЬ"</v>
          </cell>
          <cell r="P12060" t="str">
            <v>Труба безшовна 273х7 20 міра ГОСТ 8732-78 ГОСТ 8731-74 ГОСТ 8731-74 DTTB_14</v>
          </cell>
        </row>
        <row r="12061">
          <cell r="C12061" t="str">
            <v>17973885</v>
          </cell>
          <cell r="D12061" t="str">
            <v>ПРАТ "КАМЕТ-СТАЛЬ"</v>
          </cell>
          <cell r="P12061" t="str">
            <v>Болт М24х140 8.8 ГОСТ 7805-70</v>
          </cell>
        </row>
        <row r="12062">
          <cell r="C12062" t="str">
            <v>17973878</v>
          </cell>
          <cell r="D12062" t="str">
            <v>ПРАТ "КАМЕТ-СТАЛЬ"</v>
          </cell>
          <cell r="P12062" t="str">
            <v>Болт М20х180 8.8 ГОСТ 7805-70 оцинкований</v>
          </cell>
        </row>
        <row r="12063">
          <cell r="C12063" t="str">
            <v>17973877</v>
          </cell>
          <cell r="D12063" t="str">
            <v>ПРАТ "КАМЕТ-СТАЛЬ"</v>
          </cell>
          <cell r="P12063" t="str">
            <v>Болт М16х100 8.8 ГОСТ 7805-70</v>
          </cell>
        </row>
        <row r="12064">
          <cell r="C12064" t="str">
            <v>17973850</v>
          </cell>
          <cell r="D12064" t="str">
            <v>ПРАТ "КАМЕТ-СТАЛЬ"</v>
          </cell>
          <cell r="P12064" t="str">
            <v>Труба безшовна 219х8 10 ндл ГОСТ 8732-78 ГОСТ 8731-74 ГОСТ 1050-88 DTTB_5</v>
          </cell>
        </row>
        <row r="12065">
          <cell r="C12065" t="str">
            <v>17973844</v>
          </cell>
          <cell r="D12065" t="str">
            <v>ПРАТ "КАМЕТ-СТАЛЬ"</v>
          </cell>
          <cell r="P12065" t="str">
            <v>Болт М12х70 8.8 ГОСТ 7805-70 оцинкований</v>
          </cell>
        </row>
        <row r="12066">
          <cell r="C12066" t="str">
            <v>17973822</v>
          </cell>
          <cell r="D12066" t="str">
            <v>ПРАТ "КАМЕТ-СТАЛЬ"</v>
          </cell>
          <cell r="P12066" t="str">
            <v>Крейда кусковий марка МК2</v>
          </cell>
        </row>
        <row r="12067">
          <cell r="C12067" t="str">
            <v>17973818</v>
          </cell>
          <cell r="D12067" t="str">
            <v>ПРАТ "КАМЕТ-СТАЛЬ"</v>
          </cell>
          <cell r="P12067" t="str">
            <v>Маркер промисловий чорний Markal PRO-LINE Fine</v>
          </cell>
        </row>
        <row r="12068">
          <cell r="C12068" t="str">
            <v>17973808</v>
          </cell>
          <cell r="D12068" t="str">
            <v>ПРАТ "КАМЕТ-СТАЛЬ"</v>
          </cell>
          <cell r="P12068" t="str">
            <v>Бiрка навісна Repol HT-200 92х152.4</v>
          </cell>
        </row>
        <row r="12069">
          <cell r="C12069" t="str">
            <v>17973780</v>
          </cell>
          <cell r="D12069" t="str">
            <v>ПРАТ "КАМЕТ-СТАЛЬ"</v>
          </cell>
          <cell r="P12069" t="str">
            <v>Емаль пентафталева ПФ-115 чорна</v>
          </cell>
        </row>
        <row r="12070">
          <cell r="C12070" t="str">
            <v>17973771</v>
          </cell>
          <cell r="D12070" t="str">
            <v>ПРАТ "КАМЕТ-СТАЛЬ"</v>
          </cell>
          <cell r="P12070" t="str">
            <v>Емаль пентафталева ПФ-115 синя</v>
          </cell>
        </row>
        <row r="12071">
          <cell r="C12071" t="str">
            <v>17973770</v>
          </cell>
          <cell r="D12071" t="str">
            <v>ПРАТ "КАМЕТ-СТАЛЬ"</v>
          </cell>
          <cell r="P12071" t="str">
            <v>Емаль пентафталева ПФ-115 синя</v>
          </cell>
        </row>
        <row r="12072">
          <cell r="C12072" t="str">
            <v>17973760</v>
          </cell>
          <cell r="D12072" t="str">
            <v>ПРАТ "КАМЕТ-СТАЛЬ"</v>
          </cell>
          <cell r="P12072" t="str">
            <v>Емаль пентафталева ПФ-115 червона</v>
          </cell>
        </row>
        <row r="12073">
          <cell r="C12073" t="str">
            <v>17973755</v>
          </cell>
          <cell r="D12073" t="str">
            <v>ПРАТ "КАМЕТ-СТАЛЬ"</v>
          </cell>
          <cell r="P12073" t="str">
            <v>Емаль пентафталева ПФ-115 біла</v>
          </cell>
        </row>
        <row r="12074">
          <cell r="C12074" t="str">
            <v>17973752</v>
          </cell>
          <cell r="D12074" t="str">
            <v>ПРАТ "КАМЕТ-СТАЛЬ"</v>
          </cell>
          <cell r="P12074" t="str">
            <v>Емаль пентафталева ПФ-115 жовта</v>
          </cell>
        </row>
        <row r="12075">
          <cell r="C12075" t="str">
            <v>17973668</v>
          </cell>
          <cell r="D12075" t="str">
            <v>ПРАТ "КАМЕТ-СТАЛЬ"</v>
          </cell>
          <cell r="P12075" t="str">
            <v>Гайка М20 6.0 ДСТУ ГОСТ 5915:2008</v>
          </cell>
        </row>
        <row r="12076">
          <cell r="C12076" t="str">
            <v>17973489</v>
          </cell>
          <cell r="D12076" t="str">
            <v>ПРАТ "КАМЕТ-СТАЛЬ"</v>
          </cell>
          <cell r="P12076" t="str">
            <v>Цвяхи будівельні 4.0х100</v>
          </cell>
        </row>
        <row r="12077">
          <cell r="C12077" t="str">
            <v>17973474</v>
          </cell>
          <cell r="D12077" t="str">
            <v>ПРАТ "КАМЕТ-СТАЛЬ"</v>
          </cell>
          <cell r="P12077" t="str">
            <v>Рукав гумовий напірний III-12-2.0 ГОСТ 9356-75</v>
          </cell>
        </row>
        <row r="12078">
          <cell r="C12078" t="str">
            <v>17973462</v>
          </cell>
          <cell r="D12078" t="str">
            <v>ПРАТ "КАМЕТ-СТАЛЬ"</v>
          </cell>
          <cell r="P12078" t="str">
            <v>Емаль пентафталева ПФ-115 сіра</v>
          </cell>
        </row>
        <row r="12079">
          <cell r="C12079" t="str">
            <v>17973427</v>
          </cell>
          <cell r="D12079" t="str">
            <v>ПРАТ "КАМЕТ-СТАЛЬ"</v>
          </cell>
          <cell r="P12079" t="str">
            <v>Шайба d12 ГОСТ 6402-70 гровер</v>
          </cell>
        </row>
        <row r="12080">
          <cell r="C12080" t="str">
            <v>17973423</v>
          </cell>
          <cell r="D12080" t="str">
            <v>ПРАТ "КАМЕТ-СТАЛЬ"</v>
          </cell>
          <cell r="P12080" t="str">
            <v>Шайба d24 ГОСТ 11371-78</v>
          </cell>
        </row>
        <row r="12081">
          <cell r="C12081" t="str">
            <v>17973419</v>
          </cell>
          <cell r="D12081" t="str">
            <v>ПРАТ "КАМЕТ-СТАЛЬ"</v>
          </cell>
          <cell r="P12081" t="str">
            <v>Шайба d20 ГОСТ 11371-78</v>
          </cell>
        </row>
        <row r="12082">
          <cell r="C12082" t="str">
            <v>17973396</v>
          </cell>
          <cell r="D12082" t="str">
            <v>ПРАТ "КАМЕТ-СТАЛЬ"</v>
          </cell>
          <cell r="P12082" t="str">
            <v>Гайка М12 6.0 ГОСТ 5915-70</v>
          </cell>
        </row>
        <row r="12083">
          <cell r="C12083" t="str">
            <v>17973391</v>
          </cell>
          <cell r="D12083" t="str">
            <v>ПРАТ "КАМЕТ-СТАЛЬ"</v>
          </cell>
          <cell r="P12083" t="str">
            <v>Болт М6х20 5.8 ГОСТ 7805-70</v>
          </cell>
        </row>
        <row r="12084">
          <cell r="C12084" t="str">
            <v>17973387</v>
          </cell>
          <cell r="D12084" t="str">
            <v>ПРАТ "КАМЕТ-СТАЛЬ"</v>
          </cell>
          <cell r="P12084" t="str">
            <v>Болт М12х60 5.8 ГОСТ 7805-70</v>
          </cell>
        </row>
        <row r="12085">
          <cell r="C12085" t="str">
            <v>17973346</v>
          </cell>
          <cell r="D12085" t="str">
            <v>ПРАТ "КАМЕТ-СТАЛЬ"</v>
          </cell>
          <cell r="P12085" t="str">
            <v>Арматура світлосигнальна AD22-22DS червона 24V DC</v>
          </cell>
        </row>
        <row r="12086">
          <cell r="C12086" t="str">
            <v>17973343</v>
          </cell>
          <cell r="D12086" t="str">
            <v>ПРАТ "КАМЕТ-СТАЛЬ"</v>
          </cell>
          <cell r="P12086" t="str">
            <v>Трубка термоусадна 8.0/4.0</v>
          </cell>
        </row>
        <row r="12087">
          <cell r="C12087" t="str">
            <v>17973340</v>
          </cell>
          <cell r="D12087" t="str">
            <v>ПРАТ "КАМЕТ-СТАЛЬ"</v>
          </cell>
          <cell r="P12087" t="str">
            <v>Накінечник кабельний 95-12.5-13.5-А</v>
          </cell>
        </row>
        <row r="12088">
          <cell r="C12088" t="str">
            <v>17973339</v>
          </cell>
          <cell r="D12088" t="str">
            <v>ПРАТ "КАМЕТ-СТАЛЬ"</v>
          </cell>
          <cell r="P12088" t="str">
            <v>Накінечник кабельний 50-10.5-9.5-М</v>
          </cell>
        </row>
        <row r="12089">
          <cell r="C12089" t="str">
            <v>17973338</v>
          </cell>
          <cell r="D12089" t="str">
            <v>ПРАТ "КАМЕТ-СТАЛЬ"</v>
          </cell>
          <cell r="P12089" t="str">
            <v>Накінечник кабельний 50-10.5-9.5-М</v>
          </cell>
        </row>
        <row r="12090">
          <cell r="C12090" t="str">
            <v>17973333</v>
          </cell>
          <cell r="D12090" t="str">
            <v>ПРАТ "КАМЕТ-СТАЛЬ"</v>
          </cell>
          <cell r="P12090" t="str">
            <v>Накінечник кабельний 35-10.5-8.5-М</v>
          </cell>
        </row>
        <row r="12091">
          <cell r="C12091" t="str">
            <v>17973329</v>
          </cell>
          <cell r="D12091" t="str">
            <v>ПРАТ "КАМЕТ-СТАЛЬ"</v>
          </cell>
          <cell r="P12091" t="str">
            <v>Накінечник кабельний 16-8.5-6-М</v>
          </cell>
        </row>
        <row r="12092">
          <cell r="C12092" t="str">
            <v>17973325</v>
          </cell>
          <cell r="D12092" t="str">
            <v>ПРАТ "КАМЕТ-СТАЛЬ"</v>
          </cell>
          <cell r="P12092" t="str">
            <v>Вилка штепсельна Vi-Ko В4100</v>
          </cell>
        </row>
        <row r="12093">
          <cell r="C12093" t="str">
            <v>17973323</v>
          </cell>
          <cell r="D12093" t="str">
            <v>ПРАТ "КАМЕТ-СТАЛЬ"</v>
          </cell>
          <cell r="P12093" t="str">
            <v>Перемикач УП5312-С128</v>
          </cell>
        </row>
        <row r="12094">
          <cell r="C12094" t="str">
            <v>17973299</v>
          </cell>
          <cell r="D12094" t="str">
            <v>ПРАТ "КАМЕТ-СТАЛЬ"</v>
          </cell>
          <cell r="P12094" t="str">
            <v>Приставка ПКЛ-4004</v>
          </cell>
        </row>
        <row r="12095">
          <cell r="C12095" t="str">
            <v>17973282</v>
          </cell>
          <cell r="D12095" t="str">
            <v>ПРАТ "КАМЕТ-СТАЛЬ"</v>
          </cell>
          <cell r="P12095" t="str">
            <v>Хомут черв'ячний 50х70 DIN 3017</v>
          </cell>
        </row>
        <row r="12096">
          <cell r="C12096" t="str">
            <v>17973259</v>
          </cell>
          <cell r="D12096" t="str">
            <v>ПРАТ "КАМЕТ-СТАЛЬ"</v>
          </cell>
          <cell r="P12096" t="str">
            <v>Шайба d16 ГОСТ 11371-78</v>
          </cell>
        </row>
        <row r="12097">
          <cell r="C12097" t="str">
            <v>17973249</v>
          </cell>
          <cell r="D12097" t="str">
            <v>ПРАТ "КАМЕТ-СТАЛЬ"</v>
          </cell>
          <cell r="P12097" t="str">
            <v>Шайба d30 ГОСТ 11371-78</v>
          </cell>
        </row>
        <row r="12098">
          <cell r="C12098" t="str">
            <v>17973241</v>
          </cell>
          <cell r="D12098" t="str">
            <v>ПРАТ "КАМЕТ-СТАЛЬ"</v>
          </cell>
          <cell r="P12098" t="str">
            <v>Гайка М16 8.0 ГОСТ 5915-70</v>
          </cell>
        </row>
        <row r="12099">
          <cell r="C12099" t="str">
            <v>17973231</v>
          </cell>
          <cell r="D12099" t="str">
            <v>ПРАТ "КАМЕТ-СТАЛЬ"</v>
          </cell>
          <cell r="P12099" t="str">
            <v>Гайка М24 6.0 ГОСТ 5915-70</v>
          </cell>
        </row>
        <row r="12100">
          <cell r="C12100" t="str">
            <v>17973228</v>
          </cell>
          <cell r="D12100" t="str">
            <v>ПРАТ "КАМЕТ-СТАЛЬ"</v>
          </cell>
          <cell r="P12100" t="str">
            <v>Гайка М10 6.0 ГОСТ 5915-70</v>
          </cell>
        </row>
        <row r="12101">
          <cell r="C12101" t="str">
            <v>17973221</v>
          </cell>
          <cell r="D12101" t="str">
            <v>ПРАТ "КАМЕТ-СТАЛЬ"</v>
          </cell>
          <cell r="P12101" t="str">
            <v>Болт М16х100 5.8 ГОСТ 7805-70</v>
          </cell>
        </row>
        <row r="12102">
          <cell r="C12102" t="str">
            <v>17973206</v>
          </cell>
          <cell r="D12102" t="str">
            <v>ПРАТ "КАМЕТ-СТАЛЬ"</v>
          </cell>
          <cell r="P12102" t="str">
            <v>Болт М30х200 5.8 ГОСТ 7805-70</v>
          </cell>
        </row>
        <row r="12103">
          <cell r="C12103" t="str">
            <v>17973202</v>
          </cell>
          <cell r="D12103" t="str">
            <v>ПРАТ "КАМЕТ-СТАЛЬ"</v>
          </cell>
          <cell r="P12103" t="str">
            <v>Болт М30х160 5.8 ГОСТ 7805-70</v>
          </cell>
        </row>
        <row r="12104">
          <cell r="C12104" t="str">
            <v>17973199</v>
          </cell>
          <cell r="D12104" t="str">
            <v>ПРАТ "КАМЕТ-СТАЛЬ"</v>
          </cell>
          <cell r="P12104" t="str">
            <v>Болт М30х120 5.8 ГОСТ 7805-70</v>
          </cell>
        </row>
        <row r="12105">
          <cell r="C12105" t="str">
            <v>17973198</v>
          </cell>
          <cell r="D12105" t="str">
            <v>ПРАТ "КАМЕТ-СТАЛЬ"</v>
          </cell>
          <cell r="P12105" t="str">
            <v>Болт М30х120 5.8 ГОСТ 7805-70</v>
          </cell>
        </row>
        <row r="12106">
          <cell r="C12106" t="str">
            <v>17973188</v>
          </cell>
          <cell r="D12106" t="str">
            <v>ПРАТ "КАМЕТ-СТАЛЬ"</v>
          </cell>
          <cell r="P12106" t="str">
            <v>Болт М20х90 5.8 ГОСТ 7805-70</v>
          </cell>
        </row>
        <row r="12107">
          <cell r="C12107" t="str">
            <v>17973177</v>
          </cell>
          <cell r="D12107" t="str">
            <v>ПРАТ "КАМЕТ-СТАЛЬ"</v>
          </cell>
          <cell r="P12107" t="str">
            <v>Болт М20х60 5.8 ГОСТ 7805-70</v>
          </cell>
        </row>
        <row r="12108">
          <cell r="C12108" t="str">
            <v>17973163</v>
          </cell>
          <cell r="D12108" t="str">
            <v>ПРАТ "КАМЕТ-СТАЛЬ"</v>
          </cell>
          <cell r="P12108" t="str">
            <v>Болт М20х120 5.8 ГОСТ 7805-70</v>
          </cell>
        </row>
        <row r="12109">
          <cell r="C12109" t="str">
            <v>17973159</v>
          </cell>
          <cell r="D12109" t="str">
            <v>ПРАТ "КАМЕТ-СТАЛЬ"</v>
          </cell>
          <cell r="P12109" t="str">
            <v>Болт М20х100 5.8 ДСТУ 7805-70</v>
          </cell>
        </row>
        <row r="12110">
          <cell r="C12110" t="str">
            <v>17973156</v>
          </cell>
          <cell r="D12110" t="str">
            <v>ПРАТ "КАМЕТ-СТАЛЬ"</v>
          </cell>
          <cell r="P12110" t="str">
            <v>Болт М16х80 5.8 ГОСТ 7805-70</v>
          </cell>
        </row>
        <row r="12111">
          <cell r="C12111" t="str">
            <v>17973148</v>
          </cell>
          <cell r="D12111" t="str">
            <v>ПРАТ "КАМЕТ-СТАЛЬ"</v>
          </cell>
          <cell r="P12111" t="str">
            <v>Болт М16х60 5.8 ДСТУ 7805-70</v>
          </cell>
        </row>
        <row r="12112">
          <cell r="C12112" t="str">
            <v>17973132</v>
          </cell>
          <cell r="D12112" t="str">
            <v>ПРАТ "КАМЕТ-СТАЛЬ"</v>
          </cell>
          <cell r="P12112" t="str">
            <v>Болт М16х40 5.8 ГОСТ 7805-70</v>
          </cell>
        </row>
        <row r="12113">
          <cell r="C12113" t="str">
            <v>17973129</v>
          </cell>
          <cell r="D12113" t="str">
            <v>ПРАТ "КАМЕТ-СТАЛЬ"</v>
          </cell>
          <cell r="P12113" t="str">
            <v>Болт М16х140 5.8 ГОСТ 7805-70</v>
          </cell>
        </row>
        <row r="12114">
          <cell r="C12114" t="str">
            <v>17973128</v>
          </cell>
          <cell r="D12114" t="str">
            <v>ПРАТ "КАМЕТ-СТАЛЬ"</v>
          </cell>
          <cell r="P12114" t="str">
            <v>Болт М16х120 5.8 ГОСТ 7805-70</v>
          </cell>
        </row>
        <row r="12115">
          <cell r="C12115" t="str">
            <v>17973112</v>
          </cell>
          <cell r="D12115" t="str">
            <v>ПРАТ "КАМЕТ-СТАЛЬ"</v>
          </cell>
          <cell r="P12115" t="str">
            <v>Болт М16х100 5.8 ДСТУ ГОСТ 7805:2008</v>
          </cell>
        </row>
        <row r="12116">
          <cell r="C12116" t="str">
            <v>17973107</v>
          </cell>
          <cell r="D12116" t="str">
            <v>ПРАТ "КАМЕТ-СТАЛЬ"</v>
          </cell>
          <cell r="P12116" t="str">
            <v>Болт М12х55 5.8 ГОСТ 7805-70</v>
          </cell>
        </row>
        <row r="12117">
          <cell r="C12117" t="str">
            <v>17973092</v>
          </cell>
          <cell r="D12117" t="str">
            <v>ПРАТ "КАМЕТ-СТАЛЬ"</v>
          </cell>
          <cell r="P12117" t="str">
            <v>Болт М12х40 5.8 ДСТУ 7805-70</v>
          </cell>
        </row>
        <row r="12118">
          <cell r="C12118" t="str">
            <v>17973085</v>
          </cell>
          <cell r="D12118" t="str">
            <v>ПРАТ "КАМЕТ-СТАЛЬ"</v>
          </cell>
          <cell r="P12118" t="str">
            <v>Болт М12х100 5.8 ГОСТ 7805-70</v>
          </cell>
        </row>
        <row r="12119">
          <cell r="C12119" t="str">
            <v>17973046</v>
          </cell>
          <cell r="D12119" t="str">
            <v>ПРАТ "КАМЕТ-СТАЛЬ"</v>
          </cell>
          <cell r="P12119" t="str">
            <v>Ізолента ПВХ 1 ПОЛ-15 ГОСТ 16214-86</v>
          </cell>
        </row>
        <row r="12120">
          <cell r="C12120" t="str">
            <v>17973017</v>
          </cell>
          <cell r="D12120" t="str">
            <v>ПРАТ "КАМЕТ-СТАЛЬ"</v>
          </cell>
          <cell r="P12120" t="str">
            <v>Грунтовка ГФ-021</v>
          </cell>
        </row>
        <row r="12121">
          <cell r="C12121" t="str">
            <v>17973005</v>
          </cell>
          <cell r="D12121" t="str">
            <v>ПРАТ "КАМЕТ-СТАЛЬ"</v>
          </cell>
          <cell r="P12121" t="str">
            <v>Труба безшовна 60х5 20 міра ГОСТ 8732-78 ГОСТ 8731-74 ГОСТ 8731-74 DTTB_14</v>
          </cell>
        </row>
        <row r="12122">
          <cell r="C12122" t="str">
            <v>17972990</v>
          </cell>
          <cell r="D12122" t="str">
            <v>ПРАТ "КАМЕТ-СТАЛЬ"</v>
          </cell>
          <cell r="P12122" t="str">
            <v>Електрод зварювальний АНО 27 d=5.0</v>
          </cell>
        </row>
        <row r="12123">
          <cell r="C12123" t="str">
            <v>17972986</v>
          </cell>
          <cell r="D12123" t="str">
            <v>ПРАТ "КАМЕТ-СТАЛЬ"</v>
          </cell>
          <cell r="P12123" t="str">
            <v>Електрод зварювальний АНО 27 d=4.0</v>
          </cell>
        </row>
        <row r="12124">
          <cell r="C12124" t="str">
            <v>17972983</v>
          </cell>
          <cell r="D12124" t="str">
            <v>ПРАТ "КАМЕТ-СТАЛЬ"</v>
          </cell>
          <cell r="P12124" t="str">
            <v>Труба безшовна 28х4 20 ндл ГОСТ 8734-75 ГОСТ 8733-74 ГОСТ 1050-88 DTTB_14</v>
          </cell>
        </row>
        <row r="12125">
          <cell r="C12125" t="str">
            <v>17972979</v>
          </cell>
          <cell r="D12125" t="str">
            <v>ПРАТ "КАМЕТ-СТАЛЬ"</v>
          </cell>
          <cell r="P12125" t="str">
            <v>Труба безшовна 22х4 20 ндл ГОСТ 8734-75 ГОСТ 8733-74 ГОСТ 1050-88 DTTB_14</v>
          </cell>
        </row>
        <row r="12126">
          <cell r="C12126" t="str">
            <v>17972944</v>
          </cell>
          <cell r="D12126" t="str">
            <v>ПРАТ "КАМЕТ-СТАЛЬ"</v>
          </cell>
          <cell r="P12126" t="str">
            <v>Прокат круглий 60 Ст3сп ндл ТУ У 24.1-31632138-1417:2019 ТУ У 24.1-31632138-1417:2019 ДСТУ 2651:2005/ГОСТ 380-2005 DTKR_87</v>
          </cell>
        </row>
        <row r="12127">
          <cell r="C12127" t="str">
            <v>17972933</v>
          </cell>
          <cell r="D12127" t="str">
            <v>ПРАТ "КАМЕТ-СТАЛЬ"</v>
          </cell>
          <cell r="P12127" t="str">
            <v>Труба безшовна 159х6 20 міра ГОСТ 8732-78 ГОСТ 8731-74 ГОСТ 8731-74 DTTB_14</v>
          </cell>
        </row>
        <row r="12128">
          <cell r="C12128" t="str">
            <v>17972932</v>
          </cell>
          <cell r="D12128" t="str">
            <v>ПРАТ "КАМЕТ-СТАЛЬ"</v>
          </cell>
          <cell r="P12128" t="str">
            <v>Труба безшовна 14х3 20 ндл ГОСТ 8734-75 ГОСТ 8733-74 ГОСТ 1050-88 DTTB_14</v>
          </cell>
        </row>
        <row r="12129">
          <cell r="C12129" t="str">
            <v>17972920</v>
          </cell>
          <cell r="D12129" t="str">
            <v>ПРАТ "КАМЕТ-СТАЛЬ"</v>
          </cell>
          <cell r="P12129" t="str">
            <v>Лакотканина ЛШМ-105 0.15мм</v>
          </cell>
        </row>
        <row r="12130">
          <cell r="C12130" t="str">
            <v>17972918</v>
          </cell>
          <cell r="D12130" t="str">
            <v>ПРАТ "КАМЕТ-СТАЛЬ"</v>
          </cell>
          <cell r="P12130" t="str">
            <v>Папір офісний білий у аркушах А4 500л 80г/м2</v>
          </cell>
        </row>
        <row r="12131">
          <cell r="C12131" t="str">
            <v>17972912</v>
          </cell>
          <cell r="D12131" t="str">
            <v>ПРАТ "КАМЕТ-СТАЛЬ"</v>
          </cell>
          <cell r="P12131" t="str">
            <v>Болт М6х16 5.8 ГОСТ 7805-70</v>
          </cell>
        </row>
        <row r="12132">
          <cell r="C12132" t="str">
            <v>17972907</v>
          </cell>
          <cell r="D12132" t="str">
            <v>ПРАТ "КАМЕТ-СТАЛЬ"</v>
          </cell>
          <cell r="P12132" t="str">
            <v>Шпилька М12х1000 DIN 975</v>
          </cell>
        </row>
        <row r="12133">
          <cell r="C12133" t="str">
            <v>17972906</v>
          </cell>
          <cell r="D12133" t="str">
            <v>ПРАТ "КАМЕТ-СТАЛЬ"</v>
          </cell>
          <cell r="P12133" t="str">
            <v>Дріт 3 Н-I ГОСТ 3282-74</v>
          </cell>
        </row>
        <row r="12134">
          <cell r="C12134" t="str">
            <v>17972753</v>
          </cell>
          <cell r="D12134" t="str">
            <v>ПРАТ "КАМЕТ-СТАЛЬ"</v>
          </cell>
          <cell r="P12134" t="str">
            <v>Труба безшовна 325х8 20 ндл ГОСТ 8732-78 ГОСТ 8731-74 ГОСТ 1050-88 DTTB_14</v>
          </cell>
        </row>
        <row r="12135">
          <cell r="C12135" t="str">
            <v>17966492</v>
          </cell>
          <cell r="D12135" t="str">
            <v>ПРАТ "КАМЕТ-СТАЛЬ"</v>
          </cell>
          <cell r="P12135" t="str">
            <v>Розетка настінна Mennekes 63A4P 6H400V IP67 7243</v>
          </cell>
        </row>
        <row r="12136">
          <cell r="C12136" t="str">
            <v>17966491</v>
          </cell>
          <cell r="D12136" t="str">
            <v>ПРАТ "КАМЕТ-СТАЛЬ"</v>
          </cell>
          <cell r="P12136" t="str">
            <v>Розетка настінна Mennekes 16A4P 6H400V IP67 22291</v>
          </cell>
        </row>
        <row r="12137">
          <cell r="C12137" t="str">
            <v>17966490</v>
          </cell>
          <cell r="D12137" t="str">
            <v>ПРАТ "КАМЕТ-СТАЛЬ"</v>
          </cell>
          <cell r="P12137" t="str">
            <v>Розетка вологозахищена із заземленням IP65</v>
          </cell>
        </row>
        <row r="12138">
          <cell r="C12138" t="str">
            <v>17966372</v>
          </cell>
          <cell r="D12138" t="str">
            <v>ПРАТ "КАМЕТ-СТАЛЬ"</v>
          </cell>
          <cell r="P12138" t="str">
            <v>Стяжка кабельна нейлон 8х400 біла 100шт/уп</v>
          </cell>
        </row>
        <row r="12139">
          <cell r="C12139" t="str">
            <v>17965873</v>
          </cell>
          <cell r="D12139" t="str">
            <v>ПРАТ "КАМЕТ-СТАЛЬ"</v>
          </cell>
          <cell r="P12139" t="str">
            <v>Болт М22х175 5.8 ГОСТ 16017-79</v>
          </cell>
        </row>
        <row r="12140">
          <cell r="C12140" t="str">
            <v>17965233</v>
          </cell>
          <cell r="D12140" t="str">
            <v>ПРАТ "КАМЕТ-СТАЛЬ"</v>
          </cell>
          <cell r="P12140" t="str">
            <v>Рукав напірний В(II)-80-94 1.0 ГОСТ 18698-79</v>
          </cell>
        </row>
        <row r="12141">
          <cell r="C12141" t="str">
            <v>17963452</v>
          </cell>
          <cell r="D12141" t="str">
            <v>ПРАТ "КАМЕТ-СТАЛЬ"</v>
          </cell>
          <cell r="P12141" t="str">
            <v>Ізострічка Carbon Tape-19</v>
          </cell>
        </row>
        <row r="12142">
          <cell r="C12142" t="str">
            <v>17962672</v>
          </cell>
          <cell r="D12142" t="str">
            <v>ПРАТ "КАМЕТ-СТАЛЬ"</v>
          </cell>
          <cell r="P12142" t="str">
            <v>Бирка кабельна маркувальна У-153</v>
          </cell>
        </row>
        <row r="12143">
          <cell r="C12143" t="str">
            <v>17962603</v>
          </cell>
          <cell r="D12143" t="str">
            <v>ПРАТ "КАМЕТ-СТАЛЬ"</v>
          </cell>
          <cell r="P12143" t="str">
            <v>Гайка М24 6.0 ГОСТ 5915-70</v>
          </cell>
        </row>
        <row r="12144">
          <cell r="C12144" t="str">
            <v>17961656</v>
          </cell>
          <cell r="D12144" t="str">
            <v>ПРАТ "КАМЕТ-СТАЛЬ"</v>
          </cell>
          <cell r="P12144" t="str">
            <v>Болт М30х180 5.8 ГОСТ 7805-70</v>
          </cell>
        </row>
        <row r="12145">
          <cell r="C12145" t="str">
            <v>17961621</v>
          </cell>
          <cell r="D12145" t="str">
            <v>ПРАТ "КАМЕТ-СТАЛЬ"</v>
          </cell>
          <cell r="P12145" t="str">
            <v>Болт М20х60 5.8 ГОСТ 7805-70</v>
          </cell>
        </row>
        <row r="12146">
          <cell r="C12146" t="str">
            <v>17961565</v>
          </cell>
          <cell r="D12146" t="str">
            <v>ПРАТ "КАМЕТ-СТАЛЬ"</v>
          </cell>
          <cell r="P12146" t="str">
            <v>Болт М12х60 5.8 ГОСТ 7805-70</v>
          </cell>
        </row>
        <row r="12147">
          <cell r="C12147" t="str">
            <v>17961370</v>
          </cell>
          <cell r="D12147" t="str">
            <v>ПРАТ "КАМЕТ-СТАЛЬ"</v>
          </cell>
          <cell r="P12147" t="str">
            <v>Емаль пентафталева ПФ-115 червона</v>
          </cell>
        </row>
        <row r="12148">
          <cell r="C12148" t="str">
            <v>17958448</v>
          </cell>
          <cell r="D12148" t="str">
            <v>ПРАТ "КАМЕТ-СТАЛЬ"</v>
          </cell>
          <cell r="P12148" t="str">
            <v>Емаль пентафталева ПФ-115 чорна</v>
          </cell>
        </row>
        <row r="12149">
          <cell r="C12149" t="str">
            <v>17956163</v>
          </cell>
          <cell r="D12149" t="str">
            <v>ПРАТ "КАМЕТ-СТАЛЬ"</v>
          </cell>
          <cell r="P12149" t="str">
            <v>Світильник НСП-18ВЕХ-200-311</v>
          </cell>
        </row>
        <row r="12150">
          <cell r="C12150" t="str">
            <v>17956095</v>
          </cell>
          <cell r="D12150" t="str">
            <v>ПРАТ "КАМЕТ-СТАЛЬ"</v>
          </cell>
          <cell r="P12150" t="str">
            <v>Патрон керамічний E27 ЦКБ-06</v>
          </cell>
        </row>
        <row r="12151">
          <cell r="C12151" t="str">
            <v>17950829</v>
          </cell>
          <cell r="D12151" t="str">
            <v>ПРАТ "КАМЕТ-СТАЛЬ"</v>
          </cell>
          <cell r="P12151" t="str">
            <v>Емаль пентафталева ПФ-115 чорна</v>
          </cell>
        </row>
        <row r="12152">
          <cell r="C12152" t="str">
            <v>17950768</v>
          </cell>
          <cell r="D12152" t="str">
            <v>ПРАТ "КАМЕТ-СТАЛЬ"</v>
          </cell>
          <cell r="P12152" t="str">
            <v>Грунтовка ГФ-021</v>
          </cell>
        </row>
        <row r="12153">
          <cell r="C12153" t="str">
            <v>17949101</v>
          </cell>
          <cell r="D12153" t="str">
            <v>ПРАТ "КАМЕТ-СТАЛЬ"</v>
          </cell>
          <cell r="P12153" t="str">
            <v>Болт М10х60 5.8 ГОСТ 7805-70</v>
          </cell>
        </row>
        <row r="12154">
          <cell r="C12154" t="str">
            <v>17947192</v>
          </cell>
          <cell r="D12154" t="str">
            <v>ПРАТ "КАМЕТ-СТАЛЬ"</v>
          </cell>
          <cell r="P12154" t="str">
            <v>Накінечник кабельний 95-12-15-М</v>
          </cell>
        </row>
        <row r="12155">
          <cell r="C12155" t="str">
            <v>17947187</v>
          </cell>
          <cell r="D12155" t="str">
            <v>ПРАТ "КАМЕТ-СТАЛЬ"</v>
          </cell>
          <cell r="P12155" t="str">
            <v>Накінечник кабельний 70-12-13-М</v>
          </cell>
        </row>
        <row r="12156">
          <cell r="C12156" t="str">
            <v>17947156</v>
          </cell>
          <cell r="D12156" t="str">
            <v>ПРАТ "КАМЕТ-СТАЛЬ"</v>
          </cell>
          <cell r="P12156" t="str">
            <v>Накінечник кабельний 35-10-10-М</v>
          </cell>
        </row>
        <row r="12157">
          <cell r="C12157" t="str">
            <v>17947069</v>
          </cell>
          <cell r="D12157" t="str">
            <v>ПРАТ "КАМЕТ-СТАЛЬ"</v>
          </cell>
          <cell r="P12157" t="str">
            <v>Мастило аерозоль WD-40 400мл</v>
          </cell>
        </row>
        <row r="12158">
          <cell r="C12158" t="str">
            <v>17946927</v>
          </cell>
          <cell r="D12158" t="str">
            <v>ПРАТ "КАМЕТ-СТАЛЬ"</v>
          </cell>
          <cell r="P12158" t="str">
            <v>Електрощітка МГ 16х50х50 К1-7</v>
          </cell>
        </row>
        <row r="12159">
          <cell r="C12159" t="str">
            <v>17946892</v>
          </cell>
          <cell r="D12159" t="str">
            <v>ПРАТ "КАМЕТ-СТАЛЬ"</v>
          </cell>
          <cell r="P12159" t="str">
            <v>Електрощітка ЭГ14 25х50х64 К1-3</v>
          </cell>
        </row>
        <row r="12160">
          <cell r="C12160" t="str">
            <v>17946866</v>
          </cell>
          <cell r="D12160" t="str">
            <v>ПРАТ "КАМЕТ-СТАЛЬ"</v>
          </cell>
          <cell r="P12160" t="str">
            <v>Мастило WD-40 200мл аерозоль</v>
          </cell>
        </row>
        <row r="12161">
          <cell r="C12161" t="str">
            <v>17946839</v>
          </cell>
          <cell r="D12161" t="str">
            <v>ПРАТ "КАМЕТ-СТАЛЬ"</v>
          </cell>
          <cell r="P12161" t="str">
            <v>Електрощітка ЭГ14 20х32х40 К1-3</v>
          </cell>
        </row>
        <row r="12162">
          <cell r="C12162" t="str">
            <v>17946836</v>
          </cell>
          <cell r="D12162" t="str">
            <v>ПРАТ "КАМЕТ-СТАЛЬ"</v>
          </cell>
          <cell r="P12162" t="str">
            <v>Електрощітка ЭГ14 16х32х40 К1-3</v>
          </cell>
        </row>
        <row r="12163">
          <cell r="C12163" t="str">
            <v>17946735</v>
          </cell>
          <cell r="D12163" t="str">
            <v>ПРАТ "КАМЕТ-СТАЛЬ"</v>
          </cell>
          <cell r="P12163" t="str">
            <v>Електрощітка МГ 16х40х50 К1-3</v>
          </cell>
        </row>
        <row r="12164">
          <cell r="C12164" t="str">
            <v>17946679</v>
          </cell>
          <cell r="D12164" t="str">
            <v>ПРАТ "КАМЕТ-СТАЛЬ"</v>
          </cell>
          <cell r="P12164" t="str">
            <v>Електрощітка МГ 12.5х32х40 К1-3</v>
          </cell>
        </row>
        <row r="12165">
          <cell r="C12165" t="str">
            <v>17946676</v>
          </cell>
          <cell r="D12165" t="str">
            <v>ПРАТ "КАМЕТ-СТАЛЬ"</v>
          </cell>
          <cell r="P12165" t="str">
            <v>Електрощітка МГ 10х25х35 К1-3</v>
          </cell>
        </row>
        <row r="12166">
          <cell r="C12166" t="str">
            <v>17946606</v>
          </cell>
          <cell r="D12166" t="str">
            <v>ПРАТ "КАМЕТ-СТАЛЬ"</v>
          </cell>
          <cell r="P12166" t="str">
            <v>Хомут черв'ячний 16х25 DIN 3017</v>
          </cell>
        </row>
        <row r="12167">
          <cell r="C12167" t="str">
            <v>17946562</v>
          </cell>
          <cell r="D12167" t="str">
            <v>ПРАТ "КАМЕТ-СТАЛЬ"</v>
          </cell>
          <cell r="P12167" t="str">
            <v>Хомут черв'ячний 40х60 DIN 3017</v>
          </cell>
        </row>
        <row r="12168">
          <cell r="C12168" t="str">
            <v>17946428</v>
          </cell>
          <cell r="D12168" t="str">
            <v>ПРАТ "КАМЕТ-СТАЛЬ"</v>
          </cell>
          <cell r="P12168" t="str">
            <v>Світильник НСП-11-200-414</v>
          </cell>
        </row>
        <row r="12169">
          <cell r="C12169" t="str">
            <v>17946315</v>
          </cell>
          <cell r="D12169" t="str">
            <v>ПРАТ "КАМЕТ-СТАЛЬ"</v>
          </cell>
          <cell r="P12169" t="str">
            <v>Світильник стельовий DeLux Led Panel 40 44W 4000K</v>
          </cell>
        </row>
        <row r="12170">
          <cell r="C12170" t="str">
            <v>17946124</v>
          </cell>
          <cell r="D12170" t="str">
            <v>ПРАТ "КАМЕТ-СТАЛЬ"</v>
          </cell>
          <cell r="P12170" t="str">
            <v>Накінечник кабельний М-16</v>
          </cell>
        </row>
        <row r="12171">
          <cell r="C12171" t="str">
            <v>17946080</v>
          </cell>
          <cell r="D12171" t="str">
            <v>ПРАТ "КАМЕТ-СТАЛЬ"</v>
          </cell>
          <cell r="P12171" t="str">
            <v>Рукав маслобензостійкий Б(II)-12-20-1.6</v>
          </cell>
        </row>
        <row r="12172">
          <cell r="C12172" t="str">
            <v>17946077</v>
          </cell>
          <cell r="D12172" t="str">
            <v>ПРАТ "КАМЕТ-СТАЛЬ"</v>
          </cell>
          <cell r="P12172" t="str">
            <v>Рукав напірний В(II)-32-43-0.63 ГОСТ 18698-79</v>
          </cell>
        </row>
        <row r="12173">
          <cell r="C12173" t="str">
            <v>17946051</v>
          </cell>
          <cell r="D12173" t="str">
            <v>ПРАТ "КАМЕТ-СТАЛЬ"</v>
          </cell>
          <cell r="P12173" t="str">
            <v>Накінечник кабельний 50-12-12-М</v>
          </cell>
        </row>
        <row r="12174">
          <cell r="C12174" t="str">
            <v>17946046</v>
          </cell>
          <cell r="D12174" t="str">
            <v>ПРАТ "КАМЕТ-СТАЛЬ"</v>
          </cell>
          <cell r="P12174" t="str">
            <v>Накінечник кабельний 16-6-6-М</v>
          </cell>
        </row>
        <row r="12175">
          <cell r="C12175" t="str">
            <v>17945962</v>
          </cell>
          <cell r="D12175" t="str">
            <v>ПРАТ "КАМЕТ-СТАЛЬ"</v>
          </cell>
          <cell r="P12175" t="str">
            <v>Накінечник кабельний М-95</v>
          </cell>
        </row>
        <row r="12176">
          <cell r="C12176" t="str">
            <v>17945957</v>
          </cell>
          <cell r="D12176" t="str">
            <v>ПРАТ "КАМЕТ-СТАЛЬ"</v>
          </cell>
          <cell r="P12176" t="str">
            <v>Накінечник кабельний М-70</v>
          </cell>
        </row>
        <row r="12177">
          <cell r="C12177" t="str">
            <v>17945919</v>
          </cell>
          <cell r="D12177" t="str">
            <v>ПРАТ "КАМЕТ-СТАЛЬ"</v>
          </cell>
          <cell r="P12177" t="str">
            <v>Накінечник кабельний М-50</v>
          </cell>
        </row>
        <row r="12178">
          <cell r="C12178" t="str">
            <v>17945915</v>
          </cell>
          <cell r="D12178" t="str">
            <v>ПРАТ "КАМЕТ-СТАЛЬ"</v>
          </cell>
          <cell r="P12178" t="str">
            <v>Накінечник кабельний М-25</v>
          </cell>
        </row>
        <row r="12179">
          <cell r="C12179" t="str">
            <v>17945905</v>
          </cell>
          <cell r="D12179" t="str">
            <v>ПРАТ "КАМЕТ-СТАЛЬ"</v>
          </cell>
          <cell r="P12179" t="str">
            <v>Щіткотримач ДП 12.5х50</v>
          </cell>
        </row>
        <row r="12180">
          <cell r="C12180" t="str">
            <v>17945866</v>
          </cell>
          <cell r="D12180" t="str">
            <v>ПРАТ "КАМЕТ-СТАЛЬ"</v>
          </cell>
          <cell r="P12180" t="str">
            <v>Накінечник кабельний М-120</v>
          </cell>
        </row>
        <row r="12181">
          <cell r="C12181" t="str">
            <v>17945839</v>
          </cell>
          <cell r="D12181" t="str">
            <v>ПРАТ "КАМЕТ-СТАЛЬ"</v>
          </cell>
          <cell r="P12181" t="str">
            <v>Накінечник кабельний М-10</v>
          </cell>
        </row>
        <row r="12182">
          <cell r="C12182" t="str">
            <v>17945831</v>
          </cell>
          <cell r="D12182" t="str">
            <v>ПРАТ "КАМЕТ-СТАЛЬ"</v>
          </cell>
          <cell r="P12182" t="str">
            <v>Рукав напірний Б(I)-25-38-1.0 ГОСТ 18698-79</v>
          </cell>
        </row>
        <row r="12183">
          <cell r="C12183" t="str">
            <v>17945814</v>
          </cell>
          <cell r="D12183" t="str">
            <v>ПРАТ "КАМЕТ-СТАЛЬ"</v>
          </cell>
          <cell r="P12183" t="str">
            <v>Гайка М24 А2 DIN 934</v>
          </cell>
        </row>
        <row r="12184">
          <cell r="C12184" t="str">
            <v>17945776</v>
          </cell>
          <cell r="D12184" t="str">
            <v>ПРАТ "КАМЕТ-СТАЛЬ"</v>
          </cell>
          <cell r="P12184" t="str">
            <v>Гвинт М12х50 8.8 DIN 912</v>
          </cell>
        </row>
        <row r="12185">
          <cell r="C12185" t="str">
            <v>17945772</v>
          </cell>
          <cell r="D12185" t="str">
            <v>ПРАТ "КАМЕТ-СТАЛЬ"</v>
          </cell>
          <cell r="P12185" t="str">
            <v>Гайка М20 10.0 ГОСТ 5915-70</v>
          </cell>
        </row>
        <row r="12186">
          <cell r="C12186" t="str">
            <v>17945670</v>
          </cell>
          <cell r="D12186" t="str">
            <v>ПРАТ "КАМЕТ-СТАЛЬ"</v>
          </cell>
          <cell r="P12186" t="str">
            <v>Рукав високого тиску 1SN DN12 0-90-1 BSP1/2 DIN EN853</v>
          </cell>
        </row>
        <row r="12187">
          <cell r="C12187" t="str">
            <v>17945667</v>
          </cell>
          <cell r="D12187" t="str">
            <v>ПРАТ "КАМЕТ-СТАЛЬ"</v>
          </cell>
          <cell r="P12187" t="str">
            <v>Рукав високого тиску 1SN DN19 1 BSP3/4 DIN EN 853</v>
          </cell>
        </row>
        <row r="12188">
          <cell r="C12188" t="str">
            <v>17945561</v>
          </cell>
          <cell r="D12188" t="str">
            <v>ПРАТ "КАМЕТ-СТАЛЬ"</v>
          </cell>
          <cell r="P12188" t="str">
            <v>Папір наждачний Klingspor PS30D P240</v>
          </cell>
        </row>
        <row r="12189">
          <cell r="C12189" t="str">
            <v>17945551</v>
          </cell>
          <cell r="D12189" t="str">
            <v>ПРАТ "КАМЕТ-СТАЛЬ"</v>
          </cell>
          <cell r="P12189" t="str">
            <v>Гайка М36 6.0 ГОСТ 5915-70</v>
          </cell>
        </row>
        <row r="12190">
          <cell r="C12190" t="str">
            <v>17945470</v>
          </cell>
          <cell r="D12190" t="str">
            <v>ПРАТ "КАМЕТ-СТАЛЬ"</v>
          </cell>
          <cell r="P12190" t="str">
            <v>Гайка М30 8.0 ГОСТ 5915-70</v>
          </cell>
        </row>
        <row r="12191">
          <cell r="C12191" t="str">
            <v>17945101</v>
          </cell>
          <cell r="D12191" t="str">
            <v>ПРАТ "КАМЕТ-СТАЛЬ"</v>
          </cell>
          <cell r="P12191" t="str">
            <v>Болт М16х50 8.8 ГОСТ 7805-70</v>
          </cell>
        </row>
        <row r="12192">
          <cell r="C12192" t="str">
            <v>17945040</v>
          </cell>
          <cell r="D12192" t="str">
            <v>ПРАТ "КАМЕТ-СТАЛЬ"</v>
          </cell>
          <cell r="P12192" t="str">
            <v>Болт М20х80 5.8 ГОСТ 7798-70</v>
          </cell>
        </row>
        <row r="12193">
          <cell r="C12193" t="str">
            <v>17944976</v>
          </cell>
          <cell r="D12193" t="str">
            <v>ПРАТ "КАМЕТ-СТАЛЬ"</v>
          </cell>
          <cell r="P12193" t="str">
            <v>Болт М30х100 5.8 ГОСТ 7805-70</v>
          </cell>
        </row>
        <row r="12194">
          <cell r="C12194" t="str">
            <v>17944950</v>
          </cell>
          <cell r="D12194" t="str">
            <v>ПРАТ "КАМЕТ-СТАЛЬ"</v>
          </cell>
          <cell r="P12194" t="str">
            <v>Розчинник 646</v>
          </cell>
        </row>
        <row r="12195">
          <cell r="C12195" t="str">
            <v>17944896</v>
          </cell>
          <cell r="D12195" t="str">
            <v>ПРАТ "КАМЕТ-СТАЛЬ"</v>
          </cell>
          <cell r="P12195" t="str">
            <v>Болт М24х200 5.8 ГОСТ 7805-70</v>
          </cell>
        </row>
        <row r="12196">
          <cell r="C12196" t="str">
            <v>17944848</v>
          </cell>
          <cell r="D12196" t="str">
            <v>ПРАТ "КАМЕТ-СТАЛЬ"</v>
          </cell>
          <cell r="P12196" t="str">
            <v>Хомут силовий стальний 30х33 W1</v>
          </cell>
        </row>
        <row r="12197">
          <cell r="C12197" t="str">
            <v>17944845</v>
          </cell>
          <cell r="D12197" t="str">
            <v>ПРАТ "КАМЕТ-СТАЛЬ"</v>
          </cell>
          <cell r="P12197" t="str">
            <v>Хомут силовий сталевий оцинкований 40-43 W1</v>
          </cell>
        </row>
        <row r="12198">
          <cell r="C12198" t="str">
            <v>17944789</v>
          </cell>
          <cell r="D12198" t="str">
            <v>ПРАТ "КАМЕТ-СТАЛЬ"</v>
          </cell>
          <cell r="P12198" t="str">
            <v>Хомут нержавіючий силовий 30-33</v>
          </cell>
        </row>
        <row r="12199">
          <cell r="C12199" t="str">
            <v>17944761</v>
          </cell>
          <cell r="D12199" t="str">
            <v>ПРАТ "КАМЕТ-СТАЛЬ"</v>
          </cell>
          <cell r="P12199" t="str">
            <v>Герметик ГЕРМ-МБ-2Д</v>
          </cell>
        </row>
        <row r="12200">
          <cell r="C12200" t="str">
            <v>17944755</v>
          </cell>
          <cell r="D12200" t="str">
            <v>ПРАТ "КАМЕТ-СТАЛЬ"</v>
          </cell>
          <cell r="P12200" t="str">
            <v>Емаль універсальна аерозоль NewTon жовта 400мл</v>
          </cell>
        </row>
        <row r="12201">
          <cell r="C12201" t="str">
            <v>17944720</v>
          </cell>
          <cell r="D12201" t="str">
            <v>ПРАТ "КАМЕТ-СТАЛЬ"</v>
          </cell>
          <cell r="P12201" t="str">
            <v>Емаль універсальна аерозоль NewTon зелена 400мл</v>
          </cell>
        </row>
        <row r="12202">
          <cell r="C12202" t="str">
            <v>17944717</v>
          </cell>
          <cell r="D12202" t="str">
            <v>ПРАТ "КАМЕТ-СТАЛЬ"</v>
          </cell>
          <cell r="P12202" t="str">
            <v>Эмаль аерозоль NewTon червона 400мл</v>
          </cell>
        </row>
        <row r="12203">
          <cell r="C12203" t="str">
            <v>17944714</v>
          </cell>
          <cell r="D12203" t="str">
            <v>ПРАТ "КАМЕТ-СТАЛЬ"</v>
          </cell>
          <cell r="P12203" t="str">
            <v>Фарба аерозольна Mtn 94 біла 400мл</v>
          </cell>
        </row>
        <row r="12204">
          <cell r="C12204" t="str">
            <v>17944701</v>
          </cell>
          <cell r="D12204" t="str">
            <v>ПРАТ "КАМЕТ-СТАЛЬ"</v>
          </cell>
          <cell r="P12204" t="str">
            <v>Кінці обтиральні</v>
          </cell>
        </row>
        <row r="12205">
          <cell r="C12205" t="str">
            <v>17944648</v>
          </cell>
          <cell r="D12205" t="str">
            <v>ПРАТ "КАМЕТ-СТАЛЬ"</v>
          </cell>
          <cell r="P12205" t="str">
            <v>Фарба аерозольна Mtn 94 чорна 400мл</v>
          </cell>
        </row>
        <row r="12206">
          <cell r="C12206" t="str">
            <v>17944645</v>
          </cell>
          <cell r="D12206" t="str">
            <v>ПРАТ "КАМЕТ-СТАЛЬ"</v>
          </cell>
          <cell r="P12206" t="str">
            <v>Грунтовка ГФ-21 червоно-коричнева</v>
          </cell>
        </row>
        <row r="12207">
          <cell r="C12207" t="str">
            <v>17944521</v>
          </cell>
          <cell r="D12207" t="str">
            <v>ПРАТ "КАМЕТ-СТАЛЬ"</v>
          </cell>
          <cell r="P12207" t="str">
            <v>Балон газовий портативний Golf V=0.4</v>
          </cell>
        </row>
        <row r="12208">
          <cell r="C12208" t="str">
            <v>17944495</v>
          </cell>
          <cell r="D12208" t="str">
            <v>ПРАТ "КАМЕТ-СТАЛЬ"</v>
          </cell>
          <cell r="P12208" t="str">
            <v>Гвинт М10х40 8.8 DIN 912</v>
          </cell>
        </row>
        <row r="12209">
          <cell r="C12209" t="str">
            <v>17944439</v>
          </cell>
          <cell r="D12209" t="str">
            <v>ПРАТ "КАМЕТ-СТАЛЬ"</v>
          </cell>
          <cell r="P12209" t="str">
            <v>Гвинт М12х80 8.8 DIN 912</v>
          </cell>
        </row>
        <row r="12210">
          <cell r="C12210" t="str">
            <v>17944435</v>
          </cell>
          <cell r="D12210" t="str">
            <v>ПРАТ "КАМЕТ-СТАЛЬ"</v>
          </cell>
          <cell r="P12210" t="str">
            <v>Гвинт М24х60 8.8 DIN 912</v>
          </cell>
        </row>
        <row r="12211">
          <cell r="C12211" t="str">
            <v>17944386</v>
          </cell>
          <cell r="D12211" t="str">
            <v>ПРАТ "КАМЕТ-СТАЛЬ"</v>
          </cell>
          <cell r="P12211" t="str">
            <v>Уайт-спірит</v>
          </cell>
        </row>
        <row r="12212">
          <cell r="C12212" t="str">
            <v>17944361</v>
          </cell>
          <cell r="D12212" t="str">
            <v>ПРАТ "КАМЕТ-СТАЛЬ"</v>
          </cell>
          <cell r="P12212" t="str">
            <v>Емаль пентафталева ПФ-115 зелена</v>
          </cell>
        </row>
        <row r="12213">
          <cell r="C12213" t="str">
            <v>17944357</v>
          </cell>
          <cell r="D12213" t="str">
            <v>ПРАТ "КАМЕТ-СТАЛЬ"</v>
          </cell>
          <cell r="P12213" t="str">
            <v>Емаль пентафталева ПФ-115 біла</v>
          </cell>
        </row>
        <row r="12214">
          <cell r="C12214" t="str">
            <v>17944351</v>
          </cell>
          <cell r="D12214" t="str">
            <v>ПРАТ "КАМЕТ-СТАЛЬ"</v>
          </cell>
          <cell r="P12214" t="str">
            <v>Емаль пентафталева ПФ-115 жовта</v>
          </cell>
        </row>
        <row r="12215">
          <cell r="C12215" t="str">
            <v>17944049</v>
          </cell>
          <cell r="D12215" t="str">
            <v>ПРАТ "КАМЕТ-СТАЛЬ"</v>
          </cell>
          <cell r="P12215" t="str">
            <v>Емаль пентафталева ПФ-115 сіра</v>
          </cell>
        </row>
        <row r="12216">
          <cell r="C12216" t="str">
            <v>17943990</v>
          </cell>
          <cell r="D12216" t="str">
            <v>ПРАТ "КАМЕТ-СТАЛЬ"</v>
          </cell>
          <cell r="P12216" t="str">
            <v>Болт М10х30 5.8 ГОСТ 7805-70</v>
          </cell>
        </row>
        <row r="12217">
          <cell r="C12217" t="str">
            <v>17943950</v>
          </cell>
          <cell r="D12217" t="str">
            <v>ПРАТ "КАМЕТ-СТАЛЬ"</v>
          </cell>
          <cell r="P12217" t="str">
            <v>Накінечник кабельний 25-8.5-7-М</v>
          </cell>
        </row>
        <row r="12218">
          <cell r="C12218" t="str">
            <v>17943909</v>
          </cell>
          <cell r="D12218" t="str">
            <v>ПРАТ "КАМЕТ-СТАЛЬ"</v>
          </cell>
          <cell r="P12218" t="str">
            <v>Болт М16х100 5.8 ГОСТ 7805-70</v>
          </cell>
        </row>
        <row r="12219">
          <cell r="C12219" t="str">
            <v>17943898</v>
          </cell>
          <cell r="D12219" t="str">
            <v>ПРАТ "КАМЕТ-СТАЛЬ"</v>
          </cell>
          <cell r="P12219" t="str">
            <v>Болт М30х90 5.8 ГОСТ 7805-70</v>
          </cell>
        </row>
        <row r="12220">
          <cell r="C12220" t="str">
            <v>17943888</v>
          </cell>
          <cell r="D12220" t="str">
            <v>ПРАТ "КАМЕТ-СТАЛЬ"</v>
          </cell>
          <cell r="P12220" t="str">
            <v>Болт М24х90 5.8 ГОСТ 7805-70</v>
          </cell>
        </row>
        <row r="12221">
          <cell r="C12221" t="str">
            <v>17943808</v>
          </cell>
          <cell r="D12221" t="str">
            <v>ПРАТ "КАМЕТ-СТАЛЬ"</v>
          </cell>
          <cell r="P12221" t="str">
            <v>Болт М16х45 5.8 ГОСТ 7805-70</v>
          </cell>
        </row>
        <row r="12222">
          <cell r="C12222" t="str">
            <v>17943779</v>
          </cell>
          <cell r="D12222" t="str">
            <v>ПРАТ "КАМЕТ-СТАЛЬ"</v>
          </cell>
          <cell r="P12222" t="str">
            <v>Болт М12х70 5.8 ГОСТ 7805-70</v>
          </cell>
        </row>
        <row r="12223">
          <cell r="C12223" t="str">
            <v>17943739</v>
          </cell>
          <cell r="D12223" t="str">
            <v>ПРАТ "КАМЕТ-СТАЛЬ"</v>
          </cell>
          <cell r="P12223" t="str">
            <v>Гвинт М10х35 8.8 DIN 912</v>
          </cell>
        </row>
        <row r="12224">
          <cell r="C12224" t="str">
            <v>17943716</v>
          </cell>
          <cell r="D12224" t="str">
            <v>ПРАТ "КАМЕТ-СТАЛЬ"</v>
          </cell>
          <cell r="P12224" t="str">
            <v>Електрод зварювальний АНО 27 d=5.0</v>
          </cell>
        </row>
        <row r="12225">
          <cell r="C12225" t="str">
            <v>17943712</v>
          </cell>
          <cell r="D12225" t="str">
            <v>ПРАТ "КАМЕТ-СТАЛЬ"</v>
          </cell>
          <cell r="P12225" t="str">
            <v>Гвинт М24х100 8.8 DIN 912</v>
          </cell>
        </row>
        <row r="12226">
          <cell r="C12226" t="str">
            <v>17943697</v>
          </cell>
          <cell r="D12226" t="str">
            <v>ПРАТ "КАМЕТ-СТАЛЬ"</v>
          </cell>
          <cell r="P12226" t="str">
            <v>Електрод зварювальний АНО 27 d=4.0</v>
          </cell>
        </row>
        <row r="12227">
          <cell r="C12227" t="str">
            <v>17943658</v>
          </cell>
          <cell r="D12227" t="str">
            <v>ПРАТ "КАМЕТ-СТАЛЬ"</v>
          </cell>
          <cell r="P12227" t="str">
            <v>Лакотканина ЛШМ-105 0.15мм</v>
          </cell>
        </row>
        <row r="12228">
          <cell r="C12228" t="str">
            <v>17943628</v>
          </cell>
          <cell r="D12228" t="str">
            <v>ПРАТ "КАМЕТ-СТАЛЬ"</v>
          </cell>
          <cell r="P12228" t="str">
            <v>Болт М24х240 5.8 ГОСТ 7805-70</v>
          </cell>
        </row>
        <row r="12229">
          <cell r="C12229" t="str">
            <v>17941091</v>
          </cell>
          <cell r="D12229" t="str">
            <v>ПРАТ "КАМЕТ-СТАЛЬ"</v>
          </cell>
          <cell r="P12229" t="str">
            <v>Клемник на DIN-рейці Takel FJ-5HESI 508164</v>
          </cell>
        </row>
        <row r="12230">
          <cell r="C12230" t="str">
            <v>17934984</v>
          </cell>
          <cell r="D12230" t="str">
            <v>ПРАТ "КАМЕТ-СТАЛЬ"</v>
          </cell>
          <cell r="P12230" t="str">
            <v>Болт М30х150 5.8 ГОСТ 7805-70</v>
          </cell>
        </row>
        <row r="12231">
          <cell r="C12231" t="str">
            <v>17934972</v>
          </cell>
          <cell r="D12231" t="str">
            <v>ПРАТ "КАМЕТ-СТАЛЬ"</v>
          </cell>
          <cell r="P12231" t="str">
            <v>Болт М24х80 5.8 ГОСТ 7805-70</v>
          </cell>
        </row>
        <row r="12232">
          <cell r="C12232" t="str">
            <v>17934966</v>
          </cell>
          <cell r="D12232" t="str">
            <v>ПРАТ "КАМЕТ-СТАЛЬ"</v>
          </cell>
          <cell r="P12232" t="str">
            <v>Болт М24х120 5.8 ГОСТ 7805-70</v>
          </cell>
        </row>
        <row r="12233">
          <cell r="C12233" t="str">
            <v>17934952</v>
          </cell>
          <cell r="D12233" t="str">
            <v>ПРАТ "КАМЕТ-СТАЛЬ"</v>
          </cell>
          <cell r="P12233" t="str">
            <v>Болт М20х90 5.8 ГОСТ 7805-70</v>
          </cell>
        </row>
        <row r="12234">
          <cell r="C12234" t="str">
            <v>17934843</v>
          </cell>
          <cell r="D12234" t="str">
            <v>ПРАТ "КАМЕТ-СТАЛЬ"</v>
          </cell>
          <cell r="P12234" t="str">
            <v>Болт М16х60 5.8 ДСТУ 7805-70</v>
          </cell>
        </row>
        <row r="12235">
          <cell r="C12235" t="str">
            <v>17934837</v>
          </cell>
          <cell r="D12235" t="str">
            <v>ПРАТ "КАМЕТ-СТАЛЬ"</v>
          </cell>
          <cell r="P12235" t="str">
            <v>Болт М16х50 5.8 ГОСТ 7805-70</v>
          </cell>
        </row>
        <row r="12236">
          <cell r="C12236" t="str">
            <v>17934825</v>
          </cell>
          <cell r="D12236" t="str">
            <v>ПРАТ "КАМЕТ-СТАЛЬ"</v>
          </cell>
          <cell r="P12236" t="str">
            <v>Болт М16х40 5.8 ГОСТ 7805-70</v>
          </cell>
        </row>
        <row r="12237">
          <cell r="C12237" t="str">
            <v>17934805</v>
          </cell>
          <cell r="D12237" t="str">
            <v>ПРАТ "КАМЕТ-СТАЛЬ"</v>
          </cell>
          <cell r="P12237" t="str">
            <v>Болт М12х60 5.8 ГОСТ 7805-70</v>
          </cell>
        </row>
        <row r="12238">
          <cell r="C12238" t="str">
            <v>17933921</v>
          </cell>
          <cell r="D12238" t="str">
            <v>ПРАТ "КАМЕТ-СТАЛЬ"</v>
          </cell>
          <cell r="P12238" t="str">
            <v>Болт М24х110 5.8 ГОСТ 7805-70</v>
          </cell>
        </row>
        <row r="12239">
          <cell r="C12239" t="str">
            <v>17933691</v>
          </cell>
          <cell r="D12239" t="str">
            <v>ПРАТ "КАМЕТ-СТАЛЬ"</v>
          </cell>
          <cell r="P12239" t="str">
            <v>Болт М20х50 5.8 ГОСТ 7805-70</v>
          </cell>
        </row>
        <row r="12240">
          <cell r="C12240" t="str">
            <v>17933441</v>
          </cell>
          <cell r="D12240" t="str">
            <v>ПРАТ "КАМЕТ-СТАЛЬ"</v>
          </cell>
          <cell r="P12240" t="str">
            <v>Ізолента ПВХ 1 ПОЛ-15 ГОСТ 16214-86</v>
          </cell>
        </row>
        <row r="12241">
          <cell r="C12241" t="str">
            <v>17932750</v>
          </cell>
          <cell r="D12241" t="str">
            <v>ПРАТ "КАМЕТ-СТАЛЬ"</v>
          </cell>
          <cell r="P12241" t="str">
            <v>Ізолента ХБ 1 ПОЛ-20 ГОСТ 2162-97</v>
          </cell>
        </row>
        <row r="12242">
          <cell r="C12242" t="str">
            <v>17932663</v>
          </cell>
          <cell r="D12242" t="str">
            <v>ПРАТ "КАМЕТ-СТАЛЬ"</v>
          </cell>
          <cell r="P12242" t="str">
            <v>Гвинт М24х2х100 12.9 DIN 912</v>
          </cell>
        </row>
        <row r="12243">
          <cell r="C12243" t="str">
            <v>18162863</v>
          </cell>
          <cell r="D12243" t="str">
            <v>ПРАТ "КАМЕТ-СТАЛЬ"</v>
          </cell>
          <cell r="P12243" t="str">
            <v>Труба ПЕ100 SDR17 d125</v>
          </cell>
        </row>
        <row r="12244">
          <cell r="C12244" t="str">
            <v>18128326</v>
          </cell>
          <cell r="D12244" t="str">
            <v>ПРАТ "КАМЕТ-СТАЛЬ"</v>
          </cell>
          <cell r="P12244" t="str">
            <v>Дріт 2 Н-О-Ч ГОСТ 3282-74</v>
          </cell>
        </row>
        <row r="12245">
          <cell r="C12245" t="str">
            <v>18081310</v>
          </cell>
          <cell r="D12245" t="str">
            <v>ПРАТ "КАМЕТ-СТАЛЬ"</v>
          </cell>
          <cell r="P12245" t="str">
            <v>Шпилька М20х1000 DIN 975</v>
          </cell>
        </row>
        <row r="12246">
          <cell r="C12246" t="str">
            <v>18081169</v>
          </cell>
          <cell r="D12246" t="str">
            <v>ПРАТ "КАМЕТ-СТАЛЬ"</v>
          </cell>
          <cell r="P12246" t="str">
            <v>Болт М22х75 ГОСТ 16016-79 клемний</v>
          </cell>
        </row>
        <row r="12247">
          <cell r="C12247" t="str">
            <v>18078883</v>
          </cell>
          <cell r="D12247" t="str">
            <v>ПРАТ "КАМЕТ-СТАЛЬ"</v>
          </cell>
          <cell r="P12247" t="str">
            <v>Шайба одновиткова d27 ТУ У 35.2-30268559-146-2005</v>
          </cell>
        </row>
        <row r="12248">
          <cell r="C12248" t="str">
            <v>18077591</v>
          </cell>
          <cell r="D12248" t="str">
            <v>ПРАТ "КАМЕТ-СТАЛЬ"</v>
          </cell>
          <cell r="P12248" t="str">
            <v>Гайка М20 6.0 ДСТУ ГОСТ 5915:2008</v>
          </cell>
        </row>
        <row r="12249">
          <cell r="C12249" t="str">
            <v>18076163</v>
          </cell>
          <cell r="D12249" t="str">
            <v>ПРАТ "КАМЕТ-СТАЛЬ"</v>
          </cell>
          <cell r="P12249" t="str">
            <v>Електрод зварювальний УОНИ-13/55 d=4.0</v>
          </cell>
        </row>
        <row r="12250">
          <cell r="C12250" t="str">
            <v>18075926</v>
          </cell>
          <cell r="D12250" t="str">
            <v>ПРАТ "КАМЕТ-СТАЛЬ"</v>
          </cell>
          <cell r="P12250" t="str">
            <v>Електрод зварювальні УОНИ-13/55 d=5.0</v>
          </cell>
        </row>
        <row r="12251">
          <cell r="C12251" t="str">
            <v>18075630</v>
          </cell>
          <cell r="D12251" t="str">
            <v>ПРАТ "КАМЕТ-СТАЛЬ"</v>
          </cell>
          <cell r="P12251" t="str">
            <v>Болт М20х90 5.8 ГОСТ 7805-70</v>
          </cell>
        </row>
        <row r="12252">
          <cell r="C12252" t="str">
            <v>18069773</v>
          </cell>
          <cell r="D12252" t="str">
            <v>ПРАТ "КАМЕТ-СТАЛЬ"</v>
          </cell>
          <cell r="P12252" t="str">
            <v>Шайба d20 ГОСТ 11371-78</v>
          </cell>
        </row>
        <row r="12253">
          <cell r="C12253" t="str">
            <v>18065016</v>
          </cell>
          <cell r="D12253" t="str">
            <v>ПРАТ "КАМЕТ-СТАЛЬ"</v>
          </cell>
          <cell r="P12253" t="str">
            <v>Шайба d24 ГОСТ 11371-78</v>
          </cell>
        </row>
        <row r="12254">
          <cell r="C12254" t="str">
            <v>18059813</v>
          </cell>
          <cell r="D12254" t="str">
            <v>ПРАТ "КАМЕТ-СТАЛЬ"</v>
          </cell>
          <cell r="P12254" t="str">
            <v>Болт М27х160 8.8 ГОСТ 11530-93</v>
          </cell>
        </row>
        <row r="12255">
          <cell r="C12255" t="str">
            <v>18059724</v>
          </cell>
          <cell r="D12255" t="str">
            <v>ПРАТ "КАМЕТ-СТАЛЬ"</v>
          </cell>
          <cell r="P12255" t="str">
            <v>Гайка M27 5.0 ГОСТ 11532-93 шляхова</v>
          </cell>
        </row>
        <row r="12256">
          <cell r="C12256" t="str">
            <v>18059430</v>
          </cell>
          <cell r="D12256" t="str">
            <v>ПРАТ "КАМЕТ-СТАЛЬ"</v>
          </cell>
          <cell r="P12256" t="str">
            <v>Шайба d25 ГОСТ 21797-76 двохвиткова</v>
          </cell>
        </row>
        <row r="12257">
          <cell r="C12257" t="str">
            <v>18057278</v>
          </cell>
          <cell r="D12257" t="str">
            <v>ПРАТ "КАМЕТ-СТАЛЬ"</v>
          </cell>
          <cell r="P12257" t="str">
            <v>Гайка М22 5.0 ГОСТ 16018-79 клемна</v>
          </cell>
        </row>
        <row r="12258">
          <cell r="C12258" t="str">
            <v>18039777</v>
          </cell>
          <cell r="D12258" t="str">
            <v>ПРАТ "КАМЕТ-СТАЛЬ"</v>
          </cell>
          <cell r="P12258" t="str">
            <v>Емаль пентафталева ПФ-116 червона</v>
          </cell>
        </row>
        <row r="12259">
          <cell r="C12259" t="str">
            <v>18036604</v>
          </cell>
          <cell r="D12259" t="str">
            <v>ПРАТ "КАМЕТ-СТАЛЬ"</v>
          </cell>
          <cell r="P12259" t="str">
            <v>Гайка М16 12.0 DIN 934</v>
          </cell>
        </row>
        <row r="12260">
          <cell r="C12260" t="str">
            <v>18027347</v>
          </cell>
          <cell r="D12260" t="str">
            <v>ПРАТ "КАМЕТ-СТАЛЬ"</v>
          </cell>
          <cell r="P12260" t="str">
            <v>Генератор 4001.3771-53</v>
          </cell>
        </row>
        <row r="12261">
          <cell r="C12261" t="str">
            <v>18019805</v>
          </cell>
          <cell r="D12261" t="str">
            <v>ПРАТ "КАМЕТ-СТАЛЬ"</v>
          </cell>
          <cell r="P12261" t="str">
            <v>Черевики шкіряні термостійкі з підшкарпеткою з полікарбонату і устілкою з нетканого матеріалу S3 HRO 50</v>
          </cell>
        </row>
        <row r="12262">
          <cell r="C12262" t="str">
            <v>18005849</v>
          </cell>
          <cell r="D12262" t="str">
            <v>ПРАТ "КАМЕТ-СТАЛЬ"</v>
          </cell>
          <cell r="P12262" t="str">
            <v>Дросель 1И-400 ДРЛ 44-011 УХЛ1 220В</v>
          </cell>
        </row>
        <row r="12263">
          <cell r="C12263" t="str">
            <v>18005839</v>
          </cell>
          <cell r="D12263" t="str">
            <v>ПРАТ "КАМЕТ-СТАЛЬ"</v>
          </cell>
          <cell r="P12263" t="str">
            <v>Пристрій пусковий ИЗУ 70-400</v>
          </cell>
        </row>
        <row r="12264">
          <cell r="C12264" t="str">
            <v>18005664</v>
          </cell>
          <cell r="D12264" t="str">
            <v>ПРАТ "КАМЕТ-СТАЛЬ"</v>
          </cell>
          <cell r="P12264" t="str">
            <v>Сурик свинцевий марка М-1 ГОСТ 19151-73</v>
          </cell>
        </row>
        <row r="12265">
          <cell r="C12265" t="str">
            <v>18005480</v>
          </cell>
          <cell r="D12265" t="str">
            <v>ПРАТ "КАМЕТ-СТАЛЬ"</v>
          </cell>
          <cell r="P12265" t="str">
            <v>Регулятор напруги Я120М</v>
          </cell>
        </row>
        <row r="12266">
          <cell r="C12266" t="str">
            <v>18005394</v>
          </cell>
          <cell r="D12266" t="str">
            <v>ПРАТ "КАМЕТ-СТАЛЬ"</v>
          </cell>
          <cell r="P12266" t="str">
            <v>Зажим апаратний А4А-185Г-1</v>
          </cell>
        </row>
        <row r="12267">
          <cell r="C12267" t="str">
            <v>18005258</v>
          </cell>
          <cell r="D12267" t="str">
            <v>ПРАТ "КАМЕТ-СТАЛЬ"</v>
          </cell>
          <cell r="P12267" t="str">
            <v>Затискач анкерний TAREL.UKP.2.16.25</v>
          </cell>
        </row>
        <row r="12268">
          <cell r="C12268" t="str">
            <v>18005078</v>
          </cell>
          <cell r="D12268" t="str">
            <v>ПРАТ "КАМЕТ-СТАЛЬ"</v>
          </cell>
          <cell r="P12268" t="str">
            <v>Затискачач плашковий ПА-4-1</v>
          </cell>
        </row>
        <row r="12269">
          <cell r="C12269" t="str">
            <v>18004526</v>
          </cell>
          <cell r="D12269" t="str">
            <v>ПРАТ "КАМЕТ-СТАЛЬ"</v>
          </cell>
          <cell r="P12269" t="str">
            <v>Світильник НПП 03ТДС-100-002 Луна</v>
          </cell>
        </row>
        <row r="12270">
          <cell r="C12270" t="str">
            <v>18004515</v>
          </cell>
          <cell r="D12270" t="str">
            <v>ПРАТ "КАМЕТ-СТАЛЬ"</v>
          </cell>
          <cell r="P12270" t="str">
            <v>Болт М24х280 10.9 DIN 931</v>
          </cell>
        </row>
        <row r="12271">
          <cell r="C12271" t="str">
            <v>18004494</v>
          </cell>
          <cell r="D12271" t="str">
            <v>ПРАТ "КАМЕТ-СТАЛЬ"</v>
          </cell>
          <cell r="P12271" t="str">
            <v>Вимикач ОП-1</v>
          </cell>
        </row>
        <row r="12272">
          <cell r="C12272" t="str">
            <v>18004481</v>
          </cell>
          <cell r="D12272" t="str">
            <v>ПРАТ "КАМЕТ-СТАЛЬ"</v>
          </cell>
          <cell r="P12272" t="str">
            <v>Бланк Протокол засідання ради бригади (загальних зборів) Форма № общезаводской-30 А4 газетна 1-стороння 1л</v>
          </cell>
        </row>
        <row r="12273">
          <cell r="C12273" t="str">
            <v>18004454</v>
          </cell>
          <cell r="D12273" t="str">
            <v>ПРАТ "КАМЕТ-СТАЛЬ"</v>
          </cell>
          <cell r="P12273" t="str">
            <v>Болт М8х100 5.8 DIN 933</v>
          </cell>
        </row>
        <row r="12274">
          <cell r="C12274" t="str">
            <v>18004435</v>
          </cell>
          <cell r="D12274" t="str">
            <v>ПРАТ "КАМЕТ-СТАЛЬ"</v>
          </cell>
          <cell r="P12274" t="str">
            <v>Світильник ЛПП-04В-2х36-111</v>
          </cell>
        </row>
        <row r="12275">
          <cell r="C12275" t="str">
            <v>18004082</v>
          </cell>
          <cell r="D12275" t="str">
            <v>ПРАТ "КАМЕТ-СТАЛЬ"</v>
          </cell>
          <cell r="P12275" t="str">
            <v>Болт М8х60 5.8 ГОСТ 7805-70</v>
          </cell>
        </row>
        <row r="12276">
          <cell r="C12276" t="str">
            <v>18003776</v>
          </cell>
          <cell r="D12276" t="str">
            <v>ПРАТ "КАМЕТ-СТАЛЬ"</v>
          </cell>
          <cell r="P12276" t="str">
            <v>Хомут черв'ячний 10х16 DIN 3017</v>
          </cell>
        </row>
        <row r="12277">
          <cell r="C12277" t="str">
            <v>18003774</v>
          </cell>
          <cell r="D12277" t="str">
            <v>ПРАТ "КАМЕТ-СТАЛЬ"</v>
          </cell>
          <cell r="P12277" t="str">
            <v>Хомут черв'ячний 32х50 4186032</v>
          </cell>
        </row>
        <row r="12278">
          <cell r="C12278" t="str">
            <v>18003568</v>
          </cell>
          <cell r="D12278" t="str">
            <v>ПРАТ "КАМЕТ-СТАЛЬ"</v>
          </cell>
          <cell r="P12278" t="str">
            <v>Шкірка шліфувальна 14А 900мм №4</v>
          </cell>
        </row>
        <row r="12279">
          <cell r="C12279" t="str">
            <v>18003567</v>
          </cell>
          <cell r="D12279" t="str">
            <v>ПРАТ "КАМЕТ-СТАЛЬ"</v>
          </cell>
          <cell r="P12279" t="str">
            <v>Шкірка шліфувальна 14А 900 №16</v>
          </cell>
        </row>
        <row r="12280">
          <cell r="C12280" t="str">
            <v>18003566</v>
          </cell>
          <cell r="D12280" t="str">
            <v>ПРАТ "КАМЕТ-СТАЛЬ"</v>
          </cell>
          <cell r="P12280" t="str">
            <v>Шкурка шліфувальна 14А 900мм №12</v>
          </cell>
        </row>
        <row r="12281">
          <cell r="C12281" t="str">
            <v>18003565</v>
          </cell>
          <cell r="D12281" t="str">
            <v>ПРАТ "КАМЕТ-СТАЛЬ"</v>
          </cell>
          <cell r="P12281" t="str">
            <v>Шкірка шліфувальна 14А 900мм №25</v>
          </cell>
        </row>
        <row r="12282">
          <cell r="C12282" t="str">
            <v>18003503</v>
          </cell>
          <cell r="D12282" t="str">
            <v>ПРАТ "КАМЕТ-СТАЛЬ"</v>
          </cell>
          <cell r="P12282" t="str">
            <v>Круг зачисний 14А 1 125х6х22</v>
          </cell>
        </row>
        <row r="12283">
          <cell r="C12283" t="str">
            <v>18003455</v>
          </cell>
          <cell r="D12283" t="str">
            <v>ПРАТ "КАМЕТ-СТАЛЬ"</v>
          </cell>
          <cell r="P12283" t="str">
            <v>Круг відрізний 14А 41 125х1.2х22.23 BF</v>
          </cell>
        </row>
        <row r="12284">
          <cell r="C12284" t="str">
            <v>18003406</v>
          </cell>
          <cell r="D12284" t="str">
            <v>ПРАТ "КАМЕТ-СТАЛЬ"</v>
          </cell>
          <cell r="P12284" t="str">
            <v>Гвинт М16х100 12.9 DIN 912</v>
          </cell>
        </row>
        <row r="12285">
          <cell r="C12285" t="str">
            <v>18003292</v>
          </cell>
          <cell r="D12285" t="str">
            <v>ПРАТ "КАМЕТ-СТАЛЬ"</v>
          </cell>
          <cell r="P12285" t="str">
            <v>Шайба d27 ГОСТ 11371-78</v>
          </cell>
        </row>
        <row r="12286">
          <cell r="C12286" t="str">
            <v>18002806</v>
          </cell>
          <cell r="D12286" t="str">
            <v>ПРАТ "КАМЕТ-СТАЛЬ"</v>
          </cell>
          <cell r="P12286" t="str">
            <v>Бірка кабельна маркувальна У-135</v>
          </cell>
        </row>
        <row r="12287">
          <cell r="C12287" t="str">
            <v>18002453</v>
          </cell>
          <cell r="D12287" t="str">
            <v>ПРАТ "КАМЕТ-СТАЛЬ"</v>
          </cell>
          <cell r="P12287" t="str">
            <v>Фарба аерозольна Mtn 94 червона 400мл</v>
          </cell>
        </row>
        <row r="12288">
          <cell r="C12288" t="str">
            <v>18002423</v>
          </cell>
          <cell r="D12288" t="str">
            <v>ПРАТ "КАМЕТ-СТАЛЬ"</v>
          </cell>
          <cell r="P12288" t="str">
            <v>Труба безшовна 38х5 20 ндл ГОСТ 8734-75 ТУ 14-3-190-2004 ГОСТ 1050-88 DTTB_14</v>
          </cell>
        </row>
        <row r="12289">
          <cell r="C12289" t="str">
            <v>18002389</v>
          </cell>
          <cell r="D12289" t="str">
            <v>ПРАТ "КАМЕТ-СТАЛЬ"</v>
          </cell>
          <cell r="P12289" t="str">
            <v>Фарба аерозольна Mtn 94 жовта 400мл</v>
          </cell>
        </row>
        <row r="12290">
          <cell r="C12290" t="str">
            <v>18001657</v>
          </cell>
          <cell r="D12290" t="str">
            <v>ПРАТ "КАМЕТ-СТАЛЬ"</v>
          </cell>
          <cell r="P12290" t="str">
            <v>Електрод зварювальні УОНИ-13/55 d=5.0</v>
          </cell>
        </row>
        <row r="12291">
          <cell r="C12291" t="str">
            <v>18001403</v>
          </cell>
          <cell r="D12291" t="str">
            <v>ПРАТ "КАМЕТ-СТАЛЬ"</v>
          </cell>
          <cell r="P12291" t="str">
            <v>Болт М16х110 5.8 ГОСТ 7805-70</v>
          </cell>
        </row>
        <row r="12292">
          <cell r="C12292" t="str">
            <v>17992269</v>
          </cell>
          <cell r="D12292" t="str">
            <v>ПРАТ "КАМЕТ-СТАЛЬ"</v>
          </cell>
          <cell r="P12292" t="str">
            <v>Серветка технічна бавовняна 40х40</v>
          </cell>
        </row>
        <row r="12293">
          <cell r="C12293" t="str">
            <v>17976730</v>
          </cell>
          <cell r="D12293" t="str">
            <v>ПРАТ "КАМЕТ-СТАЛЬ"</v>
          </cell>
          <cell r="P12293" t="str">
            <v>Мастило аерозоль WD-40 600мл</v>
          </cell>
        </row>
        <row r="12294">
          <cell r="C12294" t="str">
            <v>17976130</v>
          </cell>
          <cell r="D12294" t="str">
            <v>ПРАТ "КАМЕТ-СТАЛЬ"</v>
          </cell>
          <cell r="P12294" t="str">
            <v>Болт М27х140 5.8 ГОСТ 7805-70</v>
          </cell>
        </row>
        <row r="12295">
          <cell r="C12295" t="str">
            <v>17975994</v>
          </cell>
          <cell r="D12295" t="str">
            <v>ПРАТ "КАМЕТ-СТАЛЬ"</v>
          </cell>
          <cell r="P12295" t="str">
            <v>Світильник растровий LED-PS-600-4150S-02</v>
          </cell>
        </row>
        <row r="12296">
          <cell r="C12296" t="str">
            <v>17974610</v>
          </cell>
          <cell r="D12296" t="str">
            <v>ПРАТ "КАМЕТ-СТАЛЬ"</v>
          </cell>
          <cell r="P12296" t="str">
            <v>Бокс монтажний IEK ОВ 1-3 автомату</v>
          </cell>
        </row>
        <row r="12297">
          <cell r="C12297" t="str">
            <v>17974237</v>
          </cell>
          <cell r="D12297" t="str">
            <v>ПРАТ "КАМЕТ-СТАЛЬ"</v>
          </cell>
          <cell r="P12297" t="str">
            <v>Труба безшовна 273х8 20 ндл ГОСТ 8732-78 ГОСТ 8731-74 ГОСТ 8731-74 DTTB_14</v>
          </cell>
        </row>
        <row r="12298">
          <cell r="C12298" t="str">
            <v>17974121</v>
          </cell>
          <cell r="D12298" t="str">
            <v>ПРАТ "КАМЕТ-СТАЛЬ"</v>
          </cell>
          <cell r="P12298" t="str">
            <v>Гайка М27 6.0 ГОСТ 5915-70</v>
          </cell>
        </row>
        <row r="12299">
          <cell r="C12299" t="str">
            <v>17973837</v>
          </cell>
          <cell r="D12299" t="str">
            <v>ПРАТ "КАМЕТ-СТАЛЬ"</v>
          </cell>
          <cell r="P12299" t="str">
            <v>Болт М20х100 5.8 ГОСТ 7798-70</v>
          </cell>
        </row>
        <row r="12300">
          <cell r="C12300" t="str">
            <v>17973441</v>
          </cell>
          <cell r="D12300" t="str">
            <v>ПРАТ "КАМЕТ-СТАЛЬ"</v>
          </cell>
          <cell r="P12300" t="str">
            <v>Електрод зварювальний АНО-4 d=5.0</v>
          </cell>
        </row>
        <row r="12301">
          <cell r="C12301" t="str">
            <v>17973127</v>
          </cell>
          <cell r="D12301" t="str">
            <v>ПРАТ "КАМЕТ-СТАЛЬ"</v>
          </cell>
          <cell r="P12301" t="str">
            <v>Болт М16х120 5.8 ГОСТ 7805-70</v>
          </cell>
        </row>
        <row r="12302">
          <cell r="C12302" t="str">
            <v>17973082</v>
          </cell>
          <cell r="D12302" t="str">
            <v>ПРАТ "КАМЕТ-СТАЛЬ"</v>
          </cell>
          <cell r="P12302" t="str">
            <v>Круг відрізний 14А 41 230х2.5х22</v>
          </cell>
        </row>
        <row r="12303">
          <cell r="C12303" t="str">
            <v>17973038</v>
          </cell>
          <cell r="D12303" t="str">
            <v>ПРАТ "КАМЕТ-СТАЛЬ"</v>
          </cell>
          <cell r="P12303" t="str">
            <v>Електрод зварювальні МР-3 d=3.0</v>
          </cell>
        </row>
        <row r="12304">
          <cell r="C12304" t="str">
            <v>17966455</v>
          </cell>
          <cell r="D12304" t="str">
            <v>ПРАТ "КАМЕТ-СТАЛЬ"</v>
          </cell>
          <cell r="P12304" t="str">
            <v>Шафа розподільна Schneider Electric NSYPLM54PG</v>
          </cell>
        </row>
        <row r="12305">
          <cell r="C12305" t="str">
            <v>17947126</v>
          </cell>
          <cell r="D12305" t="str">
            <v>ПРАТ "КАМЕТ-СТАЛЬ"</v>
          </cell>
          <cell r="P12305" t="str">
            <v>Роз'єм Lutze LS-V20-5810 AC/DC 24V</v>
          </cell>
        </row>
        <row r="12306">
          <cell r="C12306" t="str">
            <v>17947123</v>
          </cell>
          <cell r="D12306" t="str">
            <v>ПРАТ "КАМЕТ-СТАЛЬ"</v>
          </cell>
          <cell r="P12306" t="str">
            <v>Роз'єм Jaeger BK STA 6 042954006</v>
          </cell>
        </row>
        <row r="12307">
          <cell r="C12307" t="str">
            <v>17946994</v>
          </cell>
          <cell r="D12307" t="str">
            <v>ПРАТ "КАМЕТ-СТАЛЬ"</v>
          </cell>
          <cell r="P12307" t="str">
            <v>Розетка 224 3Р+РЕ 32А 380В</v>
          </cell>
        </row>
        <row r="12308">
          <cell r="C12308" t="str">
            <v>17945646</v>
          </cell>
          <cell r="D12308" t="str">
            <v>ПРАТ "КАМЕТ-СТАЛЬ"</v>
          </cell>
          <cell r="P12308" t="str">
            <v>Шкірка шліфувальна 14А 775мм Р100</v>
          </cell>
        </row>
        <row r="12309">
          <cell r="C12309" t="str">
            <v>17941094</v>
          </cell>
          <cell r="D12309" t="str">
            <v>ПРАТ "КАМЕТ-СТАЛЬ"</v>
          </cell>
          <cell r="P12309" t="str">
            <v>Сальник кабельний Harting M40 19000005099</v>
          </cell>
        </row>
        <row r="12310">
          <cell r="C12310" t="str">
            <v>17941089</v>
          </cell>
          <cell r="D12310" t="str">
            <v>ПРАТ "КАМЕТ-СТАЛЬ"</v>
          </cell>
          <cell r="P12310" t="str">
            <v>Роз'єм Harting Han 09330242601</v>
          </cell>
        </row>
        <row r="12311">
          <cell r="C12311" t="str">
            <v>17941080</v>
          </cell>
          <cell r="D12311" t="str">
            <v>ПРАТ "КАМЕТ-СТАЛЬ"</v>
          </cell>
          <cell r="P12311" t="str">
            <v>Корпус роз'єму Han 19400240503</v>
          </cell>
        </row>
        <row r="12312">
          <cell r="C12312" t="str">
            <v>17941079</v>
          </cell>
          <cell r="D12312" t="str">
            <v>ПРАТ "КАМЕТ-СТАЛЬ"</v>
          </cell>
          <cell r="P12312" t="str">
            <v>Корпус роз'єму Han 09400240301</v>
          </cell>
        </row>
        <row r="12313">
          <cell r="C12313" t="str">
            <v>18088911</v>
          </cell>
          <cell r="D12313" t="str">
            <v>ПРАТ "КАМЕТ-СТАЛЬ"</v>
          </cell>
          <cell r="P12313" t="str">
            <v>Лакотканина ЛКМ-105 0.15мм</v>
          </cell>
        </row>
        <row r="12314">
          <cell r="C12314" t="str">
            <v>18005880</v>
          </cell>
          <cell r="D12314" t="str">
            <v>ПРАТ "КАМЕТ-СТАЛЬ"</v>
          </cell>
          <cell r="P12314" t="str">
            <v>Щіткотримач електродвигуна MT 5 габарит 12.5х32</v>
          </cell>
        </row>
        <row r="12315">
          <cell r="C12315" t="str">
            <v>18005878</v>
          </cell>
          <cell r="D12315" t="str">
            <v>ПРАТ "КАМЕТ-СТАЛЬ"</v>
          </cell>
          <cell r="P12315" t="str">
            <v>Щіткотримач електродвигуна MT 6 габарит 16х40</v>
          </cell>
        </row>
        <row r="12316">
          <cell r="C12316" t="str">
            <v>18005869</v>
          </cell>
          <cell r="D12316" t="str">
            <v>ПРАТ "КАМЕТ-СТАЛЬ"</v>
          </cell>
          <cell r="P12316" t="str">
            <v>Щіткотримач електроприводу РТП 25х32</v>
          </cell>
        </row>
        <row r="12317">
          <cell r="C12317" t="str">
            <v>18004952</v>
          </cell>
          <cell r="D12317" t="str">
            <v>ПРАТ "КАМЕТ-СТАЛЬ"</v>
          </cell>
          <cell r="P12317" t="str">
            <v>Електрощітка МГ 10х25х40 К1</v>
          </cell>
        </row>
        <row r="12318">
          <cell r="C12318" t="str">
            <v>18004947</v>
          </cell>
          <cell r="D12318" t="str">
            <v>ПРАТ "КАМЕТ-СТАЛЬ"</v>
          </cell>
          <cell r="P12318" t="str">
            <v>Електрощітка МГ 22х30х60 К1-3</v>
          </cell>
        </row>
        <row r="12319">
          <cell r="C12319" t="str">
            <v>18004917</v>
          </cell>
          <cell r="D12319" t="str">
            <v>ПРАТ "КАМЕТ-СТАЛЬ"</v>
          </cell>
          <cell r="P12319" t="str">
            <v>Електрощітка МГ 16х40х50 К1-7</v>
          </cell>
        </row>
        <row r="12320">
          <cell r="C12320" t="str">
            <v>18004915</v>
          </cell>
          <cell r="D12320" t="str">
            <v>ПРАТ "КАМЕТ-СТАЛЬ"</v>
          </cell>
          <cell r="P12320" t="str">
            <v>Електрощітка МГ 12.5х32х40 К1</v>
          </cell>
        </row>
        <row r="12321">
          <cell r="C12321" t="str">
            <v>18004860</v>
          </cell>
          <cell r="D12321" t="str">
            <v>ПРАТ "КАМЕТ-СТАЛЬ"</v>
          </cell>
          <cell r="P12321" t="str">
            <v>Електрощітка ЭГ14 22х30х60 К1-3</v>
          </cell>
        </row>
        <row r="12322">
          <cell r="C12322" t="str">
            <v>18004858</v>
          </cell>
          <cell r="D12322" t="str">
            <v>ПРАТ "КАМЕТ-СТАЛЬ"</v>
          </cell>
          <cell r="P12322" t="str">
            <v>Електрощітка ЭГ14 20х32х40 К1-3</v>
          </cell>
        </row>
        <row r="12323">
          <cell r="C12323" t="str">
            <v>18004856</v>
          </cell>
          <cell r="D12323" t="str">
            <v>ПРАТ "КАМЕТ-СТАЛЬ"</v>
          </cell>
          <cell r="P12323" t="str">
            <v>Електрощітка ЭГ14 16х32х40 К1-3</v>
          </cell>
        </row>
        <row r="12324">
          <cell r="C12324" t="str">
            <v>18004854</v>
          </cell>
          <cell r="D12324" t="str">
            <v>ПРАТ "КАМЕТ-СТАЛЬ"</v>
          </cell>
          <cell r="P12324" t="str">
            <v>Електрощітка ЭГ14 16х25х40 К1-3</v>
          </cell>
        </row>
        <row r="12325">
          <cell r="C12325" t="str">
            <v>18004831</v>
          </cell>
          <cell r="D12325" t="str">
            <v>ПРАТ "КАМЕТ-СТАЛЬ"</v>
          </cell>
          <cell r="P12325" t="str">
            <v>Електрощітка ЭГ14 16х25х32 К8-3</v>
          </cell>
        </row>
        <row r="12326">
          <cell r="C12326" t="str">
            <v>18004823</v>
          </cell>
          <cell r="D12326" t="str">
            <v>ПРАТ "КАМЕТ-СТАЛЬ"</v>
          </cell>
          <cell r="P12326" t="str">
            <v>Електрощітка МГ 25х32х64 К1-3</v>
          </cell>
        </row>
        <row r="12327">
          <cell r="C12327" t="str">
            <v>18003539</v>
          </cell>
          <cell r="D12327" t="str">
            <v>ПРАТ "КАМЕТ-СТАЛЬ"</v>
          </cell>
          <cell r="P12327" t="str">
            <v>Болт М12х50 5.8 ДСТУ ГОСТ 7805:2008</v>
          </cell>
        </row>
        <row r="12328">
          <cell r="C12328" t="str">
            <v>17980237</v>
          </cell>
          <cell r="D12328" t="str">
            <v>ПРАТ "КАМЕТ-СТАЛЬ"</v>
          </cell>
          <cell r="P12328" t="str">
            <v>Електрощітка МГ 10х25х40 К1</v>
          </cell>
        </row>
        <row r="12329">
          <cell r="C12329" t="str">
            <v>17978421</v>
          </cell>
          <cell r="D12329" t="str">
            <v>ПРАТ "КАМЕТ-СТАЛЬ"</v>
          </cell>
          <cell r="P12329" t="str">
            <v>Електрощітка МГ 8х12.5х32 К1</v>
          </cell>
        </row>
        <row r="12330">
          <cell r="C12330" t="str">
            <v>18058957</v>
          </cell>
          <cell r="D12330" t="str">
            <v>ПРАТ "КАМЕТ-СТАЛЬ"</v>
          </cell>
          <cell r="P12330" t="str">
            <v>Болт М12х50 5.8 ГОСТ 7805-70</v>
          </cell>
        </row>
        <row r="12331">
          <cell r="C12331" t="str">
            <v>18004993</v>
          </cell>
          <cell r="D12331" t="str">
            <v>ПРАТ "КАМЕТ-СТАЛЬ"</v>
          </cell>
          <cell r="P12331" t="str">
            <v>Щітка вугільна Bosch A-65 6х16 К8-2</v>
          </cell>
        </row>
        <row r="12332">
          <cell r="C12332" t="str">
            <v>18004308</v>
          </cell>
          <cell r="D12332" t="str">
            <v>ПРАТ "КАМЕТ-СТАЛЬ"</v>
          </cell>
          <cell r="P12332" t="str">
            <v>Металорукав РНВД331.12.00.Н-2/Н-27.20х550</v>
          </cell>
        </row>
        <row r="12333">
          <cell r="C12333" t="str">
            <v>18004306</v>
          </cell>
          <cell r="D12333" t="str">
            <v>ПРАТ "КАМЕТ-СТАЛЬ"</v>
          </cell>
          <cell r="P12333" t="str">
            <v>Металорукав РНВД331.12.00.Н-2/Н-27.15х650</v>
          </cell>
        </row>
        <row r="12334">
          <cell r="C12334" t="str">
            <v>18004304</v>
          </cell>
          <cell r="D12334" t="str">
            <v>ПРАТ "КАМЕТ-СТАЛЬ"</v>
          </cell>
          <cell r="P12334" t="str">
            <v>Металорукав РНВД331.12.00 40х1500</v>
          </cell>
        </row>
        <row r="12335">
          <cell r="C12335" t="str">
            <v>18004302</v>
          </cell>
          <cell r="D12335" t="str">
            <v>ПРАТ "КАМЕТ-СТАЛЬ"</v>
          </cell>
          <cell r="P12335" t="str">
            <v>Металорукав РНВД331.12.00 20х1100</v>
          </cell>
        </row>
        <row r="12336">
          <cell r="C12336" t="str">
            <v>18003458</v>
          </cell>
          <cell r="D12336" t="str">
            <v>ПРАТ "КАМЕТ-СТАЛЬ"</v>
          </cell>
          <cell r="P12336" t="str">
            <v>Шкурка шліфувальна тканинна-водостійка 14А P150</v>
          </cell>
        </row>
        <row r="12337">
          <cell r="C12337" t="str">
            <v>18140667</v>
          </cell>
          <cell r="D12337" t="str">
            <v>ПРАТ "КАМЕТ-СТАЛЬ"</v>
          </cell>
          <cell r="P12337" t="str">
            <v>Папір офісний білий у аркушах А4 500л 80г/м2</v>
          </cell>
        </row>
        <row r="12338">
          <cell r="C12338" t="str">
            <v>18139946</v>
          </cell>
          <cell r="D12338" t="str">
            <v>ПРАТ "КАМЕТ-СТАЛЬ"</v>
          </cell>
          <cell r="P12338" t="str">
            <v>Пластина твердосплавна ВК8 61451</v>
          </cell>
        </row>
        <row r="12339">
          <cell r="C12339" t="str">
            <v>18122585</v>
          </cell>
          <cell r="D12339" t="str">
            <v>ПРАТ "КАМЕТ-СТАЛЬ"</v>
          </cell>
          <cell r="P12339" t="str">
            <v>Рукав напірний III 16 2.0 ГОСТ 9356-75</v>
          </cell>
        </row>
        <row r="12340">
          <cell r="C12340" t="str">
            <v>18122576</v>
          </cell>
          <cell r="D12340" t="str">
            <v>ПРАТ "КАМЕТ-СТАЛЬ"</v>
          </cell>
          <cell r="P12340" t="str">
            <v>Рукав напірний III 16 2.0 ГОСТ 9356-75</v>
          </cell>
        </row>
        <row r="12341">
          <cell r="C12341" t="str">
            <v>18103375</v>
          </cell>
          <cell r="D12341" t="str">
            <v>ПРАТ "КАМЕТ-СТАЛЬ"</v>
          </cell>
          <cell r="P12341" t="str">
            <v>Черевики шкіряні з підноском з композитного матеріалу S3 SRС 45</v>
          </cell>
        </row>
        <row r="12342">
          <cell r="C12342" t="str">
            <v>18103373</v>
          </cell>
          <cell r="D12342" t="str">
            <v>ПРАТ "КАМЕТ-СТАЛЬ"</v>
          </cell>
          <cell r="P12342" t="str">
            <v>Черевики шкіряні з підноском з композитного матеріалу S3 SRС 38</v>
          </cell>
        </row>
        <row r="12343">
          <cell r="C12343" t="str">
            <v>18103367</v>
          </cell>
          <cell r="D12343" t="str">
            <v>ПРАТ "КАМЕТ-СТАЛЬ"</v>
          </cell>
          <cell r="P12343" t="str">
            <v>Черевики шкіряні з підноском з композитного матеріалу S3 SRС 40</v>
          </cell>
        </row>
        <row r="12344">
          <cell r="C12344" t="str">
            <v>18103364</v>
          </cell>
          <cell r="D12344" t="str">
            <v>ПРАТ "КАМЕТ-СТАЛЬ"</v>
          </cell>
          <cell r="P12344" t="str">
            <v>Черевики шкіряні з підноском з композитного матеріалу S3 SRС 42</v>
          </cell>
        </row>
        <row r="12345">
          <cell r="C12345" t="str">
            <v>18103362</v>
          </cell>
          <cell r="D12345" t="str">
            <v>ПРАТ "КАМЕТ-СТАЛЬ"</v>
          </cell>
          <cell r="P12345" t="str">
            <v>Черевики шкіряні з підноском з композитного матеріалу S3 SRС 43</v>
          </cell>
        </row>
        <row r="12346">
          <cell r="C12346" t="str">
            <v>18103360</v>
          </cell>
          <cell r="D12346" t="str">
            <v>ПРАТ "КАМЕТ-СТАЛЬ"</v>
          </cell>
          <cell r="P12346" t="str">
            <v>Черевики шкіряні з підноском з композитного матеріалу S3 SRС 44</v>
          </cell>
        </row>
        <row r="12347">
          <cell r="C12347" t="str">
            <v>18080325</v>
          </cell>
          <cell r="D12347" t="str">
            <v>ПРАТ "КАМЕТ-СТАЛЬ"</v>
          </cell>
          <cell r="P12347" t="str">
            <v>Цемент ПЦ II/Б-Ш 400 25кг</v>
          </cell>
        </row>
        <row r="12348">
          <cell r="C12348" t="str">
            <v>18079537</v>
          </cell>
          <cell r="D12348" t="str">
            <v>ПРАТ "КАМЕТ-СТАЛЬ"</v>
          </cell>
          <cell r="P12348" t="str">
            <v>Шпонка 36х20х140 ГОСТ 24068-80</v>
          </cell>
        </row>
        <row r="12349">
          <cell r="C12349" t="str">
            <v>18079471</v>
          </cell>
          <cell r="D12349" t="str">
            <v>ПРАТ "КАМЕТ-СТАЛЬ"</v>
          </cell>
          <cell r="P12349" t="str">
            <v>Шпонка 32х18х130 ГОСТ 23360-78</v>
          </cell>
        </row>
        <row r="12350">
          <cell r="C12350" t="str">
            <v>18059698</v>
          </cell>
          <cell r="D12350" t="str">
            <v>ПРАТ "КАМЕТ-СТАЛЬ"</v>
          </cell>
          <cell r="P12350" t="str">
            <v>Болт М24х150 8.8 ГОСТ 11530-93</v>
          </cell>
        </row>
        <row r="12351">
          <cell r="C12351" t="str">
            <v>18059425</v>
          </cell>
          <cell r="D12351" t="str">
            <v>ПРАТ "КАМЕТ-СТАЛЬ"</v>
          </cell>
          <cell r="P12351" t="str">
            <v>Шайба d25 ГОСТ 21797-76 двохвиткова</v>
          </cell>
        </row>
        <row r="12352">
          <cell r="C12352" t="str">
            <v>18037519</v>
          </cell>
          <cell r="D12352" t="str">
            <v>ПРАТ "КАМЕТ-СТАЛЬ"</v>
          </cell>
          <cell r="P12352" t="str">
            <v>Світильник консольний SP 2924 100W</v>
          </cell>
        </row>
        <row r="12353">
          <cell r="C12353" t="str">
            <v>18037515</v>
          </cell>
          <cell r="D12353" t="str">
            <v>ПРАТ "КАМЕТ-СТАЛЬ"</v>
          </cell>
          <cell r="P12353" t="str">
            <v>Світильник ДПП 04С-60-002</v>
          </cell>
        </row>
        <row r="12354">
          <cell r="C12354" t="str">
            <v>18037498</v>
          </cell>
          <cell r="D12354" t="str">
            <v>ПРАТ "КАМЕТ-СТАЛЬ"</v>
          </cell>
          <cell r="P12354" t="str">
            <v>Світильник ДСП 05С-50-003 СОВ</v>
          </cell>
        </row>
        <row r="12355">
          <cell r="C12355" t="str">
            <v>18037437</v>
          </cell>
          <cell r="D12355" t="str">
            <v>ПРАТ "КАМЕТ-СТАЛЬ"</v>
          </cell>
          <cell r="P12355" t="str">
            <v>Світильник світлодіодний OPAL LED-SH-595 36W 6400K</v>
          </cell>
        </row>
        <row r="12356">
          <cell r="C12356" t="str">
            <v>18037425</v>
          </cell>
          <cell r="D12356" t="str">
            <v>ПРАТ "КАМЕТ-СТАЛЬ"</v>
          </cell>
          <cell r="P12356" t="str">
            <v>Текстоліт ПТ 1с-60 ГОСТ 5-78</v>
          </cell>
        </row>
        <row r="12357">
          <cell r="C12357" t="str">
            <v>18037281</v>
          </cell>
          <cell r="D12357" t="str">
            <v>ПРАТ "КАМЕТ-СТАЛЬ"</v>
          </cell>
          <cell r="P12357" t="str">
            <v>Світильник настінний IEK LDPO0-4004-18-4000-K01</v>
          </cell>
        </row>
        <row r="12358">
          <cell r="C12358" t="str">
            <v>18036452</v>
          </cell>
          <cell r="D12358" t="str">
            <v>ПРАТ "КАМЕТ-СТАЛЬ"</v>
          </cell>
          <cell r="P12358" t="str">
            <v>Рукав напірний В (II)-40-53-1.0 ГОСТ 18698-79</v>
          </cell>
        </row>
        <row r="12359">
          <cell r="C12359" t="str">
            <v>18036206</v>
          </cell>
          <cell r="D12359" t="str">
            <v>ПРАТ "КАМЕТ-СТАЛЬ"</v>
          </cell>
          <cell r="P12359" t="str">
            <v>Дріт пружинний сталевий Б-2-2 d=2</v>
          </cell>
        </row>
        <row r="12360">
          <cell r="C12360" t="str">
            <v>18036126</v>
          </cell>
          <cell r="D12360" t="str">
            <v>ПРАТ "КАМЕТ-СТАЛЬ"</v>
          </cell>
          <cell r="P12360" t="str">
            <v>Болт М10х16 5.8 ГОСТ 7805-70</v>
          </cell>
        </row>
        <row r="12361">
          <cell r="C12361" t="str">
            <v>18036087</v>
          </cell>
          <cell r="D12361" t="str">
            <v>ПРАТ "КАМЕТ-СТАЛЬ"</v>
          </cell>
          <cell r="P12361" t="str">
            <v>Болт М20х35 8.8 ГОСТ 7805-70</v>
          </cell>
        </row>
        <row r="12362">
          <cell r="C12362" t="str">
            <v>18035220</v>
          </cell>
          <cell r="D12362" t="str">
            <v>ПРАТ "КАМЕТ-СТАЛЬ"</v>
          </cell>
          <cell r="P12362" t="str">
            <v>Труба безшовна 34х5 20 ндл ГОСТ 8734-75 ГОСТ 8733-74 ГОСТ 1050-88 DTTB_14</v>
          </cell>
        </row>
        <row r="12363">
          <cell r="C12363" t="str">
            <v>18035212</v>
          </cell>
          <cell r="D12363" t="str">
            <v>ПРАТ "КАМЕТ-СТАЛЬ"</v>
          </cell>
          <cell r="P12363" t="str">
            <v>Труба безшовна 25х2 20 міра ГОСТ 8732-78 ГОСТ 8731-74 ГОСТ 1050-88 DTTB_14</v>
          </cell>
        </row>
        <row r="12364">
          <cell r="C12364" t="str">
            <v>18034457</v>
          </cell>
          <cell r="D12364" t="str">
            <v>ПРАТ "КАМЕТ-СТАЛЬ"</v>
          </cell>
          <cell r="P12364" t="str">
            <v>Текстоліт 1 ПТ 10 ГОСТ 5-78</v>
          </cell>
        </row>
        <row r="12365">
          <cell r="C12365" t="str">
            <v>18034022</v>
          </cell>
          <cell r="D12365" t="str">
            <v>ПРАТ "КАМЕТ-СТАЛЬ"</v>
          </cell>
          <cell r="P12365" t="str">
            <v>Болт М10х120 5.8 ГОСТ 7805-70</v>
          </cell>
        </row>
        <row r="12366">
          <cell r="C12366" t="str">
            <v>18027382</v>
          </cell>
          <cell r="D12366" t="str">
            <v>ПРАТ "КАМЕТ-СТАЛЬ"</v>
          </cell>
          <cell r="P12366" t="str">
            <v>Пісок річковий (1.0-4.0)</v>
          </cell>
        </row>
        <row r="12367">
          <cell r="C12367" t="str">
            <v>18001568</v>
          </cell>
          <cell r="D12367" t="str">
            <v>ПРАТ "КАМЕТ-СТАЛЬ"</v>
          </cell>
          <cell r="P12367" t="str">
            <v>Хомут черв'ячний 12х20 DIN 3017</v>
          </cell>
        </row>
        <row r="12368">
          <cell r="C12368" t="str">
            <v>17975469</v>
          </cell>
          <cell r="D12368" t="str">
            <v>ПРАТ "КАМЕТ-СТАЛЬ"</v>
          </cell>
          <cell r="P12368" t="str">
            <v>Рукав напірний Г(IV)-50-1.0 ГОСТ 18698-79</v>
          </cell>
        </row>
        <row r="12369">
          <cell r="C12369" t="str">
            <v>17975289</v>
          </cell>
          <cell r="D12369" t="str">
            <v>ПРАТ "КАМЕТ-СТАЛЬ"</v>
          </cell>
          <cell r="P12369" t="str">
            <v>Рукав високого тиску 4SP DN20 4.5 SFL/SF44.5 DIN EN 853</v>
          </cell>
        </row>
        <row r="12370">
          <cell r="C12370" t="str">
            <v>17975230</v>
          </cell>
          <cell r="D12370" t="str">
            <v>ПРАТ "КАМЕТ-СТАЛЬ"</v>
          </cell>
          <cell r="P12370" t="str">
            <v>Рукав напірно-всмоктуючий Б-2-50-5 ГОСТ 5398-76</v>
          </cell>
        </row>
        <row r="12371">
          <cell r="C12371" t="str">
            <v>17975018</v>
          </cell>
          <cell r="D12371" t="str">
            <v>ПРАТ "КАМЕТ-СТАЛЬ"</v>
          </cell>
          <cell r="P12371" t="str">
            <v>Рукав напірний ВГ (III) 18 31 1 ГОСТ 18698-79</v>
          </cell>
        </row>
        <row r="12372">
          <cell r="C12372" t="str">
            <v>17974093</v>
          </cell>
          <cell r="D12372" t="str">
            <v>ПРАТ "КАМЕТ-СТАЛЬ"</v>
          </cell>
          <cell r="P12372" t="str">
            <v>Цемент ПЦ II/Б-Ш 400 25кг</v>
          </cell>
        </row>
        <row r="12373">
          <cell r="C12373" t="str">
            <v>17973748</v>
          </cell>
          <cell r="D12373" t="str">
            <v>ПРАТ "КАМЕТ-СТАЛЬ"</v>
          </cell>
          <cell r="P12373" t="str">
            <v>Рукав напірний В(II)-25-38-1.0 ГОСТ 18698-79</v>
          </cell>
        </row>
        <row r="12374">
          <cell r="C12374" t="str">
            <v>17973475</v>
          </cell>
          <cell r="D12374" t="str">
            <v>ПРАТ "КАМЕТ-СТАЛЬ"</v>
          </cell>
          <cell r="P12374" t="str">
            <v>Рукав напірний В(II)-18-29-1.0 ГОСТ 18698-79</v>
          </cell>
        </row>
        <row r="12375">
          <cell r="C12375" t="str">
            <v>17973048</v>
          </cell>
          <cell r="D12375" t="str">
            <v>ПРАТ "КАМЕТ-СТАЛЬ"</v>
          </cell>
          <cell r="P12375" t="str">
            <v>Рукав напірний Б(I)-18-1.0 ГОСТ 18698-79</v>
          </cell>
        </row>
        <row r="12376">
          <cell r="C12376" t="str">
            <v>18032306</v>
          </cell>
          <cell r="D12376" t="str">
            <v>ПРАТ "ІНГЗК"</v>
          </cell>
          <cell r="P12376" t="str">
            <v>Електрод зварювальний МР 3 d=5.0</v>
          </cell>
        </row>
        <row r="12377">
          <cell r="C12377" t="str">
            <v>18000519</v>
          </cell>
          <cell r="D12377" t="str">
            <v>ПРАТ "ІНГЗК"</v>
          </cell>
          <cell r="P12377" t="str">
            <v>Лампа розжарювання комутаторна КМ-60-50 60В 50Вт Т6.8</v>
          </cell>
        </row>
        <row r="12378">
          <cell r="C12378" t="str">
            <v>18043630</v>
          </cell>
          <cell r="D12378" t="str">
            <v>ПРАТ "ІНГЗК"</v>
          </cell>
          <cell r="P12378" t="str">
            <v>Уайт-спірит</v>
          </cell>
        </row>
        <row r="12379">
          <cell r="C12379" t="str">
            <v>18032513</v>
          </cell>
          <cell r="D12379" t="str">
            <v>ПРАТ "ІНГЗК"</v>
          </cell>
          <cell r="P12379" t="str">
            <v>Емаль пентафталева ПФ-115 біла</v>
          </cell>
        </row>
        <row r="12380">
          <cell r="C12380" t="str">
            <v>18032430</v>
          </cell>
          <cell r="D12380" t="str">
            <v>ПРАТ "ІНГЗК"</v>
          </cell>
          <cell r="P12380" t="str">
            <v>Маркер-фарба промисловий білий Paint P-262</v>
          </cell>
        </row>
        <row r="12381">
          <cell r="C12381" t="str">
            <v>18032361</v>
          </cell>
          <cell r="D12381" t="str">
            <v>ПРАТ "ІНГЗК"</v>
          </cell>
          <cell r="P12381" t="str">
            <v>Емаль пентафталева ПФ-115 хакі</v>
          </cell>
        </row>
        <row r="12382">
          <cell r="C12382" t="str">
            <v>18000662</v>
          </cell>
          <cell r="D12382" t="str">
            <v>ПРАТ "ІНГЗК"</v>
          </cell>
          <cell r="P12382" t="str">
            <v>Талон на молоко</v>
          </cell>
        </row>
        <row r="12383">
          <cell r="C12383" t="str">
            <v>18032495</v>
          </cell>
          <cell r="D12383" t="str">
            <v>ПРАТ "ІНГЗК"</v>
          </cell>
          <cell r="P12383" t="str">
            <v>Електрод зварювальний УОНИ-13/55 d=4.0</v>
          </cell>
        </row>
        <row r="12384">
          <cell r="C12384" t="str">
            <v>18032399</v>
          </cell>
          <cell r="D12384" t="str">
            <v>ПРАТ "ІНГЗК"</v>
          </cell>
          <cell r="P12384" t="str">
            <v>Швелер 6.5 Ст3пс міра ДСТУ 3436-96 (ГОСТ 8240-97) ДСТУ 4484:2005/ГОСТ 535-2005 ДСТУ 2651:2005/ГОСТ 380-2005 DTSH_10 (Стандарт)</v>
          </cell>
        </row>
        <row r="12385">
          <cell r="C12385" t="str">
            <v>18000655</v>
          </cell>
          <cell r="D12385" t="str">
            <v>ПРАТ "ІНГЗК"</v>
          </cell>
          <cell r="P12385" t="str">
            <v>Кран прискорювальний 11-3518010-30</v>
          </cell>
        </row>
        <row r="12386">
          <cell r="C12386" t="str">
            <v>18000651</v>
          </cell>
          <cell r="D12386" t="str">
            <v>ПРАТ "ІНГЗК"</v>
          </cell>
          <cell r="P12386" t="str">
            <v>Енергоакумулятор 30.3519360</v>
          </cell>
        </row>
        <row r="12387">
          <cell r="C12387" t="str">
            <v>18000648</v>
          </cell>
          <cell r="D12387" t="str">
            <v>ПРАТ "ІНГЗК"</v>
          </cell>
          <cell r="P12387" t="str">
            <v>Важіль регулювальний правий РТ40-02 (6510-3501136-01)</v>
          </cell>
        </row>
        <row r="12388">
          <cell r="C12388" t="str">
            <v>18000646</v>
          </cell>
          <cell r="D12388" t="str">
            <v>ПРАТ "ІНГЗК"</v>
          </cell>
          <cell r="P12388" t="str">
            <v>Важіль регулювальний лівий РТ40-03 (6510-3501135)</v>
          </cell>
        </row>
        <row r="12389">
          <cell r="C12389" t="str">
            <v>18000644</v>
          </cell>
          <cell r="D12389" t="str">
            <v>ПРАТ "ІНГЗК"</v>
          </cell>
          <cell r="P12389" t="str">
            <v>Важіль регулювальний 5320-3501136</v>
          </cell>
        </row>
        <row r="12390">
          <cell r="C12390" t="str">
            <v>18000642</v>
          </cell>
          <cell r="D12390" t="str">
            <v>ПРАТ "ІНГЗК"</v>
          </cell>
          <cell r="P12390" t="str">
            <v>Осушувач повітря 11-3536008-10</v>
          </cell>
        </row>
        <row r="12391">
          <cell r="C12391" t="str">
            <v>18000640</v>
          </cell>
          <cell r="D12391" t="str">
            <v>ПРАТ "ІНГЗК"</v>
          </cell>
          <cell r="P12391" t="str">
            <v>Кран гальмівний зворотної дії 11-3537310</v>
          </cell>
        </row>
        <row r="12392">
          <cell r="C12392" t="str">
            <v>18000630</v>
          </cell>
          <cell r="D12392" t="str">
            <v>ПРАТ "ІНГЗК"</v>
          </cell>
          <cell r="P12392" t="str">
            <v>Обігрівач повітряний Планар 4Д</v>
          </cell>
        </row>
        <row r="12393">
          <cell r="C12393" t="str">
            <v>18000612</v>
          </cell>
          <cell r="D12393" t="str">
            <v>ПРАТ "ІНГЗК"</v>
          </cell>
          <cell r="P12393" t="str">
            <v>Циліндр гідравлічний 260-3405010</v>
          </cell>
        </row>
        <row r="12394">
          <cell r="C12394" t="str">
            <v>18000610</v>
          </cell>
          <cell r="D12394" t="str">
            <v>ПРАТ "ІНГЗК"</v>
          </cell>
          <cell r="P12394" t="str">
            <v>Ремкомплект двигуна 7511-1003000-8</v>
          </cell>
        </row>
        <row r="12395">
          <cell r="C12395" t="str">
            <v>18000584</v>
          </cell>
          <cell r="D12395" t="str">
            <v>ПРАТ "ІНГЗК"</v>
          </cell>
          <cell r="P12395" t="str">
            <v>Маяк проблисковий TR 502-19</v>
          </cell>
        </row>
        <row r="12396">
          <cell r="C12396" t="str">
            <v>18000582</v>
          </cell>
          <cell r="D12396" t="str">
            <v>ПРАТ "ІНГЗК"</v>
          </cell>
          <cell r="P12396" t="str">
            <v>Фара передня прямокутна 112-03 .29</v>
          </cell>
        </row>
        <row r="12397">
          <cell r="C12397" t="str">
            <v>18000578</v>
          </cell>
          <cell r="D12397" t="str">
            <v>ПРАТ "ІНГЗК"</v>
          </cell>
          <cell r="P12397" t="str">
            <v>Циліндр гідропідсилювача керма 6510-3405005-10</v>
          </cell>
        </row>
        <row r="12398">
          <cell r="C12398" t="str">
            <v>18000575</v>
          </cell>
          <cell r="D12398" t="str">
            <v>ПРАТ "ІНГЗК"</v>
          </cell>
          <cell r="P12398" t="str">
            <v>Радіатор опалювача 250-8101060</v>
          </cell>
        </row>
        <row r="12399">
          <cell r="C12399" t="str">
            <v>18000573</v>
          </cell>
          <cell r="D12399" t="str">
            <v>ПРАТ "ІНГЗК"</v>
          </cell>
          <cell r="P12399" t="str">
            <v>Вентиль безкамерної шини TR-414</v>
          </cell>
        </row>
        <row r="12400">
          <cell r="C12400" t="str">
            <v>18000568</v>
          </cell>
          <cell r="D12400" t="str">
            <v>ПРАТ "ІНГЗК"</v>
          </cell>
          <cell r="P12400" t="str">
            <v>Подушка двигуна у зборі 256-1001005</v>
          </cell>
        </row>
        <row r="12401">
          <cell r="C12401" t="str">
            <v>18000562</v>
          </cell>
          <cell r="D12401" t="str">
            <v>ПРАТ "ІНГЗК"</v>
          </cell>
          <cell r="P12401" t="str">
            <v>Ролик натяжний 236-1307155</v>
          </cell>
        </row>
        <row r="12402">
          <cell r="C12402" t="str">
            <v>18000560</v>
          </cell>
          <cell r="D12402" t="str">
            <v>ПРАТ "ІНГЗК"</v>
          </cell>
          <cell r="P12402" t="str">
            <v>Розпилювач 273-1112110-30</v>
          </cell>
        </row>
        <row r="12403">
          <cell r="C12403" t="str">
            <v>18000548</v>
          </cell>
          <cell r="D12403" t="str">
            <v>ПРАТ "ІНГЗК"</v>
          </cell>
          <cell r="P12403" t="str">
            <v>Фільтр повітряний 42558096</v>
          </cell>
        </row>
        <row r="12404">
          <cell r="C12404" t="str">
            <v>18000546</v>
          </cell>
          <cell r="D12404" t="str">
            <v>ПРАТ "ІНГЗК"</v>
          </cell>
          <cell r="P12404" t="str">
            <v>Фільтр повітряний Bosch F026400114</v>
          </cell>
        </row>
        <row r="12405">
          <cell r="C12405" t="str">
            <v>18000543</v>
          </cell>
          <cell r="D12405" t="str">
            <v>ПРАТ "ІНГЗК"</v>
          </cell>
          <cell r="P12405" t="str">
            <v>Фільтр повітряний Mann C27030</v>
          </cell>
        </row>
        <row r="12406">
          <cell r="C12406" t="str">
            <v>18000541</v>
          </cell>
          <cell r="D12406" t="str">
            <v>ПРАТ "ІНГЗК"</v>
          </cell>
          <cell r="P12406" t="str">
            <v>Елемент фільтруючий повітряний 6510-1109080-01</v>
          </cell>
        </row>
        <row r="12407">
          <cell r="C12407" t="str">
            <v>18000508</v>
          </cell>
          <cell r="D12407" t="str">
            <v>ПРАТ "ІНГЗК"</v>
          </cell>
          <cell r="P12407" t="str">
            <v>Фільтр паливний Н200WDK01</v>
          </cell>
        </row>
        <row r="12408">
          <cell r="C12408" t="str">
            <v>18000502</v>
          </cell>
          <cell r="D12408" t="str">
            <v>ПРАТ "ІНГЗК"</v>
          </cell>
          <cell r="P12408" t="str">
            <v>Фільтр паливний Mann WK 940/20</v>
          </cell>
        </row>
        <row r="12409">
          <cell r="C12409" t="str">
            <v>18000500</v>
          </cell>
          <cell r="D12409" t="str">
            <v>ПРАТ "ІНГЗК"</v>
          </cell>
          <cell r="P12409" t="str">
            <v>Фільтр масляний TF661</v>
          </cell>
        </row>
        <row r="12410">
          <cell r="C12410" t="str">
            <v>18000488</v>
          </cell>
          <cell r="D12410" t="str">
            <v>ПРАТ "ІНГЗК"</v>
          </cell>
          <cell r="P12410" t="str">
            <v>Фільтр повітряний Wix WA9798</v>
          </cell>
        </row>
        <row r="12411">
          <cell r="C12411" t="str">
            <v>18000486</v>
          </cell>
          <cell r="D12411" t="str">
            <v>ПРАТ "ІНГЗК"</v>
          </cell>
          <cell r="P12411" t="str">
            <v>Фільтр масляний 2992242</v>
          </cell>
        </row>
        <row r="12412">
          <cell r="C12412" t="str">
            <v>18000484</v>
          </cell>
          <cell r="D12412" t="str">
            <v>ПРАТ "ІНГЗК"</v>
          </cell>
          <cell r="P12412" t="str">
            <v>Фільтр масляний Bosch F026407125</v>
          </cell>
        </row>
        <row r="12413">
          <cell r="C12413" t="str">
            <v>18000476</v>
          </cell>
          <cell r="D12413" t="str">
            <v>ПРАТ "ІНГЗК"</v>
          </cell>
          <cell r="P12413" t="str">
            <v>Ремкомплект ПНВТ 80.1111012</v>
          </cell>
        </row>
        <row r="12414">
          <cell r="C12414" t="str">
            <v>18000472</v>
          </cell>
          <cell r="D12414" t="str">
            <v>ПРАТ "ІНГЗК"</v>
          </cell>
          <cell r="P12414" t="str">
            <v>Ремкомплект ТНВД 175.1111012</v>
          </cell>
        </row>
        <row r="12415">
          <cell r="C12415" t="str">
            <v>18000470</v>
          </cell>
          <cell r="D12415" t="str">
            <v>ПРАТ "ІНГЗК"</v>
          </cell>
          <cell r="P12415" t="str">
            <v>Пара плунжерна 60.1111074-31</v>
          </cell>
        </row>
        <row r="12416">
          <cell r="C12416" t="str">
            <v>18000460</v>
          </cell>
          <cell r="D12416" t="str">
            <v>ПРАТ "ІНГЗК"</v>
          </cell>
          <cell r="P12416" t="str">
            <v>Черевики шкіряні з підноском з композитного матеріалу S3 SRС 45</v>
          </cell>
        </row>
        <row r="12417">
          <cell r="C12417" t="str">
            <v>18000458</v>
          </cell>
          <cell r="D12417" t="str">
            <v>ПРАТ "ІНГЗК"</v>
          </cell>
          <cell r="P12417" t="str">
            <v>Фільтр паливний FF5018</v>
          </cell>
        </row>
        <row r="12418">
          <cell r="C12418" t="str">
            <v>18000450</v>
          </cell>
          <cell r="D12418" t="str">
            <v>ПРАТ "ІНГЗК"</v>
          </cell>
          <cell r="P12418" t="str">
            <v>Фільтр салону 504073914</v>
          </cell>
        </row>
        <row r="12419">
          <cell r="C12419" t="str">
            <v>18000436</v>
          </cell>
          <cell r="D12419" t="str">
            <v>ПРАТ "ІНГЗК"</v>
          </cell>
          <cell r="P12419" t="str">
            <v>Грузик свинцевий 30гр/51х30х10</v>
          </cell>
        </row>
        <row r="12420">
          <cell r="C12420" t="str">
            <v>18000434</v>
          </cell>
          <cell r="D12420" t="str">
            <v>ПРАТ "ІНГЗК"</v>
          </cell>
          <cell r="P12420" t="str">
            <v>Тягарець свинцевий 10гр/19х19х8</v>
          </cell>
        </row>
        <row r="12421">
          <cell r="C12421" t="str">
            <v>18000432</v>
          </cell>
          <cell r="D12421" t="str">
            <v>ПРАТ "ІНГЗК"</v>
          </cell>
          <cell r="P12421" t="str">
            <v>Тягарець свинцевий 20гр/36х21х9</v>
          </cell>
        </row>
        <row r="12422">
          <cell r="C12422" t="str">
            <v>18000430</v>
          </cell>
          <cell r="D12422" t="str">
            <v>ПРАТ "ІНГЗК"</v>
          </cell>
          <cell r="P12422" t="str">
            <v>Тягарець свинцевий 15гр/20х20х9</v>
          </cell>
        </row>
        <row r="12423">
          <cell r="C12423" t="str">
            <v>18000427</v>
          </cell>
          <cell r="D12423" t="str">
            <v>ПРАТ "ІНГЗК"</v>
          </cell>
          <cell r="P12423" t="str">
            <v>Пара плунжерна 175.1111150-11</v>
          </cell>
        </row>
        <row r="12424">
          <cell r="C12424" t="str">
            <v>18000425</v>
          </cell>
          <cell r="D12424" t="str">
            <v>ПРАТ "ІНГЗК"</v>
          </cell>
          <cell r="P12424" t="str">
            <v>Насос водяний 7511-1307010-01</v>
          </cell>
        </row>
        <row r="12425">
          <cell r="C12425" t="str">
            <v>18000387</v>
          </cell>
          <cell r="D12425" t="str">
            <v>ПРАТ "ІНГЗК"</v>
          </cell>
          <cell r="P12425" t="str">
            <v>Тягарець свинцевий 5гр/16х12х8</v>
          </cell>
        </row>
        <row r="12426">
          <cell r="C12426" t="str">
            <v>18000385</v>
          </cell>
          <cell r="D12426" t="str">
            <v>ПРАТ "ІНГЗК"</v>
          </cell>
          <cell r="P12426" t="str">
            <v>Грузик свинцевий 25гр/43х21х9</v>
          </cell>
        </row>
        <row r="12427">
          <cell r="C12427" t="str">
            <v>18000355</v>
          </cell>
          <cell r="D12427" t="str">
            <v>ПРАТ "ІНГЗК"</v>
          </cell>
          <cell r="P12427" t="str">
            <v>Антифриз-концентрат Total Glacelf Supra</v>
          </cell>
        </row>
        <row r="12428">
          <cell r="C12428" t="str">
            <v>18000316</v>
          </cell>
          <cell r="D12428" t="str">
            <v>ПРАТ "ІНГЗК"</v>
          </cell>
          <cell r="P12428" t="str">
            <v>Подовжувач підкачки 11-3116010-02</v>
          </cell>
        </row>
        <row r="12429">
          <cell r="C12429" t="str">
            <v>18000314</v>
          </cell>
          <cell r="D12429" t="str">
            <v>ПРАТ "ІНГЗК"</v>
          </cell>
          <cell r="P12429" t="str">
            <v>Шланг гальмівний передній 4310-3506060-10</v>
          </cell>
        </row>
        <row r="12430">
          <cell r="C12430" t="str">
            <v>18000312</v>
          </cell>
          <cell r="D12430" t="str">
            <v>ПРАТ "ІНГЗК"</v>
          </cell>
          <cell r="P12430" t="str">
            <v>Шланг з'єднувальний нижній 6437-1303024</v>
          </cell>
        </row>
        <row r="12431">
          <cell r="C12431" t="str">
            <v>18000310</v>
          </cell>
          <cell r="D12431" t="str">
            <v>ПРАТ "ІНГЗК"</v>
          </cell>
          <cell r="P12431" t="str">
            <v>Шланг пневмогідропідсилювача 4310-1602590</v>
          </cell>
        </row>
        <row r="12432">
          <cell r="C12432" t="str">
            <v>18000278</v>
          </cell>
          <cell r="D12432" t="str">
            <v>ПРАТ "ІНГЗК"</v>
          </cell>
          <cell r="P12432" t="str">
            <v>Втулка голівки амортизатора 451-2905432</v>
          </cell>
        </row>
        <row r="12433">
          <cell r="C12433" t="str">
            <v>18000258</v>
          </cell>
          <cell r="D12433" t="str">
            <v>ПРАТ "ІНГЗК"</v>
          </cell>
          <cell r="P12433" t="str">
            <v>Рідина для очищення вихлопних газів AdBlue</v>
          </cell>
        </row>
        <row r="12434">
          <cell r="C12434" t="str">
            <v>18000227</v>
          </cell>
          <cell r="D12434" t="str">
            <v>ПРАТ "ІНГЗК"</v>
          </cell>
          <cell r="P12434" t="str">
            <v>Защільник маточини 6505-3104036</v>
          </cell>
        </row>
        <row r="12435">
          <cell r="C12435" t="str">
            <v>18000127</v>
          </cell>
          <cell r="D12435" t="str">
            <v>ПРАТ "ІНГЗК"</v>
          </cell>
          <cell r="P12435" t="str">
            <v>Черевики шкіряні з підноском з композитного матеріалу S3 SRС 41</v>
          </cell>
        </row>
        <row r="12436">
          <cell r="C12436" t="str">
            <v>17972275</v>
          </cell>
          <cell r="D12436" t="str">
            <v>ПРАТ "ІНГЗК"</v>
          </cell>
          <cell r="P12436" t="str">
            <v>Черевики шкіряні з підноском з композитного матеріалу S3 SRС 43</v>
          </cell>
        </row>
        <row r="12437">
          <cell r="C12437" t="str">
            <v>17972271</v>
          </cell>
          <cell r="D12437" t="str">
            <v>ПРАТ "ІНГЗК"</v>
          </cell>
          <cell r="P12437" t="str">
            <v>Черевики шкіряні з підноском з композитного матеріалу S3 SRС 41</v>
          </cell>
        </row>
        <row r="12438">
          <cell r="C12438" t="str">
            <v>17972228</v>
          </cell>
          <cell r="D12438" t="str">
            <v>ПРАТ "ІНГЗК"</v>
          </cell>
          <cell r="P12438" t="str">
            <v>Чоботи ПВХ з підшкарпеткою з металу і металевою пластиною S5 43</v>
          </cell>
        </row>
        <row r="12439">
          <cell r="C12439" t="str">
            <v>18145369</v>
          </cell>
          <cell r="D12439" t="str">
            <v>ПРАТ "ІНГЗК"</v>
          </cell>
          <cell r="P12439" t="str">
            <v>Швелер 8П Ст3пс міра ДСТУ 3436-96 (ГОСТ 8240-97) ДСТУ 4484:2005/ГОСТ 535-2005 ДСТУ 2651:2005/ГОСТ 380-2005 DTSH_10 (Стандарт)</v>
          </cell>
        </row>
        <row r="12440">
          <cell r="C12440" t="str">
            <v>18145368</v>
          </cell>
          <cell r="D12440" t="str">
            <v>ПРАТ "ІНГЗК"</v>
          </cell>
          <cell r="P12440" t="str">
            <v>Швелер 10П Ст3сп міра ДСТУ 3436-96 (ГОСТ 8240-97) ДСТУ 4484:2005/ГОСТ 535-2005 ДСТУ 2651:2005/ГОСТ 380-2005 DTSH_11 (Стандарт)</v>
          </cell>
        </row>
        <row r="12441">
          <cell r="C12441" t="str">
            <v>18032433</v>
          </cell>
          <cell r="D12441" t="str">
            <v>ПРАТ "ІНГЗК"</v>
          </cell>
          <cell r="P12441" t="str">
            <v>Шайба d10 ГОСТ 11371-78</v>
          </cell>
        </row>
        <row r="12442">
          <cell r="C12442" t="str">
            <v>18086366</v>
          </cell>
          <cell r="D12442" t="str">
            <v>ПРАТ "ІНГЗК"</v>
          </cell>
          <cell r="P12442" t="str">
            <v>Стрічка кіперна 0.2х20</v>
          </cell>
        </row>
        <row r="12443">
          <cell r="C12443" t="str">
            <v>18073760</v>
          </cell>
          <cell r="D12443" t="str">
            <v>ПРАТ "ІНГЗК"</v>
          </cell>
          <cell r="P12443" t="str">
            <v>Лист дорожній вантажного автомобіля Форма №4-П</v>
          </cell>
        </row>
        <row r="12444">
          <cell r="C12444" t="str">
            <v>18061464</v>
          </cell>
          <cell r="D12444" t="str">
            <v>ПРАТ "ІНГЗК"</v>
          </cell>
          <cell r="P12444" t="str">
            <v>Гайка М16 6.0 ДСТУ ГОСТ 5915:2008</v>
          </cell>
        </row>
        <row r="12445">
          <cell r="C12445" t="str">
            <v>18056035</v>
          </cell>
          <cell r="D12445" t="str">
            <v>ПРАТ "ІНГЗК"</v>
          </cell>
          <cell r="P12445" t="str">
            <v>Труба безшовна 40х3 Ст3сп міра ГОСТ 8734-75 ГОСТ 8733-74 ГОСТ 8733-74 DTTB_21</v>
          </cell>
        </row>
        <row r="12446">
          <cell r="C12446" t="str">
            <v>18055999</v>
          </cell>
          <cell r="D12446" t="str">
            <v>ПРАТ "ІНГЗК"</v>
          </cell>
          <cell r="P12446" t="str">
            <v>Труба безшовна 133х6 20 міра ГОСТ 8732-78 ГОСТ 8731-74 ГОСТ 8731-74 DTTB_14</v>
          </cell>
        </row>
        <row r="12447">
          <cell r="C12447" t="str">
            <v>18040316</v>
          </cell>
          <cell r="D12447" t="str">
            <v>ПРАТ "ІНГЗК"</v>
          </cell>
          <cell r="P12447" t="str">
            <v>Болт М12х45 5.8 ГОСТ 7805-70</v>
          </cell>
        </row>
        <row r="12448">
          <cell r="C12448" t="str">
            <v>18032705</v>
          </cell>
          <cell r="D12448" t="str">
            <v>ПРАТ "ІНГЗК"</v>
          </cell>
          <cell r="P12448" t="str">
            <v>Струбцина Topex 12A120 80x300</v>
          </cell>
        </row>
        <row r="12449">
          <cell r="C12449" t="str">
            <v>18032408</v>
          </cell>
          <cell r="D12449" t="str">
            <v>ПРАТ "ІНГЗК"</v>
          </cell>
          <cell r="P12449" t="str">
            <v>Сітка рифлена ВР40-4.0 1500х2000</v>
          </cell>
        </row>
        <row r="12450">
          <cell r="C12450" t="str">
            <v>18021992</v>
          </cell>
          <cell r="D12450" t="str">
            <v>ПРАТ "ІНГЗК"</v>
          </cell>
          <cell r="P12450" t="str">
            <v>Маркер перманентний чорний Brady BFS-10</v>
          </cell>
        </row>
        <row r="12451">
          <cell r="C12451" t="str">
            <v>18008150</v>
          </cell>
          <cell r="D12451" t="str">
            <v>ПРАТ "ІНГЗК"</v>
          </cell>
          <cell r="P12451" t="str">
            <v>Труба ПВХ d100</v>
          </cell>
        </row>
        <row r="12452">
          <cell r="C12452" t="str">
            <v>18007674</v>
          </cell>
          <cell r="D12452" t="str">
            <v>ПРАТ "ІНГЗК"</v>
          </cell>
          <cell r="P12452" t="str">
            <v>Електрод зварювальний АНО-4 d=4.0</v>
          </cell>
        </row>
        <row r="12453">
          <cell r="C12453" t="str">
            <v>18007467</v>
          </cell>
          <cell r="D12453" t="str">
            <v>ПРАТ "ІНГЗК"</v>
          </cell>
          <cell r="P12453" t="str">
            <v>Концентрат охолоджуючої рідини Cummins Fleetguard Compleat ES</v>
          </cell>
        </row>
        <row r="12454">
          <cell r="C12454" t="str">
            <v>18000623</v>
          </cell>
          <cell r="D12454" t="str">
            <v>ПРАТ "ІНГЗК"</v>
          </cell>
          <cell r="P12454" t="str">
            <v>Пензель флейцевий ПФ30 30х14х130</v>
          </cell>
        </row>
        <row r="12455">
          <cell r="C12455" t="str">
            <v>18000622</v>
          </cell>
          <cell r="D12455" t="str">
            <v>ПРАТ "ІНГЗК"</v>
          </cell>
          <cell r="P12455" t="str">
            <v>Пензель флейцевий КФ40 40х14мм</v>
          </cell>
        </row>
        <row r="12456">
          <cell r="C12456" t="str">
            <v>18000621</v>
          </cell>
          <cell r="D12456" t="str">
            <v>ПРАТ "ІНГЗК"</v>
          </cell>
          <cell r="P12456" t="str">
            <v>Пензель флейцевий КФ25 25х14х180мм</v>
          </cell>
        </row>
        <row r="12457">
          <cell r="C12457" t="str">
            <v>18000620</v>
          </cell>
          <cell r="D12457" t="str">
            <v>ПРАТ "ІНГЗК"</v>
          </cell>
          <cell r="P12457" t="str">
            <v>Пензель круглий КР70 75мм</v>
          </cell>
        </row>
        <row r="12458">
          <cell r="C12458" t="str">
            <v>18000609</v>
          </cell>
          <cell r="D12458" t="str">
            <v>ПРАТ "ІНГЗК"</v>
          </cell>
          <cell r="P12458" t="str">
            <v>Пензель флейцевий КФ60 60х14х43мм</v>
          </cell>
        </row>
        <row r="12459">
          <cell r="C12459" t="str">
            <v>18000608</v>
          </cell>
          <cell r="D12459" t="str">
            <v>ПРАТ "ІНГЗК"</v>
          </cell>
          <cell r="P12459" t="str">
            <v>Пензель круглий КР80 80мм</v>
          </cell>
        </row>
        <row r="12460">
          <cell r="C12460" t="str">
            <v>18000607</v>
          </cell>
          <cell r="D12460" t="str">
            <v>ПРАТ "ІНГЗК"</v>
          </cell>
          <cell r="P12460" t="str">
            <v>Пензель круглий КР60 60мм</v>
          </cell>
        </row>
        <row r="12461">
          <cell r="C12461" t="str">
            <v>18000606</v>
          </cell>
          <cell r="D12461" t="str">
            <v>ПРАТ "ІНГЗК"</v>
          </cell>
          <cell r="P12461" t="str">
            <v>Пензель круглий КР50 50мм</v>
          </cell>
        </row>
        <row r="12462">
          <cell r="C12462" t="str">
            <v>18000605</v>
          </cell>
          <cell r="D12462" t="str">
            <v>ПРАТ "ІНГЗК"</v>
          </cell>
          <cell r="P12462" t="str">
            <v>Пензель круглий КР40 40мм</v>
          </cell>
        </row>
        <row r="12463">
          <cell r="C12463" t="str">
            <v>18000604</v>
          </cell>
          <cell r="D12463" t="str">
            <v>ПРАТ "ІНГЗК"</v>
          </cell>
          <cell r="P12463" t="str">
            <v>Щітка по металу 5-рядна</v>
          </cell>
        </row>
        <row r="12464">
          <cell r="C12464" t="str">
            <v>18000603</v>
          </cell>
          <cell r="D12464" t="str">
            <v>ПРАТ "ІНГЗК"</v>
          </cell>
          <cell r="P12464" t="str">
            <v>Набір щіток латуннихTolsen 77552</v>
          </cell>
        </row>
        <row r="12465">
          <cell r="C12465" t="str">
            <v>18000581</v>
          </cell>
          <cell r="D12465" t="str">
            <v>ПРАТ "ІНГЗК"</v>
          </cell>
          <cell r="P12465" t="str">
            <v>Лампа залізнична Ж 80В 60Вт B22</v>
          </cell>
        </row>
        <row r="12466">
          <cell r="C12466" t="str">
            <v>18000580</v>
          </cell>
          <cell r="D12466" t="str">
            <v>ПРАТ "ІНГЗК"</v>
          </cell>
          <cell r="P12466" t="str">
            <v>Лампа прожекторна ПЖ-50-500 50В 500Вт Р40s</v>
          </cell>
        </row>
        <row r="12467">
          <cell r="C12467" t="str">
            <v>18000518</v>
          </cell>
          <cell r="D12467" t="str">
            <v>ПРАТ "ІНГЗК"</v>
          </cell>
          <cell r="P12467" t="str">
            <v>Лампа залізнична ПЖ 50В 500Вт B22</v>
          </cell>
        </row>
        <row r="12468">
          <cell r="C12468" t="str">
            <v>18000517</v>
          </cell>
          <cell r="D12468" t="str">
            <v>ПРАТ "ІНГЗК"</v>
          </cell>
          <cell r="P12468" t="str">
            <v>Лампа залізнична Ж 54В 40Вт В22d</v>
          </cell>
        </row>
        <row r="12469">
          <cell r="C12469" t="str">
            <v>18000516</v>
          </cell>
          <cell r="D12469" t="str">
            <v>ПРАТ "ІНГЗК"</v>
          </cell>
          <cell r="P12469" t="str">
            <v>Гільза кабельна ГМ 95-15</v>
          </cell>
        </row>
        <row r="12470">
          <cell r="C12470" t="str">
            <v>18000467</v>
          </cell>
          <cell r="D12470" t="str">
            <v>ПРАТ "ІНГЗК"</v>
          </cell>
          <cell r="P12470" t="str">
            <v>Чоботи шкіряні утеплені з підшкарпеткою з полікарбонату і устілкою з нетканого матеріалу S3 CI SRC 45</v>
          </cell>
        </row>
        <row r="12471">
          <cell r="C12471" t="str">
            <v>18000466</v>
          </cell>
          <cell r="D12471" t="str">
            <v>ПРАТ "ІНГЗК"</v>
          </cell>
          <cell r="P12471" t="str">
            <v>Чоботи шкіряні утеплені з підшкарпеткою з полікарбонату і устілкою з нетканого матеріалу S3 CI SRC 43</v>
          </cell>
        </row>
        <row r="12472">
          <cell r="C12472" t="str">
            <v>18000465</v>
          </cell>
          <cell r="D12472" t="str">
            <v>ПРАТ "ІНГЗК"</v>
          </cell>
          <cell r="P12472" t="str">
            <v>Чоботи шкіряні утеплені з підшкарпеткою з полікарбонату і устілкою з нетканого матеріалу S3 CI SRC 43</v>
          </cell>
        </row>
        <row r="12473">
          <cell r="C12473" t="str">
            <v>18000464</v>
          </cell>
          <cell r="D12473" t="str">
            <v>ПРАТ "ІНГЗК"</v>
          </cell>
          <cell r="P12473" t="str">
            <v>Чоботи шкіряні утеплені з підшкарпеткою з полікарбонату і устілкою з нетканого матеріалу S3 CI SRC 42</v>
          </cell>
        </row>
        <row r="12474">
          <cell r="C12474" t="str">
            <v>18000463</v>
          </cell>
          <cell r="D12474" t="str">
            <v>ПРАТ "ІНГЗК"</v>
          </cell>
          <cell r="P12474" t="str">
            <v>Чоботи шкіряні утеплені з підшкарпеткою з полікарбонату і устілкою з нетканого матеріалу S3 CI SRC 41</v>
          </cell>
        </row>
        <row r="12475">
          <cell r="C12475" t="str">
            <v>18000422</v>
          </cell>
          <cell r="D12475" t="str">
            <v>ПРАТ "ІНГЗК"</v>
          </cell>
          <cell r="P12475" t="str">
            <v>Саморіз 3.5х60 універсальний</v>
          </cell>
        </row>
        <row r="12476">
          <cell r="C12476" t="str">
            <v>18000421</v>
          </cell>
          <cell r="D12476" t="str">
            <v>ПРАТ "ІНГЗК"</v>
          </cell>
          <cell r="P12476" t="str">
            <v>Саморіз 3.5х55 по дереву</v>
          </cell>
        </row>
        <row r="12477">
          <cell r="C12477" t="str">
            <v>18000420</v>
          </cell>
          <cell r="D12477" t="str">
            <v>ПРАТ "ІНГЗК"</v>
          </cell>
          <cell r="P12477" t="str">
            <v>Саморіз 3.5х35 по гіпсокартону/дереву</v>
          </cell>
        </row>
        <row r="12478">
          <cell r="C12478" t="str">
            <v>18000397</v>
          </cell>
          <cell r="D12478" t="str">
            <v>ПРАТ "ІНГЗК"</v>
          </cell>
          <cell r="P12478" t="str">
            <v>Коло пелюсткове Bosch P80 2608606924</v>
          </cell>
        </row>
        <row r="12479">
          <cell r="C12479" t="str">
            <v>18000392</v>
          </cell>
          <cell r="D12479" t="str">
            <v>ПРАТ "ІНГЗК"</v>
          </cell>
          <cell r="P12479" t="str">
            <v>Круг відрізний 14А 41 125х1.2х22</v>
          </cell>
        </row>
        <row r="12480">
          <cell r="C12480" t="str">
            <v>18000376</v>
          </cell>
          <cell r="D12480" t="str">
            <v>ПРАТ "ІНГЗК"</v>
          </cell>
          <cell r="P12480" t="str">
            <v>Біта насадка Dewalt РН2 50</v>
          </cell>
        </row>
        <row r="12481">
          <cell r="C12481" t="str">
            <v>18000375</v>
          </cell>
          <cell r="D12481" t="str">
            <v>ПРАТ "ІНГЗК"</v>
          </cell>
          <cell r="P12481" t="str">
            <v>Свердло спіральне ц/хв P6M5 d5.5</v>
          </cell>
        </row>
        <row r="12482">
          <cell r="C12482" t="str">
            <v>18000373</v>
          </cell>
          <cell r="D12482" t="str">
            <v>ПРАТ "ІНГЗК"</v>
          </cell>
          <cell r="P12482" t="str">
            <v>Диск пиляльний Bosch 2608644398</v>
          </cell>
        </row>
        <row r="12483">
          <cell r="C12483" t="str">
            <v>18000372</v>
          </cell>
          <cell r="D12483" t="str">
            <v>ПРАТ "ІНГЗК"</v>
          </cell>
          <cell r="P12483" t="str">
            <v>Диск пиляльний по дереву Spitce 125х22.2</v>
          </cell>
        </row>
        <row r="12484">
          <cell r="C12484" t="str">
            <v>18000371</v>
          </cell>
          <cell r="D12484" t="str">
            <v>ПРАТ "ІНГЗК"</v>
          </cell>
          <cell r="P12484" t="str">
            <v>Набір насадок до шуруповерту 16 PCS 16 шт</v>
          </cell>
        </row>
        <row r="12485">
          <cell r="C12485" t="str">
            <v>18000319</v>
          </cell>
          <cell r="D12485" t="str">
            <v>ПРАТ "ІНГЗК"</v>
          </cell>
          <cell r="P12485" t="str">
            <v>Круг зачисний Bosch A30 125х6х22.2 F27</v>
          </cell>
        </row>
        <row r="12486">
          <cell r="C12486" t="str">
            <v>18000296</v>
          </cell>
          <cell r="D12486" t="str">
            <v>ПРАТ "ІНГЗК"</v>
          </cell>
          <cell r="P12486" t="str">
            <v>Труба гофрована ПВХ d25</v>
          </cell>
        </row>
        <row r="12487">
          <cell r="C12487" t="str">
            <v>18000295</v>
          </cell>
          <cell r="D12487" t="str">
            <v>ПРАТ "ІНГЗК"</v>
          </cell>
          <cell r="P12487" t="str">
            <v>Труба ПВХ d50</v>
          </cell>
        </row>
        <row r="12488">
          <cell r="C12488" t="str">
            <v>18000293</v>
          </cell>
          <cell r="D12488" t="str">
            <v>ПРАТ "ІНГЗК"</v>
          </cell>
          <cell r="P12488" t="str">
            <v>Труба гофрована ПВХ d16</v>
          </cell>
        </row>
        <row r="12489">
          <cell r="C12489" t="str">
            <v>18000266</v>
          </cell>
          <cell r="D12489" t="str">
            <v>ПРАТ "ІНГЗК"</v>
          </cell>
          <cell r="P12489" t="str">
            <v>Очисник піни монтажної Smartech 400мл</v>
          </cell>
        </row>
        <row r="12490">
          <cell r="C12490" t="str">
            <v>18000179</v>
          </cell>
          <cell r="D12490" t="str">
            <v>ПРАТ "ІНГЗК"</v>
          </cell>
          <cell r="P12490" t="str">
            <v>Пензель круглий КР30 30мм</v>
          </cell>
        </row>
        <row r="12491">
          <cell r="C12491" t="str">
            <v>18000176</v>
          </cell>
          <cell r="D12491" t="str">
            <v>ПРАТ "ІНГЗК"</v>
          </cell>
          <cell r="P12491" t="str">
            <v>Емаль пентафталева ПФ-115 жовта</v>
          </cell>
        </row>
        <row r="12492">
          <cell r="C12492" t="str">
            <v>18000114</v>
          </cell>
          <cell r="D12492" t="str">
            <v>ПРАТ "ІНГЗК"</v>
          </cell>
          <cell r="P12492" t="str">
            <v>Саморіз 4.2х75 по дереву</v>
          </cell>
        </row>
        <row r="12493">
          <cell r="C12493" t="str">
            <v>18000113</v>
          </cell>
          <cell r="D12493" t="str">
            <v>ПРАТ "ІНГЗК"</v>
          </cell>
          <cell r="P12493" t="str">
            <v>Саморіз 3.5х45 по дереву</v>
          </cell>
        </row>
        <row r="12494">
          <cell r="C12494" t="str">
            <v>18000109</v>
          </cell>
          <cell r="D12494" t="str">
            <v>ПРАТ "ІНГЗК"</v>
          </cell>
          <cell r="P12494" t="str">
            <v>Болт М6х70 8.8 ГОСТ 7805-70</v>
          </cell>
        </row>
        <row r="12495">
          <cell r="C12495" t="str">
            <v>18000107</v>
          </cell>
          <cell r="D12495" t="str">
            <v>ПРАТ "ІНГЗК"</v>
          </cell>
          <cell r="P12495" t="str">
            <v>Болт М12х70 5.8 ГОСТ 7805-70</v>
          </cell>
        </row>
        <row r="12496">
          <cell r="C12496" t="str">
            <v>18000102</v>
          </cell>
          <cell r="D12496" t="str">
            <v>ПРАТ "ІНГЗК"</v>
          </cell>
          <cell r="P12496" t="str">
            <v>Круг зачисний 14А 1 230х6.0х22 BF</v>
          </cell>
        </row>
        <row r="12497">
          <cell r="C12497" t="str">
            <v>18000099</v>
          </cell>
          <cell r="D12497" t="str">
            <v>ПРАТ "ІНГЗК"</v>
          </cell>
          <cell r="P12497" t="str">
            <v>Електрод зварювальний АНО-4 d=3.0</v>
          </cell>
        </row>
        <row r="12498">
          <cell r="C12498" t="str">
            <v>18000028</v>
          </cell>
          <cell r="D12498" t="str">
            <v>ПРАТ "ІНГЗК"</v>
          </cell>
          <cell r="P12498" t="str">
            <v>Сітка рифлена ВР40-4.0 1500х2000</v>
          </cell>
        </row>
        <row r="12499">
          <cell r="C12499" t="str">
            <v>18000026</v>
          </cell>
          <cell r="D12499" t="str">
            <v>ПРАТ "ІНГЗК"</v>
          </cell>
          <cell r="P12499" t="str">
            <v>Струбцина столярна GRAD G100</v>
          </cell>
        </row>
        <row r="12500">
          <cell r="C12500" t="str">
            <v>18000024</v>
          </cell>
          <cell r="D12500" t="str">
            <v>ПРАТ "ІНГЗК"</v>
          </cell>
          <cell r="P12500" t="str">
            <v>Ніж будівельний MasterTool 18 17-0118</v>
          </cell>
        </row>
        <row r="12501">
          <cell r="C12501" t="str">
            <v>17999915</v>
          </cell>
          <cell r="D12501" t="str">
            <v>ПРАТ "ІНГЗК"</v>
          </cell>
          <cell r="P12501" t="str">
            <v>Шайба d16 ГОСТ 6402-70</v>
          </cell>
        </row>
        <row r="12502">
          <cell r="C12502" t="str">
            <v>18139991</v>
          </cell>
          <cell r="D12502" t="str">
            <v>ПРАТ "ІНГЗК"</v>
          </cell>
          <cell r="P12502" t="str">
            <v>Гайка М10 6.0 ГОСТ 5915-70</v>
          </cell>
        </row>
        <row r="12503">
          <cell r="C12503" t="str">
            <v>18139989</v>
          </cell>
          <cell r="D12503" t="str">
            <v>ПРАТ "ІНГЗК"</v>
          </cell>
          <cell r="P12503" t="str">
            <v>Болт М12х80 5.8 ГОСТ 7805-70</v>
          </cell>
        </row>
        <row r="12504">
          <cell r="C12504" t="str">
            <v>18114194</v>
          </cell>
          <cell r="D12504" t="str">
            <v>ПРАТ "ІНГЗК"</v>
          </cell>
          <cell r="P12504" t="str">
            <v>Труба безшовна 40х3 Ст3сп міра ГОСТ 8734-75 ГОСТ 8733-74 ГОСТ 8733-74 DTTB_21</v>
          </cell>
        </row>
        <row r="12505">
          <cell r="C12505" t="str">
            <v>18147739</v>
          </cell>
          <cell r="D12505" t="str">
            <v>ПРАТ "ІНГЗК"</v>
          </cell>
          <cell r="P12505" t="str">
            <v>Черевики шкіряні з високими берцями утеплені з підноском з композитного матеріалу S3 CI SRC 43</v>
          </cell>
        </row>
        <row r="12506">
          <cell r="C12506" t="str">
            <v>18147738</v>
          </cell>
          <cell r="D12506" t="str">
            <v>ПРАТ "ІНГЗК"</v>
          </cell>
          <cell r="P12506" t="str">
            <v>Черевики шкіряні з високими гомілками утеплені з підшкарпеткою з металу і металевою пластиною S3 CI SRC 41</v>
          </cell>
        </row>
        <row r="12507">
          <cell r="C12507" t="str">
            <v>18147737</v>
          </cell>
          <cell r="D12507" t="str">
            <v>ПРАТ "ІНГЗК"</v>
          </cell>
          <cell r="P12507" t="str">
            <v>Черевики шкіряні з високими гомілками утеплені з підшкарпеткою з металу і металевою пластиною S3 CI SRC 40</v>
          </cell>
        </row>
        <row r="12508">
          <cell r="C12508" t="str">
            <v>18147736</v>
          </cell>
          <cell r="D12508" t="str">
            <v>ПРАТ "ІНГЗК"</v>
          </cell>
          <cell r="P12508" t="str">
            <v>Черевики шкіряні з високими гомілками утеплені з підшкарпеткою з металу і металевою пластиною S3 CI SRC 39</v>
          </cell>
        </row>
        <row r="12509">
          <cell r="C12509" t="str">
            <v>18147705</v>
          </cell>
          <cell r="D12509" t="str">
            <v>ПРАТ "ІНГЗК"</v>
          </cell>
          <cell r="P12509" t="str">
            <v>Черевики шкіряні з високими гомілками утеплені з підшкарпеткою з металу і металевою пластиною S3 CI SRC 38</v>
          </cell>
        </row>
        <row r="12510">
          <cell r="C12510" t="str">
            <v>18147704</v>
          </cell>
          <cell r="D12510" t="str">
            <v>ПРАТ "ІНГЗК"</v>
          </cell>
          <cell r="P12510" t="str">
            <v>Черевики шкіряні з високими гомілками утеплені з підшкарпеткою з металу і металевою пластиною S3 CI SRC 37</v>
          </cell>
        </row>
        <row r="12511">
          <cell r="C12511" t="str">
            <v>18147703</v>
          </cell>
          <cell r="D12511" t="str">
            <v>ПРАТ "ІНГЗК"</v>
          </cell>
          <cell r="P12511" t="str">
            <v>Черевики шкіряні з високими гомілками утеплені з підшкарпеткою з металу і металевою пластиною S3 CI SRC 36</v>
          </cell>
        </row>
        <row r="12512">
          <cell r="C12512" t="str">
            <v>18147702</v>
          </cell>
          <cell r="D12512" t="str">
            <v>ПРАТ "ІНГЗК"</v>
          </cell>
          <cell r="P12512" t="str">
            <v>Черевики шкіряні з підноском з композитного матеріалу S3 SRС 48</v>
          </cell>
        </row>
        <row r="12513">
          <cell r="C12513" t="str">
            <v>18147701</v>
          </cell>
          <cell r="D12513" t="str">
            <v>ПРАТ "ІНГЗК"</v>
          </cell>
          <cell r="P12513" t="str">
            <v>Черевики шкіряні з підноском з композитного матеріалу S3 SRС 46</v>
          </cell>
        </row>
        <row r="12514">
          <cell r="C12514" t="str">
            <v>18147700</v>
          </cell>
          <cell r="D12514" t="str">
            <v>ПРАТ "ІНГЗК"</v>
          </cell>
          <cell r="P12514" t="str">
            <v>Черевики шкіряні з підноском з композитного матеріалу S3 SRС 43</v>
          </cell>
        </row>
        <row r="12515">
          <cell r="C12515" t="str">
            <v>18147699</v>
          </cell>
          <cell r="D12515" t="str">
            <v>ПРАТ "ІНГЗК"</v>
          </cell>
          <cell r="P12515" t="str">
            <v>Черевики шкіряні з підноском з композитного матеріалу S3 SRС 37</v>
          </cell>
        </row>
        <row r="12516">
          <cell r="C12516" t="str">
            <v>18147698</v>
          </cell>
          <cell r="D12516" t="str">
            <v>ПРАТ "ІНГЗК"</v>
          </cell>
          <cell r="P12516" t="str">
            <v>Черевики шкіряні з підноском з композитного матеріалу S3 SRС 36</v>
          </cell>
        </row>
        <row r="12517">
          <cell r="C12517" t="str">
            <v>18142852</v>
          </cell>
          <cell r="D12517" t="str">
            <v>ПРАТ "ІНГЗК"</v>
          </cell>
          <cell r="P12517" t="str">
            <v>Фільтр масляний Bosch F026407091</v>
          </cell>
        </row>
        <row r="12518">
          <cell r="C12518" t="str">
            <v>18142848</v>
          </cell>
          <cell r="D12518" t="str">
            <v>ПРАТ "ІНГЗК"</v>
          </cell>
          <cell r="P12518" t="str">
            <v>Фільтр повітряний Mann C27030</v>
          </cell>
        </row>
        <row r="12519">
          <cell r="C12519" t="str">
            <v>18120626</v>
          </cell>
          <cell r="D12519" t="str">
            <v>ПРАТ "ІНГЗК"</v>
          </cell>
          <cell r="P12519" t="str">
            <v>Папір офісний білий у аркушах А4 500л 80г/м2</v>
          </cell>
        </row>
        <row r="12520">
          <cell r="C12520" t="str">
            <v>18119432</v>
          </cell>
          <cell r="D12520" t="str">
            <v>ПРАТ "ІНГЗК"</v>
          </cell>
          <cell r="P12520" t="str">
            <v>Пара плунжерна 175.1111150-11</v>
          </cell>
        </row>
        <row r="12521">
          <cell r="C12521" t="str">
            <v>18114244</v>
          </cell>
          <cell r="D12521" t="str">
            <v>ПРАТ "ІНГЗК"</v>
          </cell>
          <cell r="P12521" t="str">
            <v>Уайт-спірит</v>
          </cell>
        </row>
        <row r="12522">
          <cell r="C12522" t="str">
            <v>18114243</v>
          </cell>
          <cell r="D12522" t="str">
            <v>ПРАТ "ІНГЗК"</v>
          </cell>
          <cell r="P12522" t="str">
            <v>Уайт-спірит</v>
          </cell>
        </row>
        <row r="12523">
          <cell r="C12523" t="str">
            <v>18113920</v>
          </cell>
          <cell r="D12523" t="str">
            <v>ПРАТ "ІНГЗК"</v>
          </cell>
          <cell r="P12523" t="str">
            <v>Грунтовка ГФ-021</v>
          </cell>
        </row>
        <row r="12524">
          <cell r="C12524" t="str">
            <v>18111026</v>
          </cell>
          <cell r="D12524" t="str">
            <v>ПРАТ "ІНГЗК"</v>
          </cell>
          <cell r="P12524" t="str">
            <v>Електрод зварювальний МР-3 d=4.0</v>
          </cell>
        </row>
        <row r="12525">
          <cell r="C12525" t="str">
            <v>18111022</v>
          </cell>
          <cell r="D12525" t="str">
            <v>ПРАТ "ІНГЗК"</v>
          </cell>
          <cell r="P12525" t="str">
            <v>Дріт зварювальний обміднений 08Г2С d=1.2</v>
          </cell>
        </row>
        <row r="12526">
          <cell r="C12526" t="str">
            <v>18111019</v>
          </cell>
          <cell r="D12526" t="str">
            <v>ПРАТ "ІНГЗК"</v>
          </cell>
          <cell r="P12526" t="str">
            <v>Електрод зварювальний АНО-4 d=3.0</v>
          </cell>
        </row>
        <row r="12527">
          <cell r="C12527" t="str">
            <v>18111016</v>
          </cell>
          <cell r="D12527" t="str">
            <v>ПРАТ "ІНГЗК"</v>
          </cell>
          <cell r="P12527" t="str">
            <v>Емаль пентафталева ПФ-115 біла</v>
          </cell>
        </row>
        <row r="12528">
          <cell r="C12528" t="str">
            <v>18108609</v>
          </cell>
          <cell r="D12528" t="str">
            <v>ПРАТ "ІНГЗК"</v>
          </cell>
          <cell r="P12528" t="str">
            <v>Папір офісний білий у аркушах А4 500л 80г/м2</v>
          </cell>
        </row>
        <row r="12529">
          <cell r="C12529" t="str">
            <v>18093493</v>
          </cell>
          <cell r="D12529" t="str">
            <v>ПРАТ "ІНГЗК"</v>
          </cell>
          <cell r="P12529" t="str">
            <v>Круг зачисний 14А 1 230х6.0х22 BF</v>
          </cell>
        </row>
        <row r="12530">
          <cell r="C12530" t="str">
            <v>18086950</v>
          </cell>
          <cell r="D12530" t="str">
            <v>ПРАТ "ІНГЗК"</v>
          </cell>
          <cell r="P12530" t="str">
            <v>Чоботи шкіряні утеплені з підшкарпеткою з полікарбонату і устілкою з нетканого матеріалу S3 CI SRC 43</v>
          </cell>
        </row>
        <row r="12531">
          <cell r="C12531" t="str">
            <v>18073970</v>
          </cell>
          <cell r="D12531" t="str">
            <v>ПРАТ "ІНГЗК"</v>
          </cell>
          <cell r="P12531" t="str">
            <v>Дріт зварювальний обміднений 08Г2С d=1.2</v>
          </cell>
        </row>
        <row r="12532">
          <cell r="C12532" t="str">
            <v>18007670</v>
          </cell>
          <cell r="D12532" t="str">
            <v>ПРАТ "ІНГЗК"</v>
          </cell>
          <cell r="P12532" t="str">
            <v>Рукав напірний В(II)-50-61.5-1.6 ГОСТ 10362-76</v>
          </cell>
        </row>
        <row r="12533">
          <cell r="C12533" t="str">
            <v>18007636</v>
          </cell>
          <cell r="D12533" t="str">
            <v>ПРАТ "ІНГЗК"</v>
          </cell>
          <cell r="P12533" t="str">
            <v>Фільтр повітряний ЭФВ-СМ-400</v>
          </cell>
        </row>
        <row r="12534">
          <cell r="C12534" t="str">
            <v>18007634</v>
          </cell>
          <cell r="D12534" t="str">
            <v>ПРАТ "ІНГЗК"</v>
          </cell>
          <cell r="P12534" t="str">
            <v>Фільтр масляний М5103</v>
          </cell>
        </row>
        <row r="12535">
          <cell r="C12535" t="str">
            <v>18007630</v>
          </cell>
          <cell r="D12535" t="str">
            <v>ПРАТ "ІНГЗК"</v>
          </cell>
          <cell r="P12535" t="str">
            <v>Фільтр водяний WF2071</v>
          </cell>
        </row>
        <row r="12536">
          <cell r="C12536" t="str">
            <v>18007626</v>
          </cell>
          <cell r="D12536" t="str">
            <v>ПРАТ "ІНГЗК"</v>
          </cell>
          <cell r="P12536" t="str">
            <v>Елемент фільтруючий оливний 867-01-0299</v>
          </cell>
        </row>
        <row r="12537">
          <cell r="C12537" t="str">
            <v>18007608</v>
          </cell>
          <cell r="D12537" t="str">
            <v>ПРАТ "ІНГЗК"</v>
          </cell>
          <cell r="P12537" t="str">
            <v>Лампа автомобільна А24V5W 24В 5Вт</v>
          </cell>
        </row>
        <row r="12538">
          <cell r="C12538" t="str">
            <v>18007607</v>
          </cell>
          <cell r="D12538" t="str">
            <v>ПРАТ "ІНГЗК"</v>
          </cell>
          <cell r="P12538" t="str">
            <v>Лампа розжарювання автомобільна А 24х21х3 28В 21Вт BA15S/19</v>
          </cell>
        </row>
        <row r="12539">
          <cell r="C12539" t="str">
            <v>18007606</v>
          </cell>
          <cell r="D12539" t="str">
            <v>ПРАТ "ІНГЗК"</v>
          </cell>
          <cell r="P12539" t="str">
            <v>Лампа розжарювання автомобільна А 24-5-1 24В 5Вт BA15S</v>
          </cell>
        </row>
        <row r="12540">
          <cell r="C12540" t="str">
            <v>18171069</v>
          </cell>
          <cell r="D12540" t="str">
            <v>ТОВ "МІШ"</v>
          </cell>
          <cell r="P12540" t="str">
            <v>Напівчеревики шкіряні з підшкарпеткою з полікарбонату і устілкою з нетканого матеріалу S3 SRC 43</v>
          </cell>
        </row>
        <row r="12541">
          <cell r="C12541" t="str">
            <v>17161831</v>
          </cell>
          <cell r="D12541" t="str">
            <v>ТОВ "МБС"</v>
          </cell>
          <cell r="P12541" t="str">
            <v>Сертифікат подарунковий Епіцентр 500грн</v>
          </cell>
        </row>
        <row r="12542">
          <cell r="C12542" t="str">
            <v>17981913</v>
          </cell>
          <cell r="D12542" t="str">
            <v>Запорожогнеупор ПАО</v>
          </cell>
          <cell r="P12542" t="str">
            <v>Коло зачисне Sprut-A ПП 125х6.0х22.23</v>
          </cell>
        </row>
        <row r="12543">
          <cell r="C12543" t="str">
            <v>17981912</v>
          </cell>
          <cell r="D12543" t="str">
            <v>Запорожогнеупор ПАО</v>
          </cell>
          <cell r="P12543" t="str">
            <v>Круг відрізний 14А 41 150х2.5х22 BF</v>
          </cell>
        </row>
        <row r="12544">
          <cell r="C12544" t="str">
            <v>17981911</v>
          </cell>
          <cell r="D12544" t="str">
            <v>Запорожогнеупор ПАО</v>
          </cell>
          <cell r="P12544" t="str">
            <v>Коло відрізне армоване Sprut-A ПП 180х2.5х22</v>
          </cell>
        </row>
        <row r="12545">
          <cell r="C12545" t="str">
            <v>17981910</v>
          </cell>
          <cell r="D12545" t="str">
            <v>Запорожогнеупор ПАО</v>
          </cell>
          <cell r="P12545" t="str">
            <v>Круг відрізний армований Sprut-A ПП180х3х22</v>
          </cell>
        </row>
        <row r="12546">
          <cell r="C12546" t="str">
            <v>17981908</v>
          </cell>
          <cell r="D12546" t="str">
            <v>Запорожогнеупор ПАО</v>
          </cell>
          <cell r="P12546" t="str">
            <v>Коло зачисне 54С 41 230х6.0х22.23</v>
          </cell>
        </row>
        <row r="12547">
          <cell r="C12547" t="str">
            <v>18045441</v>
          </cell>
          <cell r="D12547" t="str">
            <v>Запорожогнеупор ПАО</v>
          </cell>
          <cell r="P12547" t="str">
            <v>Ганчір’я бавовняне</v>
          </cell>
        </row>
        <row r="12548">
          <cell r="C12548" t="str">
            <v>18103818</v>
          </cell>
          <cell r="D12548" t="str">
            <v>Запорожогнеупор ПАО</v>
          </cell>
          <cell r="P12548" t="str">
            <v>Черевики шкіряні з підноском з композитного матеріалу S3 SRС 36</v>
          </cell>
        </row>
        <row r="12549">
          <cell r="C12549" t="str">
            <v>18103817</v>
          </cell>
          <cell r="D12549" t="str">
            <v>Запорожогнеупор ПАО</v>
          </cell>
          <cell r="P12549" t="str">
            <v>Черевики шкіряні з підноском з композитного матеріалу S3 SRС 37</v>
          </cell>
        </row>
        <row r="12550">
          <cell r="C12550" t="str">
            <v>18103816</v>
          </cell>
          <cell r="D12550" t="str">
            <v>Запорожогнеупор ПАО</v>
          </cell>
          <cell r="P12550" t="str">
            <v>Черевики шкіряні з підноском з композитного матеріалу S3 SRС 39</v>
          </cell>
        </row>
        <row r="12551">
          <cell r="C12551" t="str">
            <v>18103815</v>
          </cell>
          <cell r="D12551" t="str">
            <v>Запорожогнеупор ПАО</v>
          </cell>
          <cell r="P12551" t="str">
            <v>Черевики шкіряні з підноском з композитного матеріалу S3 SRС 40</v>
          </cell>
        </row>
        <row r="12552">
          <cell r="C12552" t="str">
            <v>18103814</v>
          </cell>
          <cell r="D12552" t="str">
            <v>Запорожогнеупор ПАО</v>
          </cell>
          <cell r="P12552" t="str">
            <v>Черевики шкіряні з підноском з композитного матеріалу S3 SRС 42</v>
          </cell>
        </row>
        <row r="12553">
          <cell r="C12553" t="str">
            <v>18103813</v>
          </cell>
          <cell r="D12553" t="str">
            <v>Запорожогнеупор ПАО</v>
          </cell>
          <cell r="P12553" t="str">
            <v>Черевики шкіряні з підноском з композитного матеріалу S3 SRС 43</v>
          </cell>
        </row>
        <row r="12554">
          <cell r="C12554" t="str">
            <v>18103812</v>
          </cell>
          <cell r="D12554" t="str">
            <v>Запорожогнеупор ПАО</v>
          </cell>
          <cell r="P12554" t="str">
            <v>Черевики шкіряні з підноском з композитного матеріалу S3 SRС 44</v>
          </cell>
        </row>
        <row r="12555">
          <cell r="C12555" t="str">
            <v>18103811</v>
          </cell>
          <cell r="D12555" t="str">
            <v>Запорожогнеупор ПАО</v>
          </cell>
          <cell r="P12555" t="str">
            <v>Черевики шкіряні з підноском з композитного матеріалу S3 SRС 46</v>
          </cell>
        </row>
        <row r="12556">
          <cell r="C12556" t="str">
            <v>18045443</v>
          </cell>
          <cell r="D12556" t="str">
            <v>Запорожогнеупор ПАО</v>
          </cell>
          <cell r="P12556" t="str">
            <v>Трубка ТКСП d2</v>
          </cell>
        </row>
        <row r="12557">
          <cell r="C12557" t="str">
            <v>18045442</v>
          </cell>
          <cell r="D12557" t="str">
            <v>Запорожогнеупор ПАО</v>
          </cell>
          <cell r="P12557" t="str">
            <v>Трубка ТКСП d5</v>
          </cell>
        </row>
        <row r="12558">
          <cell r="C12558" t="str">
            <v>18007298</v>
          </cell>
          <cell r="D12558" t="str">
            <v>Запорожогнеупор ПАО</v>
          </cell>
          <cell r="P12558" t="str">
            <v>Пензель флейцевий КФ40 40х14мм</v>
          </cell>
        </row>
        <row r="12559">
          <cell r="C12559" t="str">
            <v>18006918</v>
          </cell>
          <cell r="D12559" t="str">
            <v>Запорожогнеупор ПАО</v>
          </cell>
          <cell r="P12559" t="str">
            <v>Доводчик дверний альбіон Стандарт 80кг</v>
          </cell>
        </row>
        <row r="12560">
          <cell r="C12560" t="str">
            <v>18006871</v>
          </cell>
          <cell r="D12560" t="str">
            <v>Запорожогнеупор ПАО</v>
          </cell>
          <cell r="P12560" t="str">
            <v>Панель світлодіодна Mat Optima OP-6060-36-6k-mat</v>
          </cell>
        </row>
        <row r="12561">
          <cell r="C12561" t="str">
            <v>17981914</v>
          </cell>
          <cell r="D12561" t="str">
            <v>Запорожогнеупор ПАО</v>
          </cell>
          <cell r="P12561" t="str">
            <v>Круг шліфувальний 14А ПП 450х63х203 40 СМ2 Б</v>
          </cell>
        </row>
        <row r="12562">
          <cell r="C12562" t="str">
            <v>17981909</v>
          </cell>
          <cell r="D12562" t="str">
            <v>Запорожогнеупор ПАО</v>
          </cell>
          <cell r="P12562" t="str">
            <v>Круг відрізний 14А 41 230х2х22.2 B</v>
          </cell>
        </row>
        <row r="12563">
          <cell r="C12563" t="str">
            <v>17981906</v>
          </cell>
          <cell r="D12563" t="str">
            <v>Запорожогнеупор ПАО</v>
          </cell>
          <cell r="P12563" t="str">
            <v>Круг шліфувальний 14А 27 125х6.0х22.2 30 S BF</v>
          </cell>
        </row>
        <row r="12564">
          <cell r="C12564" t="str">
            <v>17981905</v>
          </cell>
          <cell r="D12564" t="str">
            <v>Запорожогнеупор ПАО</v>
          </cell>
          <cell r="P12564" t="str">
            <v>Круг шліфувальний пелюстковий Sprut-A ПП P80 125х22</v>
          </cell>
        </row>
        <row r="12565">
          <cell r="C12565" t="str">
            <v>17981904</v>
          </cell>
          <cell r="D12565" t="str">
            <v>Запорожогнеупор ПАО</v>
          </cell>
          <cell r="P12565" t="str">
            <v>Круг наждачний самоклеючий Intertool BT-0508</v>
          </cell>
        </row>
        <row r="12566">
          <cell r="C12566" t="str">
            <v>18105359</v>
          </cell>
          <cell r="D12566" t="str">
            <v>Запорожогнеупор ПАО</v>
          </cell>
          <cell r="P12566" t="str">
            <v>Контейнер з кришкою пластиковий 7л</v>
          </cell>
        </row>
        <row r="12567">
          <cell r="C12567" t="str">
            <v>18007391</v>
          </cell>
          <cell r="D12567" t="str">
            <v>Запорожогнеупор ПАО</v>
          </cell>
          <cell r="P12567" t="str">
            <v>Емаль пентафталева ПФ-115 сіра</v>
          </cell>
        </row>
        <row r="12568">
          <cell r="C12568" t="str">
            <v>18007390</v>
          </cell>
          <cell r="D12568" t="str">
            <v>Запорожогнеупор ПАО</v>
          </cell>
          <cell r="P12568" t="str">
            <v>Фарба водоемульсійна ВД-ВА-224 біла</v>
          </cell>
        </row>
        <row r="12569">
          <cell r="C12569" t="str">
            <v>18007232</v>
          </cell>
          <cell r="D12569" t="str">
            <v>Запорожогнеупор ПАО</v>
          </cell>
          <cell r="P12569" t="str">
            <v>Ніж до фрези Т5К10 2020-0003</v>
          </cell>
        </row>
        <row r="12570">
          <cell r="C12570" t="str">
            <v>18007231</v>
          </cell>
          <cell r="D12570" t="str">
            <v>Запорожогнеупор ПАО</v>
          </cell>
          <cell r="P12570" t="str">
            <v>Фреза відрізна Р6М5 d160х4</v>
          </cell>
        </row>
        <row r="12571">
          <cell r="C12571" t="str">
            <v>18007230</v>
          </cell>
          <cell r="D12571" t="str">
            <v>Запорожогнеупор ПАО</v>
          </cell>
          <cell r="P12571" t="str">
            <v>Фреза шпонкова к/х км2 Р6М5 d16</v>
          </cell>
        </row>
        <row r="12572">
          <cell r="C12572" t="str">
            <v>18007169</v>
          </cell>
          <cell r="D12572" t="str">
            <v>Запорожогнеупор ПАО</v>
          </cell>
          <cell r="P12572" t="str">
            <v>Фреза шпонкова к/х км3 Р6М5 d20</v>
          </cell>
        </row>
        <row r="12573">
          <cell r="C12573" t="str">
            <v>18006925</v>
          </cell>
          <cell r="D12573" t="str">
            <v>Запорожогнеупор ПАО</v>
          </cell>
          <cell r="P12573" t="str">
            <v>Змішувач для кухні Europroduct Premiere 005</v>
          </cell>
        </row>
        <row r="12574">
          <cell r="C12574" t="str">
            <v>18006924</v>
          </cell>
          <cell r="D12574" t="str">
            <v>Запорожогнеупор ПАО</v>
          </cell>
          <cell r="P12574" t="str">
            <v>Змішувач для кухні Fabiano FKM 34 Inox</v>
          </cell>
        </row>
        <row r="12575">
          <cell r="C12575" t="str">
            <v>18006897</v>
          </cell>
          <cell r="D12575" t="str">
            <v>Запорожогнеупор ПАО</v>
          </cell>
          <cell r="P12575" t="str">
            <v>Рiзець прхiдний вiдiгнутий лiвий 40х25 Т5К10</v>
          </cell>
        </row>
        <row r="12576">
          <cell r="C12576" t="str">
            <v>18006893</v>
          </cell>
          <cell r="D12576" t="str">
            <v>Запорожогнеупор ПАО</v>
          </cell>
          <cell r="P12576" t="str">
            <v>Різець прохідний відігнутий правий 40х25 Т5К10</v>
          </cell>
        </row>
        <row r="12577">
          <cell r="C12577" t="str">
            <v>18006892</v>
          </cell>
          <cell r="D12577" t="str">
            <v>Запорожогнеупор ПАО</v>
          </cell>
          <cell r="P12577" t="str">
            <v>Різець прохідний упорний вигнутий правий 25х16 Т5К10</v>
          </cell>
        </row>
        <row r="12578">
          <cell r="C12578" t="str">
            <v>18006891</v>
          </cell>
          <cell r="D12578" t="str">
            <v>Запорожогнеупор ПАО</v>
          </cell>
          <cell r="P12578" t="str">
            <v>Різець прохідний упорний вигнутий правий 40х25 Т5К10</v>
          </cell>
        </row>
        <row r="12579">
          <cell r="C12579" t="str">
            <v>18006890</v>
          </cell>
          <cell r="D12579" t="str">
            <v>Запорожогнеупор ПАО</v>
          </cell>
          <cell r="P12579" t="str">
            <v>Різець відрізний 40х25 Т5К10</v>
          </cell>
        </row>
        <row r="12580">
          <cell r="C12580" t="str">
            <v>18006889</v>
          </cell>
          <cell r="D12580" t="str">
            <v>Запорожогнеупор ПАО</v>
          </cell>
          <cell r="P12580" t="str">
            <v>Різець розточний для глухих отворів 32х25 Т5К10</v>
          </cell>
        </row>
        <row r="12581">
          <cell r="C12581" t="str">
            <v>18006888</v>
          </cell>
          <cell r="D12581" t="str">
            <v>Запорожогнеупор ПАО</v>
          </cell>
          <cell r="P12581" t="str">
            <v>Різець різьбовий зовнішній 25х16 Т5К10</v>
          </cell>
        </row>
        <row r="12582">
          <cell r="C12582" t="str">
            <v>18006887</v>
          </cell>
          <cell r="D12582" t="str">
            <v>Запорожогнеупор ПАО</v>
          </cell>
          <cell r="P12582" t="str">
            <v>Фреза кінцева к/х Р6М5 d25</v>
          </cell>
        </row>
        <row r="12583">
          <cell r="C12583" t="str">
            <v>18006886</v>
          </cell>
          <cell r="D12583" t="str">
            <v>Запорожогнеупор ПАО</v>
          </cell>
          <cell r="P12583" t="str">
            <v>Фреза кінцева Р6М5 d28</v>
          </cell>
        </row>
        <row r="12584">
          <cell r="C12584" t="str">
            <v>18006885</v>
          </cell>
          <cell r="D12584" t="str">
            <v>Запорожогнеупор ПАО</v>
          </cell>
          <cell r="P12584" t="str">
            <v>Фреза кінцева к/х Р6М5 d32</v>
          </cell>
        </row>
        <row r="12585">
          <cell r="C12585" t="str">
            <v>18006884</v>
          </cell>
          <cell r="D12585" t="str">
            <v>Запорожогнеупор ПАО</v>
          </cell>
          <cell r="P12585" t="str">
            <v>Фреза кінцева к/х Р6М5 d36</v>
          </cell>
        </row>
        <row r="12586">
          <cell r="C12586" t="str">
            <v>18006883</v>
          </cell>
          <cell r="D12586" t="str">
            <v>Запорожогнеупор ПАО</v>
          </cell>
          <cell r="P12586" t="str">
            <v>Фреза кінцева праворізальна к/х Р6М5 d40</v>
          </cell>
        </row>
        <row r="12587">
          <cell r="C12587" t="str">
            <v>18006882</v>
          </cell>
          <cell r="D12587" t="str">
            <v>Запорожогнеупор ПАО</v>
          </cell>
          <cell r="P12587" t="str">
            <v>Фреза шпонкова к/х км4 Р6М5 d32</v>
          </cell>
        </row>
        <row r="12588">
          <cell r="C12588" t="str">
            <v>18006880</v>
          </cell>
          <cell r="D12588" t="str">
            <v>Запорожогнеупор ПАО</v>
          </cell>
          <cell r="P12588" t="str">
            <v>Різець відрізний 25х16 Т5К10</v>
          </cell>
        </row>
        <row r="12589">
          <cell r="C12589" t="str">
            <v>18006879</v>
          </cell>
          <cell r="D12589" t="str">
            <v>Запорожогнеупор ПАО</v>
          </cell>
          <cell r="P12589" t="str">
            <v>Різець прохідний упорний вигнутий лівий 25х16 Т5К10</v>
          </cell>
        </row>
        <row r="12590">
          <cell r="C12590" t="str">
            <v>18006878</v>
          </cell>
          <cell r="D12590" t="str">
            <v>Запорожогнеупор ПАО</v>
          </cell>
          <cell r="P12590" t="str">
            <v>Різець різьбовий внутрішній 20х20 Т5К10</v>
          </cell>
        </row>
        <row r="12591">
          <cell r="C12591" t="str">
            <v>18006877</v>
          </cell>
          <cell r="D12591" t="str">
            <v>Запорожогнеупор ПАО</v>
          </cell>
          <cell r="P12591" t="str">
            <v>Різець прохідний упорний вигнутий лiвий Т15К6 40х25</v>
          </cell>
        </row>
        <row r="12592">
          <cell r="C12592" t="str">
            <v>18006876</v>
          </cell>
          <cell r="D12592" t="str">
            <v>Запорожогнеупор ПАО</v>
          </cell>
          <cell r="P12592" t="str">
            <v>Пластина твердосплавна ВОК-71 03111-120408</v>
          </cell>
        </row>
        <row r="12593">
          <cell r="C12593" t="str">
            <v>18006875</v>
          </cell>
          <cell r="D12593" t="str">
            <v>Запорожогнеупор ПАО</v>
          </cell>
          <cell r="P12593" t="str">
            <v>Пластина твердосплавна Korloy NC3030 SP600</v>
          </cell>
        </row>
        <row r="12594">
          <cell r="C12594" t="str">
            <v>18006874</v>
          </cell>
          <cell r="D12594" t="str">
            <v>Запорожогнеупор ПАО</v>
          </cell>
          <cell r="P12594" t="str">
            <v>Пластина перова Р6М5 2000-1265</v>
          </cell>
        </row>
        <row r="12595">
          <cell r="C12595" t="str">
            <v>18006873</v>
          </cell>
          <cell r="D12595" t="str">
            <v>Запорожогнеупор ПАО</v>
          </cell>
          <cell r="P12595" t="str">
            <v>Пластина твердосплавна ВОК-71 01111-160408</v>
          </cell>
        </row>
        <row r="12596">
          <cell r="C12596" t="str">
            <v>18006870</v>
          </cell>
          <cell r="D12596" t="str">
            <v>Запорожогнеупор ПАО</v>
          </cell>
          <cell r="P12596" t="str">
            <v>Панель світлодіодна Mat Optima OP-6060-36-6k-mat</v>
          </cell>
        </row>
        <row r="12597">
          <cell r="C12597" t="str">
            <v>18110742</v>
          </cell>
          <cell r="D12597" t="str">
            <v>Запорожогнеупор ПАО</v>
          </cell>
          <cell r="P12597" t="str">
            <v>Папір офісний білий у аркушах А4 500л 80г/м2</v>
          </cell>
        </row>
        <row r="12598">
          <cell r="C12598" t="str">
            <v>18110718</v>
          </cell>
          <cell r="D12598" t="str">
            <v>Запорожогнеупор ПАО</v>
          </cell>
          <cell r="P12598" t="str">
            <v>Черевики шкіряні з високими гомілками утеплені з підшкарпеткою з металу і металевою пластиною S3 CI SRC 41</v>
          </cell>
        </row>
        <row r="12599">
          <cell r="C12599" t="str">
            <v>18110713</v>
          </cell>
          <cell r="D12599" t="str">
            <v>Запорожогнеупор ПАО</v>
          </cell>
          <cell r="P12599" t="str">
            <v>Черевики шкіряні з підноском з композитного матеріалу S3 SRС 38</v>
          </cell>
        </row>
        <row r="12600">
          <cell r="C12600" t="str">
            <v>18110712</v>
          </cell>
          <cell r="D12600" t="str">
            <v>Запорожогнеупор ПАО</v>
          </cell>
          <cell r="P12600" t="str">
            <v>Черевики шкіряні з підноском з композитного матеріалу S3 SRС 45</v>
          </cell>
        </row>
        <row r="12601">
          <cell r="C12601" t="str">
            <v>18110711</v>
          </cell>
          <cell r="D12601" t="str">
            <v>Запорожогнеупор ПАО</v>
          </cell>
          <cell r="P12601" t="str">
            <v>Черевики шкіряні з високими гомілками утеплені з підшкарпеткою з металу і металевою пластиною S3 CI SRC 40</v>
          </cell>
        </row>
        <row r="12602">
          <cell r="C12602" t="str">
            <v>18110710</v>
          </cell>
          <cell r="D12602" t="str">
            <v>Запорожогнеупор ПАО</v>
          </cell>
          <cell r="P12602" t="str">
            <v>Черевики шкіряні з високими гомілками утеплені з підшкарпеткою з металу і металевою пластиною S3 CI SRC 42</v>
          </cell>
        </row>
        <row r="12603">
          <cell r="C12603" t="str">
            <v>18110709</v>
          </cell>
          <cell r="D12603" t="str">
            <v>Запорожогнеупор ПАО</v>
          </cell>
          <cell r="P12603" t="str">
            <v>Черевики шкіряні з високими гомілками утеплені з підшкарпеткою з металу і металевою пластиною S3 CI SRC 43</v>
          </cell>
        </row>
        <row r="12604">
          <cell r="C12604" t="str">
            <v>18110708</v>
          </cell>
          <cell r="D12604" t="str">
            <v>Запорожогнеупор ПАО</v>
          </cell>
          <cell r="P12604" t="str">
            <v>Черевики шкіряні з високими гомілками утеплені з підшкарпеткою з металу і металевою пластиною S3 CI SRC 44</v>
          </cell>
        </row>
        <row r="12605">
          <cell r="C12605" t="str">
            <v>18110695</v>
          </cell>
          <cell r="D12605" t="str">
            <v>Запорожогнеупор ПАО</v>
          </cell>
          <cell r="P12605" t="str">
            <v>Черевики шкіряні з підноском з композитного матеріалу S3 SRС 36</v>
          </cell>
        </row>
        <row r="12606">
          <cell r="C12606" t="str">
            <v>18110694</v>
          </cell>
          <cell r="D12606" t="str">
            <v>Запорожогнеупор ПАО</v>
          </cell>
          <cell r="P12606" t="str">
            <v>Черевики шкіряні з підноском з композитного матеріалу S3 SRС 37</v>
          </cell>
        </row>
        <row r="12607">
          <cell r="C12607" t="str">
            <v>18110693</v>
          </cell>
          <cell r="D12607" t="str">
            <v>Запорожогнеупор ПАО</v>
          </cell>
          <cell r="P12607" t="str">
            <v>Черевики шкіряні з підноском з композитного матеріалу S3 SRС 39</v>
          </cell>
        </row>
        <row r="12608">
          <cell r="C12608" t="str">
            <v>18110692</v>
          </cell>
          <cell r="D12608" t="str">
            <v>Запорожогнеупор ПАО</v>
          </cell>
          <cell r="P12608" t="str">
            <v>Черевики шкіряні з підноском з композитного матеріалу S3 SRС 42</v>
          </cell>
        </row>
        <row r="12609">
          <cell r="C12609" t="str">
            <v>18110691</v>
          </cell>
          <cell r="D12609" t="str">
            <v>Запорожогнеупор ПАО</v>
          </cell>
          <cell r="P12609" t="str">
            <v>Черевики шкіряні з підноском з композитного матеріалу S3 SRС 43</v>
          </cell>
        </row>
        <row r="12610">
          <cell r="C12610" t="str">
            <v>18110690</v>
          </cell>
          <cell r="D12610" t="str">
            <v>Запорожогнеупор ПАО</v>
          </cell>
          <cell r="P12610" t="str">
            <v>Черевики шкіряні з підноском з композитного матеріалу S3 SRС 44</v>
          </cell>
        </row>
        <row r="12611">
          <cell r="C12611" t="str">
            <v>18106660</v>
          </cell>
          <cell r="D12611" t="str">
            <v>Запорожогнеупор ПАО</v>
          </cell>
          <cell r="P12611" t="str">
            <v>Черевики шкіряні з підноском з композитного матеріалу S3 SRС 49</v>
          </cell>
        </row>
        <row r="12612">
          <cell r="C12612" t="str">
            <v>18106659</v>
          </cell>
          <cell r="D12612" t="str">
            <v>Запорожогнеупор ПАО</v>
          </cell>
          <cell r="P12612" t="str">
            <v>Черевики шкіряні з підноском з композитного матеріалу S3 SRС 38</v>
          </cell>
        </row>
        <row r="12613">
          <cell r="C12613" t="str">
            <v>18106626</v>
          </cell>
          <cell r="D12613" t="str">
            <v>Запорожогнеупор ПАО</v>
          </cell>
          <cell r="P12613" t="str">
            <v>Черевики шкіряні з підноском з композитного матеріалу S3 SRС 41</v>
          </cell>
        </row>
        <row r="12614">
          <cell r="C12614" t="str">
            <v>18106625</v>
          </cell>
          <cell r="D12614" t="str">
            <v>Запорожогнеупор ПАО</v>
          </cell>
          <cell r="P12614" t="str">
            <v>Черевики шкіряні з підноском з композитного матеріалу S3 SRС 45</v>
          </cell>
        </row>
        <row r="12615">
          <cell r="C12615" t="str">
            <v>18106624</v>
          </cell>
          <cell r="D12615" t="str">
            <v>Запорожогнеупор ПАО</v>
          </cell>
          <cell r="P12615" t="str">
            <v>Черевики шкіряні з підноском з композитного матеріалу S3 SRС 48</v>
          </cell>
        </row>
        <row r="12616">
          <cell r="C12616" t="str">
            <v>18106621</v>
          </cell>
          <cell r="D12616" t="str">
            <v>Запорожогнеупор ПАО</v>
          </cell>
          <cell r="P12616" t="str">
            <v>Черевики шкіряні з підноском з композитного матеріалу S3 SRС 39</v>
          </cell>
        </row>
        <row r="12617">
          <cell r="C12617" t="str">
            <v>18106620</v>
          </cell>
          <cell r="D12617" t="str">
            <v>Запорожогнеупор ПАО</v>
          </cell>
          <cell r="P12617" t="str">
            <v>Черевики шкіряні з підноском з композитного матеріалу S3 SRС 40</v>
          </cell>
        </row>
        <row r="12618">
          <cell r="C12618" t="str">
            <v>18106619</v>
          </cell>
          <cell r="D12618" t="str">
            <v>Запорожогнеупор ПАО</v>
          </cell>
          <cell r="P12618" t="str">
            <v>Черевики шкіряні з підноском з композитного матеріалу S3 SRС 42</v>
          </cell>
        </row>
        <row r="12619">
          <cell r="C12619" t="str">
            <v>18106618</v>
          </cell>
          <cell r="D12619" t="str">
            <v>Запорожогнеупор ПАО</v>
          </cell>
          <cell r="P12619" t="str">
            <v>Черевики шкіряні з підноском з композитного матеріалу S3 SRС 43</v>
          </cell>
        </row>
        <row r="12620">
          <cell r="C12620" t="str">
            <v>18106607</v>
          </cell>
          <cell r="D12620" t="str">
            <v>Запорожогнеупор ПАО</v>
          </cell>
          <cell r="P12620" t="str">
            <v>Черевики шкіряні з підноском з композитного матеріалу S3 SRС 44</v>
          </cell>
        </row>
        <row r="12621">
          <cell r="C12621" t="str">
            <v>18106606</v>
          </cell>
          <cell r="D12621" t="str">
            <v>Запорожогнеупор ПАО</v>
          </cell>
          <cell r="P12621" t="str">
            <v>Черевики шкіряні з підноском з композитного матеріалу S3 SRС 46</v>
          </cell>
        </row>
        <row r="12622">
          <cell r="C12622" t="str">
            <v>18105471</v>
          </cell>
          <cell r="D12622" t="str">
            <v>Запорожогнеупор ПАО</v>
          </cell>
          <cell r="P12622" t="str">
            <v>Черевики шкіряні термостійкі з підноском з композитного матеріалу S3 HRO HI SRC 44</v>
          </cell>
        </row>
        <row r="12623">
          <cell r="C12623" t="str">
            <v>18105469</v>
          </cell>
          <cell r="D12623" t="str">
            <v>Запорожогнеупор ПАО</v>
          </cell>
          <cell r="P12623" t="str">
            <v>Черевики шкіряні термостійкі з підноском з композитного матеріалу S3 HRO HI SRC 43</v>
          </cell>
        </row>
        <row r="12624">
          <cell r="C12624" t="str">
            <v>18105467</v>
          </cell>
          <cell r="D12624" t="str">
            <v>Запорожогнеупор ПАО</v>
          </cell>
          <cell r="P12624" t="str">
            <v>Черевики шкіряні термостійкі з підноском з композитного матеріалу S3 HRO HI SRC 42</v>
          </cell>
        </row>
        <row r="12625">
          <cell r="C12625" t="str">
            <v>18105466</v>
          </cell>
          <cell r="D12625" t="str">
            <v>Запорожогнеупор ПАО</v>
          </cell>
          <cell r="P12625" t="str">
            <v>Черевики шкіряні з підноском з композитного матеріалу S3 SRС 48</v>
          </cell>
        </row>
        <row r="12626">
          <cell r="C12626" t="str">
            <v>18105463</v>
          </cell>
          <cell r="D12626" t="str">
            <v>Запорожогнеупор ПАО</v>
          </cell>
          <cell r="P12626" t="str">
            <v>Черевики шкіряні з підноском з композитного матеріалу S3 SRС 46</v>
          </cell>
        </row>
        <row r="12627">
          <cell r="C12627" t="str">
            <v>18105461</v>
          </cell>
          <cell r="D12627" t="str">
            <v>Запорожогнеупор ПАО</v>
          </cell>
          <cell r="P12627" t="str">
            <v>Черевики шкіряні з підноском з композитного матеріалу S3 SRС 45</v>
          </cell>
        </row>
        <row r="12628">
          <cell r="C12628" t="str">
            <v>18105459</v>
          </cell>
          <cell r="D12628" t="str">
            <v>Запорожогнеупор ПАО</v>
          </cell>
          <cell r="P12628" t="str">
            <v>Черевики шкіряні з підноском з композитного матеріалу S3 SRС 44</v>
          </cell>
        </row>
        <row r="12629">
          <cell r="C12629" t="str">
            <v>18105457</v>
          </cell>
          <cell r="D12629" t="str">
            <v>Запорожогнеупор ПАО</v>
          </cell>
          <cell r="P12629" t="str">
            <v>Черевики шкіряні з підноском з композитного матеріалу S3 SRС 43</v>
          </cell>
        </row>
        <row r="12630">
          <cell r="C12630" t="str">
            <v>18105455</v>
          </cell>
          <cell r="D12630" t="str">
            <v>Запорожогнеупор ПАО</v>
          </cell>
          <cell r="P12630" t="str">
            <v>Черевики шкіряні з підноском з композитного матеріалу S3 SRС 42</v>
          </cell>
        </row>
        <row r="12631">
          <cell r="C12631" t="str">
            <v>18105453</v>
          </cell>
          <cell r="D12631" t="str">
            <v>Запорожогнеупор ПАО</v>
          </cell>
          <cell r="P12631" t="str">
            <v>Черевики шкіряні з підноском з композитного матеріалу S3 SRС 41</v>
          </cell>
        </row>
        <row r="12632">
          <cell r="C12632" t="str">
            <v>18105451</v>
          </cell>
          <cell r="D12632" t="str">
            <v>Запорожогнеупор ПАО</v>
          </cell>
          <cell r="P12632" t="str">
            <v>Черевики шкіряні з підноском з композитного матеріалу S3 SRС 40</v>
          </cell>
        </row>
        <row r="12633">
          <cell r="C12633" t="str">
            <v>18105449</v>
          </cell>
          <cell r="D12633" t="str">
            <v>Запорожогнеупор ПАО</v>
          </cell>
          <cell r="P12633" t="str">
            <v>Черевики шкіряні з підноском з композитного матеріалу S3 SRС 39</v>
          </cell>
        </row>
        <row r="12634">
          <cell r="C12634" t="str">
            <v>18105448</v>
          </cell>
          <cell r="D12634" t="str">
            <v>Запорожогнеупор ПАО</v>
          </cell>
          <cell r="P12634" t="str">
            <v>Черевики шкіряні з підноском з композитного матеріалу S3 SRС 39</v>
          </cell>
        </row>
        <row r="12635">
          <cell r="C12635" t="str">
            <v>18105444</v>
          </cell>
          <cell r="D12635" t="str">
            <v>Запорожогнеупор ПАО</v>
          </cell>
          <cell r="P12635" t="str">
            <v>Черевики шкіряні з високими гомілками утеплені з підшкарпеткою з металу і металевою пластиною S3 CI SRC 44</v>
          </cell>
        </row>
        <row r="12636">
          <cell r="C12636" t="str">
            <v>18105443</v>
          </cell>
          <cell r="D12636" t="str">
            <v>Запорожогнеупор ПАО</v>
          </cell>
          <cell r="P12636" t="str">
            <v>Черевики шкіряні з високими гомілками утеплені з підшкарпеткою з металу і металевою пластиною S3 CI SRC 43</v>
          </cell>
        </row>
        <row r="12637">
          <cell r="C12637" t="str">
            <v>18105442</v>
          </cell>
          <cell r="D12637" t="str">
            <v>Запорожогнеупор ПАО</v>
          </cell>
          <cell r="P12637" t="str">
            <v>Черевики шкіряні з високими гомілками утеплені з підшкарпеткою з металу і металевою пластиною S3 CI SRC 42</v>
          </cell>
        </row>
        <row r="12638">
          <cell r="C12638" t="str">
            <v>18105441</v>
          </cell>
          <cell r="D12638" t="str">
            <v>Запорожогнеупор ПАО</v>
          </cell>
          <cell r="P12638" t="str">
            <v>Черевики шкіряні з високими гомілками утеплені з підшкарпеткою з металу і металевою пластиною S3 CI SRC 40</v>
          </cell>
        </row>
        <row r="12639">
          <cell r="C12639" t="str">
            <v>18087636</v>
          </cell>
          <cell r="D12639" t="str">
            <v>Запорожогнеупор ПАО</v>
          </cell>
          <cell r="P12639" t="str">
            <v>Кембрік скловолоконний 15КСС 2</v>
          </cell>
        </row>
        <row r="12640">
          <cell r="C12640" t="str">
            <v>18087635</v>
          </cell>
          <cell r="D12640" t="str">
            <v>Запорожогнеупор ПАО</v>
          </cell>
          <cell r="P12640" t="str">
            <v>Кембрік скловолоконний 15КСС 5</v>
          </cell>
        </row>
        <row r="12641">
          <cell r="C12641" t="str">
            <v>18045449</v>
          </cell>
          <cell r="D12641" t="str">
            <v>Запорожогнеупор ПАО</v>
          </cell>
          <cell r="P12641" t="str">
            <v>Болт М12х50 8.8 DIN 912 оцинкований</v>
          </cell>
        </row>
        <row r="12642">
          <cell r="C12642" t="str">
            <v>18045448</v>
          </cell>
          <cell r="D12642" t="str">
            <v>Запорожогнеупор ПАО</v>
          </cell>
          <cell r="P12642" t="str">
            <v>Болт М6х60 DIN 931 оцинкований</v>
          </cell>
        </row>
        <row r="12643">
          <cell r="C12643" t="str">
            <v>18045447</v>
          </cell>
          <cell r="D12643" t="str">
            <v>Запорожогнеупор ПАО</v>
          </cell>
          <cell r="P12643" t="str">
            <v>Гвинт М5х60 8.8 DIN 912</v>
          </cell>
        </row>
        <row r="12644">
          <cell r="C12644" t="str">
            <v>18045446</v>
          </cell>
          <cell r="D12644" t="str">
            <v>Запорожогнеупор ПАО</v>
          </cell>
          <cell r="P12644" t="str">
            <v>Гвинт М5х50 8.8 DIN 912 оцинкований</v>
          </cell>
        </row>
        <row r="12645">
          <cell r="C12645" t="str">
            <v>18045445</v>
          </cell>
          <cell r="D12645" t="str">
            <v>Запорожогнеупор ПАО</v>
          </cell>
          <cell r="P12645" t="str">
            <v>Гвинт М14х70 10.9 DIN 912</v>
          </cell>
        </row>
        <row r="12646">
          <cell r="C12646" t="str">
            <v>18045444</v>
          </cell>
          <cell r="D12646" t="str">
            <v>Запорожогнеупор ПАО</v>
          </cell>
          <cell r="P12646" t="str">
            <v>Шпилька М16х2000 DIN 975</v>
          </cell>
        </row>
        <row r="12647">
          <cell r="C12647" t="str">
            <v>18009629</v>
          </cell>
          <cell r="D12647" t="str">
            <v>Запорожогнеупор ПАО</v>
          </cell>
          <cell r="P12647" t="str">
            <v>Рукав напірний Ш(VIII)-50-65-6.3 ГОСТ 18698-79</v>
          </cell>
        </row>
        <row r="12648">
          <cell r="C12648" t="str">
            <v>18009628</v>
          </cell>
          <cell r="D12648" t="str">
            <v>Запорожогнеупор ПАО</v>
          </cell>
          <cell r="P12648" t="str">
            <v>Рукав високого тиску 4SР DN16 5/8 400bar DKOS M30х2 L5600</v>
          </cell>
        </row>
        <row r="12649">
          <cell r="C12649" t="str">
            <v>18009627</v>
          </cell>
          <cell r="D12649" t="str">
            <v>Запорожогнеупор ПАО</v>
          </cell>
          <cell r="P12649" t="str">
            <v>Рукав високого тиску 2SN DN08-5/16 215bar DKOS1 M6х1.5 0 DKOS2 M18х1.5 45 L5700 DIN EN 856</v>
          </cell>
        </row>
        <row r="12650">
          <cell r="C12650" t="str">
            <v>18009626</v>
          </cell>
          <cell r="D12650" t="str">
            <v>Запорожогнеупор ПАО</v>
          </cell>
          <cell r="P12650" t="str">
            <v>Сальник 35х52х7-2</v>
          </cell>
        </row>
        <row r="12651">
          <cell r="C12651" t="str">
            <v>18009625</v>
          </cell>
          <cell r="D12651" t="str">
            <v>Запорожогнеупор ПАО</v>
          </cell>
          <cell r="P12651" t="str">
            <v>Рукав креслення ФВКН.04.04-00А СБ</v>
          </cell>
        </row>
        <row r="12652">
          <cell r="C12652" t="str">
            <v>18009293</v>
          </cell>
          <cell r="D12652" t="str">
            <v>Запорожогнеупор ПАО</v>
          </cell>
          <cell r="P12652" t="str">
            <v>Рукав напірний Ш(VIII)-50-65-6.3 ГОСТ 18698-79</v>
          </cell>
        </row>
        <row r="12653">
          <cell r="C12653" t="str">
            <v>18009292</v>
          </cell>
          <cell r="D12653" t="str">
            <v>Запорожогнеупор ПАО</v>
          </cell>
          <cell r="P12653" t="str">
            <v>Рукав високого тиску 4SР DN16 5/8 400bar DKOS M30х2 L5600</v>
          </cell>
        </row>
        <row r="12654">
          <cell r="C12654" t="str">
            <v>18009291</v>
          </cell>
          <cell r="D12654" t="str">
            <v>Запорожогнеупор ПАО</v>
          </cell>
          <cell r="P12654" t="str">
            <v>Рукав високого тиску 2SN DN08-5/16 215bar DKOS1 M6х1.5 0 DKOS2 M18х1.5 45 L5700 DIN EN 856</v>
          </cell>
        </row>
        <row r="12655">
          <cell r="C12655" t="str">
            <v>18009290</v>
          </cell>
          <cell r="D12655" t="str">
            <v>Запорожогнеупор ПАО</v>
          </cell>
          <cell r="P12655" t="str">
            <v>Сальник 35х52х7-2</v>
          </cell>
        </row>
        <row r="12656">
          <cell r="C12656" t="str">
            <v>18009289</v>
          </cell>
          <cell r="D12656" t="str">
            <v>Запорожогнеупор ПАО</v>
          </cell>
          <cell r="P12656" t="str">
            <v>Рукав креслення ФВКН.04.04-00А СБ</v>
          </cell>
        </row>
        <row r="12657">
          <cell r="C12657" t="str">
            <v>18009225</v>
          </cell>
          <cell r="D12657" t="str">
            <v>Запорожогнеупор ПАО</v>
          </cell>
          <cell r="P12657" t="str">
            <v>Рукав напірний Ш(VIII)-50-65-6.3 ГОСТ 18698-79</v>
          </cell>
        </row>
        <row r="12658">
          <cell r="C12658" t="str">
            <v>18009224</v>
          </cell>
          <cell r="D12658" t="str">
            <v>Запорожогнеупор ПАО</v>
          </cell>
          <cell r="P12658" t="str">
            <v>Рукав високого тиску 4SР DN16 5/8 400bar DKOS M30х2 L5600</v>
          </cell>
        </row>
        <row r="12659">
          <cell r="C12659" t="str">
            <v>18009223</v>
          </cell>
          <cell r="D12659" t="str">
            <v>Запорожогнеупор ПАО</v>
          </cell>
          <cell r="P12659" t="str">
            <v>Рукав високого тиску 2SN DN08-5/16 215bar DKOS1 M6х1.5 0 DKOS2 M18х1.5 45 L5700 DIN EN 856</v>
          </cell>
        </row>
        <row r="12660">
          <cell r="C12660" t="str">
            <v>18009222</v>
          </cell>
          <cell r="D12660" t="str">
            <v>Запорожогнеупор ПАО</v>
          </cell>
          <cell r="P12660" t="str">
            <v>Сальник 35х52х7-2</v>
          </cell>
        </row>
        <row r="12661">
          <cell r="C12661" t="str">
            <v>18009221</v>
          </cell>
          <cell r="D12661" t="str">
            <v>Запорожогнеупор ПАО</v>
          </cell>
          <cell r="P12661" t="str">
            <v>Рукав креслення ФВКН.04.04-00А СБ</v>
          </cell>
        </row>
        <row r="12662">
          <cell r="C12662" t="str">
            <v>18009197</v>
          </cell>
          <cell r="D12662" t="str">
            <v>Запорожогнеупор ПАО</v>
          </cell>
          <cell r="P12662" t="str">
            <v>Рукав напірний Ш(VIII)-50-65-6.3 ГОСТ 18698-79</v>
          </cell>
        </row>
        <row r="12663">
          <cell r="C12663" t="str">
            <v>18009196</v>
          </cell>
          <cell r="D12663" t="str">
            <v>Запорожогнеупор ПАО</v>
          </cell>
          <cell r="P12663" t="str">
            <v>Рукав високого тиску 4SР DN16 5/8 400bar DKOS M30х2 L5600</v>
          </cell>
        </row>
        <row r="12664">
          <cell r="C12664" t="str">
            <v>18009195</v>
          </cell>
          <cell r="D12664" t="str">
            <v>Запорожогнеупор ПАО</v>
          </cell>
          <cell r="P12664" t="str">
            <v>Рукав високого тиску 2SN DN08-5/16 215bar DKOS1 M6х1.5 0 DKOS2 M18х1.5 45 L5700 DIN EN 856</v>
          </cell>
        </row>
        <row r="12665">
          <cell r="C12665" t="str">
            <v>18009194</v>
          </cell>
          <cell r="D12665" t="str">
            <v>Запорожогнеупор ПАО</v>
          </cell>
          <cell r="P12665" t="str">
            <v>Сальник 35х52х7-2</v>
          </cell>
        </row>
        <row r="12666">
          <cell r="C12666" t="str">
            <v>18009193</v>
          </cell>
          <cell r="D12666" t="str">
            <v>Запорожогнеупор ПАО</v>
          </cell>
          <cell r="P12666" t="str">
            <v>Рукав креслення ФВКН.04.04-00А СБ</v>
          </cell>
        </row>
        <row r="12667">
          <cell r="C12667" t="str">
            <v>18008929</v>
          </cell>
          <cell r="D12667" t="str">
            <v>Запорожогнеупор ПАО</v>
          </cell>
          <cell r="P12667" t="str">
            <v>Рукав напірний Ш(VIII)-50-65-6.3 ГОСТ 18698-79</v>
          </cell>
        </row>
        <row r="12668">
          <cell r="C12668" t="str">
            <v>18008928</v>
          </cell>
          <cell r="D12668" t="str">
            <v>Запорожогнеупор ПАО</v>
          </cell>
          <cell r="P12668" t="str">
            <v>Рукав високого тиску 4SР DN16 5/8 400bar DKOS M30х2 L5600</v>
          </cell>
        </row>
        <row r="12669">
          <cell r="C12669" t="str">
            <v>18008927</v>
          </cell>
          <cell r="D12669" t="str">
            <v>Запорожогнеупор ПАО</v>
          </cell>
          <cell r="P12669" t="str">
            <v>Рукав високого тиску 2SN DN08-5/16 215bar DKOS1 M6х1.5 0 DKOS2 M18х1.5 45 L5700 DIN EN 856</v>
          </cell>
        </row>
        <row r="12670">
          <cell r="C12670" t="str">
            <v>18008926</v>
          </cell>
          <cell r="D12670" t="str">
            <v>Запорожогнеупор ПАО</v>
          </cell>
          <cell r="P12670" t="str">
            <v>Сальник 35х52х7-2</v>
          </cell>
        </row>
        <row r="12671">
          <cell r="C12671" t="str">
            <v>18008925</v>
          </cell>
          <cell r="D12671" t="str">
            <v>Запорожогнеупор ПАО</v>
          </cell>
          <cell r="P12671" t="str">
            <v>Рукав креслення ФВКН.04.04-00А СБ</v>
          </cell>
        </row>
        <row r="12672">
          <cell r="C12672" t="str">
            <v>18008890</v>
          </cell>
          <cell r="D12672" t="str">
            <v>Запорожогнеупор ПАО</v>
          </cell>
          <cell r="P12672" t="str">
            <v>Рукав напірний Ш(VIII)-50-65-6.3 ГОСТ 18698-79</v>
          </cell>
        </row>
        <row r="12673">
          <cell r="C12673" t="str">
            <v>18008889</v>
          </cell>
          <cell r="D12673" t="str">
            <v>Запорожогнеупор ПАО</v>
          </cell>
          <cell r="P12673" t="str">
            <v>Рукав високого тиску 4SР DN16 5/8 400bar DKOS M30х2 L5600</v>
          </cell>
        </row>
        <row r="12674">
          <cell r="C12674" t="str">
            <v>18008888</v>
          </cell>
          <cell r="D12674" t="str">
            <v>Запорожогнеупор ПАО</v>
          </cell>
          <cell r="P12674" t="str">
            <v>Рукав високого тиску 2SN DN08-5/16 215bar DKOS1 M6х1.5 0 DKOS2 M18х1.5 45 L5700 DIN EN 856</v>
          </cell>
        </row>
        <row r="12675">
          <cell r="C12675" t="str">
            <v>18008887</v>
          </cell>
          <cell r="D12675" t="str">
            <v>Запорожогнеупор ПАО</v>
          </cell>
          <cell r="P12675" t="str">
            <v>Сальник 35х52х7-2</v>
          </cell>
        </row>
        <row r="12676">
          <cell r="C12676" t="str">
            <v>18008886</v>
          </cell>
          <cell r="D12676" t="str">
            <v>Запорожогнеупор ПАО</v>
          </cell>
          <cell r="P12676" t="str">
            <v>Рукав креслення ФВКН.04.04-00А СБ</v>
          </cell>
        </row>
        <row r="12677">
          <cell r="C12677" t="str">
            <v>18008861</v>
          </cell>
          <cell r="D12677" t="str">
            <v>Запорожогнеупор ПАО</v>
          </cell>
          <cell r="P12677" t="str">
            <v>Рукав напірний Ш(VIII)-50-65-6.3 ГОСТ 18698-79</v>
          </cell>
        </row>
        <row r="12678">
          <cell r="C12678" t="str">
            <v>18008860</v>
          </cell>
          <cell r="D12678" t="str">
            <v>Запорожогнеупор ПАО</v>
          </cell>
          <cell r="P12678" t="str">
            <v>Рукав високого тиску 4SР DN16 5/8 400bar DKOS M30х2 L5600</v>
          </cell>
        </row>
        <row r="12679">
          <cell r="C12679" t="str">
            <v>18008859</v>
          </cell>
          <cell r="D12679" t="str">
            <v>Запорожогнеупор ПАО</v>
          </cell>
          <cell r="P12679" t="str">
            <v>Рукав високого тиску 2SN DN08-5/16 215bar DKOS1 M6х1.5 0 DKOS2 M18х1.5 45 L5700 DIN EN 856</v>
          </cell>
        </row>
        <row r="12680">
          <cell r="C12680" t="str">
            <v>18008858</v>
          </cell>
          <cell r="D12680" t="str">
            <v>Запорожогнеупор ПАО</v>
          </cell>
          <cell r="P12680" t="str">
            <v>Сальник 35х52х7-2</v>
          </cell>
        </row>
        <row r="12681">
          <cell r="C12681" t="str">
            <v>18008857</v>
          </cell>
          <cell r="D12681" t="str">
            <v>Запорожогнеупор ПАО</v>
          </cell>
          <cell r="P12681" t="str">
            <v>Рукав креслення ФВКН.04.04-00А СБ</v>
          </cell>
        </row>
        <row r="12682">
          <cell r="C12682" t="str">
            <v>18007393</v>
          </cell>
          <cell r="D12682" t="str">
            <v>Запорожогнеупор ПАО</v>
          </cell>
          <cell r="P12682" t="str">
            <v>Ганчір’я</v>
          </cell>
        </row>
        <row r="12683">
          <cell r="C12683" t="str">
            <v>18007392</v>
          </cell>
          <cell r="D12683" t="str">
            <v>Запорожогнеупор ПАО</v>
          </cell>
          <cell r="P12683" t="str">
            <v>Ганчір’я</v>
          </cell>
        </row>
        <row r="12684">
          <cell r="C12684" t="str">
            <v>18007299</v>
          </cell>
          <cell r="D12684" t="str">
            <v>Запорожогнеупор ПАО</v>
          </cell>
          <cell r="P12684" t="str">
            <v>Набір для вклейки скла Teroson bond 120 310мл</v>
          </cell>
        </row>
        <row r="12685">
          <cell r="C12685" t="str">
            <v>18007297</v>
          </cell>
          <cell r="D12685" t="str">
            <v>Запорожогнеупор ПАО</v>
          </cell>
          <cell r="P12685" t="str">
            <v>Колесо гумове d200мм 269200</v>
          </cell>
        </row>
        <row r="12686">
          <cell r="C12686" t="str">
            <v>18007296</v>
          </cell>
          <cell r="D12686" t="str">
            <v>Запорожогнеупор ПАО</v>
          </cell>
          <cell r="P12686" t="str">
            <v>Колесо для візка 330х16х3</v>
          </cell>
        </row>
        <row r="12687">
          <cell r="C12687" t="str">
            <v>18007295</v>
          </cell>
          <cell r="D12687" t="str">
            <v>Запорожогнеупор ПАО</v>
          </cell>
          <cell r="P12687" t="str">
            <v>Мастило проникaюче AXXIS VSB-066 250мл</v>
          </cell>
        </row>
        <row r="12688">
          <cell r="C12688" t="str">
            <v>18007234</v>
          </cell>
          <cell r="D12688" t="str">
            <v>Запорожогнеупор ПАО</v>
          </cell>
          <cell r="P12688" t="str">
            <v>Болт М20х110 5.8 ГОСТ 7805-70</v>
          </cell>
        </row>
        <row r="12689">
          <cell r="C12689" t="str">
            <v>18007233</v>
          </cell>
          <cell r="D12689" t="str">
            <v>Запорожогнеупор ПАО</v>
          </cell>
          <cell r="P12689" t="str">
            <v>Ножиці для різання металу 320мм</v>
          </cell>
        </row>
        <row r="12690">
          <cell r="C12690" t="str">
            <v>18006973</v>
          </cell>
          <cell r="D12690" t="str">
            <v>Запорожогнеупор ПАО</v>
          </cell>
          <cell r="P12690" t="str">
            <v>Болт М10х60 5.8 ГОСТ 7805-70</v>
          </cell>
        </row>
        <row r="12691">
          <cell r="C12691" t="str">
            <v>18006972</v>
          </cell>
          <cell r="D12691" t="str">
            <v>Запорожогнеупор ПАО</v>
          </cell>
          <cell r="P12691" t="str">
            <v>Болт М12х120 5.8 ГОСТ 7805-70</v>
          </cell>
        </row>
        <row r="12692">
          <cell r="C12692" t="str">
            <v>18006971</v>
          </cell>
          <cell r="D12692" t="str">
            <v>Запорожогнеупор ПАО</v>
          </cell>
          <cell r="P12692" t="str">
            <v>Болт М12х120 5.8 ГОСТ 7805-70</v>
          </cell>
        </row>
        <row r="12693">
          <cell r="C12693" t="str">
            <v>18006970</v>
          </cell>
          <cell r="D12693" t="str">
            <v>Запорожогнеупор ПАО</v>
          </cell>
          <cell r="P12693" t="str">
            <v>Болт М16х70 5.8 ГОСТ 7805-70</v>
          </cell>
        </row>
        <row r="12694">
          <cell r="C12694" t="str">
            <v>18006969</v>
          </cell>
          <cell r="D12694" t="str">
            <v>Запорожогнеупор ПАО</v>
          </cell>
          <cell r="P12694" t="str">
            <v>Болт М16х90 5.8 ДСТУ 7805-70</v>
          </cell>
        </row>
        <row r="12695">
          <cell r="C12695" t="str">
            <v>18006968</v>
          </cell>
          <cell r="D12695" t="str">
            <v>Запорожогнеупор ПАО</v>
          </cell>
          <cell r="P12695" t="str">
            <v>Болт М16х120 5.8 ГОСТ 7805-70</v>
          </cell>
        </row>
        <row r="12696">
          <cell r="C12696" t="str">
            <v>18006967</v>
          </cell>
          <cell r="D12696" t="str">
            <v>Запорожогнеупор ПАО</v>
          </cell>
          <cell r="P12696" t="str">
            <v>Болт М20х70 5.8 ГОСТ 7805-70</v>
          </cell>
        </row>
        <row r="12697">
          <cell r="C12697" t="str">
            <v>18006966</v>
          </cell>
          <cell r="D12697" t="str">
            <v>Запорожогнеупор ПАО</v>
          </cell>
          <cell r="P12697" t="str">
            <v>Болт М20х70 5.8 ГОСТ 7805-70</v>
          </cell>
        </row>
        <row r="12698">
          <cell r="C12698" t="str">
            <v>18006965</v>
          </cell>
          <cell r="D12698" t="str">
            <v>Запорожогнеупор ПАО</v>
          </cell>
          <cell r="P12698" t="str">
            <v>Болт М20х200 5.8 ГОСТ 7805-70</v>
          </cell>
        </row>
        <row r="12699">
          <cell r="C12699" t="str">
            <v>18006964</v>
          </cell>
          <cell r="D12699" t="str">
            <v>Запорожогнеупор ПАО</v>
          </cell>
          <cell r="P12699" t="str">
            <v>Болт М24х120 5.8 ГОСТ 7805-70</v>
          </cell>
        </row>
        <row r="12700">
          <cell r="C12700" t="str">
            <v>18006962</v>
          </cell>
          <cell r="D12700" t="str">
            <v>Запорожогнеупор ПАО</v>
          </cell>
          <cell r="P12700" t="str">
            <v>Болт М6х25 5.8 ГОСТ 7805-70</v>
          </cell>
        </row>
        <row r="12701">
          <cell r="C12701" t="str">
            <v>18006961</v>
          </cell>
          <cell r="D12701" t="str">
            <v>Запорожогнеупор ПАО</v>
          </cell>
          <cell r="P12701" t="str">
            <v>Болт М8х60 8.8 DIN 933 оцинкований</v>
          </cell>
        </row>
        <row r="12702">
          <cell r="C12702" t="str">
            <v>18006960</v>
          </cell>
          <cell r="D12702" t="str">
            <v>Запорожогнеупор ПАО</v>
          </cell>
          <cell r="P12702" t="str">
            <v>Болт М24х180 8.8 DIN 912</v>
          </cell>
        </row>
        <row r="12703">
          <cell r="C12703" t="str">
            <v>18006959</v>
          </cell>
          <cell r="D12703" t="str">
            <v>Запорожогнеупор ПАО</v>
          </cell>
          <cell r="P12703" t="str">
            <v>Болт М20х180 8.8 DIN 912</v>
          </cell>
        </row>
        <row r="12704">
          <cell r="C12704" t="str">
            <v>18006958</v>
          </cell>
          <cell r="D12704" t="str">
            <v>Запорожогнеупор ПАО</v>
          </cell>
          <cell r="P12704" t="str">
            <v>Гвинт М10х40 8.8 DIN 912</v>
          </cell>
        </row>
        <row r="12705">
          <cell r="C12705" t="str">
            <v>18006957</v>
          </cell>
          <cell r="D12705" t="str">
            <v>Запорожогнеупор ПАО</v>
          </cell>
          <cell r="P12705" t="str">
            <v>Гайка М12 6.0 ГОСТ 5915-70</v>
          </cell>
        </row>
        <row r="12706">
          <cell r="C12706" t="str">
            <v>18006956</v>
          </cell>
          <cell r="D12706" t="str">
            <v>Запорожогнеупор ПАО</v>
          </cell>
          <cell r="P12706" t="str">
            <v>Гайка М16 5.0 ГОСТ 5915-70</v>
          </cell>
        </row>
        <row r="12707">
          <cell r="C12707" t="str">
            <v>18006955</v>
          </cell>
          <cell r="D12707" t="str">
            <v>Запорожогнеупор ПАО</v>
          </cell>
          <cell r="P12707" t="str">
            <v>Гайка М16 5.0 ГОСТ 5915-70</v>
          </cell>
        </row>
        <row r="12708">
          <cell r="C12708" t="str">
            <v>18006954</v>
          </cell>
          <cell r="D12708" t="str">
            <v>Запорожогнеупор ПАО</v>
          </cell>
          <cell r="P12708" t="str">
            <v>Гайка М20 5.0 ДСТУ ГОСТ 5915:2008</v>
          </cell>
        </row>
        <row r="12709">
          <cell r="C12709" t="str">
            <v>18006953</v>
          </cell>
          <cell r="D12709" t="str">
            <v>Запорожогнеупор ПАО</v>
          </cell>
          <cell r="P12709" t="str">
            <v>Гайка М24 5.0 ДСТУ ГОСТ 5915:2008</v>
          </cell>
        </row>
        <row r="12710">
          <cell r="C12710" t="str">
            <v>18006952</v>
          </cell>
          <cell r="D12710" t="str">
            <v>Запорожогнеупор ПАО</v>
          </cell>
          <cell r="P12710" t="str">
            <v>Гайка М30 5.0 ДСТУ ГОСТ 5915:2008</v>
          </cell>
        </row>
        <row r="12711">
          <cell r="C12711" t="str">
            <v>18006951</v>
          </cell>
          <cell r="D12711" t="str">
            <v>Запорожогнеупор ПАО</v>
          </cell>
          <cell r="P12711" t="str">
            <v>Сітка ткана 5-5-0.7 12Х18Н10Т ГОСТ 3826-82</v>
          </cell>
        </row>
        <row r="12712">
          <cell r="C12712" t="str">
            <v>18006950</v>
          </cell>
          <cell r="D12712" t="str">
            <v>Запорожогнеупор ПАО</v>
          </cell>
          <cell r="P12712" t="str">
            <v>Строп канатний СКП 1.0 4000</v>
          </cell>
        </row>
        <row r="12713">
          <cell r="C12713" t="str">
            <v>18006949</v>
          </cell>
          <cell r="D12713" t="str">
            <v>Запорожогнеупор ПАО</v>
          </cell>
          <cell r="P12713" t="str">
            <v>Шайба плоска М8 DIN 9021</v>
          </cell>
        </row>
        <row r="12714">
          <cell r="C12714" t="str">
            <v>18006948</v>
          </cell>
          <cell r="D12714" t="str">
            <v>Запорожогнеупор ПАО</v>
          </cell>
          <cell r="P12714" t="str">
            <v>Шайба М10 DIN 9021</v>
          </cell>
        </row>
        <row r="12715">
          <cell r="C12715" t="str">
            <v>18006947</v>
          </cell>
          <cell r="D12715" t="str">
            <v>Запорожогнеупор ПАО</v>
          </cell>
          <cell r="P12715" t="str">
            <v>Шайба М10 DIN 9021</v>
          </cell>
        </row>
        <row r="12716">
          <cell r="C12716" t="str">
            <v>18006944</v>
          </cell>
          <cell r="D12716" t="str">
            <v>Запорожогнеупор ПАО</v>
          </cell>
          <cell r="P12716" t="str">
            <v>Електрод зварювальний АНО-4 d=3.0</v>
          </cell>
        </row>
        <row r="12717">
          <cell r="C12717" t="str">
            <v>18006942</v>
          </cell>
          <cell r="D12717" t="str">
            <v>Запорожогнеупор ПАО</v>
          </cell>
          <cell r="P12717" t="str">
            <v>Електрод зварювальний АНО-4 d=5.0</v>
          </cell>
        </row>
        <row r="12718">
          <cell r="C12718" t="str">
            <v>18006941</v>
          </cell>
          <cell r="D12718" t="str">
            <v>Запорожогнеупор ПАО</v>
          </cell>
          <cell r="P12718" t="str">
            <v>Електрод зварювальні МР-3 d=3.0</v>
          </cell>
        </row>
        <row r="12719">
          <cell r="C12719" t="str">
            <v>18006939</v>
          </cell>
          <cell r="D12719" t="str">
            <v>Запорожогнеупор ПАО</v>
          </cell>
          <cell r="P12719" t="str">
            <v>Хомут затяжний нержавіючий 25х40 С2-02</v>
          </cell>
        </row>
        <row r="12720">
          <cell r="C12720" t="str">
            <v>18006938</v>
          </cell>
          <cell r="D12720" t="str">
            <v>Запорожогнеупор ПАО</v>
          </cell>
          <cell r="P12720" t="str">
            <v>Хомут затяжний нержавіючий 30х45 С2-03</v>
          </cell>
        </row>
        <row r="12721">
          <cell r="C12721" t="str">
            <v>18006937</v>
          </cell>
          <cell r="D12721" t="str">
            <v>Запорожогнеупор ПАО</v>
          </cell>
          <cell r="P12721" t="str">
            <v>Хомут затяжний нержавіючий 40х60</v>
          </cell>
        </row>
        <row r="12722">
          <cell r="C12722" t="str">
            <v>18006936</v>
          </cell>
          <cell r="D12722" t="str">
            <v>Запорожогнеупор ПАО</v>
          </cell>
          <cell r="P12722" t="str">
            <v>Хомут затяжний оцинкований 8х14</v>
          </cell>
        </row>
        <row r="12723">
          <cell r="C12723" t="str">
            <v>18006935</v>
          </cell>
          <cell r="D12723" t="str">
            <v>Запорожогнеупор ПАО</v>
          </cell>
          <cell r="P12723" t="str">
            <v>Хомут затяжний нержавіючий 12х20 С1-2</v>
          </cell>
        </row>
        <row r="12724">
          <cell r="C12724" t="str">
            <v>18006934</v>
          </cell>
          <cell r="D12724" t="str">
            <v>Запорожогнеупор ПАО</v>
          </cell>
          <cell r="P12724" t="str">
            <v>Затиск каната 19 DIN741</v>
          </cell>
        </row>
        <row r="12725">
          <cell r="C12725" t="str">
            <v>18006933</v>
          </cell>
          <cell r="D12725" t="str">
            <v>Запорожогнеупор ПАО</v>
          </cell>
          <cell r="P12725" t="str">
            <v>Патрон керамічний Е27 ElectroHouse EH-LMP-1291</v>
          </cell>
        </row>
        <row r="12726">
          <cell r="C12726" t="str">
            <v>18006932</v>
          </cell>
          <cell r="D12726" t="str">
            <v>Запорожогнеупор ПАО</v>
          </cell>
          <cell r="P12726" t="str">
            <v>Патрон карболітовий Е27 УХЛ-4</v>
          </cell>
        </row>
        <row r="12727">
          <cell r="C12727" t="str">
            <v>18006931</v>
          </cell>
          <cell r="D12727" t="str">
            <v>Запорожогнеупор ПАО</v>
          </cell>
          <cell r="P12727" t="str">
            <v>Патрон карболітовий Е27 УХЛ-4</v>
          </cell>
        </row>
        <row r="12728">
          <cell r="C12728" t="str">
            <v>18006930</v>
          </cell>
          <cell r="D12728" t="str">
            <v>Запорожогнеупор ПАО</v>
          </cell>
          <cell r="P12728" t="str">
            <v>Патрон керамічний E40 Пкр40-16-К43</v>
          </cell>
        </row>
        <row r="12729">
          <cell r="C12729" t="str">
            <v>18006929</v>
          </cell>
          <cell r="D12729" t="str">
            <v>Запорожогнеупор ПАО</v>
          </cell>
          <cell r="P12729" t="str">
            <v>Лампа LED Eurolamp HP-100406 175-250В 100Вт</v>
          </cell>
        </row>
        <row r="12730">
          <cell r="C12730" t="str">
            <v>18006923</v>
          </cell>
          <cell r="D12730" t="str">
            <v>Запорожогнеупор ПАО</v>
          </cell>
          <cell r="P12730" t="str">
            <v>Ліхтар налобний Yajia YJ-1898-1</v>
          </cell>
        </row>
        <row r="12731">
          <cell r="C12731" t="str">
            <v>18006922</v>
          </cell>
          <cell r="D12731" t="str">
            <v>Запорожогнеупор ПАО</v>
          </cell>
          <cell r="P12731" t="str">
            <v>Ліхтар Expert EGD-FL1005-1W+6LEDb</v>
          </cell>
        </row>
        <row r="12732">
          <cell r="C12732" t="str">
            <v>18006921</v>
          </cell>
          <cell r="D12732" t="str">
            <v>Запорожогнеупор ПАО</v>
          </cell>
          <cell r="P12732" t="str">
            <v>Ліхтар портативний Videx VLF-A156R</v>
          </cell>
        </row>
        <row r="12733">
          <cell r="C12733" t="str">
            <v>18006920</v>
          </cell>
          <cell r="D12733" t="str">
            <v>Запорожогнеупор ПАО</v>
          </cell>
          <cell r="P12733" t="str">
            <v>Ліхтарик Cree Police BL-1831-Т6</v>
          </cell>
        </row>
        <row r="12734">
          <cell r="C12734" t="str">
            <v>18006919</v>
          </cell>
          <cell r="D12734" t="str">
            <v>Запорожогнеупор ПАО</v>
          </cell>
          <cell r="P12734" t="str">
            <v>Ліхтар налобний Videx VLF-H035C</v>
          </cell>
        </row>
        <row r="12735">
          <cell r="C12735" t="str">
            <v>18006917</v>
          </cell>
          <cell r="D12735" t="str">
            <v>Запорожогнеупор ПАО</v>
          </cell>
          <cell r="P12735" t="str">
            <v>Круг відрізний 14А 41 125х1.6х22.23</v>
          </cell>
        </row>
        <row r="12736">
          <cell r="C12736" t="str">
            <v>18006916</v>
          </cell>
          <cell r="D12736" t="str">
            <v>Запорожогнеупор ПАО</v>
          </cell>
          <cell r="P12736" t="str">
            <v>Круг відрізний 14А 41 125х1.6х22.23</v>
          </cell>
        </row>
        <row r="12737">
          <cell r="C12737" t="str">
            <v>18006915</v>
          </cell>
          <cell r="D12737" t="str">
            <v>Запорожогнеупор ПАО</v>
          </cell>
          <cell r="P12737" t="str">
            <v>Сопло Contracor UBC-8.0</v>
          </cell>
        </row>
        <row r="12738">
          <cell r="C12738" t="str">
            <v>18006914</v>
          </cell>
          <cell r="D12738" t="str">
            <v>Запорожогнеупор ПАО</v>
          </cell>
          <cell r="P12738" t="str">
            <v>Диск зчеплення ведений 53-1601130-12</v>
          </cell>
        </row>
        <row r="12739">
          <cell r="C12739" t="str">
            <v>18006913</v>
          </cell>
          <cell r="D12739" t="str">
            <v>Запорожогнеупор ПАО</v>
          </cell>
          <cell r="P12739" t="str">
            <v>Муфта выжимного подшипника 53-1601180</v>
          </cell>
        </row>
        <row r="12740">
          <cell r="C12740" t="str">
            <v>18006912</v>
          </cell>
          <cell r="D12740" t="str">
            <v>Запорожогнеупор ПАО</v>
          </cell>
          <cell r="P12740" t="str">
            <v>Стартер 241.3708</v>
          </cell>
        </row>
        <row r="12741">
          <cell r="C12741" t="str">
            <v>18006911</v>
          </cell>
          <cell r="D12741" t="str">
            <v>Запорожогнеупор ПАО</v>
          </cell>
          <cell r="P12741" t="str">
            <v>Циліндр гідравлічний керма 4085-3429010-10</v>
          </cell>
        </row>
        <row r="12742">
          <cell r="C12742" t="str">
            <v>18006910</v>
          </cell>
          <cell r="D12742" t="str">
            <v>Запорожогнеупор ПАО</v>
          </cell>
          <cell r="P12742" t="str">
            <v>Втулка заднього моста R840-220001-000</v>
          </cell>
        </row>
        <row r="12743">
          <cell r="C12743" t="str">
            <v>18006909</v>
          </cell>
          <cell r="D12743" t="str">
            <v>Запорожогнеупор ПАО</v>
          </cell>
          <cell r="P12743" t="str">
            <v>Монтування загострене 850мм MNT850ST</v>
          </cell>
        </row>
        <row r="12744">
          <cell r="C12744" t="str">
            <v>18006908</v>
          </cell>
          <cell r="D12744" t="str">
            <v>Запорожогнеупор ПАО</v>
          </cell>
          <cell r="P12744" t="str">
            <v>Диск зчеплення натискний 53-1601090-11</v>
          </cell>
        </row>
        <row r="12745">
          <cell r="C12745" t="str">
            <v>18006907</v>
          </cell>
          <cell r="D12745" t="str">
            <v>Запорожогнеупор ПАО</v>
          </cell>
          <cell r="P12745" t="str">
            <v>Стартер двигуна Xinchai 490B-51000</v>
          </cell>
        </row>
        <row r="12746">
          <cell r="C12746" t="str">
            <v>18006906</v>
          </cell>
          <cell r="D12746" t="str">
            <v>Запорожогнеупор ПАО</v>
          </cell>
          <cell r="P12746" t="str">
            <v>Фітинг сталевий DPL 03.256.3 NCV</v>
          </cell>
        </row>
        <row r="12747">
          <cell r="C12747" t="str">
            <v>18006905</v>
          </cell>
          <cell r="D12747" t="str">
            <v>Запорожогнеупор ПАО</v>
          </cell>
          <cell r="P12747" t="str">
            <v>Накінечник кабельний М-50</v>
          </cell>
        </row>
        <row r="12748">
          <cell r="C12748" t="str">
            <v>18006904</v>
          </cell>
          <cell r="D12748" t="str">
            <v>Запорожогнеупор ПАО</v>
          </cell>
          <cell r="P12748" t="str">
            <v>Накінечник кабельний 2.5-12-НТ</v>
          </cell>
        </row>
        <row r="12749">
          <cell r="C12749" t="str">
            <v>18006903</v>
          </cell>
          <cell r="D12749" t="str">
            <v>Запорожогнеупор ПАО</v>
          </cell>
          <cell r="P12749" t="str">
            <v>Накінечник кабельний 70-10-13-М</v>
          </cell>
        </row>
        <row r="12750">
          <cell r="C12750" t="str">
            <v>18006902</v>
          </cell>
          <cell r="D12750" t="str">
            <v>Запорожогнеупор ПАО</v>
          </cell>
          <cell r="P12750" t="str">
            <v>Набір ключів шестигранних Dnipro-M 6150CR-V 1.5-10мм 9шт</v>
          </cell>
        </row>
        <row r="12751">
          <cell r="C12751" t="str">
            <v>18006901</v>
          </cell>
          <cell r="D12751" t="str">
            <v>Запорожогнеупор ПАО</v>
          </cell>
          <cell r="P12751" t="str">
            <v>Ключ шестигранний 14</v>
          </cell>
        </row>
        <row r="12752">
          <cell r="C12752" t="str">
            <v>18006900</v>
          </cell>
          <cell r="D12752" t="str">
            <v>Запорожогнеупор ПАО</v>
          </cell>
          <cell r="P12752" t="str">
            <v>Набір ключів ріжково-накидних 6х32 14шт</v>
          </cell>
        </row>
        <row r="12753">
          <cell r="C12753" t="str">
            <v>18006899</v>
          </cell>
          <cell r="D12753" t="str">
            <v>Запорожогнеупор ПАО</v>
          </cell>
          <cell r="P12753" t="str">
            <v>Шприц-маслянка VOREL 78047</v>
          </cell>
        </row>
        <row r="12754">
          <cell r="C12754" t="str">
            <v>18006898</v>
          </cell>
          <cell r="D12754" t="str">
            <v>Запорожогнеупор ПАО</v>
          </cell>
          <cell r="P12754" t="str">
            <v>Ключ тріскачка 1/2 Toptul CJBC1627</v>
          </cell>
        </row>
        <row r="12755">
          <cell r="C12755" t="str">
            <v>18006896</v>
          </cell>
          <cell r="D12755" t="str">
            <v>Запорожогнеупор ПАО</v>
          </cell>
          <cell r="P12755" t="str">
            <v>Свердло спіральне к/х Р6М5 d11</v>
          </cell>
        </row>
        <row r="12756">
          <cell r="C12756" t="str">
            <v>18006895</v>
          </cell>
          <cell r="D12756" t="str">
            <v>Запорожогнеупор ПАО</v>
          </cell>
          <cell r="P12756" t="str">
            <v>Свердло спіральне HSS d12.5</v>
          </cell>
        </row>
        <row r="12757">
          <cell r="C12757" t="str">
            <v>18006894</v>
          </cell>
          <cell r="D12757" t="str">
            <v>Запорожогнеупор ПАО</v>
          </cell>
          <cell r="P12757" t="str">
            <v>Свердло спіральне ц/х Р6М5 d16</v>
          </cell>
        </row>
        <row r="12758">
          <cell r="C12758" t="str">
            <v>18006881</v>
          </cell>
          <cell r="D12758" t="str">
            <v>Запорожогнеупор ПАО</v>
          </cell>
          <cell r="P12758" t="str">
            <v>Різець відрізний 25х16 Т5К10</v>
          </cell>
        </row>
        <row r="12759">
          <cell r="C12759" t="str">
            <v>18006872</v>
          </cell>
          <cell r="D12759" t="str">
            <v>Запорожогнеупор ПАО</v>
          </cell>
          <cell r="P12759" t="str">
            <v>Рулетка 0101-519 5мх19мм</v>
          </cell>
        </row>
        <row r="12760">
          <cell r="C12760" t="str">
            <v>17981930</v>
          </cell>
          <cell r="D12760" t="str">
            <v>Запорожогнеупор ПАО</v>
          </cell>
          <cell r="P12760" t="str">
            <v>Вилка Lezard 106-0400-0105</v>
          </cell>
        </row>
        <row r="12761">
          <cell r="C12761" t="str">
            <v>17981926</v>
          </cell>
          <cell r="D12761" t="str">
            <v>Запорожогнеупор ПАО</v>
          </cell>
          <cell r="P12761" t="str">
            <v>Подовжувач-котушка УК 50 50м/4 розетки</v>
          </cell>
        </row>
        <row r="12762">
          <cell r="C12762" t="str">
            <v>17981925</v>
          </cell>
          <cell r="D12762" t="str">
            <v>Запорожогнеупор ПАО</v>
          </cell>
          <cell r="P12762" t="str">
            <v>З'єднувач РШ/ВШ 32А</v>
          </cell>
        </row>
        <row r="12763">
          <cell r="C12763" t="str">
            <v>17981918</v>
          </cell>
          <cell r="D12763" t="str">
            <v>Запорожогнеупор ПАО</v>
          </cell>
          <cell r="P12763" t="str">
            <v>Головка шліфувальна 25А ШГЦ 32х32х6 40 СМ К</v>
          </cell>
        </row>
        <row r="12764">
          <cell r="C12764" t="str">
            <v>17981917</v>
          </cell>
          <cell r="D12764" t="str">
            <v>Запорожогнеупор ПАО</v>
          </cell>
          <cell r="P12764" t="str">
            <v>Круг шліфувальний 14А 1 ПП 80х20х20 F60 СМ</v>
          </cell>
        </row>
        <row r="12765">
          <cell r="C12765" t="str">
            <v>17981916</v>
          </cell>
          <cell r="D12765" t="str">
            <v>Запорожогнеупор ПАО</v>
          </cell>
          <cell r="P12765" t="str">
            <v>Круг шліфувальний 14А ПП 300х40х76 F46 СМ1</v>
          </cell>
        </row>
        <row r="12766">
          <cell r="C12766" t="str">
            <v>17981915</v>
          </cell>
          <cell r="D12766" t="str">
            <v>Запорожогнеупор ПАО</v>
          </cell>
          <cell r="P12766" t="str">
            <v>Круг шліфувальний 14А ПП 350х40х127 40 СМ К</v>
          </cell>
        </row>
        <row r="12767">
          <cell r="C12767" t="str">
            <v>17981907</v>
          </cell>
          <cell r="D12767" t="str">
            <v>Запорожогнеупор ПАО</v>
          </cell>
          <cell r="P12767" t="str">
            <v>Олівець правлячий алмазний 3908-0092S/1 2.07</v>
          </cell>
        </row>
        <row r="12768">
          <cell r="C12768" t="str">
            <v>17981903</v>
          </cell>
          <cell r="D12768" t="str">
            <v>Запорожогнеупор ПАО</v>
          </cell>
          <cell r="P12768" t="str">
            <v>Круг відрізний Sprut-A ПП 230х2.5х22.23</v>
          </cell>
        </row>
        <row r="12769">
          <cell r="C12769" t="str">
            <v>18054426</v>
          </cell>
          <cell r="D12769" t="str">
            <v>Запорожогнеупор ПАО</v>
          </cell>
          <cell r="P12769" t="str">
            <v>Пігмент Farbex Color зелений 100мл</v>
          </cell>
        </row>
        <row r="12770">
          <cell r="C12770" t="str">
            <v>18054425</v>
          </cell>
          <cell r="D12770" t="str">
            <v>Запорожогнеупор ПАО</v>
          </cell>
          <cell r="P12770" t="str">
            <v>Пігмент Farbex Color червоний 100мл</v>
          </cell>
        </row>
        <row r="12771">
          <cell r="C12771" t="str">
            <v>18054424</v>
          </cell>
          <cell r="D12771" t="str">
            <v>Запорожогнеупор ПАО</v>
          </cell>
          <cell r="P12771" t="str">
            <v>Пігмент Farbex Color жовтий 100мл</v>
          </cell>
        </row>
        <row r="12772">
          <cell r="C12772" t="str">
            <v>18054423</v>
          </cell>
          <cell r="D12772" t="str">
            <v>Запорожогнеупор ПАО</v>
          </cell>
          <cell r="P12772" t="str">
            <v>Бланк Ярлик Форма № Б85-11-01-04 А5 офсетна 1-стороння 1л</v>
          </cell>
        </row>
        <row r="12773">
          <cell r="C12773" t="str">
            <v>18054422</v>
          </cell>
          <cell r="D12773" t="str">
            <v>Запорожогнеупор ПАО</v>
          </cell>
          <cell r="P12773" t="str">
            <v>Бланк Ярлик Форма №Б85-11-05-01.02.03.04.35.45-04 З А5 офсетна 1-стороння 1л</v>
          </cell>
        </row>
        <row r="12774">
          <cell r="C12774" t="str">
            <v>18054421</v>
          </cell>
          <cell r="D12774" t="str">
            <v>Запорожогнеупор ПАО</v>
          </cell>
          <cell r="P12774" t="str">
            <v>Ярлик самокліючий d50 ПУКК 6 №80/8</v>
          </cell>
        </row>
        <row r="12775">
          <cell r="C12775" t="str">
            <v>18054420</v>
          </cell>
          <cell r="D12775" t="str">
            <v>Запорожогнеупор ПАО</v>
          </cell>
          <cell r="P12775" t="str">
            <v>Ярлик самокліючий d50 ПУКК 5 №90/0</v>
          </cell>
        </row>
        <row r="12776">
          <cell r="C12776" t="str">
            <v>18054117</v>
          </cell>
          <cell r="D12776" t="str">
            <v>Запорожогнеупор ПАО</v>
          </cell>
          <cell r="P12776" t="str">
            <v>Фарба водоемульсійна ВД-ВА-224 біла</v>
          </cell>
        </row>
        <row r="12777">
          <cell r="C12777" t="str">
            <v>18045440</v>
          </cell>
          <cell r="D12777" t="str">
            <v>Запорожогнеупор ПАО</v>
          </cell>
          <cell r="P12777" t="str">
            <v>Ганчір’я бавовняне</v>
          </cell>
        </row>
        <row r="12778">
          <cell r="C12778" t="str">
            <v>18045422</v>
          </cell>
          <cell r="D12778" t="str">
            <v>Запорожогнеупор ПАО</v>
          </cell>
          <cell r="P12778" t="str">
            <v>Стрічка ізоляційна E.Next s022015 синій</v>
          </cell>
        </row>
        <row r="12779">
          <cell r="C12779" t="str">
            <v>18045421</v>
          </cell>
          <cell r="D12779" t="str">
            <v>Запорожогнеупор ПАО</v>
          </cell>
          <cell r="P12779" t="str">
            <v>Стрічка ізоляційна E.Next s022015 синій</v>
          </cell>
        </row>
        <row r="12780">
          <cell r="C12780" t="str">
            <v>18045420</v>
          </cell>
          <cell r="D12780" t="str">
            <v>Запорожогнеупор ПАО</v>
          </cell>
          <cell r="P12780" t="str">
            <v>Стрічка ізоляційна Expert Power 0.13-15 чорна</v>
          </cell>
        </row>
        <row r="12781">
          <cell r="C12781" t="str">
            <v>18045419</v>
          </cell>
          <cell r="D12781" t="str">
            <v>Запорожогнеупор ПАО</v>
          </cell>
          <cell r="P12781" t="str">
            <v>Ізолента ХБ 1 ПОЛ-20 ГОСТ 2162-97</v>
          </cell>
        </row>
        <row r="12782">
          <cell r="C12782" t="str">
            <v>18045418</v>
          </cell>
          <cell r="D12782" t="str">
            <v>Запорожогнеупор ПАО</v>
          </cell>
          <cell r="P12782" t="str">
            <v>Ізолента Profix 0.13-19 зелений</v>
          </cell>
        </row>
        <row r="12783">
          <cell r="C12783" t="str">
            <v>18045417</v>
          </cell>
          <cell r="D12783" t="str">
            <v>Запорожогнеупор ПАО</v>
          </cell>
          <cell r="P12783" t="str">
            <v>Цемент ПЦ II/А-Ш-500 25кг</v>
          </cell>
        </row>
        <row r="12784">
          <cell r="C12784" t="str">
            <v>18045402</v>
          </cell>
          <cell r="D12784" t="str">
            <v>Запорожогнеупор ПАО</v>
          </cell>
          <cell r="P12784" t="str">
            <v>Електрод зварювальний АНО-4 d=3.0</v>
          </cell>
        </row>
        <row r="12785">
          <cell r="C12785" t="str">
            <v>18045401</v>
          </cell>
          <cell r="D12785" t="str">
            <v>Запорожогнеупор ПАО</v>
          </cell>
          <cell r="P12785" t="str">
            <v>Електрод зварювальний АНО-4 d=3.0</v>
          </cell>
        </row>
        <row r="12786">
          <cell r="C12786" t="str">
            <v>18045400</v>
          </cell>
          <cell r="D12786" t="str">
            <v>Запорожогнеупор ПАО</v>
          </cell>
          <cell r="P12786" t="str">
            <v>Електрод зварювальний АНО-4 d=5.0</v>
          </cell>
        </row>
        <row r="12787">
          <cell r="C12787" t="str">
            <v>18045399</v>
          </cell>
          <cell r="D12787" t="str">
            <v>Запорожогнеупор ПАО</v>
          </cell>
          <cell r="P12787" t="str">
            <v>Накінечник кабельний М-50</v>
          </cell>
        </row>
        <row r="12788">
          <cell r="C12788" t="str">
            <v>18045398</v>
          </cell>
          <cell r="D12788" t="str">
            <v>Запорожогнеупор ПАО</v>
          </cell>
          <cell r="P12788" t="str">
            <v>Накінечник кабельний 2.5-12-НТ</v>
          </cell>
        </row>
        <row r="12789">
          <cell r="C12789" t="str">
            <v>18045397</v>
          </cell>
          <cell r="D12789" t="str">
            <v>Запорожогнеупор ПАО</v>
          </cell>
          <cell r="P12789" t="str">
            <v>Накінечник кабельний 70-10-13-М</v>
          </cell>
        </row>
        <row r="12790">
          <cell r="C12790" t="str">
            <v>18006963</v>
          </cell>
          <cell r="D12790" t="str">
            <v>Запорожогнеупор ПАО</v>
          </cell>
          <cell r="P12790" t="str">
            <v>Болт М30х130 5.8 ГОСТ 7805-70</v>
          </cell>
        </row>
        <row r="12791">
          <cell r="C12791" t="str">
            <v>18006946</v>
          </cell>
          <cell r="D12791" t="str">
            <v>Запорожогнеупор ПАО</v>
          </cell>
          <cell r="P12791" t="str">
            <v>Електрод зварювальний УОНИ-13/55 d=4.0</v>
          </cell>
        </row>
        <row r="12792">
          <cell r="C12792" t="str">
            <v>18006945</v>
          </cell>
          <cell r="D12792" t="str">
            <v>Запорожогнеупор ПАО</v>
          </cell>
          <cell r="P12792" t="str">
            <v>Електрод зварювальний УОНИ 13/55 d=3.0</v>
          </cell>
        </row>
        <row r="12793">
          <cell r="C12793" t="str">
            <v>18006943</v>
          </cell>
          <cell r="D12793" t="str">
            <v>Запорожогнеупор ПАО</v>
          </cell>
          <cell r="P12793" t="str">
            <v>Електрод зварювальний АНО-4 d=3.0</v>
          </cell>
        </row>
        <row r="12794">
          <cell r="C12794" t="str">
            <v>18006940</v>
          </cell>
          <cell r="D12794" t="str">
            <v>Запорожогнеупор ПАО</v>
          </cell>
          <cell r="P12794" t="str">
            <v>Електрод зварювальний МР 3 d=5.0</v>
          </cell>
        </row>
        <row r="12795">
          <cell r="C12795" t="str">
            <v>18006928</v>
          </cell>
          <cell r="D12795" t="str">
            <v>Запорожогнеупор ПАО</v>
          </cell>
          <cell r="P12795" t="str">
            <v>Трубка термоусадна 2.5/1.25</v>
          </cell>
        </row>
        <row r="12796">
          <cell r="C12796" t="str">
            <v>18006927</v>
          </cell>
          <cell r="D12796" t="str">
            <v>Запорожогнеупор ПАО</v>
          </cell>
          <cell r="P12796" t="str">
            <v>Трубка термоусадна 5.0/2.5</v>
          </cell>
        </row>
        <row r="12797">
          <cell r="C12797" t="str">
            <v>18006926</v>
          </cell>
          <cell r="D12797" t="str">
            <v>Запорожогнеупор ПАО</v>
          </cell>
          <cell r="P12797" t="str">
            <v>Трубка термоусадна 3.0/1.5</v>
          </cell>
        </row>
        <row r="12798">
          <cell r="C12798" t="str">
            <v>17987325</v>
          </cell>
          <cell r="D12798" t="str">
            <v>Запорожогнеупор ПАО</v>
          </cell>
          <cell r="P12798" t="str">
            <v>Нитка поліестер 12/4 1000м</v>
          </cell>
        </row>
        <row r="12799">
          <cell r="C12799" t="str">
            <v>17987324</v>
          </cell>
          <cell r="D12799" t="str">
            <v>Запорожогнеупор ПАО</v>
          </cell>
          <cell r="P12799" t="str">
            <v>Цемент ПЦ II/А-Ш-400</v>
          </cell>
        </row>
        <row r="12800">
          <cell r="C12800" t="str">
            <v>17984801</v>
          </cell>
          <cell r="D12800" t="str">
            <v>Запорожогнеупор ПАО</v>
          </cell>
          <cell r="P12800" t="str">
            <v>Світильник аварійний REL-205 IX20</v>
          </cell>
        </row>
        <row r="12801">
          <cell r="C12801" t="str">
            <v>17981929</v>
          </cell>
          <cell r="D12801" t="str">
            <v>Запорожогнеупор ПАО</v>
          </cell>
          <cell r="P12801" t="str">
            <v>Текстоліт ПТК 1с-4 ГОСТ 5-78</v>
          </cell>
        </row>
        <row r="12802">
          <cell r="C12802" t="str">
            <v>17981928</v>
          </cell>
          <cell r="D12802" t="str">
            <v>Запорожогнеупор ПАО</v>
          </cell>
          <cell r="P12802" t="str">
            <v>Цоколь реле ETI MERB 2473036</v>
          </cell>
        </row>
        <row r="12803">
          <cell r="C12803" t="str">
            <v>17981927</v>
          </cell>
          <cell r="D12803" t="str">
            <v>Запорожогнеупор ПАО</v>
          </cell>
          <cell r="P12803" t="str">
            <v>Щит навiсний Prom electro М1132</v>
          </cell>
        </row>
        <row r="12804">
          <cell r="C12804" t="str">
            <v>17981924</v>
          </cell>
          <cell r="D12804" t="str">
            <v>Запорожогнеупор ПАО</v>
          </cell>
          <cell r="P12804" t="str">
            <v>Рукав високого тиску 4SP DN10 0.5 DKOS M20х1.5</v>
          </cell>
        </row>
        <row r="12805">
          <cell r="C12805" t="str">
            <v>17981923</v>
          </cell>
          <cell r="D12805" t="str">
            <v>Запорожогнеупор ПАО</v>
          </cell>
          <cell r="P12805" t="str">
            <v>Рукав високого тиску 4SP DN10 1.0 DKOS O-Ring M20х1.5</v>
          </cell>
        </row>
        <row r="12806">
          <cell r="C12806" t="str">
            <v>17981922</v>
          </cell>
          <cell r="D12806" t="str">
            <v>Запорожогнеупор ПАО</v>
          </cell>
          <cell r="P12806" t="str">
            <v>Рукав високого тиску 4SP DN10 2.0 M20x1.5 DKOS</v>
          </cell>
        </row>
        <row r="12807">
          <cell r="C12807" t="str">
            <v>17981921</v>
          </cell>
          <cell r="D12807" t="str">
            <v>Запорожогнеупор ПАО</v>
          </cell>
          <cell r="P12807" t="str">
            <v>Рукав високого тиску 4SH DN25 2.5 DKOS M42x2 0-90</v>
          </cell>
        </row>
        <row r="12808">
          <cell r="C12808" t="str">
            <v>17981920</v>
          </cell>
          <cell r="D12808" t="str">
            <v>Запорожогнеупор ПАО</v>
          </cell>
          <cell r="P12808" t="str">
            <v>Рукав високого тиску 4SH DN32 1.8 FL63.5 90/90-270 DN EN 856</v>
          </cell>
        </row>
        <row r="12809">
          <cell r="C12809" t="str">
            <v>17981919</v>
          </cell>
          <cell r="D12809" t="str">
            <v>Запорожогнеупор ПАО</v>
          </cell>
          <cell r="P12809" t="str">
            <v>Рукав високого тиску 2SN DN8 0.5 DKOS M16х1.5 DIN EN 853</v>
          </cell>
        </row>
        <row r="12810">
          <cell r="C12810" t="str">
            <v>17981896</v>
          </cell>
          <cell r="D12810" t="str">
            <v>Запорожогнеупор ПАО</v>
          </cell>
          <cell r="P12810" t="str">
            <v>Кнопка з ключем Emas СР100АА20</v>
          </cell>
        </row>
        <row r="12811">
          <cell r="C12811" t="str">
            <v>17981895</v>
          </cell>
          <cell r="D12811" t="str">
            <v>Запорожогнеупор ПАО</v>
          </cell>
          <cell r="P12811" t="str">
            <v>Перемикач Schneider Electric XB5-AD33</v>
          </cell>
        </row>
        <row r="12812">
          <cell r="C12812" t="str">
            <v>17981894</v>
          </cell>
          <cell r="D12812" t="str">
            <v>Запорожогнеупор ПАО</v>
          </cell>
          <cell r="P12812" t="str">
            <v>Струмоприймач крановий ТК-9А-1МУ2 400А</v>
          </cell>
        </row>
        <row r="12813">
          <cell r="C12813" t="str">
            <v>18140876</v>
          </cell>
          <cell r="D12813" t="str">
            <v>ПАО "Запорожсталь"</v>
          </cell>
          <cell r="P12813" t="str">
            <v>Цвяхи будівельні 5.0х150</v>
          </cell>
        </row>
        <row r="12814">
          <cell r="C12814" t="str">
            <v>17985284</v>
          </cell>
          <cell r="D12814" t="str">
            <v>ПАО "Запорожсталь"</v>
          </cell>
          <cell r="P12814" t="str">
            <v>Прес-маслянка М10х1 DIN 71412 А</v>
          </cell>
        </row>
        <row r="12815">
          <cell r="C12815" t="str">
            <v>17985279</v>
          </cell>
          <cell r="D12815" t="str">
            <v>ПАО "Запорожсталь"</v>
          </cell>
          <cell r="P12815" t="str">
            <v>Рукав напірний III 9 2.0 ГОСТ 9356-75</v>
          </cell>
        </row>
        <row r="12816">
          <cell r="C12816" t="str">
            <v>17985278</v>
          </cell>
          <cell r="D12816" t="str">
            <v>ПАО "Запорожсталь"</v>
          </cell>
          <cell r="P12816" t="str">
            <v>Рукав напірний Б(I)-25-38-1.0 ГОСТ 18698-79</v>
          </cell>
        </row>
        <row r="12817">
          <cell r="C12817" t="str">
            <v>17985277</v>
          </cell>
          <cell r="D12817" t="str">
            <v>ПАО "Запорожсталь"</v>
          </cell>
          <cell r="P12817" t="str">
            <v>Рукав напірний В(II)-20-29-1.6 ГОСТ 10362-76</v>
          </cell>
        </row>
        <row r="12818">
          <cell r="C12818" t="str">
            <v>17985276</v>
          </cell>
          <cell r="D12818" t="str">
            <v>ПАО "Запорожсталь"</v>
          </cell>
          <cell r="P12818" t="str">
            <v>Рукав напірно-всмоктуючий В 2 75 0.5 ГОСТ 5398-76</v>
          </cell>
        </row>
        <row r="12819">
          <cell r="C12819" t="str">
            <v>17985275</v>
          </cell>
          <cell r="D12819" t="str">
            <v>ПАО "Запорожсталь"</v>
          </cell>
          <cell r="P12819" t="str">
            <v>Рукав напірний В(II)-38-49-1.6 ГОСТ 10362-76</v>
          </cell>
        </row>
        <row r="12820">
          <cell r="C12820" t="str">
            <v>17985274</v>
          </cell>
          <cell r="D12820" t="str">
            <v>ПАО "Запорожсталь"</v>
          </cell>
          <cell r="P12820" t="str">
            <v>Рукав гумовий напірний 32-43-1.6 ГОСТ 10362-76</v>
          </cell>
        </row>
        <row r="12821">
          <cell r="C12821" t="str">
            <v>17985273</v>
          </cell>
          <cell r="D12821" t="str">
            <v>ПАО "Запорожсталь"</v>
          </cell>
          <cell r="P12821" t="str">
            <v>Рукав напірний В(II)-20-29-1.6 ГОСТ 10362-76</v>
          </cell>
        </row>
        <row r="12822">
          <cell r="C12822" t="str">
            <v>17985272</v>
          </cell>
          <cell r="D12822" t="str">
            <v>ПАО "Запорожсталь"</v>
          </cell>
          <cell r="P12822" t="str">
            <v>Рукав гумовий напірний В(II)-16-25-1.6 ГОСТ 10362-76</v>
          </cell>
        </row>
        <row r="12823">
          <cell r="C12823" t="str">
            <v>17985271</v>
          </cell>
          <cell r="D12823" t="str">
            <v>ПАО "Запорожсталь"</v>
          </cell>
          <cell r="P12823" t="str">
            <v>Рукав напірний Б-10-18.5-1.6 ГОСТ 10362-76</v>
          </cell>
        </row>
        <row r="12824">
          <cell r="C12824" t="str">
            <v>17985270</v>
          </cell>
          <cell r="D12824" t="str">
            <v>ПАО "Запорожсталь"</v>
          </cell>
          <cell r="P12824" t="str">
            <v>Рукав напірний 8-16.5-1.6 ГОСТ 10362-76</v>
          </cell>
        </row>
        <row r="12825">
          <cell r="C12825" t="str">
            <v>17985269</v>
          </cell>
          <cell r="D12825" t="str">
            <v>ПАО "Запорожсталь"</v>
          </cell>
          <cell r="P12825" t="str">
            <v>Рукав напірний III 9 2.0 ГОСТ 9356-75</v>
          </cell>
        </row>
        <row r="12826">
          <cell r="C12826" t="str">
            <v>17985268</v>
          </cell>
          <cell r="D12826" t="str">
            <v>ПАО "Запорожсталь"</v>
          </cell>
          <cell r="P12826" t="str">
            <v>Рукав високого тиску 2SN DN38 DIN EN 853</v>
          </cell>
        </row>
        <row r="12827">
          <cell r="C12827" t="str">
            <v>17985267</v>
          </cell>
          <cell r="D12827" t="str">
            <v>ПАО "Запорожсталь"</v>
          </cell>
          <cell r="P12827" t="str">
            <v>Дріб ДЧК 1.8 ГОСТ 11964-81</v>
          </cell>
        </row>
        <row r="12828">
          <cell r="C12828" t="str">
            <v>17985263</v>
          </cell>
          <cell r="D12828" t="str">
            <v>ПАО "Запорожсталь"</v>
          </cell>
          <cell r="P12828" t="str">
            <v>Рукав високого тиску 2SN DN16 750 DKOS90/DKOS90 М24х1.5:24 DIN EN 853</v>
          </cell>
        </row>
        <row r="12829">
          <cell r="C12829" t="str">
            <v>17985262</v>
          </cell>
          <cell r="D12829" t="str">
            <v>ПАО "Запорожсталь"</v>
          </cell>
          <cell r="P12829" t="str">
            <v>Рукав високого тиску PHD 210x2.0 AOL ТУ У 22.1-30971648-001:2013</v>
          </cell>
        </row>
        <row r="12830">
          <cell r="C12830" t="str">
            <v>17985261</v>
          </cell>
          <cell r="D12830" t="str">
            <v>ПАО "Запорожсталь"</v>
          </cell>
          <cell r="P12830" t="str">
            <v>Рукав високого тиску PHD 210x2.0 AOL ТУ У 22.1-30971648-001:2013</v>
          </cell>
        </row>
        <row r="12831">
          <cell r="C12831" t="str">
            <v>17985260</v>
          </cell>
          <cell r="D12831" t="str">
            <v>ПАО "Запорожсталь"</v>
          </cell>
          <cell r="P12831" t="str">
            <v>Рукав високого тиску PHD 210x1.5 AOL AOL90 ТУ У 22.1-30971648-001:2013</v>
          </cell>
        </row>
        <row r="12832">
          <cell r="C12832" t="str">
            <v>17985259</v>
          </cell>
          <cell r="D12832" t="str">
            <v>ПАО "Запорожсталь"</v>
          </cell>
          <cell r="P12832" t="str">
            <v>Рукав високого тиску 2SN DN16 750 DKOS90/DKOS90 М24х1.5:24 DIN EN 853</v>
          </cell>
        </row>
        <row r="12833">
          <cell r="C12833" t="str">
            <v>17985258</v>
          </cell>
          <cell r="D12833" t="str">
            <v>ПАО "Запорожсталь"</v>
          </cell>
          <cell r="P12833" t="str">
            <v>Рукав високого тиску 2SN DN10 DIN EN 853</v>
          </cell>
        </row>
        <row r="12834">
          <cell r="C12834" t="str">
            <v>17985257</v>
          </cell>
          <cell r="D12834" t="str">
            <v>ПАО "Запорожсталь"</v>
          </cell>
          <cell r="P12834" t="str">
            <v>Рукав напірний В(II)-31.5-43-1.0 ГОСТ 18698-79</v>
          </cell>
        </row>
        <row r="12835">
          <cell r="C12835" t="str">
            <v>17985256</v>
          </cell>
          <cell r="D12835" t="str">
            <v>ПАО "Запорожсталь"</v>
          </cell>
          <cell r="P12835" t="str">
            <v>Рукав напірний B (I)-32-43 0.63 ГОСТ 18698-79</v>
          </cell>
        </row>
        <row r="12836">
          <cell r="C12836" t="str">
            <v>17985255</v>
          </cell>
          <cell r="D12836" t="str">
            <v>ПАО "Запорожсталь"</v>
          </cell>
          <cell r="P12836" t="str">
            <v>Рукав напірний ВГ(III)-25-36 0.63 ГОСТ 18698-79</v>
          </cell>
        </row>
        <row r="12837">
          <cell r="C12837" t="str">
            <v>17985254</v>
          </cell>
          <cell r="D12837" t="str">
            <v>ПАО "Запорожсталь"</v>
          </cell>
          <cell r="P12837" t="str">
            <v>Рукав високого тиску PHD 210x2.0 AOL ТУ У 22.1-30971648-001:2013</v>
          </cell>
        </row>
        <row r="12838">
          <cell r="C12838" t="str">
            <v>17985253</v>
          </cell>
          <cell r="D12838" t="str">
            <v>ПАО "Запорожсталь"</v>
          </cell>
          <cell r="P12838" t="str">
            <v>Рукав високого тиску PHD 216Tx1.15 AOS13 FBSB029 ТУ У 22.1-30971648-001:2013</v>
          </cell>
        </row>
        <row r="12839">
          <cell r="C12839" t="str">
            <v>17985252</v>
          </cell>
          <cell r="D12839" t="str">
            <v>ПАО "Запорожсталь"</v>
          </cell>
          <cell r="P12839" t="str">
            <v>Рукав високого тиску PHD 216Tx1.35 AOS13 FBSB029 ТУ У 22.1-30971648-001:2013</v>
          </cell>
        </row>
        <row r="12840">
          <cell r="C12840" t="str">
            <v>17985251</v>
          </cell>
          <cell r="D12840" t="str">
            <v>ПАО "Запорожсталь"</v>
          </cell>
          <cell r="P12840" t="str">
            <v>Рукав високого тиску PHD 210x1.5 AOL AOL90 ТУ У 22.1-30971648-001:2013</v>
          </cell>
        </row>
        <row r="12841">
          <cell r="C12841" t="str">
            <v>17985250</v>
          </cell>
          <cell r="D12841" t="str">
            <v>ПАО "Запорожсталь"</v>
          </cell>
          <cell r="P12841" t="str">
            <v>Металорукав PBA040 HRVA L1000</v>
          </cell>
        </row>
        <row r="12842">
          <cell r="C12842" t="str">
            <v>17985249</v>
          </cell>
          <cell r="D12842" t="str">
            <v>ПАО "Запорожсталь"</v>
          </cell>
          <cell r="P12842" t="str">
            <v>Металорукав МР015.1А01 80х16х5000</v>
          </cell>
        </row>
        <row r="12843">
          <cell r="C12843" t="str">
            <v>17985248</v>
          </cell>
          <cell r="D12843" t="str">
            <v>ПАО "Запорожсталь"</v>
          </cell>
          <cell r="P12843" t="str">
            <v>Рукав напірний Б(I)-25-38-1.0 ГОСТ 18698-79</v>
          </cell>
        </row>
        <row r="12844">
          <cell r="C12844" t="str">
            <v>17985247</v>
          </cell>
          <cell r="D12844" t="str">
            <v>ПАО "Запорожсталь"</v>
          </cell>
          <cell r="P12844" t="str">
            <v>Рукав напірно-всмоктуючий В-2-65-0.5 ГОСТ 5398-76</v>
          </cell>
        </row>
        <row r="12845">
          <cell r="C12845" t="str">
            <v>17985246</v>
          </cell>
          <cell r="D12845" t="str">
            <v>ПАО "Запорожсталь"</v>
          </cell>
          <cell r="P12845" t="str">
            <v>Металорукав МР015.1А01 80х16х5000</v>
          </cell>
        </row>
        <row r="12846">
          <cell r="C12846" t="str">
            <v>17985244</v>
          </cell>
          <cell r="D12846" t="str">
            <v>ПАО "Запорожсталь"</v>
          </cell>
          <cell r="P12846" t="str">
            <v>Рукав напірний В(II)-31.5-43-1.0 ГОСТ 18698-79</v>
          </cell>
        </row>
        <row r="12847">
          <cell r="C12847" t="str">
            <v>17985243</v>
          </cell>
          <cell r="D12847" t="str">
            <v>ПАО "Запорожсталь"</v>
          </cell>
          <cell r="P12847" t="str">
            <v>Рукав напірний B (I)-32-43 0.63 ГОСТ 18698-79</v>
          </cell>
        </row>
        <row r="12848">
          <cell r="C12848" t="str">
            <v>17985242</v>
          </cell>
          <cell r="D12848" t="str">
            <v>ПАО "Запорожсталь"</v>
          </cell>
          <cell r="P12848" t="str">
            <v>Рукав напірний ВГ(III)-25-36 0.63 ГОСТ 18698-79</v>
          </cell>
        </row>
        <row r="12849">
          <cell r="C12849" t="str">
            <v>17985241</v>
          </cell>
          <cell r="D12849" t="str">
            <v>ПАО "Запорожсталь"</v>
          </cell>
          <cell r="P12849" t="str">
            <v>Металорукав PBA040 HRVA L1000</v>
          </cell>
        </row>
        <row r="12850">
          <cell r="C12850" t="str">
            <v>17985240</v>
          </cell>
          <cell r="D12850" t="str">
            <v>ПАО "Запорожсталь"</v>
          </cell>
          <cell r="P12850" t="str">
            <v>Металорукав МР015.1А01 80х16х5000</v>
          </cell>
        </row>
        <row r="12851">
          <cell r="C12851" t="str">
            <v>17985239</v>
          </cell>
          <cell r="D12851" t="str">
            <v>ПАО "Запорожсталь"</v>
          </cell>
          <cell r="P12851" t="str">
            <v>Рукав напірно-всмоктуючий В-2-65-0.5 ГОСТ 5398-76</v>
          </cell>
        </row>
        <row r="12852">
          <cell r="C12852" t="str">
            <v>17985238</v>
          </cell>
          <cell r="D12852" t="str">
            <v>ПАО "Запорожсталь"</v>
          </cell>
          <cell r="P12852" t="str">
            <v>Рукав напірний III 9 2.0 ГОСТ 9356-75</v>
          </cell>
        </row>
        <row r="12853">
          <cell r="C12853" t="str">
            <v>17985237</v>
          </cell>
          <cell r="D12853" t="str">
            <v>ПАО "Запорожсталь"</v>
          </cell>
          <cell r="P12853" t="str">
            <v>Рукав напірний III 9 2.0 ГОСТ 9356-75</v>
          </cell>
        </row>
        <row r="12854">
          <cell r="C12854" t="str">
            <v>17985235</v>
          </cell>
          <cell r="D12854" t="str">
            <v>ПАО "Запорожсталь"</v>
          </cell>
          <cell r="P12854" t="str">
            <v>Строп канатний 1СК 10.0 4500</v>
          </cell>
        </row>
        <row r="12855">
          <cell r="C12855" t="str">
            <v>17985234</v>
          </cell>
          <cell r="D12855" t="str">
            <v>ПАО "Запорожсталь"</v>
          </cell>
          <cell r="P12855" t="str">
            <v>Рукав напірний I 9 0.63 ГОСТ 9356-75</v>
          </cell>
        </row>
        <row r="12856">
          <cell r="C12856" t="str">
            <v>17985227</v>
          </cell>
          <cell r="D12856" t="str">
            <v>ПАО "Запорожсталь"</v>
          </cell>
          <cell r="P12856" t="str">
            <v>Рукав високого тиску Hypress Basic 2SN Pn250 Dn16 Г/Г 0/0 М33х1.5 L4000</v>
          </cell>
        </row>
        <row r="12857">
          <cell r="C12857" t="str">
            <v>17985226</v>
          </cell>
          <cell r="D12857" t="str">
            <v>ПАО "Запорожсталь"</v>
          </cell>
          <cell r="P12857" t="str">
            <v>Рукав напірно-всмоктуючий В-2-38-0.5 ГОСТ 5398-76</v>
          </cell>
        </row>
        <row r="12858">
          <cell r="C12858" t="str">
            <v>17985225</v>
          </cell>
          <cell r="D12858" t="str">
            <v>ПАО "Запорожсталь"</v>
          </cell>
          <cell r="P12858" t="str">
            <v>Рукав напірний Б(I)-25-38-1.0 ГОСТ 18698-79</v>
          </cell>
        </row>
        <row r="12859">
          <cell r="C12859" t="str">
            <v>17985224</v>
          </cell>
          <cell r="D12859" t="str">
            <v>ПАО "Запорожсталь"</v>
          </cell>
          <cell r="P12859" t="str">
            <v>Рукав високого тиску Hypress Basic 2SN Pn250 Dn16 Г/Г 0/0 М33х1.5 L4000</v>
          </cell>
        </row>
        <row r="12860">
          <cell r="C12860" t="str">
            <v>17985220</v>
          </cell>
          <cell r="D12860" t="str">
            <v>ПАО "Запорожсталь"</v>
          </cell>
          <cell r="P12860" t="str">
            <v>Рукав напірний В(II)-18-27-1.6 ГОСТ 10362-76</v>
          </cell>
        </row>
        <row r="12861">
          <cell r="C12861" t="str">
            <v>17985219</v>
          </cell>
          <cell r="D12861" t="str">
            <v>ПАО "Запорожсталь"</v>
          </cell>
          <cell r="P12861" t="str">
            <v>Рукав дюрітовий 40У-42-0.5 ТУ 0056015-87</v>
          </cell>
        </row>
        <row r="12862">
          <cell r="C12862" t="str">
            <v>17985218</v>
          </cell>
          <cell r="D12862" t="str">
            <v>ПАО "Запорожсталь"</v>
          </cell>
          <cell r="P12862" t="str">
            <v>Рукав дюрітовий 40У-30-0.5 ТУ 0056015-87</v>
          </cell>
        </row>
        <row r="12863">
          <cell r="C12863" t="str">
            <v>17985217</v>
          </cell>
          <cell r="D12863" t="str">
            <v>ПАО "Запорожсталь"</v>
          </cell>
          <cell r="P12863" t="str">
            <v>Рукав напірно-всмоктуючий Б-2-75-5 ГОСТ 5398-76</v>
          </cell>
        </row>
        <row r="12864">
          <cell r="C12864" t="str">
            <v>17985216</v>
          </cell>
          <cell r="D12864" t="str">
            <v>ПАО "Запорожсталь"</v>
          </cell>
          <cell r="P12864" t="str">
            <v>Пневморукав для кисню з сполучними гайками d38 креслення ПК 00148.036.0</v>
          </cell>
        </row>
        <row r="12865">
          <cell r="C12865" t="str">
            <v>17985215</v>
          </cell>
          <cell r="D12865" t="str">
            <v>ПАО "Запорожсталь"</v>
          </cell>
          <cell r="P12865" t="str">
            <v>Пневморукав газовий d32 креслення ПК 00148.079.0</v>
          </cell>
        </row>
        <row r="12866">
          <cell r="C12866" t="str">
            <v>17985214</v>
          </cell>
          <cell r="D12866" t="str">
            <v>ПАО "Запорожсталь"</v>
          </cell>
          <cell r="P12866" t="str">
            <v>Металорукав МР 912.2-40-50-3.6-F3/F3-НЖ</v>
          </cell>
        </row>
        <row r="12867">
          <cell r="C12867" t="str">
            <v>17985211</v>
          </cell>
          <cell r="D12867" t="str">
            <v>ПАО "Запорожсталь"</v>
          </cell>
          <cell r="P12867" t="str">
            <v>Очисник Loctite 7039 400мл</v>
          </cell>
        </row>
        <row r="12868">
          <cell r="C12868" t="str">
            <v>17985210</v>
          </cell>
          <cell r="D12868" t="str">
            <v>ПАО "Запорожсталь"</v>
          </cell>
          <cell r="P12868" t="str">
            <v>Рукав напірний В(II)-18-27-1.6 ГОСТ 10362-76</v>
          </cell>
        </row>
        <row r="12869">
          <cell r="C12869" t="str">
            <v>17985209</v>
          </cell>
          <cell r="D12869" t="str">
            <v>ПАО "Запорожсталь"</v>
          </cell>
          <cell r="P12869" t="str">
            <v>Рукав гумовий напірний 25-35 1.6 ГОСТ 10362-76</v>
          </cell>
        </row>
        <row r="12870">
          <cell r="C12870" t="str">
            <v>17985208</v>
          </cell>
          <cell r="D12870" t="str">
            <v>ПАО "Запорожсталь"</v>
          </cell>
          <cell r="P12870" t="str">
            <v>Рукав напірний В(II)-38-49-1.6 ГОСТ 10362-76</v>
          </cell>
        </row>
        <row r="12871">
          <cell r="C12871" t="str">
            <v>17985207</v>
          </cell>
          <cell r="D12871" t="str">
            <v>ПАО "Запорожсталь"</v>
          </cell>
          <cell r="P12871" t="str">
            <v>Рукав напірний В(II)-18-27-1.6 ГОСТ 10362-76</v>
          </cell>
        </row>
        <row r="12872">
          <cell r="C12872" t="str">
            <v>17985206</v>
          </cell>
          <cell r="D12872" t="str">
            <v>ПАО "Запорожсталь"</v>
          </cell>
          <cell r="P12872" t="str">
            <v>Рукав гумовий напірний 32-43-1.6 ГОСТ 10362-76</v>
          </cell>
        </row>
        <row r="12873">
          <cell r="C12873" t="str">
            <v>17985205</v>
          </cell>
          <cell r="D12873" t="str">
            <v>ПАО "Запорожсталь"</v>
          </cell>
          <cell r="P12873" t="str">
            <v>Рукав напірний В(II)-18-27-1.6 ГОСТ 10362-76</v>
          </cell>
        </row>
        <row r="12874">
          <cell r="C12874" t="str">
            <v>17985204</v>
          </cell>
          <cell r="D12874" t="str">
            <v>ПАО "Запорожсталь"</v>
          </cell>
          <cell r="P12874" t="str">
            <v>Труба пластикова d25x3.5 PN20</v>
          </cell>
        </row>
        <row r="12875">
          <cell r="C12875" t="str">
            <v>17985203</v>
          </cell>
          <cell r="D12875" t="str">
            <v>ПАО "Запорожсталь"</v>
          </cell>
          <cell r="P12875" t="str">
            <v>Труба пластикова d32x5.4 PN20</v>
          </cell>
        </row>
        <row r="12876">
          <cell r="C12876" t="str">
            <v>17985202</v>
          </cell>
          <cell r="D12876" t="str">
            <v>ПАО "Запорожсталь"</v>
          </cell>
          <cell r="P12876" t="str">
            <v>Рукав напірно-всмоктуючий Б-2-75-5 ГОСТ 5398-76</v>
          </cell>
        </row>
        <row r="12877">
          <cell r="C12877" t="str">
            <v>17985201</v>
          </cell>
          <cell r="D12877" t="str">
            <v>ПАО "Запорожсталь"</v>
          </cell>
          <cell r="P12877" t="str">
            <v>Рукав напірний В(II)-12-20-1.6 ГОСТ 10362-76</v>
          </cell>
        </row>
        <row r="12878">
          <cell r="C12878" t="str">
            <v>17985200</v>
          </cell>
          <cell r="D12878" t="str">
            <v>ПАО "Запорожсталь"</v>
          </cell>
          <cell r="P12878" t="str">
            <v>Рукав напірний Б(I)-38-53-1.6 ГОСТ 18698-79</v>
          </cell>
        </row>
        <row r="12879">
          <cell r="C12879" t="str">
            <v>17985199</v>
          </cell>
          <cell r="D12879" t="str">
            <v>ПАО "Запорожсталь"</v>
          </cell>
          <cell r="P12879" t="str">
            <v>Рукав напірно-всмоктуючий В-2-38-0.5 ГОСТ 5398-76</v>
          </cell>
        </row>
        <row r="12880">
          <cell r="C12880" t="str">
            <v>17985198</v>
          </cell>
          <cell r="D12880" t="str">
            <v>ПАО "Запорожсталь"</v>
          </cell>
          <cell r="P12880" t="str">
            <v>Рукав напірний III 9 2.0 ГОСТ 9356-75</v>
          </cell>
        </row>
        <row r="12881">
          <cell r="C12881" t="str">
            <v>17985193</v>
          </cell>
          <cell r="D12881" t="str">
            <v>ПАО "Запорожсталь"</v>
          </cell>
          <cell r="P12881" t="str">
            <v>Рукав напірний В(II)-18-31 2.0 ГОСТ 18698-79</v>
          </cell>
        </row>
        <row r="12882">
          <cell r="C12882" t="str">
            <v>17985192</v>
          </cell>
          <cell r="D12882" t="str">
            <v>ПАО "Запорожсталь"</v>
          </cell>
          <cell r="P12882" t="str">
            <v>Рукав високого тиску 2SN DN12 DN EN 853</v>
          </cell>
        </row>
        <row r="12883">
          <cell r="C12883" t="str">
            <v>17985191</v>
          </cell>
          <cell r="D12883" t="str">
            <v>ПАО "Запорожсталь"</v>
          </cell>
          <cell r="P12883" t="str">
            <v>Елемент фільтруючий оливний Т-150-1012040</v>
          </cell>
        </row>
        <row r="12884">
          <cell r="C12884" t="str">
            <v>17985183</v>
          </cell>
          <cell r="D12884" t="str">
            <v>ПАО "Запорожсталь"</v>
          </cell>
          <cell r="P12884" t="str">
            <v>З'єднання різьбове ППР з зовнішньою різьбою 20х1/2</v>
          </cell>
        </row>
        <row r="12885">
          <cell r="C12885" t="str">
            <v>17985182</v>
          </cell>
          <cell r="D12885" t="str">
            <v>ПАО "Запорожсталь"</v>
          </cell>
          <cell r="P12885" t="str">
            <v>З'єднання різьбове з зовнішньою різьбою ППР 25х3/4</v>
          </cell>
        </row>
        <row r="12886">
          <cell r="C12886" t="str">
            <v>17985181</v>
          </cell>
          <cell r="D12886" t="str">
            <v>ПАО "Запорожсталь"</v>
          </cell>
          <cell r="P12886" t="str">
            <v>Коліно пластикове 90/20</v>
          </cell>
        </row>
        <row r="12887">
          <cell r="C12887" t="str">
            <v>17985180</v>
          </cell>
          <cell r="D12887" t="str">
            <v>ПАО "Запорожсталь"</v>
          </cell>
          <cell r="P12887" t="str">
            <v>Муфта ППР 32</v>
          </cell>
        </row>
        <row r="12888">
          <cell r="C12888" t="str">
            <v>17985179</v>
          </cell>
          <cell r="D12888" t="str">
            <v>ПАО "Запорожсталь"</v>
          </cell>
          <cell r="P12888" t="str">
            <v>Муфта ППР 20</v>
          </cell>
        </row>
        <row r="12889">
          <cell r="C12889" t="str">
            <v>17985178</v>
          </cell>
          <cell r="D12889" t="str">
            <v>ПАО "Запорожсталь"</v>
          </cell>
          <cell r="P12889" t="str">
            <v>Заглушка ППР d32</v>
          </cell>
        </row>
        <row r="12890">
          <cell r="C12890" t="str">
            <v>17985173</v>
          </cell>
          <cell r="D12890" t="str">
            <v>ПАО "Запорожсталь"</v>
          </cell>
          <cell r="P12890" t="str">
            <v>Рукав високого тиску 1SN DN10 1.6m AGRK3/8 BSP3/8 адаптер</v>
          </cell>
        </row>
        <row r="12891">
          <cell r="C12891" t="str">
            <v>17985172</v>
          </cell>
          <cell r="D12891" t="str">
            <v>ПАО "Запорожсталь"</v>
          </cell>
          <cell r="P12891" t="str">
            <v>Рукав напірний Г(IV)-40-57 1.0 ГОСТ 18698-79</v>
          </cell>
        </row>
        <row r="12892">
          <cell r="C12892" t="str">
            <v>17985168</v>
          </cell>
          <cell r="D12892" t="str">
            <v>ПАО "Запорожсталь"</v>
          </cell>
          <cell r="P12892" t="str">
            <v>Рукав дюрітовий 40У-42 1.3 ТУ 0056015-87</v>
          </cell>
        </row>
        <row r="12893">
          <cell r="C12893" t="str">
            <v>17985166</v>
          </cell>
          <cell r="D12893" t="str">
            <v>ПАО "Запорожсталь"</v>
          </cell>
          <cell r="P12893" t="str">
            <v>Рукав високого тиску 2SN DN31 DIN EN 853</v>
          </cell>
        </row>
        <row r="12894">
          <cell r="C12894" t="str">
            <v>17985165</v>
          </cell>
          <cell r="D12894" t="str">
            <v>ПАО "Запорожсталь"</v>
          </cell>
          <cell r="P12894" t="str">
            <v>Рукав напірний Б(I)-32-1.0 ГОСТ 18698-79</v>
          </cell>
        </row>
        <row r="12895">
          <cell r="C12895" t="str">
            <v>17985163</v>
          </cell>
          <cell r="D12895" t="str">
            <v>ПАО "Запорожсталь"</v>
          </cell>
          <cell r="P12895" t="str">
            <v>Рукав напірно-всмоктуючий В-2-65-0.5 ГОСТ 5398-76</v>
          </cell>
        </row>
        <row r="12896">
          <cell r="C12896" t="str">
            <v>17985162</v>
          </cell>
          <cell r="D12896" t="str">
            <v>ПАО "Запорожсталь"</v>
          </cell>
          <cell r="P12896" t="str">
            <v>Рукав високого тиску гідроциліндра утримуючих штирів креслення ПК 07564.218.1 СБ</v>
          </cell>
        </row>
        <row r="12897">
          <cell r="C12897" t="str">
            <v>17985161</v>
          </cell>
          <cell r="D12897" t="str">
            <v>ПАО "Запорожсталь"</v>
          </cell>
          <cell r="P12897" t="str">
            <v>Трійник з металевою внутрішньою різьбою ППР 25х1/2</v>
          </cell>
        </row>
        <row r="12898">
          <cell r="C12898" t="str">
            <v>17985160</v>
          </cell>
          <cell r="D12898" t="str">
            <v>ПАО "Запорожсталь"</v>
          </cell>
          <cell r="P12898" t="str">
            <v>Рукав дюритовий 40-У-60-0.7 ТУ 0056015-87</v>
          </cell>
        </row>
        <row r="12899">
          <cell r="C12899" t="str">
            <v>17985159</v>
          </cell>
          <cell r="D12899" t="str">
            <v>ПАО "Запорожсталь"</v>
          </cell>
          <cell r="P12899" t="str">
            <v>Рукав гумовий напірний 25-35 1.6 ГОСТ 10362-76</v>
          </cell>
        </row>
        <row r="12900">
          <cell r="C12900" t="str">
            <v>17985158</v>
          </cell>
          <cell r="D12900" t="str">
            <v>ПАО "Запорожсталь"</v>
          </cell>
          <cell r="P12900" t="str">
            <v>Рукав дюритовий 40-У-60-0.7 ТУ 0056015-87</v>
          </cell>
        </row>
        <row r="12901">
          <cell r="C12901" t="str">
            <v>17985157</v>
          </cell>
          <cell r="D12901" t="str">
            <v>ПАО "Запорожсталь"</v>
          </cell>
          <cell r="P12901" t="str">
            <v>Рукав із закладенням Ду16 креслення М-87869СБА-4000</v>
          </cell>
        </row>
        <row r="12902">
          <cell r="C12902" t="str">
            <v>17985156</v>
          </cell>
          <cell r="D12902" t="str">
            <v>ПАО "Запорожсталь"</v>
          </cell>
          <cell r="P12902" t="str">
            <v>Рукав із закладенням Ду16 креслення М-87869СБА-2930</v>
          </cell>
        </row>
        <row r="12903">
          <cell r="C12903" t="str">
            <v>17985155</v>
          </cell>
          <cell r="D12903" t="str">
            <v>ПАО "Запорожсталь"</v>
          </cell>
          <cell r="P12903" t="str">
            <v>Рукав із закладенням Ду16 креслення М-87869СБА-1330</v>
          </cell>
        </row>
        <row r="12904">
          <cell r="C12904" t="str">
            <v>17985154</v>
          </cell>
          <cell r="D12904" t="str">
            <v>ПАО "Запорожсталь"</v>
          </cell>
          <cell r="P12904" t="str">
            <v>Рукав із закладенням Ду16 креслення М-87869СБА-930</v>
          </cell>
        </row>
        <row r="12905">
          <cell r="C12905" t="str">
            <v>17985153</v>
          </cell>
          <cell r="D12905" t="str">
            <v>ПАО "Запорожсталь"</v>
          </cell>
          <cell r="P12905" t="str">
            <v>Рукав напірний Б-10-18.5-1.6 ГОСТ 10362-76</v>
          </cell>
        </row>
        <row r="12906">
          <cell r="C12906" t="str">
            <v>18140877</v>
          </cell>
          <cell r="D12906" t="str">
            <v>ПАО "Запорожсталь"</v>
          </cell>
          <cell r="P12906" t="str">
            <v>Цвяхи будівельні 5.0х150</v>
          </cell>
        </row>
        <row r="12907">
          <cell r="C12907" t="str">
            <v>18049519</v>
          </cell>
          <cell r="D12907" t="str">
            <v>ПАО "Запорожсталь"</v>
          </cell>
          <cell r="P12907" t="str">
            <v>Хомут черв'ячний 16-25 Tork</v>
          </cell>
        </row>
        <row r="12908">
          <cell r="C12908" t="str">
            <v>18049518</v>
          </cell>
          <cell r="D12908" t="str">
            <v>ПАО "Запорожсталь"</v>
          </cell>
          <cell r="P12908" t="str">
            <v>Хомут сталевий черв'ячний 12х20 W1</v>
          </cell>
        </row>
        <row r="12909">
          <cell r="C12909" t="str">
            <v>17985164</v>
          </cell>
          <cell r="D12909" t="str">
            <v>ПАО "Запорожсталь"</v>
          </cell>
          <cell r="P12909" t="str">
            <v>Трансформатор напруги ТСЗИ 2.5 380/220/36</v>
          </cell>
        </row>
        <row r="12910">
          <cell r="C12910" t="str">
            <v>18049509</v>
          </cell>
          <cell r="D12910" t="str">
            <v>ПАО "Запорожсталь"</v>
          </cell>
          <cell r="P12910" t="str">
            <v>Рукав гумовий напірний 25-35 1.6 ГОСТ 10362-76</v>
          </cell>
        </row>
        <row r="12911">
          <cell r="C12911" t="str">
            <v>18049508</v>
          </cell>
          <cell r="D12911" t="str">
            <v>ПАО "Запорожсталь"</v>
          </cell>
          <cell r="P12911" t="str">
            <v>Рукав напірний В(II)-18-27-1.6 ГОСТ 10362-76</v>
          </cell>
        </row>
        <row r="12912">
          <cell r="C12912" t="str">
            <v>18049507</v>
          </cell>
          <cell r="D12912" t="str">
            <v>ПАО "Запорожсталь"</v>
          </cell>
          <cell r="P12912" t="str">
            <v>Рукав напірний Б(I)-50-68 1.6 ГОСТ 18698-79</v>
          </cell>
        </row>
        <row r="12913">
          <cell r="C12913" t="str">
            <v>18049506</v>
          </cell>
          <cell r="D12913" t="str">
            <v>ПАО "Запорожсталь"</v>
          </cell>
          <cell r="P12913" t="str">
            <v>Рукав високого тиску 2SN DN19 DN EN 853</v>
          </cell>
        </row>
        <row r="12914">
          <cell r="C12914" t="str">
            <v>18049505</v>
          </cell>
          <cell r="D12914" t="str">
            <v>ПАО "Запорожсталь"</v>
          </cell>
          <cell r="P12914" t="str">
            <v>Рукав високого тиску 2SN DN12 DN EN 853</v>
          </cell>
        </row>
        <row r="12915">
          <cell r="C12915" t="str">
            <v>17928407</v>
          </cell>
          <cell r="D12915" t="str">
            <v>ПАО "Запорожсталь"</v>
          </cell>
          <cell r="P12915" t="str">
            <v>Змішувач для умивальника Rubineta P-18 Star Prince</v>
          </cell>
        </row>
        <row r="12916">
          <cell r="C12916" t="str">
            <v>17928406</v>
          </cell>
          <cell r="D12916" t="str">
            <v>ПАО "Запорожсталь"</v>
          </cell>
          <cell r="P12916" t="str">
            <v>Змішувач для умивальника Rubineta P-18 Star Prince</v>
          </cell>
        </row>
        <row r="12917">
          <cell r="C12917" t="str">
            <v>17928405</v>
          </cell>
          <cell r="D12917" t="str">
            <v>ПАО "Запорожсталь"</v>
          </cell>
          <cell r="P12917" t="str">
            <v>Змішувач для умивальника Rubineta P-18 Star Prince</v>
          </cell>
        </row>
        <row r="12918">
          <cell r="C12918" t="str">
            <v>17928404</v>
          </cell>
          <cell r="D12918" t="str">
            <v>ПАО "Запорожсталь"</v>
          </cell>
          <cell r="P12918" t="str">
            <v>Змішувач для кухні Rubineta P-33 Star</v>
          </cell>
        </row>
        <row r="12919">
          <cell r="C12919" t="str">
            <v>17928403</v>
          </cell>
          <cell r="D12919" t="str">
            <v>ПАО "Запорожсталь"</v>
          </cell>
          <cell r="P12919" t="str">
            <v>Кран кульовий з американкою Valtec 3/4 Б В-Н</v>
          </cell>
        </row>
        <row r="12920">
          <cell r="C12920" t="str">
            <v>17928401</v>
          </cell>
          <cell r="D12920" t="str">
            <v>ПАО "Запорожсталь"</v>
          </cell>
          <cell r="P12920" t="str">
            <v>Кран кульовий Valtec 3/4 Б В-В</v>
          </cell>
        </row>
        <row r="12921">
          <cell r="C12921" t="str">
            <v>17928400</v>
          </cell>
          <cell r="D12921" t="str">
            <v>ПАО "Запорожсталь"</v>
          </cell>
          <cell r="P12921" t="str">
            <v>Кран кульовий Valtec 3/4 Б В-В</v>
          </cell>
        </row>
        <row r="12922">
          <cell r="C12922" t="str">
            <v>17928398</v>
          </cell>
          <cell r="D12922" t="str">
            <v>ПАО "Запорожсталь"</v>
          </cell>
          <cell r="P12922" t="str">
            <v>Кран кульковий Hangzhou Zhonggi Industry INC 3/4 Б В-З</v>
          </cell>
        </row>
        <row r="12923">
          <cell r="C12923" t="str">
            <v>17928397</v>
          </cell>
          <cell r="D12923" t="str">
            <v>ПАО "Запорожсталь"</v>
          </cell>
          <cell r="P12923" t="str">
            <v>Кран кульковий Hangzhou Zhonggi Industry INC 3/4 Б В-З</v>
          </cell>
        </row>
        <row r="12924">
          <cell r="C12924" t="str">
            <v>17928396</v>
          </cell>
          <cell r="D12924" t="str">
            <v>ПАО "Запорожсталь"</v>
          </cell>
          <cell r="P12924" t="str">
            <v>Змішувач для ванни Energo E-GEZ-105</v>
          </cell>
        </row>
        <row r="12925">
          <cell r="C12925" t="str">
            <v>17928395</v>
          </cell>
          <cell r="D12925" t="str">
            <v>ПАО "Запорожсталь"</v>
          </cell>
          <cell r="P12925" t="str">
            <v>Змішувач для душу Rubineta R-5 Globo</v>
          </cell>
        </row>
        <row r="12926">
          <cell r="C12926" t="str">
            <v>17928394</v>
          </cell>
          <cell r="D12926" t="str">
            <v>ПАО "Запорожсталь"</v>
          </cell>
          <cell r="P12926" t="str">
            <v>Змішувач для душу Rubineta R-5 Globo</v>
          </cell>
        </row>
        <row r="12927">
          <cell r="C12927" t="str">
            <v>17928380</v>
          </cell>
          <cell r="D12927" t="str">
            <v>ПАО "Запорожсталь"</v>
          </cell>
          <cell r="P12927" t="str">
            <v>Кран кульовий 1/2 Б В-Н</v>
          </cell>
        </row>
        <row r="12928">
          <cell r="C12928" t="str">
            <v>17928379</v>
          </cell>
          <cell r="D12928" t="str">
            <v>ПАО "Запорожсталь"</v>
          </cell>
          <cell r="P12928" t="str">
            <v>Кран кульовий 1/2 Б В-Н</v>
          </cell>
        </row>
        <row r="12929">
          <cell r="C12929" t="str">
            <v>17928378</v>
          </cell>
          <cell r="D12929" t="str">
            <v>ПАО "Запорожсталь"</v>
          </cell>
          <cell r="P12929" t="str">
            <v>Кран кульовий 1/2 Б В-Н</v>
          </cell>
        </row>
        <row r="12930">
          <cell r="C12930" t="str">
            <v>17928377</v>
          </cell>
          <cell r="D12930" t="str">
            <v>ПАО "Запорожсталь"</v>
          </cell>
          <cell r="P12930" t="str">
            <v>Бачок змивний пластиковий Alca Plast A93 Uni Dual</v>
          </cell>
        </row>
        <row r="12931">
          <cell r="C12931" t="str">
            <v>17928376</v>
          </cell>
          <cell r="D12931" t="str">
            <v>ПАО "Запорожсталь"</v>
          </cell>
          <cell r="P12931" t="str">
            <v>Арматура до зливного бачка пластмассова Soloplast АБК-02</v>
          </cell>
        </row>
        <row r="12932">
          <cell r="C12932" t="str">
            <v>17928375</v>
          </cell>
          <cell r="D12932" t="str">
            <v>ПАО "Запорожсталь"</v>
          </cell>
          <cell r="P12932" t="str">
            <v>Арматура до зливного бачка пластмассова Soloplast АБК-02</v>
          </cell>
        </row>
        <row r="12933">
          <cell r="C12933" t="str">
            <v>17928366</v>
          </cell>
          <cell r="D12933" t="str">
            <v>ПАО "Запорожсталь"</v>
          </cell>
          <cell r="P12933" t="str">
            <v>Стрічка ФУМ 0.2х19</v>
          </cell>
        </row>
        <row r="12934">
          <cell r="C12934" t="str">
            <v>17928365</v>
          </cell>
          <cell r="D12934" t="str">
            <v>ПАО "Запорожсталь"</v>
          </cell>
          <cell r="P12934" t="str">
            <v>Стрічка ФУМ 0.2х19</v>
          </cell>
        </row>
        <row r="12935">
          <cell r="C12935" t="str">
            <v>17928364</v>
          </cell>
          <cell r="D12935" t="str">
            <v>ПАО "Запорожсталь"</v>
          </cell>
          <cell r="P12935" t="str">
            <v>Стрічка ФУМ 0.2х19</v>
          </cell>
        </row>
        <row r="12936">
          <cell r="C12936" t="str">
            <v>17928363</v>
          </cell>
          <cell r="D12936" t="str">
            <v>ПАО "Запорожсталь"</v>
          </cell>
          <cell r="P12936" t="str">
            <v>Стрічка ФУМ 0.2х19</v>
          </cell>
        </row>
        <row r="12937">
          <cell r="C12937" t="str">
            <v>17928362</v>
          </cell>
          <cell r="D12937" t="str">
            <v>ПАО "Запорожсталь"</v>
          </cell>
          <cell r="P12937" t="str">
            <v>Стрічка ФУМ 0.2х19</v>
          </cell>
        </row>
        <row r="12938">
          <cell r="C12938" t="str">
            <v>17928361</v>
          </cell>
          <cell r="D12938" t="str">
            <v>ПАО "Запорожсталь"</v>
          </cell>
          <cell r="P12938" t="str">
            <v>Стрічка ФУМ 0.2х19</v>
          </cell>
        </row>
        <row r="12939">
          <cell r="C12939" t="str">
            <v>17928360</v>
          </cell>
          <cell r="D12939" t="str">
            <v>ПАО "Запорожсталь"</v>
          </cell>
          <cell r="P12939" t="str">
            <v>Стрічка ФУМ 0.2х19</v>
          </cell>
        </row>
        <row r="12940">
          <cell r="C12940" t="str">
            <v>17928359</v>
          </cell>
          <cell r="D12940" t="str">
            <v>ПАО "Запорожсталь"</v>
          </cell>
          <cell r="P12940" t="str">
            <v>Стрічка ФУМ 0.2х19</v>
          </cell>
        </row>
        <row r="12941">
          <cell r="C12941" t="str">
            <v>17928358</v>
          </cell>
          <cell r="D12941" t="str">
            <v>ПАО "Запорожсталь"</v>
          </cell>
          <cell r="P12941" t="str">
            <v>Стрічка ФУМ 0.2х19</v>
          </cell>
        </row>
        <row r="12942">
          <cell r="C12942" t="str">
            <v>17928357</v>
          </cell>
          <cell r="D12942" t="str">
            <v>ПАО "Запорожсталь"</v>
          </cell>
          <cell r="P12942" t="str">
            <v>Стрічка ФУМ 0.2х19</v>
          </cell>
        </row>
        <row r="12943">
          <cell r="C12943" t="str">
            <v>17928356</v>
          </cell>
          <cell r="D12943" t="str">
            <v>ПАО "Запорожсталь"</v>
          </cell>
          <cell r="P12943" t="str">
            <v>Стрічка ФУМ 0.2х19</v>
          </cell>
        </row>
        <row r="12944">
          <cell r="C12944" t="str">
            <v>17928355</v>
          </cell>
          <cell r="D12944" t="str">
            <v>ПАО "Запорожсталь"</v>
          </cell>
          <cell r="P12944" t="str">
            <v>Стрічка ФУМ 0.2х19</v>
          </cell>
        </row>
        <row r="12945">
          <cell r="C12945" t="str">
            <v>17928354</v>
          </cell>
          <cell r="D12945" t="str">
            <v>ПАО "Запорожсталь"</v>
          </cell>
          <cell r="P12945" t="str">
            <v>Стрічка ФУМ 0.2х19</v>
          </cell>
        </row>
        <row r="12946">
          <cell r="C12946" t="str">
            <v>17928353</v>
          </cell>
          <cell r="D12946" t="str">
            <v>ПАО "Запорожсталь"</v>
          </cell>
          <cell r="P12946" t="str">
            <v>Стрічка ФУМ 0.2х19</v>
          </cell>
        </row>
        <row r="12947">
          <cell r="C12947" t="str">
            <v>17928352</v>
          </cell>
          <cell r="D12947" t="str">
            <v>ПАО "Запорожсталь"</v>
          </cell>
          <cell r="P12947" t="str">
            <v>Стрічка ФУМ 0.2х19</v>
          </cell>
        </row>
        <row r="12948">
          <cell r="C12948" t="str">
            <v>17928351</v>
          </cell>
          <cell r="D12948" t="str">
            <v>ПАО "Запорожсталь"</v>
          </cell>
          <cell r="P12948" t="str">
            <v>Стрічка ФУМ 0.2х19</v>
          </cell>
        </row>
        <row r="12949">
          <cell r="C12949" t="str">
            <v>17928348</v>
          </cell>
          <cell r="D12949" t="str">
            <v>ПАО "Запорожсталь"</v>
          </cell>
          <cell r="P12949" t="str">
            <v>Сифон для вмивальника ScandiSPA Т 1050</v>
          </cell>
        </row>
        <row r="12950">
          <cell r="C12950" t="str">
            <v>17928347</v>
          </cell>
          <cell r="D12950" t="str">
            <v>ПАО "Запорожсталь"</v>
          </cell>
          <cell r="P12950" t="str">
            <v>Сифон для умивальника Nova Plastik 1050 пластиковий d64</v>
          </cell>
        </row>
        <row r="12951">
          <cell r="C12951" t="str">
            <v>17928344</v>
          </cell>
          <cell r="D12951" t="str">
            <v>ПАО "Запорожсталь"</v>
          </cell>
          <cell r="P12951" t="str">
            <v>Шланг гнучкий гайка/штуцер EPDM 1/2х1/2 800</v>
          </cell>
        </row>
        <row r="12952">
          <cell r="C12952" t="str">
            <v>17928343</v>
          </cell>
          <cell r="D12952" t="str">
            <v>ПАО "Запорожсталь"</v>
          </cell>
          <cell r="P12952" t="str">
            <v>Шланг гнучкий гайка/штуцер EPDM 1/2х1/2 800</v>
          </cell>
        </row>
        <row r="12953">
          <cell r="C12953" t="str">
            <v>17928341</v>
          </cell>
          <cell r="D12953" t="str">
            <v>ПАО "Запорожсталь"</v>
          </cell>
          <cell r="P12953" t="str">
            <v>Шланг гнучкий гайка/гайка EPDM 1/2х1/2 600</v>
          </cell>
        </row>
        <row r="12954">
          <cell r="C12954" t="str">
            <v>17928340</v>
          </cell>
          <cell r="D12954" t="str">
            <v>ПАО "Запорожсталь"</v>
          </cell>
          <cell r="P12954" t="str">
            <v>Шланг гнучкий гайка/гайка EPDM 1/2х1/2 600</v>
          </cell>
        </row>
        <row r="12955">
          <cell r="C12955" t="str">
            <v>17928339</v>
          </cell>
          <cell r="D12955" t="str">
            <v>ПАО "Запорожсталь"</v>
          </cell>
          <cell r="P12955" t="str">
            <v>Шланг гнучкий гайка/гайка EPDM 1/2х1/2 600</v>
          </cell>
        </row>
        <row r="12956">
          <cell r="C12956" t="str">
            <v>17928338</v>
          </cell>
          <cell r="D12956" t="str">
            <v>ПАО "Запорожсталь"</v>
          </cell>
          <cell r="P12956" t="str">
            <v>Шланг гнучкий гайка/гайка EPDM 1/2х1/2 500</v>
          </cell>
        </row>
        <row r="12957">
          <cell r="C12957" t="str">
            <v>17928325</v>
          </cell>
          <cell r="D12957" t="str">
            <v>ПАО "Запорожсталь"</v>
          </cell>
          <cell r="P12957" t="str">
            <v>Шланг газовий ШГ Г/Г 1/2х1/2 1500</v>
          </cell>
        </row>
        <row r="12958">
          <cell r="C12958" t="str">
            <v>17928324</v>
          </cell>
          <cell r="D12958" t="str">
            <v>ПАО "Запорожсталь"</v>
          </cell>
          <cell r="P12958" t="str">
            <v>Шланг газовий ШГ Г/Г 3/4х3/4 1500</v>
          </cell>
        </row>
        <row r="12959">
          <cell r="C12959" t="str">
            <v>17928321</v>
          </cell>
          <cell r="D12959" t="str">
            <v>ПАО "Запорожсталь"</v>
          </cell>
          <cell r="P12959" t="str">
            <v>Шланг гнучкий гайка/голка резиновий в металевому оплетенні 1/2хМ10 500</v>
          </cell>
        </row>
        <row r="12960">
          <cell r="C12960" t="str">
            <v>17928320</v>
          </cell>
          <cell r="D12960" t="str">
            <v>ПАО "Запорожсталь"</v>
          </cell>
          <cell r="P12960" t="str">
            <v>Шланг гнучкий гайка/голка резиновий в металевому оплетенні 1/2хМ10 500</v>
          </cell>
        </row>
        <row r="12961">
          <cell r="C12961" t="str">
            <v>17928319</v>
          </cell>
          <cell r="D12961" t="str">
            <v>ПАО "Запорожсталь"</v>
          </cell>
          <cell r="P12961" t="str">
            <v>Шланг гнучкий гайка/гайка 1/2х1/2 800</v>
          </cell>
        </row>
        <row r="12962">
          <cell r="C12962" t="str">
            <v>17928318</v>
          </cell>
          <cell r="D12962" t="str">
            <v>ПАО "Запорожсталь"</v>
          </cell>
          <cell r="P12962" t="str">
            <v>Шланг для душу гнучкий 1750мм</v>
          </cell>
        </row>
        <row r="12963">
          <cell r="C12963" t="str">
            <v>17926919</v>
          </cell>
          <cell r="D12963" t="str">
            <v>ПАО "Запорожсталь"</v>
          </cell>
          <cell r="P12963" t="str">
            <v>Сітка ткана 2-20х2 НУ ГОСТ 3826-82</v>
          </cell>
        </row>
        <row r="12964">
          <cell r="C12964" t="str">
            <v>17926918</v>
          </cell>
          <cell r="D12964" t="str">
            <v>ПАО "Запорожсталь"</v>
          </cell>
          <cell r="P12964" t="str">
            <v>Cітка нержавіюча 3.2х32</v>
          </cell>
        </row>
        <row r="12965">
          <cell r="C12965" t="str">
            <v>17926917</v>
          </cell>
          <cell r="D12965" t="str">
            <v>ПАО "Запорожсталь"</v>
          </cell>
          <cell r="P12965" t="str">
            <v>Дріт 2 П-Х-08Х18Н10Т ГОСТ 18143-72</v>
          </cell>
        </row>
        <row r="12966">
          <cell r="C12966" t="str">
            <v>17926916</v>
          </cell>
          <cell r="D12966" t="str">
            <v>ПАО "Запорожсталь"</v>
          </cell>
          <cell r="P12966" t="str">
            <v>Дріт 1.2 Н-О-Ч ГОСТ 3282-74</v>
          </cell>
        </row>
        <row r="12967">
          <cell r="C12967" t="str">
            <v>17926915</v>
          </cell>
          <cell r="D12967" t="str">
            <v>ПАО "Запорожсталь"</v>
          </cell>
          <cell r="P12967" t="str">
            <v>Дріт 1.2 Н-О-Ч ГОСТ 3282-74</v>
          </cell>
        </row>
        <row r="12968">
          <cell r="C12968" t="str">
            <v>17926914</v>
          </cell>
          <cell r="D12968" t="str">
            <v>ПАО "Запорожсталь"</v>
          </cell>
          <cell r="P12968" t="str">
            <v>Дріт 2 12Х18Н10Т ГОСТ 18143-72</v>
          </cell>
        </row>
        <row r="12969">
          <cell r="C12969" t="str">
            <v>17926913</v>
          </cell>
          <cell r="D12969" t="str">
            <v>ПАО "Запорожсталь"</v>
          </cell>
          <cell r="P12969" t="str">
            <v>Дріт 4 Н-О-Ч ГОСТ 3282-74</v>
          </cell>
        </row>
        <row r="12970">
          <cell r="C12970" t="str">
            <v>17926912</v>
          </cell>
          <cell r="D12970" t="str">
            <v>ПАО "Запорожсталь"</v>
          </cell>
          <cell r="P12970" t="str">
            <v>Дріт 4 Н-О-Ч ГОСТ 3282-74</v>
          </cell>
        </row>
        <row r="12971">
          <cell r="C12971" t="str">
            <v>17926911</v>
          </cell>
          <cell r="D12971" t="str">
            <v>ПАО "Запорожсталь"</v>
          </cell>
          <cell r="P12971" t="str">
            <v>Дріт 2 Н-О-Ч ГОСТ 3282-74</v>
          </cell>
        </row>
        <row r="12972">
          <cell r="C12972" t="str">
            <v>17926910</v>
          </cell>
          <cell r="D12972" t="str">
            <v>ПАО "Запорожсталь"</v>
          </cell>
          <cell r="P12972" t="str">
            <v>Дріт 3 Н-О-Ч ГОСТ 3282-74</v>
          </cell>
        </row>
        <row r="12973">
          <cell r="C12973" t="str">
            <v>17926909</v>
          </cell>
          <cell r="D12973" t="str">
            <v>ПАО "Запорожсталь"</v>
          </cell>
          <cell r="P12973" t="str">
            <v>Дріт 1.8 Н-О-Ч ГОСТ 3282-74</v>
          </cell>
        </row>
        <row r="12974">
          <cell r="C12974" t="str">
            <v>17926908</v>
          </cell>
          <cell r="D12974" t="str">
            <v>ПАО "Запорожсталь"</v>
          </cell>
          <cell r="P12974" t="str">
            <v>Світильник світлодіодний RS Bozon Doppler-60</v>
          </cell>
        </row>
        <row r="12975">
          <cell r="C12975" t="str">
            <v>17926907</v>
          </cell>
          <cell r="D12975" t="str">
            <v>ПАО "Запорожсталь"</v>
          </cell>
          <cell r="P12975" t="str">
            <v>Світильник світлодіодний RS Bozon Doppler-60</v>
          </cell>
        </row>
        <row r="12976">
          <cell r="C12976" t="str">
            <v>17926906</v>
          </cell>
          <cell r="D12976" t="str">
            <v>ПАО "Запорожсталь"</v>
          </cell>
          <cell r="P12976" t="str">
            <v>Світильник світлодіодний RS Bozon Doppler-25</v>
          </cell>
        </row>
        <row r="12977">
          <cell r="C12977" t="str">
            <v>17926905</v>
          </cell>
          <cell r="D12977" t="str">
            <v>ПАО "Запорожсталь"</v>
          </cell>
          <cell r="P12977" t="str">
            <v>Світильник світлодіодний RS Bozon Doppler-25</v>
          </cell>
        </row>
        <row r="12978">
          <cell r="C12978" t="str">
            <v>17926904</v>
          </cell>
          <cell r="D12978" t="str">
            <v>ПАО "Запорожсталь"</v>
          </cell>
          <cell r="P12978" t="str">
            <v>Світильник світлодіодний RS Bozon Doppler-25</v>
          </cell>
        </row>
        <row r="12979">
          <cell r="C12979" t="str">
            <v>17926903</v>
          </cell>
          <cell r="D12979" t="str">
            <v>ПАО "Запорожсталь"</v>
          </cell>
          <cell r="P12979" t="str">
            <v>Світильник світлодіодний RS Bozon Doppler-25</v>
          </cell>
        </row>
        <row r="12980">
          <cell r="C12980" t="str">
            <v>17926902</v>
          </cell>
          <cell r="D12980" t="str">
            <v>ПАО "Запорожсталь"</v>
          </cell>
          <cell r="P12980" t="str">
            <v>Світильник ДБО 01-150-102 DMN</v>
          </cell>
        </row>
        <row r="12981">
          <cell r="C12981" t="str">
            <v>17926901</v>
          </cell>
          <cell r="D12981" t="str">
            <v>ПАО "Запорожсталь"</v>
          </cell>
          <cell r="P12981" t="str">
            <v>Світильник ДБО 01-150-102 DMN</v>
          </cell>
        </row>
        <row r="12982">
          <cell r="C12982" t="str">
            <v>17926900</v>
          </cell>
          <cell r="D12982" t="str">
            <v>ПАО "Запорожсталь"</v>
          </cell>
          <cell r="P12982" t="str">
            <v>Світильник ДБО 01-150-102 DMN</v>
          </cell>
        </row>
        <row r="12983">
          <cell r="C12983" t="str">
            <v>17926899</v>
          </cell>
          <cell r="D12983" t="str">
            <v>ПАО "Запорожсталь"</v>
          </cell>
          <cell r="P12983" t="str">
            <v>Світильник залізничний Луч-М-01</v>
          </cell>
        </row>
        <row r="12984">
          <cell r="C12984" t="str">
            <v>17926898</v>
          </cell>
          <cell r="D12984" t="str">
            <v>ПАО "Запорожсталь"</v>
          </cell>
          <cell r="P12984" t="str">
            <v>Ліхтар налобний Nitecore EH1S</v>
          </cell>
        </row>
        <row r="12985">
          <cell r="C12985" t="str">
            <v>17926897</v>
          </cell>
          <cell r="D12985" t="str">
            <v>ПАО "Запорожсталь"</v>
          </cell>
          <cell r="P12985" t="str">
            <v>Ліхтар Police X71-HP50</v>
          </cell>
        </row>
        <row r="12986">
          <cell r="C12986" t="str">
            <v>17926896</v>
          </cell>
          <cell r="D12986" t="str">
            <v>ПАО "Запорожсталь"</v>
          </cell>
          <cell r="P12986" t="str">
            <v>Ліхтар Expert LP-5371</v>
          </cell>
        </row>
        <row r="12987">
          <cell r="C12987" t="str">
            <v>17926895</v>
          </cell>
          <cell r="D12987" t="str">
            <v>ПАО "Запорожсталь"</v>
          </cell>
          <cell r="P12987" t="str">
            <v>Ліхтар Police 1831</v>
          </cell>
        </row>
        <row r="12988">
          <cell r="C12988" t="str">
            <v>17926894</v>
          </cell>
          <cell r="D12988" t="str">
            <v>ПАО "Запорожсталь"</v>
          </cell>
          <cell r="P12988" t="str">
            <v>Патрон фарфоровий Е27 УК 02</v>
          </cell>
        </row>
        <row r="12989">
          <cell r="C12989" t="str">
            <v>17926893</v>
          </cell>
          <cell r="D12989" t="str">
            <v>ПАО "Запорожсталь"</v>
          </cell>
          <cell r="P12989" t="str">
            <v>Патрон підвісний керамічний Е40 ДК 001</v>
          </cell>
        </row>
        <row r="12990">
          <cell r="C12990" t="str">
            <v>17926892</v>
          </cell>
          <cell r="D12990" t="str">
            <v>ПАО "Запорожсталь"</v>
          </cell>
          <cell r="P12990" t="str">
            <v>Патрон підвісний керамічний Е40 ДК 001</v>
          </cell>
        </row>
        <row r="12991">
          <cell r="C12991" t="str">
            <v>17926891</v>
          </cell>
          <cell r="D12991" t="str">
            <v>ПАО "Запорожсталь"</v>
          </cell>
          <cell r="P12991" t="str">
            <v>Патрон підвісний керамічний Е40 ДК 001</v>
          </cell>
        </row>
        <row r="12992">
          <cell r="C12992" t="str">
            <v>17926890</v>
          </cell>
          <cell r="D12992" t="str">
            <v>ПАО "Запорожсталь"</v>
          </cell>
          <cell r="P12992" t="str">
            <v>Патрон підвісний керамічний Е40 ДК 001</v>
          </cell>
        </row>
        <row r="12993">
          <cell r="C12993" t="str">
            <v>17926889</v>
          </cell>
          <cell r="D12993" t="str">
            <v>ПАО "Запорожсталь"</v>
          </cell>
          <cell r="P12993" t="str">
            <v>Патрон підвісний керамічний Е40 ДК 001</v>
          </cell>
        </row>
        <row r="12994">
          <cell r="C12994" t="str">
            <v>17926888</v>
          </cell>
          <cell r="D12994" t="str">
            <v>ПАО "Запорожсталь"</v>
          </cell>
          <cell r="P12994" t="str">
            <v>Патрон карболітовий Е27 ФПП-01</v>
          </cell>
        </row>
        <row r="12995">
          <cell r="C12995" t="str">
            <v>17926887</v>
          </cell>
          <cell r="D12995" t="str">
            <v>ПАО "Запорожсталь"</v>
          </cell>
          <cell r="P12995" t="str">
            <v>Патрон керамічний Е27 VT262</v>
          </cell>
        </row>
        <row r="12996">
          <cell r="C12996" t="str">
            <v>17926886</v>
          </cell>
          <cell r="D12996" t="str">
            <v>ПАО "Запорожсталь"</v>
          </cell>
          <cell r="P12996" t="str">
            <v>Патрон карболітовий Е27 УХЛ-4</v>
          </cell>
        </row>
        <row r="12997">
          <cell r="C12997" t="str">
            <v>17926885</v>
          </cell>
          <cell r="D12997" t="str">
            <v>ПАО "Запорожсталь"</v>
          </cell>
          <cell r="P12997" t="str">
            <v>Патрон карболітовий Е27 УХЛ-4</v>
          </cell>
        </row>
        <row r="12998">
          <cell r="C12998" t="str">
            <v>17926884</v>
          </cell>
          <cell r="D12998" t="str">
            <v>ПАО "Запорожсталь"</v>
          </cell>
          <cell r="P12998" t="str">
            <v>Патрон керамічний E27 ЦКБ-06</v>
          </cell>
        </row>
        <row r="12999">
          <cell r="C12999" t="str">
            <v>17926883</v>
          </cell>
          <cell r="D12999" t="str">
            <v>ПАО "Запорожсталь"</v>
          </cell>
          <cell r="P12999" t="str">
            <v>Патрон керамічний E27 ЦКБ-06</v>
          </cell>
        </row>
        <row r="13000">
          <cell r="C13000" t="str">
            <v>17926882</v>
          </cell>
          <cell r="D13000" t="str">
            <v>ПАО "Запорожсталь"</v>
          </cell>
          <cell r="P13000" t="str">
            <v>Пристрій пусковий ИЗУ 70-400</v>
          </cell>
        </row>
        <row r="13001">
          <cell r="C13001" t="str">
            <v>17926881</v>
          </cell>
          <cell r="D13001" t="str">
            <v>ПАО "Запорожсталь"</v>
          </cell>
          <cell r="P13001" t="str">
            <v>Пристрій пусковий ИЗУ 70-400</v>
          </cell>
        </row>
        <row r="13002">
          <cell r="C13002" t="str">
            <v>17926880</v>
          </cell>
          <cell r="D13002" t="str">
            <v>ПАО "Запорожсталь"</v>
          </cell>
          <cell r="P13002" t="str">
            <v>Пристрій пусковий ИЗУ 70-400</v>
          </cell>
        </row>
        <row r="13003">
          <cell r="C13003" t="str">
            <v>17926879</v>
          </cell>
          <cell r="D13003" t="str">
            <v>ПАО "Запорожсталь"</v>
          </cell>
          <cell r="P13003" t="str">
            <v>Пристрій пусковий ИЗУ 70-400</v>
          </cell>
        </row>
        <row r="13004">
          <cell r="C13004" t="str">
            <v>17926878</v>
          </cell>
          <cell r="D13004" t="str">
            <v>ПАО "Запорожсталь"</v>
          </cell>
          <cell r="P13004" t="str">
            <v>Пристрій імпульсно-запалюючий ІЗУ-600</v>
          </cell>
        </row>
        <row r="13005">
          <cell r="C13005" t="str">
            <v>17926877</v>
          </cell>
          <cell r="D13005" t="str">
            <v>ПАО "Запорожсталь"</v>
          </cell>
          <cell r="P13005" t="str">
            <v>Пристрій імпульсно-запалюючий ІЗУ-600</v>
          </cell>
        </row>
        <row r="13006">
          <cell r="C13006" t="str">
            <v>17926818</v>
          </cell>
          <cell r="D13006" t="str">
            <v>ПАО "Запорожсталь"</v>
          </cell>
          <cell r="P13006" t="str">
            <v>Труба електрозварна одношовна 159х3 Ст3сп ндл ГОСТ 10704-91 ГОСТ 10705-80 ДСТУ 2651:2005/ГОСТ 380-2005 DTT1_45</v>
          </cell>
        </row>
        <row r="13007">
          <cell r="C13007" t="str">
            <v>17926817</v>
          </cell>
          <cell r="D13007" t="str">
            <v>ПАО "Запорожсталь"</v>
          </cell>
          <cell r="P13007" t="str">
            <v>Труба електрозварна одношовна 50х3 Ст3сп ндл ГОСТ 3262-75 ГОСТ 3262-75 ДСТУ 2651:2005/ГОСТ 380-2005 DTT1_45</v>
          </cell>
        </row>
        <row r="13008">
          <cell r="C13008" t="str">
            <v>17926816</v>
          </cell>
          <cell r="D13008" t="str">
            <v>ПАО "Запорожсталь"</v>
          </cell>
          <cell r="P13008" t="str">
            <v>Труба електрозварна одношовна 50х3 Ст3сп ндл ГОСТ 3262-75 ГОСТ 3262-75 ДСТУ 2651:2005/ГОСТ 380-2005 DTT1_45</v>
          </cell>
        </row>
        <row r="13009">
          <cell r="C13009" t="str">
            <v>17926815</v>
          </cell>
          <cell r="D13009" t="str">
            <v>ПАО "Запорожсталь"</v>
          </cell>
          <cell r="P13009" t="str">
            <v>Труба електрозварна одношовна 50х3.5 Ст3сп ндл ГОСТ 3262-75 ГОСТ 3262-75 ДСТУ 2651:2005/ГОСТ 380-2005 DTT1_45</v>
          </cell>
        </row>
        <row r="13010">
          <cell r="C13010" t="str">
            <v>17926814</v>
          </cell>
          <cell r="D13010" t="str">
            <v>ПАО "Запорожсталь"</v>
          </cell>
          <cell r="P13010" t="str">
            <v>Труба електрозварна одношовна 50х3.5 Ст3сп ндл ГОСТ 3262-75 ГОСТ 3262-75 ДСТУ 2651:2005/ГОСТ 380-2005 DTT1_45</v>
          </cell>
        </row>
        <row r="13011">
          <cell r="C13011" t="str">
            <v>17926813</v>
          </cell>
          <cell r="D13011" t="str">
            <v>ПАО "Запорожсталь"</v>
          </cell>
          <cell r="P13011" t="str">
            <v>Труба електрозварна одношовна 20х2.8 Ст3сп ндл ГОСТ 3262-75 ГОСТ 3262-75 ДСТУ 2651:2005/ГОСТ 380-2005 DTT1_45</v>
          </cell>
        </row>
        <row r="13012">
          <cell r="C13012" t="str">
            <v>17926812</v>
          </cell>
          <cell r="D13012" t="str">
            <v>ПАО "Запорожсталь"</v>
          </cell>
          <cell r="P13012" t="str">
            <v>Труба електрозварна одношовна 20х2.8 Ст3сп ндл ГОСТ 3262-75 ГОСТ 3262-75 ДСТУ 2651:2005/ГОСТ 380-2005 DTT1_45</v>
          </cell>
        </row>
        <row r="13013">
          <cell r="C13013" t="str">
            <v>17926811</v>
          </cell>
          <cell r="D13013" t="str">
            <v>ПАО "Запорожсталь"</v>
          </cell>
          <cell r="P13013" t="str">
            <v>Труба електрозварна одношовна 20х2.8 Ст3сп ндл ГОСТ 3262-75 ГОСТ 3262-75 ДСТУ 2651:2005/ГОСТ 380-2005 DTT1_45</v>
          </cell>
        </row>
        <row r="13014">
          <cell r="C13014" t="str">
            <v>17926810</v>
          </cell>
          <cell r="D13014" t="str">
            <v>ПАО "Запорожсталь"</v>
          </cell>
          <cell r="P13014" t="str">
            <v>Труба електрозварна одношовна 15х2.8 Ст3сп ндл ГОСТ 3262-75 ГОСТ 3262-75 ДСТУ 2651:2005/ГОСТ 380-2005 DTT1_45</v>
          </cell>
        </row>
        <row r="13015">
          <cell r="C13015" t="str">
            <v>17926809</v>
          </cell>
          <cell r="D13015" t="str">
            <v>ПАО "Запорожсталь"</v>
          </cell>
          <cell r="P13015" t="str">
            <v>Труба електрозварна одношовна 15х2.8 Ст3сп ндл ГОСТ 3262-75 ГОСТ 3262-75 ДСТУ 2651:2005/ГОСТ 380-2005 DTT1_45</v>
          </cell>
        </row>
        <row r="13016">
          <cell r="C13016" t="str">
            <v>17926808</v>
          </cell>
          <cell r="D13016" t="str">
            <v>ПАО "Запорожсталь"</v>
          </cell>
          <cell r="P13016" t="str">
            <v>Труба електрозварна одношовна 15х2.8 Ст3сп ндл ГОСТ 3262-75 ГОСТ 3262-75 ДСТУ 2651:2005/ГОСТ 380-2005 DTT1_45</v>
          </cell>
        </row>
        <row r="13017">
          <cell r="C13017" t="str">
            <v>17926807</v>
          </cell>
          <cell r="D13017" t="str">
            <v>ПАО "Запорожсталь"</v>
          </cell>
          <cell r="P13017" t="str">
            <v>Труба електрозварна одношовна 25х3.2 Ст3сп ндл ГОСТ 3262-75 ГОСТ 3262-75 ДСТУ 2651:2005/ГОСТ 380-2005 DTT1_45</v>
          </cell>
        </row>
        <row r="13018">
          <cell r="C13018" t="str">
            <v>17926806</v>
          </cell>
          <cell r="D13018" t="str">
            <v>ПАО "Запорожсталь"</v>
          </cell>
          <cell r="P13018" t="str">
            <v>Труба електрозварна одношовна 25х3.2 Ст3сп ндл ГОСТ 3262-75 ГОСТ 3262-75 ДСТУ 2651:2005/ГОСТ 380-2005 DTT1_45</v>
          </cell>
        </row>
        <row r="13019">
          <cell r="C13019" t="str">
            <v>17926805</v>
          </cell>
          <cell r="D13019" t="str">
            <v>ПАО "Запорожсталь"</v>
          </cell>
          <cell r="P13019" t="str">
            <v>Труба електрозварна одношовна 25х3.2 Ст3сп ндл ГОСТ 3262-75 ГОСТ 3262-75 ДСТУ 2651:2005/ГОСТ 380-2005 DTT1_45</v>
          </cell>
        </row>
        <row r="13020">
          <cell r="C13020" t="str">
            <v>17926804</v>
          </cell>
          <cell r="D13020" t="str">
            <v>ПАО "Запорожсталь"</v>
          </cell>
          <cell r="P13020" t="str">
            <v>Труба електрозварна одношовна 25х3.2 Ст3сп ндл ГОСТ 3262-75 ГОСТ 3262-75 ДСТУ 2651:2005/ГОСТ 380-2005 DTT1_45</v>
          </cell>
        </row>
        <row r="13021">
          <cell r="C13021" t="str">
            <v>17926803</v>
          </cell>
          <cell r="D13021" t="str">
            <v>ПАО "Запорожсталь"</v>
          </cell>
          <cell r="P13021" t="str">
            <v>Труба електрозварна одношовна 32х3.2 Ст3сп ндл ГОСТ 3262-75 ГОСТ 3262-75 ДСТУ 2651:2005/ГОСТ 380-2005 DTT1_45</v>
          </cell>
        </row>
        <row r="13022">
          <cell r="C13022" t="str">
            <v>17926802</v>
          </cell>
          <cell r="D13022" t="str">
            <v>ПАО "Запорожсталь"</v>
          </cell>
          <cell r="P13022" t="str">
            <v>Труба електрозварна одношовна 32х3.2 Ст3сп ндл ГОСТ 3262-75 ГОСТ 3262-75 ДСТУ 2651:2005/ГОСТ 380-2005 DTT1_45</v>
          </cell>
        </row>
        <row r="13023">
          <cell r="C13023" t="str">
            <v>17926801</v>
          </cell>
          <cell r="D13023" t="str">
            <v>ПАО "Запорожсталь"</v>
          </cell>
          <cell r="P13023" t="str">
            <v>Труба електрозварна одношовна 32х3.2 Ст3сп ндл ГОСТ 3262-75 ГОСТ 3262-75 ДСТУ 2651:2005/ГОСТ 380-2005 DTT1_45</v>
          </cell>
        </row>
        <row r="13024">
          <cell r="C13024" t="str">
            <v>17926800</v>
          </cell>
          <cell r="D13024" t="str">
            <v>ПАО "Запорожсталь"</v>
          </cell>
          <cell r="P13024" t="str">
            <v>Труба електрозварна одношовна 32х3.2 Ст3сп ндл ГОСТ 3262-75 ГОСТ 3262-75 ДСТУ 2651:2005/ГОСТ 380-2005 DTT1_45</v>
          </cell>
        </row>
        <row r="13025">
          <cell r="C13025" t="str">
            <v>17926799</v>
          </cell>
          <cell r="D13025" t="str">
            <v>ПАО "Запорожсталь"</v>
          </cell>
          <cell r="P13025" t="str">
            <v>Секція радіатора 7317.000</v>
          </cell>
        </row>
        <row r="13026">
          <cell r="C13026" t="str">
            <v>17926798</v>
          </cell>
          <cell r="D13026" t="str">
            <v>ПАО "Запорожсталь"</v>
          </cell>
          <cell r="P13026" t="str">
            <v>Фільтр оливний Fleetguard LF14000NN</v>
          </cell>
        </row>
        <row r="13027">
          <cell r="C13027" t="str">
            <v>17926797</v>
          </cell>
          <cell r="D13027" t="str">
            <v>ПАО "Запорожсталь"</v>
          </cell>
          <cell r="P13027" t="str">
            <v>Фільтр паливний Fleetguard FS53014</v>
          </cell>
        </row>
        <row r="13028">
          <cell r="C13028" t="str">
            <v>17926796</v>
          </cell>
          <cell r="D13028" t="str">
            <v>ПАО "Запорожсталь"</v>
          </cell>
          <cell r="P13028" t="str">
            <v>Фільтр водяний Fleetguard WF2075</v>
          </cell>
        </row>
        <row r="13029">
          <cell r="C13029" t="str">
            <v>17926795</v>
          </cell>
          <cell r="D13029" t="str">
            <v>ПАО "Запорожсталь"</v>
          </cell>
          <cell r="P13029" t="str">
            <v>Палець штовхача Д50.27.097</v>
          </cell>
        </row>
        <row r="13030">
          <cell r="C13030" t="str">
            <v>17926794</v>
          </cell>
          <cell r="D13030" t="str">
            <v>ПАО "Запорожсталь"</v>
          </cell>
          <cell r="P13030" t="str">
            <v>Панель світлодіодна Optima LED 45W 6000k 600х600</v>
          </cell>
        </row>
        <row r="13031">
          <cell r="C13031" t="str">
            <v>17926793</v>
          </cell>
          <cell r="D13031" t="str">
            <v>ПАО "Запорожсталь"</v>
          </cell>
          <cell r="P13031" t="str">
            <v>Світильник Eurolamp UFO NEW 150W 5000K IP65 LED-UFO-150/50(new)</v>
          </cell>
        </row>
        <row r="13032">
          <cell r="C13032" t="str">
            <v>17926792</v>
          </cell>
          <cell r="D13032" t="str">
            <v>ПАО "Запорожсталь"</v>
          </cell>
          <cell r="P13032" t="str">
            <v>Світильник ДСП 05С-100-003</v>
          </cell>
        </row>
        <row r="13033">
          <cell r="C13033" t="str">
            <v>17926791</v>
          </cell>
          <cell r="D13033" t="str">
            <v>ПАО "Запорожсталь"</v>
          </cell>
          <cell r="P13033" t="str">
            <v>Світильник ДСП 05С-100-003</v>
          </cell>
        </row>
        <row r="13034">
          <cell r="C13034" t="str">
            <v>17926790</v>
          </cell>
          <cell r="D13034" t="str">
            <v>ПАО "Запорожсталь"</v>
          </cell>
          <cell r="P13034" t="str">
            <v>Світильник ДББ 12С-20-001</v>
          </cell>
        </row>
        <row r="13035">
          <cell r="C13035" t="str">
            <v>17926789</v>
          </cell>
          <cell r="D13035" t="str">
            <v>ПАО "Запорожсталь"</v>
          </cell>
          <cell r="P13035" t="str">
            <v xml:space="preserve">Світильник LNPP0-1101-1-100-K01 </v>
          </cell>
        </row>
        <row r="13036">
          <cell r="C13036" t="str">
            <v>17926788</v>
          </cell>
          <cell r="D13036" t="str">
            <v>ПАО "Запорожсталь"</v>
          </cell>
          <cell r="P13036" t="str">
            <v>Світильник ДСП37В-230-221</v>
          </cell>
        </row>
        <row r="13037">
          <cell r="C13037" t="str">
            <v>17926787</v>
          </cell>
          <cell r="D13037" t="str">
            <v>ПАО "Запорожсталь"</v>
          </cell>
          <cell r="P13037" t="str">
            <v>Світильник ДББ 11С-20-001</v>
          </cell>
        </row>
        <row r="13038">
          <cell r="C13038" t="str">
            <v>17926786</v>
          </cell>
          <cell r="D13038" t="str">
            <v>ПАО "Запорожсталь"</v>
          </cell>
          <cell r="P13038" t="str">
            <v>Світильник НСП 06С-200-231</v>
          </cell>
        </row>
        <row r="13039">
          <cell r="C13039" t="str">
            <v>17926785</v>
          </cell>
          <cell r="D13039" t="str">
            <v>ПАО "Запорожсталь"</v>
          </cell>
          <cell r="P13039" t="str">
            <v>Світильник ДПП 04С-30-003</v>
          </cell>
        </row>
        <row r="13040">
          <cell r="C13040" t="str">
            <v>17926784</v>
          </cell>
          <cell r="D13040" t="str">
            <v>ПАО "Запорожсталь"</v>
          </cell>
          <cell r="P13040" t="str">
            <v>Світильник ДПП 04С-30-003</v>
          </cell>
        </row>
        <row r="13041">
          <cell r="C13041" t="str">
            <v>17926783</v>
          </cell>
          <cell r="D13041" t="str">
            <v>ПАО "Запорожсталь"</v>
          </cell>
          <cell r="P13041" t="str">
            <v>Світильник ДСП 11-40-511</v>
          </cell>
        </row>
        <row r="13042">
          <cell r="C13042" t="str">
            <v>17926782</v>
          </cell>
          <cell r="D13042" t="str">
            <v>ПАО "Запорожсталь"</v>
          </cell>
          <cell r="P13042" t="str">
            <v>Світильник ALS.OPL UNI LED 600x200 4000K</v>
          </cell>
        </row>
        <row r="13043">
          <cell r="C13043" t="str">
            <v>17926781</v>
          </cell>
          <cell r="D13043" t="str">
            <v>ПАО "Запорожсталь"</v>
          </cell>
          <cell r="P13043" t="str">
            <v>Світильник ALS.OPL UNI LED 600x200 4000K</v>
          </cell>
        </row>
        <row r="13044">
          <cell r="C13044" t="str">
            <v>17926780</v>
          </cell>
          <cell r="D13044" t="str">
            <v>ПАО "Запорожсталь"</v>
          </cell>
          <cell r="P13044" t="str">
            <v>Світильник НПО 14С-60-001</v>
          </cell>
        </row>
        <row r="13045">
          <cell r="C13045" t="str">
            <v>17926779</v>
          </cell>
          <cell r="D13045" t="str">
            <v>ПАО "Запорожсталь"</v>
          </cell>
          <cell r="P13045" t="str">
            <v>Світильник ДБО 01-200-101 DMN</v>
          </cell>
        </row>
        <row r="13046">
          <cell r="C13046" t="str">
            <v>17926778</v>
          </cell>
          <cell r="D13046" t="str">
            <v>ПАО "Запорожсталь"</v>
          </cell>
          <cell r="P13046" t="str">
            <v>Світильник ДБО 01-200-101 DMN</v>
          </cell>
        </row>
        <row r="13047">
          <cell r="C13047" t="str">
            <v>17926777</v>
          </cell>
          <cell r="D13047" t="str">
            <v>ПАО "Запорожсталь"</v>
          </cell>
          <cell r="P13047" t="str">
            <v>Світильник ДБО 01-200-101 DMN</v>
          </cell>
        </row>
        <row r="13048">
          <cell r="C13048" t="str">
            <v>17926776</v>
          </cell>
          <cell r="D13048" t="str">
            <v>ПАО "Запорожсталь"</v>
          </cell>
          <cell r="P13048" t="str">
            <v>Світильник ДСУ05У-200-1-011</v>
          </cell>
        </row>
        <row r="13049">
          <cell r="C13049" t="str">
            <v>17926775</v>
          </cell>
          <cell r="D13049" t="str">
            <v>ПАО "Запорожсталь"</v>
          </cell>
          <cell r="P13049" t="str">
            <v>Світильник ДСП 37В-230-231</v>
          </cell>
        </row>
        <row r="13050">
          <cell r="C13050" t="str">
            <v>17926774</v>
          </cell>
          <cell r="D13050" t="str">
            <v>ПАО "Запорожсталь"</v>
          </cell>
          <cell r="P13050" t="str">
            <v>Cвітильник ДТУ18У-60-101</v>
          </cell>
        </row>
        <row r="13051">
          <cell r="C13051" t="str">
            <v>17926773</v>
          </cell>
          <cell r="D13051" t="str">
            <v>ПАО "Запорожсталь"</v>
          </cell>
          <cell r="P13051" t="str">
            <v>Cвітильник ДТУ18У-60-101</v>
          </cell>
        </row>
        <row r="13052">
          <cell r="C13052" t="str">
            <v>17926772</v>
          </cell>
          <cell r="D13052" t="str">
            <v>ПАО "Запорожсталь"</v>
          </cell>
          <cell r="P13052" t="str">
            <v>Світильник ДББ 11С-5-001</v>
          </cell>
        </row>
        <row r="13053">
          <cell r="C13053" t="str">
            <v>17926771</v>
          </cell>
          <cell r="D13053" t="str">
            <v>ПАО "Запорожсталь"</v>
          </cell>
          <cell r="P13053" t="str">
            <v>Світильник ДСУ05У-120-1-711</v>
          </cell>
        </row>
        <row r="13054">
          <cell r="C13054" t="str">
            <v>17926770</v>
          </cell>
          <cell r="D13054" t="str">
            <v>ПАО "Запорожсталь"</v>
          </cell>
          <cell r="P13054" t="str">
            <v>Світильник LED DownLight 18W 4000K</v>
          </cell>
        </row>
        <row r="13055">
          <cell r="C13055" t="str">
            <v>17926769</v>
          </cell>
          <cell r="D13055" t="str">
            <v>ПАО "Запорожсталь"</v>
          </cell>
          <cell r="P13055" t="str">
            <v>Світильник ДББ 11С-12-002</v>
          </cell>
        </row>
        <row r="13056">
          <cell r="C13056" t="str">
            <v>17926768</v>
          </cell>
          <cell r="D13056" t="str">
            <v>ПАО "Запорожсталь"</v>
          </cell>
          <cell r="P13056" t="str">
            <v>Світильник ДВО-07С-40-004 (LED LEMP)</v>
          </cell>
        </row>
        <row r="13057">
          <cell r="C13057" t="str">
            <v>17926767</v>
          </cell>
          <cell r="D13057" t="str">
            <v>ПАО "Запорожсталь"</v>
          </cell>
          <cell r="P13057" t="str">
            <v>Світильник ДВО 27У-33-001</v>
          </cell>
        </row>
        <row r="13058">
          <cell r="C13058" t="str">
            <v>17926766</v>
          </cell>
          <cell r="D13058" t="str">
            <v>ПАО "Запорожсталь"</v>
          </cell>
          <cell r="P13058" t="str">
            <v>Світильник ДВО 27У-33-001</v>
          </cell>
        </row>
        <row r="13059">
          <cell r="C13059" t="str">
            <v>17926765</v>
          </cell>
          <cell r="D13059" t="str">
            <v>ПАО "Запорожсталь"</v>
          </cell>
          <cell r="P13059" t="str">
            <v>Світильник ДВО 27У-33-001</v>
          </cell>
        </row>
        <row r="13060">
          <cell r="C13060" t="str">
            <v>17926764</v>
          </cell>
          <cell r="D13060" t="str">
            <v>ПАО "Запорожсталь"</v>
          </cell>
          <cell r="P13060" t="str">
            <v>Світильник ДПП 04С-2х25-002</v>
          </cell>
        </row>
        <row r="13061">
          <cell r="C13061" t="str">
            <v>17926763</v>
          </cell>
          <cell r="D13061" t="str">
            <v>ПАО "Запорожсталь"</v>
          </cell>
          <cell r="P13061" t="str">
            <v>Світильник ДПП 04С-2х18-002</v>
          </cell>
        </row>
        <row r="13062">
          <cell r="C13062" t="str">
            <v>17926762</v>
          </cell>
          <cell r="D13062" t="str">
            <v>ПАО "Запорожсталь"</v>
          </cell>
          <cell r="P13062" t="str">
            <v>Світильник ДПП 04С-2х18-002</v>
          </cell>
        </row>
        <row r="13063">
          <cell r="C13063" t="str">
            <v>17926761</v>
          </cell>
          <cell r="D13063" t="str">
            <v>ПАО "Запорожсталь"</v>
          </cell>
          <cell r="P13063" t="str">
            <v>Світильник ДПП 04С-2х9-002</v>
          </cell>
        </row>
        <row r="13064">
          <cell r="C13064" t="str">
            <v>17926760</v>
          </cell>
          <cell r="D13064" t="str">
            <v>ПАО "Запорожсталь"</v>
          </cell>
          <cell r="P13064" t="str">
            <v>Светильник ДБО 01-32-100 VLD</v>
          </cell>
        </row>
        <row r="13065">
          <cell r="C13065" t="str">
            <v>17926759</v>
          </cell>
          <cell r="D13065" t="str">
            <v>ПАО "Запорожсталь"</v>
          </cell>
          <cell r="P13065" t="str">
            <v>Светильник ДБО 01-32-100 VLD</v>
          </cell>
        </row>
        <row r="13066">
          <cell r="C13066" t="str">
            <v>17926758</v>
          </cell>
          <cell r="D13066" t="str">
            <v>ПАО "Запорожсталь"</v>
          </cell>
          <cell r="P13066" t="str">
            <v>Світильник ДСП 23-45-023</v>
          </cell>
        </row>
        <row r="13067">
          <cell r="C13067" t="str">
            <v>17926757</v>
          </cell>
          <cell r="D13067" t="str">
            <v>ПАО "Запорожсталь"</v>
          </cell>
          <cell r="P13067" t="str">
            <v>Світильник ДСП 23-45-023</v>
          </cell>
        </row>
        <row r="13068">
          <cell r="C13068" t="str">
            <v>17926756</v>
          </cell>
          <cell r="D13068" t="str">
            <v>ПАО "Запорожсталь"</v>
          </cell>
          <cell r="P13068" t="str">
            <v>Світильник ДСП46У-40-111</v>
          </cell>
        </row>
        <row r="13069">
          <cell r="C13069" t="str">
            <v>17926755</v>
          </cell>
          <cell r="D13069" t="str">
            <v>ПАО "Запорожсталь"</v>
          </cell>
          <cell r="P13069" t="str">
            <v>Світильник ДСП 11-13-111</v>
          </cell>
        </row>
        <row r="13070">
          <cell r="C13070" t="str">
            <v>17926754</v>
          </cell>
          <cell r="D13070" t="str">
            <v>ПАО "Запорожсталь"</v>
          </cell>
          <cell r="P13070" t="str">
            <v>Світильник ДСП 11-13-111</v>
          </cell>
        </row>
        <row r="13071">
          <cell r="C13071" t="str">
            <v>17926753</v>
          </cell>
          <cell r="D13071" t="str">
            <v>ПАО "Запорожсталь"</v>
          </cell>
          <cell r="P13071" t="str">
            <v>Світильник ДСП 11-13-111</v>
          </cell>
        </row>
        <row r="13072">
          <cell r="C13072" t="str">
            <v>17926752</v>
          </cell>
          <cell r="D13072" t="str">
            <v>ПАО "Запорожсталь"</v>
          </cell>
          <cell r="P13072" t="str">
            <v>Cвітильник ДСУ05У-120-1-111</v>
          </cell>
        </row>
        <row r="13073">
          <cell r="C13073" t="str">
            <v>17926751</v>
          </cell>
          <cell r="D13073" t="str">
            <v>ПАО "Запорожсталь"</v>
          </cell>
          <cell r="P13073" t="str">
            <v>Cвітильник ДСУ05У-120-1-111</v>
          </cell>
        </row>
        <row r="13074">
          <cell r="C13074" t="str">
            <v>17926750</v>
          </cell>
          <cell r="D13074" t="str">
            <v>ПАО "Запорожсталь"</v>
          </cell>
          <cell r="P13074" t="str">
            <v>Світильник НСП 01С-500-023</v>
          </cell>
        </row>
        <row r="13075">
          <cell r="C13075" t="str">
            <v>17926749</v>
          </cell>
          <cell r="D13075" t="str">
            <v>ПАО "Запорожсталь"</v>
          </cell>
          <cell r="P13075" t="str">
            <v>Світильник НСП 01С-500-023</v>
          </cell>
        </row>
        <row r="13076">
          <cell r="C13076" t="str">
            <v>17926748</v>
          </cell>
          <cell r="D13076" t="str">
            <v>ПАО "Запорожсталь"</v>
          </cell>
          <cell r="P13076" t="str">
            <v>Світильник ДСУ05У-200-2-011</v>
          </cell>
        </row>
        <row r="13077">
          <cell r="C13077" t="str">
            <v>17926747</v>
          </cell>
          <cell r="D13077" t="str">
            <v>ПАО "Запорожсталь"</v>
          </cell>
          <cell r="P13077" t="str">
            <v>Світильник ДСУ05У-200-2-011</v>
          </cell>
        </row>
        <row r="13078">
          <cell r="C13078" t="str">
            <v>17926746</v>
          </cell>
          <cell r="D13078" t="str">
            <v>ПАО "Запорожсталь"</v>
          </cell>
          <cell r="P13078" t="str">
            <v>Світильник ДО72У-90-32</v>
          </cell>
        </row>
        <row r="13079">
          <cell r="C13079" t="str">
            <v>17926745</v>
          </cell>
          <cell r="D13079" t="str">
            <v>ПАО "Запорожсталь"</v>
          </cell>
          <cell r="P13079" t="str">
            <v>Світильник НСП-14С-500-222</v>
          </cell>
        </row>
        <row r="13080">
          <cell r="C13080" t="str">
            <v>17926744</v>
          </cell>
          <cell r="D13080" t="str">
            <v>ПАО "Запорожсталь"</v>
          </cell>
          <cell r="P13080" t="str">
            <v>Світильник НСП-14С-500-222</v>
          </cell>
        </row>
        <row r="13081">
          <cell r="C13081" t="str">
            <v>17926743</v>
          </cell>
          <cell r="D13081" t="str">
            <v>ПАО "Запорожсталь"</v>
          </cell>
          <cell r="P13081" t="str">
            <v>Світильник ДББ-27У-8-012</v>
          </cell>
        </row>
        <row r="13082">
          <cell r="C13082" t="str">
            <v>17926742</v>
          </cell>
          <cell r="D13082" t="str">
            <v>ПАО "Запорожсталь"</v>
          </cell>
          <cell r="P13082" t="str">
            <v>Світильник ДББ-27У-8-012</v>
          </cell>
        </row>
        <row r="13083">
          <cell r="C13083" t="str">
            <v>17926741</v>
          </cell>
          <cell r="D13083" t="str">
            <v>ПАО "Запорожсталь"</v>
          </cell>
          <cell r="P13083" t="str">
            <v>Світильник ЖСП 03С-150-232</v>
          </cell>
        </row>
        <row r="13084">
          <cell r="C13084" t="str">
            <v>17926740</v>
          </cell>
          <cell r="D13084" t="str">
            <v>ПАО "Запорожсталь"</v>
          </cell>
          <cell r="P13084" t="str">
            <v>Cвітильник ДТУ 09У-ЗОД-6-001</v>
          </cell>
        </row>
        <row r="13085">
          <cell r="C13085" t="str">
            <v>17926739</v>
          </cell>
          <cell r="D13085" t="str">
            <v>ПАО "Запорожсталь"</v>
          </cell>
          <cell r="P13085" t="str">
            <v>Світильник НРБ-01-60(40)-00125М</v>
          </cell>
        </row>
        <row r="13086">
          <cell r="C13086" t="str">
            <v>17926738</v>
          </cell>
          <cell r="D13086" t="str">
            <v>ПАО "Запорожсталь"</v>
          </cell>
          <cell r="P13086" t="str">
            <v>Світильник світлодіодний ДСУ05У-120-1-211</v>
          </cell>
        </row>
        <row r="13087">
          <cell r="C13087" t="str">
            <v>17926737</v>
          </cell>
          <cell r="D13087" t="str">
            <v>ПАО "Запорожсталь"</v>
          </cell>
          <cell r="P13087" t="str">
            <v>Світильник НСП-11-100-414</v>
          </cell>
        </row>
        <row r="13088">
          <cell r="C13088" t="str">
            <v>17926736</v>
          </cell>
          <cell r="D13088" t="str">
            <v>ПАО "Запорожсталь"</v>
          </cell>
          <cell r="P13088" t="str">
            <v>Світильник Ватра НСП-11-200-414</v>
          </cell>
        </row>
        <row r="13089">
          <cell r="C13089" t="str">
            <v>17926735</v>
          </cell>
          <cell r="D13089" t="str">
            <v>ПАО "Запорожсталь"</v>
          </cell>
          <cell r="P13089" t="str">
            <v>Світильник Ватра НСП-11-200-414</v>
          </cell>
        </row>
        <row r="13090">
          <cell r="C13090" t="str">
            <v>17926734</v>
          </cell>
          <cell r="D13090" t="str">
            <v>ПАО "Запорожсталь"</v>
          </cell>
          <cell r="P13090" t="str">
            <v>Світильник Ватра НСП-11-200-414</v>
          </cell>
        </row>
        <row r="13091">
          <cell r="C13091" t="str">
            <v>17926733</v>
          </cell>
          <cell r="D13091" t="str">
            <v>ПАО "Запорожсталь"</v>
          </cell>
          <cell r="P13091" t="str">
            <v>Світильник Ватра НСП-11-200-414</v>
          </cell>
        </row>
        <row r="13092">
          <cell r="C13092" t="str">
            <v>17926732</v>
          </cell>
          <cell r="D13092" t="str">
            <v>ПАО "Запорожсталь"</v>
          </cell>
          <cell r="P13092" t="str">
            <v>Світильник Ватра НСП-11-200-414</v>
          </cell>
        </row>
        <row r="13093">
          <cell r="C13093" t="str">
            <v>17926731</v>
          </cell>
          <cell r="D13093" t="str">
            <v>ПАО "Запорожсталь"</v>
          </cell>
          <cell r="P13093" t="str">
            <v>Світильник Ватра НСП-11-200-414</v>
          </cell>
        </row>
        <row r="13094">
          <cell r="C13094" t="str">
            <v>17926730</v>
          </cell>
          <cell r="D13094" t="str">
            <v>ПАО "Запорожсталь"</v>
          </cell>
          <cell r="P13094" t="str">
            <v>Світильник Ватра НСП-11-200-414</v>
          </cell>
        </row>
        <row r="13095">
          <cell r="C13095" t="str">
            <v>17926729</v>
          </cell>
          <cell r="D13095" t="str">
            <v>ПАО "Запорожсталь"</v>
          </cell>
          <cell r="P13095" t="str">
            <v>Прожектор ES-100-504 BASIC</v>
          </cell>
        </row>
        <row r="13096">
          <cell r="C13096" t="str">
            <v>17926728</v>
          </cell>
          <cell r="D13096" t="str">
            <v>ПАО "Запорожсталь"</v>
          </cell>
          <cell r="P13096" t="str">
            <v>Прожектор LED Ultra Slim 50W 220V 6500K 4500Lm</v>
          </cell>
        </row>
        <row r="13097">
          <cell r="C13097" t="str">
            <v>17926727</v>
          </cell>
          <cell r="D13097" t="str">
            <v>ПАО "Запорожсталь"</v>
          </cell>
          <cell r="P13097" t="str">
            <v>Прожектор Maysun TA-11 5200K 50Вт IP65</v>
          </cell>
        </row>
        <row r="13098">
          <cell r="C13098" t="str">
            <v>17926726</v>
          </cell>
          <cell r="D13098" t="str">
            <v>ПАО "Запорожсталь"</v>
          </cell>
          <cell r="P13098" t="str">
            <v>Прожектор ДО 31С-90-03</v>
          </cell>
        </row>
        <row r="13099">
          <cell r="C13099" t="str">
            <v>17926725</v>
          </cell>
          <cell r="D13099" t="str">
            <v>ПАО "Запорожсталь"</v>
          </cell>
          <cell r="P13099" t="str">
            <v>Прожектор ДО 24С-20-01</v>
          </cell>
        </row>
        <row r="13100">
          <cell r="C13100" t="str">
            <v>17926724</v>
          </cell>
          <cell r="D13100" t="str">
            <v>ПАО "Запорожсталь"</v>
          </cell>
          <cell r="P13100" t="str">
            <v>Прожектор ДО72У-100-03</v>
          </cell>
        </row>
        <row r="13101">
          <cell r="C13101" t="str">
            <v>17926723</v>
          </cell>
          <cell r="D13101" t="str">
            <v>ПАО "Запорожсталь"</v>
          </cell>
          <cell r="P13101" t="str">
            <v>Прожектор НО-02С-500-03</v>
          </cell>
        </row>
        <row r="13102">
          <cell r="C13102" t="str">
            <v>17926722</v>
          </cell>
          <cell r="D13102" t="str">
            <v>ПАО "Запорожсталь"</v>
          </cell>
          <cell r="P13102" t="str">
            <v>Прожектор ДО72У-60-03</v>
          </cell>
        </row>
        <row r="13103">
          <cell r="C13103" t="str">
            <v>17926721</v>
          </cell>
          <cell r="D13103" t="str">
            <v>ПАО "Запорожсталь"</v>
          </cell>
          <cell r="P13103" t="str">
            <v>Лампа розжарювання Osram Original W5W 12В 5Вт 2825-UNV</v>
          </cell>
        </row>
        <row r="13104">
          <cell r="C13104" t="str">
            <v>17926720</v>
          </cell>
          <cell r="D13104" t="str">
            <v>ПАО "Запорожсталь"</v>
          </cell>
          <cell r="P13104" t="str">
            <v>Лампа галогенна автомобільна H4 64196 24В 75/70Вт Р43Т</v>
          </cell>
        </row>
        <row r="13105">
          <cell r="C13105" t="str">
            <v>17926719</v>
          </cell>
          <cell r="D13105" t="str">
            <v>ПАО "Запорожсталь"</v>
          </cell>
          <cell r="P13105" t="str">
            <v>Лампа галогенна автомобільна H4 64196 24В 75/70Вт Р43Т</v>
          </cell>
        </row>
        <row r="13106">
          <cell r="C13106" t="str">
            <v>17926718</v>
          </cell>
          <cell r="D13106" t="str">
            <v>ПАО "Запорожсталь"</v>
          </cell>
          <cell r="P13106" t="str">
            <v>Лампа галогенна автомобільна H4 64196 24В 75/70Вт Р43Т</v>
          </cell>
        </row>
        <row r="13107">
          <cell r="C13107" t="str">
            <v>17926717</v>
          </cell>
          <cell r="D13107" t="str">
            <v>ПАО "Запорожсталь"</v>
          </cell>
          <cell r="P13107" t="str">
            <v>Лампа галогенна автомобільна H4 64196 24В 75/70Вт Р43Т</v>
          </cell>
        </row>
        <row r="13108">
          <cell r="C13108" t="str">
            <v>17926716</v>
          </cell>
          <cell r="D13108" t="str">
            <v>ПАО "Запорожсталь"</v>
          </cell>
          <cell r="P13108" t="str">
            <v>Лампа автомобільна Osram H3 64156-PK22s 24В 70Вт</v>
          </cell>
        </row>
        <row r="13109">
          <cell r="C13109" t="str">
            <v>17926715</v>
          </cell>
          <cell r="D13109" t="str">
            <v>ПАО "Запорожсталь"</v>
          </cell>
          <cell r="P13109" t="str">
            <v>Лампа автомобільна Osram H3 64156-PK22s 24В 70Вт</v>
          </cell>
        </row>
        <row r="13110">
          <cell r="C13110" t="str">
            <v>17926714</v>
          </cell>
          <cell r="D13110" t="str">
            <v>ПАО "Запорожсталь"</v>
          </cell>
          <cell r="P13110" t="str">
            <v>Лампа автомобільна Osram H3 64156-PK22s 24В 70Вт</v>
          </cell>
        </row>
        <row r="13111">
          <cell r="C13111" t="str">
            <v>17926713</v>
          </cell>
          <cell r="D13111" t="str">
            <v>ПАО "Запорожсталь"</v>
          </cell>
          <cell r="P13111" t="str">
            <v>Лампа розжарювання автомобільна А24-5 24В 5Вт</v>
          </cell>
        </row>
        <row r="13112">
          <cell r="C13112" t="str">
            <v>17926712</v>
          </cell>
          <cell r="D13112" t="str">
            <v>ПАО "Запорожсталь"</v>
          </cell>
          <cell r="P13112" t="str">
            <v>Лампа розжарювання автомобільна А24-5 24В 5Вт</v>
          </cell>
        </row>
        <row r="13113">
          <cell r="C13113" t="str">
            <v>17926711</v>
          </cell>
          <cell r="D13113" t="str">
            <v>ПАО "Запорожсталь"</v>
          </cell>
          <cell r="P13113" t="str">
            <v>Матриця світлодіодна c драйвером 220В 50Вт 4500лм</v>
          </cell>
        </row>
        <row r="13114">
          <cell r="C13114" t="str">
            <v>17926710</v>
          </cell>
          <cell r="D13114" t="str">
            <v>ПАО "Запорожсталь"</v>
          </cell>
          <cell r="P13114" t="str">
            <v>Матриця світлодіодна c драйвером 220В 50Вт 4500лм</v>
          </cell>
        </row>
        <row r="13115">
          <cell r="C13115" t="str">
            <v>17926709</v>
          </cell>
          <cell r="D13115" t="str">
            <v>ПАО "Запорожсталь"</v>
          </cell>
          <cell r="P13115" t="str">
            <v>Матриця світлодіодна c драйвером 220В 50Вт 4500лм</v>
          </cell>
        </row>
        <row r="13116">
          <cell r="C13116" t="str">
            <v>17926708</v>
          </cell>
          <cell r="D13116" t="str">
            <v>ПАО "Запорожсталь"</v>
          </cell>
          <cell r="P13116" t="str">
            <v>Матриця світлодіодна c драйвером 220В 50Вт 4500лм</v>
          </cell>
        </row>
        <row r="13117">
          <cell r="C13117" t="str">
            <v>17926707</v>
          </cell>
          <cell r="D13117" t="str">
            <v>ПАО "Запорожсталь"</v>
          </cell>
          <cell r="P13117" t="str">
            <v>Шайба d20 ГОСТ Р 52646-2006 плоска</v>
          </cell>
        </row>
        <row r="13118">
          <cell r="C13118" t="str">
            <v>17926706</v>
          </cell>
          <cell r="D13118" t="str">
            <v>ПАО "Запорожсталь"</v>
          </cell>
          <cell r="P13118" t="str">
            <v>Шприц мастильний Intertool HT-0063</v>
          </cell>
        </row>
        <row r="13119">
          <cell r="C13119" t="str">
            <v>17926705</v>
          </cell>
          <cell r="D13119" t="str">
            <v>ПАО "Запорожсталь"</v>
          </cell>
          <cell r="P13119" t="str">
            <v>Труба безшовна 76х10 20 ндл ГОСТ 8734-75 ГОСТ 8733-74 ГОСТ 1050-88 DTTB_14</v>
          </cell>
        </row>
        <row r="13120">
          <cell r="C13120" t="str">
            <v>17926704</v>
          </cell>
          <cell r="D13120" t="str">
            <v>ПАО "Запорожсталь"</v>
          </cell>
          <cell r="P13120" t="str">
            <v>Труба безшовна 89х6 10 ндл ГОСТ 8732-78 ГОСТ 8731-74 ГОСТ 1050-88 DTTB_5</v>
          </cell>
        </row>
        <row r="13121">
          <cell r="C13121" t="str">
            <v>17926703</v>
          </cell>
          <cell r="D13121" t="str">
            <v>ПАО "Запорожсталь"</v>
          </cell>
          <cell r="P13121" t="str">
            <v>Труба безшовна 89х6 10 ндл ГОСТ 8732-78 ГОСТ 8731-74 ГОСТ 1050-88 DTTB_5</v>
          </cell>
        </row>
        <row r="13122">
          <cell r="C13122" t="str">
            <v>17926702</v>
          </cell>
          <cell r="D13122" t="str">
            <v>ПАО "Запорожсталь"</v>
          </cell>
          <cell r="P13122" t="str">
            <v>Труба безшовна 89х6 10 ндл ГОСТ 8732-78 ГОСТ 8731-74 ГОСТ 1050-88 DTTB_5</v>
          </cell>
        </row>
        <row r="13123">
          <cell r="C13123" t="str">
            <v>17926701</v>
          </cell>
          <cell r="D13123" t="str">
            <v>ПАО "Запорожсталь"</v>
          </cell>
          <cell r="P13123" t="str">
            <v>Труба безшовна 89х4 10 ндл ГОСТ 8732-78 ГОСТ 8731-74 ГОСТ 1050-88 DTTB_5</v>
          </cell>
        </row>
        <row r="13124">
          <cell r="C13124" t="str">
            <v>17926700</v>
          </cell>
          <cell r="D13124" t="str">
            <v>ПАО "Запорожсталь"</v>
          </cell>
          <cell r="P13124" t="str">
            <v>Труба безшовна 89х4 10 ндл ГОСТ 8732-78 ГОСТ 8731-74 ГОСТ 1050-88 DTTB_5</v>
          </cell>
        </row>
        <row r="13125">
          <cell r="C13125" t="str">
            <v>17926699</v>
          </cell>
          <cell r="D13125" t="str">
            <v>ПАО "Запорожсталь"</v>
          </cell>
          <cell r="P13125" t="str">
            <v>Труба безшовна 20х3 10 ндл ГОСТ 8734-75 ГОСТ 8733-74 ГОСТ 1050-88 DTTB_5</v>
          </cell>
        </row>
        <row r="13126">
          <cell r="C13126" t="str">
            <v>17926698</v>
          </cell>
          <cell r="D13126" t="str">
            <v>ПАО "Запорожсталь"</v>
          </cell>
          <cell r="P13126" t="str">
            <v>Труба безшовна 14х3 10 ндл ГОСТ 8734-75 ГОСТ 8733-74 ГОСТ 1050-88 DTTB_5</v>
          </cell>
        </row>
        <row r="13127">
          <cell r="C13127" t="str">
            <v>17926697</v>
          </cell>
          <cell r="D13127" t="str">
            <v>ПАО "Запорожсталь"</v>
          </cell>
          <cell r="P13127" t="str">
            <v>Труба електрозварна одношовна 40х3.5 Ст3сп ндл ГОСТ 3262-75 ГОСТ 3262-75 ДСТУ 2651:2005/ГОСТ 380-2005 DTT1_45</v>
          </cell>
        </row>
        <row r="13128">
          <cell r="C13128" t="str">
            <v>17926696</v>
          </cell>
          <cell r="D13128" t="str">
            <v>ПАО "Запорожсталь"</v>
          </cell>
          <cell r="P13128" t="str">
            <v>Труба електрозварна одношовна 40х3.5 Ст3сп ндл ГОСТ 3262-75 ГОСТ 3262-75 ДСТУ 2651:2005/ГОСТ 380-2005 DTT1_45</v>
          </cell>
        </row>
        <row r="13129">
          <cell r="C13129" t="str">
            <v>17926695</v>
          </cell>
          <cell r="D13129" t="str">
            <v>ПАО "Запорожсталь"</v>
          </cell>
          <cell r="P13129" t="str">
            <v>Труба електрозварна одношовна 40х3.5 Ст3сп ндл ГОСТ 3262-75 ГОСТ 3262-75 ДСТУ 2651:2005/ГОСТ 380-2005 DTT1_45</v>
          </cell>
        </row>
        <row r="13130">
          <cell r="C13130" t="str">
            <v>17926694</v>
          </cell>
          <cell r="D13130" t="str">
            <v>ПАО "Запорожсталь"</v>
          </cell>
          <cell r="P13130" t="str">
            <v>Труба безшовна 48.3х4 20 ндл ГОСТ 8732-78 ГОСТ 8731-74 ГОСТ 1050-88 DTTB_14</v>
          </cell>
        </row>
        <row r="13131">
          <cell r="C13131" t="str">
            <v>17926693</v>
          </cell>
          <cell r="D13131" t="str">
            <v>ПАО "Запорожсталь"</v>
          </cell>
          <cell r="P13131" t="str">
            <v>Труба безшовна 76х4 10 ндл ГОСТ 8732-78 ГОСТ 8731-74 ГОСТ 1050-88 DTTB_5</v>
          </cell>
        </row>
        <row r="13132">
          <cell r="C13132" t="str">
            <v>17926692</v>
          </cell>
          <cell r="D13132" t="str">
            <v>ПАО "Запорожсталь"</v>
          </cell>
          <cell r="P13132" t="str">
            <v>Труба безшовна 38х3 10 ндл ГОСТ 8732-78 ГОСТ 8731-74 ГОСТ 1050-88 DTTB_5</v>
          </cell>
        </row>
        <row r="13133">
          <cell r="C13133" t="str">
            <v>17926691</v>
          </cell>
          <cell r="D13133" t="str">
            <v>ПАО "Запорожсталь"</v>
          </cell>
          <cell r="P13133" t="str">
            <v>Труба безшовна 32х4 10 ндл ГОСТ 8732-78 ГОСТ 8731-74 ГОСТ 1050-88 DTTB_5</v>
          </cell>
        </row>
        <row r="13134">
          <cell r="C13134" t="str">
            <v>17926690</v>
          </cell>
          <cell r="D13134" t="str">
            <v>ПАО "Запорожсталь"</v>
          </cell>
          <cell r="P13134" t="str">
            <v>Труба безшовна 108х4 20 ндл ГОСТ 8732-78 ГОСТ 8731-74 ГОСТ 1050-88 DTTB_14</v>
          </cell>
        </row>
        <row r="13135">
          <cell r="C13135" t="str">
            <v>17926689</v>
          </cell>
          <cell r="D13135" t="str">
            <v>ПАО "Запорожсталь"</v>
          </cell>
          <cell r="P13135" t="str">
            <v>Труба безшовна 108х4 20 ндл ГОСТ 8732-78 ГОСТ 8731-74 ГОСТ 1050-88 DTTB_14</v>
          </cell>
        </row>
        <row r="13136">
          <cell r="C13136" t="str">
            <v>17926688</v>
          </cell>
          <cell r="D13136" t="str">
            <v>ПАО "Запорожсталь"</v>
          </cell>
          <cell r="P13136" t="str">
            <v>Труба безшовна 57х4 20 ндл ГОСТ 8732-78 ТУ 14-3-460:2009 ГОСТ 1050-88 DTTB_14</v>
          </cell>
        </row>
        <row r="13137">
          <cell r="C13137" t="str">
            <v>17926687</v>
          </cell>
          <cell r="D13137" t="str">
            <v>ПАО "Запорожсталь"</v>
          </cell>
          <cell r="P13137" t="str">
            <v>Труба безшовна 57х4 20 ндл ГОСТ 8732-78 ТУ 14-3-460:2009 ГОСТ 1050-88 DTTB_14</v>
          </cell>
        </row>
        <row r="13138">
          <cell r="C13138" t="str">
            <v>17926686</v>
          </cell>
          <cell r="D13138" t="str">
            <v>ПАО "Запорожсталь"</v>
          </cell>
          <cell r="P13138" t="str">
            <v>Труба безшовна 57х4 20 ндл ГОСТ 8732-78 ТУ 14-3-460:2009 ГОСТ 1050-88 DTTB_14</v>
          </cell>
        </row>
        <row r="13139">
          <cell r="C13139" t="str">
            <v>17926685</v>
          </cell>
          <cell r="D13139" t="str">
            <v>ПАО "Запорожсталь"</v>
          </cell>
          <cell r="P13139" t="str">
            <v>Труба безшовна 108х6 20 ндл ГОСТ 8732-78 ТУ 14-3-460:2009 ГОСТ 1050-88 DTTB_14</v>
          </cell>
        </row>
        <row r="13140">
          <cell r="C13140" t="str">
            <v>17926684</v>
          </cell>
          <cell r="D13140" t="str">
            <v>ПАО "Запорожсталь"</v>
          </cell>
          <cell r="P13140" t="str">
            <v>Труба безшовна 108х6 20 ндл ГОСТ 8732-78 ТУ 14-3-460:2009 ГОСТ 1050-88 DTTB_14</v>
          </cell>
        </row>
        <row r="13141">
          <cell r="C13141" t="str">
            <v>17926683</v>
          </cell>
          <cell r="D13141" t="str">
            <v>ПАО "Запорожсталь"</v>
          </cell>
          <cell r="P13141" t="str">
            <v>Труба безшовна 108х6 20 ндл ГОСТ 8732-78 ТУ 14-3-460:2009 ГОСТ 1050-88 DTTB_14</v>
          </cell>
        </row>
        <row r="13142">
          <cell r="C13142" t="str">
            <v>17926682</v>
          </cell>
          <cell r="D13142" t="str">
            <v>ПАО "Запорожсталь"</v>
          </cell>
          <cell r="P13142" t="str">
            <v>Труба безшовна 60х6 20 ндл ГОСТ 8734-75 ГОСТ 8733-74 ГОСТ 1050-88 DTTB_14</v>
          </cell>
        </row>
        <row r="13143">
          <cell r="C13143" t="str">
            <v>17926681</v>
          </cell>
          <cell r="D13143" t="str">
            <v>ПАО "Запорожсталь"</v>
          </cell>
          <cell r="P13143" t="str">
            <v>Труба безшовна 60х6 20 ндл ГОСТ 8734-75 ГОСТ 8733-74 ГОСТ 1050-88 DTTB_14</v>
          </cell>
        </row>
        <row r="13144">
          <cell r="C13144" t="str">
            <v>17926680</v>
          </cell>
          <cell r="D13144" t="str">
            <v>ПАО "Запорожсталь"</v>
          </cell>
          <cell r="P13144" t="str">
            <v>Труба безшовна 60х6 20 ндл ГОСТ 8734-75 ГОСТ 8733-74 ГОСТ 1050-88 DTTB_14</v>
          </cell>
        </row>
        <row r="13145">
          <cell r="C13145" t="str">
            <v>17926679</v>
          </cell>
          <cell r="D13145" t="str">
            <v>ПАО "Запорожсталь"</v>
          </cell>
          <cell r="P13145" t="str">
            <v>Труба безшовна 57х3.5 20 ндл ГОСТ 8732-78 ГОСТ 8731-74 ГОСТ 1050-88 DTTB_14</v>
          </cell>
        </row>
        <row r="13146">
          <cell r="C13146" t="str">
            <v>17926678</v>
          </cell>
          <cell r="D13146" t="str">
            <v>ПАО "Запорожсталь"</v>
          </cell>
          <cell r="P13146" t="str">
            <v>Труба безшовна 42х4 20 ндл ГОСТ 8732-78 ГОСТ 8731-74 ГОСТ 1050-88 DTTB_14</v>
          </cell>
        </row>
        <row r="13147">
          <cell r="C13147" t="str">
            <v>17926677</v>
          </cell>
          <cell r="D13147" t="str">
            <v>ПАО "Запорожсталь"</v>
          </cell>
          <cell r="P13147" t="str">
            <v>Труба безшовна 42х4 20 ндл ГОСТ 8732-78 ГОСТ 8731-74 ГОСТ 1050-88 DTTB_14</v>
          </cell>
        </row>
        <row r="13148">
          <cell r="C13148" t="str">
            <v>17926676</v>
          </cell>
          <cell r="D13148" t="str">
            <v>ПАО "Запорожсталь"</v>
          </cell>
          <cell r="P13148" t="str">
            <v>Труба безшовна 34х4 20 ндл ГОСТ 8734-75 ГОСТ 8733-74 ГОСТ 1050-88 DTTB_14</v>
          </cell>
        </row>
        <row r="13149">
          <cell r="C13149" t="str">
            <v>17926675</v>
          </cell>
          <cell r="D13149" t="str">
            <v>ПАО "Запорожсталь"</v>
          </cell>
          <cell r="P13149" t="str">
            <v>Труба безшовна 34х4 20 ндл ГОСТ 8734-75 ГОСТ 8733-74 ГОСТ 1050-88 DTTB_14</v>
          </cell>
        </row>
        <row r="13150">
          <cell r="C13150" t="str">
            <v>17926674</v>
          </cell>
          <cell r="D13150" t="str">
            <v>ПАО "Запорожсталь"</v>
          </cell>
          <cell r="P13150" t="str">
            <v>Труба безшовна 28х4 20 ндл ГОСТ 8734-75 ГОСТ 8733-74 ГОСТ 1050-88 DTTB_14</v>
          </cell>
        </row>
        <row r="13151">
          <cell r="C13151" t="str">
            <v>17926673</v>
          </cell>
          <cell r="D13151" t="str">
            <v>ПАО "Запорожсталь"</v>
          </cell>
          <cell r="P13151" t="str">
            <v>Труба безшовна 28х4 20 ндл ГОСТ 8734-75 ГОСТ 8733-74 ГОСТ 1050-88 DTTB_14</v>
          </cell>
        </row>
        <row r="13152">
          <cell r="C13152" t="str">
            <v>17926672</v>
          </cell>
          <cell r="D13152" t="str">
            <v>ПАО "Запорожсталь"</v>
          </cell>
          <cell r="P13152" t="str">
            <v>Труба безшовна 28х3 20 ндл ГОСТ 8734-75 ГОСТ 8733-74 ГОСТ 1050-88 DTTB_14</v>
          </cell>
        </row>
        <row r="13153">
          <cell r="C13153" t="str">
            <v>17926671</v>
          </cell>
          <cell r="D13153" t="str">
            <v>ПАО "Запорожсталь"</v>
          </cell>
          <cell r="P13153" t="str">
            <v>Труба безшовна 25х3 20 ндл ГОСТ 8734-75 ГОСТ 8733-74 ГОСТ 1050-88 DTTB_14</v>
          </cell>
        </row>
        <row r="13154">
          <cell r="C13154" t="str">
            <v>17926670</v>
          </cell>
          <cell r="D13154" t="str">
            <v>ПАО "Запорожсталь"</v>
          </cell>
          <cell r="P13154" t="str">
            <v>Труба безшовна 22х4 20 ндл ГОСТ 8734-75 ГОСТ 8733-74 ГОСТ 1050-88 DTTB_14</v>
          </cell>
        </row>
        <row r="13155">
          <cell r="C13155" t="str">
            <v>17926669</v>
          </cell>
          <cell r="D13155" t="str">
            <v>ПАО "Запорожсталь"</v>
          </cell>
          <cell r="P13155" t="str">
            <v>Труба безшовна 108х5 20 ндл ГОСТ 8732-78 ГОСТ 8731-74 ГОСТ 1050-88 DTTB_14</v>
          </cell>
        </row>
        <row r="13156">
          <cell r="C13156" t="str">
            <v>17926668</v>
          </cell>
          <cell r="D13156" t="str">
            <v>ПАО "Запорожсталь"</v>
          </cell>
          <cell r="P13156" t="str">
            <v>Лампа залізнична Ж 110В 60Вт B22</v>
          </cell>
        </row>
        <row r="13157">
          <cell r="C13157" t="str">
            <v>17926667</v>
          </cell>
          <cell r="D13157" t="str">
            <v>ПАО "Запорожсталь"</v>
          </cell>
          <cell r="P13157" t="str">
            <v>Лампа LED Eurolamp HP-100406 175-250В 100Вт</v>
          </cell>
        </row>
        <row r="13158">
          <cell r="C13158" t="str">
            <v>17926666</v>
          </cell>
          <cell r="D13158" t="str">
            <v>ПАО "Запорожсталь"</v>
          </cell>
          <cell r="P13158" t="str">
            <v>Лампа LED Eurolamp HP-100406 175-250В 100Вт</v>
          </cell>
        </row>
        <row r="13159">
          <cell r="C13159" t="str">
            <v>17926665</v>
          </cell>
          <cell r="D13159" t="str">
            <v>ПАО "Запорожсталь"</v>
          </cell>
          <cell r="P13159" t="str">
            <v>Лампа LED Eurolamp HP-100406 175-250В 100Вт</v>
          </cell>
        </row>
        <row r="13160">
          <cell r="C13160" t="str">
            <v>17926664</v>
          </cell>
          <cell r="D13160" t="str">
            <v>ПАО "Запорожсталь"</v>
          </cell>
          <cell r="P13160" t="str">
            <v>Лампа LED Eurolamp HP-100406 175-250В 100Вт</v>
          </cell>
        </row>
        <row r="13161">
          <cell r="C13161" t="str">
            <v>17926663</v>
          </cell>
          <cell r="D13161" t="str">
            <v>ПАО "Запорожсталь"</v>
          </cell>
          <cell r="P13161" t="str">
            <v>Лампа LED Eurolamp HP-100406 175-250В 100Вт</v>
          </cell>
        </row>
        <row r="13162">
          <cell r="C13162" t="str">
            <v>17926662</v>
          </cell>
          <cell r="D13162" t="str">
            <v>ПАО "Запорожсталь"</v>
          </cell>
          <cell r="P13162" t="str">
            <v>Лампа LED Eurolamp HP-100406 175-250В 100Вт</v>
          </cell>
        </row>
        <row r="13163">
          <cell r="C13163" t="str">
            <v>17926661</v>
          </cell>
          <cell r="D13163" t="str">
            <v>ПАО "Запорожсталь"</v>
          </cell>
          <cell r="P13163" t="str">
            <v>Лампа LED Eurolamp HP-100406 175-250В 100Вт</v>
          </cell>
        </row>
        <row r="13164">
          <cell r="C13164" t="str">
            <v>17926660</v>
          </cell>
          <cell r="D13164" t="str">
            <v>ПАО "Запорожсталь"</v>
          </cell>
          <cell r="P13164" t="str">
            <v>Лампа LED Eurolamp HP-100406 175-250В 100Вт</v>
          </cell>
        </row>
        <row r="13165">
          <cell r="C13165" t="str">
            <v>17926659</v>
          </cell>
          <cell r="D13165" t="str">
            <v>ПАО "Запорожсталь"</v>
          </cell>
          <cell r="P13165" t="str">
            <v>Лампа LED Eurolamp HP-100406 175-250В 100Вт</v>
          </cell>
        </row>
        <row r="13166">
          <cell r="C13166" t="str">
            <v>17926658</v>
          </cell>
          <cell r="D13166" t="str">
            <v>ПАО "Запорожсталь"</v>
          </cell>
          <cell r="P13166" t="str">
            <v>Лампа LED Eurolamp HP-100406 175-250В 100Вт</v>
          </cell>
        </row>
        <row r="13167">
          <cell r="C13167" t="str">
            <v>17926657</v>
          </cell>
          <cell r="D13167" t="str">
            <v>ПАО "Запорожсталь"</v>
          </cell>
          <cell r="P13167" t="str">
            <v>Лампа LED Videx A60e 4100K 12-48В 10Вт E27</v>
          </cell>
        </row>
        <row r="13168">
          <cell r="C13168" t="str">
            <v>17926656</v>
          </cell>
          <cell r="D13168" t="str">
            <v>ПАО "Запорожсталь"</v>
          </cell>
          <cell r="P13168" t="str">
            <v>Лампа LED Videx A60e 4100K 12-48В 10Вт E27</v>
          </cell>
        </row>
        <row r="13169">
          <cell r="C13169" t="str">
            <v>17926655</v>
          </cell>
          <cell r="D13169" t="str">
            <v>ПАО "Запорожсталь"</v>
          </cell>
          <cell r="P13169" t="str">
            <v>Лампа LED Videx A60e 4100K 12-48В 10Вт E27</v>
          </cell>
        </row>
        <row r="13170">
          <cell r="C13170" t="str">
            <v>17926654</v>
          </cell>
          <cell r="D13170" t="str">
            <v>ПАО "Запорожсталь"</v>
          </cell>
          <cell r="P13170" t="str">
            <v>Кран Маєвського для радіаторів опалення 1/2 МК11</v>
          </cell>
        </row>
        <row r="13171">
          <cell r="C13171" t="str">
            <v>17926653</v>
          </cell>
          <cell r="D13171" t="str">
            <v>ПАО "Запорожсталь"</v>
          </cell>
          <cell r="P13171" t="str">
            <v>Хомут затяжний оцинкований 10х15</v>
          </cell>
        </row>
        <row r="13172">
          <cell r="C13172" t="str">
            <v>17926652</v>
          </cell>
          <cell r="D13172" t="str">
            <v>ПАО "Запорожсталь"</v>
          </cell>
          <cell r="P13172" t="str">
            <v>Хомут затяжний оцинкований 10х15</v>
          </cell>
        </row>
        <row r="13173">
          <cell r="C13173" t="str">
            <v>17926651</v>
          </cell>
          <cell r="D13173" t="str">
            <v>ПАО "Запорожсталь"</v>
          </cell>
          <cell r="P13173" t="str">
            <v>Хомут затяжний оцинкований 8х14</v>
          </cell>
        </row>
        <row r="13174">
          <cell r="C13174" t="str">
            <v>17926650</v>
          </cell>
          <cell r="D13174" t="str">
            <v>ПАО "Запорожсталь"</v>
          </cell>
          <cell r="P13174" t="str">
            <v>Хомут затяжний оцинкований 25х35</v>
          </cell>
        </row>
        <row r="13175">
          <cell r="C13175" t="str">
            <v>17926649</v>
          </cell>
          <cell r="D13175" t="str">
            <v>ПАО "Запорожсталь"</v>
          </cell>
          <cell r="P13175" t="str">
            <v>Хомут затяжний оцинкований 25х35</v>
          </cell>
        </row>
        <row r="13176">
          <cell r="C13176" t="str">
            <v>17926648</v>
          </cell>
          <cell r="D13176" t="str">
            <v>ПАО "Запорожсталь"</v>
          </cell>
          <cell r="P13176" t="str">
            <v>Хомут затяжний оцинкований 13х19 А-03</v>
          </cell>
        </row>
        <row r="13177">
          <cell r="C13177" t="str">
            <v>17926647</v>
          </cell>
          <cell r="D13177" t="str">
            <v>ПАО "Запорожсталь"</v>
          </cell>
          <cell r="P13177" t="str">
            <v>Хомут затяжний оцинкований 13х19 А-03</v>
          </cell>
        </row>
        <row r="13178">
          <cell r="C13178" t="str">
            <v>17926646</v>
          </cell>
          <cell r="D13178" t="str">
            <v>ПАО "Запорожсталь"</v>
          </cell>
          <cell r="P13178" t="str">
            <v>Рейка рукояті 1080.04.112</v>
          </cell>
        </row>
        <row r="13179">
          <cell r="C13179" t="str">
            <v>17926645</v>
          </cell>
          <cell r="D13179" t="str">
            <v>ПАО "Запорожсталь"</v>
          </cell>
          <cell r="P13179" t="str">
            <v>Лампа розжарювання автомобільна Osram 5627-UNV 24В 5Вт R5W</v>
          </cell>
        </row>
        <row r="13180">
          <cell r="C13180" t="str">
            <v>17926644</v>
          </cell>
          <cell r="D13180" t="str">
            <v>ПАО "Запорожсталь"</v>
          </cell>
          <cell r="P13180" t="str">
            <v>Лампа розжарювання автомобільна Osram 5627-UNV 24В 5Вт R5W</v>
          </cell>
        </row>
        <row r="13181">
          <cell r="C13181" t="str">
            <v>17926643</v>
          </cell>
          <cell r="D13181" t="str">
            <v>ПАО "Запорожсталь"</v>
          </cell>
          <cell r="P13181" t="str">
            <v>Лампа галогенна автомобільна Osram P21W 7511 24В 21Вт BA15s</v>
          </cell>
        </row>
        <row r="13182">
          <cell r="C13182" t="str">
            <v>17926642</v>
          </cell>
          <cell r="D13182" t="str">
            <v>ПАО "Запорожсталь"</v>
          </cell>
          <cell r="P13182" t="str">
            <v>Лампа галогенна автомобільна Osram P21W 7511 24В 21Вт BA15s</v>
          </cell>
        </row>
        <row r="13183">
          <cell r="C13183" t="str">
            <v>17926641</v>
          </cell>
          <cell r="D13183" t="str">
            <v>ПАО "Запорожсталь"</v>
          </cell>
          <cell r="P13183" t="str">
            <v>Лампа галогенна автомобільна Osram 64199 R2 H4 24В 75.7Вт P45t</v>
          </cell>
        </row>
        <row r="13184">
          <cell r="C13184" t="str">
            <v>17926640</v>
          </cell>
          <cell r="D13184" t="str">
            <v>ПАО "Запорожсталь"</v>
          </cell>
          <cell r="P13184" t="str">
            <v>Лампа галогенна автомобільна Osram 64199 R2 H4 24В 75.7Вт P45t</v>
          </cell>
        </row>
        <row r="13185">
          <cell r="C13185" t="str">
            <v>17926639</v>
          </cell>
          <cell r="D13185" t="str">
            <v>ПАО "Запорожсталь"</v>
          </cell>
          <cell r="P13185" t="str">
            <v>Лампа галогенна автомобільна Osram 64199 R2 H4 24В 75.7Вт P45t</v>
          </cell>
        </row>
        <row r="13186">
          <cell r="C13186" t="str">
            <v>17926638</v>
          </cell>
          <cell r="D13186" t="str">
            <v>ПАО "Запорожсталь"</v>
          </cell>
          <cell r="P13186" t="str">
            <v>Комплект стиковий ізолюючий Р-65</v>
          </cell>
        </row>
        <row r="13187">
          <cell r="C13187" t="str">
            <v>17926637</v>
          </cell>
          <cell r="D13187" t="str">
            <v>ПАО "Запорожсталь"</v>
          </cell>
          <cell r="P13187" t="str">
            <v>Бирка кабельна маркувальна У-134</v>
          </cell>
        </row>
        <row r="13188">
          <cell r="C13188" t="str">
            <v>17926636</v>
          </cell>
          <cell r="D13188" t="str">
            <v>ПАО "Запорожсталь"</v>
          </cell>
          <cell r="P13188" t="str">
            <v>Бирка кабельна маркувальна У-134</v>
          </cell>
        </row>
        <row r="13189">
          <cell r="C13189" t="str">
            <v>17926635</v>
          </cell>
          <cell r="D13189" t="str">
            <v>ПАО "Запорожсталь"</v>
          </cell>
          <cell r="P13189" t="str">
            <v>DIN-рейка DKC Omega 3 35х7.5 02135</v>
          </cell>
        </row>
        <row r="13190">
          <cell r="C13190" t="str">
            <v>17926634</v>
          </cell>
          <cell r="D13190" t="str">
            <v>ПАО "Запорожсталь"</v>
          </cell>
          <cell r="P13190" t="str">
            <v>DIN-рейка DKC Omega 3 35х7.5 02135</v>
          </cell>
        </row>
        <row r="13191">
          <cell r="C13191" t="str">
            <v>17926633</v>
          </cell>
          <cell r="D13191" t="str">
            <v>ПАО "Запорожсталь"</v>
          </cell>
          <cell r="P13191" t="str">
            <v>DIN-рейка DKC Omega 3F 35х7.5х1 02140</v>
          </cell>
        </row>
        <row r="13192">
          <cell r="C13192" t="str">
            <v>17926632</v>
          </cell>
          <cell r="D13192" t="str">
            <v>ПАО "Запорожсталь"</v>
          </cell>
          <cell r="P13192" t="str">
            <v>Коробка відгалужувальна DKC 54000 150х110х70</v>
          </cell>
        </row>
        <row r="13193">
          <cell r="C13193" t="str">
            <v>17926631</v>
          </cell>
          <cell r="D13193" t="str">
            <v>ПАО "Запорожсталь"</v>
          </cell>
          <cell r="P13193" t="str">
            <v>Пристрій подачі живлення Wampfler B.812 081251-3</v>
          </cell>
        </row>
        <row r="13194">
          <cell r="C13194" t="str">
            <v>17926630</v>
          </cell>
          <cell r="D13194" t="str">
            <v>ПАО "Запорожсталь"</v>
          </cell>
          <cell r="P13194" t="str">
            <v>Коробка розподільна DKC 01869 110х110х55</v>
          </cell>
        </row>
        <row r="13195">
          <cell r="C13195" t="str">
            <v>17926629</v>
          </cell>
          <cell r="D13195" t="str">
            <v>ПАО "Запорожсталь"</v>
          </cell>
          <cell r="P13195" t="str">
            <v>Коробка розподільна DKC 01869 110х110х55</v>
          </cell>
        </row>
        <row r="13196">
          <cell r="C13196" t="str">
            <v>17926628</v>
          </cell>
          <cell r="D13196" t="str">
            <v>ПАО "Запорожсталь"</v>
          </cell>
          <cell r="P13196" t="str">
            <v>Гільза кабельна зі зривними болтами 4ГБС 150-240 мм2</v>
          </cell>
        </row>
        <row r="13197">
          <cell r="C13197" t="str">
            <v>17926627</v>
          </cell>
          <cell r="D13197" t="str">
            <v>ПАО "Запорожсталь"</v>
          </cell>
          <cell r="P13197" t="str">
            <v>Клема Wago 221-412</v>
          </cell>
        </row>
        <row r="13198">
          <cell r="C13198" t="str">
            <v>17926626</v>
          </cell>
          <cell r="D13198" t="str">
            <v>ПАО "Запорожсталь"</v>
          </cell>
          <cell r="P13198" t="str">
            <v>Колодка Viko 90118200 із заземленням з кнопкою на 2 гнізда</v>
          </cell>
        </row>
        <row r="13199">
          <cell r="C13199" t="str">
            <v>17926625</v>
          </cell>
          <cell r="D13199" t="str">
            <v>ПАО "Запорожсталь"</v>
          </cell>
          <cell r="P13199" t="str">
            <v>Профіль Г-подібний УХЛ4.2</v>
          </cell>
        </row>
        <row r="13200">
          <cell r="C13200" t="str">
            <v>17926624</v>
          </cell>
          <cell r="D13200" t="str">
            <v>ПАО "Запорожсталь"</v>
          </cell>
          <cell r="P13200" t="str">
            <v>Клема Wago 221-413</v>
          </cell>
        </row>
        <row r="13201">
          <cell r="C13201" t="str">
            <v>17926623</v>
          </cell>
          <cell r="D13201" t="str">
            <v>ПАО "Запорожсталь"</v>
          </cell>
          <cell r="P13201" t="str">
            <v>Клема Wago 221-413</v>
          </cell>
        </row>
        <row r="13202">
          <cell r="C13202" t="str">
            <v>17926622</v>
          </cell>
          <cell r="D13202" t="str">
            <v>ПАО "Запорожсталь"</v>
          </cell>
          <cell r="P13202" t="str">
            <v>Клема Wago 221-413</v>
          </cell>
        </row>
        <row r="13203">
          <cell r="C13203" t="str">
            <v>17926621</v>
          </cell>
          <cell r="D13203" t="str">
            <v>ПАО "Запорожсталь"</v>
          </cell>
          <cell r="P13203" t="str">
            <v>Клема Wago 221-413</v>
          </cell>
        </row>
        <row r="13204">
          <cell r="C13204" t="str">
            <v>17926620</v>
          </cell>
          <cell r="D13204" t="str">
            <v>ПАО "Запорожсталь"</v>
          </cell>
          <cell r="P13204" t="str">
            <v>Клема Wago 221-413</v>
          </cell>
        </row>
        <row r="13205">
          <cell r="C13205" t="str">
            <v>17926619</v>
          </cell>
          <cell r="D13205" t="str">
            <v>ПАО "Запорожсталь"</v>
          </cell>
          <cell r="P13205" t="str">
            <v>Клема Wago 222-412</v>
          </cell>
        </row>
        <row r="13206">
          <cell r="C13206" t="str">
            <v>17926618</v>
          </cell>
          <cell r="D13206" t="str">
            <v>ПАО "Запорожсталь"</v>
          </cell>
          <cell r="P13206" t="str">
            <v>Клема Wago 222-412</v>
          </cell>
        </row>
        <row r="13207">
          <cell r="C13207" t="str">
            <v>17926617</v>
          </cell>
          <cell r="D13207" t="str">
            <v>ПАО "Запорожсталь"</v>
          </cell>
          <cell r="P13207" t="str">
            <v>Клема Wago 222-412</v>
          </cell>
        </row>
        <row r="13208">
          <cell r="C13208" t="str">
            <v>17926616</v>
          </cell>
          <cell r="D13208" t="str">
            <v>ПАО "Запорожсталь"</v>
          </cell>
          <cell r="P13208" t="str">
            <v>Клема Wago 222-412</v>
          </cell>
        </row>
        <row r="13209">
          <cell r="C13209" t="str">
            <v>17926615</v>
          </cell>
          <cell r="D13209" t="str">
            <v>ПАО "Запорожсталь"</v>
          </cell>
          <cell r="P13209" t="str">
            <v>Клема Wago 222-412</v>
          </cell>
        </row>
        <row r="13210">
          <cell r="C13210" t="str">
            <v>17926614</v>
          </cell>
          <cell r="D13210" t="str">
            <v>ПАО "Запорожсталь"</v>
          </cell>
          <cell r="P13210" t="str">
            <v>Клема Wago 222-412</v>
          </cell>
        </row>
        <row r="13211">
          <cell r="C13211" t="str">
            <v>17926613</v>
          </cell>
          <cell r="D13211" t="str">
            <v>ПАО "Запорожсталь"</v>
          </cell>
          <cell r="P13211" t="str">
            <v>Клема Wago 222-412</v>
          </cell>
        </row>
        <row r="13212">
          <cell r="C13212" t="str">
            <v>17926612</v>
          </cell>
          <cell r="D13212" t="str">
            <v>ПАО "Запорожсталь"</v>
          </cell>
          <cell r="P13212" t="str">
            <v>Клема Wago 222-412</v>
          </cell>
        </row>
        <row r="13213">
          <cell r="C13213" t="str">
            <v>17926611</v>
          </cell>
          <cell r="D13213" t="str">
            <v>ПАО "Запорожсталь"</v>
          </cell>
          <cell r="P13213" t="str">
            <v>Ввід кабельний DKC 54520</v>
          </cell>
        </row>
        <row r="13214">
          <cell r="C13214" t="str">
            <v>17926610</v>
          </cell>
          <cell r="D13214" t="str">
            <v>ПАО "Запорожсталь"</v>
          </cell>
          <cell r="P13214" t="str">
            <v>Ввід кабельний DKC 54540</v>
          </cell>
        </row>
        <row r="13215">
          <cell r="C13215" t="str">
            <v>17926609</v>
          </cell>
          <cell r="D13215" t="str">
            <v>ПАО "Запорожсталь"</v>
          </cell>
          <cell r="P13215" t="str">
            <v>Клема Wago 222-413</v>
          </cell>
        </row>
        <row r="13216">
          <cell r="C13216" t="str">
            <v>17926608</v>
          </cell>
          <cell r="D13216" t="str">
            <v>ПАО "Запорожсталь"</v>
          </cell>
          <cell r="P13216" t="str">
            <v>Клема Wago 222-413</v>
          </cell>
        </row>
        <row r="13217">
          <cell r="C13217" t="str">
            <v>17926607</v>
          </cell>
          <cell r="D13217" t="str">
            <v>ПАО "Запорожсталь"</v>
          </cell>
          <cell r="P13217" t="str">
            <v>Клема Wago 222-413</v>
          </cell>
        </row>
        <row r="13218">
          <cell r="C13218" t="str">
            <v>17926606</v>
          </cell>
          <cell r="D13218" t="str">
            <v>ПАО "Запорожсталь"</v>
          </cell>
          <cell r="P13218" t="str">
            <v>Розетка E.Next Mutlusan 2P+PE Schuko 220В 16А s9100027</v>
          </cell>
        </row>
        <row r="13219">
          <cell r="C13219" t="str">
            <v>17926605</v>
          </cell>
          <cell r="D13219" t="str">
            <v>ПАО "Запорожсталь"</v>
          </cell>
          <cell r="P13219" t="str">
            <v>Розетка E.Next Mutlusan 2P+PE Schuko 220В 16А s9100027</v>
          </cell>
        </row>
        <row r="13220">
          <cell r="C13220" t="str">
            <v>17926604</v>
          </cell>
          <cell r="D13220" t="str">
            <v>ПАО "Запорожсталь"</v>
          </cell>
          <cell r="P13220" t="str">
            <v>Розетка E.Next e.socket.rubber.029.16 s9100024</v>
          </cell>
        </row>
        <row r="13221">
          <cell r="C13221" t="str">
            <v>17926603</v>
          </cell>
          <cell r="D13221" t="str">
            <v>ПАО "Запорожсталь"</v>
          </cell>
          <cell r="P13221" t="str">
            <v>Розетка подвійна із заземленням Viko Karre 90960056</v>
          </cell>
        </row>
        <row r="13222">
          <cell r="C13222" t="str">
            <v>17926602</v>
          </cell>
          <cell r="D13222" t="str">
            <v>ПАО "Запорожсталь"</v>
          </cell>
          <cell r="P13222" t="str">
            <v>Розетка тримісна із заземленням накладна Marshel RO16-251</v>
          </cell>
        </row>
        <row r="13223">
          <cell r="C13223" t="str">
            <v>17926601</v>
          </cell>
          <cell r="D13223" t="str">
            <v>ПАО "Запорожсталь"</v>
          </cell>
          <cell r="P13223" t="str">
            <v>Розетка E.Next e.aqua.1231.gr s035056</v>
          </cell>
        </row>
        <row r="13224">
          <cell r="C13224" t="str">
            <v>17926600</v>
          </cell>
          <cell r="D13224" t="str">
            <v>ПАО "Запорожсталь"</v>
          </cell>
          <cell r="P13224" t="str">
            <v>Розетка E.Next e.aqua.1231.gr s035056</v>
          </cell>
        </row>
        <row r="13225">
          <cell r="C13225" t="str">
            <v>17926599</v>
          </cell>
          <cell r="D13225" t="str">
            <v>ПАО "Запорожсталь"</v>
          </cell>
          <cell r="P13225" t="str">
            <v>Розетка E.Next e.aqua.1231.gr s035056</v>
          </cell>
        </row>
        <row r="13226">
          <cell r="C13226" t="str">
            <v>17926598</v>
          </cell>
          <cell r="D13226" t="str">
            <v>ПАО "Запорожсталь"</v>
          </cell>
          <cell r="P13226" t="str">
            <v>Розетка E.Next e.aqua.1231.gr s035056</v>
          </cell>
        </row>
        <row r="13227">
          <cell r="C13227" t="str">
            <v>17926597</v>
          </cell>
          <cell r="D13227" t="str">
            <v>ПАО "Запорожсталь"</v>
          </cell>
          <cell r="P13227" t="str">
            <v>Розетка E.Next e.aqua.1231.gr s035056</v>
          </cell>
        </row>
        <row r="13228">
          <cell r="C13228" t="str">
            <v>17926596</v>
          </cell>
          <cell r="D13228" t="str">
            <v>ПАО "Запорожсталь"</v>
          </cell>
          <cell r="P13228" t="str">
            <v>Розетка E.Next e.aqua.1231.gr s035056</v>
          </cell>
        </row>
        <row r="13229">
          <cell r="C13229" t="str">
            <v>17926595</v>
          </cell>
          <cell r="D13229" t="str">
            <v>ПАО "Запорожсталь"</v>
          </cell>
          <cell r="P13229" t="str">
            <v>Розетка E.Next e.aqua.1231.gr s035056</v>
          </cell>
        </row>
        <row r="13230">
          <cell r="C13230" t="str">
            <v>17926594</v>
          </cell>
          <cell r="D13230" t="str">
            <v>ПАО "Запорожсталь"</v>
          </cell>
          <cell r="P13230" t="str">
            <v>Розетка E.Next e.aqua.1231.gr s035056</v>
          </cell>
        </row>
        <row r="13231">
          <cell r="C13231" t="str">
            <v>17926593</v>
          </cell>
          <cell r="D13231" t="str">
            <v>ПАО "Запорожсталь"</v>
          </cell>
          <cell r="P13231" t="str">
            <v>Розетка ETI RHE-1sd-SR 004668071</v>
          </cell>
        </row>
        <row r="13232">
          <cell r="C13232" t="str">
            <v>17926592</v>
          </cell>
          <cell r="D13232" t="str">
            <v>ПАО "Запорожсталь"</v>
          </cell>
          <cell r="P13232" t="str">
            <v>Розетка ETI RHE-1sd-SR 004668071</v>
          </cell>
        </row>
        <row r="13233">
          <cell r="C13233" t="str">
            <v>17926591</v>
          </cell>
          <cell r="D13233" t="str">
            <v>ПАО "Запорожсталь"</v>
          </cell>
          <cell r="P13233" t="str">
            <v>Розетка ETI RHE-1sd-SR 004668071</v>
          </cell>
        </row>
        <row r="13234">
          <cell r="C13234" t="str">
            <v>17926590</v>
          </cell>
          <cell r="D13234" t="str">
            <v>ПАО "Запорожсталь"</v>
          </cell>
          <cell r="P13234" t="str">
            <v>Розетка ETI RHE-3sd-SR 004668075</v>
          </cell>
        </row>
        <row r="13235">
          <cell r="C13235" t="str">
            <v>17926589</v>
          </cell>
          <cell r="D13235" t="str">
            <v>ПАО "Запорожсталь"</v>
          </cell>
          <cell r="P13235" t="str">
            <v>Розетка Makel Siva Ustu 45108</v>
          </cell>
        </row>
        <row r="13236">
          <cell r="C13236" t="str">
            <v>17926588</v>
          </cell>
          <cell r="D13236" t="str">
            <v>ПАО "Запорожсталь"</v>
          </cell>
          <cell r="P13236" t="str">
            <v>Розетка E.Next e.socket.rubber.029.3.16А s9100027</v>
          </cell>
        </row>
        <row r="13237">
          <cell r="C13237" t="str">
            <v>17926587</v>
          </cell>
          <cell r="D13237" t="str">
            <v>ПАО "Запорожсталь"</v>
          </cell>
          <cell r="P13237" t="str">
            <v>Розетка Makel Lillium Natural Kare 55028</v>
          </cell>
        </row>
        <row r="13238">
          <cell r="C13238" t="str">
            <v>17926586</v>
          </cell>
          <cell r="D13238" t="str">
            <v>ПАО "Запорожсталь"</v>
          </cell>
          <cell r="P13238" t="str">
            <v>Розетка Makel Lillium Natural Kare 55028</v>
          </cell>
        </row>
        <row r="13239">
          <cell r="C13239" t="str">
            <v>17926585</v>
          </cell>
          <cell r="D13239" t="str">
            <v>ПАО "Запорожсталь"</v>
          </cell>
          <cell r="P13239" t="str">
            <v>Вилка кабельна DKC DIS13083</v>
          </cell>
        </row>
        <row r="13240">
          <cell r="C13240" t="str">
            <v>17926584</v>
          </cell>
          <cell r="D13240" t="str">
            <v>ПАО "Запорожсталь"</v>
          </cell>
          <cell r="P13240" t="str">
            <v>Вилка кабельна DKC DIS13083</v>
          </cell>
        </row>
        <row r="13241">
          <cell r="C13241" t="str">
            <v>17926583</v>
          </cell>
          <cell r="D13241" t="str">
            <v>ПАО "Запорожсталь"</v>
          </cell>
          <cell r="P13241" t="str">
            <v>Вилка штепсельна Fetih F-201 K</v>
          </cell>
        </row>
        <row r="13242">
          <cell r="C13242" t="str">
            <v>17926582</v>
          </cell>
          <cell r="D13242" t="str">
            <v>ПАО "Запорожсталь"</v>
          </cell>
          <cell r="P13242" t="str">
            <v>Вилка штепсельна Fetih F-201 K</v>
          </cell>
        </row>
        <row r="13243">
          <cell r="C13243" t="str">
            <v>17926581</v>
          </cell>
          <cell r="D13243" t="str">
            <v>ПАО "Запорожсталь"</v>
          </cell>
          <cell r="P13243" t="str">
            <v>Вилка штепсельна Fetih F-201 K</v>
          </cell>
        </row>
        <row r="13244">
          <cell r="C13244" t="str">
            <v>17926580</v>
          </cell>
          <cell r="D13244" t="str">
            <v>ПАО "Запорожсталь"</v>
          </cell>
          <cell r="P13244" t="str">
            <v>Вилка штепсельна Fetih F-201 K</v>
          </cell>
        </row>
        <row r="13245">
          <cell r="C13245" t="str">
            <v>17926579</v>
          </cell>
          <cell r="D13245" t="str">
            <v>ПАО "Запорожсталь"</v>
          </cell>
          <cell r="P13245" t="str">
            <v>Вилка штепсельна Fetih F-201 K</v>
          </cell>
        </row>
        <row r="13246">
          <cell r="C13246" t="str">
            <v>17926578</v>
          </cell>
          <cell r="D13246" t="str">
            <v>ПАО "Запорожсталь"</v>
          </cell>
          <cell r="P13246" t="str">
            <v>Вилка штепсельна Fetih F-201 K</v>
          </cell>
        </row>
        <row r="13247">
          <cell r="C13247" t="str">
            <v>17926577</v>
          </cell>
          <cell r="D13247" t="str">
            <v>ПАО "Запорожсталь"</v>
          </cell>
          <cell r="P13247" t="str">
            <v>Вилка штепсельна Fetih F-201 K</v>
          </cell>
        </row>
        <row r="13248">
          <cell r="C13248" t="str">
            <v>17926576</v>
          </cell>
          <cell r="D13248" t="str">
            <v>ПАО "Запорожсталь"</v>
          </cell>
          <cell r="P13248" t="str">
            <v>Розетка силова ССИ-225 3Р+РЕ+N 32А 380В ІР44</v>
          </cell>
        </row>
        <row r="13249">
          <cell r="C13249" t="str">
            <v>17926575</v>
          </cell>
          <cell r="D13249" t="str">
            <v>ПАО "Запорожсталь"</v>
          </cell>
          <cell r="P13249" t="str">
            <v>Роз'єм штепсельний РШ-ВШ-40</v>
          </cell>
        </row>
        <row r="13250">
          <cell r="C13250" t="str">
            <v>17926574</v>
          </cell>
          <cell r="D13250" t="str">
            <v>ПАО "Запорожсталь"</v>
          </cell>
          <cell r="P13250" t="str">
            <v>Роз'єм штепсельний РШ-ВШ-40</v>
          </cell>
        </row>
        <row r="13251">
          <cell r="C13251" t="str">
            <v>17926573</v>
          </cell>
          <cell r="D13251" t="str">
            <v>ПАО "Запорожсталь"</v>
          </cell>
          <cell r="P13251" t="str">
            <v>Розетка DKC 5465525</v>
          </cell>
        </row>
        <row r="13252">
          <cell r="C13252" t="str">
            <v>17926572</v>
          </cell>
          <cell r="D13252" t="str">
            <v>ПАО "Запорожсталь"</v>
          </cell>
          <cell r="P13252" t="str">
            <v>Розетка Rittal 2506100</v>
          </cell>
        </row>
        <row r="13253">
          <cell r="C13253" t="str">
            <v>17926571</v>
          </cell>
          <cell r="D13253" t="str">
            <v>ПАО "Запорожсталь"</v>
          </cell>
          <cell r="P13253" t="str">
            <v>Розетка Legrand Valena 774120</v>
          </cell>
        </row>
        <row r="13254">
          <cell r="C13254" t="str">
            <v>17926570</v>
          </cell>
          <cell r="D13254" t="str">
            <v>ПАО "Запорожсталь"</v>
          </cell>
          <cell r="P13254" t="str">
            <v>Розетка DKC DIS1376407</v>
          </cell>
        </row>
        <row r="13255">
          <cell r="C13255" t="str">
            <v>17926569</v>
          </cell>
          <cell r="D13255" t="str">
            <v>ПАО "Запорожсталь"</v>
          </cell>
          <cell r="P13255" t="str">
            <v>Розетка Hermes 3-я Schuko 16А/250В 0326-01</v>
          </cell>
        </row>
        <row r="13256">
          <cell r="C13256" t="str">
            <v>17926568</v>
          </cell>
          <cell r="D13256" t="str">
            <v>ПАО "Запорожсталь"</v>
          </cell>
          <cell r="P13256" t="str">
            <v>Розетка Hermes 3-я Schuko 16А/250В 0326-01</v>
          </cell>
        </row>
        <row r="13257">
          <cell r="C13257" t="str">
            <v>17926567</v>
          </cell>
          <cell r="D13257" t="str">
            <v>ПАО "Запорожсталь"</v>
          </cell>
          <cell r="P13257" t="str">
            <v>Розетка Hermes 3-я Schuko 16А/250В 0326-01</v>
          </cell>
        </row>
        <row r="13258">
          <cell r="C13258" t="str">
            <v>17926566</v>
          </cell>
          <cell r="D13258" t="str">
            <v>ПАО "Запорожсталь"</v>
          </cell>
          <cell r="P13258" t="str">
            <v>Розетка Hermes 3-я Schuko 16А/250В 0326-01</v>
          </cell>
        </row>
        <row r="13259">
          <cell r="C13259" t="str">
            <v>17926565</v>
          </cell>
          <cell r="D13259" t="str">
            <v>ПАО "Запорожсталь"</v>
          </cell>
          <cell r="P13259" t="str">
            <v>Розетка Hermes 3-я Schuko 16А/250В 0326-01</v>
          </cell>
        </row>
        <row r="13260">
          <cell r="C13260" t="str">
            <v>17926564</v>
          </cell>
          <cell r="D13260" t="str">
            <v>ПАО "Запорожсталь"</v>
          </cell>
          <cell r="P13260" t="str">
            <v>Розетка Hermes 3-я Schuko 16А/250В 0326-01</v>
          </cell>
        </row>
        <row r="13261">
          <cell r="C13261" t="str">
            <v>17926563</v>
          </cell>
          <cell r="D13261" t="str">
            <v>ПАО "Запорожсталь"</v>
          </cell>
          <cell r="P13261" t="str">
            <v>Розетка Hermes 3-я Schuko 16А/250В 0326-01</v>
          </cell>
        </row>
        <row r="13262">
          <cell r="C13262" t="str">
            <v>17926562</v>
          </cell>
          <cell r="D13262" t="str">
            <v>ПАО "Запорожсталь"</v>
          </cell>
          <cell r="P13262" t="str">
            <v>Вилка Fetin F-14</v>
          </cell>
        </row>
        <row r="13263">
          <cell r="C13263" t="str">
            <v>17926561</v>
          </cell>
          <cell r="D13263" t="str">
            <v>ПАО "Запорожсталь"</v>
          </cell>
          <cell r="P13263" t="str">
            <v>Вилка Fetin F-14</v>
          </cell>
        </row>
        <row r="13264">
          <cell r="C13264" t="str">
            <v>17926560</v>
          </cell>
          <cell r="D13264" t="str">
            <v>ПАО "Запорожсталь"</v>
          </cell>
          <cell r="P13264" t="str">
            <v>Вилка Fetin F-14</v>
          </cell>
        </row>
        <row r="13265">
          <cell r="C13265" t="str">
            <v>17926559</v>
          </cell>
          <cell r="D13265" t="str">
            <v>ПАО "Запорожсталь"</v>
          </cell>
          <cell r="P13265" t="str">
            <v>Вилка Fetin F-14</v>
          </cell>
        </row>
        <row r="13266">
          <cell r="C13266" t="str">
            <v>17926558</v>
          </cell>
          <cell r="D13266" t="str">
            <v>ПАО "Запорожсталь"</v>
          </cell>
          <cell r="P13266" t="str">
            <v>Розетка із заземляючим контактом без шторок прихованої установки ХІТ 16А 250В IP20</v>
          </cell>
        </row>
        <row r="13267">
          <cell r="C13267" t="str">
            <v>17926557</v>
          </cell>
          <cell r="D13267" t="str">
            <v>ПАО "Запорожсталь"</v>
          </cell>
          <cell r="P13267" t="str">
            <v>Розетка ETI RHE-2sd</v>
          </cell>
        </row>
        <row r="13268">
          <cell r="C13268" t="str">
            <v>17926556</v>
          </cell>
          <cell r="D13268" t="str">
            <v>ПАО "Запорожсталь"</v>
          </cell>
          <cell r="P13268" t="str">
            <v>Розетка ETI RHE-2sd</v>
          </cell>
        </row>
        <row r="13269">
          <cell r="C13269" t="str">
            <v>17926555</v>
          </cell>
          <cell r="D13269" t="str">
            <v>ПАО "Запорожсталь"</v>
          </cell>
          <cell r="P13269" t="str">
            <v>Розетка ETI RHE-2sd</v>
          </cell>
        </row>
        <row r="13270">
          <cell r="C13270" t="str">
            <v>17926554</v>
          </cell>
          <cell r="D13270" t="str">
            <v>ПАО "Запорожсталь"</v>
          </cell>
          <cell r="P13270" t="str">
            <v>Вилка силова ССИ-023 2Р+РЕ IP44 220В 32А</v>
          </cell>
        </row>
        <row r="13271">
          <cell r="C13271" t="str">
            <v>17926553</v>
          </cell>
          <cell r="D13271" t="str">
            <v>ПАО "Запорожсталь"</v>
          </cell>
          <cell r="P13271" t="str">
            <v>Розетка РШП 2-10-42</v>
          </cell>
        </row>
        <row r="13272">
          <cell r="C13272" t="str">
            <v>17926552</v>
          </cell>
          <cell r="D13272" t="str">
            <v>ПАО "Запорожсталь"</v>
          </cell>
          <cell r="P13272" t="str">
            <v>Розетка Delux ОП-1 Neptun 2228 з з/к</v>
          </cell>
        </row>
        <row r="13273">
          <cell r="C13273" t="str">
            <v>17926551</v>
          </cell>
          <cell r="D13273" t="str">
            <v>ПАО "Запорожсталь"</v>
          </cell>
          <cell r="P13273" t="str">
            <v>Розетка 124 3Р+РЕ 32А 380В</v>
          </cell>
        </row>
        <row r="13274">
          <cell r="C13274" t="str">
            <v>17926550</v>
          </cell>
          <cell r="D13274" t="str">
            <v>ПАО "Запорожсталь"</v>
          </cell>
          <cell r="P13274" t="str">
            <v>Роз'єм РШ/ВШ-30</v>
          </cell>
        </row>
        <row r="13275">
          <cell r="C13275" t="str">
            <v>17926549</v>
          </cell>
          <cell r="D13275" t="str">
            <v>ПАО "Запорожсталь"</v>
          </cell>
          <cell r="P13275" t="str">
            <v>Роз'єм РШ/ВШ-30</v>
          </cell>
        </row>
        <row r="13276">
          <cell r="C13276" t="str">
            <v>17926548</v>
          </cell>
          <cell r="D13276" t="str">
            <v>ПАО "Запорожсталь"</v>
          </cell>
          <cell r="P13276" t="str">
            <v>Роз'єм РШ/ВШ-30</v>
          </cell>
        </row>
        <row r="13277">
          <cell r="C13277" t="str">
            <v>17926547</v>
          </cell>
          <cell r="D13277" t="str">
            <v>ПАО "Запорожсталь"</v>
          </cell>
          <cell r="P13277" t="str">
            <v>Розетка Viko 90304000</v>
          </cell>
        </row>
        <row r="13278">
          <cell r="C13278" t="str">
            <v>17926546</v>
          </cell>
          <cell r="D13278" t="str">
            <v>ПАО "Запорожсталь"</v>
          </cell>
          <cell r="P13278" t="str">
            <v>Розетка Viko 90304000</v>
          </cell>
        </row>
        <row r="13279">
          <cell r="C13279" t="str">
            <v>17926545</v>
          </cell>
          <cell r="D13279" t="str">
            <v>ПАО "Запорожсталь"</v>
          </cell>
          <cell r="P13279" t="str">
            <v>Вимикач Schneider Electric Prima WDE001050</v>
          </cell>
        </row>
        <row r="13280">
          <cell r="C13280" t="str">
            <v>17926544</v>
          </cell>
          <cell r="D13280" t="str">
            <v>ПАО "Запорожсталь"</v>
          </cell>
          <cell r="P13280" t="str">
            <v>Вилка Viko 90304200</v>
          </cell>
        </row>
        <row r="13281">
          <cell r="C13281" t="str">
            <v>17926543</v>
          </cell>
          <cell r="D13281" t="str">
            <v>ПАО "Запорожсталь"</v>
          </cell>
          <cell r="P13281" t="str">
            <v>Вилка Viko 90304200</v>
          </cell>
        </row>
        <row r="13282">
          <cell r="C13282" t="str">
            <v>17926542</v>
          </cell>
          <cell r="D13282" t="str">
            <v>ПАО "Запорожсталь"</v>
          </cell>
          <cell r="P13282" t="str">
            <v>Вилка Viko 90304200</v>
          </cell>
        </row>
        <row r="13283">
          <cell r="C13283" t="str">
            <v>17926541</v>
          </cell>
          <cell r="D13283" t="str">
            <v>ПАО "Запорожсталь"</v>
          </cell>
          <cell r="P13283" t="str">
            <v>Вимикач Schneider Electric Prima WDE001010</v>
          </cell>
        </row>
        <row r="13284">
          <cell r="C13284" t="str">
            <v>17926540</v>
          </cell>
          <cell r="D13284" t="str">
            <v>ПАО "Запорожсталь"</v>
          </cell>
          <cell r="P13284" t="str">
            <v>Вимикач Schneider Electric Prima WDE001010</v>
          </cell>
        </row>
        <row r="13285">
          <cell r="C13285" t="str">
            <v>17926539</v>
          </cell>
          <cell r="D13285" t="str">
            <v>ПАО "Запорожсталь"</v>
          </cell>
          <cell r="P13285" t="str">
            <v>Вимикач Schneider Electric Prima WDE001010</v>
          </cell>
        </row>
        <row r="13286">
          <cell r="C13286" t="str">
            <v>17926538</v>
          </cell>
          <cell r="D13286" t="str">
            <v>ПАО "Запорожсталь"</v>
          </cell>
          <cell r="P13286" t="str">
            <v>Вимикач двоклавішний Lezard Deriy 10А 250В IP20</v>
          </cell>
        </row>
        <row r="13287">
          <cell r="C13287" t="str">
            <v>17926537</v>
          </cell>
          <cell r="D13287" t="str">
            <v>ПАО "Запорожсталь"</v>
          </cell>
          <cell r="P13287" t="str">
            <v>Вимикач Wessen ХИТ ВС16-133</v>
          </cell>
        </row>
        <row r="13288">
          <cell r="C13288" t="str">
            <v>17926536</v>
          </cell>
          <cell r="D13288" t="str">
            <v>ПАО "Запорожсталь"</v>
          </cell>
          <cell r="P13288" t="str">
            <v>Вимикач Wessen ХИТ ВС16-133</v>
          </cell>
        </row>
        <row r="13289">
          <cell r="C13289" t="str">
            <v>17926535</v>
          </cell>
          <cell r="D13289" t="str">
            <v>ПАО "Запорожсталь"</v>
          </cell>
          <cell r="P13289" t="str">
            <v>Прокладка фільтруюча Rittal 3173.100</v>
          </cell>
        </row>
        <row r="13290">
          <cell r="C13290" t="str">
            <v>17926534</v>
          </cell>
          <cell r="D13290" t="str">
            <v>ПАО "Запорожсталь"</v>
          </cell>
          <cell r="P13290" t="str">
            <v>Прокладка фільтруюча Rittal 3173.100</v>
          </cell>
        </row>
        <row r="13291">
          <cell r="C13291" t="str">
            <v>17926533</v>
          </cell>
          <cell r="D13291" t="str">
            <v>ПАО "Запорожсталь"</v>
          </cell>
          <cell r="P13291" t="str">
            <v>Вимикач Vi-Ko Palmiye ОП-2</v>
          </cell>
        </row>
        <row r="13292">
          <cell r="C13292" t="str">
            <v>17926532</v>
          </cell>
          <cell r="D13292" t="str">
            <v>ПАО "Запорожсталь"</v>
          </cell>
          <cell r="P13292" t="str">
            <v>Вимикач Vi-Ko Palmiye ОП-2</v>
          </cell>
        </row>
        <row r="13293">
          <cell r="C13293" t="str">
            <v>17926531</v>
          </cell>
          <cell r="D13293" t="str">
            <v>ПАО "Запорожсталь"</v>
          </cell>
          <cell r="P13293" t="str">
            <v>Баласт Vossloh-Schwabe NaHj 150.159 533602.01</v>
          </cell>
        </row>
        <row r="13294">
          <cell r="C13294" t="str">
            <v>17926530</v>
          </cell>
          <cell r="D13294" t="str">
            <v>ПАО "Запорожсталь"</v>
          </cell>
          <cell r="P13294" t="str">
            <v>Баласт Vossloh-Schwabe NaHj 150.159 533602.01</v>
          </cell>
        </row>
        <row r="13295">
          <cell r="C13295" t="str">
            <v>17926529</v>
          </cell>
          <cell r="D13295" t="str">
            <v>ПАО "Запорожсталь"</v>
          </cell>
          <cell r="P13295" t="str">
            <v>Баласт Vossloh-Schwabe NaHj 150.159 533602.01</v>
          </cell>
        </row>
        <row r="13296">
          <cell r="C13296" t="str">
            <v>17926528</v>
          </cell>
          <cell r="D13296" t="str">
            <v>ПАО "Запорожсталь"</v>
          </cell>
          <cell r="P13296" t="str">
            <v>Баласт Vossloh-Schwabe NaHj 150.159 533602.01</v>
          </cell>
        </row>
        <row r="13297">
          <cell r="C13297" t="str">
            <v>17926527</v>
          </cell>
          <cell r="D13297" t="str">
            <v>ПАО "Запорожсталь"</v>
          </cell>
          <cell r="P13297" t="str">
            <v>Баласт Vossloh-Schwabe NaHj 150.159 533602.01</v>
          </cell>
        </row>
        <row r="13298">
          <cell r="C13298" t="str">
            <v>17926526</v>
          </cell>
          <cell r="D13298" t="str">
            <v>ПАО "Запорожсталь"</v>
          </cell>
          <cell r="P13298" t="str">
            <v>Баласт Vossloh-Schwabe NaHj 400.743 536142</v>
          </cell>
        </row>
        <row r="13299">
          <cell r="C13299" t="str">
            <v>17926525</v>
          </cell>
          <cell r="D13299" t="str">
            <v>ПАО "Запорожсталь"</v>
          </cell>
          <cell r="P13299" t="str">
            <v>Стяжка кабельна UP нейлон 3х150 білий 100шт/уп</v>
          </cell>
        </row>
        <row r="13300">
          <cell r="C13300" t="str">
            <v>17926524</v>
          </cell>
          <cell r="D13300" t="str">
            <v>ПАО "Запорожсталь"</v>
          </cell>
          <cell r="P13300" t="str">
            <v>Стяжка кабельна UP нейлон 3х150 білий 100шт/уп</v>
          </cell>
        </row>
        <row r="13301">
          <cell r="C13301" t="str">
            <v>17926523</v>
          </cell>
          <cell r="D13301" t="str">
            <v>ПАО "Запорожсталь"</v>
          </cell>
          <cell r="P13301" t="str">
            <v>Стяжка кабельна поліамід 4.8х200 чорний 100шт/уп.</v>
          </cell>
        </row>
        <row r="13302">
          <cell r="C13302" t="str">
            <v>17926522</v>
          </cell>
          <cell r="D13302" t="str">
            <v>ПАО "Запорожсталь"</v>
          </cell>
          <cell r="P13302" t="str">
            <v>Стяжка кабельна поліамід 4.8х350 білий 100шт/уп.</v>
          </cell>
        </row>
        <row r="13303">
          <cell r="C13303" t="str">
            <v>17926521</v>
          </cell>
          <cell r="D13303" t="str">
            <v>ПАО "Запорожсталь"</v>
          </cell>
          <cell r="P13303" t="str">
            <v>Хомут стандартний пластиковий 4х150 чорний 100шт/уп</v>
          </cell>
        </row>
        <row r="13304">
          <cell r="C13304" t="str">
            <v>17926520</v>
          </cell>
          <cell r="D13304" t="str">
            <v>ПАО "Запорожсталь"</v>
          </cell>
          <cell r="P13304" t="str">
            <v>Хомут поліамідний DKC 25217</v>
          </cell>
        </row>
        <row r="13305">
          <cell r="C13305" t="str">
            <v>17926519</v>
          </cell>
          <cell r="D13305" t="str">
            <v>ПАО "Запорожсталь"</v>
          </cell>
          <cell r="P13305" t="str">
            <v>Хомут поліамідний DKC 25217</v>
          </cell>
        </row>
        <row r="13306">
          <cell r="C13306" t="str">
            <v>17926518</v>
          </cell>
          <cell r="D13306" t="str">
            <v>ПАО "Запорожсталь"</v>
          </cell>
          <cell r="P13306" t="str">
            <v>Хомут поліамідний DKC 25211</v>
          </cell>
        </row>
        <row r="13307">
          <cell r="C13307" t="str">
            <v>17926517</v>
          </cell>
          <cell r="D13307" t="str">
            <v>ПАО "Запорожсталь"</v>
          </cell>
          <cell r="P13307" t="str">
            <v>Жгутик ув'язувальний поліамід 6.6 300x3.6 білий 100шт/уп.</v>
          </cell>
        </row>
        <row r="13308">
          <cell r="C13308" t="str">
            <v>17926516</v>
          </cell>
          <cell r="D13308" t="str">
            <v>ПАО "Запорожсталь"</v>
          </cell>
          <cell r="P13308" t="str">
            <v>Жгутик ув'язувальний поліамід 6.6 300x3.6 білий 100шт/уп.</v>
          </cell>
        </row>
        <row r="13309">
          <cell r="C13309" t="str">
            <v>17926515</v>
          </cell>
          <cell r="D13309" t="str">
            <v>ПАО "Запорожсталь"</v>
          </cell>
          <cell r="P13309" t="str">
            <v>Жгутик ув'язувальний поліамід 6.6 300x3.6 білий 100шт/уп.</v>
          </cell>
        </row>
        <row r="13310">
          <cell r="C13310" t="str">
            <v>17926514</v>
          </cell>
          <cell r="D13310" t="str">
            <v>ПАО "Запорожсталь"</v>
          </cell>
          <cell r="P13310" t="str">
            <v>Хомут поліамідний DKC 25209</v>
          </cell>
        </row>
        <row r="13311">
          <cell r="C13311" t="str">
            <v>17926513</v>
          </cell>
          <cell r="D13311" t="str">
            <v>ПАО "Запорожсталь"</v>
          </cell>
          <cell r="P13311" t="str">
            <v>Жгутик ув'язувальний поліамід 6.6 200x2.5 білий 100шт/уп.</v>
          </cell>
        </row>
        <row r="13312">
          <cell r="C13312" t="str">
            <v>17926512</v>
          </cell>
          <cell r="D13312" t="str">
            <v>ПАО "Запорожсталь"</v>
          </cell>
          <cell r="P13312" t="str">
            <v>Жгутик ув'язувальний поліамід 6.6 200x2.5 білий 100шт/уп.</v>
          </cell>
        </row>
        <row r="13313">
          <cell r="C13313" t="str">
            <v>17926511</v>
          </cell>
          <cell r="D13313" t="str">
            <v>ПАО "Запорожсталь"</v>
          </cell>
          <cell r="P13313" t="str">
            <v>Жгутик ув'язувальний поліамід 6.6 200x2.5 білий 100шт/уп.</v>
          </cell>
        </row>
        <row r="13314">
          <cell r="C13314" t="str">
            <v>17926510</v>
          </cell>
          <cell r="D13314" t="str">
            <v>ПАО "Запорожсталь"</v>
          </cell>
          <cell r="P13314" t="str">
            <v>Жгутик ув'язувальний поліамід 6.6 120x2.5 білий 100шт/уп.</v>
          </cell>
        </row>
        <row r="13315">
          <cell r="C13315" t="str">
            <v>17926509</v>
          </cell>
          <cell r="D13315" t="str">
            <v>ПАО "Запорожсталь"</v>
          </cell>
          <cell r="P13315" t="str">
            <v>Жгутик ув'язувальний поліамід 6.6 120x2.5 білий 100шт/уп.</v>
          </cell>
        </row>
        <row r="13316">
          <cell r="C13316" t="str">
            <v>17926508</v>
          </cell>
          <cell r="D13316" t="str">
            <v>ПАО "Запорожсталь"</v>
          </cell>
          <cell r="P13316" t="str">
            <v>Жгутик ув'язувальний поліамід 6.6 96x2.5 білий 100шт/уп.</v>
          </cell>
        </row>
        <row r="13317">
          <cell r="C13317" t="str">
            <v>17926507</v>
          </cell>
          <cell r="D13317" t="str">
            <v>ПАО "Запорожсталь"</v>
          </cell>
          <cell r="P13317" t="str">
            <v>Вимикач Vi-Ko Carmen CR-1602</v>
          </cell>
        </row>
        <row r="13318">
          <cell r="C13318" t="str">
            <v>17926506</v>
          </cell>
          <cell r="D13318" t="str">
            <v>ПАО "Запорожсталь"</v>
          </cell>
          <cell r="P13318" t="str">
            <v>Вимикач Vi-Ko Carmen CR-1602</v>
          </cell>
        </row>
        <row r="13319">
          <cell r="C13319" t="str">
            <v>17926505</v>
          </cell>
          <cell r="D13319" t="str">
            <v>ПАО "Запорожсталь"</v>
          </cell>
          <cell r="P13319" t="str">
            <v>Вимикач Vi-Ko Carmen CR-1602</v>
          </cell>
        </row>
        <row r="13320">
          <cell r="C13320" t="str">
            <v>17926504</v>
          </cell>
          <cell r="D13320" t="str">
            <v>ПАО "Запорожсталь"</v>
          </cell>
          <cell r="P13320" t="str">
            <v>Трансформатор напруги ОСП 0.4 380/12</v>
          </cell>
        </row>
        <row r="13321">
          <cell r="C13321" t="str">
            <v>17926495</v>
          </cell>
          <cell r="D13321" t="str">
            <v>ПАО "Запорожсталь"</v>
          </cell>
          <cell r="P13321" t="str">
            <v>Електрощітка EG657 25х32х40 креслення E344176577786</v>
          </cell>
        </row>
        <row r="13322">
          <cell r="C13322" t="str">
            <v>17926494</v>
          </cell>
          <cell r="D13322" t="str">
            <v>ПАО "Запорожсталь"</v>
          </cell>
          <cell r="P13322" t="str">
            <v>Електрощітка MG410 25х32х64 креслення E344174107781</v>
          </cell>
        </row>
        <row r="13323">
          <cell r="C13323" t="str">
            <v>17926493</v>
          </cell>
          <cell r="D13323" t="str">
            <v>ПАО "Запорожсталь"</v>
          </cell>
          <cell r="P13323" t="str">
            <v>Електрощітка MG410 25х32х64 креслення E344174107781</v>
          </cell>
        </row>
        <row r="13324">
          <cell r="C13324" t="str">
            <v>17926492</v>
          </cell>
          <cell r="D13324" t="str">
            <v>ПАО "Запорожсталь"</v>
          </cell>
          <cell r="P13324" t="str">
            <v>Електрощітка ЭГ-50 8х22х28 К4-2</v>
          </cell>
        </row>
        <row r="13325">
          <cell r="C13325" t="str">
            <v>17926491</v>
          </cell>
          <cell r="D13325" t="str">
            <v>ПАО "Запорожсталь"</v>
          </cell>
          <cell r="P13325" t="str">
            <v>Електрощітка EG676 20х32х40 E3441767676881</v>
          </cell>
        </row>
        <row r="13326">
          <cell r="C13326" t="str">
            <v>17926490</v>
          </cell>
          <cell r="D13326" t="str">
            <v>ПАО "Запорожсталь"</v>
          </cell>
          <cell r="P13326" t="str">
            <v>Електрощітка EG616 20х30х40 E3441761676882</v>
          </cell>
        </row>
        <row r="13327">
          <cell r="C13327" t="str">
            <v>17926489</v>
          </cell>
          <cell r="D13327" t="str">
            <v>ПАО "Запорожсталь"</v>
          </cell>
          <cell r="P13327" t="str">
            <v>Електрощітка електродвигуна Mersen LFC-554 32х20х64</v>
          </cell>
        </row>
        <row r="13328">
          <cell r="C13328" t="str">
            <v>17926488</v>
          </cell>
          <cell r="D13328" t="str">
            <v>ПАО "Запорожсталь"</v>
          </cell>
          <cell r="P13328" t="str">
            <v>Електрощітка ЭГ74 20х40х64 К1-3</v>
          </cell>
        </row>
        <row r="13329">
          <cell r="C13329" t="str">
            <v>17926487</v>
          </cell>
          <cell r="D13329" t="str">
            <v>ПАО "Запорожсталь"</v>
          </cell>
          <cell r="P13329" t="str">
            <v>Електрощітка ЭГ61А 2/12.5х40х50 К12-8</v>
          </cell>
        </row>
        <row r="13330">
          <cell r="C13330" t="str">
            <v>17926486</v>
          </cell>
          <cell r="D13330" t="str">
            <v>ПАО "Запорожсталь"</v>
          </cell>
          <cell r="P13330" t="str">
            <v>Електрощітка ЭГ2А 20х32х40 К1-3</v>
          </cell>
        </row>
        <row r="13331">
          <cell r="C13331" t="str">
            <v>17926485</v>
          </cell>
          <cell r="D13331" t="str">
            <v>ПАО "Запорожсталь"</v>
          </cell>
          <cell r="P13331" t="str">
            <v>Електрощітка ЭГ2А 20х32х40 К1-3</v>
          </cell>
        </row>
        <row r="13332">
          <cell r="C13332" t="str">
            <v>17926484</v>
          </cell>
          <cell r="D13332" t="str">
            <v>ПАО "Запорожсталь"</v>
          </cell>
          <cell r="P13332" t="str">
            <v>Електрощітка ЭГ2А 20х32х40 К1-3</v>
          </cell>
        </row>
        <row r="13333">
          <cell r="C13333" t="str">
            <v>17926483</v>
          </cell>
          <cell r="D13333" t="str">
            <v>ПАО "Запорожсталь"</v>
          </cell>
          <cell r="P13333" t="str">
            <v>Електрощітка ЭГ74 16х32х64 К2-3</v>
          </cell>
        </row>
        <row r="13334">
          <cell r="C13334" t="str">
            <v>17926482</v>
          </cell>
          <cell r="D13334" t="str">
            <v>ПАО "Запорожсталь"</v>
          </cell>
          <cell r="P13334" t="str">
            <v>Електрощітка МГ4 10х32х32 К8-3</v>
          </cell>
        </row>
        <row r="13335">
          <cell r="C13335" t="str">
            <v>17926481</v>
          </cell>
          <cell r="D13335" t="str">
            <v>ПАО "Запорожсталь"</v>
          </cell>
          <cell r="P13335" t="str">
            <v>Електрощітка ЭГ2А 16х40х50 К1-3</v>
          </cell>
        </row>
        <row r="13336">
          <cell r="C13336" t="str">
            <v>17926480</v>
          </cell>
          <cell r="D13336" t="str">
            <v>ПАО "Запорожсталь"</v>
          </cell>
          <cell r="P13336" t="str">
            <v>Електрощітка ЭГ74 25х32х40 К1-4</v>
          </cell>
        </row>
        <row r="13337">
          <cell r="C13337" t="str">
            <v>17926479</v>
          </cell>
          <cell r="D13337" t="str">
            <v>ПАО "Запорожсталь"</v>
          </cell>
          <cell r="P13337" t="str">
            <v>Електрощітка ЭГ74 25х32х40 К1-4</v>
          </cell>
        </row>
        <row r="13338">
          <cell r="C13338" t="str">
            <v>17926478</v>
          </cell>
          <cell r="D13338" t="str">
            <v>ПАО "Запорожсталь"</v>
          </cell>
          <cell r="P13338" t="str">
            <v>Електрощітка ЭГ74 25х32х40 К1-4</v>
          </cell>
        </row>
        <row r="13339">
          <cell r="C13339" t="str">
            <v>17926477</v>
          </cell>
          <cell r="D13339" t="str">
            <v>ПАО "Запорожсталь"</v>
          </cell>
          <cell r="P13339" t="str">
            <v>Електрощітка ЭГ74 25х32х40 К1-4</v>
          </cell>
        </row>
        <row r="13340">
          <cell r="C13340" t="str">
            <v>17926476</v>
          </cell>
          <cell r="D13340" t="str">
            <v>ПАО "Запорожсталь"</v>
          </cell>
          <cell r="P13340" t="str">
            <v>Електрощітка ЭГ74 25х32х40 К1-4</v>
          </cell>
        </row>
        <row r="13341">
          <cell r="C13341" t="str">
            <v>17926475</v>
          </cell>
          <cell r="D13341" t="str">
            <v>ПАО "Запорожсталь"</v>
          </cell>
          <cell r="P13341" t="str">
            <v>Електрощітка ЭГ74 25х32х40 К1-4</v>
          </cell>
        </row>
        <row r="13342">
          <cell r="C13342" t="str">
            <v>17926474</v>
          </cell>
          <cell r="D13342" t="str">
            <v>ПАО "Запорожсталь"</v>
          </cell>
          <cell r="P13342" t="str">
            <v>Електрощітка ЭГ74 25х32х40 К1-4</v>
          </cell>
        </row>
        <row r="13343">
          <cell r="C13343" t="str">
            <v>17926473</v>
          </cell>
          <cell r="D13343" t="str">
            <v>ПАО "Запорожсталь"</v>
          </cell>
          <cell r="P13343" t="str">
            <v>Електрощітка ЭГ74 25х32х40 К1-4</v>
          </cell>
        </row>
        <row r="13344">
          <cell r="C13344" t="str">
            <v>17926472</v>
          </cell>
          <cell r="D13344" t="str">
            <v>ПАО "Запорожсталь"</v>
          </cell>
          <cell r="P13344" t="str">
            <v>Електрощітка ЭГ74 12.5х50х64 К1-3</v>
          </cell>
        </row>
        <row r="13345">
          <cell r="C13345" t="str">
            <v>17926471</v>
          </cell>
          <cell r="D13345" t="str">
            <v>ПАО "Запорожсталь"</v>
          </cell>
          <cell r="P13345" t="str">
            <v>Електрощітка ЭГ74 8х10х32 К4-2</v>
          </cell>
        </row>
        <row r="13346">
          <cell r="C13346" t="str">
            <v>17926470</v>
          </cell>
          <cell r="D13346" t="str">
            <v>ПАО "Запорожсталь"</v>
          </cell>
          <cell r="P13346" t="str">
            <v>Електрощітка ЭГ74 12.5х25х40 К1-3</v>
          </cell>
        </row>
        <row r="13347">
          <cell r="C13347" t="str">
            <v>17926469</v>
          </cell>
          <cell r="D13347" t="str">
            <v>ПАО "Запорожсталь"</v>
          </cell>
          <cell r="P13347" t="str">
            <v>Електрощітка ЭГ74 12.5х25х40 К1-3</v>
          </cell>
        </row>
        <row r="13348">
          <cell r="C13348" t="str">
            <v>17926468</v>
          </cell>
          <cell r="D13348" t="str">
            <v>ПАО "Запорожсталь"</v>
          </cell>
          <cell r="P13348" t="str">
            <v>Електрощітка ЭГ4 20х32х50 К8-3</v>
          </cell>
        </row>
        <row r="13349">
          <cell r="C13349" t="str">
            <v>17926467</v>
          </cell>
          <cell r="D13349" t="str">
            <v>ПАО "Запорожсталь"</v>
          </cell>
          <cell r="P13349" t="str">
            <v>Електрощітка ЭГ14 25х32х64 К1-3</v>
          </cell>
        </row>
        <row r="13350">
          <cell r="C13350" t="str">
            <v>17926466</v>
          </cell>
          <cell r="D13350" t="str">
            <v>ПАО "Запорожсталь"</v>
          </cell>
          <cell r="P13350" t="str">
            <v>Електрощітка ЭГ14 25х32х64 К1-3</v>
          </cell>
        </row>
        <row r="13351">
          <cell r="C13351" t="str">
            <v>17926465</v>
          </cell>
          <cell r="D13351" t="str">
            <v>ПАО "Запорожсталь"</v>
          </cell>
          <cell r="P13351" t="str">
            <v>Електрощітка ЭГ14 25х32х64 К1-3</v>
          </cell>
        </row>
        <row r="13352">
          <cell r="C13352" t="str">
            <v>17926464</v>
          </cell>
          <cell r="D13352" t="str">
            <v>ПАО "Запорожсталь"</v>
          </cell>
          <cell r="P13352" t="str">
            <v>Електрощітка М1 16х40х50 К1-3</v>
          </cell>
        </row>
        <row r="13353">
          <cell r="C13353" t="str">
            <v>17926463</v>
          </cell>
          <cell r="D13353" t="str">
            <v>ПАО "Запорожсталь"</v>
          </cell>
          <cell r="P13353" t="str">
            <v>Електрощітка М1 12.5х32х40 К-1</v>
          </cell>
        </row>
        <row r="13354">
          <cell r="C13354" t="str">
            <v>17926462</v>
          </cell>
          <cell r="D13354" t="str">
            <v>ПАО "Запорожсталь"</v>
          </cell>
          <cell r="P13354" t="str">
            <v>Електрощітка ЭГ2А 25х32х40 К1-3</v>
          </cell>
        </row>
        <row r="13355">
          <cell r="C13355" t="str">
            <v>17926461</v>
          </cell>
          <cell r="D13355" t="str">
            <v>ПАО "Запорожсталь"</v>
          </cell>
          <cell r="P13355" t="str">
            <v>Електрощітка ЭГ2А 16х32х40 К8-3</v>
          </cell>
        </row>
        <row r="13356">
          <cell r="C13356" t="str">
            <v>17926460</v>
          </cell>
          <cell r="D13356" t="str">
            <v>ПАО "Запорожсталь"</v>
          </cell>
          <cell r="P13356" t="str">
            <v>Електрощітка ЭГ2А 16х32х40 К8-3</v>
          </cell>
        </row>
        <row r="13357">
          <cell r="C13357" t="str">
            <v>17926459</v>
          </cell>
          <cell r="D13357" t="str">
            <v>ПАО "Запорожсталь"</v>
          </cell>
          <cell r="P13357" t="str">
            <v>Електрощітка ЭГ2А 16х32х40 К8-3</v>
          </cell>
        </row>
        <row r="13358">
          <cell r="C13358" t="str">
            <v>17926458</v>
          </cell>
          <cell r="D13358" t="str">
            <v>ПАО "Запорожсталь"</v>
          </cell>
          <cell r="P13358" t="str">
            <v>Електрощітка ЭГ14 12.5х44х40 К1-2</v>
          </cell>
        </row>
        <row r="13359">
          <cell r="C13359" t="str">
            <v>17926457</v>
          </cell>
          <cell r="D13359" t="str">
            <v>ПАО "Запорожсталь"</v>
          </cell>
          <cell r="P13359" t="str">
            <v>Електрощітка ЭГ14 2/12.5х32х64 К12-8</v>
          </cell>
        </row>
        <row r="13360">
          <cell r="C13360" t="str">
            <v>17926456</v>
          </cell>
          <cell r="D13360" t="str">
            <v>ПАО "Запорожсталь"</v>
          </cell>
          <cell r="P13360" t="str">
            <v>Електрощітка МГ 16х40х50 К1-7</v>
          </cell>
        </row>
        <row r="13361">
          <cell r="C13361" t="str">
            <v>17926455</v>
          </cell>
          <cell r="D13361" t="str">
            <v>ПАО "Запорожсталь"</v>
          </cell>
          <cell r="P13361" t="str">
            <v>Електрощітка МГ 16х40х50 К1-7</v>
          </cell>
        </row>
        <row r="13362">
          <cell r="C13362" t="str">
            <v>17926454</v>
          </cell>
          <cell r="D13362" t="str">
            <v>ПАО "Запорожсталь"</v>
          </cell>
          <cell r="P13362" t="str">
            <v>Електрощітка МГ 16х40х50 К1-7</v>
          </cell>
        </row>
        <row r="13363">
          <cell r="C13363" t="str">
            <v>17926453</v>
          </cell>
          <cell r="D13363" t="str">
            <v>ПАО "Запорожсталь"</v>
          </cell>
          <cell r="P13363" t="str">
            <v>Електрощітка МГ 12.5х32х40 К1</v>
          </cell>
        </row>
        <row r="13364">
          <cell r="C13364" t="str">
            <v>17926452</v>
          </cell>
          <cell r="D13364" t="str">
            <v>ПАО "Запорожсталь"</v>
          </cell>
          <cell r="P13364" t="str">
            <v>Електрощітка ЭГ74 25х50х64 К1-3</v>
          </cell>
        </row>
        <row r="13365">
          <cell r="C13365" t="str">
            <v>17926451</v>
          </cell>
          <cell r="D13365" t="str">
            <v>ПАО "Запорожсталь"</v>
          </cell>
          <cell r="P13365" t="str">
            <v>Електрощітка ЭГ74 25х50х64 К1-3</v>
          </cell>
        </row>
        <row r="13366">
          <cell r="C13366" t="str">
            <v>17926450</v>
          </cell>
          <cell r="D13366" t="str">
            <v>ПАО "Запорожсталь"</v>
          </cell>
          <cell r="P13366" t="str">
            <v>Електрощітка ЭГ74 25х50х64 К1-3</v>
          </cell>
        </row>
        <row r="13367">
          <cell r="C13367" t="str">
            <v>17926449</v>
          </cell>
          <cell r="D13367" t="str">
            <v>ПАО "Запорожсталь"</v>
          </cell>
          <cell r="P13367" t="str">
            <v>Електрощітка ЭГ74 25х50х64 К1-3</v>
          </cell>
        </row>
        <row r="13368">
          <cell r="C13368" t="str">
            <v>17926448</v>
          </cell>
          <cell r="D13368" t="str">
            <v>ПАО "Запорожсталь"</v>
          </cell>
          <cell r="P13368" t="str">
            <v>Електрощітка ЭГ74 25х50х64 К1-3</v>
          </cell>
        </row>
        <row r="13369">
          <cell r="C13369" t="str">
            <v>17926447</v>
          </cell>
          <cell r="D13369" t="str">
            <v>ПАО "Запорожсталь"</v>
          </cell>
          <cell r="P13369" t="str">
            <v>Електрощітка ЭГ74 25х50х64 К1-3</v>
          </cell>
        </row>
        <row r="13370">
          <cell r="C13370" t="str">
            <v>17926446</v>
          </cell>
          <cell r="D13370" t="str">
            <v>ПАО "Запорожсталь"</v>
          </cell>
          <cell r="P13370" t="str">
            <v>Електрощітка ЭГ74 25х50х64 К1-3</v>
          </cell>
        </row>
        <row r="13371">
          <cell r="C13371" t="str">
            <v>17926445</v>
          </cell>
          <cell r="D13371" t="str">
            <v>ПАО "Запорожсталь"</v>
          </cell>
          <cell r="P13371" t="str">
            <v>Електрощітка ЭГ74 25х50х64 К1-3</v>
          </cell>
        </row>
        <row r="13372">
          <cell r="C13372" t="str">
            <v>17926444</v>
          </cell>
          <cell r="D13372" t="str">
            <v>ПАО "Запорожсталь"</v>
          </cell>
          <cell r="P13372" t="str">
            <v>Електрощітка ЭГ74 25х50х64 К1-3</v>
          </cell>
        </row>
        <row r="13373">
          <cell r="C13373" t="str">
            <v>17926443</v>
          </cell>
          <cell r="D13373" t="str">
            <v>ПАО "Запорожсталь"</v>
          </cell>
          <cell r="P13373" t="str">
            <v>Електрощітка ЭГ74 20х32х40 К1-3</v>
          </cell>
        </row>
        <row r="13374">
          <cell r="C13374" t="str">
            <v>17926442</v>
          </cell>
          <cell r="D13374" t="str">
            <v>ПАО "Запорожсталь"</v>
          </cell>
          <cell r="P13374" t="str">
            <v>Електрощітка ЭГ74 20х32х40 К1-3</v>
          </cell>
        </row>
        <row r="13375">
          <cell r="C13375" t="str">
            <v>17926441</v>
          </cell>
          <cell r="D13375" t="str">
            <v>ПАО "Запорожсталь"</v>
          </cell>
          <cell r="P13375" t="str">
            <v>Електрощітка ЭГ74 20х32х40 К1-3</v>
          </cell>
        </row>
        <row r="13376">
          <cell r="C13376" t="str">
            <v>17926440</v>
          </cell>
          <cell r="D13376" t="str">
            <v>ПАО "Запорожсталь"</v>
          </cell>
          <cell r="P13376" t="str">
            <v>Електрощітка ЭГ74 20х32х40 К1-3</v>
          </cell>
        </row>
        <row r="13377">
          <cell r="C13377" t="str">
            <v>17926439</v>
          </cell>
          <cell r="D13377" t="str">
            <v>ПАО "Запорожсталь"</v>
          </cell>
          <cell r="P13377" t="str">
            <v>Електрощітка ЭГ74 20х32х40 К1-3</v>
          </cell>
        </row>
        <row r="13378">
          <cell r="C13378" t="str">
            <v>17926438</v>
          </cell>
          <cell r="D13378" t="str">
            <v>ПАО "Запорожсталь"</v>
          </cell>
          <cell r="P13378" t="str">
            <v>Електрощітка ЭГ74 20х32х40 К1-3</v>
          </cell>
        </row>
        <row r="13379">
          <cell r="C13379" t="str">
            <v>17926437</v>
          </cell>
          <cell r="D13379" t="str">
            <v>ПАО "Запорожсталь"</v>
          </cell>
          <cell r="P13379" t="str">
            <v>Електрощітка ЭГ74 20х32х40 К1-3</v>
          </cell>
        </row>
        <row r="13380">
          <cell r="C13380" t="str">
            <v>17926436</v>
          </cell>
          <cell r="D13380" t="str">
            <v>ПАО "Запорожсталь"</v>
          </cell>
          <cell r="P13380" t="str">
            <v>Електрощітка ЭГ74 20х32х40 К1-3</v>
          </cell>
        </row>
        <row r="13381">
          <cell r="C13381" t="str">
            <v>17926435</v>
          </cell>
          <cell r="D13381" t="str">
            <v>ПАО "Запорожсталь"</v>
          </cell>
          <cell r="P13381" t="str">
            <v>Електрощітка ЭГ74 16х32х40 К1-3</v>
          </cell>
        </row>
        <row r="13382">
          <cell r="C13382" t="str">
            <v>17926434</v>
          </cell>
          <cell r="D13382" t="str">
            <v>ПАО "Запорожсталь"</v>
          </cell>
          <cell r="P13382" t="str">
            <v>Електрощітка ЭГ74 16х32х40 К1-3</v>
          </cell>
        </row>
        <row r="13383">
          <cell r="C13383" t="str">
            <v>17926433</v>
          </cell>
          <cell r="D13383" t="str">
            <v>ПАО "Запорожсталь"</v>
          </cell>
          <cell r="P13383" t="str">
            <v>Електрощітка ЭГ74 16х32х40 К1-3</v>
          </cell>
        </row>
        <row r="13384">
          <cell r="C13384" t="str">
            <v>17926432</v>
          </cell>
          <cell r="D13384" t="str">
            <v>ПАО "Запорожсталь"</v>
          </cell>
          <cell r="P13384" t="str">
            <v>Електрощітка ЭГ74 16х32х40 К1-3</v>
          </cell>
        </row>
        <row r="13385">
          <cell r="C13385" t="str">
            <v>17926431</v>
          </cell>
          <cell r="D13385" t="str">
            <v>ПАО "Запорожсталь"</v>
          </cell>
          <cell r="P13385" t="str">
            <v>Електрощітка ЭГ74 16х32х40 К1-3</v>
          </cell>
        </row>
        <row r="13386">
          <cell r="C13386" t="str">
            <v>17926430</v>
          </cell>
          <cell r="D13386" t="str">
            <v>ПАО "Запорожсталь"</v>
          </cell>
          <cell r="P13386" t="str">
            <v>Електрощітка ЭГ74 16х32х40 К1-3</v>
          </cell>
        </row>
        <row r="13387">
          <cell r="C13387" t="str">
            <v>17926429</v>
          </cell>
          <cell r="D13387" t="str">
            <v>ПАО "Запорожсталь"</v>
          </cell>
          <cell r="P13387" t="str">
            <v>Електрощітка ЭГ74 16х32х40 К1-3</v>
          </cell>
        </row>
        <row r="13388">
          <cell r="C13388" t="str">
            <v>17926428</v>
          </cell>
          <cell r="D13388" t="str">
            <v>ПАО "Запорожсталь"</v>
          </cell>
          <cell r="P13388" t="str">
            <v>Електрощітка ЭГ74 16х32х40 К1-3</v>
          </cell>
        </row>
        <row r="13389">
          <cell r="C13389" t="str">
            <v>17926427</v>
          </cell>
          <cell r="D13389" t="str">
            <v>ПАО "Запорожсталь"</v>
          </cell>
          <cell r="P13389" t="str">
            <v>Електрощітка ЭГ74 16х25х40 К1-3</v>
          </cell>
        </row>
        <row r="13390">
          <cell r="C13390" t="str">
            <v>17926426</v>
          </cell>
          <cell r="D13390" t="str">
            <v>ПАО "Запорожсталь"</v>
          </cell>
          <cell r="P13390" t="str">
            <v>Електрощітка ЭГ74 16х25х40 К1-3</v>
          </cell>
        </row>
        <row r="13391">
          <cell r="C13391" t="str">
            <v>17926425</v>
          </cell>
          <cell r="D13391" t="str">
            <v>ПАО "Запорожсталь"</v>
          </cell>
          <cell r="P13391" t="str">
            <v>Електрощітка ЭГ74 16х25х40 К1-3</v>
          </cell>
        </row>
        <row r="13392">
          <cell r="C13392" t="str">
            <v>17926424</v>
          </cell>
          <cell r="D13392" t="str">
            <v>ПАО "Запорожсталь"</v>
          </cell>
          <cell r="P13392" t="str">
            <v>Електрощітка ЭГ74 16х25х40 К1-3</v>
          </cell>
        </row>
        <row r="13393">
          <cell r="C13393" t="str">
            <v>17926423</v>
          </cell>
          <cell r="D13393" t="str">
            <v>ПАО "Запорожсталь"</v>
          </cell>
          <cell r="P13393" t="str">
            <v>Електрощітка ЭГ74 16х25х40 К1-3</v>
          </cell>
        </row>
        <row r="13394">
          <cell r="C13394" t="str">
            <v>17926422</v>
          </cell>
          <cell r="D13394" t="str">
            <v>ПАО "Запорожсталь"</v>
          </cell>
          <cell r="P13394" t="str">
            <v>Електрощітка ЭГ74 16х25х40 К1-3</v>
          </cell>
        </row>
        <row r="13395">
          <cell r="C13395" t="str">
            <v>17926421</v>
          </cell>
          <cell r="D13395" t="str">
            <v>ПАО "Запорожсталь"</v>
          </cell>
          <cell r="P13395" t="str">
            <v>Електрощітка ЭГ74 16х25х40 К1-3</v>
          </cell>
        </row>
        <row r="13396">
          <cell r="C13396" t="str">
            <v>17926420</v>
          </cell>
          <cell r="D13396" t="str">
            <v>ПАО "Запорожсталь"</v>
          </cell>
          <cell r="P13396" t="str">
            <v>Електрощітка ЭГ74 10х12.5х32 К4-2</v>
          </cell>
        </row>
        <row r="13397">
          <cell r="C13397" t="str">
            <v>17926419</v>
          </cell>
          <cell r="D13397" t="str">
            <v>ПАО "Запорожсталь"</v>
          </cell>
          <cell r="P13397" t="str">
            <v>Електрощітка ЭГ4 16х25х40 К1-3</v>
          </cell>
        </row>
        <row r="13398">
          <cell r="C13398" t="str">
            <v>17926418</v>
          </cell>
          <cell r="D13398" t="str">
            <v>ПАО "Запорожсталь"</v>
          </cell>
          <cell r="P13398" t="str">
            <v>Електрощітка ЭГ14 25х32х40 К1-3</v>
          </cell>
        </row>
        <row r="13399">
          <cell r="C13399" t="str">
            <v>17926417</v>
          </cell>
          <cell r="D13399" t="str">
            <v>ПАО "Запорожсталь"</v>
          </cell>
          <cell r="P13399" t="str">
            <v>Електрощітка ЭГ14 25х32х40 К1-3</v>
          </cell>
        </row>
        <row r="13400">
          <cell r="C13400" t="str">
            <v>17926416</v>
          </cell>
          <cell r="D13400" t="str">
            <v>ПАО "Запорожсталь"</v>
          </cell>
          <cell r="P13400" t="str">
            <v>Електрощітка ЭГ14 25х32х40 К1-3</v>
          </cell>
        </row>
        <row r="13401">
          <cell r="C13401" t="str">
            <v>17926415</v>
          </cell>
          <cell r="D13401" t="str">
            <v>ПАО "Запорожсталь"</v>
          </cell>
          <cell r="P13401" t="str">
            <v>Електрощітка ЭГ14 25х32х40 К1-3</v>
          </cell>
        </row>
        <row r="13402">
          <cell r="C13402" t="str">
            <v>17926414</v>
          </cell>
          <cell r="D13402" t="str">
            <v>ПАО "Запорожсталь"</v>
          </cell>
          <cell r="P13402" t="str">
            <v>Електрощітка ЭГ14 25х32х40 К1-3</v>
          </cell>
        </row>
        <row r="13403">
          <cell r="C13403" t="str">
            <v>17926413</v>
          </cell>
          <cell r="D13403" t="str">
            <v>ПАО "Запорожсталь"</v>
          </cell>
          <cell r="P13403" t="str">
            <v>Електрощітка ЭГ14 25х32х40 К1-3</v>
          </cell>
        </row>
        <row r="13404">
          <cell r="C13404" t="str">
            <v>17926412</v>
          </cell>
          <cell r="D13404" t="str">
            <v>ПАО "Запорожсталь"</v>
          </cell>
          <cell r="P13404" t="str">
            <v>Електрощітка ЭГ14 25х32х40 К1-3</v>
          </cell>
        </row>
        <row r="13405">
          <cell r="C13405" t="str">
            <v>17926411</v>
          </cell>
          <cell r="D13405" t="str">
            <v>ПАО "Запорожсталь"</v>
          </cell>
          <cell r="P13405" t="str">
            <v>Електрощітка ЭГ14 25х32х40 К1-3</v>
          </cell>
        </row>
        <row r="13406">
          <cell r="C13406" t="str">
            <v>17926410</v>
          </cell>
          <cell r="D13406" t="str">
            <v>ПАО "Запорожсталь"</v>
          </cell>
          <cell r="P13406" t="str">
            <v>Електрощітка ЭГ14 20х32х50 К1-3</v>
          </cell>
        </row>
        <row r="13407">
          <cell r="C13407" t="str">
            <v>17926409</v>
          </cell>
          <cell r="D13407" t="str">
            <v>ПАО "Запорожсталь"</v>
          </cell>
          <cell r="P13407" t="str">
            <v>Електрощітка ЭГ14 20х32х40 К1-3</v>
          </cell>
        </row>
        <row r="13408">
          <cell r="C13408" t="str">
            <v>17926408</v>
          </cell>
          <cell r="D13408" t="str">
            <v>ПАО "Запорожсталь"</v>
          </cell>
          <cell r="P13408" t="str">
            <v>Електрощітка ЭГ14 20х32х40 К1-3</v>
          </cell>
        </row>
        <row r="13409">
          <cell r="C13409" t="str">
            <v>17926407</v>
          </cell>
          <cell r="D13409" t="str">
            <v>ПАО "Запорожсталь"</v>
          </cell>
          <cell r="P13409" t="str">
            <v>Електрощітка ЭГ14 16х32х40 К1-3</v>
          </cell>
        </row>
        <row r="13410">
          <cell r="C13410" t="str">
            <v>17926406</v>
          </cell>
          <cell r="D13410" t="str">
            <v>ПАО "Запорожсталь"</v>
          </cell>
          <cell r="P13410" t="str">
            <v>Електрощітка МГ 10х25х32 К1</v>
          </cell>
        </row>
        <row r="13411">
          <cell r="C13411" t="str">
            <v>17926405</v>
          </cell>
          <cell r="D13411" t="str">
            <v>ПАО "Запорожсталь"</v>
          </cell>
          <cell r="P13411" t="str">
            <v>Електрощітка МГ 10х25х32 К1</v>
          </cell>
        </row>
        <row r="13412">
          <cell r="C13412" t="str">
            <v>17926404</v>
          </cell>
          <cell r="D13412" t="str">
            <v>ПАО "Запорожсталь"</v>
          </cell>
          <cell r="P13412" t="str">
            <v>Електрощітка МГ 10х25х32 К1</v>
          </cell>
        </row>
        <row r="13413">
          <cell r="C13413" t="str">
            <v>17926403</v>
          </cell>
          <cell r="D13413" t="str">
            <v>ПАО "Запорожсталь"</v>
          </cell>
          <cell r="P13413" t="str">
            <v>Електрощітка М1 8х12.5х32 К1</v>
          </cell>
        </row>
        <row r="13414">
          <cell r="C13414" t="str">
            <v>17926402</v>
          </cell>
          <cell r="D13414" t="str">
            <v>ПАО "Запорожсталь"</v>
          </cell>
          <cell r="P13414" t="str">
            <v>Електрощітка М1 10х25х32 К1</v>
          </cell>
        </row>
        <row r="13415">
          <cell r="C13415" t="str">
            <v>17926401</v>
          </cell>
          <cell r="D13415" t="str">
            <v>ПАО "Запорожсталь"</v>
          </cell>
          <cell r="P13415" t="str">
            <v>Щіткотримач електродвигуна ДПМ 16х32</v>
          </cell>
        </row>
        <row r="13416">
          <cell r="C13416" t="str">
            <v>17926400</v>
          </cell>
          <cell r="D13416" t="str">
            <v>ПАО "Запорожсталь"</v>
          </cell>
          <cell r="P13416" t="str">
            <v>Щіткотримач електродвигуна ДПМ 16х32</v>
          </cell>
        </row>
        <row r="13417">
          <cell r="C13417" t="str">
            <v>17926399</v>
          </cell>
          <cell r="D13417" t="str">
            <v>ПАО "Запорожсталь"</v>
          </cell>
          <cell r="P13417" t="str">
            <v>Щіткотримач електродвигуна MTH 3 габарит 10х25</v>
          </cell>
        </row>
        <row r="13418">
          <cell r="C13418" t="str">
            <v>17926398</v>
          </cell>
          <cell r="D13418" t="str">
            <v>ПАО "Запорожсталь"</v>
          </cell>
          <cell r="P13418" t="str">
            <v>Щіткотримач електродвигуна MTH 3 габарит 10х25</v>
          </cell>
        </row>
        <row r="13419">
          <cell r="C13419" t="str">
            <v>17926397</v>
          </cell>
          <cell r="D13419" t="str">
            <v>ПАО "Запорожсталь"</v>
          </cell>
          <cell r="P13419" t="str">
            <v>Щіткотримач електродвигуна MT 3 габарит 10х25</v>
          </cell>
        </row>
        <row r="13420">
          <cell r="C13420" t="str">
            <v>17926396</v>
          </cell>
          <cell r="D13420" t="str">
            <v>ПАО "Запорожсталь"</v>
          </cell>
          <cell r="P13420" t="str">
            <v>Електрощітка М1 16х32х32 К1-3</v>
          </cell>
        </row>
        <row r="13421">
          <cell r="C13421" t="str">
            <v>17926395</v>
          </cell>
          <cell r="D13421" t="str">
            <v>ПАО "Запорожсталь"</v>
          </cell>
          <cell r="P13421" t="str">
            <v>Щіткотримач електродвигуна ДП 12.5х32</v>
          </cell>
        </row>
        <row r="13422">
          <cell r="C13422" t="str">
            <v>17926394</v>
          </cell>
          <cell r="D13422" t="str">
            <v>ПАО "Запорожсталь"</v>
          </cell>
          <cell r="P13422" t="str">
            <v>Щіткотримач ДПГ 16х25</v>
          </cell>
        </row>
        <row r="13423">
          <cell r="C13423" t="str">
            <v>17926393</v>
          </cell>
          <cell r="D13423" t="str">
            <v>ПАО "Запорожсталь"</v>
          </cell>
          <cell r="P13423" t="str">
            <v>Щіткотримач електродвигуна ДП 20х32</v>
          </cell>
        </row>
        <row r="13424">
          <cell r="C13424" t="str">
            <v>17926392</v>
          </cell>
          <cell r="D13424" t="str">
            <v>ПАО "Запорожсталь"</v>
          </cell>
          <cell r="P13424" t="str">
            <v>Щіткотримач ДП 12.5х50</v>
          </cell>
        </row>
        <row r="13425">
          <cell r="C13425" t="str">
            <v>17926391</v>
          </cell>
          <cell r="D13425" t="str">
            <v>ПАО "Запорожсталь"</v>
          </cell>
          <cell r="P13425" t="str">
            <v>Щіткотримач ДГ 20х32</v>
          </cell>
        </row>
        <row r="13426">
          <cell r="C13426" t="str">
            <v>17926389</v>
          </cell>
          <cell r="D13426" t="str">
            <v>ПАО "Запорожсталь"</v>
          </cell>
          <cell r="P13426" t="str">
            <v>Прожектор ДО72У-100-03</v>
          </cell>
        </row>
        <row r="13427">
          <cell r="C13427" t="str">
            <v>17926388</v>
          </cell>
          <cell r="D13427" t="str">
            <v>ПАО "Запорожсталь"</v>
          </cell>
          <cell r="P13427" t="str">
            <v>Прожектор ДО72У-100-03</v>
          </cell>
        </row>
        <row r="13428">
          <cell r="C13428" t="str">
            <v>17926387</v>
          </cell>
          <cell r="D13428" t="str">
            <v>ПАО "Запорожсталь"</v>
          </cell>
          <cell r="P13428" t="str">
            <v>Гидромотор 310.2.56.00.06</v>
          </cell>
        </row>
        <row r="13429">
          <cell r="C13429" t="str">
            <v>17926386</v>
          </cell>
          <cell r="D13429" t="str">
            <v>ПАО "Запорожсталь"</v>
          </cell>
          <cell r="P13429" t="str">
            <v>Муфта-гальмо пневматична УВ 3141</v>
          </cell>
        </row>
        <row r="13430">
          <cell r="C13430" t="str">
            <v>17923602</v>
          </cell>
          <cell r="D13430" t="str">
            <v>ПАО "Запорожсталь"</v>
          </cell>
          <cell r="P13430" t="str">
            <v>Вал карданний 130-2200025-022</v>
          </cell>
        </row>
        <row r="13431">
          <cell r="C13431" t="str">
            <v>17923596</v>
          </cell>
          <cell r="D13431" t="str">
            <v>ПАО "Запорожсталь"</v>
          </cell>
          <cell r="P13431" t="str">
            <v>З'єднання карданне 5744.00.00.00</v>
          </cell>
        </row>
        <row r="13432">
          <cell r="C13432" t="str">
            <v>17923590</v>
          </cell>
          <cell r="D13432" t="str">
            <v>ПАО "Запорожсталь"</v>
          </cell>
          <cell r="P13432" t="str">
            <v>Вал карданний 375-2202010</v>
          </cell>
        </row>
        <row r="13433">
          <cell r="C13433" t="str">
            <v>17923584</v>
          </cell>
          <cell r="D13433" t="str">
            <v>ПАО "Запорожсталь"</v>
          </cell>
          <cell r="P13433" t="str">
            <v>Колонка рульова 80-3401010</v>
          </cell>
        </row>
        <row r="13434">
          <cell r="C13434" t="str">
            <v>17923579</v>
          </cell>
          <cell r="D13434" t="str">
            <v>ПАО "Запорожсталь"</v>
          </cell>
          <cell r="P13434" t="str">
            <v>Ремкомплект передньої осі 3302-3000100</v>
          </cell>
        </row>
        <row r="13435">
          <cell r="C13435" t="str">
            <v>17923577</v>
          </cell>
          <cell r="D13435" t="str">
            <v>ПАО "Запорожсталь"</v>
          </cell>
          <cell r="P13435" t="str">
            <v>Шкворінь поворотного кулака 500А-3001018-01</v>
          </cell>
        </row>
        <row r="13436">
          <cell r="C13436" t="str">
            <v>17923576</v>
          </cell>
          <cell r="D13436" t="str">
            <v>ПАО "Запорожсталь"</v>
          </cell>
          <cell r="P13436" t="str">
            <v>Шарнір кермової тяги 2217-3414029</v>
          </cell>
        </row>
        <row r="13437">
          <cell r="C13437" t="str">
            <v>17923573</v>
          </cell>
          <cell r="D13437" t="str">
            <v>ПАО "Запорожсталь"</v>
          </cell>
          <cell r="P13437" t="str">
            <v>Ремкомплект тяги кермової 5320-3414008</v>
          </cell>
        </row>
        <row r="13438">
          <cell r="C13438" t="str">
            <v>17923571</v>
          </cell>
          <cell r="D13438" t="str">
            <v>ПАО "Запорожсталь"</v>
          </cell>
          <cell r="P13438" t="str">
            <v>Ремкомплект пневмогідропідсилювача 5320-1609000</v>
          </cell>
        </row>
        <row r="13439">
          <cell r="C13439" t="str">
            <v>17923570</v>
          </cell>
          <cell r="D13439" t="str">
            <v>ПАО "Запорожсталь"</v>
          </cell>
          <cell r="P13439" t="str">
            <v>Ремкомплект пневмогідропідсилювача 5320-1609000</v>
          </cell>
        </row>
        <row r="13440">
          <cell r="C13440" t="str">
            <v>17923568</v>
          </cell>
          <cell r="D13440" t="str">
            <v>ПАО "Запорожсталь"</v>
          </cell>
          <cell r="P13440" t="str">
            <v>Накінечник кермової тяги правий 5320-3414056</v>
          </cell>
        </row>
        <row r="13441">
          <cell r="C13441" t="str">
            <v>17923567</v>
          </cell>
          <cell r="D13441" t="str">
            <v>ПАО "Запорожсталь"</v>
          </cell>
          <cell r="P13441" t="str">
            <v>Накінечник кермової тяги лівий 5320-3414057</v>
          </cell>
        </row>
        <row r="13442">
          <cell r="C13442" t="str">
            <v>17923565</v>
          </cell>
          <cell r="D13442" t="str">
            <v>ПАО "Запорожсталь"</v>
          </cell>
          <cell r="P13442" t="str">
            <v>Накінечник кермової тяги 3302-3414057</v>
          </cell>
        </row>
        <row r="13443">
          <cell r="C13443" t="str">
            <v>17923560</v>
          </cell>
          <cell r="D13443" t="str">
            <v>ПАО "Запорожсталь"</v>
          </cell>
          <cell r="P13443" t="str">
            <v>Відвід 50-1601180</v>
          </cell>
        </row>
        <row r="13444">
          <cell r="C13444" t="str">
            <v>17923559</v>
          </cell>
          <cell r="D13444" t="str">
            <v>ПАО "Запорожсталь"</v>
          </cell>
          <cell r="P13444" t="str">
            <v>Диск зчеплення ведений 130-1601130-А8</v>
          </cell>
        </row>
        <row r="13445">
          <cell r="C13445" t="str">
            <v>17923557</v>
          </cell>
          <cell r="D13445" t="str">
            <v>ПАО "Запорожсталь"</v>
          </cell>
          <cell r="P13445" t="str">
            <v>Зчеплення 4061-3906605</v>
          </cell>
        </row>
        <row r="13446">
          <cell r="C13446" t="str">
            <v>17923551</v>
          </cell>
          <cell r="D13446" t="str">
            <v>ПАО "Запорожсталь"</v>
          </cell>
          <cell r="P13446" t="str">
            <v>Ремкомплект головного циліндра зчеплення 5320-1602009-02</v>
          </cell>
        </row>
        <row r="13447">
          <cell r="C13447" t="str">
            <v>17923545</v>
          </cell>
          <cell r="D13447" t="str">
            <v>ПАО "Запорожсталь"</v>
          </cell>
          <cell r="P13447" t="str">
            <v>Муфта вижимного підшипника 14-1601180</v>
          </cell>
        </row>
        <row r="13448">
          <cell r="C13448" t="str">
            <v>17923544</v>
          </cell>
          <cell r="D13448" t="str">
            <v>ПАО "Запорожсталь"</v>
          </cell>
          <cell r="P13448" t="str">
            <v>Диск зчеплення натискний 53-1601090-11</v>
          </cell>
        </row>
        <row r="13449">
          <cell r="C13449" t="str">
            <v>17923543</v>
          </cell>
          <cell r="D13449" t="str">
            <v>ПАО "Запорожсталь"</v>
          </cell>
          <cell r="P13449" t="str">
            <v>Диск зчеплення натискний 53-1601090-11</v>
          </cell>
        </row>
        <row r="13450">
          <cell r="C13450" t="str">
            <v>17923538</v>
          </cell>
          <cell r="D13450" t="str">
            <v>ПАО "Запорожсталь"</v>
          </cell>
          <cell r="P13450" t="str">
            <v>Диск зчеплення ведений 53-1601130</v>
          </cell>
        </row>
        <row r="13451">
          <cell r="C13451" t="str">
            <v>17923534</v>
          </cell>
          <cell r="D13451" t="str">
            <v>ПАО "Запорожсталь"</v>
          </cell>
          <cell r="P13451" t="str">
            <v>Диск зчеплення ведений 14-1601130</v>
          </cell>
        </row>
        <row r="13452">
          <cell r="C13452" t="str">
            <v>17923532</v>
          </cell>
          <cell r="D13452" t="str">
            <v>ПАО "Запорожсталь"</v>
          </cell>
          <cell r="P13452" t="str">
            <v>Прокладка випускного колектора 240-1008027</v>
          </cell>
        </row>
        <row r="13453">
          <cell r="C13453" t="str">
            <v>17923526</v>
          </cell>
          <cell r="D13453" t="str">
            <v>ПАО "Запорожсталь"</v>
          </cell>
          <cell r="P13453" t="str">
            <v>Комплект патрубків радіатора 5336-1303000</v>
          </cell>
        </row>
        <row r="13454">
          <cell r="C13454" t="str">
            <v>17923519</v>
          </cell>
          <cell r="D13454" t="str">
            <v>ПАО "Запорожсталь"</v>
          </cell>
          <cell r="P13454" t="str">
            <v>Патрубок радіатора 5320-1303000</v>
          </cell>
        </row>
        <row r="13455">
          <cell r="C13455" t="str">
            <v>17923517</v>
          </cell>
          <cell r="D13455" t="str">
            <v>ПАО "Запорожсталь"</v>
          </cell>
          <cell r="P13455" t="str">
            <v>Радіатор 33021-1301010-10</v>
          </cell>
        </row>
        <row r="13456">
          <cell r="C13456" t="str">
            <v>17923515</v>
          </cell>
          <cell r="D13456" t="str">
            <v>ПАО "Запорожсталь"</v>
          </cell>
          <cell r="P13456" t="str">
            <v>Патрубок радіатора 3302-1303000</v>
          </cell>
        </row>
        <row r="13457">
          <cell r="C13457" t="str">
            <v>17923514</v>
          </cell>
          <cell r="D13457" t="str">
            <v>ПАО "Запорожсталь"</v>
          </cell>
          <cell r="P13457" t="str">
            <v>Амортизатор рульового керування 80-3401104</v>
          </cell>
        </row>
        <row r="13458">
          <cell r="C13458" t="str">
            <v>17923508</v>
          </cell>
          <cell r="D13458" t="str">
            <v>ПАО "Запорожсталь"</v>
          </cell>
          <cell r="P13458" t="str">
            <v>Втулка шквореня 500А-3001017</v>
          </cell>
        </row>
        <row r="13459">
          <cell r="C13459" t="str">
            <v>17923506</v>
          </cell>
          <cell r="D13459" t="str">
            <v>ПАО "Запорожсталь"</v>
          </cell>
          <cell r="P13459" t="str">
            <v>Втулка шквореня 500А-3001016</v>
          </cell>
        </row>
        <row r="13460">
          <cell r="C13460" t="str">
            <v>17923505</v>
          </cell>
          <cell r="D13460" t="str">
            <v>ПАО "Запорожсталь"</v>
          </cell>
          <cell r="P13460" t="str">
            <v>Сайлентблок ресори 3302-2902027</v>
          </cell>
        </row>
        <row r="13461">
          <cell r="C13461" t="str">
            <v>17923503</v>
          </cell>
          <cell r="D13461" t="str">
            <v>ПАО "Запорожсталь"</v>
          </cell>
          <cell r="P13461" t="str">
            <v>Втулка шкворня розпірна 500А-3001026</v>
          </cell>
        </row>
        <row r="13462">
          <cell r="C13462" t="str">
            <v>17923499</v>
          </cell>
          <cell r="D13462" t="str">
            <v>ПАО "Запорожсталь"</v>
          </cell>
          <cell r="P13462" t="str">
            <v>Опора кульова 2217-2904414</v>
          </cell>
        </row>
        <row r="13463">
          <cell r="C13463" t="str">
            <v>17923498</v>
          </cell>
          <cell r="D13463" t="str">
            <v>ПАО "Запорожсталь"</v>
          </cell>
          <cell r="P13463" t="str">
            <v>Опора кульова 2217-2904314</v>
          </cell>
        </row>
        <row r="13464">
          <cell r="C13464" t="str">
            <v>17923494</v>
          </cell>
          <cell r="D13464" t="str">
            <v>ПАО "Запорожсталь"</v>
          </cell>
          <cell r="P13464" t="str">
            <v>Шпилька колеса з посиленою гайкою 853308/52У</v>
          </cell>
        </row>
        <row r="13465">
          <cell r="C13465" t="str">
            <v>17923491</v>
          </cell>
          <cell r="D13465" t="str">
            <v>ПАО "Запорожсталь"</v>
          </cell>
          <cell r="P13465" t="str">
            <v>Комплект шайб мідних для ремонту двигуна 5202</v>
          </cell>
        </row>
        <row r="13466">
          <cell r="C13466" t="str">
            <v>17923486</v>
          </cell>
          <cell r="D13466" t="str">
            <v>ПАО "Запорожсталь"</v>
          </cell>
          <cell r="P13466" t="str">
            <v>Коробка перемикання передач 24-12-1СП</v>
          </cell>
        </row>
        <row r="13467">
          <cell r="C13467" t="str">
            <v>17923482</v>
          </cell>
          <cell r="D13467" t="str">
            <v>ПАО "Запорожсталь"</v>
          </cell>
          <cell r="P13467" t="str">
            <v>Циліндр гальм задній 51-3502040</v>
          </cell>
        </row>
        <row r="13468">
          <cell r="C13468" t="str">
            <v>17923477</v>
          </cell>
          <cell r="D13468" t="str">
            <v>ПАО "Запорожсталь"</v>
          </cell>
          <cell r="P13468" t="str">
            <v>Ремкомплект крану гальмівного 100-3514009-02</v>
          </cell>
        </row>
        <row r="13469">
          <cell r="C13469" t="str">
            <v>17923476</v>
          </cell>
          <cell r="D13469" t="str">
            <v>ПАО "Запорожсталь"</v>
          </cell>
          <cell r="P13469" t="str">
            <v>Ремкомплект крану гальмівного 100-3514009-02</v>
          </cell>
        </row>
        <row r="13470">
          <cell r="C13470" t="str">
            <v>17923475</v>
          </cell>
          <cell r="D13470" t="str">
            <v>ПАО "Запорожсталь"</v>
          </cell>
          <cell r="P13470" t="str">
            <v>Ремкомплект крану гальмівного 100-3514009-02</v>
          </cell>
        </row>
        <row r="13471">
          <cell r="C13471" t="str">
            <v>17923474</v>
          </cell>
          <cell r="D13471" t="str">
            <v>ПАО "Запорожсталь"</v>
          </cell>
          <cell r="P13471" t="str">
            <v>Ремкомплект крану гальмівного 100-3514009-02</v>
          </cell>
        </row>
        <row r="13472">
          <cell r="C13472" t="str">
            <v>17923473</v>
          </cell>
          <cell r="D13472" t="str">
            <v>ПАО "Запорожсталь"</v>
          </cell>
          <cell r="P13472" t="str">
            <v>Ремкомплект крану гальмівного 100-3514009-02</v>
          </cell>
        </row>
        <row r="13473">
          <cell r="C13473" t="str">
            <v>17923471</v>
          </cell>
          <cell r="D13473" t="str">
            <v>ПАО "Запорожсталь"</v>
          </cell>
          <cell r="P13473" t="str">
            <v>Колодка гальмівна 24-3502090</v>
          </cell>
        </row>
        <row r="13474">
          <cell r="C13474" t="str">
            <v>17923470</v>
          </cell>
          <cell r="D13474" t="str">
            <v>ПАО "Запорожсталь"</v>
          </cell>
          <cell r="P13474" t="str">
            <v>Циліндр гальма головний H-Line 51-3505211</v>
          </cell>
        </row>
        <row r="13475">
          <cell r="C13475" t="str">
            <v>17923467</v>
          </cell>
          <cell r="D13475" t="str">
            <v>ПАО "Запорожсталь"</v>
          </cell>
          <cell r="P13475" t="str">
            <v>Колодка гальмівна 6947 20 02 00 00-02</v>
          </cell>
        </row>
        <row r="13476">
          <cell r="C13476" t="str">
            <v>17923466</v>
          </cell>
          <cell r="D13476" t="str">
            <v>ПАО "Запорожсталь"</v>
          </cell>
          <cell r="P13476" t="str">
            <v>Циліндр гальма робочий КСЦД-35 4458.00</v>
          </cell>
        </row>
        <row r="13477">
          <cell r="C13477" t="str">
            <v>17923465</v>
          </cell>
          <cell r="D13477" t="str">
            <v>ПАО "Запорожсталь"</v>
          </cell>
          <cell r="P13477" t="str">
            <v>Циліндр головний гальмівний 7069.00.00</v>
          </cell>
        </row>
        <row r="13478">
          <cell r="C13478" t="str">
            <v>17923463</v>
          </cell>
          <cell r="D13478" t="str">
            <v>ПАО "Запорожсталь"</v>
          </cell>
          <cell r="P13478" t="str">
            <v>Регулятор тиску 11-3512010</v>
          </cell>
        </row>
        <row r="13479">
          <cell r="C13479" t="str">
            <v>17923462</v>
          </cell>
          <cell r="D13479" t="str">
            <v>ПАО "Запорожсталь"</v>
          </cell>
          <cell r="P13479" t="str">
            <v>Регулятор тиску 11-3512010</v>
          </cell>
        </row>
        <row r="13480">
          <cell r="C13480" t="str">
            <v>17923461</v>
          </cell>
          <cell r="D13480" t="str">
            <v>ПАО "Запорожсталь"</v>
          </cell>
          <cell r="P13480" t="str">
            <v>Регулятор тиску 100-3512010</v>
          </cell>
        </row>
        <row r="13481">
          <cell r="C13481" t="str">
            <v>17923455</v>
          </cell>
          <cell r="D13481" t="str">
            <v>ПАО "Запорожсталь"</v>
          </cell>
          <cell r="P13481" t="str">
            <v>Кран гальмівний 100-3514008</v>
          </cell>
        </row>
        <row r="13482">
          <cell r="C13482" t="str">
            <v>17923454</v>
          </cell>
          <cell r="D13482" t="str">
            <v>ПАО "Запорожсталь"</v>
          </cell>
          <cell r="P13482" t="str">
            <v>Кран гальмівний 100-3514008</v>
          </cell>
        </row>
        <row r="13483">
          <cell r="C13483" t="str">
            <v>17923453</v>
          </cell>
          <cell r="D13483" t="str">
            <v>ПАО "Запорожсталь"</v>
          </cell>
          <cell r="P13483" t="str">
            <v>Колодка гальмівна передня 3302-3501800</v>
          </cell>
        </row>
        <row r="13484">
          <cell r="C13484" t="str">
            <v>17923449</v>
          </cell>
          <cell r="D13484" t="str">
            <v>ПАО "Запорожсталь"</v>
          </cell>
          <cell r="P13484" t="str">
            <v>Камера гальмівна 100-3519100</v>
          </cell>
        </row>
        <row r="13485">
          <cell r="C13485" t="str">
            <v>17923442</v>
          </cell>
          <cell r="D13485" t="str">
            <v>ПАО "Запорожсталь"</v>
          </cell>
          <cell r="P13485" t="str">
            <v>Диск щітковий ПП 120/500</v>
          </cell>
        </row>
        <row r="13486">
          <cell r="C13486" t="str">
            <v>17923439</v>
          </cell>
          <cell r="D13486" t="str">
            <v>ПАО "Запорожсталь"</v>
          </cell>
          <cell r="P13486" t="str">
            <v>Склопідйомник 3302-6104012-10</v>
          </cell>
        </row>
        <row r="13487">
          <cell r="C13487" t="str">
            <v>17923435</v>
          </cell>
          <cell r="D13487" t="str">
            <v>ПАО "Запорожсталь"</v>
          </cell>
          <cell r="P13487" t="str">
            <v>Реле втягуюче стартера 2501.3708-800</v>
          </cell>
        </row>
        <row r="13488">
          <cell r="C13488" t="str">
            <v>17923432</v>
          </cell>
          <cell r="D13488" t="str">
            <v>ПАО "Запорожсталь"</v>
          </cell>
          <cell r="P13488" t="str">
            <v>Регулятор напруги Я120М12И</v>
          </cell>
        </row>
        <row r="13489">
          <cell r="C13489" t="str">
            <v>17923431</v>
          </cell>
          <cell r="D13489" t="str">
            <v>ПАО "Запорожсталь"</v>
          </cell>
          <cell r="P13489" t="str">
            <v>Регулятор напруги Я120М12И</v>
          </cell>
        </row>
        <row r="13490">
          <cell r="C13490" t="str">
            <v>17923425</v>
          </cell>
          <cell r="D13490" t="str">
            <v>ПАО "Запорожсталь"</v>
          </cell>
          <cell r="P13490" t="str">
            <v>Щіткотримач генератора Г273-3701010</v>
          </cell>
        </row>
        <row r="13491">
          <cell r="C13491" t="str">
            <v>17923424</v>
          </cell>
          <cell r="D13491" t="str">
            <v>ПАО "Запорожсталь"</v>
          </cell>
          <cell r="P13491" t="str">
            <v>Щітка стартера СТ142-3708050</v>
          </cell>
        </row>
        <row r="13492">
          <cell r="C13492" t="str">
            <v>17923423</v>
          </cell>
          <cell r="D13492" t="str">
            <v>ПАО "Запорожсталь"</v>
          </cell>
          <cell r="P13492" t="str">
            <v>Реле стартера 25-3708800</v>
          </cell>
        </row>
        <row r="13493">
          <cell r="C13493" t="str">
            <v>17923422</v>
          </cell>
          <cell r="D13493" t="str">
            <v>ПАО "Запорожсталь"</v>
          </cell>
          <cell r="P13493" t="str">
            <v>Реле втягуюче стартера СТ142-3708800</v>
          </cell>
        </row>
        <row r="13494">
          <cell r="C13494" t="str">
            <v>17923421</v>
          </cell>
          <cell r="D13494" t="str">
            <v>ПАО "Запорожсталь"</v>
          </cell>
          <cell r="P13494" t="str">
            <v>Замок запалювання ВК353-3704010</v>
          </cell>
        </row>
        <row r="13495">
          <cell r="C13495" t="str">
            <v>17923420</v>
          </cell>
          <cell r="D13495" t="str">
            <v>ПАО "Запорожсталь"</v>
          </cell>
          <cell r="P13495" t="str">
            <v>Важіль склоочисника СЛ108-5205800</v>
          </cell>
        </row>
        <row r="13496">
          <cell r="C13496" t="str">
            <v>17923419</v>
          </cell>
          <cell r="D13496" t="str">
            <v>ПАО "Запорожсталь"</v>
          </cell>
          <cell r="P13496" t="str">
            <v>Важіль склоочисника СЛ108-5205800</v>
          </cell>
        </row>
        <row r="13497">
          <cell r="C13497" t="str">
            <v>17923416</v>
          </cell>
          <cell r="D13497" t="str">
            <v>ПАО "Запорожсталь"</v>
          </cell>
          <cell r="P13497" t="str">
            <v>Щітка склоочисника 13-5205900</v>
          </cell>
        </row>
        <row r="13498">
          <cell r="C13498" t="str">
            <v>17923415</v>
          </cell>
          <cell r="D13498" t="str">
            <v>ПАО "Запорожсталь"</v>
          </cell>
          <cell r="P13498" t="str">
            <v>Щітка склоочисника 13-5205900</v>
          </cell>
        </row>
        <row r="13499">
          <cell r="C13499" t="str">
            <v>17923411</v>
          </cell>
          <cell r="D13499" t="str">
            <v>ПАО "Запорожсталь"</v>
          </cell>
          <cell r="P13499" t="str">
            <v>Генератор Д144-3701000-В</v>
          </cell>
        </row>
        <row r="13500">
          <cell r="C13500" t="str">
            <v>17923408</v>
          </cell>
          <cell r="D13500" t="str">
            <v>ПАО "Запорожсталь"</v>
          </cell>
          <cell r="P13500" t="str">
            <v>Генератор Г288</v>
          </cell>
        </row>
        <row r="13501">
          <cell r="C13501" t="str">
            <v>17923407</v>
          </cell>
          <cell r="D13501" t="str">
            <v>ПАО "Запорожсталь"</v>
          </cell>
          <cell r="P13501" t="str">
            <v>Генератор Г273-3701000</v>
          </cell>
        </row>
        <row r="13502">
          <cell r="C13502" t="str">
            <v>17923403</v>
          </cell>
          <cell r="D13502" t="str">
            <v>ПАО "Запорожсталь"</v>
          </cell>
          <cell r="P13502" t="str">
            <v>Стартер Yanmar 129900-77040</v>
          </cell>
        </row>
        <row r="13503">
          <cell r="C13503" t="str">
            <v>17923401</v>
          </cell>
          <cell r="D13503" t="str">
            <v>ПАО "Запорожсталь"</v>
          </cell>
          <cell r="P13503" t="str">
            <v>Стартер редукторний 12.3708101</v>
          </cell>
        </row>
        <row r="13504">
          <cell r="C13504" t="str">
            <v>17923400</v>
          </cell>
          <cell r="D13504" t="str">
            <v>ПАО "Запорожсталь"</v>
          </cell>
          <cell r="P13504" t="str">
            <v>Стартер редукторний 12.3708101</v>
          </cell>
        </row>
        <row r="13505">
          <cell r="C13505" t="str">
            <v>17923397</v>
          </cell>
          <cell r="D13505" t="str">
            <v>ПАО "Запорожсталь"</v>
          </cell>
          <cell r="P13505" t="str">
            <v>Стартер 2506.3708000</v>
          </cell>
        </row>
        <row r="13506">
          <cell r="C13506" t="str">
            <v>17923395</v>
          </cell>
          <cell r="D13506" t="str">
            <v>ПАО "Запорожсталь"</v>
          </cell>
          <cell r="P13506" t="str">
            <v>Стартер 241.3708</v>
          </cell>
        </row>
        <row r="13507">
          <cell r="C13507" t="str">
            <v>17923393</v>
          </cell>
          <cell r="D13507" t="str">
            <v>ПАО "Запорожсталь"</v>
          </cell>
          <cell r="P13507" t="str">
            <v>Магнето М124 В3-3728000-06</v>
          </cell>
        </row>
        <row r="13508">
          <cell r="C13508" t="str">
            <v>17923391</v>
          </cell>
          <cell r="D13508" t="str">
            <v>ПАО "Запорожсталь"</v>
          </cell>
          <cell r="P13508" t="str">
            <v>Свічка розжарювання Kager 65-2048</v>
          </cell>
        </row>
        <row r="13509">
          <cell r="C13509" t="str">
            <v>17923390</v>
          </cell>
          <cell r="D13509" t="str">
            <v>ПАО "Запорожсталь"</v>
          </cell>
          <cell r="P13509" t="str">
            <v>Свічка запалювання А17ДВР</v>
          </cell>
        </row>
        <row r="13510">
          <cell r="C13510" t="str">
            <v>17923384</v>
          </cell>
          <cell r="D13510" t="str">
            <v>ПАО "Запорожсталь"</v>
          </cell>
          <cell r="P13510" t="str">
            <v>Свічка запалювання А11</v>
          </cell>
        </row>
        <row r="13511">
          <cell r="C13511" t="str">
            <v>17923373</v>
          </cell>
          <cell r="D13511" t="str">
            <v>ПАО "Запорожсталь"</v>
          </cell>
          <cell r="P13511" t="str">
            <v>Упор задній 1080.04.11-1</v>
          </cell>
        </row>
        <row r="13512">
          <cell r="C13512" t="str">
            <v>17923344</v>
          </cell>
          <cell r="D13512" t="str">
            <v>ПАО "Запорожсталь"</v>
          </cell>
          <cell r="P13512" t="str">
            <v>Прес-маслянка М10х1 DIN 71412 А</v>
          </cell>
        </row>
        <row r="13513">
          <cell r="C13513" t="str">
            <v>17923343</v>
          </cell>
          <cell r="D13513" t="str">
            <v>ПАО "Запорожсталь"</v>
          </cell>
          <cell r="P13513" t="str">
            <v>Прес-маслянка М10х1 DIN 71412 А</v>
          </cell>
        </row>
        <row r="13514">
          <cell r="C13514" t="str">
            <v>17923342</v>
          </cell>
          <cell r="D13514" t="str">
            <v>ПАО "Запорожсталь"</v>
          </cell>
          <cell r="P13514" t="str">
            <v>Прес-маслянка М10х1 DIN 71412 А</v>
          </cell>
        </row>
        <row r="13515">
          <cell r="C13515" t="str">
            <v>17923340</v>
          </cell>
          <cell r="D13515" t="str">
            <v>ПАО "Запорожсталь"</v>
          </cell>
          <cell r="P13515" t="str">
            <v>Оливниця 1.3Ц6хр</v>
          </cell>
        </row>
        <row r="13516">
          <cell r="C13516" t="str">
            <v>17923337</v>
          </cell>
          <cell r="D13516" t="str">
            <v>ПАО "Запорожсталь"</v>
          </cell>
          <cell r="P13516" t="str">
            <v>Прокладка фільтру Liebherr 10022770</v>
          </cell>
        </row>
        <row r="13517">
          <cell r="C13517" t="str">
            <v>17923336</v>
          </cell>
          <cell r="D13517" t="str">
            <v>ПАО "Запорожсталь"</v>
          </cell>
          <cell r="P13517" t="str">
            <v>Елемент запобіжний Liebherr 10294939</v>
          </cell>
        </row>
        <row r="13518">
          <cell r="C13518" t="str">
            <v>17923335</v>
          </cell>
          <cell r="D13518" t="str">
            <v>ПАО "Запорожсталь"</v>
          </cell>
          <cell r="P13518" t="str">
            <v>Патрон Liebherr 10428561</v>
          </cell>
        </row>
        <row r="13519">
          <cell r="C13519" t="str">
            <v>17923334</v>
          </cell>
          <cell r="D13519" t="str">
            <v>ПАО "Запорожсталь"</v>
          </cell>
          <cell r="P13519" t="str">
            <v>Елемент запобіжний Liebherr 10343996</v>
          </cell>
        </row>
        <row r="13520">
          <cell r="C13520" t="str">
            <v>17923330</v>
          </cell>
          <cell r="D13520" t="str">
            <v>ПАО "Запорожсталь"</v>
          </cell>
          <cell r="P13520" t="str">
            <v>Фільтр повітряний MF 8091</v>
          </cell>
        </row>
        <row r="13521">
          <cell r="C13521" t="str">
            <v>17923326</v>
          </cell>
          <cell r="D13521" t="str">
            <v>ПАО "Запорожсталь"</v>
          </cell>
          <cell r="P13521" t="str">
            <v>Фільтр повітряний Wix Filters WA9716</v>
          </cell>
        </row>
        <row r="13522">
          <cell r="C13522" t="str">
            <v>17923325</v>
          </cell>
          <cell r="D13522" t="str">
            <v>ПАО "Запорожсталь"</v>
          </cell>
          <cell r="P13522" t="str">
            <v>Фільтр повітряний Hangcha KW1323</v>
          </cell>
        </row>
        <row r="13523">
          <cell r="C13523" t="str">
            <v>17923324</v>
          </cell>
          <cell r="D13523" t="str">
            <v>ПАО "Запорожсталь"</v>
          </cell>
          <cell r="P13523" t="str">
            <v>Фільтр повітряний KW 1122</v>
          </cell>
        </row>
        <row r="13524">
          <cell r="C13524" t="str">
            <v>17923323</v>
          </cell>
          <cell r="D13524" t="str">
            <v>ПАО "Запорожсталь"</v>
          </cell>
          <cell r="P13524" t="str">
            <v>Фільтр трансмісії 14X-49-61410</v>
          </cell>
        </row>
        <row r="13525">
          <cell r="C13525" t="str">
            <v>17923322</v>
          </cell>
          <cell r="D13525" t="str">
            <v>ПАО "Запорожсталь"</v>
          </cell>
          <cell r="P13525" t="str">
            <v>Фільтр осушувача повітря Knorr-Bremse K039454X00</v>
          </cell>
        </row>
        <row r="13526">
          <cell r="C13526" t="str">
            <v>17923321</v>
          </cell>
          <cell r="D13526" t="str">
            <v>ПАО "Запорожсталь"</v>
          </cell>
          <cell r="P13526" t="str">
            <v>Фільтр повітряний DT 3.18514</v>
          </cell>
        </row>
        <row r="13527">
          <cell r="C13527" t="str">
            <v>17923315</v>
          </cell>
          <cell r="D13527" t="str">
            <v>ПАО "Запорожсталь"</v>
          </cell>
          <cell r="P13527" t="str">
            <v>Фільтр повітряний Ford 2011999</v>
          </cell>
        </row>
        <row r="13528">
          <cell r="C13528" t="str">
            <v>17923314</v>
          </cell>
          <cell r="D13528" t="str">
            <v>ПАО "Запорожсталь"</v>
          </cell>
          <cell r="P13528" t="str">
            <v>Фільтр повітряний 11FK20080</v>
          </cell>
        </row>
        <row r="13529">
          <cell r="C13529" t="str">
            <v>17923311</v>
          </cell>
          <cell r="D13529" t="str">
            <v>ПАО "Запорожсталь"</v>
          </cell>
          <cell r="P13529" t="str">
            <v>Фільтр повітряний Wissen WA41037</v>
          </cell>
        </row>
        <row r="13530">
          <cell r="C13530" t="str">
            <v>17923308</v>
          </cell>
          <cell r="D13530" t="str">
            <v>ПАО "Запорожсталь"</v>
          </cell>
          <cell r="P13530" t="str">
            <v>Фільтр повітряний 612600114993</v>
          </cell>
        </row>
        <row r="13531">
          <cell r="C13531" t="str">
            <v>17923304</v>
          </cell>
          <cell r="D13531" t="str">
            <v>ПАО "Запорожсталь"</v>
          </cell>
          <cell r="P13531" t="str">
            <v>Фільтр повітряний Profit PR 1512-2633</v>
          </cell>
        </row>
        <row r="13532">
          <cell r="C13532" t="str">
            <v>17923303</v>
          </cell>
          <cell r="D13532" t="str">
            <v>ПАО "Запорожсталь"</v>
          </cell>
          <cell r="P13532" t="str">
            <v>Фільтр повітряний Profit PR 1512-2633</v>
          </cell>
        </row>
        <row r="13533">
          <cell r="C13533" t="str">
            <v>17923302</v>
          </cell>
          <cell r="D13533" t="str">
            <v>ПАО "Запорожсталь"</v>
          </cell>
          <cell r="P13533" t="str">
            <v>Фільтр повітряний Profit PR 1512-4220</v>
          </cell>
        </row>
        <row r="13534">
          <cell r="C13534" t="str">
            <v>17923301</v>
          </cell>
          <cell r="D13534" t="str">
            <v>ПАО "Запорожсталь"</v>
          </cell>
          <cell r="P13534" t="str">
            <v>Фільтр повітряний 40C5010</v>
          </cell>
        </row>
        <row r="13535">
          <cell r="C13535" t="str">
            <v>17923300</v>
          </cell>
          <cell r="D13535" t="str">
            <v>ПАО "Запорожсталь"</v>
          </cell>
          <cell r="P13535" t="str">
            <v>Фільтр повітряний 35C1244</v>
          </cell>
        </row>
        <row r="13536">
          <cell r="C13536" t="str">
            <v>17923298</v>
          </cell>
          <cell r="D13536" t="str">
            <v>ПАО "Запорожсталь"</v>
          </cell>
          <cell r="P13536" t="str">
            <v>Фільтр повітряний 46C5715</v>
          </cell>
        </row>
        <row r="13537">
          <cell r="C13537" t="str">
            <v>17923296</v>
          </cell>
          <cell r="D13537" t="str">
            <v>ПАО "Запорожсталь"</v>
          </cell>
          <cell r="P13537" t="str">
            <v>Елемент запасний Liebherr 10032835</v>
          </cell>
        </row>
        <row r="13538">
          <cell r="C13538" t="str">
            <v>17923295</v>
          </cell>
          <cell r="D13538" t="str">
            <v>ПАО "Запорожсталь"</v>
          </cell>
          <cell r="P13538" t="str">
            <v>Елемент фільтруючий Liebherr 10287303</v>
          </cell>
        </row>
        <row r="13539">
          <cell r="C13539" t="str">
            <v>17923294</v>
          </cell>
          <cell r="D13539" t="str">
            <v>ПАО "Запорожсталь"</v>
          </cell>
          <cell r="P13539" t="str">
            <v>Елемент фільтруючий Liebherr 11060250</v>
          </cell>
        </row>
        <row r="13540">
          <cell r="C13540" t="str">
            <v>17923293</v>
          </cell>
          <cell r="D13540" t="str">
            <v>ПАО "Запорожсталь"</v>
          </cell>
          <cell r="P13540" t="str">
            <v>Елемент основний Liebherr 10343995</v>
          </cell>
        </row>
        <row r="13541">
          <cell r="C13541" t="str">
            <v>17923289</v>
          </cell>
          <cell r="D13541" t="str">
            <v>ПАО "Запорожсталь"</v>
          </cell>
          <cell r="P13541" t="str">
            <v>Фільтр повітряний зовнішній Hyundai 11Q8-20320</v>
          </cell>
        </row>
        <row r="13542">
          <cell r="C13542" t="str">
            <v>17923286</v>
          </cell>
          <cell r="D13542" t="str">
            <v>ПАО "Запорожсталь"</v>
          </cell>
          <cell r="P13542" t="str">
            <v>Елемент фільтру Hyundai 31LC-69041</v>
          </cell>
        </row>
        <row r="13543">
          <cell r="C13543" t="str">
            <v>17923283</v>
          </cell>
          <cell r="D13543" t="str">
            <v>ПАО "Запорожсталь"</v>
          </cell>
          <cell r="P13543" t="str">
            <v>Фільтр повітряний внутрішній Hyundai 11Q8-20310</v>
          </cell>
        </row>
        <row r="13544">
          <cell r="C13544" t="str">
            <v>17923277</v>
          </cell>
          <cell r="D13544" t="str">
            <v>ПАО "Запорожсталь"</v>
          </cell>
          <cell r="P13544" t="str">
            <v>Фільтр повітряний АФВ СМД-18</v>
          </cell>
        </row>
        <row r="13545">
          <cell r="C13545" t="str">
            <v>17923275</v>
          </cell>
          <cell r="D13545" t="str">
            <v>ПАО "Запорожсталь"</v>
          </cell>
          <cell r="P13545" t="str">
            <v>Фильтр повітряний JCB 32/920401</v>
          </cell>
        </row>
        <row r="13546">
          <cell r="C13546" t="str">
            <v>17923271</v>
          </cell>
          <cell r="D13546" t="str">
            <v>ПАО "Запорожсталь"</v>
          </cell>
          <cell r="P13546" t="str">
            <v>Фільтр масляний C512J 20801-01271</v>
          </cell>
        </row>
        <row r="13547">
          <cell r="C13547" t="str">
            <v>17923268</v>
          </cell>
          <cell r="D13547" t="str">
            <v>ПАО "Запорожсталь"</v>
          </cell>
          <cell r="P13547" t="str">
            <v>Фільтр повітряний Cummins 4444-1109013</v>
          </cell>
        </row>
        <row r="13548">
          <cell r="C13548" t="str">
            <v>17923253</v>
          </cell>
          <cell r="D13548" t="str">
            <v>ПАО "Запорожсталь"</v>
          </cell>
          <cell r="P13548" t="str">
            <v>Елемент фільтруючий повітряний 740-1109560-02</v>
          </cell>
        </row>
        <row r="13549">
          <cell r="C13549" t="str">
            <v>17923252</v>
          </cell>
          <cell r="D13549" t="str">
            <v>ПАО "Запорожсталь"</v>
          </cell>
          <cell r="P13549" t="str">
            <v>Елемент фільтруючий повітряний 740-1109560-02</v>
          </cell>
        </row>
        <row r="13550">
          <cell r="C13550" t="str">
            <v>17923251</v>
          </cell>
          <cell r="D13550" t="str">
            <v>ПАО "Запорожсталь"</v>
          </cell>
          <cell r="P13550" t="str">
            <v>Елемент фільтруючий повітряний 740-1109560-02</v>
          </cell>
        </row>
        <row r="13551">
          <cell r="C13551" t="str">
            <v>17923248</v>
          </cell>
          <cell r="D13551" t="str">
            <v>ПАО "Запорожсталь"</v>
          </cell>
          <cell r="P13551" t="str">
            <v>Елемент фільтруючий повітряний 4301-1109013-10</v>
          </cell>
        </row>
        <row r="13552">
          <cell r="C13552" t="str">
            <v>17923241</v>
          </cell>
          <cell r="D13552" t="str">
            <v>ПАО "Запорожсталь"</v>
          </cell>
          <cell r="P13552" t="str">
            <v>Елемент фільтруючий повітряний 238Н-1109080</v>
          </cell>
        </row>
        <row r="13553">
          <cell r="C13553" t="str">
            <v>17923240</v>
          </cell>
          <cell r="D13553" t="str">
            <v>ПАО "Запорожсталь"</v>
          </cell>
          <cell r="P13553" t="str">
            <v>Елемент фільтруючий повітряний 238Н-1109080</v>
          </cell>
        </row>
        <row r="13554">
          <cell r="C13554" t="str">
            <v>17923239</v>
          </cell>
          <cell r="D13554" t="str">
            <v>ПАО "Запорожсталь"</v>
          </cell>
          <cell r="P13554" t="str">
            <v>Елемент фільтруючий повітряний 238Н-1109080</v>
          </cell>
        </row>
        <row r="13555">
          <cell r="C13555" t="str">
            <v>17923238</v>
          </cell>
          <cell r="D13555" t="str">
            <v>ПАО "Запорожсталь"</v>
          </cell>
          <cell r="P13555" t="str">
            <v>Елемент фільтруючий повітряний 238Н-1109080</v>
          </cell>
        </row>
        <row r="13556">
          <cell r="C13556" t="str">
            <v>17923237</v>
          </cell>
          <cell r="D13556" t="str">
            <v>ПАО "Запорожсталь"</v>
          </cell>
          <cell r="P13556" t="str">
            <v>Елемент фільтруючий повітряний 238Н-1109080</v>
          </cell>
        </row>
        <row r="13557">
          <cell r="C13557" t="str">
            <v>17923236</v>
          </cell>
          <cell r="D13557" t="str">
            <v>ПАО "Запорожсталь"</v>
          </cell>
          <cell r="P13557" t="str">
            <v>Елемент фільтруючий повітряний 238Н-1109080</v>
          </cell>
        </row>
        <row r="13558">
          <cell r="C13558" t="str">
            <v>17923235</v>
          </cell>
          <cell r="D13558" t="str">
            <v>ПАО "Запорожсталь"</v>
          </cell>
          <cell r="P13558" t="str">
            <v>Елемент фільтруючий повітряний 238Н-1109080</v>
          </cell>
        </row>
        <row r="13559">
          <cell r="C13559" t="str">
            <v>17923234</v>
          </cell>
          <cell r="D13559" t="str">
            <v>ПАО "Запорожсталь"</v>
          </cell>
          <cell r="P13559" t="str">
            <v>Елемент фільтруючий повітряний 238Н-1109080</v>
          </cell>
        </row>
        <row r="13560">
          <cell r="C13560" t="str">
            <v>17923227</v>
          </cell>
          <cell r="D13560" t="str">
            <v>ПАО "Запорожсталь"</v>
          </cell>
          <cell r="P13560" t="str">
            <v>Фільтр повітряний 600-185-5100</v>
          </cell>
        </row>
        <row r="13561">
          <cell r="C13561" t="str">
            <v>17923224</v>
          </cell>
          <cell r="D13561" t="str">
            <v>ПАО "Запорожсталь"</v>
          </cell>
          <cell r="P13561" t="str">
            <v>Фільтр паливний P550588</v>
          </cell>
        </row>
        <row r="13562">
          <cell r="C13562" t="str">
            <v>17923221</v>
          </cell>
          <cell r="D13562" t="str">
            <v>ПАО "Запорожсталь"</v>
          </cell>
          <cell r="P13562" t="str">
            <v>Фільтр паливний Donaldson P502424</v>
          </cell>
        </row>
        <row r="13563">
          <cell r="C13563" t="str">
            <v>17923218</v>
          </cell>
          <cell r="D13563" t="str">
            <v>ПАО "Запорожсталь"</v>
          </cell>
          <cell r="P13563" t="str">
            <v>Фільтр масляний JCB 320/04133</v>
          </cell>
        </row>
        <row r="13564">
          <cell r="C13564" t="str">
            <v>17923217</v>
          </cell>
          <cell r="D13564" t="str">
            <v>ПАО "Запорожсталь"</v>
          </cell>
          <cell r="P13564" t="str">
            <v>Фільтр паливний Mahle-Knecht KX1911D</v>
          </cell>
        </row>
        <row r="13565">
          <cell r="C13565" t="str">
            <v>17923216</v>
          </cell>
          <cell r="D13565" t="str">
            <v>ПАО "Запорожсталь"</v>
          </cell>
          <cell r="P13565" t="str">
            <v>Фільтр гідравлічний Sakura HC-69040</v>
          </cell>
        </row>
        <row r="13566">
          <cell r="C13566" t="str">
            <v>17923215</v>
          </cell>
          <cell r="D13566" t="str">
            <v>ПАО "Запорожсталь"</v>
          </cell>
          <cell r="P13566" t="str">
            <v>Фільтр паливний Komatsu 600-319-3610</v>
          </cell>
        </row>
        <row r="13567">
          <cell r="C13567" t="str">
            <v>17923213</v>
          </cell>
          <cell r="D13567" t="str">
            <v>ПАО "Запорожсталь"</v>
          </cell>
          <cell r="P13567" t="str">
            <v>Фільтр паливний Komatsu 600-319-3750</v>
          </cell>
        </row>
        <row r="13568">
          <cell r="C13568" t="str">
            <v>17923211</v>
          </cell>
          <cell r="D13568" t="str">
            <v>ПАО "Запорожсталь"</v>
          </cell>
          <cell r="P13568" t="str">
            <v>Фільтр паливний TVH17937</v>
          </cell>
        </row>
        <row r="13569">
          <cell r="C13569" t="str">
            <v>17923210</v>
          </cell>
          <cell r="D13569" t="str">
            <v>ПАО "Запорожсталь"</v>
          </cell>
          <cell r="P13569" t="str">
            <v>Фільтр масляний Komatsu 6742-01-4540</v>
          </cell>
        </row>
        <row r="13570">
          <cell r="C13570" t="str">
            <v>17923208</v>
          </cell>
          <cell r="D13570" t="str">
            <v>ПАО "Запорожсталь"</v>
          </cell>
          <cell r="P13570" t="str">
            <v>Фільтр трансмісійний Changlin P-Z05-020-0001</v>
          </cell>
        </row>
        <row r="13571">
          <cell r="C13571" t="str">
            <v>17923206</v>
          </cell>
          <cell r="D13571" t="str">
            <v>ПАО "Запорожсталь"</v>
          </cell>
          <cell r="P13571" t="str">
            <v>Фільтр паливний CX7085</v>
          </cell>
        </row>
        <row r="13572">
          <cell r="C13572" t="str">
            <v>17923199</v>
          </cell>
          <cell r="D13572" t="str">
            <v>ПАО "Запорожсталь"</v>
          </cell>
          <cell r="P13572" t="str">
            <v>Фільтр паливний 650-1105510</v>
          </cell>
        </row>
        <row r="13573">
          <cell r="C13573" t="str">
            <v>17923198</v>
          </cell>
          <cell r="D13573" t="str">
            <v>ПАО "Запорожсталь"</v>
          </cell>
          <cell r="P13573" t="str">
            <v>Фільтр паливний Howo VG1540080110</v>
          </cell>
        </row>
        <row r="13574">
          <cell r="C13574" t="str">
            <v>17923197</v>
          </cell>
          <cell r="D13574" t="str">
            <v>ПАО "Запорожсталь"</v>
          </cell>
          <cell r="P13574" t="str">
            <v>Фільтр паливний Howo VG1092080052</v>
          </cell>
        </row>
        <row r="13575">
          <cell r="C13575" t="str">
            <v>17923196</v>
          </cell>
          <cell r="D13575" t="str">
            <v>ПАО "Запорожсталь"</v>
          </cell>
          <cell r="P13575" t="str">
            <v>Фільтр оливний VG61000070005</v>
          </cell>
        </row>
        <row r="13576">
          <cell r="C13576" t="str">
            <v>17923193</v>
          </cell>
          <cell r="D13576" t="str">
            <v>ПАО "Запорожсталь"</v>
          </cell>
          <cell r="P13576" t="str">
            <v>Фільтр паливний Hyundai/Kia 3197344001</v>
          </cell>
        </row>
        <row r="13577">
          <cell r="C13577" t="str">
            <v>17923192</v>
          </cell>
          <cell r="D13577" t="str">
            <v>ПАО "Запорожсталь"</v>
          </cell>
          <cell r="P13577" t="str">
            <v>Фільтр паливний 612600081305</v>
          </cell>
        </row>
        <row r="13578">
          <cell r="C13578" t="str">
            <v>17923191</v>
          </cell>
          <cell r="D13578" t="str">
            <v>ПАО "Запорожсталь"</v>
          </cell>
          <cell r="P13578" t="str">
            <v>Фільтр паливний 612600081305</v>
          </cell>
        </row>
        <row r="13579">
          <cell r="C13579" t="str">
            <v>17923189</v>
          </cell>
          <cell r="D13579" t="str">
            <v>ПАО "Запорожсталь"</v>
          </cell>
          <cell r="P13579" t="str">
            <v>Фільтр паливний JCB 32925915</v>
          </cell>
        </row>
        <row r="13580">
          <cell r="C13580" t="str">
            <v>17923187</v>
          </cell>
          <cell r="D13580" t="str">
            <v>ПАО "Запорожсталь"</v>
          </cell>
          <cell r="P13580" t="str">
            <v>Фільтр паливний 612600081334</v>
          </cell>
        </row>
        <row r="13581">
          <cell r="C13581" t="str">
            <v>17923186</v>
          </cell>
          <cell r="D13581" t="str">
            <v>ПАО "Запорожсталь"</v>
          </cell>
          <cell r="P13581" t="str">
            <v>Фільтр паливний 612600081334</v>
          </cell>
        </row>
        <row r="13582">
          <cell r="C13582" t="str">
            <v>17923183</v>
          </cell>
          <cell r="D13582" t="str">
            <v>ПАО "Запорожсталь"</v>
          </cell>
          <cell r="P13582" t="str">
            <v>Фільтр оливний 61000070005H</v>
          </cell>
        </row>
        <row r="13583">
          <cell r="C13583" t="str">
            <v>17923182</v>
          </cell>
          <cell r="D13583" t="str">
            <v>ПАО "Запорожсталь"</v>
          </cell>
          <cell r="P13583" t="str">
            <v>Фільтр оливний 61000070005H</v>
          </cell>
        </row>
        <row r="13584">
          <cell r="C13584" t="str">
            <v>17923181</v>
          </cell>
          <cell r="D13584" t="str">
            <v>ПАО "Запорожсталь"</v>
          </cell>
          <cell r="P13584" t="str">
            <v>Фільтр оливний 61000070005H</v>
          </cell>
        </row>
        <row r="13585">
          <cell r="C13585" t="str">
            <v>17923178</v>
          </cell>
          <cell r="D13585" t="str">
            <v>ПАО "Запорожсталь"</v>
          </cell>
          <cell r="P13585" t="str">
            <v>Фільтр паливний Hyundai/Kia 3194545903</v>
          </cell>
        </row>
        <row r="13586">
          <cell r="C13586" t="str">
            <v>17923175</v>
          </cell>
          <cell r="D13586" t="str">
            <v>ПАО "Запорожсталь"</v>
          </cell>
          <cell r="P13586" t="str">
            <v>Фільтр кабіни внутрішній XCMG 803704435</v>
          </cell>
        </row>
        <row r="13587">
          <cell r="C13587" t="str">
            <v>17923173</v>
          </cell>
          <cell r="D13587" t="str">
            <v>ПАО "Запорожсталь"</v>
          </cell>
          <cell r="P13587" t="str">
            <v>Фільтр пілотний гідробаку XCMG 803182167</v>
          </cell>
        </row>
        <row r="13588">
          <cell r="C13588" t="str">
            <v>17923171</v>
          </cell>
          <cell r="D13588" t="str">
            <v>ПАО "Запорожсталь"</v>
          </cell>
          <cell r="P13588" t="str">
            <v>Фільтр повітряний зовнішній XCMG 800155718</v>
          </cell>
        </row>
        <row r="13589">
          <cell r="C13589" t="str">
            <v>17923168</v>
          </cell>
          <cell r="D13589" t="str">
            <v>ПАО "Запорожсталь"</v>
          </cell>
          <cell r="P13589" t="str">
            <v>Фільтр паливний тонкого очищення XCMG 819909372</v>
          </cell>
        </row>
        <row r="13590">
          <cell r="C13590" t="str">
            <v>17923165</v>
          </cell>
          <cell r="D13590" t="str">
            <v>ПАО "Запорожсталь"</v>
          </cell>
          <cell r="P13590" t="str">
            <v>Фільтр повітряний внутрішній XCMG 800155719</v>
          </cell>
        </row>
        <row r="13591">
          <cell r="C13591" t="str">
            <v>17923163</v>
          </cell>
          <cell r="D13591" t="str">
            <v>ПАО "Запорожсталь"</v>
          </cell>
          <cell r="P13591" t="str">
            <v>Фільтр сапун гідробаку XCMG 803373596</v>
          </cell>
        </row>
        <row r="13592">
          <cell r="C13592" t="str">
            <v>17923162</v>
          </cell>
          <cell r="D13592" t="str">
            <v>ПАО "Запорожсталь"</v>
          </cell>
          <cell r="P13592" t="str">
            <v>Фільтр гідробаку XCMG 803196211</v>
          </cell>
        </row>
        <row r="13593">
          <cell r="C13593" t="str">
            <v>17923161</v>
          </cell>
          <cell r="D13593" t="str">
            <v>ПАО "Запорожсталь"</v>
          </cell>
          <cell r="P13593" t="str">
            <v>Фільтр XCMG 860514820</v>
          </cell>
        </row>
        <row r="13594">
          <cell r="C13594" t="str">
            <v>17923159</v>
          </cell>
          <cell r="D13594" t="str">
            <v>ПАО "Запорожсталь"</v>
          </cell>
          <cell r="P13594" t="str">
            <v>Фільтр паливний XCMG 800151162</v>
          </cell>
        </row>
        <row r="13595">
          <cell r="C13595" t="str">
            <v>17923156</v>
          </cell>
          <cell r="D13595" t="str">
            <v>ПАО "Запорожсталь"</v>
          </cell>
          <cell r="P13595" t="str">
            <v>Фільтр масляний XCMG 819909162</v>
          </cell>
        </row>
        <row r="13596">
          <cell r="C13596" t="str">
            <v>17923154</v>
          </cell>
          <cell r="D13596" t="str">
            <v>ПАО "Запорожсталь"</v>
          </cell>
          <cell r="P13596" t="str">
            <v>Фільтр масляний SCT 3105-1012005</v>
          </cell>
        </row>
        <row r="13597">
          <cell r="C13597" t="str">
            <v>17923151</v>
          </cell>
          <cell r="D13597" t="str">
            <v>ПАО "Запорожсталь"</v>
          </cell>
          <cell r="P13597" t="str">
            <v>Фільтр масляний Mahle OX416D2ECO</v>
          </cell>
        </row>
        <row r="13598">
          <cell r="C13598" t="str">
            <v>17923150</v>
          </cell>
          <cell r="D13598" t="str">
            <v>ПАО "Запорожсталь"</v>
          </cell>
          <cell r="P13598" t="str">
            <v>Фільтр масляний Mahle OX416D2ECO</v>
          </cell>
        </row>
        <row r="13599">
          <cell r="C13599" t="str">
            <v>17923148</v>
          </cell>
          <cell r="D13599" t="str">
            <v>ПАО "Запорожсталь"</v>
          </cell>
          <cell r="P13599" t="str">
            <v>Фільтр масляний Bosch F026407125</v>
          </cell>
        </row>
        <row r="13600">
          <cell r="C13600" t="str">
            <v>17923147</v>
          </cell>
          <cell r="D13600" t="str">
            <v>ПАО "Запорожсталь"</v>
          </cell>
          <cell r="P13600" t="str">
            <v>Фільтр паливний JCB 320/А7121</v>
          </cell>
        </row>
        <row r="13601">
          <cell r="C13601" t="str">
            <v>17923140</v>
          </cell>
          <cell r="D13601" t="str">
            <v>ПАО "Запорожсталь"</v>
          </cell>
          <cell r="P13601" t="str">
            <v>Фільтр паливний Mann-Filter PL-420x</v>
          </cell>
        </row>
        <row r="13602">
          <cell r="C13602" t="str">
            <v>17923138</v>
          </cell>
          <cell r="D13602" t="str">
            <v>ПАО "Запорожсталь"</v>
          </cell>
          <cell r="P13602" t="str">
            <v xml:space="preserve">Фільтр паливний Mann-Filter PL270x </v>
          </cell>
        </row>
        <row r="13603">
          <cell r="C13603" t="str">
            <v>17923137</v>
          </cell>
          <cell r="D13603" t="str">
            <v>ПАО "Запорожсталь"</v>
          </cell>
          <cell r="P13603" t="str">
            <v xml:space="preserve">Фільтр паливний Mann-Filter PL270x </v>
          </cell>
        </row>
        <row r="13604">
          <cell r="C13604" t="str">
            <v>17923134</v>
          </cell>
          <cell r="D13604" t="str">
            <v>ПАО "Запорожсталь"</v>
          </cell>
          <cell r="P13604" t="str">
            <v>Фільтр паливний CX0708</v>
          </cell>
        </row>
        <row r="13605">
          <cell r="C13605" t="str">
            <v>17923132</v>
          </cell>
          <cell r="D13605" t="str">
            <v>ПАО "Запорожсталь"</v>
          </cell>
          <cell r="P13605" t="str">
            <v>Фільтр паливний 53C0576</v>
          </cell>
        </row>
        <row r="13606">
          <cell r="C13606" t="str">
            <v>17923131</v>
          </cell>
          <cell r="D13606" t="str">
            <v>ПАО "Запорожсталь"</v>
          </cell>
          <cell r="P13606" t="str">
            <v>Фільтр оливний SP100275</v>
          </cell>
        </row>
        <row r="13607">
          <cell r="C13607" t="str">
            <v>17923130</v>
          </cell>
          <cell r="D13607" t="str">
            <v>ПАО "Запорожсталь"</v>
          </cell>
          <cell r="P13607" t="str">
            <v>Фільтр оливний 53C0720</v>
          </cell>
        </row>
        <row r="13608">
          <cell r="C13608" t="str">
            <v>17923129</v>
          </cell>
          <cell r="D13608" t="str">
            <v>ПАО "Запорожсталь"</v>
          </cell>
          <cell r="P13608" t="str">
            <v>Фільтр оливний 53C0053</v>
          </cell>
        </row>
        <row r="13609">
          <cell r="C13609" t="str">
            <v>17923128</v>
          </cell>
          <cell r="D13609" t="str">
            <v>ПАО "Запорожсталь"</v>
          </cell>
          <cell r="P13609" t="str">
            <v>Фільтр паливний SP133011</v>
          </cell>
        </row>
        <row r="13610">
          <cell r="C13610" t="str">
            <v>17923127</v>
          </cell>
          <cell r="D13610" t="str">
            <v>ПАО "Запорожсталь"</v>
          </cell>
          <cell r="P13610" t="str">
            <v>Елемент фільтруючий Liebherr 11342118</v>
          </cell>
        </row>
        <row r="13611">
          <cell r="C13611" t="str">
            <v>17923126</v>
          </cell>
          <cell r="D13611" t="str">
            <v>ПАО "Запорожсталь"</v>
          </cell>
          <cell r="P13611" t="str">
            <v>Елемент фільтруючий основний Liebherr 10294938</v>
          </cell>
        </row>
        <row r="13612">
          <cell r="C13612" t="str">
            <v>17923125</v>
          </cell>
          <cell r="D13612" t="str">
            <v>ПАО "Запорожсталь"</v>
          </cell>
          <cell r="P13612" t="str">
            <v>Фільтр тонкого очищення Liebherr 12820742</v>
          </cell>
        </row>
        <row r="13613">
          <cell r="C13613" t="str">
            <v>17923124</v>
          </cell>
          <cell r="D13613" t="str">
            <v>ПАО "Запорожсталь"</v>
          </cell>
          <cell r="P13613" t="str">
            <v>Фільтр тонкого очищення Liebherr 12820742</v>
          </cell>
        </row>
        <row r="13614">
          <cell r="C13614" t="str">
            <v>17923123</v>
          </cell>
          <cell r="D13614" t="str">
            <v>ПАО "Запорожсталь"</v>
          </cell>
          <cell r="P13614" t="str">
            <v>Фільтр змінний Liebherr 10297295</v>
          </cell>
        </row>
        <row r="13615">
          <cell r="C13615" t="str">
            <v>17923122</v>
          </cell>
          <cell r="D13615" t="str">
            <v>ПАО "Запорожсталь"</v>
          </cell>
          <cell r="P13615" t="str">
            <v>Фільтр змінний Liebherr 10297295</v>
          </cell>
        </row>
        <row r="13616">
          <cell r="C13616" t="str">
            <v>17923121</v>
          </cell>
          <cell r="D13616" t="str">
            <v>ПАО "Запорожсталь"</v>
          </cell>
          <cell r="P13616" t="str">
            <v>Фільтр паливний грубого очищення Liebherr 10044302</v>
          </cell>
        </row>
        <row r="13617">
          <cell r="C13617" t="str">
            <v>17923120</v>
          </cell>
          <cell r="D13617" t="str">
            <v>ПАО "Запорожсталь"</v>
          </cell>
          <cell r="P13617" t="str">
            <v>Фільтр паливний грубого очищення Liebherr 10044302</v>
          </cell>
        </row>
        <row r="13618">
          <cell r="C13618" t="str">
            <v>17923119</v>
          </cell>
          <cell r="D13618" t="str">
            <v>ПАО "Запорожсталь"</v>
          </cell>
          <cell r="P13618" t="str">
            <v>Елемент фільтруючий Liebherr 10220705</v>
          </cell>
        </row>
        <row r="13619">
          <cell r="C13619" t="str">
            <v>17923118</v>
          </cell>
          <cell r="D13619" t="str">
            <v>ПАО "Запорожсталь"</v>
          </cell>
          <cell r="P13619" t="str">
            <v>Елемент фільтруючий Liebherr 10035247</v>
          </cell>
        </row>
        <row r="13620">
          <cell r="C13620" t="str">
            <v>17923117</v>
          </cell>
          <cell r="D13620" t="str">
            <v>ПАО "Запорожсталь"</v>
          </cell>
          <cell r="P13620" t="str">
            <v>Елемент фільтруючий запасний Liebherr 12417487</v>
          </cell>
        </row>
        <row r="13621">
          <cell r="C13621" t="str">
            <v>17923110</v>
          </cell>
          <cell r="D13621" t="str">
            <v>ПАО "Запорожсталь"</v>
          </cell>
          <cell r="P13621" t="str">
            <v>Фільтр паливний Hyundai 11E1-70230-PB</v>
          </cell>
        </row>
        <row r="13622">
          <cell r="C13622" t="str">
            <v>17923108</v>
          </cell>
          <cell r="D13622" t="str">
            <v>ПАО "Запорожсталь"</v>
          </cell>
          <cell r="P13622" t="str">
            <v>Фільтр гідравличний Hyundai 31E3-0018-A</v>
          </cell>
        </row>
        <row r="13623">
          <cell r="C13623" t="str">
            <v>17923092</v>
          </cell>
          <cell r="D13623" t="str">
            <v>ПАО "Запорожсталь"</v>
          </cell>
          <cell r="P13623" t="str">
            <v>Фільтр трансмісійний ZGAQ-02400</v>
          </cell>
        </row>
        <row r="13624">
          <cell r="C13624" t="str">
            <v>17923089</v>
          </cell>
          <cell r="D13624" t="str">
            <v>ПАО "Запорожсталь"</v>
          </cell>
          <cell r="P13624" t="str">
            <v>Фільтр оливний 11NA-70110</v>
          </cell>
        </row>
        <row r="13625">
          <cell r="C13625" t="str">
            <v>17923086</v>
          </cell>
          <cell r="D13625" t="str">
            <v>ПАО "Запорожсталь"</v>
          </cell>
          <cell r="P13625" t="str">
            <v>Фільтр охолодження рідини 11LB-70010-PB</v>
          </cell>
        </row>
        <row r="13626">
          <cell r="C13626" t="str">
            <v>17923084</v>
          </cell>
          <cell r="D13626" t="str">
            <v>ПАО "Запорожсталь"</v>
          </cell>
          <cell r="P13626" t="str">
            <v>Фільтр сапуна гідробака 31EE-02110-A</v>
          </cell>
        </row>
        <row r="13627">
          <cell r="C13627" t="str">
            <v>17923081</v>
          </cell>
          <cell r="D13627" t="str">
            <v>ПАО "Запорожсталь"</v>
          </cell>
          <cell r="P13627" t="str">
            <v>Фільтр паливний 11E1-70210-PB</v>
          </cell>
        </row>
        <row r="13628">
          <cell r="C13628" t="str">
            <v>17923078</v>
          </cell>
          <cell r="D13628" t="str">
            <v>ПАО "Запорожсталь"</v>
          </cell>
          <cell r="P13628" t="str">
            <v>Фільтр паливний 11E1-70010-PB</v>
          </cell>
        </row>
        <row r="13629">
          <cell r="C13629" t="str">
            <v>17923075</v>
          </cell>
          <cell r="D13629" t="str">
            <v>ПАО "Запорожсталь"</v>
          </cell>
          <cell r="P13629" t="str">
            <v>Фільтр оливний Toyota 415231090</v>
          </cell>
        </row>
        <row r="13630">
          <cell r="C13630" t="str">
            <v>17923074</v>
          </cell>
          <cell r="D13630" t="str">
            <v>ПАО "Запорожсталь"</v>
          </cell>
          <cell r="P13630" t="str">
            <v>Фільтр паливний Donaldson P765325</v>
          </cell>
        </row>
        <row r="13631">
          <cell r="C13631" t="str">
            <v>17923073</v>
          </cell>
          <cell r="D13631" t="str">
            <v>ПАО "Запорожсталь"</v>
          </cell>
          <cell r="P13631" t="str">
            <v>Фільтр паливний Knecht-Mahle KX33822D</v>
          </cell>
        </row>
        <row r="13632">
          <cell r="C13632" t="str">
            <v>17923072</v>
          </cell>
          <cell r="D13632" t="str">
            <v>ПАО "Запорожсталь"</v>
          </cell>
          <cell r="P13632" t="str">
            <v>Фільтр паливний Альфа-401</v>
          </cell>
        </row>
        <row r="13633">
          <cell r="C13633" t="str">
            <v>17923068</v>
          </cell>
          <cell r="D13633" t="str">
            <v>ПАО "Запорожсталь"</v>
          </cell>
          <cell r="P13633" t="str">
            <v>Фільтр кондиціонера Hyundai 71LM-00290</v>
          </cell>
        </row>
        <row r="13634">
          <cell r="C13634" t="str">
            <v>17923061</v>
          </cell>
          <cell r="D13634" t="str">
            <v>ПАО "Запорожсталь"</v>
          </cell>
          <cell r="P13634" t="str">
            <v>Елемент фільтра масляного 740-10120</v>
          </cell>
        </row>
        <row r="13635">
          <cell r="C13635" t="str">
            <v>17923060</v>
          </cell>
          <cell r="D13635" t="str">
            <v>ПАО "Запорожсталь"</v>
          </cell>
          <cell r="P13635" t="str">
            <v>Елемент фільтра масляного 740-10120</v>
          </cell>
        </row>
        <row r="13636">
          <cell r="C13636" t="str">
            <v>17923053</v>
          </cell>
          <cell r="D13636" t="str">
            <v>ПАО "Запорожсталь"</v>
          </cell>
          <cell r="P13636" t="str">
            <v>Фільтр повітряний В-005</v>
          </cell>
        </row>
        <row r="13637">
          <cell r="C13637" t="str">
            <v>17923051</v>
          </cell>
          <cell r="D13637" t="str">
            <v>ПАО "Запорожсталь"</v>
          </cell>
          <cell r="P13637" t="str">
            <v>Фільтр гідравлічний JCB 335/D4436</v>
          </cell>
        </row>
        <row r="13638">
          <cell r="C13638" t="str">
            <v>17923049</v>
          </cell>
          <cell r="D13638" t="str">
            <v>ПАО "Запорожсталь"</v>
          </cell>
          <cell r="P13638" t="str">
            <v>Фільтр масляний JCB 581/18096</v>
          </cell>
        </row>
        <row r="13639">
          <cell r="C13639" t="str">
            <v>17923048</v>
          </cell>
          <cell r="D13639" t="str">
            <v>ПАО "Запорожсталь"</v>
          </cell>
          <cell r="P13639" t="str">
            <v>Фільтр масляний JCB 581/18096</v>
          </cell>
        </row>
        <row r="13640">
          <cell r="C13640" t="str">
            <v>17923047</v>
          </cell>
          <cell r="D13640" t="str">
            <v>ПАО "Запорожсталь"</v>
          </cell>
          <cell r="P13640" t="str">
            <v>Фільтр масляний 2631145010</v>
          </cell>
        </row>
        <row r="13641">
          <cell r="C13641" t="str">
            <v>17923039</v>
          </cell>
          <cell r="D13641" t="str">
            <v>ПАО "Запорожсталь"</v>
          </cell>
          <cell r="P13641" t="str">
            <v>Фільтр масляний 4444-5266016</v>
          </cell>
        </row>
        <row r="13642">
          <cell r="C13642" t="str">
            <v>17923028</v>
          </cell>
          <cell r="D13642" t="str">
            <v>ПАО "Запорожсталь"</v>
          </cell>
          <cell r="P13642" t="str">
            <v>Елемент фільтруючий паливний ЭФТ-500</v>
          </cell>
        </row>
        <row r="13643">
          <cell r="C13643" t="str">
            <v>17923027</v>
          </cell>
          <cell r="D13643" t="str">
            <v>ПАО "Запорожсталь"</v>
          </cell>
          <cell r="P13643" t="str">
            <v>Елемент фільтруючий паливний 51-70-146СП</v>
          </cell>
        </row>
        <row r="13644">
          <cell r="C13644" t="str">
            <v>17923023</v>
          </cell>
          <cell r="D13644" t="str">
            <v>ПАО "Запорожсталь"</v>
          </cell>
          <cell r="P13644" t="str">
            <v>Елемент фільтруючий паливний 201-1117038</v>
          </cell>
        </row>
        <row r="13645">
          <cell r="C13645" t="str">
            <v>17923022</v>
          </cell>
          <cell r="D13645" t="str">
            <v>ПАО "Запорожсталь"</v>
          </cell>
          <cell r="P13645" t="str">
            <v>Елемент фільтруючий паливний 201-1117038</v>
          </cell>
        </row>
        <row r="13646">
          <cell r="C13646" t="str">
            <v>17923020</v>
          </cell>
          <cell r="D13646" t="str">
            <v>ПАО "Запорожсталь"</v>
          </cell>
          <cell r="P13646" t="str">
            <v>Елемент фільтруючий паливний 201-1105540</v>
          </cell>
        </row>
        <row r="13647">
          <cell r="C13647" t="str">
            <v>17923019</v>
          </cell>
          <cell r="D13647" t="str">
            <v>ПАО "Запорожсталь"</v>
          </cell>
          <cell r="P13647" t="str">
            <v>Елемент фільтруючий паливний 201-1105540</v>
          </cell>
        </row>
        <row r="13648">
          <cell r="C13648" t="str">
            <v>17923017</v>
          </cell>
          <cell r="D13648" t="str">
            <v>ПАО "Запорожсталь"</v>
          </cell>
          <cell r="P13648" t="str">
            <v>Елемент фільтруючий паливний 201-1105538</v>
          </cell>
        </row>
        <row r="13649">
          <cell r="C13649" t="str">
            <v>17923016</v>
          </cell>
          <cell r="D13649" t="str">
            <v>ПАО "Запорожсталь"</v>
          </cell>
          <cell r="P13649" t="str">
            <v>Елемент фільтруючий паливний 201-1105538</v>
          </cell>
        </row>
        <row r="13650">
          <cell r="C13650" t="str">
            <v>17923009</v>
          </cell>
          <cell r="D13650" t="str">
            <v>ПАО "Запорожсталь"</v>
          </cell>
          <cell r="P13650" t="str">
            <v>Елемент фільтруючий оливний 840-1012040</v>
          </cell>
        </row>
        <row r="13651">
          <cell r="C13651" t="str">
            <v>17923002</v>
          </cell>
          <cell r="D13651" t="str">
            <v>ПАО "Запорожсталь"</v>
          </cell>
          <cell r="P13651" t="str">
            <v>Фільтр паливний ФТ020-1117010</v>
          </cell>
        </row>
        <row r="13652">
          <cell r="C13652" t="str">
            <v>17922999</v>
          </cell>
          <cell r="D13652" t="str">
            <v>ПАО "Запорожсталь"</v>
          </cell>
          <cell r="P13652" t="str">
            <v>Фільтр паливний РД032</v>
          </cell>
        </row>
        <row r="13653">
          <cell r="C13653" t="str">
            <v>17922995</v>
          </cell>
          <cell r="D13653" t="str">
            <v>ПАО "Запорожсталь"</v>
          </cell>
          <cell r="P13653" t="str">
            <v>Ремкомплект фільтра грубої очистки оливи 236-1012001</v>
          </cell>
        </row>
        <row r="13654">
          <cell r="C13654" t="str">
            <v>17922993</v>
          </cell>
          <cell r="D13654" t="str">
            <v>ПАО "Запорожсталь"</v>
          </cell>
          <cell r="P13654" t="str">
            <v>Фільтр гідравлічний Liu Gong 53С0197</v>
          </cell>
        </row>
        <row r="13655">
          <cell r="C13655" t="str">
            <v>17922989</v>
          </cell>
          <cell r="D13655" t="str">
            <v>ПАО "Запорожсталь"</v>
          </cell>
          <cell r="P13655" t="str">
            <v>Фільтр гідравлічний JCB 32/925140</v>
          </cell>
        </row>
        <row r="13656">
          <cell r="C13656" t="str">
            <v>17922988</v>
          </cell>
          <cell r="D13656" t="str">
            <v>ПАО "Запорожсталь"</v>
          </cell>
          <cell r="P13656" t="str">
            <v>Фільтр гідравлічний JCB 32/925140</v>
          </cell>
        </row>
        <row r="13657">
          <cell r="C13657" t="str">
            <v>17922983</v>
          </cell>
          <cell r="D13657" t="str">
            <v>ПАО "Запорожсталь"</v>
          </cell>
          <cell r="P13657" t="str">
            <v>Фільтр масляний WO11015</v>
          </cell>
        </row>
        <row r="13658">
          <cell r="C13658" t="str">
            <v>17922977</v>
          </cell>
          <cell r="D13658" t="str">
            <v>ПАО "Запорожсталь"</v>
          </cell>
          <cell r="P13658" t="str">
            <v>Елемент фільтруючий масляний 240-1017040-А2</v>
          </cell>
        </row>
        <row r="13659">
          <cell r="C13659" t="str">
            <v>17922972</v>
          </cell>
          <cell r="D13659" t="str">
            <v>ПАО "Запорожсталь"</v>
          </cell>
          <cell r="P13659" t="str">
            <v>Фільтр масляний Пирятин-Воля 75-25</v>
          </cell>
        </row>
        <row r="13660">
          <cell r="C13660" t="str">
            <v>17922971</v>
          </cell>
          <cell r="D13660" t="str">
            <v>ПАО "Запорожсталь"</v>
          </cell>
          <cell r="P13660" t="str">
            <v>Фільтр масляний Пирятин-Воля 75-25</v>
          </cell>
        </row>
        <row r="13661">
          <cell r="C13661" t="str">
            <v>17922966</v>
          </cell>
          <cell r="D13661" t="str">
            <v>ПАО "Запорожсталь"</v>
          </cell>
          <cell r="P13661" t="str">
            <v>Комплект фільтрів повітряних 612600110540</v>
          </cell>
        </row>
        <row r="13662">
          <cell r="C13662" t="str">
            <v>17922965</v>
          </cell>
          <cell r="D13662" t="str">
            <v>ПАО "Запорожсталь"</v>
          </cell>
          <cell r="P13662" t="str">
            <v>Комплект фільтрів повітряних 612600110540</v>
          </cell>
        </row>
        <row r="13663">
          <cell r="C13663" t="str">
            <v>17922964</v>
          </cell>
          <cell r="D13663" t="str">
            <v>ПАО "Запорожсталь"</v>
          </cell>
          <cell r="P13663" t="str">
            <v>Фільтр салону DT Spare Parts 3.82004</v>
          </cell>
        </row>
        <row r="13664">
          <cell r="C13664" t="str">
            <v>17922960</v>
          </cell>
          <cell r="D13664" t="str">
            <v>ПАО "Запорожсталь"</v>
          </cell>
          <cell r="P13664" t="str">
            <v xml:space="preserve">Фільтр повітряний Hyundai/Kia 11FQ-20250 </v>
          </cell>
        </row>
        <row r="13665">
          <cell r="C13665" t="str">
            <v>17922958</v>
          </cell>
          <cell r="D13665" t="str">
            <v>ПАО "Запорожсталь"</v>
          </cell>
          <cell r="P13665" t="str">
            <v>Фільтр повітряний Wissen WA41036</v>
          </cell>
        </row>
        <row r="13666">
          <cell r="C13666" t="str">
            <v>17922956</v>
          </cell>
          <cell r="D13666" t="str">
            <v>ПАО "Запорожсталь"</v>
          </cell>
          <cell r="P13666" t="str">
            <v>Фільтр салону Profit PR 1521-2150</v>
          </cell>
        </row>
        <row r="13667">
          <cell r="C13667" t="str">
            <v>17922954</v>
          </cell>
          <cell r="D13667" t="str">
            <v>ПАО "Запорожсталь"</v>
          </cell>
          <cell r="P13667" t="str">
            <v>Фільтр салону Profit PR 1521-2430</v>
          </cell>
        </row>
        <row r="13668">
          <cell r="C13668" t="str">
            <v>17922951</v>
          </cell>
          <cell r="D13668" t="str">
            <v>ПАО "Запорожсталь"</v>
          </cell>
          <cell r="P13668" t="str">
            <v>Фільтр масляний Weichai 1000588581</v>
          </cell>
        </row>
        <row r="13669">
          <cell r="C13669" t="str">
            <v>17922947</v>
          </cell>
          <cell r="D13669" t="str">
            <v>ПАО "Запорожсталь"</v>
          </cell>
          <cell r="P13669" t="str">
            <v>Фільтр повітряний Weichai 612600115014</v>
          </cell>
        </row>
        <row r="13670">
          <cell r="C13670" t="str">
            <v>17922940</v>
          </cell>
          <cell r="D13670" t="str">
            <v>ПАО "Запорожсталь"</v>
          </cell>
          <cell r="P13670" t="str">
            <v>Фільтр повітряний Liebherr 7028951</v>
          </cell>
        </row>
        <row r="13671">
          <cell r="C13671" t="str">
            <v>17922938</v>
          </cell>
          <cell r="D13671" t="str">
            <v>ПАО "Запорожсталь"</v>
          </cell>
          <cell r="P13671" t="str">
            <v>Фильтр повітряний кабіни оператора JCB 30/926020</v>
          </cell>
        </row>
        <row r="13672">
          <cell r="C13672" t="str">
            <v>17922936</v>
          </cell>
          <cell r="D13672" t="str">
            <v>ПАО "Запорожсталь"</v>
          </cell>
          <cell r="P13672" t="str">
            <v>Фільтр осушувач Wabco 4324102227</v>
          </cell>
        </row>
        <row r="13673">
          <cell r="C13673" t="str">
            <v>17922923</v>
          </cell>
          <cell r="D13673" t="str">
            <v>ПАО "Запорожсталь"</v>
          </cell>
          <cell r="P13673" t="str">
            <v>Шворінь Hyundai 81HA50050</v>
          </cell>
        </row>
        <row r="13674">
          <cell r="C13674" t="str">
            <v>17922921</v>
          </cell>
          <cell r="D13674" t="str">
            <v>ПАО "Запорожсталь"</v>
          </cell>
          <cell r="P13674" t="str">
            <v>Маслянка Doosan А371193</v>
          </cell>
        </row>
        <row r="13675">
          <cell r="C13675" t="str">
            <v>17922901</v>
          </cell>
          <cell r="D13675" t="str">
            <v>ПАО "Запорожсталь"</v>
          </cell>
          <cell r="P13675" t="str">
            <v>Хрестовина вала карданного 130-2201025</v>
          </cell>
        </row>
        <row r="13676">
          <cell r="C13676" t="str">
            <v>17922899</v>
          </cell>
          <cell r="D13676" t="str">
            <v>ПАО "Запорожсталь"</v>
          </cell>
          <cell r="P13676" t="str">
            <v>Підшипник вижимний 3307-1601180</v>
          </cell>
        </row>
        <row r="13677">
          <cell r="C13677" t="str">
            <v>17922895</v>
          </cell>
          <cell r="D13677" t="str">
            <v>ПАО "Запорожсталь"</v>
          </cell>
          <cell r="P13677" t="str">
            <v>Ремкомплект компресора 5336-3509012</v>
          </cell>
        </row>
        <row r="13678">
          <cell r="C13678" t="str">
            <v>17922892</v>
          </cell>
          <cell r="D13678" t="str">
            <v>ПАО "Запорожсталь"</v>
          </cell>
          <cell r="P13678" t="str">
            <v>Ремкомплект ПНВТ 80.1111012</v>
          </cell>
        </row>
        <row r="13679">
          <cell r="C13679" t="str">
            <v>17922891</v>
          </cell>
          <cell r="D13679" t="str">
            <v>ПАО "Запорожсталь"</v>
          </cell>
          <cell r="P13679" t="str">
            <v>Компресор повітряний 5336-3509012-10</v>
          </cell>
        </row>
        <row r="13680">
          <cell r="C13680" t="str">
            <v>17922890</v>
          </cell>
          <cell r="D13680" t="str">
            <v>ПАО "Запорожсталь"</v>
          </cell>
          <cell r="P13680" t="str">
            <v>Компресор повітряний 5336-3509012-10</v>
          </cell>
        </row>
        <row r="13681">
          <cell r="C13681" t="str">
            <v>17922882</v>
          </cell>
          <cell r="D13681" t="str">
            <v>ПАО "Запорожсталь"</v>
          </cell>
          <cell r="P13681" t="str">
            <v>Насос водяний 740-1307010</v>
          </cell>
        </row>
        <row r="13682">
          <cell r="C13682" t="str">
            <v>17922881</v>
          </cell>
          <cell r="D13682" t="str">
            <v>ПАО "Запорожсталь"</v>
          </cell>
          <cell r="P13682" t="str">
            <v>Насос водяний 740-1307010</v>
          </cell>
        </row>
        <row r="13683">
          <cell r="C13683" t="str">
            <v>17922875</v>
          </cell>
          <cell r="D13683" t="str">
            <v>ПАО "Запорожсталь"</v>
          </cell>
          <cell r="P13683" t="str">
            <v>Насос шестеренний НШ 10</v>
          </cell>
        </row>
        <row r="13684">
          <cell r="C13684" t="str">
            <v>17922874</v>
          </cell>
          <cell r="D13684" t="str">
            <v>ПАО "Запорожсталь"</v>
          </cell>
          <cell r="P13684" t="str">
            <v>Насос паливний JCB 17/926100</v>
          </cell>
        </row>
        <row r="13685">
          <cell r="C13685" t="str">
            <v>17922873</v>
          </cell>
          <cell r="D13685" t="str">
            <v>ПАО "Запорожсталь"</v>
          </cell>
          <cell r="P13685" t="str">
            <v>Насос паливний Yanmar 119225-52102</v>
          </cell>
        </row>
        <row r="13686">
          <cell r="C13686" t="str">
            <v>17922871</v>
          </cell>
          <cell r="D13686" t="str">
            <v>ПАО "Запорожсталь"</v>
          </cell>
          <cell r="P13686" t="str">
            <v>Насос водяний 4216 1307015-50</v>
          </cell>
        </row>
        <row r="13687">
          <cell r="C13687" t="str">
            <v>17922864</v>
          </cell>
          <cell r="D13687" t="str">
            <v>ПАО "Запорожсталь"</v>
          </cell>
          <cell r="P13687" t="str">
            <v>Насос паливний В 2641494</v>
          </cell>
        </row>
        <row r="13688">
          <cell r="C13688" t="str">
            <v>17922862</v>
          </cell>
          <cell r="D13688" t="str">
            <v>ПАО "Запорожсталь"</v>
          </cell>
          <cell r="P13688" t="str">
            <v>Насос водяний 240-1307010 А</v>
          </cell>
        </row>
        <row r="13689">
          <cell r="C13689" t="str">
            <v>17922859</v>
          </cell>
          <cell r="D13689" t="str">
            <v>ПАО "Запорожсталь"</v>
          </cell>
          <cell r="P13689" t="str">
            <v>Насос водяний 236-1307010-А2</v>
          </cell>
        </row>
        <row r="13690">
          <cell r="C13690" t="str">
            <v>17922850</v>
          </cell>
          <cell r="D13690" t="str">
            <v>ПАО "Запорожсталь"</v>
          </cell>
          <cell r="P13690" t="str">
            <v>Циліндр гідравлічний підйому 40814-4613010-10</v>
          </cell>
        </row>
        <row r="13691">
          <cell r="C13691" t="str">
            <v>17922848</v>
          </cell>
          <cell r="D13691" t="str">
            <v>ПАО "Запорожсталь"</v>
          </cell>
          <cell r="P13691" t="str">
            <v>Кран зливний пробковий ПС-7</v>
          </cell>
        </row>
        <row r="13692">
          <cell r="C13692" t="str">
            <v>17922844</v>
          </cell>
          <cell r="D13692" t="str">
            <v>ПАО "Запорожсталь"</v>
          </cell>
          <cell r="P13692" t="str">
            <v>Прокладка ГБЦ Yanmar YM129903-01350</v>
          </cell>
        </row>
        <row r="13693">
          <cell r="C13693" t="str">
            <v>17922843</v>
          </cell>
          <cell r="D13693" t="str">
            <v>ПАО "Запорожсталь"</v>
          </cell>
          <cell r="P13693" t="str">
            <v>Гильзо-комплект 240Н-1004006-А2</v>
          </cell>
        </row>
        <row r="13694">
          <cell r="C13694" t="str">
            <v>17922842</v>
          </cell>
          <cell r="D13694" t="str">
            <v>ПАО "Запорожсталь"</v>
          </cell>
          <cell r="P13694" t="str">
            <v>Ремкомплект випускного колектора 238-100801-01</v>
          </cell>
        </row>
        <row r="13695">
          <cell r="C13695" t="str">
            <v>17922841</v>
          </cell>
          <cell r="D13695" t="str">
            <v>ПАО "Запорожсталь"</v>
          </cell>
          <cell r="P13695" t="str">
            <v>Трубка підводу оливи 240-1111614</v>
          </cell>
        </row>
        <row r="13696">
          <cell r="C13696" t="str">
            <v>17922838</v>
          </cell>
          <cell r="D13696" t="str">
            <v>ПАО "Запорожсталь"</v>
          </cell>
          <cell r="P13696" t="str">
            <v>Переліжка головки блоку 740.30-1003213-В</v>
          </cell>
        </row>
        <row r="13697">
          <cell r="C13697" t="str">
            <v>17922837</v>
          </cell>
          <cell r="D13697" t="str">
            <v>ПАО "Запорожсталь"</v>
          </cell>
          <cell r="P13697" t="str">
            <v>Переліжка головки блоку 740.30-1003213-В</v>
          </cell>
        </row>
        <row r="13698">
          <cell r="C13698" t="str">
            <v>17922835</v>
          </cell>
          <cell r="D13698" t="str">
            <v>ПАО "Запорожсталь"</v>
          </cell>
          <cell r="P13698" t="str">
            <v>Переліжка головки блоку циліндрів 7511.1003213-03</v>
          </cell>
        </row>
        <row r="13699">
          <cell r="C13699" t="str">
            <v>17922833</v>
          </cell>
          <cell r="D13699" t="str">
            <v>ПАО "Запорожсталь"</v>
          </cell>
          <cell r="P13699" t="str">
            <v>Ремкомплект карбюратора К151-1107910</v>
          </cell>
        </row>
        <row r="13700">
          <cell r="C13700" t="str">
            <v>17922826</v>
          </cell>
          <cell r="D13700" t="str">
            <v>ПАО "Запорожсталь"</v>
          </cell>
          <cell r="P13700" t="str">
            <v>Ремкомплект двигуна 240-1000001</v>
          </cell>
        </row>
        <row r="13701">
          <cell r="C13701" t="str">
            <v>17922825</v>
          </cell>
          <cell r="D13701" t="str">
            <v>ПАО "Запорожсталь"</v>
          </cell>
          <cell r="P13701" t="str">
            <v>Кільце ущільнююче 240-1003217</v>
          </cell>
        </row>
        <row r="13702">
          <cell r="C13702" t="str">
            <v>17922823</v>
          </cell>
          <cell r="D13702" t="str">
            <v>ПАО "Запорожсталь"</v>
          </cell>
          <cell r="P13702" t="str">
            <v>Комплект прокладок двигуна Д 144-1000000</v>
          </cell>
        </row>
        <row r="13703">
          <cell r="C13703" t="str">
            <v>17922821</v>
          </cell>
          <cell r="D13703" t="str">
            <v>ПАО "Запорожсталь"</v>
          </cell>
          <cell r="P13703" t="str">
            <v>Форсунка 39.1112010-02</v>
          </cell>
        </row>
        <row r="13704">
          <cell r="C13704" t="str">
            <v>17922820</v>
          </cell>
          <cell r="D13704" t="str">
            <v>ПАО "Запорожсталь"</v>
          </cell>
          <cell r="P13704" t="str">
            <v>Трубка відведення палива 236-1104334</v>
          </cell>
        </row>
        <row r="13705">
          <cell r="C13705" t="str">
            <v>17922815</v>
          </cell>
          <cell r="D13705" t="str">
            <v>ПАО "Запорожсталь"</v>
          </cell>
          <cell r="P13705" t="str">
            <v>Трубка паливна 240-1104390-Б</v>
          </cell>
        </row>
        <row r="13706">
          <cell r="C13706" t="str">
            <v>17922813</v>
          </cell>
          <cell r="D13706" t="str">
            <v>ПАО "Запорожсталь"</v>
          </cell>
          <cell r="P13706" t="str">
            <v>Прокладка заповнювач 740.1003460-01</v>
          </cell>
        </row>
        <row r="13707">
          <cell r="C13707" t="str">
            <v>17922811</v>
          </cell>
          <cell r="D13707" t="str">
            <v>ПАО "Запорожсталь"</v>
          </cell>
          <cell r="P13707" t="str">
            <v>Ремкомплект водяного насоса 240-1307029</v>
          </cell>
        </row>
        <row r="13708">
          <cell r="C13708" t="str">
            <v>17922809</v>
          </cell>
          <cell r="D13708" t="str">
            <v>ПАО "Запорожсталь"</v>
          </cell>
          <cell r="P13708" t="str">
            <v>Розпилювач форсунки 261-1112110</v>
          </cell>
        </row>
        <row r="13709">
          <cell r="C13709" t="str">
            <v>17922806</v>
          </cell>
          <cell r="D13709" t="str">
            <v>ПАО "Запорожсталь"</v>
          </cell>
          <cell r="P13709" t="str">
            <v>Ролик натяжний 406.1308080-21</v>
          </cell>
        </row>
        <row r="13710">
          <cell r="C13710" t="str">
            <v>17922804</v>
          </cell>
          <cell r="D13710" t="str">
            <v>ПАО "Запорожсталь"</v>
          </cell>
          <cell r="P13710" t="str">
            <v>Комплект кілець поршневих 236-1004002-А4</v>
          </cell>
        </row>
        <row r="13711">
          <cell r="C13711" t="str">
            <v>17922803</v>
          </cell>
          <cell r="D13711" t="str">
            <v>ПАО "Запорожсталь"</v>
          </cell>
          <cell r="P13711" t="str">
            <v>Пристрій натяжний 7511-1307155</v>
          </cell>
        </row>
        <row r="13712">
          <cell r="C13712" t="str">
            <v>17922802</v>
          </cell>
          <cell r="D13712" t="str">
            <v>ПАО "Запорожсталь"</v>
          </cell>
          <cell r="P13712" t="str">
            <v>Трубка паливна дренажна 240-1104370-Б</v>
          </cell>
        </row>
        <row r="13713">
          <cell r="C13713" t="str">
            <v>17922801</v>
          </cell>
          <cell r="D13713" t="str">
            <v>ПАО "Запорожсталь"</v>
          </cell>
          <cell r="P13713" t="str">
            <v>Розпилювач форсунки 33.1112110-12</v>
          </cell>
        </row>
        <row r="13714">
          <cell r="C13714" t="str">
            <v>17922800</v>
          </cell>
          <cell r="D13714" t="str">
            <v>ПАО "Запорожсталь"</v>
          </cell>
          <cell r="P13714" t="str">
            <v>Розпилювач форсунки 26.1112110-01</v>
          </cell>
        </row>
        <row r="13715">
          <cell r="C13715" t="str">
            <v>17922797</v>
          </cell>
          <cell r="D13715" t="str">
            <v>ПАО "Запорожсталь"</v>
          </cell>
          <cell r="P13715" t="str">
            <v>Розпилювач 39.1112110-08</v>
          </cell>
        </row>
        <row r="13716">
          <cell r="C13716" t="str">
            <v>17922794</v>
          </cell>
          <cell r="D13716" t="str">
            <v>ПАО "Запорожсталь"</v>
          </cell>
          <cell r="P13716" t="str">
            <v>Переліжка кришки клапанів 740-1003270-10</v>
          </cell>
        </row>
        <row r="13717">
          <cell r="C13717" t="str">
            <v>17922792</v>
          </cell>
          <cell r="D13717" t="str">
            <v>ПАО "Запорожсталь"</v>
          </cell>
          <cell r="P13717" t="str">
            <v>Переліжка колектора 700-40-3880СП</v>
          </cell>
        </row>
        <row r="13718">
          <cell r="C13718" t="str">
            <v>17922783</v>
          </cell>
          <cell r="D13718" t="str">
            <v>ПАО "Запорожсталь"</v>
          </cell>
          <cell r="P13718" t="str">
            <v>Арматура світлосигнальна АСКО AD22-22DS зелена 380V АC</v>
          </cell>
        </row>
        <row r="13719">
          <cell r="C13719" t="str">
            <v>17922776</v>
          </cell>
          <cell r="D13719" t="str">
            <v>ПАО "Запорожсталь"</v>
          </cell>
          <cell r="P13719" t="str">
            <v>Арматура світлосигнальна АСКО AD22-22DS червона 380V</v>
          </cell>
        </row>
        <row r="13720">
          <cell r="C13720" t="str">
            <v>17922775</v>
          </cell>
          <cell r="D13720" t="str">
            <v>ПАО "Запорожсталь"</v>
          </cell>
          <cell r="P13720" t="str">
            <v>Арматура світлосигнальна АСКО AD22-22DS червона 380V</v>
          </cell>
        </row>
        <row r="13721">
          <cell r="C13721" t="str">
            <v>17922768</v>
          </cell>
          <cell r="D13721" t="str">
            <v>ПАО "Запорожсталь"</v>
          </cell>
          <cell r="P13721" t="str">
            <v>Арматура світлосигнальна АСКО AD22-22DS червона 220V DC</v>
          </cell>
        </row>
        <row r="13722">
          <cell r="C13722" t="str">
            <v>17922767</v>
          </cell>
          <cell r="D13722" t="str">
            <v>ПАО "Запорожсталь"</v>
          </cell>
          <cell r="P13722" t="str">
            <v>Арматура світлосигнальна АСКО AD22-22DS червона 220V DC</v>
          </cell>
        </row>
        <row r="13723">
          <cell r="C13723" t="str">
            <v>17922764</v>
          </cell>
          <cell r="D13723" t="str">
            <v>ПАО "Запорожсталь"</v>
          </cell>
          <cell r="P13723" t="str">
            <v>Арматура світлосигнальна АСКО AD22-22DS зелена 220V DC</v>
          </cell>
        </row>
        <row r="13724">
          <cell r="C13724" t="str">
            <v>17922763</v>
          </cell>
          <cell r="D13724" t="str">
            <v>ПАО "Запорожсталь"</v>
          </cell>
          <cell r="P13724" t="str">
            <v>Арматура світлосигнальна АСКО AD22-22DS зелена 220V DC</v>
          </cell>
        </row>
        <row r="13725">
          <cell r="C13725" t="str">
            <v>17922762</v>
          </cell>
          <cell r="D13725" t="str">
            <v>ПАО "Запорожсталь"</v>
          </cell>
          <cell r="P13725" t="str">
            <v>Арматура світлосигнальна АСКО AD22-22DS зелена 220V DC</v>
          </cell>
        </row>
        <row r="13726">
          <cell r="C13726" t="str">
            <v>17922761</v>
          </cell>
          <cell r="D13726" t="str">
            <v>ПАО "Запорожсталь"</v>
          </cell>
          <cell r="P13726" t="str">
            <v>Арматура світлосигнальна АСКО AD22-22DS зелена 220V DC</v>
          </cell>
        </row>
        <row r="13727">
          <cell r="C13727" t="str">
            <v>17922757</v>
          </cell>
          <cell r="D13727" t="str">
            <v>ПАО "Запорожсталь"</v>
          </cell>
          <cell r="P13727" t="str">
            <v>Електрощітка ЭГ74 12.5х50х64 К1-3</v>
          </cell>
        </row>
        <row r="13728">
          <cell r="C13728" t="str">
            <v>17922735</v>
          </cell>
          <cell r="D13728" t="str">
            <v>ПАО "Запорожсталь"</v>
          </cell>
          <cell r="P13728" t="str">
            <v>Ліхтар задній лівий 5320-3716011</v>
          </cell>
        </row>
        <row r="13729">
          <cell r="C13729" t="str">
            <v>17922732</v>
          </cell>
          <cell r="D13729" t="str">
            <v>ПАО "Запорожсталь"</v>
          </cell>
          <cell r="P13729" t="str">
            <v>Ліхтар задній правий 5320-3716010</v>
          </cell>
        </row>
        <row r="13730">
          <cell r="C13730" t="str">
            <v>17922729</v>
          </cell>
          <cell r="D13730" t="str">
            <v>ПАО "Запорожсталь"</v>
          </cell>
          <cell r="P13730" t="str">
            <v>Лампа автомобільна А12-5 12В 5Вт</v>
          </cell>
        </row>
        <row r="13731">
          <cell r="C13731" t="str">
            <v>17922726</v>
          </cell>
          <cell r="D13731" t="str">
            <v>ПАО "Запорожсталь"</v>
          </cell>
          <cell r="P13731" t="str">
            <v>Клема акумуляторної батареї 5320-3703001-2</v>
          </cell>
        </row>
        <row r="13732">
          <cell r="C13732" t="str">
            <v>17922722</v>
          </cell>
          <cell r="D13732" t="str">
            <v>ПАО "Запорожсталь"</v>
          </cell>
          <cell r="P13732" t="str">
            <v>Клема акумуляторної батареї 11-3703210-11</v>
          </cell>
        </row>
        <row r="13733">
          <cell r="C13733" t="str">
            <v>17922721</v>
          </cell>
          <cell r="D13733" t="str">
            <v>ПАО "Запорожсталь"</v>
          </cell>
          <cell r="P13733" t="str">
            <v>Клема акумуляторної батареї 11-3703210-11</v>
          </cell>
        </row>
        <row r="13734">
          <cell r="C13734" t="str">
            <v>17922719</v>
          </cell>
          <cell r="D13734" t="str">
            <v>ПАО "Запорожсталь"</v>
          </cell>
          <cell r="P13734" t="str">
            <v>Клема акумуляторна Hella 8KX707913001</v>
          </cell>
        </row>
        <row r="13735">
          <cell r="C13735" t="str">
            <v>17922718</v>
          </cell>
          <cell r="D13735" t="str">
            <v>ПАО "Запорожсталь"</v>
          </cell>
          <cell r="P13735" t="str">
            <v>Клема акумуляторна Hella 8KX707913011</v>
          </cell>
        </row>
        <row r="13736">
          <cell r="C13736" t="str">
            <v>17922715</v>
          </cell>
          <cell r="D13736" t="str">
            <v>ПАО "Запорожсталь"</v>
          </cell>
          <cell r="P13736" t="str">
            <v>Перемикач УП5312-А128</v>
          </cell>
        </row>
        <row r="13737">
          <cell r="C13737" t="str">
            <v>17922711</v>
          </cell>
          <cell r="D13737" t="str">
            <v>ПАО "Запорожсталь"</v>
          </cell>
          <cell r="P13737" t="str">
            <v>Перемикач світла Doosan А374020</v>
          </cell>
        </row>
        <row r="13738">
          <cell r="C13738" t="str">
            <v>17922709</v>
          </cell>
          <cell r="D13738" t="str">
            <v>ПАО "Запорожсталь"</v>
          </cell>
          <cell r="P13738" t="str">
            <v>Вимикач сигналу гальмувального ММ-125Д 5320-3720010</v>
          </cell>
        </row>
        <row r="13739">
          <cell r="C13739" t="str">
            <v>17922708</v>
          </cell>
          <cell r="D13739" t="str">
            <v>ПАО "Запорожсталь"</v>
          </cell>
          <cell r="P13739" t="str">
            <v>Вимикач сигналу гальмувального ММ-125Д 5320-3720010</v>
          </cell>
        </row>
        <row r="13740">
          <cell r="C13740" t="str">
            <v>17922707</v>
          </cell>
          <cell r="D13740" t="str">
            <v>ПАО "Запорожсталь"</v>
          </cell>
          <cell r="P13740" t="str">
            <v>Вимикач сигналу гальмувального ММ-125Д 5320-3720010</v>
          </cell>
        </row>
        <row r="13741">
          <cell r="C13741" t="str">
            <v>17922690</v>
          </cell>
          <cell r="D13741" t="str">
            <v>ПАО "Запорожсталь"</v>
          </cell>
          <cell r="P13741" t="str">
            <v>Реле повороту РС-951</v>
          </cell>
        </row>
        <row r="13742">
          <cell r="C13742" t="str">
            <v>17922689</v>
          </cell>
          <cell r="D13742" t="str">
            <v>ПАО "Запорожсталь"</v>
          </cell>
          <cell r="P13742" t="str">
            <v>Реле повороту РС-951</v>
          </cell>
        </row>
        <row r="13743">
          <cell r="C13743" t="str">
            <v>17922688</v>
          </cell>
          <cell r="D13743" t="str">
            <v>ПАО "Запорожсталь"</v>
          </cell>
          <cell r="P13743" t="str">
            <v>Реле повороту РС-951</v>
          </cell>
        </row>
        <row r="13744">
          <cell r="C13744" t="str">
            <v>17922687</v>
          </cell>
          <cell r="D13744" t="str">
            <v>ПАО "Запорожсталь"</v>
          </cell>
          <cell r="P13744" t="str">
            <v>Реле повороту РС-951</v>
          </cell>
        </row>
        <row r="13745">
          <cell r="C13745" t="str">
            <v>17922686</v>
          </cell>
          <cell r="D13745" t="str">
            <v>ПАО "Запорожсталь"</v>
          </cell>
          <cell r="P13745" t="str">
            <v>Реле повороту РС-951</v>
          </cell>
        </row>
        <row r="13746">
          <cell r="C13746" t="str">
            <v>17922681</v>
          </cell>
          <cell r="D13746" t="str">
            <v>ПАО "Запорожсталь"</v>
          </cell>
          <cell r="P13746" t="str">
            <v>Набір запобіжників MTA mini 5-30А</v>
          </cell>
        </row>
        <row r="13747">
          <cell r="C13747" t="str">
            <v>17922672</v>
          </cell>
          <cell r="D13747" t="str">
            <v>ПАО "Запорожсталь"</v>
          </cell>
          <cell r="P13747" t="str">
            <v>Щіткотримач електродвигуна ДП 20х32</v>
          </cell>
        </row>
        <row r="13748">
          <cell r="C13748" t="str">
            <v>17922671</v>
          </cell>
          <cell r="D13748" t="str">
            <v>ПАО "Запорожсталь"</v>
          </cell>
          <cell r="P13748" t="str">
            <v>Щіткотримач ДП 12.5х50</v>
          </cell>
        </row>
        <row r="13749">
          <cell r="C13749" t="str">
            <v>17922661</v>
          </cell>
          <cell r="D13749" t="str">
            <v>ПАО "Запорожсталь"</v>
          </cell>
          <cell r="P13749" t="str">
            <v>Датчик тиску оливи ММ120Д</v>
          </cell>
        </row>
        <row r="13750">
          <cell r="C13750" t="str">
            <v>17922657</v>
          </cell>
          <cell r="D13750" t="str">
            <v>ПАО "Запорожсталь"</v>
          </cell>
          <cell r="P13750" t="str">
            <v>Датчик положення 406.1130000-01</v>
          </cell>
        </row>
        <row r="13751">
          <cell r="C13751" t="str">
            <v>17922652</v>
          </cell>
          <cell r="D13751" t="str">
            <v>ПАО "Запорожсталь"</v>
          </cell>
          <cell r="P13751" t="str">
            <v>Датчик тиску оливи ММ111Д 5320-3829030</v>
          </cell>
        </row>
        <row r="13752">
          <cell r="C13752" t="str">
            <v>17922619</v>
          </cell>
          <cell r="D13752" t="str">
            <v>ПАО "Запорожсталь"</v>
          </cell>
          <cell r="P13752" t="str">
            <v>Хомут сталевий силовий 35х15 Norma GBS-36/18 W1</v>
          </cell>
        </row>
        <row r="13753">
          <cell r="C13753" t="str">
            <v>17922617</v>
          </cell>
          <cell r="D13753" t="str">
            <v>ПАО "Запорожсталь"</v>
          </cell>
          <cell r="P13753" t="str">
            <v>Хомут сталевий силовий 25х15 Norma GBS-26/18 W1</v>
          </cell>
        </row>
        <row r="13754">
          <cell r="C13754" t="str">
            <v>17922606</v>
          </cell>
          <cell r="D13754" t="str">
            <v>ПАО "Запорожсталь"</v>
          </cell>
          <cell r="P13754" t="str">
            <v>Хомут черв'ячний 30х45</v>
          </cell>
        </row>
        <row r="13755">
          <cell r="C13755" t="str">
            <v>17922605</v>
          </cell>
          <cell r="D13755" t="str">
            <v>ПАО "Запорожсталь"</v>
          </cell>
          <cell r="P13755" t="str">
            <v>Хомут черв'ячний 30х45</v>
          </cell>
        </row>
        <row r="13756">
          <cell r="C13756" t="str">
            <v>17922604</v>
          </cell>
          <cell r="D13756" t="str">
            <v>ПАО "Запорожсталь"</v>
          </cell>
          <cell r="P13756" t="str">
            <v>Хомут черв'ячний 30х45</v>
          </cell>
        </row>
        <row r="13757">
          <cell r="C13757" t="str">
            <v>17922603</v>
          </cell>
          <cell r="D13757" t="str">
            <v>ПАО "Запорожсталь"</v>
          </cell>
          <cell r="P13757" t="str">
            <v>Хомут черв'ячний 30х45</v>
          </cell>
        </row>
        <row r="13758">
          <cell r="C13758" t="str">
            <v>17922602</v>
          </cell>
          <cell r="D13758" t="str">
            <v>ПАО "Запорожсталь"</v>
          </cell>
          <cell r="P13758" t="str">
            <v>Хомут черв'ячний 30х45</v>
          </cell>
        </row>
        <row r="13759">
          <cell r="C13759" t="str">
            <v>17922590</v>
          </cell>
          <cell r="D13759" t="str">
            <v>ПАО "Запорожсталь"</v>
          </cell>
          <cell r="P13759" t="str">
            <v>Шайба мідна 1/02800/60</v>
          </cell>
        </row>
        <row r="13760">
          <cell r="C13760" t="str">
            <v>17922583</v>
          </cell>
          <cell r="D13760" t="str">
            <v>ПАО "Запорожсталь"</v>
          </cell>
          <cell r="P13760" t="str">
            <v>Шайба d12 ГОСТ 19752-74 мідна</v>
          </cell>
        </row>
        <row r="13761">
          <cell r="C13761" t="str">
            <v>17922582</v>
          </cell>
          <cell r="D13761" t="str">
            <v>ПАО "Запорожсталь"</v>
          </cell>
          <cell r="P13761" t="str">
            <v>Шайба d12 ГОСТ 19752-74 мідна</v>
          </cell>
        </row>
        <row r="13762">
          <cell r="C13762" t="str">
            <v>17922575</v>
          </cell>
          <cell r="D13762" t="str">
            <v>ПАО "Запорожсталь"</v>
          </cell>
          <cell r="P13762" t="str">
            <v>Шайба ущільнююча форсунки 312471-П</v>
          </cell>
        </row>
        <row r="13763">
          <cell r="C13763" t="str">
            <v>17922572</v>
          </cell>
          <cell r="D13763" t="str">
            <v>ПАО "Запорожсталь"</v>
          </cell>
          <cell r="P13763" t="str">
            <v>Шайба 312482-П34</v>
          </cell>
        </row>
        <row r="13764">
          <cell r="C13764" t="str">
            <v>17922571</v>
          </cell>
          <cell r="D13764" t="str">
            <v>ПАО "Запорожсталь"</v>
          </cell>
          <cell r="P13764" t="str">
            <v>Шайба 312482-П34</v>
          </cell>
        </row>
        <row r="13765">
          <cell r="C13765" t="str">
            <v>17922570</v>
          </cell>
          <cell r="D13765" t="str">
            <v>ПАО "Запорожсталь"</v>
          </cell>
          <cell r="P13765" t="str">
            <v>Шайба 312482-П34</v>
          </cell>
        </row>
        <row r="13766">
          <cell r="C13766" t="str">
            <v>17922450</v>
          </cell>
          <cell r="D13766" t="str">
            <v>ПАО "Запорожсталь"</v>
          </cell>
          <cell r="P13766" t="str">
            <v>Дзеркало заднього виду 64221-820102</v>
          </cell>
        </row>
        <row r="13767">
          <cell r="C13767" t="str">
            <v>17922449</v>
          </cell>
          <cell r="D13767" t="str">
            <v>ПАО "Запорожсталь"</v>
          </cell>
          <cell r="P13767" t="str">
            <v>Дзеркало заднього виду 64221-820102</v>
          </cell>
        </row>
        <row r="13768">
          <cell r="C13768" t="str">
            <v>17922445</v>
          </cell>
          <cell r="D13768" t="str">
            <v>ПАО "Запорожсталь"</v>
          </cell>
          <cell r="P13768" t="str">
            <v>Дзеркало заднього виду 5320-8201020</v>
          </cell>
        </row>
        <row r="13769">
          <cell r="C13769" t="str">
            <v>17922415</v>
          </cell>
          <cell r="D13769" t="str">
            <v>ПАО "Запорожсталь"</v>
          </cell>
          <cell r="P13769" t="str">
            <v>Манжета сошки ГУР 42х58 864141</v>
          </cell>
        </row>
        <row r="13770">
          <cell r="C13770" t="str">
            <v>17922414</v>
          </cell>
          <cell r="D13770" t="str">
            <v>ПАО "Запорожсталь"</v>
          </cell>
          <cell r="P13770" t="str">
            <v>Манжета сошки ГУР 42х58 864141</v>
          </cell>
        </row>
        <row r="13771">
          <cell r="C13771" t="str">
            <v>17922410</v>
          </cell>
          <cell r="D13771" t="str">
            <v>ПАО "Запорожсталь"</v>
          </cell>
          <cell r="P13771" t="str">
            <v>Защільник 236-1007262</v>
          </cell>
        </row>
        <row r="13772">
          <cell r="C13772" t="str">
            <v>17922407</v>
          </cell>
          <cell r="D13772" t="str">
            <v>ПАО "Запорожсталь"</v>
          </cell>
          <cell r="P13772" t="str">
            <v>Ущільнення Liebherr 7368993</v>
          </cell>
        </row>
        <row r="13773">
          <cell r="C13773" t="str">
            <v>17922406</v>
          </cell>
          <cell r="D13773" t="str">
            <v>ПАО "Запорожсталь"</v>
          </cell>
          <cell r="P13773" t="str">
            <v>Ущільнення Liebherr 10118554</v>
          </cell>
        </row>
        <row r="13774">
          <cell r="C13774" t="str">
            <v>17922400</v>
          </cell>
          <cell r="D13774" t="str">
            <v>ПАО "Запорожсталь"</v>
          </cell>
          <cell r="P13774" t="str">
            <v>Кільце ущільнююче Liebherr 10295116</v>
          </cell>
        </row>
        <row r="13775">
          <cell r="C13775" t="str">
            <v>17922399</v>
          </cell>
          <cell r="D13775" t="str">
            <v>ПАО "Запорожсталь"</v>
          </cell>
          <cell r="P13775" t="str">
            <v>Кільце ущільнююче Liebherr 10289210</v>
          </cell>
        </row>
        <row r="13776">
          <cell r="C13776" t="str">
            <v>17922395</v>
          </cell>
          <cell r="D13776" t="str">
            <v>ПАО "Запорожсталь"</v>
          </cell>
          <cell r="P13776" t="str">
            <v>Ремкомплект РК-1303000</v>
          </cell>
        </row>
        <row r="13777">
          <cell r="C13777" t="str">
            <v>17922394</v>
          </cell>
          <cell r="D13777" t="str">
            <v>ПАО "Запорожсталь"</v>
          </cell>
          <cell r="P13777" t="str">
            <v>Ремкомплект РК-1303000</v>
          </cell>
        </row>
        <row r="13778">
          <cell r="C13778" t="str">
            <v>17922393</v>
          </cell>
          <cell r="D13778" t="str">
            <v>ПАО "Запорожсталь"</v>
          </cell>
          <cell r="P13778" t="str">
            <v>Ремкомплект РК-1303000</v>
          </cell>
        </row>
        <row r="13779">
          <cell r="C13779" t="str">
            <v>17922386</v>
          </cell>
          <cell r="D13779" t="str">
            <v>ПАО "Запорожсталь"</v>
          </cell>
          <cell r="P13779" t="str">
            <v>Прокладка фільтра 740-1012083</v>
          </cell>
        </row>
        <row r="13780">
          <cell r="C13780" t="str">
            <v>17922385</v>
          </cell>
          <cell r="D13780" t="str">
            <v>ПАО "Запорожсталь"</v>
          </cell>
          <cell r="P13780" t="str">
            <v>Прокладка фільтра 740-1012083</v>
          </cell>
        </row>
        <row r="13781">
          <cell r="C13781" t="str">
            <v>17922384</v>
          </cell>
          <cell r="D13781" t="str">
            <v>ПАО "Запорожсталь"</v>
          </cell>
          <cell r="P13781" t="str">
            <v>Прокладка фільтра 740-1012083</v>
          </cell>
        </row>
        <row r="13782">
          <cell r="C13782" t="str">
            <v>17922377</v>
          </cell>
          <cell r="D13782" t="str">
            <v>ПАО "Запорожсталь"</v>
          </cell>
          <cell r="P13782" t="str">
            <v>Сальник 236-1005160</v>
          </cell>
        </row>
        <row r="13783">
          <cell r="C13783" t="str">
            <v>17922373</v>
          </cell>
          <cell r="D13783" t="str">
            <v>ПАО "Запорожсталь"</v>
          </cell>
          <cell r="P13783" t="str">
            <v>Манжета балансира 864117</v>
          </cell>
        </row>
        <row r="13784">
          <cell r="C13784" t="str">
            <v>17922370</v>
          </cell>
          <cell r="D13784" t="str">
            <v>ПАО "Запорожсталь"</v>
          </cell>
          <cell r="P13784" t="str">
            <v>Кільце ущільнююче Liebherr 7264422</v>
          </cell>
        </row>
        <row r="13785">
          <cell r="C13785" t="str">
            <v>17922369</v>
          </cell>
          <cell r="D13785" t="str">
            <v>ПАО "Запорожсталь"</v>
          </cell>
          <cell r="P13785" t="str">
            <v>Кільце ущільнююче Liebherr 7264028</v>
          </cell>
        </row>
        <row r="13786">
          <cell r="C13786" t="str">
            <v>17922368</v>
          </cell>
          <cell r="D13786" t="str">
            <v>ПАО "Запорожсталь"</v>
          </cell>
          <cell r="P13786" t="str">
            <v>Кільце ущільнююче Liebherr 10220707</v>
          </cell>
        </row>
        <row r="13787">
          <cell r="C13787" t="str">
            <v>17922365</v>
          </cell>
          <cell r="D13787" t="str">
            <v>ПАО "Запорожсталь"</v>
          </cell>
          <cell r="P13787" t="str">
            <v>Ремінь кондиціонера 800104253</v>
          </cell>
        </row>
        <row r="13788">
          <cell r="C13788" t="str">
            <v>17922364</v>
          </cell>
          <cell r="D13788" t="str">
            <v>ПАО "Запорожсталь"</v>
          </cell>
          <cell r="P13788" t="str">
            <v>Ремінь вентилятора 1136715160</v>
          </cell>
        </row>
        <row r="13789">
          <cell r="C13789" t="str">
            <v>17922362</v>
          </cell>
          <cell r="D13789" t="str">
            <v>ПАО "Запорожсталь"</v>
          </cell>
          <cell r="P13789" t="str">
            <v>Ремінь зубчастий 16 11 1450</v>
          </cell>
        </row>
        <row r="13790">
          <cell r="C13790" t="str">
            <v>17922361</v>
          </cell>
          <cell r="D13790" t="str">
            <v>ПАО "Запорожсталь"</v>
          </cell>
          <cell r="P13790" t="str">
            <v>Ремінь генератора 11-12.5х9-1120</v>
          </cell>
        </row>
        <row r="13791">
          <cell r="C13791" t="str">
            <v>17922358</v>
          </cell>
          <cell r="D13791" t="str">
            <v>ПАО "Запорожсталь"</v>
          </cell>
          <cell r="P13791" t="str">
            <v>Ремінь клиновий Liebherr 11005218</v>
          </cell>
        </row>
        <row r="13792">
          <cell r="C13792" t="str">
            <v>17922357</v>
          </cell>
          <cell r="D13792" t="str">
            <v>ПАО "Запорожсталь"</v>
          </cell>
          <cell r="P13792" t="str">
            <v>Ремінь клиновий 11LL-91440</v>
          </cell>
        </row>
        <row r="13793">
          <cell r="C13793" t="str">
            <v>17922341</v>
          </cell>
          <cell r="D13793" t="str">
            <v>ПАО "Запорожсталь"</v>
          </cell>
          <cell r="P13793" t="str">
            <v>Шланг гальмівний 5440-3506085</v>
          </cell>
        </row>
        <row r="13794">
          <cell r="C13794" t="str">
            <v>17922340</v>
          </cell>
          <cell r="D13794" t="str">
            <v>ПАО "Запорожсталь"</v>
          </cell>
          <cell r="P13794" t="str">
            <v>Шланг гальмівний 540-3506085</v>
          </cell>
        </row>
        <row r="13795">
          <cell r="C13795" t="str">
            <v>17922298</v>
          </cell>
          <cell r="D13795" t="str">
            <v>ПАО "Запорожсталь"</v>
          </cell>
          <cell r="P13795" t="str">
            <v>Рукаввисокого тиску Н.036.85.750</v>
          </cell>
        </row>
        <row r="13796">
          <cell r="C13796" t="str">
            <v>17922297</v>
          </cell>
          <cell r="D13796" t="str">
            <v>ПАО "Запорожсталь"</v>
          </cell>
          <cell r="P13796" t="str">
            <v>Рукав високого тиску Н.036.85.770</v>
          </cell>
        </row>
        <row r="13797">
          <cell r="C13797" t="str">
            <v>17922295</v>
          </cell>
          <cell r="D13797" t="str">
            <v>ПАО "Запорожсталь"</v>
          </cell>
          <cell r="P13797" t="str">
            <v>Шланг високого тиску 5320-3408020</v>
          </cell>
        </row>
        <row r="13798">
          <cell r="C13798" t="str">
            <v>18144955</v>
          </cell>
          <cell r="D13798" t="str">
            <v>ПАО "Запорожсталь"</v>
          </cell>
          <cell r="P13798" t="str">
            <v>Накінечник кабельний М-16</v>
          </cell>
        </row>
        <row r="13799">
          <cell r="C13799" t="str">
            <v>18144954</v>
          </cell>
          <cell r="D13799" t="str">
            <v>ПАО "Запорожсталь"</v>
          </cell>
          <cell r="P13799" t="str">
            <v>Накінечник кабельний М-95</v>
          </cell>
        </row>
        <row r="13800">
          <cell r="C13800" t="str">
            <v>18144953</v>
          </cell>
          <cell r="D13800" t="str">
            <v>ПАО "Запорожсталь"</v>
          </cell>
          <cell r="P13800" t="str">
            <v>Накінечник кабельний М-50</v>
          </cell>
        </row>
        <row r="13801">
          <cell r="C13801" t="str">
            <v>18144951</v>
          </cell>
          <cell r="D13801" t="str">
            <v>ПАО "Запорожсталь"</v>
          </cell>
          <cell r="P13801" t="str">
            <v>Накінечник кабельний М-25</v>
          </cell>
        </row>
        <row r="13802">
          <cell r="C13802" t="str">
            <v>18144950</v>
          </cell>
          <cell r="D13802" t="str">
            <v>ПАО "Запорожсталь"</v>
          </cell>
          <cell r="P13802" t="str">
            <v>Накінечник кабельний М-10</v>
          </cell>
        </row>
        <row r="13803">
          <cell r="C13803" t="str">
            <v>18144948</v>
          </cell>
          <cell r="D13803" t="str">
            <v>ПАО "Запорожсталь"</v>
          </cell>
          <cell r="P13803" t="str">
            <v>Шайба d16 ГОСТ-11371-78 плоска</v>
          </cell>
        </row>
        <row r="13804">
          <cell r="C13804" t="str">
            <v>18144946</v>
          </cell>
          <cell r="D13804" t="str">
            <v>ПАО "Запорожсталь"</v>
          </cell>
          <cell r="P13804" t="str">
            <v>Шайба d16 ГОСТ 6402-70 гровер</v>
          </cell>
        </row>
        <row r="13805">
          <cell r="C13805" t="str">
            <v>18144944</v>
          </cell>
          <cell r="D13805" t="str">
            <v>ПАО "Запорожсталь"</v>
          </cell>
          <cell r="P13805" t="str">
            <v>Шайба d36 ГОСТ 6402-70 гровер</v>
          </cell>
        </row>
        <row r="13806">
          <cell r="C13806" t="str">
            <v>18144942</v>
          </cell>
          <cell r="D13806" t="str">
            <v>ПАО "Запорожсталь"</v>
          </cell>
          <cell r="P13806" t="str">
            <v>Шайба d22 ГОСТ 6402-70 гровер</v>
          </cell>
        </row>
        <row r="13807">
          <cell r="C13807" t="str">
            <v>18144938</v>
          </cell>
          <cell r="D13807" t="str">
            <v>ПАО "Запорожсталь"</v>
          </cell>
          <cell r="P13807" t="str">
            <v>Шайба d20 ГОСТ 6402-70 гровер</v>
          </cell>
        </row>
        <row r="13808">
          <cell r="C13808" t="str">
            <v>18144936</v>
          </cell>
          <cell r="D13808" t="str">
            <v>ПАО "Запорожсталь"</v>
          </cell>
          <cell r="P13808" t="str">
            <v>Шайба d30 ГОСТ 6402-70 гровер</v>
          </cell>
        </row>
        <row r="13809">
          <cell r="C13809" t="str">
            <v>18144934</v>
          </cell>
          <cell r="D13809" t="str">
            <v>ПАО "Запорожсталь"</v>
          </cell>
          <cell r="P13809" t="str">
            <v>Шайба d24 ГОСТ 6402-70 гровер</v>
          </cell>
        </row>
        <row r="13810">
          <cell r="C13810" t="str">
            <v>18144931</v>
          </cell>
          <cell r="D13810" t="str">
            <v>ПАО "Запорожсталь"</v>
          </cell>
          <cell r="P13810" t="str">
            <v>Шайба d24 ГОСТ 6402-70</v>
          </cell>
        </row>
        <row r="13811">
          <cell r="C13811" t="str">
            <v>18144930</v>
          </cell>
          <cell r="D13811" t="str">
            <v>ПАО "Запорожсталь"</v>
          </cell>
          <cell r="P13811" t="str">
            <v>Шайба d20 ГОСТ 6402-70</v>
          </cell>
        </row>
        <row r="13812">
          <cell r="C13812" t="str">
            <v>18144929</v>
          </cell>
          <cell r="D13812" t="str">
            <v>ПАО "Запорожсталь"</v>
          </cell>
          <cell r="P13812" t="str">
            <v>Шайба d36 ГОСТ 11371-78</v>
          </cell>
        </row>
        <row r="13813">
          <cell r="C13813" t="str">
            <v>18144928</v>
          </cell>
          <cell r="D13813" t="str">
            <v>ПАО "Запорожсталь"</v>
          </cell>
          <cell r="P13813" t="str">
            <v>Шайба d30 ГОСТ 11371-78</v>
          </cell>
        </row>
        <row r="13814">
          <cell r="C13814" t="str">
            <v>18144927</v>
          </cell>
          <cell r="D13814" t="str">
            <v>ПАО "Запорожсталь"</v>
          </cell>
          <cell r="P13814" t="str">
            <v>Гайка М20 5.0 ДСТУ ГОСТ 5915:2008</v>
          </cell>
        </row>
        <row r="13815">
          <cell r="C13815" t="str">
            <v>18144925</v>
          </cell>
          <cell r="D13815" t="str">
            <v>ПАО "Запорожсталь"</v>
          </cell>
          <cell r="P13815" t="str">
            <v>Гайка М10 5.0 ГОСТ 5915-70</v>
          </cell>
        </row>
        <row r="13816">
          <cell r="C13816" t="str">
            <v>18144923</v>
          </cell>
          <cell r="D13816" t="str">
            <v>ПАО "Запорожсталь"</v>
          </cell>
          <cell r="P13816" t="str">
            <v>Гайка М36 5.0 ДСТУ ГОСТ 5915:2008</v>
          </cell>
        </row>
        <row r="13817">
          <cell r="C13817" t="str">
            <v>18144921</v>
          </cell>
          <cell r="D13817" t="str">
            <v>ПАО "Запорожсталь"</v>
          </cell>
          <cell r="P13817" t="str">
            <v>Гайка М30 5.0 ДСТУ ГОСТ 5915:2008</v>
          </cell>
        </row>
        <row r="13818">
          <cell r="C13818" t="str">
            <v>18144919</v>
          </cell>
          <cell r="D13818" t="str">
            <v>ПАО "Запорожсталь"</v>
          </cell>
          <cell r="P13818" t="str">
            <v>Гайка М24 5.0 ДСТУ ГОСТ 5915:2008</v>
          </cell>
        </row>
        <row r="13819">
          <cell r="C13819" t="str">
            <v>18144917</v>
          </cell>
          <cell r="D13819" t="str">
            <v>ПАО "Запорожсталь"</v>
          </cell>
          <cell r="P13819" t="str">
            <v>Гайка М22 5.0 ДСТУ ГОСТ 5915:2008</v>
          </cell>
        </row>
        <row r="13820">
          <cell r="C13820" t="str">
            <v>18144916</v>
          </cell>
          <cell r="D13820" t="str">
            <v>ПАО "Запорожсталь"</v>
          </cell>
          <cell r="P13820" t="str">
            <v>Гайка М16 5.0 ГОСТ 5915-70</v>
          </cell>
        </row>
        <row r="13821">
          <cell r="C13821" t="str">
            <v>18144915</v>
          </cell>
          <cell r="D13821" t="str">
            <v>ПАО "Запорожсталь"</v>
          </cell>
          <cell r="P13821" t="str">
            <v>Гайка М12 6.0 ГОСТ 5915-70</v>
          </cell>
        </row>
        <row r="13822">
          <cell r="C13822" t="str">
            <v>18144913</v>
          </cell>
          <cell r="D13822" t="str">
            <v>ПАО "Запорожсталь"</v>
          </cell>
          <cell r="P13822" t="str">
            <v>Болт М20х280 5.8 DIN 931</v>
          </cell>
        </row>
        <row r="13823">
          <cell r="C13823" t="str">
            <v>18144912</v>
          </cell>
          <cell r="D13823" t="str">
            <v>ПАО "Запорожсталь"</v>
          </cell>
          <cell r="P13823" t="str">
            <v>Болт 2.1М20х400 5.8 ГОСТ 24379.1-80</v>
          </cell>
        </row>
        <row r="13824">
          <cell r="C13824" t="str">
            <v>18144911</v>
          </cell>
          <cell r="D13824" t="str">
            <v>ПАО "Запорожсталь"</v>
          </cell>
          <cell r="P13824" t="str">
            <v>Болт М24х260 5.8 ГОСТ 7805-70</v>
          </cell>
        </row>
        <row r="13825">
          <cell r="C13825" t="str">
            <v>18144910</v>
          </cell>
          <cell r="D13825" t="str">
            <v>ПАО "Запорожсталь"</v>
          </cell>
          <cell r="P13825" t="str">
            <v>Болт М24х130 10.9 ГОСТ Р 52644-2006</v>
          </cell>
        </row>
        <row r="13826">
          <cell r="C13826" t="str">
            <v>18144909</v>
          </cell>
          <cell r="D13826" t="str">
            <v>ПАО "Запорожсталь"</v>
          </cell>
          <cell r="P13826" t="str">
            <v>Болт М16х100 5.8 ГОСТ 7805-70</v>
          </cell>
        </row>
        <row r="13827">
          <cell r="C13827" t="str">
            <v>18144908</v>
          </cell>
          <cell r="D13827" t="str">
            <v>ПАО "Запорожсталь"</v>
          </cell>
          <cell r="P13827" t="str">
            <v>Болт М36х180 5.8 ГОСТ 7805-70</v>
          </cell>
        </row>
        <row r="13828">
          <cell r="C13828" t="str">
            <v>18144905</v>
          </cell>
          <cell r="D13828" t="str">
            <v>ПАО "Запорожсталь"</v>
          </cell>
          <cell r="P13828" t="str">
            <v>Болт М30х180 5.8 ГОСТ 7805-70</v>
          </cell>
        </row>
        <row r="13829">
          <cell r="C13829" t="str">
            <v>18144903</v>
          </cell>
          <cell r="D13829" t="str">
            <v>ПАО "Запорожсталь"</v>
          </cell>
          <cell r="P13829" t="str">
            <v>Болт М30х160 5.8 ГОСТ 7805-70</v>
          </cell>
        </row>
        <row r="13830">
          <cell r="C13830" t="str">
            <v>18144901</v>
          </cell>
          <cell r="D13830" t="str">
            <v>ПАО "Запорожсталь"</v>
          </cell>
          <cell r="P13830" t="str">
            <v>Болт М30х120 5.8 ГОСТ 7805-70</v>
          </cell>
        </row>
        <row r="13831">
          <cell r="C13831" t="str">
            <v>18144899</v>
          </cell>
          <cell r="D13831" t="str">
            <v>ПАО "Запорожсталь"</v>
          </cell>
          <cell r="P13831" t="str">
            <v>Болт М24х90 5.8 ГОСТ 7805-70</v>
          </cell>
        </row>
        <row r="13832">
          <cell r="C13832" t="str">
            <v>18144897</v>
          </cell>
          <cell r="D13832" t="str">
            <v>ПАО "Запорожсталь"</v>
          </cell>
          <cell r="P13832" t="str">
            <v>Болт М24х80 5.8 ГОСТ 7805-70</v>
          </cell>
        </row>
        <row r="13833">
          <cell r="C13833" t="str">
            <v>18144895</v>
          </cell>
          <cell r="D13833" t="str">
            <v>ПАО "Запорожсталь"</v>
          </cell>
          <cell r="P13833" t="str">
            <v>Болт М24х160 5.8 ГОСТ 7805-70</v>
          </cell>
        </row>
        <row r="13834">
          <cell r="C13834" t="str">
            <v>18144892</v>
          </cell>
          <cell r="D13834" t="str">
            <v>ПАО "Запорожсталь"</v>
          </cell>
          <cell r="P13834" t="str">
            <v>Болт М24х110 5.8 ГОСТ 7805-70</v>
          </cell>
        </row>
        <row r="13835">
          <cell r="C13835" t="str">
            <v>18144890</v>
          </cell>
          <cell r="D13835" t="str">
            <v>ПАО "Запорожсталь"</v>
          </cell>
          <cell r="P13835" t="str">
            <v>Болт М22х90 5.8 ГОСТ 7805-70</v>
          </cell>
        </row>
        <row r="13836">
          <cell r="C13836" t="str">
            <v>18144889</v>
          </cell>
          <cell r="D13836" t="str">
            <v>ПАО "Запорожсталь"</v>
          </cell>
          <cell r="P13836" t="str">
            <v>Болт М20х90 5.8 ГОСТ 7805-70</v>
          </cell>
        </row>
        <row r="13837">
          <cell r="C13837" t="str">
            <v>18144887</v>
          </cell>
          <cell r="D13837" t="str">
            <v>ПАО "Запорожсталь"</v>
          </cell>
          <cell r="P13837" t="str">
            <v>Болт М20х80 5.8 ГОСТ 7805-70</v>
          </cell>
        </row>
        <row r="13838">
          <cell r="C13838" t="str">
            <v>18144885</v>
          </cell>
          <cell r="D13838" t="str">
            <v>ПАО "Запорожсталь"</v>
          </cell>
          <cell r="P13838" t="str">
            <v>Болт М20х60 5.8 ГОСТ 7805-70</v>
          </cell>
        </row>
        <row r="13839">
          <cell r="C13839" t="str">
            <v>18144883</v>
          </cell>
          <cell r="D13839" t="str">
            <v>ПАО "Запорожсталь"</v>
          </cell>
          <cell r="P13839" t="str">
            <v>Болт М20х100 5.8 ДСТУ 7805-70</v>
          </cell>
        </row>
        <row r="13840">
          <cell r="C13840" t="str">
            <v>18144882</v>
          </cell>
          <cell r="D13840" t="str">
            <v>ПАО "Запорожсталь"</v>
          </cell>
          <cell r="P13840" t="str">
            <v>Болт М16х80 5.8 ГОСТ 7805-70</v>
          </cell>
        </row>
        <row r="13841">
          <cell r="C13841" t="str">
            <v>18144880</v>
          </cell>
          <cell r="D13841" t="str">
            <v>ПАО "Запорожсталь"</v>
          </cell>
          <cell r="P13841" t="str">
            <v>Болт М16х35 5.8 ГОСТ 7805-70</v>
          </cell>
        </row>
        <row r="13842">
          <cell r="C13842" t="str">
            <v>18144879</v>
          </cell>
          <cell r="D13842" t="str">
            <v>ПАО "Запорожсталь"</v>
          </cell>
          <cell r="P13842" t="str">
            <v>Болт М12х50 5.8 ГОСТ 7805-70</v>
          </cell>
        </row>
        <row r="13843">
          <cell r="C13843" t="str">
            <v>18144874</v>
          </cell>
          <cell r="D13843" t="str">
            <v>ПАО "Запорожсталь"</v>
          </cell>
          <cell r="P13843" t="str">
            <v>Болт М10х30 5.8 ГОСТ 7805-70</v>
          </cell>
        </row>
        <row r="13844">
          <cell r="C13844" t="str">
            <v>18144872</v>
          </cell>
          <cell r="D13844" t="str">
            <v>ПАО "Запорожсталь"</v>
          </cell>
          <cell r="P13844" t="str">
            <v>Електрод зварювальний АНО-4 d=5.0</v>
          </cell>
        </row>
        <row r="13845">
          <cell r="C13845" t="str">
            <v>18144870</v>
          </cell>
          <cell r="D13845" t="str">
            <v>ПАО "Запорожсталь"</v>
          </cell>
          <cell r="P13845" t="str">
            <v>Електрод зварювальний АНО-4 d=3.0</v>
          </cell>
        </row>
        <row r="13846">
          <cell r="C13846" t="str">
            <v>18144868</v>
          </cell>
          <cell r="D13846" t="str">
            <v>ПАО "Запорожсталь"</v>
          </cell>
          <cell r="P13846" t="str">
            <v>Електрод зварювальний АНО-4 d=4.0</v>
          </cell>
        </row>
        <row r="13847">
          <cell r="C13847" t="str">
            <v>18144867</v>
          </cell>
          <cell r="D13847" t="str">
            <v>ПАО "Запорожсталь"</v>
          </cell>
          <cell r="P13847" t="str">
            <v>Електрод зварювальний АНО 27 d=4.0</v>
          </cell>
        </row>
        <row r="13848">
          <cell r="C13848" t="str">
            <v>18144862</v>
          </cell>
          <cell r="D13848" t="str">
            <v>ПАО "Запорожсталь"</v>
          </cell>
          <cell r="P13848" t="str">
            <v>Труба електрозварна одношовна 50х3.5 Ст3сп ндл ГОСТ 3262-75 ГОСТ 3262-75 ДСТУ 2651:2005/ГОСТ 380-2005 DTT1_45</v>
          </cell>
        </row>
        <row r="13849">
          <cell r="C13849" t="str">
            <v>18144860</v>
          </cell>
          <cell r="D13849" t="str">
            <v>ПАО "Запорожсталь"</v>
          </cell>
          <cell r="P13849" t="str">
            <v>Труба електрозварна одношовна 25х3.2 Ст3сп ндл ГОСТ 3262-75 ГОСТ 3262-75 ДСТУ 2651:2005/ГОСТ 380-2005 DTT1_45</v>
          </cell>
        </row>
        <row r="13850">
          <cell r="C13850" t="str">
            <v>18144859</v>
          </cell>
          <cell r="D13850" t="str">
            <v>ПАО "Запорожсталь"</v>
          </cell>
          <cell r="P13850" t="str">
            <v>Труба електрозварна одношовна 32х3.2 Ст3сп ндл ГОСТ 3262-75 ГОСТ 3262-75 ДСТУ 2651:2005/ГОСТ 380-2005 DTT1_45</v>
          </cell>
        </row>
        <row r="13851">
          <cell r="C13851" t="str">
            <v>18144858</v>
          </cell>
          <cell r="D13851" t="str">
            <v>ПАО "Запорожсталь"</v>
          </cell>
          <cell r="P13851" t="str">
            <v>Труба безшовна 89х6 10 ндл ГОСТ 8732-78 ГОСТ 8731-74 ГОСТ 1050-88 DTTB_5</v>
          </cell>
        </row>
        <row r="13852">
          <cell r="C13852" t="str">
            <v>18144856</v>
          </cell>
          <cell r="D13852" t="str">
            <v>ПАО "Запорожсталь"</v>
          </cell>
          <cell r="P13852" t="str">
            <v>Труба безшовна 18х3 10 ндл ГОСТ 8734-75 ГОСТ 8733-74 ГОСТ 1050-88 DTTB_5</v>
          </cell>
        </row>
        <row r="13853">
          <cell r="C13853" t="str">
            <v>18144854</v>
          </cell>
          <cell r="D13853" t="str">
            <v>ПАО "Запорожсталь"</v>
          </cell>
          <cell r="P13853" t="str">
            <v>Труба безшовна 14х3 10 ндл ГОСТ 8734-75 ГОСТ 8733-74 ГОСТ 1050-88 DTTB_5</v>
          </cell>
        </row>
        <row r="13854">
          <cell r="C13854" t="str">
            <v>18144852</v>
          </cell>
          <cell r="D13854" t="str">
            <v>ПАО "Запорожсталь"</v>
          </cell>
          <cell r="P13854" t="str">
            <v>Труба електрозварна одношовна 40х3.5 Ст3сп ндл ГОСТ 3262-75 ГОСТ 3262-75 ДСТУ 2651:2005/ГОСТ 380-2005 DTT1_45</v>
          </cell>
        </row>
        <row r="13855">
          <cell r="C13855" t="str">
            <v>18144851</v>
          </cell>
          <cell r="D13855" t="str">
            <v>ПАО "Запорожсталь"</v>
          </cell>
          <cell r="P13855" t="str">
            <v>Труба безшовна 273х8 20 ндл ГОСТ 8732-78 ГОСТ 8731-74 ГОСТ 1050-88 DTTB_14</v>
          </cell>
        </row>
        <row r="13856">
          <cell r="C13856" t="str">
            <v>18144850</v>
          </cell>
          <cell r="D13856" t="str">
            <v>ПАО "Запорожсталь"</v>
          </cell>
          <cell r="P13856" t="str">
            <v>Труба безшовна 57х4 20 ндл ГОСТ 8732-78 ТУ 14-3-460:2009 ГОСТ 1050-88 DTTB_14</v>
          </cell>
        </row>
        <row r="13857">
          <cell r="C13857" t="str">
            <v>18144847</v>
          </cell>
          <cell r="D13857" t="str">
            <v>ПАО "Запорожсталь"</v>
          </cell>
          <cell r="P13857" t="str">
            <v>Труба безшовна 28х4 20 ндл ГОСТ 8734-75 ГОСТ 8733-74 ГОСТ 1050-88 DTTB_14</v>
          </cell>
        </row>
        <row r="13858">
          <cell r="C13858" t="str">
            <v>18144845</v>
          </cell>
          <cell r="D13858" t="str">
            <v>ПАО "Запорожсталь"</v>
          </cell>
          <cell r="P13858" t="str">
            <v>Швелер 16П Ст3пс міра ТУ У 27.1-31632138-1381:2010 ДСТУ 4484:2005/ГОСТ 535-2005 ДСТУ 2651:2005/ГОСТ 380-2005 DTSH_10 (Стандарт)</v>
          </cell>
        </row>
        <row r="13859">
          <cell r="C13859" t="str">
            <v>18144844</v>
          </cell>
          <cell r="D13859" t="str">
            <v>ПАО "Запорожсталь"</v>
          </cell>
          <cell r="P13859" t="str">
            <v>Швелер 20У Ст3пс міра ДСТУ 3436-96 (ГОСТ 8240-97) ДСТУ 4484:2005/ГОСТ 535-2005 ДСТУ 2651:2005/ГОСТ 380-2005 DTSH_10 (Стандарт)</v>
          </cell>
        </row>
        <row r="13860">
          <cell r="C13860" t="str">
            <v>18144843</v>
          </cell>
          <cell r="D13860" t="str">
            <v>ПАО "Запорожсталь"</v>
          </cell>
          <cell r="P13860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13861">
          <cell r="C13861" t="str">
            <v>18144842</v>
          </cell>
          <cell r="D13861" t="str">
            <v>ПАО "Запорожсталь"</v>
          </cell>
          <cell r="P13861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13862">
          <cell r="C13862" t="str">
            <v>18144841</v>
          </cell>
          <cell r="D13862" t="str">
            <v>ПАО "Запорожсталь"</v>
          </cell>
          <cell r="P13862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3863">
          <cell r="C13863" t="str">
            <v>18144840</v>
          </cell>
          <cell r="D13863" t="str">
            <v>ПАО "Запорожсталь"</v>
          </cell>
          <cell r="P13863" t="str">
            <v>Кутик рівнополочний 125х125х10 Ст3пс міра ДСТУ 2251-93 (ГОСТ 8509-93) ДСТУ 4484:2005/ГОСТ 535-2005 ДСТУ 2651:2005/ГОСТ 380-2005 DTUG_5 (Стандарт)</v>
          </cell>
        </row>
        <row r="13864">
          <cell r="C13864" t="str">
            <v>18144839</v>
          </cell>
          <cell r="D13864" t="str">
            <v>ПАО "Запорожсталь"</v>
          </cell>
          <cell r="P13864" t="str">
            <v>Прокат круглий 8 20 міра ДСТУ 4738:2007/ГОСТ 2590-2006 ГОСТ 1050-88 ГОСТ 1050-88 DTKR_2</v>
          </cell>
        </row>
        <row r="13865">
          <cell r="C13865" t="str">
            <v>18144838</v>
          </cell>
          <cell r="D13865" t="str">
            <v>ПАО "Запорожсталь"</v>
          </cell>
          <cell r="P13865" t="str">
            <v>Прокат круглий 30 Ст3сп міра ДСТУ 4738:2007/ГОСТ 2590-2006 ДСТУ 4484:2005/ГОСТ 535-2005 ДСТУ 2651:2005/ГОСТ 380-2005 DTKR_87</v>
          </cell>
        </row>
        <row r="13866">
          <cell r="C13866" t="str">
            <v>18144837</v>
          </cell>
          <cell r="D13866" t="str">
            <v>ПАО "Запорожсталь"</v>
          </cell>
          <cell r="P13866" t="str">
            <v>Смуга сталева Ст3пс 40х4 ДСТУ 4747:2007/ГОСТ 103-2006 ДСТУ 4484:2005/ГОСТ 535-2005 ДСТУ 2651:2005/ГОСТ 380-2005 DTPC_4</v>
          </cell>
        </row>
        <row r="13867">
          <cell r="C13867" t="str">
            <v>18144802</v>
          </cell>
          <cell r="D13867" t="str">
            <v>ПАО "Запорожсталь"</v>
          </cell>
          <cell r="P13867" t="str">
            <v>Емаль пентафталева ПФ-115 сіра</v>
          </cell>
        </row>
        <row r="13868">
          <cell r="C13868" t="str">
            <v>18144800</v>
          </cell>
          <cell r="D13868" t="str">
            <v>ПАО "Запорожсталь"</v>
          </cell>
          <cell r="P13868" t="str">
            <v>Грунтовка ГФ-021</v>
          </cell>
        </row>
        <row r="13869">
          <cell r="C13869" t="str">
            <v>18137705</v>
          </cell>
          <cell r="D13869" t="str">
            <v>ПАО "Запорожсталь"</v>
          </cell>
          <cell r="P13869" t="str">
            <v>Стрічка ізоляційна 2 ПОЛ-20 ТУ 38305-8-392-2000</v>
          </cell>
        </row>
        <row r="13870">
          <cell r="C13870" t="str">
            <v>18110594</v>
          </cell>
          <cell r="D13870" t="str">
            <v>ПАО "Запорожсталь"</v>
          </cell>
          <cell r="P13870" t="str">
            <v>Черевики шкіряні термостійкі з підноском з металу і металевою пластиною S3 HRO 49</v>
          </cell>
        </row>
        <row r="13871">
          <cell r="C13871" t="str">
            <v>18110593</v>
          </cell>
          <cell r="D13871" t="str">
            <v>ПАО "Запорожсталь"</v>
          </cell>
          <cell r="P13871" t="str">
            <v>Черевики шкіряні з підноском з композитного матеріалу S3 SRС 50</v>
          </cell>
        </row>
        <row r="13872">
          <cell r="C13872" t="str">
            <v>18102157</v>
          </cell>
          <cell r="D13872" t="str">
            <v>ПАО "Запорожсталь"</v>
          </cell>
          <cell r="P13872" t="str">
            <v>Гайка М8 6.0 ДСТУ ГОСТ 5915:2008</v>
          </cell>
        </row>
        <row r="13873">
          <cell r="C13873" t="str">
            <v>18102156</v>
          </cell>
          <cell r="D13873" t="str">
            <v>ПАО "Запорожсталь"</v>
          </cell>
          <cell r="P13873" t="str">
            <v>Гайка М8 6.0 ДСТУ ГОСТ 5915:2008</v>
          </cell>
        </row>
        <row r="13874">
          <cell r="C13874" t="str">
            <v>18102155</v>
          </cell>
          <cell r="D13874" t="str">
            <v>ПАО "Запорожсталь"</v>
          </cell>
          <cell r="P13874" t="str">
            <v>Гайка М8 6.0 ДСТУ ГОСТ 5915:2008</v>
          </cell>
        </row>
        <row r="13875">
          <cell r="C13875" t="str">
            <v>18102154</v>
          </cell>
          <cell r="D13875" t="str">
            <v>ПАО "Запорожсталь"</v>
          </cell>
          <cell r="P13875" t="str">
            <v>Гайка М8 6.0 ДСТУ ГОСТ 5915:2008</v>
          </cell>
        </row>
        <row r="13876">
          <cell r="C13876" t="str">
            <v>18102153</v>
          </cell>
          <cell r="D13876" t="str">
            <v>ПАО "Запорожсталь"</v>
          </cell>
          <cell r="P13876" t="str">
            <v>Гайка М8 6.0 ДСТУ ГОСТ 5915:2008</v>
          </cell>
        </row>
        <row r="13877">
          <cell r="C13877" t="str">
            <v>18102152</v>
          </cell>
          <cell r="D13877" t="str">
            <v>ПАО "Запорожсталь"</v>
          </cell>
          <cell r="P13877" t="str">
            <v>Гайка М8 6.0 ДСТУ ГОСТ 5915:2008</v>
          </cell>
        </row>
        <row r="13878">
          <cell r="C13878" t="str">
            <v>18102151</v>
          </cell>
          <cell r="D13878" t="str">
            <v>ПАО "Запорожсталь"</v>
          </cell>
          <cell r="P13878" t="str">
            <v>Гайка М6 6.0 ДСТУ ГОСТ 5915:2008</v>
          </cell>
        </row>
        <row r="13879">
          <cell r="C13879" t="str">
            <v>18102150</v>
          </cell>
          <cell r="D13879" t="str">
            <v>ПАО "Запорожсталь"</v>
          </cell>
          <cell r="P13879" t="str">
            <v>Гайка М6 6.0 ДСТУ ГОСТ 5915:2008</v>
          </cell>
        </row>
        <row r="13880">
          <cell r="C13880" t="str">
            <v>18102079</v>
          </cell>
          <cell r="D13880" t="str">
            <v>ПАО "Запорожсталь"</v>
          </cell>
          <cell r="P13880" t="str">
            <v>Гайка М6 6.0 ДСТУ ГОСТ 5915:2008</v>
          </cell>
        </row>
        <row r="13881">
          <cell r="C13881" t="str">
            <v>18102078</v>
          </cell>
          <cell r="D13881" t="str">
            <v>ПАО "Запорожсталь"</v>
          </cell>
          <cell r="P13881" t="str">
            <v>Гайка М6 6.0 ДСТУ ГОСТ 5915:2008</v>
          </cell>
        </row>
        <row r="13882">
          <cell r="C13882" t="str">
            <v>18102077</v>
          </cell>
          <cell r="D13882" t="str">
            <v>ПАО "Запорожсталь"</v>
          </cell>
          <cell r="P13882" t="str">
            <v>Гайка М6 6.0 ДСТУ ГОСТ 5915:2008</v>
          </cell>
        </row>
        <row r="13883">
          <cell r="C13883" t="str">
            <v>18100778</v>
          </cell>
          <cell r="D13883" t="str">
            <v>ПАО "Запорожсталь"</v>
          </cell>
          <cell r="P13883" t="str">
            <v>Круг шліфувальний 14А 1 750х80х305 F46 СМ2 Б</v>
          </cell>
        </row>
        <row r="13884">
          <cell r="C13884" t="str">
            <v>18100772</v>
          </cell>
          <cell r="D13884" t="str">
            <v>ПАО "Запорожсталь"</v>
          </cell>
          <cell r="P13884" t="str">
            <v>Крейда біла Eco-Eagle TY1236</v>
          </cell>
        </row>
        <row r="13885">
          <cell r="C13885" t="str">
            <v>18100756</v>
          </cell>
          <cell r="D13885" t="str">
            <v>ПАО "Запорожсталь"</v>
          </cell>
          <cell r="P13885" t="str">
            <v>Крейда біла марки K-I-N 12х12х100</v>
          </cell>
        </row>
        <row r="13886">
          <cell r="C13886" t="str">
            <v>18100178</v>
          </cell>
          <cell r="D13886" t="str">
            <v>ПАО "Запорожсталь"</v>
          </cell>
          <cell r="P13886" t="str">
            <v>Електрокартон 1.0</v>
          </cell>
        </row>
        <row r="13887">
          <cell r="C13887" t="str">
            <v>18100086</v>
          </cell>
          <cell r="D13887" t="str">
            <v>ПАО "Запорожсталь"</v>
          </cell>
          <cell r="P13887" t="str">
            <v>Склострічка ЛЭСБ 0.1х20мм</v>
          </cell>
        </row>
        <row r="13888">
          <cell r="C13888" t="str">
            <v>18098961</v>
          </cell>
          <cell r="D13888" t="str">
            <v>ПАО "Запорожсталь"</v>
          </cell>
          <cell r="P13888" t="str">
            <v>Металорукав d20х7000 креслення ПК 00148.327.0-01</v>
          </cell>
        </row>
        <row r="13889">
          <cell r="C13889" t="str">
            <v>18098958</v>
          </cell>
          <cell r="D13889" t="str">
            <v>ПАО "Запорожсталь"</v>
          </cell>
          <cell r="P13889" t="str">
            <v>Цвяхи будівельні 5.0х150</v>
          </cell>
        </row>
        <row r="13890">
          <cell r="C13890" t="str">
            <v>18098957</v>
          </cell>
          <cell r="D13890" t="str">
            <v>ПАО "Запорожсталь"</v>
          </cell>
          <cell r="P13890" t="str">
            <v>Цвяхи будівельні 5.0х150</v>
          </cell>
        </row>
        <row r="13891">
          <cell r="C13891" t="str">
            <v>18098956</v>
          </cell>
          <cell r="D13891" t="str">
            <v>ПАО "Запорожсталь"</v>
          </cell>
          <cell r="P13891" t="str">
            <v>Цвяхи будівельні 5.0х150</v>
          </cell>
        </row>
        <row r="13892">
          <cell r="C13892" t="str">
            <v>18098955</v>
          </cell>
          <cell r="D13892" t="str">
            <v>ПАО "Запорожсталь"</v>
          </cell>
          <cell r="P13892" t="str">
            <v>Цвяхи будівельні 5.0х120</v>
          </cell>
        </row>
        <row r="13893">
          <cell r="C13893" t="str">
            <v>18098954</v>
          </cell>
          <cell r="D13893" t="str">
            <v>ПАО "Запорожсталь"</v>
          </cell>
          <cell r="P13893" t="str">
            <v>Цвяхи будівельні 4.0х100</v>
          </cell>
        </row>
        <row r="13894">
          <cell r="C13894" t="str">
            <v>18098953</v>
          </cell>
          <cell r="D13894" t="str">
            <v>ПАО "Запорожсталь"</v>
          </cell>
          <cell r="P13894" t="str">
            <v>Строп канатний 1СК 1.25 1600</v>
          </cell>
        </row>
        <row r="13895">
          <cell r="C13895" t="str">
            <v>18098952</v>
          </cell>
          <cell r="D13895" t="str">
            <v>ПАО "Запорожсталь"</v>
          </cell>
          <cell r="P13895" t="str">
            <v>Дріт 4 Н-О-Ч ГОСТ 3282-74</v>
          </cell>
        </row>
        <row r="13896">
          <cell r="C13896" t="str">
            <v>18098951</v>
          </cell>
          <cell r="D13896" t="str">
            <v>ПАО "Запорожсталь"</v>
          </cell>
          <cell r="P13896" t="str">
            <v>Дріт 4 Н-О-Ч ГОСТ 3282-74</v>
          </cell>
        </row>
        <row r="13897">
          <cell r="C13897" t="str">
            <v>18098950</v>
          </cell>
          <cell r="D13897" t="str">
            <v>ПАО "Запорожсталь"</v>
          </cell>
          <cell r="P13897" t="str">
            <v>Дріт 4 Н-О-Ч ГОСТ 3282-74</v>
          </cell>
        </row>
        <row r="13898">
          <cell r="C13898" t="str">
            <v>18098949</v>
          </cell>
          <cell r="D13898" t="str">
            <v>ПАО "Запорожсталь"</v>
          </cell>
          <cell r="P13898" t="str">
            <v>Дріт 4 Н-О-Ч ГОСТ 3282-74</v>
          </cell>
        </row>
        <row r="13899">
          <cell r="C13899" t="str">
            <v>18098948</v>
          </cell>
          <cell r="D13899" t="str">
            <v>ПАО "Запорожсталь"</v>
          </cell>
          <cell r="P13899" t="str">
            <v>Дріт 4 Н-О-Ч ГОСТ 3282-74</v>
          </cell>
        </row>
        <row r="13900">
          <cell r="C13900" t="str">
            <v>18098946</v>
          </cell>
          <cell r="D13900" t="str">
            <v>ПАО "Запорожсталь"</v>
          </cell>
          <cell r="P13900" t="str">
            <v>Труба електрозварна одношовна 10х2 Ст3пс міра ГОСТ 3262-75 ГОСТ 3262-75 ДСТУ 2651:2005/ГОСТ 380-2005 DTT1_44</v>
          </cell>
        </row>
        <row r="13901">
          <cell r="C13901" t="str">
            <v>18098945</v>
          </cell>
          <cell r="D13901" t="str">
            <v>ПАО "Запорожсталь"</v>
          </cell>
          <cell r="P13901" t="str">
            <v>Труба електрозварна одношовна 10х2 Ст3пс міра ГОСТ 3262-75 ГОСТ 3262-75 ДСТУ 2651:2005/ГОСТ 380-2005 DTT1_44</v>
          </cell>
        </row>
        <row r="13902">
          <cell r="C13902" t="str">
            <v>18098944</v>
          </cell>
          <cell r="D13902" t="str">
            <v>ПАО "Запорожсталь"</v>
          </cell>
          <cell r="P13902" t="str">
            <v>Труба електрозварна одношовна 10х2 Ст3пс міра ГОСТ 3262-75 ГОСТ 3262-75 ДСТУ 2651:2005/ГОСТ 380-2005 DTT1_44</v>
          </cell>
        </row>
        <row r="13903">
          <cell r="C13903" t="str">
            <v>18098943</v>
          </cell>
          <cell r="D13903" t="str">
            <v>ПАО "Запорожсталь"</v>
          </cell>
          <cell r="P13903" t="str">
            <v>Труба електрозварна одношовна 10х2 Ст3пс міра ГОСТ 3262-75 ГОСТ 3262-75 ДСТУ 2651:2005/ГОСТ 380-2005 DTT1_44</v>
          </cell>
        </row>
        <row r="13904">
          <cell r="C13904" t="str">
            <v>18098942</v>
          </cell>
          <cell r="D13904" t="str">
            <v>ПАО "Запорожсталь"</v>
          </cell>
          <cell r="P13904" t="str">
            <v>Труба електрозварна одношовна 10х2 Ст3пс міра ГОСТ 3262-75 ГОСТ 3262-75 ДСТУ 2651:2005/ГОСТ 380-2005 DTT1_44</v>
          </cell>
        </row>
        <row r="13905">
          <cell r="C13905" t="str">
            <v>18098941</v>
          </cell>
          <cell r="D13905" t="str">
            <v>ПАО "Запорожсталь"</v>
          </cell>
          <cell r="P13905" t="str">
            <v>Рукав напірний Б(I)-32-1.0 ГОСТ 18698-79</v>
          </cell>
        </row>
        <row r="13906">
          <cell r="C13906" t="str">
            <v>18097264</v>
          </cell>
          <cell r="D13906" t="str">
            <v>ПАО "Запорожсталь"</v>
          </cell>
          <cell r="P13906" t="str">
            <v>Гайка М20 5.0 ДСТУ ГОСТ 5915:2008</v>
          </cell>
        </row>
        <row r="13907">
          <cell r="C13907" t="str">
            <v>18097263</v>
          </cell>
          <cell r="D13907" t="str">
            <v>ПАО "Запорожсталь"</v>
          </cell>
          <cell r="P13907" t="str">
            <v>Гайка М20 5.0 ДСТУ ГОСТ 5915:2008</v>
          </cell>
        </row>
        <row r="13908">
          <cell r="C13908" t="str">
            <v>18097262</v>
          </cell>
          <cell r="D13908" t="str">
            <v>ПАО "Запорожсталь"</v>
          </cell>
          <cell r="P13908" t="str">
            <v>Гайка М20 5.0 ДСТУ ГОСТ 5915:2008</v>
          </cell>
        </row>
        <row r="13909">
          <cell r="C13909" t="str">
            <v>18097261</v>
          </cell>
          <cell r="D13909" t="str">
            <v>ПАО "Запорожсталь"</v>
          </cell>
          <cell r="P13909" t="str">
            <v>Гайка М20 5.0 ДСТУ ГОСТ 5915:2008</v>
          </cell>
        </row>
        <row r="13910">
          <cell r="C13910" t="str">
            <v>18097260</v>
          </cell>
          <cell r="D13910" t="str">
            <v>ПАО "Запорожсталь"</v>
          </cell>
          <cell r="P13910" t="str">
            <v>Гайка М20 5.0 ДСТУ ГОСТ 5915:2008</v>
          </cell>
        </row>
        <row r="13911">
          <cell r="C13911" t="str">
            <v>18097259</v>
          </cell>
          <cell r="D13911" t="str">
            <v>ПАО "Запорожсталь"</v>
          </cell>
          <cell r="P13911" t="str">
            <v>Гайка М20 5.0 ДСТУ ГОСТ 5915:2008</v>
          </cell>
        </row>
        <row r="13912">
          <cell r="C13912" t="str">
            <v>18097175</v>
          </cell>
          <cell r="D13912" t="str">
            <v>ПАО "Запорожсталь"</v>
          </cell>
          <cell r="P13912" t="str">
            <v>Гайка М10 5.0 ГОСТ 5915-70</v>
          </cell>
        </row>
        <row r="13913">
          <cell r="C13913" t="str">
            <v>18097125</v>
          </cell>
          <cell r="D13913" t="str">
            <v>ПАО "Запорожсталь"</v>
          </cell>
          <cell r="P13913" t="str">
            <v>Гайка М30 5.0 ДСТУ ГОСТ 5915:2008</v>
          </cell>
        </row>
        <row r="13914">
          <cell r="C13914" t="str">
            <v>18097069</v>
          </cell>
          <cell r="D13914" t="str">
            <v>ПАО "Запорожсталь"</v>
          </cell>
          <cell r="P13914" t="str">
            <v>Гайка М16 5.0 ГОСТ 5915-70</v>
          </cell>
        </row>
        <row r="13915">
          <cell r="C13915" t="str">
            <v>18097038</v>
          </cell>
          <cell r="D13915" t="str">
            <v>ПАО "Запорожсталь"</v>
          </cell>
          <cell r="P13915" t="str">
            <v>Гайка М12 5.0 ДСТУ ГОСТ 5915:2008</v>
          </cell>
        </row>
        <row r="13916">
          <cell r="C13916" t="str">
            <v>18097037</v>
          </cell>
          <cell r="D13916" t="str">
            <v>ПАО "Запорожсталь"</v>
          </cell>
          <cell r="P13916" t="str">
            <v>Гайка М12 5.0 ДСТУ ГОСТ 5915:2008</v>
          </cell>
        </row>
        <row r="13917">
          <cell r="C13917" t="str">
            <v>18097036</v>
          </cell>
          <cell r="D13917" t="str">
            <v>ПАО "Запорожсталь"</v>
          </cell>
          <cell r="P13917" t="str">
            <v>Гайка М12 5.0 ДСТУ ГОСТ 5915:2008</v>
          </cell>
        </row>
        <row r="13918">
          <cell r="C13918" t="str">
            <v>18097035</v>
          </cell>
          <cell r="D13918" t="str">
            <v>ПАО "Запорожсталь"</v>
          </cell>
          <cell r="P13918" t="str">
            <v>Гайка М12 5.0 ДСТУ ГОСТ 5915:2008</v>
          </cell>
        </row>
        <row r="13919">
          <cell r="C13919" t="str">
            <v>18097034</v>
          </cell>
          <cell r="D13919" t="str">
            <v>ПАО "Запорожсталь"</v>
          </cell>
          <cell r="P13919" t="str">
            <v>Гайка М12 5.0 ДСТУ ГОСТ 5915:2008</v>
          </cell>
        </row>
        <row r="13920">
          <cell r="C13920" t="str">
            <v>18096849</v>
          </cell>
          <cell r="D13920" t="str">
            <v>ПАО "Запорожсталь"</v>
          </cell>
          <cell r="P13920" t="str">
            <v>Болт М30х150 5.8 ГОСТ 7805-70</v>
          </cell>
        </row>
        <row r="13921">
          <cell r="C13921" t="str">
            <v>18096795</v>
          </cell>
          <cell r="D13921" t="str">
            <v>ПАО "Запорожсталь"</v>
          </cell>
          <cell r="P13921" t="str">
            <v>Болт М20х90 5.8 ГОСТ 7805-70</v>
          </cell>
        </row>
        <row r="13922">
          <cell r="C13922" t="str">
            <v>18096794</v>
          </cell>
          <cell r="D13922" t="str">
            <v>ПАО "Запорожсталь"</v>
          </cell>
          <cell r="P13922" t="str">
            <v>Болт М20х90 5.8 ГОСТ 7805-70</v>
          </cell>
        </row>
        <row r="13923">
          <cell r="C13923" t="str">
            <v>18096793</v>
          </cell>
          <cell r="D13923" t="str">
            <v>ПАО "Запорожсталь"</v>
          </cell>
          <cell r="P13923" t="str">
            <v>Болт М20х90 5.8 ГОСТ 7805-70</v>
          </cell>
        </row>
        <row r="13924">
          <cell r="C13924" t="str">
            <v>18096792</v>
          </cell>
          <cell r="D13924" t="str">
            <v>ПАО "Запорожсталь"</v>
          </cell>
          <cell r="P13924" t="str">
            <v>Болт М20х90 5.8 ГОСТ 7805-70</v>
          </cell>
        </row>
        <row r="13925">
          <cell r="C13925" t="str">
            <v>18096791</v>
          </cell>
          <cell r="D13925" t="str">
            <v>ПАО "Запорожсталь"</v>
          </cell>
          <cell r="P13925" t="str">
            <v>Болт М20х90 5.8 ГОСТ 7805-70</v>
          </cell>
        </row>
        <row r="13926">
          <cell r="C13926" t="str">
            <v>18096769</v>
          </cell>
          <cell r="D13926" t="str">
            <v>ПАО "Запорожсталь"</v>
          </cell>
          <cell r="P13926" t="str">
            <v>Болт М20х80 5.8 ГОСТ 7805-70</v>
          </cell>
        </row>
        <row r="13927">
          <cell r="C13927" t="str">
            <v>18096752</v>
          </cell>
          <cell r="D13927" t="str">
            <v>ПАО "Запорожсталь"</v>
          </cell>
          <cell r="P13927" t="str">
            <v>Болт М20х60 5.8 ГОСТ 7805-70</v>
          </cell>
        </row>
        <row r="13928">
          <cell r="C13928" t="str">
            <v>18096751</v>
          </cell>
          <cell r="D13928" t="str">
            <v>ПАО "Запорожсталь"</v>
          </cell>
          <cell r="P13928" t="str">
            <v>Болт М20х60 5.8 ГОСТ 7805-70</v>
          </cell>
        </row>
        <row r="13929">
          <cell r="C13929" t="str">
            <v>18096750</v>
          </cell>
          <cell r="D13929" t="str">
            <v>ПАО "Запорожсталь"</v>
          </cell>
          <cell r="P13929" t="str">
            <v>Болт М20х60 5.8 ГОСТ 7805-70</v>
          </cell>
        </row>
        <row r="13930">
          <cell r="C13930" t="str">
            <v>18096749</v>
          </cell>
          <cell r="D13930" t="str">
            <v>ПАО "Запорожсталь"</v>
          </cell>
          <cell r="P13930" t="str">
            <v>Болт М20х60 5.8 ГОСТ 7805-70</v>
          </cell>
        </row>
        <row r="13931">
          <cell r="C13931" t="str">
            <v>18096748</v>
          </cell>
          <cell r="D13931" t="str">
            <v>ПАО "Запорожсталь"</v>
          </cell>
          <cell r="P13931" t="str">
            <v>Болт М20х60 5.8 ГОСТ 7805-70</v>
          </cell>
        </row>
        <row r="13932">
          <cell r="C13932" t="str">
            <v>18096687</v>
          </cell>
          <cell r="D13932" t="str">
            <v>ПАО "Запорожсталь"</v>
          </cell>
          <cell r="P13932" t="str">
            <v>Болт М16х75 5.8 ГОСТ 7805-70</v>
          </cell>
        </row>
        <row r="13933">
          <cell r="C13933" t="str">
            <v>18096641</v>
          </cell>
          <cell r="D13933" t="str">
            <v>ПАО "Запорожсталь"</v>
          </cell>
          <cell r="P13933" t="str">
            <v>Болт М12х60 5.8 ГОСТ 7805-70</v>
          </cell>
        </row>
        <row r="13934">
          <cell r="C13934" t="str">
            <v>18096640</v>
          </cell>
          <cell r="D13934" t="str">
            <v>ПАО "Запорожсталь"</v>
          </cell>
          <cell r="P13934" t="str">
            <v>Болт М12х60 5.8 ГОСТ 7805-70</v>
          </cell>
        </row>
        <row r="13935">
          <cell r="C13935" t="str">
            <v>18096639</v>
          </cell>
          <cell r="D13935" t="str">
            <v>ПАО "Запорожсталь"</v>
          </cell>
          <cell r="P13935" t="str">
            <v>Болт М12х60 5.8 ГОСТ 7805-70</v>
          </cell>
        </row>
        <row r="13936">
          <cell r="C13936" t="str">
            <v>18096638</v>
          </cell>
          <cell r="D13936" t="str">
            <v>ПАО "Запорожсталь"</v>
          </cell>
          <cell r="P13936" t="str">
            <v>Болт М12х60 5.8 ГОСТ 7805-70</v>
          </cell>
        </row>
        <row r="13937">
          <cell r="C13937" t="str">
            <v>18096637</v>
          </cell>
          <cell r="D13937" t="str">
            <v>ПАО "Запорожсталь"</v>
          </cell>
          <cell r="P13937" t="str">
            <v>Болт М12х60 5.8 ГОСТ 7805-70</v>
          </cell>
        </row>
        <row r="13938">
          <cell r="C13938" t="str">
            <v>18096636</v>
          </cell>
          <cell r="D13938" t="str">
            <v>ПАО "Запорожсталь"</v>
          </cell>
          <cell r="P13938" t="str">
            <v>Болт М12х60 5.8 ГОСТ 7805-70</v>
          </cell>
        </row>
        <row r="13939">
          <cell r="C13939" t="str">
            <v>18096580</v>
          </cell>
          <cell r="D13939" t="str">
            <v>ПАО "Запорожсталь"</v>
          </cell>
          <cell r="P13939" t="str">
            <v>Болт М10х40 5.8 ГОСТ 7805-70</v>
          </cell>
        </row>
        <row r="13940">
          <cell r="C13940" t="str">
            <v>18096448</v>
          </cell>
          <cell r="D13940" t="str">
            <v>ПАО "Запорожсталь"</v>
          </cell>
          <cell r="P13940" t="str">
            <v>Електрод зварювальний АНО-4 d=3.0</v>
          </cell>
        </row>
        <row r="13941">
          <cell r="C13941" t="str">
            <v>18096384</v>
          </cell>
          <cell r="D13941" t="str">
            <v>ПАО "Запорожсталь"</v>
          </cell>
          <cell r="P13941" t="str">
            <v>Електрод зварювальний АНО-4 d=4.0</v>
          </cell>
        </row>
        <row r="13942">
          <cell r="C13942" t="str">
            <v>18096383</v>
          </cell>
          <cell r="D13942" t="str">
            <v>ПАО "Запорожсталь"</v>
          </cell>
          <cell r="P13942" t="str">
            <v>Електрод зварювальний АНО-4 d=4.0</v>
          </cell>
        </row>
        <row r="13943">
          <cell r="C13943" t="str">
            <v>18096382</v>
          </cell>
          <cell r="D13943" t="str">
            <v>ПАО "Запорожсталь"</v>
          </cell>
          <cell r="P13943" t="str">
            <v>Електрод зварювальний АНО-4 d=4.0</v>
          </cell>
        </row>
        <row r="13944">
          <cell r="C13944" t="str">
            <v>18096381</v>
          </cell>
          <cell r="D13944" t="str">
            <v>ПАО "Запорожсталь"</v>
          </cell>
          <cell r="P13944" t="str">
            <v>Електрод зварювальний АНО-4 d=4.0</v>
          </cell>
        </row>
        <row r="13945">
          <cell r="C13945" t="str">
            <v>18096380</v>
          </cell>
          <cell r="D13945" t="str">
            <v>ПАО "Запорожсталь"</v>
          </cell>
          <cell r="P13945" t="str">
            <v>Електрод зварювальний АНО-4 d=4.0</v>
          </cell>
        </row>
        <row r="13946">
          <cell r="C13946" t="str">
            <v>18095944</v>
          </cell>
          <cell r="D13946" t="str">
            <v>ПАО "Запорожсталь"</v>
          </cell>
          <cell r="P13946" t="str">
            <v>Бирка з попередньою печаткою пластик 150х85</v>
          </cell>
        </row>
        <row r="13947">
          <cell r="C13947" t="str">
            <v>18095943</v>
          </cell>
          <cell r="D13947" t="str">
            <v>ПАО "Запорожсталь"</v>
          </cell>
          <cell r="P13947" t="str">
            <v>Бирка з попередньою печаткою пластик 150х85</v>
          </cell>
        </row>
        <row r="13948">
          <cell r="C13948" t="str">
            <v>18095032</v>
          </cell>
          <cell r="D13948" t="str">
            <v>ПАО "Запорожсталь"</v>
          </cell>
          <cell r="P13948" t="str">
            <v>Етикетка Fasson Primax S277 152х101.6х1432</v>
          </cell>
        </row>
        <row r="13949">
          <cell r="C13949" t="str">
            <v>18095031</v>
          </cell>
          <cell r="D13949" t="str">
            <v>ПАО "Запорожсталь"</v>
          </cell>
          <cell r="P13949" t="str">
            <v>Етикетка Fasson Primax S277 152х101.6х1432</v>
          </cell>
        </row>
        <row r="13950">
          <cell r="C13950" t="str">
            <v>18094317</v>
          </cell>
          <cell r="D13950" t="str">
            <v>ПАО "Запорожсталь"</v>
          </cell>
          <cell r="P13950" t="str">
            <v>Розчинник Р-646 Б/П 660гр</v>
          </cell>
        </row>
        <row r="13951">
          <cell r="C13951" t="str">
            <v>18094316</v>
          </cell>
          <cell r="D13951" t="str">
            <v>ПАО "Запорожсталь"</v>
          </cell>
          <cell r="P13951" t="str">
            <v>Лак НЦ-218</v>
          </cell>
        </row>
        <row r="13952">
          <cell r="C13952" t="str">
            <v>18087133</v>
          </cell>
          <cell r="D13952" t="str">
            <v>ПАО "Запорожсталь"</v>
          </cell>
          <cell r="P13952" t="str">
            <v>Елемент живлення Duracell CR2</v>
          </cell>
        </row>
        <row r="13953">
          <cell r="C13953" t="str">
            <v>18087058</v>
          </cell>
          <cell r="D13953" t="str">
            <v>ПАО "Запорожсталь"</v>
          </cell>
          <cell r="P13953" t="str">
            <v>Черевики шкіряні з підноском з композитного матеріалу S3 SRС 52</v>
          </cell>
        </row>
        <row r="13954">
          <cell r="C13954" t="str">
            <v>18059369</v>
          </cell>
          <cell r="D13954" t="str">
            <v>ПАО "Запорожсталь"</v>
          </cell>
          <cell r="P13954" t="str">
            <v>Накінечник кабельний М-25</v>
          </cell>
        </row>
        <row r="13955">
          <cell r="C13955" t="str">
            <v>18055335</v>
          </cell>
          <cell r="D13955" t="str">
            <v>ПАО "Запорожсталь"</v>
          </cell>
          <cell r="P13955" t="str">
            <v>Елемент живлення Duracell CR2</v>
          </cell>
        </row>
        <row r="13956">
          <cell r="C13956" t="str">
            <v>18055334</v>
          </cell>
          <cell r="D13956" t="str">
            <v>ПАО "Запорожсталь"</v>
          </cell>
          <cell r="P13956" t="str">
            <v>Елемент живлення Duracell CR2</v>
          </cell>
        </row>
        <row r="13957">
          <cell r="C13957" t="str">
            <v>18055327</v>
          </cell>
          <cell r="D13957" t="str">
            <v>ПАО "Запорожсталь"</v>
          </cell>
          <cell r="P13957" t="str">
            <v>Картридж для води Pentek DGD 5005 20 ВВ</v>
          </cell>
        </row>
        <row r="13958">
          <cell r="C13958" t="str">
            <v>18055325</v>
          </cell>
          <cell r="D13958" t="str">
            <v>ПАО "Запорожсталь"</v>
          </cell>
          <cell r="P13958" t="str">
            <v>Кран кульовий 1/2 Р Н-Н</v>
          </cell>
        </row>
        <row r="13959">
          <cell r="C13959" t="str">
            <v>18055324</v>
          </cell>
          <cell r="D13959" t="str">
            <v>ПАО "Запорожсталь"</v>
          </cell>
          <cell r="P13959" t="str">
            <v>Змішувач для раковини Rubineta Ultra-18 U80008</v>
          </cell>
        </row>
        <row r="13960">
          <cell r="C13960" t="str">
            <v>18055219</v>
          </cell>
          <cell r="D13960" t="str">
            <v>ПАО "Запорожсталь"</v>
          </cell>
          <cell r="P13960" t="str">
            <v>Трубка термоусадочна E.NEXT e.termo.stand.12/6.black</v>
          </cell>
        </row>
        <row r="13961">
          <cell r="C13961" t="str">
            <v>18055218</v>
          </cell>
          <cell r="D13961" t="str">
            <v>ПАО "Запорожсталь"</v>
          </cell>
          <cell r="P13961" t="str">
            <v>Трубка термоусадна ТУТ 70/35</v>
          </cell>
        </row>
        <row r="13962">
          <cell r="C13962" t="str">
            <v>18055217</v>
          </cell>
          <cell r="D13962" t="str">
            <v>ПАО "Запорожсталь"</v>
          </cell>
          <cell r="P13962" t="str">
            <v>Трубка термоусадна ТУТ 30/15</v>
          </cell>
        </row>
        <row r="13963">
          <cell r="C13963" t="str">
            <v>18055216</v>
          </cell>
          <cell r="D13963" t="str">
            <v>ПАО "Запорожсталь"</v>
          </cell>
          <cell r="P13963" t="str">
            <v>Трубка термоусадна ТУТ 30/15</v>
          </cell>
        </row>
        <row r="13964">
          <cell r="C13964" t="str">
            <v>18055215</v>
          </cell>
          <cell r="D13964" t="str">
            <v>ПАО "Запорожсталь"</v>
          </cell>
          <cell r="P13964" t="str">
            <v>Трубка термоусадна ТУТ 30/15</v>
          </cell>
        </row>
        <row r="13965">
          <cell r="C13965" t="str">
            <v>18055058</v>
          </cell>
          <cell r="D13965" t="str">
            <v>ПАО "Запорожсталь"</v>
          </cell>
          <cell r="P13965" t="str">
            <v>Лопата штикова з держаком L=1200</v>
          </cell>
        </row>
        <row r="13966">
          <cell r="C13966" t="str">
            <v>18055054</v>
          </cell>
          <cell r="D13966" t="str">
            <v>ПАО "Запорожсталь"</v>
          </cell>
          <cell r="P13966" t="str">
            <v>Лопата совкова</v>
          </cell>
        </row>
        <row r="13967">
          <cell r="C13967" t="str">
            <v>18055053</v>
          </cell>
          <cell r="D13967" t="str">
            <v>ПАО "Запорожсталь"</v>
          </cell>
          <cell r="P13967" t="str">
            <v>Лопата совкова</v>
          </cell>
        </row>
        <row r="13968">
          <cell r="C13968" t="str">
            <v>18055051</v>
          </cell>
          <cell r="D13968" t="str">
            <v>ПАО "Запорожсталь"</v>
          </cell>
          <cell r="P13968" t="str">
            <v>Лопата вугільна ЛУ-1</v>
          </cell>
        </row>
        <row r="13969">
          <cell r="C13969" t="str">
            <v>18055050</v>
          </cell>
          <cell r="D13969" t="str">
            <v>ПАО "Запорожсталь"</v>
          </cell>
          <cell r="P13969" t="str">
            <v>Циліндр замку Imperial 30/30 ключ поворотник 60мм</v>
          </cell>
        </row>
        <row r="13970">
          <cell r="C13970" t="str">
            <v>18055049</v>
          </cell>
          <cell r="D13970" t="str">
            <v>ПАО "Запорожсталь"</v>
          </cell>
          <cell r="P13970" t="str">
            <v>Замок врізний Kale 153</v>
          </cell>
        </row>
        <row r="13971">
          <cell r="C13971" t="str">
            <v>18055048</v>
          </cell>
          <cell r="D13971" t="str">
            <v>ПАО "Запорожсталь"</v>
          </cell>
          <cell r="P13971" t="str">
            <v>Замок-защІпка для металевого бокса IEK YZK20-00</v>
          </cell>
        </row>
        <row r="13972">
          <cell r="C13972" t="str">
            <v>18055047</v>
          </cell>
          <cell r="D13972" t="str">
            <v>ПАО "Запорожсталь"</v>
          </cell>
          <cell r="P13972" t="str">
            <v>Замок навісний ВС2-49-01</v>
          </cell>
        </row>
        <row r="13973">
          <cell r="C13973" t="str">
            <v>18054977</v>
          </cell>
          <cell r="D13973" t="str">
            <v>ПАО "Запорожсталь"</v>
          </cell>
          <cell r="P13973" t="str">
            <v>Ізолента ПВХ UIZ-13-10-K02 0.13-15 чорний</v>
          </cell>
        </row>
        <row r="13974">
          <cell r="C13974" t="str">
            <v>18054975</v>
          </cell>
          <cell r="D13974" t="str">
            <v>ПАО "Запорожсталь"</v>
          </cell>
          <cell r="P13974" t="str">
            <v>Кран кульовий 1/2 Б В-Н</v>
          </cell>
        </row>
        <row r="13975">
          <cell r="C13975" t="str">
            <v>18054973</v>
          </cell>
          <cell r="D13975" t="str">
            <v>ПАО "Запорожсталь"</v>
          </cell>
          <cell r="P13975" t="str">
            <v>Стеклотекстоліт СТЭФ-1 1с-1.0 ГОСТ 12652-74</v>
          </cell>
        </row>
        <row r="13976">
          <cell r="C13976" t="str">
            <v>18054972</v>
          </cell>
          <cell r="D13976" t="str">
            <v>ПАО "Запорожсталь"</v>
          </cell>
          <cell r="P13976" t="str">
            <v>Текстоліт А ВС-15.0 ГОСТ 2910-74</v>
          </cell>
        </row>
        <row r="13977">
          <cell r="C13977" t="str">
            <v>18054970</v>
          </cell>
          <cell r="D13977" t="str">
            <v>ПАО "Запорожсталь"</v>
          </cell>
          <cell r="P13977" t="str">
            <v>Текстоліт ПТ 1с-10 ГОСТ 5-78</v>
          </cell>
        </row>
        <row r="13978">
          <cell r="C13978" t="str">
            <v>18054969</v>
          </cell>
          <cell r="D13978" t="str">
            <v>ПАО "Запорожсталь"</v>
          </cell>
          <cell r="P13978" t="str">
            <v>Стрічка ФУМ 0.2х19</v>
          </cell>
        </row>
        <row r="13979">
          <cell r="C13979" t="str">
            <v>18054965</v>
          </cell>
          <cell r="D13979" t="str">
            <v>ПАО "Запорожсталь"</v>
          </cell>
          <cell r="P13979" t="str">
            <v>Стрічка ізоляційна 3M 0.13-19 голуба</v>
          </cell>
        </row>
        <row r="13980">
          <cell r="C13980" t="str">
            <v>18054964</v>
          </cell>
          <cell r="D13980" t="str">
            <v>ПАО "Запорожсталь"</v>
          </cell>
          <cell r="P13980" t="str">
            <v>Стрічка ізоляційна 3M 0.13-19 голуба</v>
          </cell>
        </row>
        <row r="13981">
          <cell r="C13981" t="str">
            <v>18054960</v>
          </cell>
          <cell r="D13981" t="str">
            <v>ПАО "Запорожсталь"</v>
          </cell>
          <cell r="P13981" t="str">
            <v>Трубка ПХВ 6мм</v>
          </cell>
        </row>
        <row r="13982">
          <cell r="C13982" t="str">
            <v>18054943</v>
          </cell>
          <cell r="D13982" t="str">
            <v>ПАО "Запорожсталь"</v>
          </cell>
          <cell r="P13982" t="str">
            <v>Стрічка ізоляційна 2 ПОЛ-20 ТУ 38305-8-392-2000</v>
          </cell>
        </row>
        <row r="13983">
          <cell r="C13983" t="str">
            <v>18054942</v>
          </cell>
          <cell r="D13983" t="str">
            <v>ПАО "Запорожсталь"</v>
          </cell>
          <cell r="P13983" t="str">
            <v>Стрічка ізоляційна 2 ПОЛ-20 ТУ 38305-8-392-2000</v>
          </cell>
        </row>
        <row r="13984">
          <cell r="C13984" t="str">
            <v>18054941</v>
          </cell>
          <cell r="D13984" t="str">
            <v>ПАО "Запорожсталь"</v>
          </cell>
          <cell r="P13984" t="str">
            <v>Стрічка ізоляційна 2 ПОЛ-20 ТУ 38305-8-392-2000</v>
          </cell>
        </row>
        <row r="13985">
          <cell r="C13985" t="str">
            <v>18054940</v>
          </cell>
          <cell r="D13985" t="str">
            <v>ПАО "Запорожсталь"</v>
          </cell>
          <cell r="P13985" t="str">
            <v>Стрічка ізоляційна 2 ПОЛ-20 ТУ 38305-8-392-2000</v>
          </cell>
        </row>
        <row r="13986">
          <cell r="C13986" t="str">
            <v>18054939</v>
          </cell>
          <cell r="D13986" t="str">
            <v>ПАО "Запорожсталь"</v>
          </cell>
          <cell r="P13986" t="str">
            <v>Стрічка ізоляційна 2 ПОЛ-20 ТУ 38305-8-392-2000</v>
          </cell>
        </row>
        <row r="13987">
          <cell r="C13987" t="str">
            <v>18054938</v>
          </cell>
          <cell r="D13987" t="str">
            <v>ПАО "Запорожсталь"</v>
          </cell>
          <cell r="P13987" t="str">
            <v>Стрічка ізоляційна 2 ПОЛ-20 ТУ 38305-8-392-2000</v>
          </cell>
        </row>
        <row r="13988">
          <cell r="C13988" t="str">
            <v>18054937</v>
          </cell>
          <cell r="D13988" t="str">
            <v>ПАО "Запорожсталь"</v>
          </cell>
          <cell r="P13988" t="str">
            <v>Стрічка ізоляційна 2 ПОЛ-20 ТУ 38305-8-392-2000</v>
          </cell>
        </row>
        <row r="13989">
          <cell r="C13989" t="str">
            <v>18054936</v>
          </cell>
          <cell r="D13989" t="str">
            <v>ПАО "Запорожсталь"</v>
          </cell>
          <cell r="P13989" t="str">
            <v>Стрічка ізоляційна 2 ПОЛ-20 ТУ 38305-8-392-2000</v>
          </cell>
        </row>
        <row r="13990">
          <cell r="C13990" t="str">
            <v>18054935</v>
          </cell>
          <cell r="D13990" t="str">
            <v>ПАО "Запорожсталь"</v>
          </cell>
          <cell r="P13990" t="str">
            <v>Стрічка ізоляційна 2 ПОЛ-20 ТУ 38305-8-392-2000</v>
          </cell>
        </row>
        <row r="13991">
          <cell r="C13991" t="str">
            <v>18054934</v>
          </cell>
          <cell r="D13991" t="str">
            <v>ПАО "Запорожсталь"</v>
          </cell>
          <cell r="P13991" t="str">
            <v>Стрічка ізоляційна 2 ПОЛ-20 ТУ 38305-8-392-2000</v>
          </cell>
        </row>
        <row r="13992">
          <cell r="C13992" t="str">
            <v>18054933</v>
          </cell>
          <cell r="D13992" t="str">
            <v>ПАО "Запорожсталь"</v>
          </cell>
          <cell r="P13992" t="str">
            <v>Стрічка ізоляційна 2 ПОЛ-20 ТУ 38305-8-392-2000</v>
          </cell>
        </row>
        <row r="13993">
          <cell r="C13993" t="str">
            <v>18054932</v>
          </cell>
          <cell r="D13993" t="str">
            <v>ПАО "Запорожсталь"</v>
          </cell>
          <cell r="P13993" t="str">
            <v>Стрічка ізоляційна 2 ПОЛ-20 ТУ 38305-8-392-2000</v>
          </cell>
        </row>
        <row r="13994">
          <cell r="C13994" t="str">
            <v>18054931</v>
          </cell>
          <cell r="D13994" t="str">
            <v>ПАО "Запорожсталь"</v>
          </cell>
          <cell r="P13994" t="str">
            <v>Стрічка ізоляційна 2 ПОЛ-20 ТУ 38305-8-392-2000</v>
          </cell>
        </row>
        <row r="13995">
          <cell r="C13995" t="str">
            <v>18054930</v>
          </cell>
          <cell r="D13995" t="str">
            <v>ПАО "Запорожсталь"</v>
          </cell>
          <cell r="P13995" t="str">
            <v>Стрічка ізоляційна 2 ПОЛ-20 ТУ 38305-8-392-2000</v>
          </cell>
        </row>
        <row r="13996">
          <cell r="C13996" t="str">
            <v>18054929</v>
          </cell>
          <cell r="D13996" t="str">
            <v>ПАО "Запорожсталь"</v>
          </cell>
          <cell r="P13996" t="str">
            <v>Стрічка ізоляційна 2 ПОЛ-20 ТУ 38305-8-392-2000</v>
          </cell>
        </row>
        <row r="13997">
          <cell r="C13997" t="str">
            <v>18054928</v>
          </cell>
          <cell r="D13997" t="str">
            <v>ПАО "Запорожсталь"</v>
          </cell>
          <cell r="P13997" t="str">
            <v>Стрічка ізоляційна 2 ПОЛ-20 ТУ 38305-8-392-2000</v>
          </cell>
        </row>
        <row r="13998">
          <cell r="C13998" t="str">
            <v>18054927</v>
          </cell>
          <cell r="D13998" t="str">
            <v>ПАО "Запорожсталь"</v>
          </cell>
          <cell r="P13998" t="str">
            <v>Стрічка ізоляційна 2 ПОЛ-20 ТУ 38305-8-392-2000</v>
          </cell>
        </row>
        <row r="13999">
          <cell r="C13999" t="str">
            <v>18054926</v>
          </cell>
          <cell r="D13999" t="str">
            <v>ПАО "Запорожсталь"</v>
          </cell>
          <cell r="P13999" t="str">
            <v>Стрічка ізоляційна 2 ПОЛ-20 ТУ 38305-8-392-2000</v>
          </cell>
        </row>
        <row r="14000">
          <cell r="C14000" t="str">
            <v>18054924</v>
          </cell>
          <cell r="D14000" t="str">
            <v>ПАО "Запорожсталь"</v>
          </cell>
          <cell r="P14000" t="str">
            <v>Ізолента ХБ 1 ПОЛ-20 ГОСТ 2162-97</v>
          </cell>
        </row>
        <row r="14001">
          <cell r="C14001" t="str">
            <v>18054923</v>
          </cell>
          <cell r="D14001" t="str">
            <v>ПАО "Запорожсталь"</v>
          </cell>
          <cell r="P14001" t="str">
            <v>Ізолента ХБ 1 ПОЛ-20 ГОСТ 2162-97</v>
          </cell>
        </row>
        <row r="14002">
          <cell r="C14002" t="str">
            <v>18054922</v>
          </cell>
          <cell r="D14002" t="str">
            <v>ПАО "Запорожсталь"</v>
          </cell>
          <cell r="P14002" t="str">
            <v>Ізолента ХБ 1 ПОЛ-20 ГОСТ 2162-97</v>
          </cell>
        </row>
        <row r="14003">
          <cell r="C14003" t="str">
            <v>18054921</v>
          </cell>
          <cell r="D14003" t="str">
            <v>ПАО "Запорожсталь"</v>
          </cell>
          <cell r="P14003" t="str">
            <v>Ізолента ХБ 1 ПОЛ-20 ГОСТ 2162-97</v>
          </cell>
        </row>
        <row r="14004">
          <cell r="C14004" t="str">
            <v>18054920</v>
          </cell>
          <cell r="D14004" t="str">
            <v>ПАО "Запорожсталь"</v>
          </cell>
          <cell r="P14004" t="str">
            <v>Ізолента ХБ 1 ПОЛ-20 ГОСТ 2162-97</v>
          </cell>
        </row>
        <row r="14005">
          <cell r="C14005" t="str">
            <v>18054919</v>
          </cell>
          <cell r="D14005" t="str">
            <v>ПАО "Запорожсталь"</v>
          </cell>
          <cell r="P14005" t="str">
            <v>Ізолента ХБ 1 ПОЛ-20 ГОСТ 2162-97</v>
          </cell>
        </row>
        <row r="14006">
          <cell r="C14006" t="str">
            <v>18054918</v>
          </cell>
          <cell r="D14006" t="str">
            <v>ПАО "Запорожсталь"</v>
          </cell>
          <cell r="P14006" t="str">
            <v>Розчинник органічний Калоша</v>
          </cell>
        </row>
        <row r="14007">
          <cell r="C14007" t="str">
            <v>18054917</v>
          </cell>
          <cell r="D14007" t="str">
            <v>ПАО "Запорожсталь"</v>
          </cell>
          <cell r="P14007" t="str">
            <v>Розчинник органічний Калоша</v>
          </cell>
        </row>
        <row r="14008">
          <cell r="C14008" t="str">
            <v>18054916</v>
          </cell>
          <cell r="D14008" t="str">
            <v>ПАО "Запорожсталь"</v>
          </cell>
          <cell r="P14008" t="str">
            <v>Розчинник органічний Калоша</v>
          </cell>
        </row>
        <row r="14009">
          <cell r="C14009" t="str">
            <v>18054915</v>
          </cell>
          <cell r="D14009" t="str">
            <v>ПАО "Запорожсталь"</v>
          </cell>
          <cell r="P14009" t="str">
            <v>Розчинник органічний Калоша</v>
          </cell>
        </row>
        <row r="14010">
          <cell r="C14010" t="str">
            <v>18054914</v>
          </cell>
          <cell r="D14010" t="str">
            <v>ПАО "Запорожсталь"</v>
          </cell>
          <cell r="P14010" t="str">
            <v>Електрокартон 2.0</v>
          </cell>
        </row>
        <row r="14011">
          <cell r="C14011" t="str">
            <v>18054911</v>
          </cell>
          <cell r="D14011" t="str">
            <v>ПАО "Запорожсталь"</v>
          </cell>
          <cell r="P14011" t="str">
            <v>Електрокартон 1.5</v>
          </cell>
        </row>
        <row r="14012">
          <cell r="C14012" t="str">
            <v>18054910</v>
          </cell>
          <cell r="D14012" t="str">
            <v>ПАО "Запорожсталь"</v>
          </cell>
          <cell r="P14012" t="str">
            <v>Електрокартон 1.0</v>
          </cell>
        </row>
        <row r="14013">
          <cell r="C14013" t="str">
            <v>18054905</v>
          </cell>
          <cell r="D14013" t="str">
            <v>ПАО "Запорожсталь"</v>
          </cell>
          <cell r="P14013" t="str">
            <v>Стрічка киперна 0.38х20мм</v>
          </cell>
        </row>
        <row r="14014">
          <cell r="C14014" t="str">
            <v>18054904</v>
          </cell>
          <cell r="D14014" t="str">
            <v>ПАО "Запорожсталь"</v>
          </cell>
          <cell r="P14014" t="str">
            <v>Стрічка киперна 0.38х20мм</v>
          </cell>
        </row>
        <row r="14015">
          <cell r="C14015" t="str">
            <v>18054903</v>
          </cell>
          <cell r="D14015" t="str">
            <v>ПАО "Запорожсталь"</v>
          </cell>
          <cell r="P14015" t="str">
            <v>Стрічка киперна 0.38х20мм</v>
          </cell>
        </row>
        <row r="14016">
          <cell r="C14016" t="str">
            <v>18054902</v>
          </cell>
          <cell r="D14016" t="str">
            <v>ПАО "Запорожсталь"</v>
          </cell>
          <cell r="P14016" t="str">
            <v>Стрічка киперна 0.38х20мм</v>
          </cell>
        </row>
        <row r="14017">
          <cell r="C14017" t="str">
            <v>18054901</v>
          </cell>
          <cell r="D14017" t="str">
            <v>ПАО "Запорожсталь"</v>
          </cell>
          <cell r="P14017" t="str">
            <v>Стрічка киперна 0.38х20мм</v>
          </cell>
        </row>
        <row r="14018">
          <cell r="C14018" t="str">
            <v>18054900</v>
          </cell>
          <cell r="D14018" t="str">
            <v>ПАО "Запорожсталь"</v>
          </cell>
          <cell r="P14018" t="str">
            <v>Стрічка киперна 0.38х20мм</v>
          </cell>
        </row>
        <row r="14019">
          <cell r="C14019" t="str">
            <v>18054899</v>
          </cell>
          <cell r="D14019" t="str">
            <v>ПАО "Запорожсталь"</v>
          </cell>
          <cell r="P14019" t="str">
            <v>Стрічка киперна 0.38х20мм</v>
          </cell>
        </row>
        <row r="14020">
          <cell r="C14020" t="str">
            <v>18054898</v>
          </cell>
          <cell r="D14020" t="str">
            <v>ПАО "Запорожсталь"</v>
          </cell>
          <cell r="P14020" t="str">
            <v>Стрічка киперна 0.38х20мм</v>
          </cell>
        </row>
        <row r="14021">
          <cell r="C14021" t="str">
            <v>18054897</v>
          </cell>
          <cell r="D14021" t="str">
            <v>ПАО "Запорожсталь"</v>
          </cell>
          <cell r="P14021" t="str">
            <v>Стрічка киперна 0.38х20мм</v>
          </cell>
        </row>
        <row r="14022">
          <cell r="C14022" t="str">
            <v>18054896</v>
          </cell>
          <cell r="D14022" t="str">
            <v>ПАО "Запорожсталь"</v>
          </cell>
          <cell r="P14022" t="str">
            <v>Стрічка киперна 0.38х20мм</v>
          </cell>
        </row>
        <row r="14023">
          <cell r="C14023" t="str">
            <v>18054895</v>
          </cell>
          <cell r="D14023" t="str">
            <v>ПАО "Запорожсталь"</v>
          </cell>
          <cell r="P14023" t="str">
            <v>Стрічка киперна 0.38х20мм</v>
          </cell>
        </row>
        <row r="14024">
          <cell r="C14024" t="str">
            <v>18054883</v>
          </cell>
          <cell r="D14024" t="str">
            <v>ПАО "Запорожсталь"</v>
          </cell>
          <cell r="P14024" t="str">
            <v>Лакотканина ЛШМ-105 0.1мм</v>
          </cell>
        </row>
        <row r="14025">
          <cell r="C14025" t="str">
            <v>18054882</v>
          </cell>
          <cell r="D14025" t="str">
            <v>ПАО "Запорожсталь"</v>
          </cell>
          <cell r="P14025" t="str">
            <v>Лакотканина ЛШМ-105 0.1мм</v>
          </cell>
        </row>
        <row r="14026">
          <cell r="C14026" t="str">
            <v>18054881</v>
          </cell>
          <cell r="D14026" t="str">
            <v>ПАО "Запорожсталь"</v>
          </cell>
          <cell r="P14026" t="str">
            <v>Лакотканина ЛШМ-105 0.1мм</v>
          </cell>
        </row>
        <row r="14027">
          <cell r="C14027" t="str">
            <v>18054880</v>
          </cell>
          <cell r="D14027" t="str">
            <v>ПАО "Запорожсталь"</v>
          </cell>
          <cell r="P14027" t="str">
            <v>Лакотканина ЛШМ-105 0.1мм</v>
          </cell>
        </row>
        <row r="14028">
          <cell r="C14028" t="str">
            <v>18054879</v>
          </cell>
          <cell r="D14028" t="str">
            <v>ПАО "Запорожсталь"</v>
          </cell>
          <cell r="P14028" t="str">
            <v>Лакотканина ЛШМ-105 0.1мм</v>
          </cell>
        </row>
        <row r="14029">
          <cell r="C14029" t="str">
            <v>18054878</v>
          </cell>
          <cell r="D14029" t="str">
            <v>ПАО "Запорожсталь"</v>
          </cell>
          <cell r="P14029" t="str">
            <v>Лакотканина ЛШМ-105 0.1мм</v>
          </cell>
        </row>
        <row r="14030">
          <cell r="C14030" t="str">
            <v>18054877</v>
          </cell>
          <cell r="D14030" t="str">
            <v>ПАО "Запорожсталь"</v>
          </cell>
          <cell r="P14030" t="str">
            <v>Лакотканина ЛШМ-105 0.1мм</v>
          </cell>
        </row>
        <row r="14031">
          <cell r="C14031" t="str">
            <v>18054876</v>
          </cell>
          <cell r="D14031" t="str">
            <v>ПАО "Запорожсталь"</v>
          </cell>
          <cell r="P14031" t="str">
            <v>Лакотканина ЛШМ-105 0.1мм</v>
          </cell>
        </row>
        <row r="14032">
          <cell r="C14032" t="str">
            <v>18054875</v>
          </cell>
          <cell r="D14032" t="str">
            <v>ПАО "Запорожсталь"</v>
          </cell>
          <cell r="P14032" t="str">
            <v>Лакотканина ЛШМ-105 0.1мм</v>
          </cell>
        </row>
        <row r="14033">
          <cell r="C14033" t="str">
            <v>18054874</v>
          </cell>
          <cell r="D14033" t="str">
            <v>ПАО "Запорожсталь"</v>
          </cell>
          <cell r="P14033" t="str">
            <v>Лакотканина ЛШМ-105 0.1мм</v>
          </cell>
        </row>
        <row r="14034">
          <cell r="C14034" t="str">
            <v>18054873</v>
          </cell>
          <cell r="D14034" t="str">
            <v>ПАО "Запорожсталь"</v>
          </cell>
          <cell r="P14034" t="str">
            <v>Лакотканина ЛШМ-105 0.1мм</v>
          </cell>
        </row>
        <row r="14035">
          <cell r="C14035" t="str">
            <v>18054872</v>
          </cell>
          <cell r="D14035" t="str">
            <v>ПАО "Запорожсталь"</v>
          </cell>
          <cell r="P14035" t="str">
            <v>Лакотканина ЛШМ-105 0.1мм</v>
          </cell>
        </row>
        <row r="14036">
          <cell r="C14036" t="str">
            <v>18054871</v>
          </cell>
          <cell r="D14036" t="str">
            <v>ПАО "Запорожсталь"</v>
          </cell>
          <cell r="P14036" t="str">
            <v>Лакотканина ЛШМ-105 0.1мм</v>
          </cell>
        </row>
        <row r="14037">
          <cell r="C14037" t="str">
            <v>18054870</v>
          </cell>
          <cell r="D14037" t="str">
            <v>ПАО "Запорожсталь"</v>
          </cell>
          <cell r="P14037" t="str">
            <v>Лакотканина ЛШМ-105 0.1мм</v>
          </cell>
        </row>
        <row r="14038">
          <cell r="C14038" t="str">
            <v>18054869</v>
          </cell>
          <cell r="D14038" t="str">
            <v>ПАО "Запорожсталь"</v>
          </cell>
          <cell r="P14038" t="str">
            <v>Лакотканина ЛШМ-105 0.1мм</v>
          </cell>
        </row>
        <row r="14039">
          <cell r="C14039" t="str">
            <v>18054868</v>
          </cell>
          <cell r="D14039" t="str">
            <v>ПАО "Запорожсталь"</v>
          </cell>
          <cell r="P14039" t="str">
            <v>Лакотканина ЛШМ-105 0.1мм</v>
          </cell>
        </row>
        <row r="14040">
          <cell r="C14040" t="str">
            <v>18054867</v>
          </cell>
          <cell r="D14040" t="str">
            <v>ПАО "Запорожсталь"</v>
          </cell>
          <cell r="P14040" t="str">
            <v>Лакотканина ЛШМ-105 0.1мм</v>
          </cell>
        </row>
        <row r="14041">
          <cell r="C14041" t="str">
            <v>18054866</v>
          </cell>
          <cell r="D14041" t="str">
            <v>ПАО "Запорожсталь"</v>
          </cell>
          <cell r="P14041" t="str">
            <v>Лакотканина ЛШМ-105 0.1мм</v>
          </cell>
        </row>
        <row r="14042">
          <cell r="C14042" t="str">
            <v>18054865</v>
          </cell>
          <cell r="D14042" t="str">
            <v>ПАО "Запорожсталь"</v>
          </cell>
          <cell r="P14042" t="str">
            <v>Лакотканина ЛШМ-105 0.1мм</v>
          </cell>
        </row>
        <row r="14043">
          <cell r="C14043" t="str">
            <v>18054864</v>
          </cell>
          <cell r="D14043" t="str">
            <v>ПАО "Запорожсталь"</v>
          </cell>
          <cell r="P14043" t="str">
            <v>Лакотканина ЛШМ-105 0.1мм</v>
          </cell>
        </row>
        <row r="14044">
          <cell r="C14044" t="str">
            <v>18054863</v>
          </cell>
          <cell r="D14044" t="str">
            <v>ПАО "Запорожсталь"</v>
          </cell>
          <cell r="P14044" t="str">
            <v>Лакотканина ЛШМ-105 0.1мм</v>
          </cell>
        </row>
        <row r="14045">
          <cell r="C14045" t="str">
            <v>18054862</v>
          </cell>
          <cell r="D14045" t="str">
            <v>ПАО "Запорожсталь"</v>
          </cell>
          <cell r="P14045" t="str">
            <v>Лакотканина ЛШМ-105 0.1мм</v>
          </cell>
        </row>
        <row r="14046">
          <cell r="C14046" t="str">
            <v>18054825</v>
          </cell>
          <cell r="D14046" t="str">
            <v>ПАО "Запорожсталь"</v>
          </cell>
          <cell r="P14046" t="str">
            <v>Лакотканина ЛКМ-105 0.1 мм</v>
          </cell>
        </row>
        <row r="14047">
          <cell r="C14047" t="str">
            <v>18054824</v>
          </cell>
          <cell r="D14047" t="str">
            <v>ПАО "Запорожсталь"</v>
          </cell>
          <cell r="P14047" t="str">
            <v>Лакотканина ЛКМ-105 0.1 мм</v>
          </cell>
        </row>
        <row r="14048">
          <cell r="C14048" t="str">
            <v>18054823</v>
          </cell>
          <cell r="D14048" t="str">
            <v>ПАО "Запорожсталь"</v>
          </cell>
          <cell r="P14048" t="str">
            <v>Лакотканина ЛКМ-105 0.1 мм</v>
          </cell>
        </row>
        <row r="14049">
          <cell r="C14049" t="str">
            <v>18054822</v>
          </cell>
          <cell r="D14049" t="str">
            <v>ПАО "Запорожсталь"</v>
          </cell>
          <cell r="P14049" t="str">
            <v>Лакотканина ЛКМ-105 0.1 мм</v>
          </cell>
        </row>
        <row r="14050">
          <cell r="C14050" t="str">
            <v>18054821</v>
          </cell>
          <cell r="D14050" t="str">
            <v>ПАО "Запорожсталь"</v>
          </cell>
          <cell r="P14050" t="str">
            <v>Лакотканина ЛКМ-105 0.1 мм</v>
          </cell>
        </row>
        <row r="14051">
          <cell r="C14051" t="str">
            <v>18054820</v>
          </cell>
          <cell r="D14051" t="str">
            <v>ПАО "Запорожсталь"</v>
          </cell>
          <cell r="P14051" t="str">
            <v>Лакотканина ЛКМ-105 0.1 мм</v>
          </cell>
        </row>
        <row r="14052">
          <cell r="C14052" t="str">
            <v>18054819</v>
          </cell>
          <cell r="D14052" t="str">
            <v>ПАО "Запорожсталь"</v>
          </cell>
          <cell r="P14052" t="str">
            <v>Лакотканина ЛКМ-105 0.1 мм</v>
          </cell>
        </row>
        <row r="14053">
          <cell r="C14053" t="str">
            <v>18054818</v>
          </cell>
          <cell r="D14053" t="str">
            <v>ПАО "Запорожсталь"</v>
          </cell>
          <cell r="P14053" t="str">
            <v>Лакотканина ЛКМ-105 0.1 мм</v>
          </cell>
        </row>
        <row r="14054">
          <cell r="C14054" t="str">
            <v>18054817</v>
          </cell>
          <cell r="D14054" t="str">
            <v>ПАО "Запорожсталь"</v>
          </cell>
          <cell r="P14054" t="str">
            <v>Лакотканина ЛКМ-105 0.1 мм</v>
          </cell>
        </row>
        <row r="14055">
          <cell r="C14055" t="str">
            <v>18054816</v>
          </cell>
          <cell r="D14055" t="str">
            <v>ПАО "Запорожсталь"</v>
          </cell>
          <cell r="P14055" t="str">
            <v>Лакотканина ЛКМ-105 0.1 мм</v>
          </cell>
        </row>
        <row r="14056">
          <cell r="C14056" t="str">
            <v>18054815</v>
          </cell>
          <cell r="D14056" t="str">
            <v>ПАО "Запорожсталь"</v>
          </cell>
          <cell r="P14056" t="str">
            <v>Лакотканина ЛКМ-105 0.1 мм</v>
          </cell>
        </row>
        <row r="14057">
          <cell r="C14057" t="str">
            <v>18054814</v>
          </cell>
          <cell r="D14057" t="str">
            <v>ПАО "Запорожсталь"</v>
          </cell>
          <cell r="P14057" t="str">
            <v>Лакотканина ЛКМ-105 0.1 мм</v>
          </cell>
        </row>
        <row r="14058">
          <cell r="C14058" t="str">
            <v>18054813</v>
          </cell>
          <cell r="D14058" t="str">
            <v>ПАО "Запорожсталь"</v>
          </cell>
          <cell r="P14058" t="str">
            <v>Лакотканина ЛКМ-105 0.1 мм</v>
          </cell>
        </row>
        <row r="14059">
          <cell r="C14059" t="str">
            <v>18054812</v>
          </cell>
          <cell r="D14059" t="str">
            <v>ПАО "Запорожсталь"</v>
          </cell>
          <cell r="P14059" t="str">
            <v>Лакотканина ЛКМ-105 0.1 мм</v>
          </cell>
        </row>
        <row r="14060">
          <cell r="C14060" t="str">
            <v>18054811</v>
          </cell>
          <cell r="D14060" t="str">
            <v>ПАО "Запорожсталь"</v>
          </cell>
          <cell r="P14060" t="str">
            <v>Лакотканина ЛКМ-105 0.1 мм</v>
          </cell>
        </row>
        <row r="14061">
          <cell r="C14061" t="str">
            <v>18054810</v>
          </cell>
          <cell r="D14061" t="str">
            <v>ПАО "Запорожсталь"</v>
          </cell>
          <cell r="P14061" t="str">
            <v>Лакотканина ЛКМ-105 0.1 мм</v>
          </cell>
        </row>
        <row r="14062">
          <cell r="C14062" t="str">
            <v>18054809</v>
          </cell>
          <cell r="D14062" t="str">
            <v>ПАО "Запорожсталь"</v>
          </cell>
          <cell r="P14062" t="str">
            <v>Лакотканина ЛКМ-105 0.1 мм</v>
          </cell>
        </row>
        <row r="14063">
          <cell r="C14063" t="str">
            <v>18054808</v>
          </cell>
          <cell r="D14063" t="str">
            <v>ПАО "Запорожсталь"</v>
          </cell>
          <cell r="P14063" t="str">
            <v>Лакотканина ЛКМ-105 0.1 мм</v>
          </cell>
        </row>
        <row r="14064">
          <cell r="C14064" t="str">
            <v>18054807</v>
          </cell>
          <cell r="D14064" t="str">
            <v>ПАО "Запорожсталь"</v>
          </cell>
          <cell r="P14064" t="str">
            <v>Лакотканина ЛКМ-105 0.1 мм</v>
          </cell>
        </row>
        <row r="14065">
          <cell r="C14065" t="str">
            <v>18054806</v>
          </cell>
          <cell r="D14065" t="str">
            <v>ПАО "Запорожсталь"</v>
          </cell>
          <cell r="P14065" t="str">
            <v>Лакотканина ЛКМ-105 0.1 мм</v>
          </cell>
        </row>
        <row r="14066">
          <cell r="C14066" t="str">
            <v>18054805</v>
          </cell>
          <cell r="D14066" t="str">
            <v>ПАО "Запорожсталь"</v>
          </cell>
          <cell r="P14066" t="str">
            <v>Лакотканина ЛКМ-105 0.1 мм</v>
          </cell>
        </row>
        <row r="14067">
          <cell r="C14067" t="str">
            <v>18054804</v>
          </cell>
          <cell r="D14067" t="str">
            <v>ПАО "Запорожсталь"</v>
          </cell>
          <cell r="P14067" t="str">
            <v>Лакотканина ЛКМ-105 0.1 мм</v>
          </cell>
        </row>
        <row r="14068">
          <cell r="C14068" t="str">
            <v>18054803</v>
          </cell>
          <cell r="D14068" t="str">
            <v>ПАО "Запорожсталь"</v>
          </cell>
          <cell r="P14068" t="str">
            <v>Лакотканина ЛКМ-105 0.1 мм</v>
          </cell>
        </row>
        <row r="14069">
          <cell r="C14069" t="str">
            <v>18054802</v>
          </cell>
          <cell r="D14069" t="str">
            <v>ПАО "Запорожсталь"</v>
          </cell>
          <cell r="P14069" t="str">
            <v>Лакотканина ЛКМ-105 0.1 мм</v>
          </cell>
        </row>
        <row r="14070">
          <cell r="C14070" t="str">
            <v>18054801</v>
          </cell>
          <cell r="D14070" t="str">
            <v>ПАО "Запорожсталь"</v>
          </cell>
          <cell r="P14070" t="str">
            <v>Лакотканина ЛКМ-105 0.1 мм</v>
          </cell>
        </row>
        <row r="14071">
          <cell r="C14071" t="str">
            <v>18054800</v>
          </cell>
          <cell r="D14071" t="str">
            <v>ПАО "Запорожсталь"</v>
          </cell>
          <cell r="P14071" t="str">
            <v>Лакотканина ЛКМ-105 0.1 мм</v>
          </cell>
        </row>
        <row r="14072">
          <cell r="C14072" t="str">
            <v>18054799</v>
          </cell>
          <cell r="D14072" t="str">
            <v>ПАО "Запорожсталь"</v>
          </cell>
          <cell r="P14072" t="str">
            <v>Лакотканина ЛКМ-105 0.1 мм</v>
          </cell>
        </row>
        <row r="14073">
          <cell r="C14073" t="str">
            <v>18054798</v>
          </cell>
          <cell r="D14073" t="str">
            <v>ПАО "Запорожсталь"</v>
          </cell>
          <cell r="P14073" t="str">
            <v>Лакотканина ЛКМ-105 0.1 мм</v>
          </cell>
        </row>
        <row r="14074">
          <cell r="C14074" t="str">
            <v>18054797</v>
          </cell>
          <cell r="D14074" t="str">
            <v>ПАО "Запорожсталь"</v>
          </cell>
          <cell r="P14074" t="str">
            <v>Лакотканина ЛКМ-105 0.1 мм</v>
          </cell>
        </row>
        <row r="14075">
          <cell r="C14075" t="str">
            <v>18054796</v>
          </cell>
          <cell r="D14075" t="str">
            <v>ПАО "Запорожсталь"</v>
          </cell>
          <cell r="P14075" t="str">
            <v>Лакотканина ЛКМ-105 0.1 мм</v>
          </cell>
        </row>
        <row r="14076">
          <cell r="C14076" t="str">
            <v>18054795</v>
          </cell>
          <cell r="D14076" t="str">
            <v>ПАО "Запорожсталь"</v>
          </cell>
          <cell r="P14076" t="str">
            <v>Лакотканина ЛКМ-105 0.1 мм</v>
          </cell>
        </row>
        <row r="14077">
          <cell r="C14077" t="str">
            <v>18054794</v>
          </cell>
          <cell r="D14077" t="str">
            <v>ПАО "Запорожсталь"</v>
          </cell>
          <cell r="P14077" t="str">
            <v>Лакотканина ЛКМ-105 0.1 мм</v>
          </cell>
        </row>
        <row r="14078">
          <cell r="C14078" t="str">
            <v>18054793</v>
          </cell>
          <cell r="D14078" t="str">
            <v>ПАО "Запорожсталь"</v>
          </cell>
          <cell r="P14078" t="str">
            <v>Лакотканина ЛКМ-105 0.1 мм</v>
          </cell>
        </row>
        <row r="14079">
          <cell r="C14079" t="str">
            <v>18054792</v>
          </cell>
          <cell r="D14079" t="str">
            <v>ПАО "Запорожсталь"</v>
          </cell>
          <cell r="P14079" t="str">
            <v>Лакотканина ЛКМ-105 0.1 мм</v>
          </cell>
        </row>
        <row r="14080">
          <cell r="C14080" t="str">
            <v>18054791</v>
          </cell>
          <cell r="D14080" t="str">
            <v>ПАО "Запорожсталь"</v>
          </cell>
          <cell r="P14080" t="str">
            <v>Склострічка ЛЭСБ 0.2х50мм</v>
          </cell>
        </row>
        <row r="14081">
          <cell r="C14081" t="str">
            <v>18054297</v>
          </cell>
          <cell r="D14081" t="str">
            <v>ПАО "Запорожсталь"</v>
          </cell>
          <cell r="P14081" t="str">
            <v>Стрічка лавсанова 0.16х20мм</v>
          </cell>
        </row>
        <row r="14082">
          <cell r="C14082" t="str">
            <v>18054296</v>
          </cell>
          <cell r="D14082" t="str">
            <v>ПАО "Запорожсталь"</v>
          </cell>
          <cell r="P14082" t="str">
            <v>Олівець столярний графіт Dnipro-M</v>
          </cell>
        </row>
        <row r="14083">
          <cell r="C14083" t="str">
            <v>18054295</v>
          </cell>
          <cell r="D14083" t="str">
            <v>ПАО "Запорожсталь"</v>
          </cell>
          <cell r="P14083" t="str">
            <v>Крейда біла Eco-Eagle TY1236</v>
          </cell>
        </row>
        <row r="14084">
          <cell r="C14084" t="str">
            <v>18054294</v>
          </cell>
          <cell r="D14084" t="str">
            <v>ПАО "Запорожсталь"</v>
          </cell>
          <cell r="P14084" t="str">
            <v>Крейда біла Eco-Eagle TY1236</v>
          </cell>
        </row>
        <row r="14085">
          <cell r="C14085" t="str">
            <v>18050363</v>
          </cell>
          <cell r="D14085" t="str">
            <v>ПАО "Запорожсталь"</v>
          </cell>
          <cell r="P14085" t="str">
            <v>Гвинт М12х35 8.8 DIN 963</v>
          </cell>
        </row>
        <row r="14086">
          <cell r="C14086" t="str">
            <v>18050362</v>
          </cell>
          <cell r="D14086" t="str">
            <v>ПАО "Запорожсталь"</v>
          </cell>
          <cell r="P14086" t="str">
            <v>Гвинт М16х40 8.8 DIN 912</v>
          </cell>
        </row>
        <row r="14087">
          <cell r="C14087" t="str">
            <v>18050361</v>
          </cell>
          <cell r="D14087" t="str">
            <v>ПАО "Запорожсталь"</v>
          </cell>
          <cell r="P14087" t="str">
            <v>Гвинт М6х18 8.8 DIN 912</v>
          </cell>
        </row>
        <row r="14088">
          <cell r="C14088" t="str">
            <v>18050360</v>
          </cell>
          <cell r="D14088" t="str">
            <v>ПАО "Запорожсталь"</v>
          </cell>
          <cell r="P14088" t="str">
            <v>Рукав високого тиску 2SN DN10 DIN EN 853</v>
          </cell>
        </row>
        <row r="14089">
          <cell r="C14089" t="str">
            <v>18048705</v>
          </cell>
          <cell r="D14089" t="str">
            <v>ПАО "Запорожсталь"</v>
          </cell>
          <cell r="P14089" t="str">
            <v>Шайба d25 ГОСТ 21797-76 двохвиткова</v>
          </cell>
        </row>
        <row r="14090">
          <cell r="C14090" t="str">
            <v>18048704</v>
          </cell>
          <cell r="D14090" t="str">
            <v>ПАО "Запорожсталь"</v>
          </cell>
          <cell r="P14090" t="str">
            <v>Гайка М20 5.0 ДСТУ ГОСТ 5915:2008</v>
          </cell>
        </row>
        <row r="14091">
          <cell r="C14091" t="str">
            <v>18048703</v>
          </cell>
          <cell r="D14091" t="str">
            <v>ПАО "Запорожсталь"</v>
          </cell>
          <cell r="P14091" t="str">
            <v>Гайка М20 5.0 ДСТУ ГОСТ 5915:2008</v>
          </cell>
        </row>
        <row r="14092">
          <cell r="C14092" t="str">
            <v>18048702</v>
          </cell>
          <cell r="D14092" t="str">
            <v>ПАО "Запорожсталь"</v>
          </cell>
          <cell r="P14092" t="str">
            <v>Гайка М20 5.0 ДСТУ ГОСТ 5915:2008</v>
          </cell>
        </row>
        <row r="14093">
          <cell r="C14093" t="str">
            <v>18048701</v>
          </cell>
          <cell r="D14093" t="str">
            <v>ПАО "Запорожсталь"</v>
          </cell>
          <cell r="P14093" t="str">
            <v>Гайка М20 5.0 ДСТУ ГОСТ 5915:2008</v>
          </cell>
        </row>
        <row r="14094">
          <cell r="C14094" t="str">
            <v>18048700</v>
          </cell>
          <cell r="D14094" t="str">
            <v>ПАО "Запорожсталь"</v>
          </cell>
          <cell r="P14094" t="str">
            <v>Гайка М20 5.0 ДСТУ ГОСТ 5915:2008</v>
          </cell>
        </row>
        <row r="14095">
          <cell r="C14095" t="str">
            <v>18048699</v>
          </cell>
          <cell r="D14095" t="str">
            <v>ПАО "Запорожсталь"</v>
          </cell>
          <cell r="P14095" t="str">
            <v>Гайка М20 5.0 ДСТУ ГОСТ 5915:2008</v>
          </cell>
        </row>
        <row r="14096">
          <cell r="C14096" t="str">
            <v>18048698</v>
          </cell>
          <cell r="D14096" t="str">
            <v>ПАО "Запорожсталь"</v>
          </cell>
          <cell r="P14096" t="str">
            <v>Гайка М20 5.0 ДСТУ ГОСТ 5915:2008</v>
          </cell>
        </row>
        <row r="14097">
          <cell r="C14097" t="str">
            <v>18048697</v>
          </cell>
          <cell r="D14097" t="str">
            <v>ПАО "Запорожсталь"</v>
          </cell>
          <cell r="P14097" t="str">
            <v>Гайка М20 5.0 ДСТУ ГОСТ 5915:2008</v>
          </cell>
        </row>
        <row r="14098">
          <cell r="C14098" t="str">
            <v>18048696</v>
          </cell>
          <cell r="D14098" t="str">
            <v>ПАО "Запорожсталь"</v>
          </cell>
          <cell r="P14098" t="str">
            <v>Гайка М20 5.0 ДСТУ ГОСТ 5915:2008</v>
          </cell>
        </row>
        <row r="14099">
          <cell r="C14099" t="str">
            <v>18048695</v>
          </cell>
          <cell r="D14099" t="str">
            <v>ПАО "Запорожсталь"</v>
          </cell>
          <cell r="P14099" t="str">
            <v>Гайка М20 5.0 ДСТУ ГОСТ 5915:2008</v>
          </cell>
        </row>
        <row r="14100">
          <cell r="C14100" t="str">
            <v>18048694</v>
          </cell>
          <cell r="D14100" t="str">
            <v>ПАО "Запорожсталь"</v>
          </cell>
          <cell r="P14100" t="str">
            <v>Гайка М20 5.0 ДСТУ ГОСТ 5915:2008</v>
          </cell>
        </row>
        <row r="14101">
          <cell r="C14101" t="str">
            <v>18048693</v>
          </cell>
          <cell r="D14101" t="str">
            <v>ПАО "Запорожсталь"</v>
          </cell>
          <cell r="P14101" t="str">
            <v>Гайка М20 5.0 ДСТУ ГОСТ 5915:2008</v>
          </cell>
        </row>
        <row r="14102">
          <cell r="C14102" t="str">
            <v>18048692</v>
          </cell>
          <cell r="D14102" t="str">
            <v>ПАО "Запорожсталь"</v>
          </cell>
          <cell r="P14102" t="str">
            <v>Гайка М20 5.0 ДСТУ ГОСТ 5915:2008</v>
          </cell>
        </row>
        <row r="14103">
          <cell r="C14103" t="str">
            <v>18048691</v>
          </cell>
          <cell r="D14103" t="str">
            <v>ПАО "Запорожсталь"</v>
          </cell>
          <cell r="P14103" t="str">
            <v>Гайка М20 5.0 ДСТУ ГОСТ 5915:2008</v>
          </cell>
        </row>
        <row r="14104">
          <cell r="C14104" t="str">
            <v>18048690</v>
          </cell>
          <cell r="D14104" t="str">
            <v>ПАО "Запорожсталь"</v>
          </cell>
          <cell r="P14104" t="str">
            <v>Гайка М20 5.0 ДСТУ ГОСТ 5915:2008</v>
          </cell>
        </row>
        <row r="14105">
          <cell r="C14105" t="str">
            <v>18048689</v>
          </cell>
          <cell r="D14105" t="str">
            <v>ПАО "Запорожсталь"</v>
          </cell>
          <cell r="P14105" t="str">
            <v>Гайка М20 5.0 ДСТУ ГОСТ 5915:2008</v>
          </cell>
        </row>
        <row r="14106">
          <cell r="C14106" t="str">
            <v>18048688</v>
          </cell>
          <cell r="D14106" t="str">
            <v>ПАО "Запорожсталь"</v>
          </cell>
          <cell r="P14106" t="str">
            <v>Гайка М20 5.0 ДСТУ ГОСТ 5915:2008</v>
          </cell>
        </row>
        <row r="14107">
          <cell r="C14107" t="str">
            <v>18048687</v>
          </cell>
          <cell r="D14107" t="str">
            <v>ПАО "Запорожсталь"</v>
          </cell>
          <cell r="P14107" t="str">
            <v>Гайка М20 5.0 ДСТУ ГОСТ 5915:2008</v>
          </cell>
        </row>
        <row r="14108">
          <cell r="C14108" t="str">
            <v>18048686</v>
          </cell>
          <cell r="D14108" t="str">
            <v>ПАО "Запорожсталь"</v>
          </cell>
          <cell r="P14108" t="str">
            <v>Гайка М20 5.0 ДСТУ ГОСТ 5915:2008</v>
          </cell>
        </row>
        <row r="14109">
          <cell r="C14109" t="str">
            <v>18048685</v>
          </cell>
          <cell r="D14109" t="str">
            <v>ПАО "Запорожсталь"</v>
          </cell>
          <cell r="P14109" t="str">
            <v>Гайка М20 5.0 ДСТУ ГОСТ 5915:2008</v>
          </cell>
        </row>
        <row r="14110">
          <cell r="C14110" t="str">
            <v>18048684</v>
          </cell>
          <cell r="D14110" t="str">
            <v>ПАО "Запорожсталь"</v>
          </cell>
          <cell r="P14110" t="str">
            <v>Гайка М20 5.0 ДСТУ ГОСТ 5915:2008</v>
          </cell>
        </row>
        <row r="14111">
          <cell r="C14111" t="str">
            <v>18048683</v>
          </cell>
          <cell r="D14111" t="str">
            <v>ПАО "Запорожсталь"</v>
          </cell>
          <cell r="P14111" t="str">
            <v>Гайка М20 5.0 ДСТУ ГОСТ 5915:2008</v>
          </cell>
        </row>
        <row r="14112">
          <cell r="C14112" t="str">
            <v>18048682</v>
          </cell>
          <cell r="D14112" t="str">
            <v>ПАО "Запорожсталь"</v>
          </cell>
          <cell r="P14112" t="str">
            <v>Гайка М20 5.0 ДСТУ ГОСТ 5915:2008</v>
          </cell>
        </row>
        <row r="14113">
          <cell r="C14113" t="str">
            <v>18048681</v>
          </cell>
          <cell r="D14113" t="str">
            <v>ПАО "Запорожсталь"</v>
          </cell>
          <cell r="P14113" t="str">
            <v>Гайка М20 5.0 ДСТУ ГОСТ 5915:2008</v>
          </cell>
        </row>
        <row r="14114">
          <cell r="C14114" t="str">
            <v>18048680</v>
          </cell>
          <cell r="D14114" t="str">
            <v>ПАО "Запорожсталь"</v>
          </cell>
          <cell r="P14114" t="str">
            <v>Гайка М20 5.0 ДСТУ ГОСТ 5915:2008</v>
          </cell>
        </row>
        <row r="14115">
          <cell r="C14115" t="str">
            <v>18048679</v>
          </cell>
          <cell r="D14115" t="str">
            <v>ПАО "Запорожсталь"</v>
          </cell>
          <cell r="P14115" t="str">
            <v>Гайка М20 5.0 ДСТУ ГОСТ 5915:2008</v>
          </cell>
        </row>
        <row r="14116">
          <cell r="C14116" t="str">
            <v>18048678</v>
          </cell>
          <cell r="D14116" t="str">
            <v>ПАО "Запорожсталь"</v>
          </cell>
          <cell r="P14116" t="str">
            <v>Гайка М20 5.0 ДСТУ ГОСТ 5915:2008</v>
          </cell>
        </row>
        <row r="14117">
          <cell r="C14117" t="str">
            <v>18048677</v>
          </cell>
          <cell r="D14117" t="str">
            <v>ПАО "Запорожсталь"</v>
          </cell>
          <cell r="P14117" t="str">
            <v>Гайка М20 5.0 ДСТУ ГОСТ 5915:2008</v>
          </cell>
        </row>
        <row r="14118">
          <cell r="C14118" t="str">
            <v>18048676</v>
          </cell>
          <cell r="D14118" t="str">
            <v>ПАО "Запорожсталь"</v>
          </cell>
          <cell r="P14118" t="str">
            <v>Гайка М20 5.0 ДСТУ ГОСТ 5915:2008</v>
          </cell>
        </row>
        <row r="14119">
          <cell r="C14119" t="str">
            <v>18048675</v>
          </cell>
          <cell r="D14119" t="str">
            <v>ПАО "Запорожсталь"</v>
          </cell>
          <cell r="P14119" t="str">
            <v>Гайка М20 5.0 ДСТУ ГОСТ 5915:2008</v>
          </cell>
        </row>
        <row r="14120">
          <cell r="C14120" t="str">
            <v>18048674</v>
          </cell>
          <cell r="D14120" t="str">
            <v>ПАО "Запорожсталь"</v>
          </cell>
          <cell r="P14120" t="str">
            <v>Гайка М20 5.0 ДСТУ ГОСТ 5915:2008</v>
          </cell>
        </row>
        <row r="14121">
          <cell r="C14121" t="str">
            <v>18048673</v>
          </cell>
          <cell r="D14121" t="str">
            <v>ПАО "Запорожсталь"</v>
          </cell>
          <cell r="P14121" t="str">
            <v>Гайка М20 5.0 ДСТУ ГОСТ 5915:2008</v>
          </cell>
        </row>
        <row r="14122">
          <cell r="C14122" t="str">
            <v>18048672</v>
          </cell>
          <cell r="D14122" t="str">
            <v>ПАО "Запорожсталь"</v>
          </cell>
          <cell r="P14122" t="str">
            <v>Гайка М20 5.0 ДСТУ ГОСТ 5915:2008</v>
          </cell>
        </row>
        <row r="14123">
          <cell r="C14123" t="str">
            <v>18048671</v>
          </cell>
          <cell r="D14123" t="str">
            <v>ПАО "Запорожсталь"</v>
          </cell>
          <cell r="P14123" t="str">
            <v>Гайка М20 5.0 ДСТУ ГОСТ 5915:2008</v>
          </cell>
        </row>
        <row r="14124">
          <cell r="C14124" t="str">
            <v>18048670</v>
          </cell>
          <cell r="D14124" t="str">
            <v>ПАО "Запорожсталь"</v>
          </cell>
          <cell r="P14124" t="str">
            <v>Гайка М20 5.0 ДСТУ ГОСТ 5915:2008</v>
          </cell>
        </row>
        <row r="14125">
          <cell r="C14125" t="str">
            <v>18048669</v>
          </cell>
          <cell r="D14125" t="str">
            <v>ПАО "Запорожсталь"</v>
          </cell>
          <cell r="P14125" t="str">
            <v>Гайка М20 5.0 ДСТУ ГОСТ 5915:2008</v>
          </cell>
        </row>
        <row r="14126">
          <cell r="C14126" t="str">
            <v>18048668</v>
          </cell>
          <cell r="D14126" t="str">
            <v>ПАО "Запорожсталь"</v>
          </cell>
          <cell r="P14126" t="str">
            <v>Гайка М20 5.0 ДСТУ ГОСТ 5915:2008</v>
          </cell>
        </row>
        <row r="14127">
          <cell r="C14127" t="str">
            <v>18048667</v>
          </cell>
          <cell r="D14127" t="str">
            <v>ПАО "Запорожсталь"</v>
          </cell>
          <cell r="P14127" t="str">
            <v>Гайка М20 5.0 ДСТУ ГОСТ 5915:2008</v>
          </cell>
        </row>
        <row r="14128">
          <cell r="C14128" t="str">
            <v>18048666</v>
          </cell>
          <cell r="D14128" t="str">
            <v>ПАО "Запорожсталь"</v>
          </cell>
          <cell r="P14128" t="str">
            <v>Гайка М20 5.0 ДСТУ ГОСТ 5915:2008</v>
          </cell>
        </row>
        <row r="14129">
          <cell r="C14129" t="str">
            <v>18048665</v>
          </cell>
          <cell r="D14129" t="str">
            <v>ПАО "Запорожсталь"</v>
          </cell>
          <cell r="P14129" t="str">
            <v>Гайка М20 5.0 ДСТУ ГОСТ 5915:2008</v>
          </cell>
        </row>
        <row r="14130">
          <cell r="C14130" t="str">
            <v>18048664</v>
          </cell>
          <cell r="D14130" t="str">
            <v>ПАО "Запорожсталь"</v>
          </cell>
          <cell r="P14130" t="str">
            <v>Гайка М20 5.0 ДСТУ ГОСТ 5915:2008</v>
          </cell>
        </row>
        <row r="14131">
          <cell r="C14131" t="str">
            <v>18048663</v>
          </cell>
          <cell r="D14131" t="str">
            <v>ПАО "Запорожсталь"</v>
          </cell>
          <cell r="P14131" t="str">
            <v>Гайка М20 5.0 ДСТУ ГОСТ 5915:2008</v>
          </cell>
        </row>
        <row r="14132">
          <cell r="C14132" t="str">
            <v>18048662</v>
          </cell>
          <cell r="D14132" t="str">
            <v>ПАО "Запорожсталь"</v>
          </cell>
          <cell r="P14132" t="str">
            <v>Гайка М20 5.0 ДСТУ ГОСТ 5915:2008</v>
          </cell>
        </row>
        <row r="14133">
          <cell r="C14133" t="str">
            <v>18048661</v>
          </cell>
          <cell r="D14133" t="str">
            <v>ПАО "Запорожсталь"</v>
          </cell>
          <cell r="P14133" t="str">
            <v>Гайка М30 6.0 ГОСТ 5915-70</v>
          </cell>
        </row>
        <row r="14134">
          <cell r="C14134" t="str">
            <v>18048660</v>
          </cell>
          <cell r="D14134" t="str">
            <v>ПАО "Запорожсталь"</v>
          </cell>
          <cell r="P14134" t="str">
            <v>Гайка М30 6.0 ГОСТ 5915-70</v>
          </cell>
        </row>
        <row r="14135">
          <cell r="C14135" t="str">
            <v>18048659</v>
          </cell>
          <cell r="D14135" t="str">
            <v>ПАО "Запорожсталь"</v>
          </cell>
          <cell r="P14135" t="str">
            <v>Гайка М30 6.0 ГОСТ 5915-70</v>
          </cell>
        </row>
        <row r="14136">
          <cell r="C14136" t="str">
            <v>18048658</v>
          </cell>
          <cell r="D14136" t="str">
            <v>ПАО "Запорожсталь"</v>
          </cell>
          <cell r="P14136" t="str">
            <v>Гайка М30 6.0 ГОСТ 5915-70</v>
          </cell>
        </row>
        <row r="14137">
          <cell r="C14137" t="str">
            <v>18048657</v>
          </cell>
          <cell r="D14137" t="str">
            <v>ПАО "Запорожсталь"</v>
          </cell>
          <cell r="P14137" t="str">
            <v>Гайка М60х2.0 8.0 ГОСТ 11871-88</v>
          </cell>
        </row>
        <row r="14138">
          <cell r="C14138" t="str">
            <v>18048656</v>
          </cell>
          <cell r="D14138" t="str">
            <v>ПАО "Запорожсталь"</v>
          </cell>
          <cell r="P14138" t="str">
            <v>Гайка М8 5.8 ГОСТ 5915-70</v>
          </cell>
        </row>
        <row r="14139">
          <cell r="C14139" t="str">
            <v>18048655</v>
          </cell>
          <cell r="D14139" t="str">
            <v>ПАО "Запорожсталь"</v>
          </cell>
          <cell r="P14139" t="str">
            <v>Гайка М8 5.8 ГОСТ 5915-70</v>
          </cell>
        </row>
        <row r="14140">
          <cell r="C14140" t="str">
            <v>18048654</v>
          </cell>
          <cell r="D14140" t="str">
            <v>ПАО "Запорожсталь"</v>
          </cell>
          <cell r="P14140" t="str">
            <v>Гайка М8 5.8 ГОСТ 5915-70</v>
          </cell>
        </row>
        <row r="14141">
          <cell r="C14141" t="str">
            <v>18048653</v>
          </cell>
          <cell r="D14141" t="str">
            <v>ПАО "Запорожсталь"</v>
          </cell>
          <cell r="P14141" t="str">
            <v>Гайка М8 5.8 ГОСТ 5915-70</v>
          </cell>
        </row>
        <row r="14142">
          <cell r="C14142" t="str">
            <v>18048652</v>
          </cell>
          <cell r="D14142" t="str">
            <v>ПАО "Запорожсталь"</v>
          </cell>
          <cell r="P14142" t="str">
            <v>Гайка М8 5.8 ГОСТ 5915-70</v>
          </cell>
        </row>
        <row r="14143">
          <cell r="C14143" t="str">
            <v>18048651</v>
          </cell>
          <cell r="D14143" t="str">
            <v>ПАО "Запорожсталь"</v>
          </cell>
          <cell r="P14143" t="str">
            <v>Гайка М8 5.8 ГОСТ 5915-70</v>
          </cell>
        </row>
        <row r="14144">
          <cell r="C14144" t="str">
            <v>18048650</v>
          </cell>
          <cell r="D14144" t="str">
            <v>ПАО "Запорожсталь"</v>
          </cell>
          <cell r="P14144" t="str">
            <v>Гайка М6 5.8 ГОСТ 5915-70</v>
          </cell>
        </row>
        <row r="14145">
          <cell r="C14145" t="str">
            <v>18048649</v>
          </cell>
          <cell r="D14145" t="str">
            <v>ПАО "Запорожсталь"</v>
          </cell>
          <cell r="P14145" t="str">
            <v>Гайка М6 5.8 ГОСТ 5915-70</v>
          </cell>
        </row>
        <row r="14146">
          <cell r="C14146" t="str">
            <v>18048648</v>
          </cell>
          <cell r="D14146" t="str">
            <v>ПАО "Запорожсталь"</v>
          </cell>
          <cell r="P14146" t="str">
            <v>Гайка М6 5.8 ГОСТ 5915-70</v>
          </cell>
        </row>
        <row r="14147">
          <cell r="C14147" t="str">
            <v>18048647</v>
          </cell>
          <cell r="D14147" t="str">
            <v>ПАО "Запорожсталь"</v>
          </cell>
          <cell r="P14147" t="str">
            <v>Гайка М6 5.8 ГОСТ 5915-70</v>
          </cell>
        </row>
        <row r="14148">
          <cell r="C14148" t="str">
            <v>18048646</v>
          </cell>
          <cell r="D14148" t="str">
            <v>ПАО "Запорожсталь"</v>
          </cell>
          <cell r="P14148" t="str">
            <v>Гайка М6 5.8 ГОСТ 5915-70</v>
          </cell>
        </row>
        <row r="14149">
          <cell r="C14149" t="str">
            <v>18048645</v>
          </cell>
          <cell r="D14149" t="str">
            <v>ПАО "Запорожсталь"</v>
          </cell>
          <cell r="P14149" t="str">
            <v>Гайка М10 5.0 ГОСТ 5915-70</v>
          </cell>
        </row>
        <row r="14150">
          <cell r="C14150" t="str">
            <v>18048644</v>
          </cell>
          <cell r="D14150" t="str">
            <v>ПАО "Запорожсталь"</v>
          </cell>
          <cell r="P14150" t="str">
            <v>Гайка М10 5.0 ГОСТ 5915-70</v>
          </cell>
        </row>
        <row r="14151">
          <cell r="C14151" t="str">
            <v>18048643</v>
          </cell>
          <cell r="D14151" t="str">
            <v>ПАО "Запорожсталь"</v>
          </cell>
          <cell r="P14151" t="str">
            <v>Гайка М10 5.0 ГОСТ 5915-70</v>
          </cell>
        </row>
        <row r="14152">
          <cell r="C14152" t="str">
            <v>18048642</v>
          </cell>
          <cell r="D14152" t="str">
            <v>ПАО "Запорожсталь"</v>
          </cell>
          <cell r="P14152" t="str">
            <v>Гайка М10 5.0 ГОСТ 5915-70</v>
          </cell>
        </row>
        <row r="14153">
          <cell r="C14153" t="str">
            <v>18048641</v>
          </cell>
          <cell r="D14153" t="str">
            <v>ПАО "Запорожсталь"</v>
          </cell>
          <cell r="P14153" t="str">
            <v>Гайка М10 5.0 ГОСТ 5915-70</v>
          </cell>
        </row>
        <row r="14154">
          <cell r="C14154" t="str">
            <v>18048640</v>
          </cell>
          <cell r="D14154" t="str">
            <v>ПАО "Запорожсталь"</v>
          </cell>
          <cell r="P14154" t="str">
            <v>Гайка М10 5.0 ГОСТ 5915-70</v>
          </cell>
        </row>
        <row r="14155">
          <cell r="C14155" t="str">
            <v>18048639</v>
          </cell>
          <cell r="D14155" t="str">
            <v>ПАО "Запорожсталь"</v>
          </cell>
          <cell r="P14155" t="str">
            <v>Гайка М10 5.0 ГОСТ 5915-70</v>
          </cell>
        </row>
        <row r="14156">
          <cell r="C14156" t="str">
            <v>18048638</v>
          </cell>
          <cell r="D14156" t="str">
            <v>ПАО "Запорожсталь"</v>
          </cell>
          <cell r="P14156" t="str">
            <v>Гайка М10 5.0 ГОСТ 5915-70</v>
          </cell>
        </row>
        <row r="14157">
          <cell r="C14157" t="str">
            <v>18048637</v>
          </cell>
          <cell r="D14157" t="str">
            <v>ПАО "Запорожсталь"</v>
          </cell>
          <cell r="P14157" t="str">
            <v>Гайка М10 5.0 ГОСТ 5915-70</v>
          </cell>
        </row>
        <row r="14158">
          <cell r="C14158" t="str">
            <v>18048636</v>
          </cell>
          <cell r="D14158" t="str">
            <v>ПАО "Запорожсталь"</v>
          </cell>
          <cell r="P14158" t="str">
            <v>Гайка М10 5.0 ГОСТ 5915-70</v>
          </cell>
        </row>
        <row r="14159">
          <cell r="C14159" t="str">
            <v>18048635</v>
          </cell>
          <cell r="D14159" t="str">
            <v>ПАО "Запорожсталь"</v>
          </cell>
          <cell r="P14159" t="str">
            <v>Гайка М10 5.0 ГОСТ 5915-70</v>
          </cell>
        </row>
        <row r="14160">
          <cell r="C14160" t="str">
            <v>18048634</v>
          </cell>
          <cell r="D14160" t="str">
            <v>ПАО "Запорожсталь"</v>
          </cell>
          <cell r="P14160" t="str">
            <v>Гайка М10 5.0 ГОСТ 5915-70</v>
          </cell>
        </row>
        <row r="14161">
          <cell r="C14161" t="str">
            <v>18048633</v>
          </cell>
          <cell r="D14161" t="str">
            <v>ПАО "Запорожсталь"</v>
          </cell>
          <cell r="P14161" t="str">
            <v>Гайка М10 5.0 ГОСТ 5915-70</v>
          </cell>
        </row>
        <row r="14162">
          <cell r="C14162" t="str">
            <v>18048632</v>
          </cell>
          <cell r="D14162" t="str">
            <v>ПАО "Запорожсталь"</v>
          </cell>
          <cell r="P14162" t="str">
            <v>Гайка М10 5.0 ГОСТ 5915-70</v>
          </cell>
        </row>
        <row r="14163">
          <cell r="C14163" t="str">
            <v>18048631</v>
          </cell>
          <cell r="D14163" t="str">
            <v>ПАО "Запорожсталь"</v>
          </cell>
          <cell r="P14163" t="str">
            <v>Гайка М10 5.0 ГОСТ 5915-70</v>
          </cell>
        </row>
        <row r="14164">
          <cell r="C14164" t="str">
            <v>18048630</v>
          </cell>
          <cell r="D14164" t="str">
            <v>ПАО "Запорожсталь"</v>
          </cell>
          <cell r="P14164" t="str">
            <v>Гайка М10 5.0 ГОСТ 5915-70</v>
          </cell>
        </row>
        <row r="14165">
          <cell r="C14165" t="str">
            <v>18048629</v>
          </cell>
          <cell r="D14165" t="str">
            <v>ПАО "Запорожсталь"</v>
          </cell>
          <cell r="P14165" t="str">
            <v>Гайка М10 5.0 ГОСТ 5915-70</v>
          </cell>
        </row>
        <row r="14166">
          <cell r="C14166" t="str">
            <v>18048628</v>
          </cell>
          <cell r="D14166" t="str">
            <v>ПАО "Запорожсталь"</v>
          </cell>
          <cell r="P14166" t="str">
            <v>Гайка М10 5.0 ГОСТ 5915-70</v>
          </cell>
        </row>
        <row r="14167">
          <cell r="C14167" t="str">
            <v>18048627</v>
          </cell>
          <cell r="D14167" t="str">
            <v>ПАО "Запорожсталь"</v>
          </cell>
          <cell r="P14167" t="str">
            <v>Гайка М10 5.0 ГОСТ 5915-70</v>
          </cell>
        </row>
        <row r="14168">
          <cell r="C14168" t="str">
            <v>18048626</v>
          </cell>
          <cell r="D14168" t="str">
            <v>ПАО "Запорожсталь"</v>
          </cell>
          <cell r="P14168" t="str">
            <v>Гайка М10 5.0 ГОСТ 5915-70</v>
          </cell>
        </row>
        <row r="14169">
          <cell r="C14169" t="str">
            <v>18048625</v>
          </cell>
          <cell r="D14169" t="str">
            <v>ПАО "Запорожсталь"</v>
          </cell>
          <cell r="P14169" t="str">
            <v>Гайка М10 5.0 ГОСТ 5915-70</v>
          </cell>
        </row>
        <row r="14170">
          <cell r="C14170" t="str">
            <v>18048624</v>
          </cell>
          <cell r="D14170" t="str">
            <v>ПАО "Запорожсталь"</v>
          </cell>
          <cell r="P14170" t="str">
            <v>Гайка М10 5.0 ГОСТ 5915-70</v>
          </cell>
        </row>
        <row r="14171">
          <cell r="C14171" t="str">
            <v>18048623</v>
          </cell>
          <cell r="D14171" t="str">
            <v>ПАО "Запорожсталь"</v>
          </cell>
          <cell r="P14171" t="str">
            <v>Гайка М10 5.0 ГОСТ 5915-70</v>
          </cell>
        </row>
        <row r="14172">
          <cell r="C14172" t="str">
            <v>18048622</v>
          </cell>
          <cell r="D14172" t="str">
            <v>ПАО "Запорожсталь"</v>
          </cell>
          <cell r="P14172" t="str">
            <v>Гайка М10 5.0 ГОСТ 5915-70</v>
          </cell>
        </row>
        <row r="14173">
          <cell r="C14173" t="str">
            <v>18048621</v>
          </cell>
          <cell r="D14173" t="str">
            <v>ПАО "Запорожсталь"</v>
          </cell>
          <cell r="P14173" t="str">
            <v>Гайка М10 5.0 ГОСТ 5915-70</v>
          </cell>
        </row>
        <row r="14174">
          <cell r="C14174" t="str">
            <v>18048620</v>
          </cell>
          <cell r="D14174" t="str">
            <v>ПАО "Запорожсталь"</v>
          </cell>
          <cell r="P14174" t="str">
            <v>Гайка М8 6.0 DIN 934 оцинкована</v>
          </cell>
        </row>
        <row r="14175">
          <cell r="C14175" t="str">
            <v>18048619</v>
          </cell>
          <cell r="D14175" t="str">
            <v>ПАО "Запорожсталь"</v>
          </cell>
          <cell r="P14175" t="str">
            <v>Гайка М8 6.0 DIN 934 оцинкована</v>
          </cell>
        </row>
        <row r="14176">
          <cell r="C14176" t="str">
            <v>18048618</v>
          </cell>
          <cell r="D14176" t="str">
            <v>ПАО "Запорожсталь"</v>
          </cell>
          <cell r="P14176" t="str">
            <v>Гайка М10 6.0 DIN 934 оцинкована</v>
          </cell>
        </row>
        <row r="14177">
          <cell r="C14177" t="str">
            <v>18048617</v>
          </cell>
          <cell r="D14177" t="str">
            <v>ПАО "Запорожсталь"</v>
          </cell>
          <cell r="P14177" t="str">
            <v>Гайка М10 6.0 DIN 934 оцинкована</v>
          </cell>
        </row>
        <row r="14178">
          <cell r="C14178" t="str">
            <v>18048616</v>
          </cell>
          <cell r="D14178" t="str">
            <v>ПАО "Запорожсталь"</v>
          </cell>
          <cell r="P14178" t="str">
            <v>Гайка М10 6.0 DIN 934 оцинкована</v>
          </cell>
        </row>
        <row r="14179">
          <cell r="C14179" t="str">
            <v>18048615</v>
          </cell>
          <cell r="D14179" t="str">
            <v>ПАО "Запорожсталь"</v>
          </cell>
          <cell r="P14179" t="str">
            <v>Гайка М8 6.0 ДСТУ ГОСТ 5915:2008</v>
          </cell>
        </row>
        <row r="14180">
          <cell r="C14180" t="str">
            <v>18048614</v>
          </cell>
          <cell r="D14180" t="str">
            <v>ПАО "Запорожсталь"</v>
          </cell>
          <cell r="P14180" t="str">
            <v>Гайка М8 6.0 ДСТУ ГОСТ 5915:2008</v>
          </cell>
        </row>
        <row r="14181">
          <cell r="C14181" t="str">
            <v>18048613</v>
          </cell>
          <cell r="D14181" t="str">
            <v>ПАО "Запорожсталь"</v>
          </cell>
          <cell r="P14181" t="str">
            <v>Гайка М8 6.0 ДСТУ ГОСТ 5915:2008</v>
          </cell>
        </row>
        <row r="14182">
          <cell r="C14182" t="str">
            <v>18048612</v>
          </cell>
          <cell r="D14182" t="str">
            <v>ПАО "Запорожсталь"</v>
          </cell>
          <cell r="P14182" t="str">
            <v>Гайка М8 6.0 ДСТУ ГОСТ 5915:2008</v>
          </cell>
        </row>
        <row r="14183">
          <cell r="C14183" t="str">
            <v>18048611</v>
          </cell>
          <cell r="D14183" t="str">
            <v>ПАО "Запорожсталь"</v>
          </cell>
          <cell r="P14183" t="str">
            <v>Гайка М36 5.0 ДСТУ ГОСТ 5915:2008</v>
          </cell>
        </row>
        <row r="14184">
          <cell r="C14184" t="str">
            <v>18048610</v>
          </cell>
          <cell r="D14184" t="str">
            <v>ПАО "Запорожсталь"</v>
          </cell>
          <cell r="P14184" t="str">
            <v>Гайка М36 5.0 ДСТУ ГОСТ 5915:2008</v>
          </cell>
        </row>
        <row r="14185">
          <cell r="C14185" t="str">
            <v>18048609</v>
          </cell>
          <cell r="D14185" t="str">
            <v>ПАО "Запорожсталь"</v>
          </cell>
          <cell r="P14185" t="str">
            <v>Гайка М36 5.0 ДСТУ ГОСТ 5915:2008</v>
          </cell>
        </row>
        <row r="14186">
          <cell r="C14186" t="str">
            <v>18048608</v>
          </cell>
          <cell r="D14186" t="str">
            <v>ПАО "Запорожсталь"</v>
          </cell>
          <cell r="P14186" t="str">
            <v>Гайка М36 5.0 ДСТУ ГОСТ 5915:2008</v>
          </cell>
        </row>
        <row r="14187">
          <cell r="C14187" t="str">
            <v>18048607</v>
          </cell>
          <cell r="D14187" t="str">
            <v>ПАО "Запорожсталь"</v>
          </cell>
          <cell r="P14187" t="str">
            <v>Гайка М36 5.0 ДСТУ ГОСТ 5915:2008</v>
          </cell>
        </row>
        <row r="14188">
          <cell r="C14188" t="str">
            <v>18048606</v>
          </cell>
          <cell r="D14188" t="str">
            <v>ПАО "Запорожсталь"</v>
          </cell>
          <cell r="P14188" t="str">
            <v>Гайка М36 5.0 ДСТУ ГОСТ 5915:2008</v>
          </cell>
        </row>
        <row r="14189">
          <cell r="C14189" t="str">
            <v>18048605</v>
          </cell>
          <cell r="D14189" t="str">
            <v>ПАО "Запорожсталь"</v>
          </cell>
          <cell r="P14189" t="str">
            <v>Гайка М30 5.0 ДСТУ ГОСТ 5915:2008</v>
          </cell>
        </row>
        <row r="14190">
          <cell r="C14190" t="str">
            <v>18048604</v>
          </cell>
          <cell r="D14190" t="str">
            <v>ПАО "Запорожсталь"</v>
          </cell>
          <cell r="P14190" t="str">
            <v>Гайка М30 5.0 ДСТУ ГОСТ 5915:2008</v>
          </cell>
        </row>
        <row r="14191">
          <cell r="C14191" t="str">
            <v>18048603</v>
          </cell>
          <cell r="D14191" t="str">
            <v>ПАО "Запорожсталь"</v>
          </cell>
          <cell r="P14191" t="str">
            <v>Гайка М30 5.0 ДСТУ ГОСТ 5915:2008</v>
          </cell>
        </row>
        <row r="14192">
          <cell r="C14192" t="str">
            <v>18048602</v>
          </cell>
          <cell r="D14192" t="str">
            <v>ПАО "Запорожсталь"</v>
          </cell>
          <cell r="P14192" t="str">
            <v>Гайка М30 5.0 ДСТУ ГОСТ 5915:2008</v>
          </cell>
        </row>
        <row r="14193">
          <cell r="C14193" t="str">
            <v>18048601</v>
          </cell>
          <cell r="D14193" t="str">
            <v>ПАО "Запорожсталь"</v>
          </cell>
          <cell r="P14193" t="str">
            <v>Гайка М30 5.0 ДСТУ ГОСТ 5915:2008</v>
          </cell>
        </row>
        <row r="14194">
          <cell r="C14194" t="str">
            <v>18048600</v>
          </cell>
          <cell r="D14194" t="str">
            <v>ПАО "Запорожсталь"</v>
          </cell>
          <cell r="P14194" t="str">
            <v>Гайка М30 5.0 ДСТУ ГОСТ 5915:2008</v>
          </cell>
        </row>
        <row r="14195">
          <cell r="C14195" t="str">
            <v>18048599</v>
          </cell>
          <cell r="D14195" t="str">
            <v>ПАО "Запорожсталь"</v>
          </cell>
          <cell r="P14195" t="str">
            <v>Гайка М30 5.0 ДСТУ ГОСТ 5915:2008</v>
          </cell>
        </row>
        <row r="14196">
          <cell r="C14196" t="str">
            <v>18048598</v>
          </cell>
          <cell r="D14196" t="str">
            <v>ПАО "Запорожсталь"</v>
          </cell>
          <cell r="P14196" t="str">
            <v>Гайка М30 5.0 ДСТУ ГОСТ 5915:2008</v>
          </cell>
        </row>
        <row r="14197">
          <cell r="C14197" t="str">
            <v>18048597</v>
          </cell>
          <cell r="D14197" t="str">
            <v>ПАО "Запорожсталь"</v>
          </cell>
          <cell r="P14197" t="str">
            <v>Гайка М30 5.0 ДСТУ ГОСТ 5915:2008</v>
          </cell>
        </row>
        <row r="14198">
          <cell r="C14198" t="str">
            <v>18048596</v>
          </cell>
          <cell r="D14198" t="str">
            <v>ПАО "Запорожсталь"</v>
          </cell>
          <cell r="P14198" t="str">
            <v>Гайка М30 5.0 ДСТУ ГОСТ 5915:2008</v>
          </cell>
        </row>
        <row r="14199">
          <cell r="C14199" t="str">
            <v>18048595</v>
          </cell>
          <cell r="D14199" t="str">
            <v>ПАО "Запорожсталь"</v>
          </cell>
          <cell r="P14199" t="str">
            <v>Гайка М30 5.0 ДСТУ ГОСТ 5915:2008</v>
          </cell>
        </row>
        <row r="14200">
          <cell r="C14200" t="str">
            <v>18048594</v>
          </cell>
          <cell r="D14200" t="str">
            <v>ПАО "Запорожсталь"</v>
          </cell>
          <cell r="P14200" t="str">
            <v>Гайка М30 5.0 ДСТУ ГОСТ 5915:2008</v>
          </cell>
        </row>
        <row r="14201">
          <cell r="C14201" t="str">
            <v>18048593</v>
          </cell>
          <cell r="D14201" t="str">
            <v>ПАО "Запорожсталь"</v>
          </cell>
          <cell r="P14201" t="str">
            <v>Гайка М30 5.0 ДСТУ ГОСТ 5915:2008</v>
          </cell>
        </row>
        <row r="14202">
          <cell r="C14202" t="str">
            <v>18048592</v>
          </cell>
          <cell r="D14202" t="str">
            <v>ПАО "Запорожсталь"</v>
          </cell>
          <cell r="P14202" t="str">
            <v>Гайка М30 5.0 ДСТУ ГОСТ 5915:2008</v>
          </cell>
        </row>
        <row r="14203">
          <cell r="C14203" t="str">
            <v>18048591</v>
          </cell>
          <cell r="D14203" t="str">
            <v>ПАО "Запорожсталь"</v>
          </cell>
          <cell r="P14203" t="str">
            <v>Гайка М30 5.0 ДСТУ ГОСТ 5915:2008</v>
          </cell>
        </row>
        <row r="14204">
          <cell r="C14204" t="str">
            <v>18048590</v>
          </cell>
          <cell r="D14204" t="str">
            <v>ПАО "Запорожсталь"</v>
          </cell>
          <cell r="P14204" t="str">
            <v>Гайка М30 5.0 ДСТУ ГОСТ 5915:2008</v>
          </cell>
        </row>
        <row r="14205">
          <cell r="C14205" t="str">
            <v>18048589</v>
          </cell>
          <cell r="D14205" t="str">
            <v>ПАО "Запорожсталь"</v>
          </cell>
          <cell r="P14205" t="str">
            <v>Гайка М30 5.0 ДСТУ ГОСТ 5915:2008</v>
          </cell>
        </row>
        <row r="14206">
          <cell r="C14206" t="str">
            <v>18048588</v>
          </cell>
          <cell r="D14206" t="str">
            <v>ПАО "Запорожсталь"</v>
          </cell>
          <cell r="P14206" t="str">
            <v>Гайка М30 5.0 ДСТУ ГОСТ 5915:2008</v>
          </cell>
        </row>
        <row r="14207">
          <cell r="C14207" t="str">
            <v>18048587</v>
          </cell>
          <cell r="D14207" t="str">
            <v>ПАО "Запорожсталь"</v>
          </cell>
          <cell r="P14207" t="str">
            <v>Гайка М30 5.0 ДСТУ ГОСТ 5915:2008</v>
          </cell>
        </row>
        <row r="14208">
          <cell r="C14208" t="str">
            <v>18048586</v>
          </cell>
          <cell r="D14208" t="str">
            <v>ПАО "Запорожсталь"</v>
          </cell>
          <cell r="P14208" t="str">
            <v>Гайка М27 5.0 ДСТУ ГОСТ 5915:2008</v>
          </cell>
        </row>
        <row r="14209">
          <cell r="C14209" t="str">
            <v>18048585</v>
          </cell>
          <cell r="D14209" t="str">
            <v>ПАО "Запорожсталь"</v>
          </cell>
          <cell r="P14209" t="str">
            <v>Гайка М27 5.0 ДСТУ ГОСТ 5915:2008</v>
          </cell>
        </row>
        <row r="14210">
          <cell r="C14210" t="str">
            <v>18048584</v>
          </cell>
          <cell r="D14210" t="str">
            <v>ПАО "Запорожсталь"</v>
          </cell>
          <cell r="P14210" t="str">
            <v>Гайка М27 5.0 ДСТУ ГОСТ 5915:2008</v>
          </cell>
        </row>
        <row r="14211">
          <cell r="C14211" t="str">
            <v>18048583</v>
          </cell>
          <cell r="D14211" t="str">
            <v>ПАО "Запорожсталь"</v>
          </cell>
          <cell r="P14211" t="str">
            <v>Гайка М27 5.0 ДСТУ ГОСТ 5915:2008</v>
          </cell>
        </row>
        <row r="14212">
          <cell r="C14212" t="str">
            <v>18048582</v>
          </cell>
          <cell r="D14212" t="str">
            <v>ПАО "Запорожсталь"</v>
          </cell>
          <cell r="P14212" t="str">
            <v>Гайка М27 5.0 ДСТУ ГОСТ 5915:2008</v>
          </cell>
        </row>
        <row r="14213">
          <cell r="C14213" t="str">
            <v>18048581</v>
          </cell>
          <cell r="D14213" t="str">
            <v>ПАО "Запорожсталь"</v>
          </cell>
          <cell r="P14213" t="str">
            <v>Гайка М27 5.0 ДСТУ ГОСТ 5915:2008</v>
          </cell>
        </row>
        <row r="14214">
          <cell r="C14214" t="str">
            <v>18048580</v>
          </cell>
          <cell r="D14214" t="str">
            <v>ПАО "Запорожсталь"</v>
          </cell>
          <cell r="P14214" t="str">
            <v>Гайка М27 5.0 ДСТУ ГОСТ 5915:2008</v>
          </cell>
        </row>
        <row r="14215">
          <cell r="C14215" t="str">
            <v>18048579</v>
          </cell>
          <cell r="D14215" t="str">
            <v>ПАО "Запорожсталь"</v>
          </cell>
          <cell r="P14215" t="str">
            <v>Гайка М27 5.0 ДСТУ ГОСТ 5915:2008</v>
          </cell>
        </row>
        <row r="14216">
          <cell r="C14216" t="str">
            <v>18048578</v>
          </cell>
          <cell r="D14216" t="str">
            <v>ПАО "Запорожсталь"</v>
          </cell>
          <cell r="P14216" t="str">
            <v>Гайка М24 5.0 ДСТУ ГОСТ 5915:2008</v>
          </cell>
        </row>
        <row r="14217">
          <cell r="C14217" t="str">
            <v>18048577</v>
          </cell>
          <cell r="D14217" t="str">
            <v>ПАО "Запорожсталь"</v>
          </cell>
          <cell r="P14217" t="str">
            <v>Гайка М24 5.0 ДСТУ ГОСТ 5915:2008</v>
          </cell>
        </row>
        <row r="14218">
          <cell r="C14218" t="str">
            <v>18048576</v>
          </cell>
          <cell r="D14218" t="str">
            <v>ПАО "Запорожсталь"</v>
          </cell>
          <cell r="P14218" t="str">
            <v>Гайка М24 5.0 ДСТУ ГОСТ 5915:2008</v>
          </cell>
        </row>
        <row r="14219">
          <cell r="C14219" t="str">
            <v>18048575</v>
          </cell>
          <cell r="D14219" t="str">
            <v>ПАО "Запорожсталь"</v>
          </cell>
          <cell r="P14219" t="str">
            <v>Гайка М24 5.0 ДСТУ ГОСТ 5915:2008</v>
          </cell>
        </row>
        <row r="14220">
          <cell r="C14220" t="str">
            <v>18048574</v>
          </cell>
          <cell r="D14220" t="str">
            <v>ПАО "Запорожсталь"</v>
          </cell>
          <cell r="P14220" t="str">
            <v>Гайка М24 5.0 ДСТУ ГОСТ 5915:2008</v>
          </cell>
        </row>
        <row r="14221">
          <cell r="C14221" t="str">
            <v>18048573</v>
          </cell>
          <cell r="D14221" t="str">
            <v>ПАО "Запорожсталь"</v>
          </cell>
          <cell r="P14221" t="str">
            <v>Гайка М24 5.0 ДСТУ ГОСТ 5915:2008</v>
          </cell>
        </row>
        <row r="14222">
          <cell r="C14222" t="str">
            <v>18048572</v>
          </cell>
          <cell r="D14222" t="str">
            <v>ПАО "Запорожсталь"</v>
          </cell>
          <cell r="P14222" t="str">
            <v>Гайка М24 5.0 ДСТУ ГОСТ 5915:2008</v>
          </cell>
        </row>
        <row r="14223">
          <cell r="C14223" t="str">
            <v>18048571</v>
          </cell>
          <cell r="D14223" t="str">
            <v>ПАО "Запорожсталь"</v>
          </cell>
          <cell r="P14223" t="str">
            <v>Гайка М24 5.0 ДСТУ ГОСТ 5915:2008</v>
          </cell>
        </row>
        <row r="14224">
          <cell r="C14224" t="str">
            <v>18048570</v>
          </cell>
          <cell r="D14224" t="str">
            <v>ПАО "Запорожсталь"</v>
          </cell>
          <cell r="P14224" t="str">
            <v>Гайка М24 5.0 ДСТУ ГОСТ 5915:2008</v>
          </cell>
        </row>
        <row r="14225">
          <cell r="C14225" t="str">
            <v>18048569</v>
          </cell>
          <cell r="D14225" t="str">
            <v>ПАО "Запорожсталь"</v>
          </cell>
          <cell r="P14225" t="str">
            <v>Гайка М24 5.0 ДСТУ ГОСТ 5915:2008</v>
          </cell>
        </row>
        <row r="14226">
          <cell r="C14226" t="str">
            <v>18048568</v>
          </cell>
          <cell r="D14226" t="str">
            <v>ПАО "Запорожсталь"</v>
          </cell>
          <cell r="P14226" t="str">
            <v>Гайка М24 5.0 ДСТУ ГОСТ 5915:2008</v>
          </cell>
        </row>
        <row r="14227">
          <cell r="C14227" t="str">
            <v>18048567</v>
          </cell>
          <cell r="D14227" t="str">
            <v>ПАО "Запорожсталь"</v>
          </cell>
          <cell r="P14227" t="str">
            <v>Гайка М24 5.0 ДСТУ ГОСТ 5915:2008</v>
          </cell>
        </row>
        <row r="14228">
          <cell r="C14228" t="str">
            <v>18048566</v>
          </cell>
          <cell r="D14228" t="str">
            <v>ПАО "Запорожсталь"</v>
          </cell>
          <cell r="P14228" t="str">
            <v>Гайка М24 5.0 ДСТУ ГОСТ 5915:2008</v>
          </cell>
        </row>
        <row r="14229">
          <cell r="C14229" t="str">
            <v>18048565</v>
          </cell>
          <cell r="D14229" t="str">
            <v>ПАО "Запорожсталь"</v>
          </cell>
          <cell r="P14229" t="str">
            <v>Гайка М24 5.0 ДСТУ ГОСТ 5915:2008</v>
          </cell>
        </row>
        <row r="14230">
          <cell r="C14230" t="str">
            <v>18048564</v>
          </cell>
          <cell r="D14230" t="str">
            <v>ПАО "Запорожсталь"</v>
          </cell>
          <cell r="P14230" t="str">
            <v>Гайка М24 5.0 ДСТУ ГОСТ 5915:2008</v>
          </cell>
        </row>
        <row r="14231">
          <cell r="C14231" t="str">
            <v>18048563</v>
          </cell>
          <cell r="D14231" t="str">
            <v>ПАО "Запорожсталь"</v>
          </cell>
          <cell r="P14231" t="str">
            <v>Гайка М24 5.0 ДСТУ ГОСТ 5915:2008</v>
          </cell>
        </row>
        <row r="14232">
          <cell r="C14232" t="str">
            <v>18048562</v>
          </cell>
          <cell r="D14232" t="str">
            <v>ПАО "Запорожсталь"</v>
          </cell>
          <cell r="P14232" t="str">
            <v>Гайка М24 5.0 ДСТУ ГОСТ 5915:2008</v>
          </cell>
        </row>
        <row r="14233">
          <cell r="C14233" t="str">
            <v>18048561</v>
          </cell>
          <cell r="D14233" t="str">
            <v>ПАО "Запорожсталь"</v>
          </cell>
          <cell r="P14233" t="str">
            <v>Гайка М24 5.0 ДСТУ ГОСТ 5915:2008</v>
          </cell>
        </row>
        <row r="14234">
          <cell r="C14234" t="str">
            <v>18048560</v>
          </cell>
          <cell r="D14234" t="str">
            <v>ПАО "Запорожсталь"</v>
          </cell>
          <cell r="P14234" t="str">
            <v>Гайка М24 5.0 ДСТУ ГОСТ 5915:2008</v>
          </cell>
        </row>
        <row r="14235">
          <cell r="C14235" t="str">
            <v>18048559</v>
          </cell>
          <cell r="D14235" t="str">
            <v>ПАО "Запорожсталь"</v>
          </cell>
          <cell r="P14235" t="str">
            <v>Гайка М24 5.0 ДСТУ ГОСТ 5915:2008</v>
          </cell>
        </row>
        <row r="14236">
          <cell r="C14236" t="str">
            <v>18048558</v>
          </cell>
          <cell r="D14236" t="str">
            <v>ПАО "Запорожсталь"</v>
          </cell>
          <cell r="P14236" t="str">
            <v>Гайка М24 5.0 ДСТУ ГОСТ 5915:2008</v>
          </cell>
        </row>
        <row r="14237">
          <cell r="C14237" t="str">
            <v>18048557</v>
          </cell>
          <cell r="D14237" t="str">
            <v>ПАО "Запорожсталь"</v>
          </cell>
          <cell r="P14237" t="str">
            <v>Гайка М24 5.0 ДСТУ ГОСТ 5915:2008</v>
          </cell>
        </row>
        <row r="14238">
          <cell r="C14238" t="str">
            <v>18048556</v>
          </cell>
          <cell r="D14238" t="str">
            <v>ПАО "Запорожсталь"</v>
          </cell>
          <cell r="P14238" t="str">
            <v>Гайка М24 5.0 ДСТУ ГОСТ 5915:2008</v>
          </cell>
        </row>
        <row r="14239">
          <cell r="C14239" t="str">
            <v>18048555</v>
          </cell>
          <cell r="D14239" t="str">
            <v>ПАО "Запорожсталь"</v>
          </cell>
          <cell r="P14239" t="str">
            <v>Гайка М24 5.0 ДСТУ ГОСТ 5915:2008</v>
          </cell>
        </row>
        <row r="14240">
          <cell r="C14240" t="str">
            <v>18048554</v>
          </cell>
          <cell r="D14240" t="str">
            <v>ПАО "Запорожсталь"</v>
          </cell>
          <cell r="P14240" t="str">
            <v>Гайка М24 5.0 ДСТУ ГОСТ 5915:2008</v>
          </cell>
        </row>
        <row r="14241">
          <cell r="C14241" t="str">
            <v>18048553</v>
          </cell>
          <cell r="D14241" t="str">
            <v>ПАО "Запорожсталь"</v>
          </cell>
          <cell r="P14241" t="str">
            <v>Гайка М24 5.0 ДСТУ ГОСТ 5915:2008</v>
          </cell>
        </row>
        <row r="14242">
          <cell r="C14242" t="str">
            <v>18048552</v>
          </cell>
          <cell r="D14242" t="str">
            <v>ПАО "Запорожсталь"</v>
          </cell>
          <cell r="P14242" t="str">
            <v>Гайка М22 5.0 ДСТУ ГОСТ 5915:2008</v>
          </cell>
        </row>
        <row r="14243">
          <cell r="C14243" t="str">
            <v>18048551</v>
          </cell>
          <cell r="D14243" t="str">
            <v>ПАО "Запорожсталь"</v>
          </cell>
          <cell r="P14243" t="str">
            <v>Гайка М22 5.0 ДСТУ ГОСТ 5915:2008</v>
          </cell>
        </row>
        <row r="14244">
          <cell r="C14244" t="str">
            <v>18048550</v>
          </cell>
          <cell r="D14244" t="str">
            <v>ПАО "Запорожсталь"</v>
          </cell>
          <cell r="P14244" t="str">
            <v>Гайка М22 5.0 ДСТУ ГОСТ 5915:2008</v>
          </cell>
        </row>
        <row r="14245">
          <cell r="C14245" t="str">
            <v>18048549</v>
          </cell>
          <cell r="D14245" t="str">
            <v>ПАО "Запорожсталь"</v>
          </cell>
          <cell r="P14245" t="str">
            <v>Гайка М22 5.0 ДСТУ ГОСТ 5915:2008</v>
          </cell>
        </row>
        <row r="14246">
          <cell r="C14246" t="str">
            <v>18048548</v>
          </cell>
          <cell r="D14246" t="str">
            <v>ПАО "Запорожсталь"</v>
          </cell>
          <cell r="P14246" t="str">
            <v>Гайка М22 5.0 ДСТУ ГОСТ 5915:2008</v>
          </cell>
        </row>
        <row r="14247">
          <cell r="C14247" t="str">
            <v>18048547</v>
          </cell>
          <cell r="D14247" t="str">
            <v>ПАО "Запорожсталь"</v>
          </cell>
          <cell r="P14247" t="str">
            <v>Гайка М16 6.0 ДСТУ ГОСТ 5915:2008</v>
          </cell>
        </row>
        <row r="14248">
          <cell r="C14248" t="str">
            <v>18048546</v>
          </cell>
          <cell r="D14248" t="str">
            <v>ПАО "Запорожсталь"</v>
          </cell>
          <cell r="P14248" t="str">
            <v>Гайка М16 6.0 ДСТУ ГОСТ 5915:2008</v>
          </cell>
        </row>
        <row r="14249">
          <cell r="C14249" t="str">
            <v>18048545</v>
          </cell>
          <cell r="D14249" t="str">
            <v>ПАО "Запорожсталь"</v>
          </cell>
          <cell r="P14249" t="str">
            <v>Гайка М16 6.0 ДСТУ ГОСТ 5915:2008</v>
          </cell>
        </row>
        <row r="14250">
          <cell r="C14250" t="str">
            <v>18048544</v>
          </cell>
          <cell r="D14250" t="str">
            <v>ПАО "Запорожсталь"</v>
          </cell>
          <cell r="P14250" t="str">
            <v>Гайка М16 6.0 ДСТУ ГОСТ 5915:2008</v>
          </cell>
        </row>
        <row r="14251">
          <cell r="C14251" t="str">
            <v>18048543</v>
          </cell>
          <cell r="D14251" t="str">
            <v>ПАО "Запорожсталь"</v>
          </cell>
          <cell r="P14251" t="str">
            <v>Гайка М16 6.0 ДСТУ ГОСТ 5915:2008</v>
          </cell>
        </row>
        <row r="14252">
          <cell r="C14252" t="str">
            <v>18048542</v>
          </cell>
          <cell r="D14252" t="str">
            <v>ПАО "Запорожсталь"</v>
          </cell>
          <cell r="P14252" t="str">
            <v>Гайка М16 6.0 ДСТУ ГОСТ 5915:2008</v>
          </cell>
        </row>
        <row r="14253">
          <cell r="C14253" t="str">
            <v>18048541</v>
          </cell>
          <cell r="D14253" t="str">
            <v>ПАО "Запорожсталь"</v>
          </cell>
          <cell r="P14253" t="str">
            <v>Гайка М16 5.0 ГОСТ 5915-70</v>
          </cell>
        </row>
        <row r="14254">
          <cell r="C14254" t="str">
            <v>18048540</v>
          </cell>
          <cell r="D14254" t="str">
            <v>ПАО "Запорожсталь"</v>
          </cell>
          <cell r="P14254" t="str">
            <v>Гайка М16 5.0 ГОСТ 5915-70</v>
          </cell>
        </row>
        <row r="14255">
          <cell r="C14255" t="str">
            <v>18048539</v>
          </cell>
          <cell r="D14255" t="str">
            <v>ПАО "Запорожсталь"</v>
          </cell>
          <cell r="P14255" t="str">
            <v>Гайка М16 5.0 ГОСТ 5915-70</v>
          </cell>
        </row>
        <row r="14256">
          <cell r="C14256" t="str">
            <v>18048538</v>
          </cell>
          <cell r="D14256" t="str">
            <v>ПАО "Запорожсталь"</v>
          </cell>
          <cell r="P14256" t="str">
            <v>Гайка М16 5.0 ГОСТ 5915-70</v>
          </cell>
        </row>
        <row r="14257">
          <cell r="C14257" t="str">
            <v>18048537</v>
          </cell>
          <cell r="D14257" t="str">
            <v>ПАО "Запорожсталь"</v>
          </cell>
          <cell r="P14257" t="str">
            <v>Гайка М16 5.0 ГОСТ 5915-70</v>
          </cell>
        </row>
        <row r="14258">
          <cell r="C14258" t="str">
            <v>18048536</v>
          </cell>
          <cell r="D14258" t="str">
            <v>ПАО "Запорожсталь"</v>
          </cell>
          <cell r="P14258" t="str">
            <v>Гайка М16 5.0 ГОСТ 5915-70</v>
          </cell>
        </row>
        <row r="14259">
          <cell r="C14259" t="str">
            <v>18048535</v>
          </cell>
          <cell r="D14259" t="str">
            <v>ПАО "Запорожсталь"</v>
          </cell>
          <cell r="P14259" t="str">
            <v>Гайка М16 5.0 ГОСТ 5915-70</v>
          </cell>
        </row>
        <row r="14260">
          <cell r="C14260" t="str">
            <v>18048534</v>
          </cell>
          <cell r="D14260" t="str">
            <v>ПАО "Запорожсталь"</v>
          </cell>
          <cell r="P14260" t="str">
            <v>Гайка М16 5.0 ГОСТ 5915-70</v>
          </cell>
        </row>
        <row r="14261">
          <cell r="C14261" t="str">
            <v>18048533</v>
          </cell>
          <cell r="D14261" t="str">
            <v>ПАО "Запорожсталь"</v>
          </cell>
          <cell r="P14261" t="str">
            <v>Гайка М16 5.0 ГОСТ 5915-70</v>
          </cell>
        </row>
        <row r="14262">
          <cell r="C14262" t="str">
            <v>18048532</v>
          </cell>
          <cell r="D14262" t="str">
            <v>ПАО "Запорожсталь"</v>
          </cell>
          <cell r="P14262" t="str">
            <v>Гайка М16 5.0 ГОСТ 5915-70</v>
          </cell>
        </row>
        <row r="14263">
          <cell r="C14263" t="str">
            <v>18048531</v>
          </cell>
          <cell r="D14263" t="str">
            <v>ПАО "Запорожсталь"</v>
          </cell>
          <cell r="P14263" t="str">
            <v>Гайка М16 5.0 ГОСТ 5915-70</v>
          </cell>
        </row>
        <row r="14264">
          <cell r="C14264" t="str">
            <v>18048530</v>
          </cell>
          <cell r="D14264" t="str">
            <v>ПАО "Запорожсталь"</v>
          </cell>
          <cell r="P14264" t="str">
            <v>Гайка М16 5.0 ГОСТ 5915-70</v>
          </cell>
        </row>
        <row r="14265">
          <cell r="C14265" t="str">
            <v>18048529</v>
          </cell>
          <cell r="D14265" t="str">
            <v>ПАО "Запорожсталь"</v>
          </cell>
          <cell r="P14265" t="str">
            <v>Гайка М16 5.0 ГОСТ 5915-70</v>
          </cell>
        </row>
        <row r="14266">
          <cell r="C14266" t="str">
            <v>18048528</v>
          </cell>
          <cell r="D14266" t="str">
            <v>ПАО "Запорожсталь"</v>
          </cell>
          <cell r="P14266" t="str">
            <v>Гайка М16 5.0 ГОСТ 5915-70</v>
          </cell>
        </row>
        <row r="14267">
          <cell r="C14267" t="str">
            <v>18048527</v>
          </cell>
          <cell r="D14267" t="str">
            <v>ПАО "Запорожсталь"</v>
          </cell>
          <cell r="P14267" t="str">
            <v>Гайка М16 5.0 ГОСТ 5915-70</v>
          </cell>
        </row>
        <row r="14268">
          <cell r="C14268" t="str">
            <v>18048526</v>
          </cell>
          <cell r="D14268" t="str">
            <v>ПАО "Запорожсталь"</v>
          </cell>
          <cell r="P14268" t="str">
            <v>Гайка М16 5.0 ГОСТ 5915-70</v>
          </cell>
        </row>
        <row r="14269">
          <cell r="C14269" t="str">
            <v>18048525</v>
          </cell>
          <cell r="D14269" t="str">
            <v>ПАО "Запорожсталь"</v>
          </cell>
          <cell r="P14269" t="str">
            <v>Гайка М16 5.0 ГОСТ 5915-70</v>
          </cell>
        </row>
        <row r="14270">
          <cell r="C14270" t="str">
            <v>18048524</v>
          </cell>
          <cell r="D14270" t="str">
            <v>ПАО "Запорожсталь"</v>
          </cell>
          <cell r="P14270" t="str">
            <v>Гайка М16 5.0 ГОСТ 5915-70</v>
          </cell>
        </row>
        <row r="14271">
          <cell r="C14271" t="str">
            <v>18048523</v>
          </cell>
          <cell r="D14271" t="str">
            <v>ПАО "Запорожсталь"</v>
          </cell>
          <cell r="P14271" t="str">
            <v>Гайка М16 5.0 ГОСТ 5915-70</v>
          </cell>
        </row>
        <row r="14272">
          <cell r="C14272" t="str">
            <v>18048522</v>
          </cell>
          <cell r="D14272" t="str">
            <v>ПАО "Запорожсталь"</v>
          </cell>
          <cell r="P14272" t="str">
            <v>Гайка М16 5.0 ГОСТ 5915-70</v>
          </cell>
        </row>
        <row r="14273">
          <cell r="C14273" t="str">
            <v>18048521</v>
          </cell>
          <cell r="D14273" t="str">
            <v>ПАО "Запорожсталь"</v>
          </cell>
          <cell r="P14273" t="str">
            <v>Гайка М16 5.0 ГОСТ 5915-70</v>
          </cell>
        </row>
        <row r="14274">
          <cell r="C14274" t="str">
            <v>18048520</v>
          </cell>
          <cell r="D14274" t="str">
            <v>ПАО "Запорожсталь"</v>
          </cell>
          <cell r="P14274" t="str">
            <v>Гайка М16 5.0 ГОСТ 5915-70</v>
          </cell>
        </row>
        <row r="14275">
          <cell r="C14275" t="str">
            <v>18048519</v>
          </cell>
          <cell r="D14275" t="str">
            <v>ПАО "Запорожсталь"</v>
          </cell>
          <cell r="P14275" t="str">
            <v>Гайка М16 5.0 ГОСТ 5915-70</v>
          </cell>
        </row>
        <row r="14276">
          <cell r="C14276" t="str">
            <v>18048518</v>
          </cell>
          <cell r="D14276" t="str">
            <v>ПАО "Запорожсталь"</v>
          </cell>
          <cell r="P14276" t="str">
            <v>Гайка М16 5.0 ГОСТ 5915-70</v>
          </cell>
        </row>
        <row r="14277">
          <cell r="C14277" t="str">
            <v>18048517</v>
          </cell>
          <cell r="D14277" t="str">
            <v>ПАО "Запорожсталь"</v>
          </cell>
          <cell r="P14277" t="str">
            <v>Гайка М16 5.0 ГОСТ 5915-70</v>
          </cell>
        </row>
        <row r="14278">
          <cell r="C14278" t="str">
            <v>18048516</v>
          </cell>
          <cell r="D14278" t="str">
            <v>ПАО "Запорожсталь"</v>
          </cell>
          <cell r="P14278" t="str">
            <v>Гайка М16 5.0 ГОСТ 5915-70</v>
          </cell>
        </row>
        <row r="14279">
          <cell r="C14279" t="str">
            <v>18048515</v>
          </cell>
          <cell r="D14279" t="str">
            <v>ПАО "Запорожсталь"</v>
          </cell>
          <cell r="P14279" t="str">
            <v>Гайка М16 5.0 ГОСТ 5915-70</v>
          </cell>
        </row>
        <row r="14280">
          <cell r="C14280" t="str">
            <v>18048514</v>
          </cell>
          <cell r="D14280" t="str">
            <v>ПАО "Запорожсталь"</v>
          </cell>
          <cell r="P14280" t="str">
            <v>Гайка М16 5.0 ГОСТ 5915-70</v>
          </cell>
        </row>
        <row r="14281">
          <cell r="C14281" t="str">
            <v>18048513</v>
          </cell>
          <cell r="D14281" t="str">
            <v>ПАО "Запорожсталь"</v>
          </cell>
          <cell r="P14281" t="str">
            <v>Гайка М16 5.0 ГОСТ 5915-70</v>
          </cell>
        </row>
        <row r="14282">
          <cell r="C14282" t="str">
            <v>18048512</v>
          </cell>
          <cell r="D14282" t="str">
            <v>ПАО "Запорожсталь"</v>
          </cell>
          <cell r="P14282" t="str">
            <v>Гайка М16 5.0 ГОСТ 5915-70</v>
          </cell>
        </row>
        <row r="14283">
          <cell r="C14283" t="str">
            <v>18048511</v>
          </cell>
          <cell r="D14283" t="str">
            <v>ПАО "Запорожсталь"</v>
          </cell>
          <cell r="P14283" t="str">
            <v>Гайка М16 5.0 ГОСТ 5915-70</v>
          </cell>
        </row>
        <row r="14284">
          <cell r="C14284" t="str">
            <v>18048510</v>
          </cell>
          <cell r="D14284" t="str">
            <v>ПАО "Запорожсталь"</v>
          </cell>
          <cell r="P14284" t="str">
            <v>Гайка М16 5.0 ГОСТ 5915-70</v>
          </cell>
        </row>
        <row r="14285">
          <cell r="C14285" t="str">
            <v>18048509</v>
          </cell>
          <cell r="D14285" t="str">
            <v>ПАО "Запорожсталь"</v>
          </cell>
          <cell r="P14285" t="str">
            <v>Гайка М16 5.0 ГОСТ 5915-70</v>
          </cell>
        </row>
        <row r="14286">
          <cell r="C14286" t="str">
            <v>18048508</v>
          </cell>
          <cell r="D14286" t="str">
            <v>ПАО "Запорожсталь"</v>
          </cell>
          <cell r="P14286" t="str">
            <v>Гайка М16 5.0 ГОСТ 5915-70</v>
          </cell>
        </row>
        <row r="14287">
          <cell r="C14287" t="str">
            <v>18048507</v>
          </cell>
          <cell r="D14287" t="str">
            <v>ПАО "Запорожсталь"</v>
          </cell>
          <cell r="P14287" t="str">
            <v>Гайка М16 5.0 ГОСТ 5915-70</v>
          </cell>
        </row>
        <row r="14288">
          <cell r="C14288" t="str">
            <v>18048506</v>
          </cell>
          <cell r="D14288" t="str">
            <v>ПАО "Запорожсталь"</v>
          </cell>
          <cell r="P14288" t="str">
            <v>Гайка М16 5.0 ГОСТ 5915-70</v>
          </cell>
        </row>
        <row r="14289">
          <cell r="C14289" t="str">
            <v>18048505</v>
          </cell>
          <cell r="D14289" t="str">
            <v>ПАО "Запорожсталь"</v>
          </cell>
          <cell r="P14289" t="str">
            <v>Гайка М16 5.0 ГОСТ 5915-70</v>
          </cell>
        </row>
        <row r="14290">
          <cell r="C14290" t="str">
            <v>18048504</v>
          </cell>
          <cell r="D14290" t="str">
            <v>ПАО "Запорожсталь"</v>
          </cell>
          <cell r="P14290" t="str">
            <v>Гайка М16 5.0 ГОСТ 5915-70</v>
          </cell>
        </row>
        <row r="14291">
          <cell r="C14291" t="str">
            <v>18048503</v>
          </cell>
          <cell r="D14291" t="str">
            <v>ПАО "Запорожсталь"</v>
          </cell>
          <cell r="P14291" t="str">
            <v>Гайка М12 8.8 DIN 934 A-4</v>
          </cell>
        </row>
        <row r="14292">
          <cell r="C14292" t="str">
            <v>18048502</v>
          </cell>
          <cell r="D14292" t="str">
            <v>ПАО "Запорожсталь"</v>
          </cell>
          <cell r="P14292" t="str">
            <v>Гайка М12 6.0 ГОСТ 5915-70</v>
          </cell>
        </row>
        <row r="14293">
          <cell r="C14293" t="str">
            <v>18048501</v>
          </cell>
          <cell r="D14293" t="str">
            <v>ПАО "Запорожсталь"</v>
          </cell>
          <cell r="P14293" t="str">
            <v>Гайка М12 6.0 ГОСТ 5915-70</v>
          </cell>
        </row>
        <row r="14294">
          <cell r="C14294" t="str">
            <v>18048500</v>
          </cell>
          <cell r="D14294" t="str">
            <v>ПАО "Запорожсталь"</v>
          </cell>
          <cell r="P14294" t="str">
            <v>Гайка М12 6.0 ГОСТ 5915-70</v>
          </cell>
        </row>
        <row r="14295">
          <cell r="C14295" t="str">
            <v>18048499</v>
          </cell>
          <cell r="D14295" t="str">
            <v>ПАО "Запорожсталь"</v>
          </cell>
          <cell r="P14295" t="str">
            <v>Гайка М12 6.0 ГОСТ 5915-70</v>
          </cell>
        </row>
        <row r="14296">
          <cell r="C14296" t="str">
            <v>18048498</v>
          </cell>
          <cell r="D14296" t="str">
            <v>ПАО "Запорожсталь"</v>
          </cell>
          <cell r="P14296" t="str">
            <v>Гайка М12 6.0 ГОСТ 5915-70</v>
          </cell>
        </row>
        <row r="14297">
          <cell r="C14297" t="str">
            <v>18048497</v>
          </cell>
          <cell r="D14297" t="str">
            <v>ПАО "Запорожсталь"</v>
          </cell>
          <cell r="P14297" t="str">
            <v>Гайка М12 6.0 ГОСТ 5915-70</v>
          </cell>
        </row>
        <row r="14298">
          <cell r="C14298" t="str">
            <v>18048496</v>
          </cell>
          <cell r="D14298" t="str">
            <v>ПАО "Запорожсталь"</v>
          </cell>
          <cell r="P14298" t="str">
            <v>Гайка М12 6.0 ГОСТ 5915-70</v>
          </cell>
        </row>
        <row r="14299">
          <cell r="C14299" t="str">
            <v>18048495</v>
          </cell>
          <cell r="D14299" t="str">
            <v>ПАО "Запорожсталь"</v>
          </cell>
          <cell r="P14299" t="str">
            <v>Гайка М12 6.0 ГОСТ 5915-70</v>
          </cell>
        </row>
        <row r="14300">
          <cell r="C14300" t="str">
            <v>18048494</v>
          </cell>
          <cell r="D14300" t="str">
            <v>ПАО "Запорожсталь"</v>
          </cell>
          <cell r="P14300" t="str">
            <v>Гайка М12 6.0 ГОСТ 5915-70</v>
          </cell>
        </row>
        <row r="14301">
          <cell r="C14301" t="str">
            <v>18048493</v>
          </cell>
          <cell r="D14301" t="str">
            <v>ПАО "Запорожсталь"</v>
          </cell>
          <cell r="P14301" t="str">
            <v>Гайка М12 6.0 ГОСТ 5915-70</v>
          </cell>
        </row>
        <row r="14302">
          <cell r="C14302" t="str">
            <v>18048492</v>
          </cell>
          <cell r="D14302" t="str">
            <v>ПАО "Запорожсталь"</v>
          </cell>
          <cell r="P14302" t="str">
            <v>Гайка М12 6.0 ГОСТ 5915-70</v>
          </cell>
        </row>
        <row r="14303">
          <cell r="C14303" t="str">
            <v>18048491</v>
          </cell>
          <cell r="D14303" t="str">
            <v>ПАО "Запорожсталь"</v>
          </cell>
          <cell r="P14303" t="str">
            <v>Гайка М12 5.0 ДСТУ ГОСТ 5915:2008</v>
          </cell>
        </row>
        <row r="14304">
          <cell r="C14304" t="str">
            <v>18048490</v>
          </cell>
          <cell r="D14304" t="str">
            <v>ПАО "Запорожсталь"</v>
          </cell>
          <cell r="P14304" t="str">
            <v>Гайка М12 5.0 ДСТУ ГОСТ 5915:2008</v>
          </cell>
        </row>
        <row r="14305">
          <cell r="C14305" t="str">
            <v>18048489</v>
          </cell>
          <cell r="D14305" t="str">
            <v>ПАО "Запорожсталь"</v>
          </cell>
          <cell r="P14305" t="str">
            <v>Гайка М12 5.0 ДСТУ ГОСТ 5915:2008</v>
          </cell>
        </row>
        <row r="14306">
          <cell r="C14306" t="str">
            <v>18048488</v>
          </cell>
          <cell r="D14306" t="str">
            <v>ПАО "Запорожсталь"</v>
          </cell>
          <cell r="P14306" t="str">
            <v>Гайка М12 5.0 ДСТУ ГОСТ 5915:2008</v>
          </cell>
        </row>
        <row r="14307">
          <cell r="C14307" t="str">
            <v>18048487</v>
          </cell>
          <cell r="D14307" t="str">
            <v>ПАО "Запорожсталь"</v>
          </cell>
          <cell r="P14307" t="str">
            <v>Гайка М12 5.0 ДСТУ ГОСТ 5915:2008</v>
          </cell>
        </row>
        <row r="14308">
          <cell r="C14308" t="str">
            <v>18048486</v>
          </cell>
          <cell r="D14308" t="str">
            <v>ПАО "Запорожсталь"</v>
          </cell>
          <cell r="P14308" t="str">
            <v>Гайка М12 5.0 ДСТУ ГОСТ 5915:2008</v>
          </cell>
        </row>
        <row r="14309">
          <cell r="C14309" t="str">
            <v>18048485</v>
          </cell>
          <cell r="D14309" t="str">
            <v>ПАО "Запорожсталь"</v>
          </cell>
          <cell r="P14309" t="str">
            <v>Гайка М12 5.0 ДСТУ ГОСТ 5915:2008</v>
          </cell>
        </row>
        <row r="14310">
          <cell r="C14310" t="str">
            <v>18048484</v>
          </cell>
          <cell r="D14310" t="str">
            <v>ПАО "Запорожсталь"</v>
          </cell>
          <cell r="P14310" t="str">
            <v>Гайка М12 5.0 ДСТУ ГОСТ 5915:2008</v>
          </cell>
        </row>
        <row r="14311">
          <cell r="C14311" t="str">
            <v>18048483</v>
          </cell>
          <cell r="D14311" t="str">
            <v>ПАО "Запорожсталь"</v>
          </cell>
          <cell r="P14311" t="str">
            <v>Гайка М12 5.0 ДСТУ ГОСТ 5915:2008</v>
          </cell>
        </row>
        <row r="14312">
          <cell r="C14312" t="str">
            <v>18048482</v>
          </cell>
          <cell r="D14312" t="str">
            <v>ПАО "Запорожсталь"</v>
          </cell>
          <cell r="P14312" t="str">
            <v>Гайка М12 5.0 ДСТУ ГОСТ 5915:2008</v>
          </cell>
        </row>
        <row r="14313">
          <cell r="C14313" t="str">
            <v>18048481</v>
          </cell>
          <cell r="D14313" t="str">
            <v>ПАО "Запорожсталь"</v>
          </cell>
          <cell r="P14313" t="str">
            <v>Гайка М12 5.0 ДСТУ ГОСТ 5915:2008</v>
          </cell>
        </row>
        <row r="14314">
          <cell r="C14314" t="str">
            <v>18048480</v>
          </cell>
          <cell r="D14314" t="str">
            <v>ПАО "Запорожсталь"</v>
          </cell>
          <cell r="P14314" t="str">
            <v>Гайка М12 5.0 ДСТУ ГОСТ 5915:2008</v>
          </cell>
        </row>
        <row r="14315">
          <cell r="C14315" t="str">
            <v>18048479</v>
          </cell>
          <cell r="D14315" t="str">
            <v>ПАО "Запорожсталь"</v>
          </cell>
          <cell r="P14315" t="str">
            <v>Гайка М12 5.0 ДСТУ ГОСТ 5915:2008</v>
          </cell>
        </row>
        <row r="14316">
          <cell r="C14316" t="str">
            <v>18048478</v>
          </cell>
          <cell r="D14316" t="str">
            <v>ПАО "Запорожсталь"</v>
          </cell>
          <cell r="P14316" t="str">
            <v>Болт М10х75 5.8 DIN 933 оцинкований</v>
          </cell>
        </row>
        <row r="14317">
          <cell r="C14317" t="str">
            <v>18048477</v>
          </cell>
          <cell r="D14317" t="str">
            <v>ПАО "Запорожсталь"</v>
          </cell>
          <cell r="P14317" t="str">
            <v>Болт М10х75 5.8 DIN 933 оцинкований</v>
          </cell>
        </row>
        <row r="14318">
          <cell r="C14318" t="str">
            <v>18048476</v>
          </cell>
          <cell r="D14318" t="str">
            <v>ПАО "Запорожсталь"</v>
          </cell>
          <cell r="P14318" t="str">
            <v>Болт М10х60 DIN 931 оцинкований</v>
          </cell>
        </row>
        <row r="14319">
          <cell r="C14319" t="str">
            <v>18048475</v>
          </cell>
          <cell r="D14319" t="str">
            <v>ПАО "Запорожсталь"</v>
          </cell>
          <cell r="P14319" t="str">
            <v>Болт М30х110 5.8 ГОСТ 7798-70</v>
          </cell>
        </row>
        <row r="14320">
          <cell r="C14320" t="str">
            <v>18048474</v>
          </cell>
          <cell r="D14320" t="str">
            <v>ПАО "Запорожсталь"</v>
          </cell>
          <cell r="P14320" t="str">
            <v>Болт М36х100 5.8 ГОСТ 15589-70</v>
          </cell>
        </row>
        <row r="14321">
          <cell r="C14321" t="str">
            <v>18048473</v>
          </cell>
          <cell r="D14321" t="str">
            <v>ПАО "Запорожсталь"</v>
          </cell>
          <cell r="P14321" t="str">
            <v>Болт М12х70 5.8 DIN 933</v>
          </cell>
        </row>
        <row r="14322">
          <cell r="C14322" t="str">
            <v>18048472</v>
          </cell>
          <cell r="D14322" t="str">
            <v>ПАО "Запорожсталь"</v>
          </cell>
          <cell r="P14322" t="str">
            <v>Болт М12х70 5.8 DIN 933</v>
          </cell>
        </row>
        <row r="14323">
          <cell r="C14323" t="str">
            <v>18048471</v>
          </cell>
          <cell r="D14323" t="str">
            <v>ПАО "Запорожсталь"</v>
          </cell>
          <cell r="P14323" t="str">
            <v>Болт М20х110 5.8 ГОСТ 7805-70</v>
          </cell>
        </row>
        <row r="14324">
          <cell r="C14324" t="str">
            <v>18048470</v>
          </cell>
          <cell r="D14324" t="str">
            <v>ПАО "Запорожсталь"</v>
          </cell>
          <cell r="P14324" t="str">
            <v>Болт М16х190 5.8 ГОСТ 7805-70</v>
          </cell>
        </row>
        <row r="14325">
          <cell r="C14325" t="str">
            <v>18048469</v>
          </cell>
          <cell r="D14325" t="str">
            <v>ПАО "Запорожсталь"</v>
          </cell>
          <cell r="P14325" t="str">
            <v>Болт М10х100 5.8 DIN 933 оцинкований</v>
          </cell>
        </row>
        <row r="14326">
          <cell r="C14326" t="str">
            <v>18048468</v>
          </cell>
          <cell r="D14326" t="str">
            <v>ПАО "Запорожсталь"</v>
          </cell>
          <cell r="P14326" t="str">
            <v>Болт М10х100 5.8 DIN 933 оцинкований</v>
          </cell>
        </row>
        <row r="14327">
          <cell r="C14327" t="str">
            <v>18048467</v>
          </cell>
          <cell r="D14327" t="str">
            <v>ПАО "Запорожсталь"</v>
          </cell>
          <cell r="P14327" t="str">
            <v>Болт М6х30 5.8 ГОСТ 7805-70</v>
          </cell>
        </row>
        <row r="14328">
          <cell r="C14328" t="str">
            <v>18048466</v>
          </cell>
          <cell r="D14328" t="str">
            <v>ПАО "Запорожсталь"</v>
          </cell>
          <cell r="P14328" t="str">
            <v>Болт М6х30 5.8 ГОСТ 7805-70</v>
          </cell>
        </row>
        <row r="14329">
          <cell r="C14329" t="str">
            <v>18048465</v>
          </cell>
          <cell r="D14329" t="str">
            <v>ПАО "Запорожсталь"</v>
          </cell>
          <cell r="P14329" t="str">
            <v>Болт М6х30 5.8 ГОСТ 7805-70</v>
          </cell>
        </row>
        <row r="14330">
          <cell r="C14330" t="str">
            <v>18048464</v>
          </cell>
          <cell r="D14330" t="str">
            <v>ПАО "Запорожсталь"</v>
          </cell>
          <cell r="P14330" t="str">
            <v>Болт М6х30 5.8 ГОСТ 7805-70</v>
          </cell>
        </row>
        <row r="14331">
          <cell r="C14331" t="str">
            <v>18048463</v>
          </cell>
          <cell r="D14331" t="str">
            <v>ПАО "Запорожсталь"</v>
          </cell>
          <cell r="P14331" t="str">
            <v>Болт М16х100 5.8 ГОСТ 7805-70</v>
          </cell>
        </row>
        <row r="14332">
          <cell r="C14332" t="str">
            <v>18048462</v>
          </cell>
          <cell r="D14332" t="str">
            <v>ПАО "Запорожсталь"</v>
          </cell>
          <cell r="P14332" t="str">
            <v>Болт М16х100 5.8 ГОСТ 7805-70</v>
          </cell>
        </row>
        <row r="14333">
          <cell r="C14333" t="str">
            <v>18048461</v>
          </cell>
          <cell r="D14333" t="str">
            <v>ПАО "Запорожсталь"</v>
          </cell>
          <cell r="P14333" t="str">
            <v>Болт М10х50 5.8 ГОСТ 7805-70</v>
          </cell>
        </row>
        <row r="14334">
          <cell r="C14334" t="str">
            <v>18048460</v>
          </cell>
          <cell r="D14334" t="str">
            <v>ПАО "Запорожсталь"</v>
          </cell>
          <cell r="P14334" t="str">
            <v>Болт М10х50 5.8 ГОСТ 7805-70</v>
          </cell>
        </row>
        <row r="14335">
          <cell r="C14335" t="str">
            <v>18048459</v>
          </cell>
          <cell r="D14335" t="str">
            <v>ПАО "Запорожсталь"</v>
          </cell>
          <cell r="P14335" t="str">
            <v>Болт М10х50 5.8 ГОСТ 7805-70</v>
          </cell>
        </row>
        <row r="14336">
          <cell r="C14336" t="str">
            <v>18048458</v>
          </cell>
          <cell r="D14336" t="str">
            <v>ПАО "Запорожсталь"</v>
          </cell>
          <cell r="P14336" t="str">
            <v>Болт М10х50 5.8 ГОСТ 7805-70</v>
          </cell>
        </row>
        <row r="14337">
          <cell r="C14337" t="str">
            <v>18048457</v>
          </cell>
          <cell r="D14337" t="str">
            <v>ПАО "Запорожсталь"</v>
          </cell>
          <cell r="P14337" t="str">
            <v>Болт М10х50 5.8 ГОСТ 7805-70</v>
          </cell>
        </row>
        <row r="14338">
          <cell r="C14338" t="str">
            <v>18048456</v>
          </cell>
          <cell r="D14338" t="str">
            <v>ПАО "Запорожсталь"</v>
          </cell>
          <cell r="P14338" t="str">
            <v>Болт М10х50 5.8 ГОСТ 7805-70</v>
          </cell>
        </row>
        <row r="14339">
          <cell r="C14339" t="str">
            <v>18048455</v>
          </cell>
          <cell r="D14339" t="str">
            <v>ПАО "Запорожсталь"</v>
          </cell>
          <cell r="P14339" t="str">
            <v>Болт М8х60 5.8 ГОСТ 7805-70</v>
          </cell>
        </row>
        <row r="14340">
          <cell r="C14340" t="str">
            <v>18048454</v>
          </cell>
          <cell r="D14340" t="str">
            <v>ПАО "Запорожсталь"</v>
          </cell>
          <cell r="P14340" t="str">
            <v>Болт М8х50 5.8 ГОСТ 7805-70</v>
          </cell>
        </row>
        <row r="14341">
          <cell r="C14341" t="str">
            <v>18048453</v>
          </cell>
          <cell r="D14341" t="str">
            <v>ПАО "Запорожсталь"</v>
          </cell>
          <cell r="P14341" t="str">
            <v>Болт М8х50 5.8 ГОСТ 7805-70</v>
          </cell>
        </row>
        <row r="14342">
          <cell r="C14342" t="str">
            <v>18048452</v>
          </cell>
          <cell r="D14342" t="str">
            <v>ПАО "Запорожсталь"</v>
          </cell>
          <cell r="P14342" t="str">
            <v>Болт М8х40 5.8 ГОСТ 7805-70</v>
          </cell>
        </row>
        <row r="14343">
          <cell r="C14343" t="str">
            <v>18048451</v>
          </cell>
          <cell r="D14343" t="str">
            <v>ПАО "Запорожсталь"</v>
          </cell>
          <cell r="P14343" t="str">
            <v>Болт М8х40 5.8 ГОСТ 7805-70</v>
          </cell>
        </row>
        <row r="14344">
          <cell r="C14344" t="str">
            <v>18048450</v>
          </cell>
          <cell r="D14344" t="str">
            <v>ПАО "Запорожсталь"</v>
          </cell>
          <cell r="P14344" t="str">
            <v>Болт М8х30 5.8 ГОСТ 7805-70</v>
          </cell>
        </row>
        <row r="14345">
          <cell r="C14345" t="str">
            <v>18048449</v>
          </cell>
          <cell r="D14345" t="str">
            <v>ПАО "Запорожсталь"</v>
          </cell>
          <cell r="P14345" t="str">
            <v>Болт М8х30 5.8 ГОСТ 7805-70</v>
          </cell>
        </row>
        <row r="14346">
          <cell r="C14346" t="str">
            <v>18048448</v>
          </cell>
          <cell r="D14346" t="str">
            <v>ПАО "Запорожсталь"</v>
          </cell>
          <cell r="P14346" t="str">
            <v>Болт М8х30 5.8 ГОСТ 7805-70</v>
          </cell>
        </row>
        <row r="14347">
          <cell r="C14347" t="str">
            <v>18048447</v>
          </cell>
          <cell r="D14347" t="str">
            <v>ПАО "Запорожсталь"</v>
          </cell>
          <cell r="P14347" t="str">
            <v>Болт М8х25 5.8 ГОСТ 7805-70</v>
          </cell>
        </row>
        <row r="14348">
          <cell r="C14348" t="str">
            <v>18048446</v>
          </cell>
          <cell r="D14348" t="str">
            <v>ПАО "Запорожсталь"</v>
          </cell>
          <cell r="P14348" t="str">
            <v>Болт М8х20 5.8 ГОСТ 7805-70</v>
          </cell>
        </row>
        <row r="14349">
          <cell r="C14349" t="str">
            <v>18048445</v>
          </cell>
          <cell r="D14349" t="str">
            <v>ПАО "Запорожсталь"</v>
          </cell>
          <cell r="P14349" t="str">
            <v>Болт М8х20 5.8 ГОСТ 7805-70</v>
          </cell>
        </row>
        <row r="14350">
          <cell r="C14350" t="str">
            <v>18048444</v>
          </cell>
          <cell r="D14350" t="str">
            <v>ПАО "Запорожсталь"</v>
          </cell>
          <cell r="P14350" t="str">
            <v>Болт М6х50 5.8 ГОСТ 7805-70</v>
          </cell>
        </row>
        <row r="14351">
          <cell r="C14351" t="str">
            <v>18048443</v>
          </cell>
          <cell r="D14351" t="str">
            <v>ПАО "Запорожсталь"</v>
          </cell>
          <cell r="P14351" t="str">
            <v>Болт М6х40 5.8 ГОСТ 7805-70</v>
          </cell>
        </row>
        <row r="14352">
          <cell r="C14352" t="str">
            <v>18048442</v>
          </cell>
          <cell r="D14352" t="str">
            <v>ПАО "Запорожсталь"</v>
          </cell>
          <cell r="P14352" t="str">
            <v>Болт М6х40 5.8 ГОСТ 7805-70</v>
          </cell>
        </row>
        <row r="14353">
          <cell r="C14353" t="str">
            <v>18048441</v>
          </cell>
          <cell r="D14353" t="str">
            <v>ПАО "Запорожсталь"</v>
          </cell>
          <cell r="P14353" t="str">
            <v>Болт М6х20 5.8 ГОСТ 7805-70</v>
          </cell>
        </row>
        <row r="14354">
          <cell r="C14354" t="str">
            <v>18048440</v>
          </cell>
          <cell r="D14354" t="str">
            <v>ПАО "Запорожсталь"</v>
          </cell>
          <cell r="P14354" t="str">
            <v>Болт М30х60 5.8 ГОСТ 7805-70</v>
          </cell>
        </row>
        <row r="14355">
          <cell r="C14355" t="str">
            <v>18048439</v>
          </cell>
          <cell r="D14355" t="str">
            <v>ПАО "Запорожсталь"</v>
          </cell>
          <cell r="P14355" t="str">
            <v>Болт М30х220 5.8 ГОСТ 7805-70</v>
          </cell>
        </row>
        <row r="14356">
          <cell r="C14356" t="str">
            <v>18048438</v>
          </cell>
          <cell r="D14356" t="str">
            <v>ПАО "Запорожсталь"</v>
          </cell>
          <cell r="P14356" t="str">
            <v>Болт М30х200 5.8 ГОСТ 7805-70</v>
          </cell>
        </row>
        <row r="14357">
          <cell r="C14357" t="str">
            <v>18048437</v>
          </cell>
          <cell r="D14357" t="str">
            <v>ПАО "Запорожсталь"</v>
          </cell>
          <cell r="P14357" t="str">
            <v>Болт М30х190 5.8 ГОСТ 7805-70</v>
          </cell>
        </row>
        <row r="14358">
          <cell r="C14358" t="str">
            <v>18048436</v>
          </cell>
          <cell r="D14358" t="str">
            <v>ПАО "Запорожсталь"</v>
          </cell>
          <cell r="P14358" t="str">
            <v>Болт М30х180 5.8 ГОСТ 7805-70</v>
          </cell>
        </row>
        <row r="14359">
          <cell r="C14359" t="str">
            <v>18048435</v>
          </cell>
          <cell r="D14359" t="str">
            <v>ПАО "Запорожсталь"</v>
          </cell>
          <cell r="P14359" t="str">
            <v>Болт М30х170 5.8 ГОСТ 7805-70</v>
          </cell>
        </row>
        <row r="14360">
          <cell r="C14360" t="str">
            <v>18048434</v>
          </cell>
          <cell r="D14360" t="str">
            <v>ПАО "Запорожсталь"</v>
          </cell>
          <cell r="P14360" t="str">
            <v>Болт М30х160 5.8 ГОСТ 7805-70</v>
          </cell>
        </row>
        <row r="14361">
          <cell r="C14361" t="str">
            <v>18048433</v>
          </cell>
          <cell r="D14361" t="str">
            <v>ПАО "Запорожсталь"</v>
          </cell>
          <cell r="P14361" t="str">
            <v>Болт М30х150 5.8 ГОСТ 7805-70</v>
          </cell>
        </row>
        <row r="14362">
          <cell r="C14362" t="str">
            <v>18048432</v>
          </cell>
          <cell r="D14362" t="str">
            <v>ПАО "Запорожсталь"</v>
          </cell>
          <cell r="P14362" t="str">
            <v>Болт М30х150 5.8 ГОСТ 7805-70</v>
          </cell>
        </row>
        <row r="14363">
          <cell r="C14363" t="str">
            <v>18048431</v>
          </cell>
          <cell r="D14363" t="str">
            <v>ПАО "Запорожсталь"</v>
          </cell>
          <cell r="P14363" t="str">
            <v>Болт М30х150 5.8 ГОСТ 7805-70</v>
          </cell>
        </row>
        <row r="14364">
          <cell r="C14364" t="str">
            <v>18048430</v>
          </cell>
          <cell r="D14364" t="str">
            <v>ПАО "Запорожсталь"</v>
          </cell>
          <cell r="P14364" t="str">
            <v>Болт М30х150 5.8 ГОСТ 7805-70</v>
          </cell>
        </row>
        <row r="14365">
          <cell r="C14365" t="str">
            <v>18048429</v>
          </cell>
          <cell r="D14365" t="str">
            <v>ПАО "Запорожсталь"</v>
          </cell>
          <cell r="P14365" t="str">
            <v>Болт М30х150 5.8 ГОСТ 7805-70</v>
          </cell>
        </row>
        <row r="14366">
          <cell r="C14366" t="str">
            <v>18048428</v>
          </cell>
          <cell r="D14366" t="str">
            <v>ПАО "Запорожсталь"</v>
          </cell>
          <cell r="P14366" t="str">
            <v>Болт М30х150 5.8 ГОСТ 7805-70</v>
          </cell>
        </row>
        <row r="14367">
          <cell r="C14367" t="str">
            <v>18048427</v>
          </cell>
          <cell r="D14367" t="str">
            <v>ПАО "Запорожсталь"</v>
          </cell>
          <cell r="P14367" t="str">
            <v>Болт М30х150 5.8 ГОСТ 7805-70</v>
          </cell>
        </row>
        <row r="14368">
          <cell r="C14368" t="str">
            <v>18048426</v>
          </cell>
          <cell r="D14368" t="str">
            <v>ПАО "Запорожсталь"</v>
          </cell>
          <cell r="P14368" t="str">
            <v>Болт М30х150 5.8 ГОСТ 7805-70</v>
          </cell>
        </row>
        <row r="14369">
          <cell r="C14369" t="str">
            <v>18048425</v>
          </cell>
          <cell r="D14369" t="str">
            <v>ПАО "Запорожсталь"</v>
          </cell>
          <cell r="P14369" t="str">
            <v>Болт М30х130 5.8 ГОСТ 7805-70</v>
          </cell>
        </row>
        <row r="14370">
          <cell r="C14370" t="str">
            <v>18048424</v>
          </cell>
          <cell r="D14370" t="str">
            <v>ПАО "Запорожсталь"</v>
          </cell>
          <cell r="P14370" t="str">
            <v>Болт М30х130 5.8 ГОСТ 7805-70</v>
          </cell>
        </row>
        <row r="14371">
          <cell r="C14371" t="str">
            <v>18048423</v>
          </cell>
          <cell r="D14371" t="str">
            <v>ПАО "Запорожсталь"</v>
          </cell>
          <cell r="P14371" t="str">
            <v>Болт М30х130 5.8 ГОСТ 7805-70</v>
          </cell>
        </row>
        <row r="14372">
          <cell r="C14372" t="str">
            <v>18048422</v>
          </cell>
          <cell r="D14372" t="str">
            <v>ПАО "Запорожсталь"</v>
          </cell>
          <cell r="P14372" t="str">
            <v>Болт М30х130 5.8 ГОСТ 7805-70</v>
          </cell>
        </row>
        <row r="14373">
          <cell r="C14373" t="str">
            <v>18048421</v>
          </cell>
          <cell r="D14373" t="str">
            <v>ПАО "Запорожсталь"</v>
          </cell>
          <cell r="P14373" t="str">
            <v>Болт М30х130 5.8 ГОСТ 7805-70</v>
          </cell>
        </row>
        <row r="14374">
          <cell r="C14374" t="str">
            <v>18048420</v>
          </cell>
          <cell r="D14374" t="str">
            <v>ПАО "Запорожсталь"</v>
          </cell>
          <cell r="P14374" t="str">
            <v>Болт М30х130 5.8 ГОСТ 7805-70</v>
          </cell>
        </row>
        <row r="14375">
          <cell r="C14375" t="str">
            <v>18048419</v>
          </cell>
          <cell r="D14375" t="str">
            <v>ПАО "Запорожсталь"</v>
          </cell>
          <cell r="P14375" t="str">
            <v>Болт М30х130 5.8 ГОСТ 7805-70</v>
          </cell>
        </row>
        <row r="14376">
          <cell r="C14376" t="str">
            <v>18048418</v>
          </cell>
          <cell r="D14376" t="str">
            <v>ПАО "Запорожсталь"</v>
          </cell>
          <cell r="P14376" t="str">
            <v>Болт М30х130 5.8 ГОСТ 7805-70</v>
          </cell>
        </row>
        <row r="14377">
          <cell r="C14377" t="str">
            <v>18048417</v>
          </cell>
          <cell r="D14377" t="str">
            <v>ПАО "Запорожсталь"</v>
          </cell>
          <cell r="P14377" t="str">
            <v>Болт М30х130 5.8 ГОСТ 7805-70</v>
          </cell>
        </row>
        <row r="14378">
          <cell r="C14378" t="str">
            <v>18048416</v>
          </cell>
          <cell r="D14378" t="str">
            <v>ПАО "Запорожсталь"</v>
          </cell>
          <cell r="P14378" t="str">
            <v>Болт М30х120 5.8 ГОСТ 7805-70</v>
          </cell>
        </row>
        <row r="14379">
          <cell r="C14379" t="str">
            <v>18048415</v>
          </cell>
          <cell r="D14379" t="str">
            <v>ПАО "Запорожсталь"</v>
          </cell>
          <cell r="P14379" t="str">
            <v>Болт М30х120 5.8 ГОСТ 7805-70</v>
          </cell>
        </row>
        <row r="14380">
          <cell r="C14380" t="str">
            <v>18048414</v>
          </cell>
          <cell r="D14380" t="str">
            <v>ПАО "Запорожсталь"</v>
          </cell>
          <cell r="P14380" t="str">
            <v>Болт М30х120 5.8 ГОСТ 7805-70</v>
          </cell>
        </row>
        <row r="14381">
          <cell r="C14381" t="str">
            <v>18048413</v>
          </cell>
          <cell r="D14381" t="str">
            <v>ПАО "Запорожсталь"</v>
          </cell>
          <cell r="P14381" t="str">
            <v>Болт М30х120 5.8 ГОСТ 7805-70</v>
          </cell>
        </row>
        <row r="14382">
          <cell r="C14382" t="str">
            <v>18048412</v>
          </cell>
          <cell r="D14382" t="str">
            <v>ПАО "Запорожсталь"</v>
          </cell>
          <cell r="P14382" t="str">
            <v>Болт М30х120 5.8 ГОСТ 7805-70</v>
          </cell>
        </row>
        <row r="14383">
          <cell r="C14383" t="str">
            <v>18048411</v>
          </cell>
          <cell r="D14383" t="str">
            <v>ПАО "Запорожсталь"</v>
          </cell>
          <cell r="P14383" t="str">
            <v>Болт М30х120 5.8 ГОСТ 7805-70</v>
          </cell>
        </row>
        <row r="14384">
          <cell r="C14384" t="str">
            <v>18048410</v>
          </cell>
          <cell r="D14384" t="str">
            <v>ПАО "Запорожсталь"</v>
          </cell>
          <cell r="P14384" t="str">
            <v>Болт М30х120 5.8 ГОСТ 7805-70</v>
          </cell>
        </row>
        <row r="14385">
          <cell r="C14385" t="str">
            <v>18048409</v>
          </cell>
          <cell r="D14385" t="str">
            <v>ПАО "Запорожсталь"</v>
          </cell>
          <cell r="P14385" t="str">
            <v>Болт М30х100 5.8 ГОСТ 7805-70</v>
          </cell>
        </row>
        <row r="14386">
          <cell r="C14386" t="str">
            <v>18048408</v>
          </cell>
          <cell r="D14386" t="str">
            <v>ПАО "Запорожсталь"</v>
          </cell>
          <cell r="P14386" t="str">
            <v>Болт М30х100 5.8 ГОСТ 7805-70</v>
          </cell>
        </row>
        <row r="14387">
          <cell r="C14387" t="str">
            <v>18048407</v>
          </cell>
          <cell r="D14387" t="str">
            <v>ПАО "Запорожсталь"</v>
          </cell>
          <cell r="P14387" t="str">
            <v>Болт М30х100 5.8 ГОСТ 7805-70</v>
          </cell>
        </row>
        <row r="14388">
          <cell r="C14388" t="str">
            <v>18048406</v>
          </cell>
          <cell r="D14388" t="str">
            <v>ПАО "Запорожсталь"</v>
          </cell>
          <cell r="P14388" t="str">
            <v>Болт М30х100 5.8 ГОСТ 7805-70</v>
          </cell>
        </row>
        <row r="14389">
          <cell r="C14389" t="str">
            <v>18048405</v>
          </cell>
          <cell r="D14389" t="str">
            <v>ПАО "Запорожсталь"</v>
          </cell>
          <cell r="P14389" t="str">
            <v>Болт М27х160 5.8 ГОСТ 7805-70</v>
          </cell>
        </row>
        <row r="14390">
          <cell r="C14390" t="str">
            <v>18048404</v>
          </cell>
          <cell r="D14390" t="str">
            <v>ПАО "Запорожсталь"</v>
          </cell>
          <cell r="P14390" t="str">
            <v>Болт М27х120 5.8 ГОСТ 7805-70</v>
          </cell>
        </row>
        <row r="14391">
          <cell r="C14391" t="str">
            <v>18048403</v>
          </cell>
          <cell r="D14391" t="str">
            <v>ПАО "Запорожсталь"</v>
          </cell>
          <cell r="P14391" t="str">
            <v>Болт М27х120 5.8 ГОСТ 7805-70</v>
          </cell>
        </row>
        <row r="14392">
          <cell r="C14392" t="str">
            <v>18048402</v>
          </cell>
          <cell r="D14392" t="str">
            <v>ПАО "Запорожсталь"</v>
          </cell>
          <cell r="P14392" t="str">
            <v>Болт М27х120 5.8 ГОСТ 7805-70</v>
          </cell>
        </row>
        <row r="14393">
          <cell r="C14393" t="str">
            <v>18048401</v>
          </cell>
          <cell r="D14393" t="str">
            <v>ПАО "Запорожсталь"</v>
          </cell>
          <cell r="P14393" t="str">
            <v>Болт М27х120 5.8 ГОСТ 7805-70</v>
          </cell>
        </row>
        <row r="14394">
          <cell r="C14394" t="str">
            <v>18048400</v>
          </cell>
          <cell r="D14394" t="str">
            <v>ПАО "Запорожсталь"</v>
          </cell>
          <cell r="P14394" t="str">
            <v>Болт М24х90 5.8 ГОСТ 7805-70</v>
          </cell>
        </row>
        <row r="14395">
          <cell r="C14395" t="str">
            <v>18048399</v>
          </cell>
          <cell r="D14395" t="str">
            <v>ПАО "Запорожсталь"</v>
          </cell>
          <cell r="P14395" t="str">
            <v>Болт М24х80 5.8 ГОСТ 7805-70</v>
          </cell>
        </row>
        <row r="14396">
          <cell r="C14396" t="str">
            <v>18048398</v>
          </cell>
          <cell r="D14396" t="str">
            <v>ПАО "Запорожсталь"</v>
          </cell>
          <cell r="P14396" t="str">
            <v>Болт М24х60 5.8 ГОСТ 7805-70</v>
          </cell>
        </row>
        <row r="14397">
          <cell r="C14397" t="str">
            <v>18048397</v>
          </cell>
          <cell r="D14397" t="str">
            <v>ПАО "Запорожсталь"</v>
          </cell>
          <cell r="P14397" t="str">
            <v>Болт М24х50 5.8 ГОСТ 7805-70</v>
          </cell>
        </row>
        <row r="14398">
          <cell r="C14398" t="str">
            <v>18048396</v>
          </cell>
          <cell r="D14398" t="str">
            <v>ПАО "Запорожсталь"</v>
          </cell>
          <cell r="P14398" t="str">
            <v>Болт М24х200 5.8 ГОСТ 7805-70</v>
          </cell>
        </row>
        <row r="14399">
          <cell r="C14399" t="str">
            <v>18048395</v>
          </cell>
          <cell r="D14399" t="str">
            <v>ПАО "Запорожсталь"</v>
          </cell>
          <cell r="P14399" t="str">
            <v>Болт М24х160 5.8 ГОСТ 7805-70</v>
          </cell>
        </row>
        <row r="14400">
          <cell r="C14400" t="str">
            <v>18048394</v>
          </cell>
          <cell r="D14400" t="str">
            <v>ПАО "Запорожсталь"</v>
          </cell>
          <cell r="P14400" t="str">
            <v>Болт М24х160 5.8 ГОСТ 7805-70</v>
          </cell>
        </row>
        <row r="14401">
          <cell r="C14401" t="str">
            <v>18048393</v>
          </cell>
          <cell r="D14401" t="str">
            <v>ПАО "Запорожсталь"</v>
          </cell>
          <cell r="P14401" t="str">
            <v>Болт М24х160 5.8 ГОСТ 7805-70</v>
          </cell>
        </row>
        <row r="14402">
          <cell r="C14402" t="str">
            <v>18048392</v>
          </cell>
          <cell r="D14402" t="str">
            <v>ПАО "Запорожсталь"</v>
          </cell>
          <cell r="P14402" t="str">
            <v>Болт М24х140 5.8 ГОСТ 7805-70</v>
          </cell>
        </row>
        <row r="14403">
          <cell r="C14403" t="str">
            <v>18048391</v>
          </cell>
          <cell r="D14403" t="str">
            <v>ПАО "Запорожсталь"</v>
          </cell>
          <cell r="P14403" t="str">
            <v>Болт М24х130 5.8 ГОСТ 7805-70</v>
          </cell>
        </row>
        <row r="14404">
          <cell r="C14404" t="str">
            <v>18048390</v>
          </cell>
          <cell r="D14404" t="str">
            <v>ПАО "Запорожсталь"</v>
          </cell>
          <cell r="P14404" t="str">
            <v>Болт М24х130 5.8 ГОСТ 7805-70</v>
          </cell>
        </row>
        <row r="14405">
          <cell r="C14405" t="str">
            <v>18048389</v>
          </cell>
          <cell r="D14405" t="str">
            <v>ПАО "Запорожсталь"</v>
          </cell>
          <cell r="P14405" t="str">
            <v>Болт М24х120 5.8 ГОСТ 7805-70</v>
          </cell>
        </row>
        <row r="14406">
          <cell r="C14406" t="str">
            <v>18048388</v>
          </cell>
          <cell r="D14406" t="str">
            <v>ПАО "Запорожсталь"</v>
          </cell>
          <cell r="P14406" t="str">
            <v>Болт М24х120 5.8 ГОСТ 7805-70</v>
          </cell>
        </row>
        <row r="14407">
          <cell r="C14407" t="str">
            <v>18048387</v>
          </cell>
          <cell r="D14407" t="str">
            <v>ПАО "Запорожсталь"</v>
          </cell>
          <cell r="P14407" t="str">
            <v>Болт М24х120 5.8 ГОСТ 7805-70</v>
          </cell>
        </row>
        <row r="14408">
          <cell r="C14408" t="str">
            <v>18048386</v>
          </cell>
          <cell r="D14408" t="str">
            <v>ПАО "Запорожсталь"</v>
          </cell>
          <cell r="P14408" t="str">
            <v>Болт М24х110 5.8 ГОСТ 7805-70</v>
          </cell>
        </row>
        <row r="14409">
          <cell r="C14409" t="str">
            <v>18048385</v>
          </cell>
          <cell r="D14409" t="str">
            <v>ПАО "Запорожсталь"</v>
          </cell>
          <cell r="P14409" t="str">
            <v>Болт М24х110 5.8 ГОСТ 7805-70</v>
          </cell>
        </row>
        <row r="14410">
          <cell r="C14410" t="str">
            <v>18048384</v>
          </cell>
          <cell r="D14410" t="str">
            <v>ПАО "Запорожсталь"</v>
          </cell>
          <cell r="P14410" t="str">
            <v>Болт М24х110 5.8 ГОСТ 7805-70</v>
          </cell>
        </row>
        <row r="14411">
          <cell r="C14411" t="str">
            <v>18048383</v>
          </cell>
          <cell r="D14411" t="str">
            <v>ПАО "Запорожсталь"</v>
          </cell>
          <cell r="P14411" t="str">
            <v>Болт М24х110 5.8 ГОСТ 7805-70</v>
          </cell>
        </row>
        <row r="14412">
          <cell r="C14412" t="str">
            <v>18048382</v>
          </cell>
          <cell r="D14412" t="str">
            <v>ПАО "Запорожсталь"</v>
          </cell>
          <cell r="P14412" t="str">
            <v>Болт М24х110 5.8 ГОСТ 7805-70</v>
          </cell>
        </row>
        <row r="14413">
          <cell r="C14413" t="str">
            <v>18048381</v>
          </cell>
          <cell r="D14413" t="str">
            <v>ПАО "Запорожсталь"</v>
          </cell>
          <cell r="P14413" t="str">
            <v>Болт М24х100 5.8 ГОСТ 7805-70</v>
          </cell>
        </row>
        <row r="14414">
          <cell r="C14414" t="str">
            <v>18048380</v>
          </cell>
          <cell r="D14414" t="str">
            <v>ПАО "Запорожсталь"</v>
          </cell>
          <cell r="P14414" t="str">
            <v>Болт М24х100 5.8 ГОСТ 7805-70</v>
          </cell>
        </row>
        <row r="14415">
          <cell r="C14415" t="str">
            <v>18048379</v>
          </cell>
          <cell r="D14415" t="str">
            <v>ПАО "Запорожсталь"</v>
          </cell>
          <cell r="P14415" t="str">
            <v>Болт М24х100 5.8 ГОСТ 7805-70</v>
          </cell>
        </row>
        <row r="14416">
          <cell r="C14416" t="str">
            <v>18048378</v>
          </cell>
          <cell r="D14416" t="str">
            <v>ПАО "Запорожсталь"</v>
          </cell>
          <cell r="P14416" t="str">
            <v>Болт М24х100 5.8 ГОСТ 7805-70</v>
          </cell>
        </row>
        <row r="14417">
          <cell r="C14417" t="str">
            <v>18048377</v>
          </cell>
          <cell r="D14417" t="str">
            <v>ПАО "Запорожсталь"</v>
          </cell>
          <cell r="P14417" t="str">
            <v>Болт М22х90 5.8 ГОСТ 7805-70</v>
          </cell>
        </row>
        <row r="14418">
          <cell r="C14418" t="str">
            <v>18048376</v>
          </cell>
          <cell r="D14418" t="str">
            <v>ПАО "Запорожсталь"</v>
          </cell>
          <cell r="P14418" t="str">
            <v>Болт М22х90 5.8 ГОСТ 7805-70</v>
          </cell>
        </row>
        <row r="14419">
          <cell r="C14419" t="str">
            <v>18048375</v>
          </cell>
          <cell r="D14419" t="str">
            <v>ПАО "Запорожсталь"</v>
          </cell>
          <cell r="P14419" t="str">
            <v>Болт М22х175 5.8 ГОСТ 16017-79</v>
          </cell>
        </row>
        <row r="14420">
          <cell r="C14420" t="str">
            <v>18048374</v>
          </cell>
          <cell r="D14420" t="str">
            <v>ПАО "Запорожсталь"</v>
          </cell>
          <cell r="P14420" t="str">
            <v>Болт М22х120 5.8 ГОСТ 7805-70</v>
          </cell>
        </row>
        <row r="14421">
          <cell r="C14421" t="str">
            <v>18048373</v>
          </cell>
          <cell r="D14421" t="str">
            <v>ПАО "Запорожсталь"</v>
          </cell>
          <cell r="P14421" t="str">
            <v>Болт М22х120 5.8 ГОСТ 7805-70</v>
          </cell>
        </row>
        <row r="14422">
          <cell r="C14422" t="str">
            <v>18048372</v>
          </cell>
          <cell r="D14422" t="str">
            <v>ПАО "Запорожсталь"</v>
          </cell>
          <cell r="P14422" t="str">
            <v>Болт М22х120 5.8 ГОСТ 7805-70</v>
          </cell>
        </row>
        <row r="14423">
          <cell r="C14423" t="str">
            <v>18048371</v>
          </cell>
          <cell r="D14423" t="str">
            <v>ПАО "Запорожсталь"</v>
          </cell>
          <cell r="P14423" t="str">
            <v>Болт М22х100 5.8 ГОСТ 7805-70</v>
          </cell>
        </row>
        <row r="14424">
          <cell r="C14424" t="str">
            <v>18048370</v>
          </cell>
          <cell r="D14424" t="str">
            <v>ПАО "Запорожсталь"</v>
          </cell>
          <cell r="P14424" t="str">
            <v>Болт М22х100 5.8 ГОСТ 7805-70</v>
          </cell>
        </row>
        <row r="14425">
          <cell r="C14425" t="str">
            <v>18048369</v>
          </cell>
          <cell r="D14425" t="str">
            <v>ПАО "Запорожсталь"</v>
          </cell>
          <cell r="P14425" t="str">
            <v>Болт М20х90 5.8 ГОСТ 7805-70</v>
          </cell>
        </row>
        <row r="14426">
          <cell r="C14426" t="str">
            <v>18048368</v>
          </cell>
          <cell r="D14426" t="str">
            <v>ПАО "Запорожсталь"</v>
          </cell>
          <cell r="P14426" t="str">
            <v>Болт М20х90 5.8 ГОСТ 7805-70</v>
          </cell>
        </row>
        <row r="14427">
          <cell r="C14427" t="str">
            <v>18048367</v>
          </cell>
          <cell r="D14427" t="str">
            <v>ПАО "Запорожсталь"</v>
          </cell>
          <cell r="P14427" t="str">
            <v>Болт М20х90 5.8 ГОСТ 7805-70</v>
          </cell>
        </row>
        <row r="14428">
          <cell r="C14428" t="str">
            <v>18048366</v>
          </cell>
          <cell r="D14428" t="str">
            <v>ПАО "Запорожсталь"</v>
          </cell>
          <cell r="P14428" t="str">
            <v>Болт М20х90 5.8 ГОСТ 7805-70</v>
          </cell>
        </row>
        <row r="14429">
          <cell r="C14429" t="str">
            <v>18048365</v>
          </cell>
          <cell r="D14429" t="str">
            <v>ПАО "Запорожсталь"</v>
          </cell>
          <cell r="P14429" t="str">
            <v>Болт М20х90 5.8 ГОСТ 7805-70</v>
          </cell>
        </row>
        <row r="14430">
          <cell r="C14430" t="str">
            <v>18048364</v>
          </cell>
          <cell r="D14430" t="str">
            <v>ПАО "Запорожсталь"</v>
          </cell>
          <cell r="P14430" t="str">
            <v>Болт М20х90 5.8 ГОСТ 7805-70</v>
          </cell>
        </row>
        <row r="14431">
          <cell r="C14431" t="str">
            <v>18048363</v>
          </cell>
          <cell r="D14431" t="str">
            <v>ПАО "Запорожсталь"</v>
          </cell>
          <cell r="P14431" t="str">
            <v>Болт М20х90 5.8 ГОСТ 7805-70</v>
          </cell>
        </row>
        <row r="14432">
          <cell r="C14432" t="str">
            <v>18048362</v>
          </cell>
          <cell r="D14432" t="str">
            <v>ПАО "Запорожсталь"</v>
          </cell>
          <cell r="P14432" t="str">
            <v>Болт М20х90 5.8 ГОСТ 7805-70</v>
          </cell>
        </row>
        <row r="14433">
          <cell r="C14433" t="str">
            <v>18048361</v>
          </cell>
          <cell r="D14433" t="str">
            <v>ПАО "Запорожсталь"</v>
          </cell>
          <cell r="P14433" t="str">
            <v>Болт М20х90 5.8 ГОСТ 7805-70</v>
          </cell>
        </row>
        <row r="14434">
          <cell r="C14434" t="str">
            <v>18048360</v>
          </cell>
          <cell r="D14434" t="str">
            <v>ПАО "Запорожсталь"</v>
          </cell>
          <cell r="P14434" t="str">
            <v>Болт М20х90 5.8 ГОСТ 7805-70</v>
          </cell>
        </row>
        <row r="14435">
          <cell r="C14435" t="str">
            <v>18048359</v>
          </cell>
          <cell r="D14435" t="str">
            <v>ПАО "Запорожсталь"</v>
          </cell>
          <cell r="P14435" t="str">
            <v>Болт М20х90 5.8 ГОСТ 7805-70</v>
          </cell>
        </row>
        <row r="14436">
          <cell r="C14436" t="str">
            <v>18048358</v>
          </cell>
          <cell r="D14436" t="str">
            <v>ПАО "Запорожсталь"</v>
          </cell>
          <cell r="P14436" t="str">
            <v>Болт М20х90 5.8 ГОСТ 7805-70</v>
          </cell>
        </row>
        <row r="14437">
          <cell r="C14437" t="str">
            <v>18048357</v>
          </cell>
          <cell r="D14437" t="str">
            <v>ПАО "Запорожсталь"</v>
          </cell>
          <cell r="P14437" t="str">
            <v>Болт М20х90 5.8 ГОСТ 7805-70</v>
          </cell>
        </row>
        <row r="14438">
          <cell r="C14438" t="str">
            <v>18048356</v>
          </cell>
          <cell r="D14438" t="str">
            <v>ПАО "Запорожсталь"</v>
          </cell>
          <cell r="P14438" t="str">
            <v>Болт М20х80 5.8 ГОСТ 7805-70</v>
          </cell>
        </row>
        <row r="14439">
          <cell r="C14439" t="str">
            <v>18048355</v>
          </cell>
          <cell r="D14439" t="str">
            <v>ПАО "Запорожсталь"</v>
          </cell>
          <cell r="P14439" t="str">
            <v>Болт М20х80 5.8 ГОСТ 7805-70</v>
          </cell>
        </row>
        <row r="14440">
          <cell r="C14440" t="str">
            <v>18048354</v>
          </cell>
          <cell r="D14440" t="str">
            <v>ПАО "Запорожсталь"</v>
          </cell>
          <cell r="P14440" t="str">
            <v>Болт М20х80 5.8 ГОСТ 7805-70</v>
          </cell>
        </row>
        <row r="14441">
          <cell r="C14441" t="str">
            <v>18048353</v>
          </cell>
          <cell r="D14441" t="str">
            <v>ПАО "Запорожсталь"</v>
          </cell>
          <cell r="P14441" t="str">
            <v>Болт М20х80 5.8 ГОСТ 7805-70</v>
          </cell>
        </row>
        <row r="14442">
          <cell r="C14442" t="str">
            <v>18048352</v>
          </cell>
          <cell r="D14442" t="str">
            <v>ПАО "Запорожсталь"</v>
          </cell>
          <cell r="P14442" t="str">
            <v>Болт М20х80 5.8 ГОСТ 7805-70</v>
          </cell>
        </row>
        <row r="14443">
          <cell r="C14443" t="str">
            <v>18048351</v>
          </cell>
          <cell r="D14443" t="str">
            <v>ПАО "Запорожсталь"</v>
          </cell>
          <cell r="P14443" t="str">
            <v>Болт М20х80 5.8 ГОСТ 7805-70</v>
          </cell>
        </row>
        <row r="14444">
          <cell r="C14444" t="str">
            <v>18048350</v>
          </cell>
          <cell r="D14444" t="str">
            <v>ПАО "Запорожсталь"</v>
          </cell>
          <cell r="P14444" t="str">
            <v>Болт М20х80 5.8 ГОСТ 7805-70</v>
          </cell>
        </row>
        <row r="14445">
          <cell r="C14445" t="str">
            <v>18048349</v>
          </cell>
          <cell r="D14445" t="str">
            <v>ПАО "Запорожсталь"</v>
          </cell>
          <cell r="P14445" t="str">
            <v>Болт М20х80 5.8 ГОСТ 7805-70</v>
          </cell>
        </row>
        <row r="14446">
          <cell r="C14446" t="str">
            <v>18048348</v>
          </cell>
          <cell r="D14446" t="str">
            <v>ПАО "Запорожсталь"</v>
          </cell>
          <cell r="P14446" t="str">
            <v>Болт М20х80 5.8 ГОСТ 7805-70</v>
          </cell>
        </row>
        <row r="14447">
          <cell r="C14447" t="str">
            <v>18048347</v>
          </cell>
          <cell r="D14447" t="str">
            <v>ПАО "Запорожсталь"</v>
          </cell>
          <cell r="P14447" t="str">
            <v>Болт М20х80 5.8 ГОСТ 7805-70</v>
          </cell>
        </row>
        <row r="14448">
          <cell r="C14448" t="str">
            <v>18048346</v>
          </cell>
          <cell r="D14448" t="str">
            <v>ПАО "Запорожсталь"</v>
          </cell>
          <cell r="P14448" t="str">
            <v>Болт М20х80 5.8 ГОСТ 7805-70</v>
          </cell>
        </row>
        <row r="14449">
          <cell r="C14449" t="str">
            <v>18048345</v>
          </cell>
          <cell r="D14449" t="str">
            <v>ПАО "Запорожсталь"</v>
          </cell>
          <cell r="P14449" t="str">
            <v>Болт М20х80 5.8 ГОСТ 7805-70</v>
          </cell>
        </row>
        <row r="14450">
          <cell r="C14450" t="str">
            <v>18048344</v>
          </cell>
          <cell r="D14450" t="str">
            <v>ПАО "Запорожсталь"</v>
          </cell>
          <cell r="P14450" t="str">
            <v>Болт М20х80 5.8 ГОСТ 7805-70</v>
          </cell>
        </row>
        <row r="14451">
          <cell r="C14451" t="str">
            <v>18048343</v>
          </cell>
          <cell r="D14451" t="str">
            <v>ПАО "Запорожсталь"</v>
          </cell>
          <cell r="P14451" t="str">
            <v>Болт М20х80 5.8 ГОСТ 7805-70</v>
          </cell>
        </row>
        <row r="14452">
          <cell r="C14452" t="str">
            <v>18048342</v>
          </cell>
          <cell r="D14452" t="str">
            <v>ПАО "Запорожсталь"</v>
          </cell>
          <cell r="P14452" t="str">
            <v>Болт М20х70 5.8 ГОСТ 7805-70</v>
          </cell>
        </row>
        <row r="14453">
          <cell r="C14453" t="str">
            <v>18048341</v>
          </cell>
          <cell r="D14453" t="str">
            <v>ПАО "Запорожсталь"</v>
          </cell>
          <cell r="P14453" t="str">
            <v>Болт М20х70 5.8 ГОСТ 7805-70</v>
          </cell>
        </row>
        <row r="14454">
          <cell r="C14454" t="str">
            <v>18048340</v>
          </cell>
          <cell r="D14454" t="str">
            <v>ПАО "Запорожсталь"</v>
          </cell>
          <cell r="P14454" t="str">
            <v>Болт М20х70 5.8 ГОСТ 7805-70</v>
          </cell>
        </row>
        <row r="14455">
          <cell r="C14455" t="str">
            <v>18048339</v>
          </cell>
          <cell r="D14455" t="str">
            <v>ПАО "Запорожсталь"</v>
          </cell>
          <cell r="P14455" t="str">
            <v>Болт М20х65 5.8 ГОСТ 7805-70</v>
          </cell>
        </row>
        <row r="14456">
          <cell r="C14456" t="str">
            <v>18048338</v>
          </cell>
          <cell r="D14456" t="str">
            <v>ПАО "Запорожсталь"</v>
          </cell>
          <cell r="P14456" t="str">
            <v>Болт М20х60 5.8 ГОСТ 7805-70</v>
          </cell>
        </row>
        <row r="14457">
          <cell r="C14457" t="str">
            <v>18048337</v>
          </cell>
          <cell r="D14457" t="str">
            <v>ПАО "Запорожсталь"</v>
          </cell>
          <cell r="P14457" t="str">
            <v>Болт М20х60 5.8 ГОСТ 7805-70</v>
          </cell>
        </row>
        <row r="14458">
          <cell r="C14458" t="str">
            <v>18048336</v>
          </cell>
          <cell r="D14458" t="str">
            <v>ПАО "Запорожсталь"</v>
          </cell>
          <cell r="P14458" t="str">
            <v>Болт М20х60 5.8 ГОСТ 7805-70</v>
          </cell>
        </row>
        <row r="14459">
          <cell r="C14459" t="str">
            <v>18048335</v>
          </cell>
          <cell r="D14459" t="str">
            <v>ПАО "Запорожсталь"</v>
          </cell>
          <cell r="P14459" t="str">
            <v>Болт М20х60 5.8 ГОСТ 7805-70</v>
          </cell>
        </row>
        <row r="14460">
          <cell r="C14460" t="str">
            <v>18048334</v>
          </cell>
          <cell r="D14460" t="str">
            <v>ПАО "Запорожсталь"</v>
          </cell>
          <cell r="P14460" t="str">
            <v>Болт М20х60 5.8 ГОСТ 7805-70</v>
          </cell>
        </row>
        <row r="14461">
          <cell r="C14461" t="str">
            <v>18048333</v>
          </cell>
          <cell r="D14461" t="str">
            <v>ПАО "Запорожсталь"</v>
          </cell>
          <cell r="P14461" t="str">
            <v>Болт М20х60 5.8 ГОСТ 7805-70</v>
          </cell>
        </row>
        <row r="14462">
          <cell r="C14462" t="str">
            <v>18048332</v>
          </cell>
          <cell r="D14462" t="str">
            <v>ПАО "Запорожсталь"</v>
          </cell>
          <cell r="P14462" t="str">
            <v>Болт М20х60 5.8 ГОСТ 7805-70</v>
          </cell>
        </row>
        <row r="14463">
          <cell r="C14463" t="str">
            <v>18048331</v>
          </cell>
          <cell r="D14463" t="str">
            <v>ПАО "Запорожсталь"</v>
          </cell>
          <cell r="P14463" t="str">
            <v>Болт М20х60 5.8 ГОСТ 7805-70</v>
          </cell>
        </row>
        <row r="14464">
          <cell r="C14464" t="str">
            <v>18048330</v>
          </cell>
          <cell r="D14464" t="str">
            <v>ПАО "Запорожсталь"</v>
          </cell>
          <cell r="P14464" t="str">
            <v>Болт М20х60 5.8 ГОСТ 7805-70</v>
          </cell>
        </row>
        <row r="14465">
          <cell r="C14465" t="str">
            <v>18048329</v>
          </cell>
          <cell r="D14465" t="str">
            <v>ПАО "Запорожсталь"</v>
          </cell>
          <cell r="P14465" t="str">
            <v>Болт М20х60 5.8 ГОСТ 7805-70</v>
          </cell>
        </row>
        <row r="14466">
          <cell r="C14466" t="str">
            <v>18048328</v>
          </cell>
          <cell r="D14466" t="str">
            <v>ПАО "Запорожсталь"</v>
          </cell>
          <cell r="P14466" t="str">
            <v>Болт М20х60 5.8 ГОСТ 7805-70</v>
          </cell>
        </row>
        <row r="14467">
          <cell r="C14467" t="str">
            <v>18048327</v>
          </cell>
          <cell r="D14467" t="str">
            <v>ПАО "Запорожсталь"</v>
          </cell>
          <cell r="P14467" t="str">
            <v>Болт М20х50 5.8 ГОСТ 7805-70</v>
          </cell>
        </row>
        <row r="14468">
          <cell r="C14468" t="str">
            <v>18048326</v>
          </cell>
          <cell r="D14468" t="str">
            <v>ПАО "Запорожсталь"</v>
          </cell>
          <cell r="P14468" t="str">
            <v>Болт М20х50 5.8 ГОСТ 7805-70</v>
          </cell>
        </row>
        <row r="14469">
          <cell r="C14469" t="str">
            <v>18048325</v>
          </cell>
          <cell r="D14469" t="str">
            <v>ПАО "Запорожсталь"</v>
          </cell>
          <cell r="P14469" t="str">
            <v>Болт М20х50 5.8 ГОСТ 7805-70</v>
          </cell>
        </row>
        <row r="14470">
          <cell r="C14470" t="str">
            <v>18048324</v>
          </cell>
          <cell r="D14470" t="str">
            <v>ПАО "Запорожсталь"</v>
          </cell>
          <cell r="P14470" t="str">
            <v>Болт М20х50 5.8 ГОСТ 7805-70</v>
          </cell>
        </row>
        <row r="14471">
          <cell r="C14471" t="str">
            <v>18048323</v>
          </cell>
          <cell r="D14471" t="str">
            <v>ПАО "Запорожсталь"</v>
          </cell>
          <cell r="P14471" t="str">
            <v>Болт М20х50 5.8 ГОСТ 7805-70</v>
          </cell>
        </row>
        <row r="14472">
          <cell r="C14472" t="str">
            <v>18048322</v>
          </cell>
          <cell r="D14472" t="str">
            <v>ПАО "Запорожсталь"</v>
          </cell>
          <cell r="P14472" t="str">
            <v>Болт М20х50 5.8 ГОСТ 7805-70</v>
          </cell>
        </row>
        <row r="14473">
          <cell r="C14473" t="str">
            <v>18048321</v>
          </cell>
          <cell r="D14473" t="str">
            <v>ПАО "Запорожсталь"</v>
          </cell>
          <cell r="P14473" t="str">
            <v>Болт М20х50 5.8 ГОСТ 7805-70</v>
          </cell>
        </row>
        <row r="14474">
          <cell r="C14474" t="str">
            <v>18048320</v>
          </cell>
          <cell r="D14474" t="str">
            <v>ПАО "Запорожсталь"</v>
          </cell>
          <cell r="P14474" t="str">
            <v>Болт М20х50 5.8 ГОСТ 7805-70</v>
          </cell>
        </row>
        <row r="14475">
          <cell r="C14475" t="str">
            <v>18048319</v>
          </cell>
          <cell r="D14475" t="str">
            <v>ПАО "Запорожсталь"</v>
          </cell>
          <cell r="P14475" t="str">
            <v>Болт М20х50 5.8 ГОСТ 7805-70</v>
          </cell>
        </row>
        <row r="14476">
          <cell r="C14476" t="str">
            <v>18048318</v>
          </cell>
          <cell r="D14476" t="str">
            <v>ПАО "Запорожсталь"</v>
          </cell>
          <cell r="P14476" t="str">
            <v>Болт М20х50 5.8 ГОСТ 7805-70</v>
          </cell>
        </row>
        <row r="14477">
          <cell r="C14477" t="str">
            <v>18048317</v>
          </cell>
          <cell r="D14477" t="str">
            <v>ПАО "Запорожсталь"</v>
          </cell>
          <cell r="P14477" t="str">
            <v>Болт М20х50 5.8 ГОСТ 7805-70</v>
          </cell>
        </row>
        <row r="14478">
          <cell r="C14478" t="str">
            <v>18048316</v>
          </cell>
          <cell r="D14478" t="str">
            <v>ПАО "Запорожсталь"</v>
          </cell>
          <cell r="P14478" t="str">
            <v>Болт М20х40 5.8 ГОСТ 7805-70</v>
          </cell>
        </row>
        <row r="14479">
          <cell r="C14479" t="str">
            <v>18048315</v>
          </cell>
          <cell r="D14479" t="str">
            <v>ПАО "Запорожсталь"</v>
          </cell>
          <cell r="P14479" t="str">
            <v>Болт М20х200 5.8 ГОСТ 7805-70</v>
          </cell>
        </row>
        <row r="14480">
          <cell r="C14480" t="str">
            <v>18048314</v>
          </cell>
          <cell r="D14480" t="str">
            <v>ПАО "Запорожсталь"</v>
          </cell>
          <cell r="P14480" t="str">
            <v>Болт М20х200 5.8 ГОСТ 7805-70</v>
          </cell>
        </row>
        <row r="14481">
          <cell r="C14481" t="str">
            <v>18048313</v>
          </cell>
          <cell r="D14481" t="str">
            <v>ПАО "Запорожсталь"</v>
          </cell>
          <cell r="P14481" t="str">
            <v>Болт М20х150 5.8 ГОСТ 7805-70</v>
          </cell>
        </row>
        <row r="14482">
          <cell r="C14482" t="str">
            <v>18048312</v>
          </cell>
          <cell r="D14482" t="str">
            <v>ПАО "Запорожсталь"</v>
          </cell>
          <cell r="P14482" t="str">
            <v>Болт М20х140 5.8 ГОСТ 7805-70</v>
          </cell>
        </row>
        <row r="14483">
          <cell r="C14483" t="str">
            <v>18048311</v>
          </cell>
          <cell r="D14483" t="str">
            <v>ПАО "Запорожсталь"</v>
          </cell>
          <cell r="P14483" t="str">
            <v>Болт М20х140 5.8 ГОСТ 7805-70</v>
          </cell>
        </row>
        <row r="14484">
          <cell r="C14484" t="str">
            <v>18048310</v>
          </cell>
          <cell r="D14484" t="str">
            <v>ПАО "Запорожсталь"</v>
          </cell>
          <cell r="P14484" t="str">
            <v>Болт М20х140 5.8 ГОСТ 7805-70</v>
          </cell>
        </row>
        <row r="14485">
          <cell r="C14485" t="str">
            <v>18048309</v>
          </cell>
          <cell r="D14485" t="str">
            <v>ПАО "Запорожсталь"</v>
          </cell>
          <cell r="P14485" t="str">
            <v>Болт М20х120 5.8 ГОСТ 7805-70</v>
          </cell>
        </row>
        <row r="14486">
          <cell r="C14486" t="str">
            <v>18048308</v>
          </cell>
          <cell r="D14486" t="str">
            <v>ПАО "Запорожсталь"</v>
          </cell>
          <cell r="P14486" t="str">
            <v>Болт М20х120 5.8 ГОСТ 7805-70</v>
          </cell>
        </row>
        <row r="14487">
          <cell r="C14487" t="str">
            <v>18048307</v>
          </cell>
          <cell r="D14487" t="str">
            <v>ПАО "Запорожсталь"</v>
          </cell>
          <cell r="P14487" t="str">
            <v>Болт М20х120 5.8 ГОСТ 7805-70</v>
          </cell>
        </row>
        <row r="14488">
          <cell r="C14488" t="str">
            <v>18048306</v>
          </cell>
          <cell r="D14488" t="str">
            <v>ПАО "Запорожсталь"</v>
          </cell>
          <cell r="P14488" t="str">
            <v>Болт М20х120 5.8 ГОСТ 7805-70</v>
          </cell>
        </row>
        <row r="14489">
          <cell r="C14489" t="str">
            <v>18048305</v>
          </cell>
          <cell r="D14489" t="str">
            <v>ПАО "Запорожсталь"</v>
          </cell>
          <cell r="P14489" t="str">
            <v>Болт М20х120 5.8 ГОСТ 7805-70</v>
          </cell>
        </row>
        <row r="14490">
          <cell r="C14490" t="str">
            <v>18048304</v>
          </cell>
          <cell r="D14490" t="str">
            <v>ПАО "Запорожсталь"</v>
          </cell>
          <cell r="P14490" t="str">
            <v>Болт М20х120 5.8 ГОСТ 7805-70</v>
          </cell>
        </row>
        <row r="14491">
          <cell r="C14491" t="str">
            <v>18048303</v>
          </cell>
          <cell r="D14491" t="str">
            <v>ПАО "Запорожсталь"</v>
          </cell>
          <cell r="P14491" t="str">
            <v>Болт М20х100 5.8 ДСТУ 7805-70</v>
          </cell>
        </row>
        <row r="14492">
          <cell r="C14492" t="str">
            <v>18048302</v>
          </cell>
          <cell r="D14492" t="str">
            <v>ПАО "Запорожсталь"</v>
          </cell>
          <cell r="P14492" t="str">
            <v>Болт М20х100 5.8 ДСТУ 7805-70</v>
          </cell>
        </row>
        <row r="14493">
          <cell r="C14493" t="str">
            <v>18048301</v>
          </cell>
          <cell r="D14493" t="str">
            <v>ПАО "Запорожсталь"</v>
          </cell>
          <cell r="P14493" t="str">
            <v>Болт М20х100 5.8 ДСТУ 7805-70</v>
          </cell>
        </row>
        <row r="14494">
          <cell r="C14494" t="str">
            <v>18048300</v>
          </cell>
          <cell r="D14494" t="str">
            <v>ПАО "Запорожсталь"</v>
          </cell>
          <cell r="P14494" t="str">
            <v>Болт М20х100 5.8 ДСТУ 7805-70</v>
          </cell>
        </row>
        <row r="14495">
          <cell r="C14495" t="str">
            <v>18048299</v>
          </cell>
          <cell r="D14495" t="str">
            <v>ПАО "Запорожсталь"</v>
          </cell>
          <cell r="P14495" t="str">
            <v>Болт М20х100 5.8 ДСТУ 7805-70</v>
          </cell>
        </row>
        <row r="14496">
          <cell r="C14496" t="str">
            <v>18048298</v>
          </cell>
          <cell r="D14496" t="str">
            <v>ПАО "Запорожсталь"</v>
          </cell>
          <cell r="P14496" t="str">
            <v>Болт М20х100 5.8 ДСТУ 7805-70</v>
          </cell>
        </row>
        <row r="14497">
          <cell r="C14497" t="str">
            <v>18048297</v>
          </cell>
          <cell r="D14497" t="str">
            <v>ПАО "Запорожсталь"</v>
          </cell>
          <cell r="P14497" t="str">
            <v>Болт М20х100 5.8 ДСТУ 7805-70</v>
          </cell>
        </row>
        <row r="14498">
          <cell r="C14498" t="str">
            <v>18048296</v>
          </cell>
          <cell r="D14498" t="str">
            <v>ПАО "Запорожсталь"</v>
          </cell>
          <cell r="P14498" t="str">
            <v>Болт М20х100 5.8 ДСТУ 7805-70</v>
          </cell>
        </row>
        <row r="14499">
          <cell r="C14499" t="str">
            <v>18048295</v>
          </cell>
          <cell r="D14499" t="str">
            <v>ПАО "Запорожсталь"</v>
          </cell>
          <cell r="P14499" t="str">
            <v>Болт М18х70 5.8 ГОСТ 7805-70</v>
          </cell>
        </row>
        <row r="14500">
          <cell r="C14500" t="str">
            <v>18048294</v>
          </cell>
          <cell r="D14500" t="str">
            <v>ПАО "Запорожсталь"</v>
          </cell>
          <cell r="P14500" t="str">
            <v>Болт М16х90 5.8 ДСТУ 7805-70</v>
          </cell>
        </row>
        <row r="14501">
          <cell r="C14501" t="str">
            <v>18048293</v>
          </cell>
          <cell r="D14501" t="str">
            <v>ПАО "Запорожсталь"</v>
          </cell>
          <cell r="P14501" t="str">
            <v>Болт М16х90 5.8 ДСТУ 7805-70</v>
          </cell>
        </row>
        <row r="14502">
          <cell r="C14502" t="str">
            <v>18048292</v>
          </cell>
          <cell r="D14502" t="str">
            <v>ПАО "Запорожсталь"</v>
          </cell>
          <cell r="P14502" t="str">
            <v>Болт М16х90 5.8 ДСТУ 7805-70</v>
          </cell>
        </row>
        <row r="14503">
          <cell r="C14503" t="str">
            <v>18048291</v>
          </cell>
          <cell r="D14503" t="str">
            <v>ПАО "Запорожсталь"</v>
          </cell>
          <cell r="P14503" t="str">
            <v>Болт М16х90 5.8 ДСТУ 7805-70</v>
          </cell>
        </row>
        <row r="14504">
          <cell r="C14504" t="str">
            <v>18048290</v>
          </cell>
          <cell r="D14504" t="str">
            <v>ПАО "Запорожсталь"</v>
          </cell>
          <cell r="P14504" t="str">
            <v>Болт М16х90 5.8 ДСТУ 7805-70</v>
          </cell>
        </row>
        <row r="14505">
          <cell r="C14505" t="str">
            <v>18048289</v>
          </cell>
          <cell r="D14505" t="str">
            <v>ПАО "Запорожсталь"</v>
          </cell>
          <cell r="P14505" t="str">
            <v>Болт М16х90 5.8 ДСТУ 7805-70</v>
          </cell>
        </row>
        <row r="14506">
          <cell r="C14506" t="str">
            <v>18048288</v>
          </cell>
          <cell r="D14506" t="str">
            <v>ПАО "Запорожсталь"</v>
          </cell>
          <cell r="P14506" t="str">
            <v>Болт М16х90 5.8 ДСТУ 7805-70</v>
          </cell>
        </row>
        <row r="14507">
          <cell r="C14507" t="str">
            <v>18048287</v>
          </cell>
          <cell r="D14507" t="str">
            <v>ПАО "Запорожсталь"</v>
          </cell>
          <cell r="P14507" t="str">
            <v>Болт М16х80 5.8 ГОСТ 7805-70</v>
          </cell>
        </row>
        <row r="14508">
          <cell r="C14508" t="str">
            <v>18048286</v>
          </cell>
          <cell r="D14508" t="str">
            <v>ПАО "Запорожсталь"</v>
          </cell>
          <cell r="P14508" t="str">
            <v>Болт М16х80 5.8 ГОСТ 7805-70</v>
          </cell>
        </row>
        <row r="14509">
          <cell r="C14509" t="str">
            <v>18048285</v>
          </cell>
          <cell r="D14509" t="str">
            <v>ПАО "Запорожсталь"</v>
          </cell>
          <cell r="P14509" t="str">
            <v>Болт М16х80 5.8 ГОСТ 7805-70</v>
          </cell>
        </row>
        <row r="14510">
          <cell r="C14510" t="str">
            <v>18048284</v>
          </cell>
          <cell r="D14510" t="str">
            <v>ПАО "Запорожсталь"</v>
          </cell>
          <cell r="P14510" t="str">
            <v>Болт М16х80 5.8 ГОСТ 7805-70</v>
          </cell>
        </row>
        <row r="14511">
          <cell r="C14511" t="str">
            <v>18048283</v>
          </cell>
          <cell r="D14511" t="str">
            <v>ПАО "Запорожсталь"</v>
          </cell>
          <cell r="P14511" t="str">
            <v>Болт М16х80 5.8 ГОСТ 7805-70</v>
          </cell>
        </row>
        <row r="14512">
          <cell r="C14512" t="str">
            <v>18048282</v>
          </cell>
          <cell r="D14512" t="str">
            <v>ПАО "Запорожсталь"</v>
          </cell>
          <cell r="P14512" t="str">
            <v>Болт М16х80 5.8 ГОСТ 7805-70</v>
          </cell>
        </row>
        <row r="14513">
          <cell r="C14513" t="str">
            <v>18048281</v>
          </cell>
          <cell r="D14513" t="str">
            <v>ПАО "Запорожсталь"</v>
          </cell>
          <cell r="P14513" t="str">
            <v>Болт М16х80 5.8 ГОСТ 7805-70</v>
          </cell>
        </row>
        <row r="14514">
          <cell r="C14514" t="str">
            <v>18048280</v>
          </cell>
          <cell r="D14514" t="str">
            <v>ПАО "Запорожсталь"</v>
          </cell>
          <cell r="P14514" t="str">
            <v>Болт М16х80 5.8 ГОСТ 7805-70</v>
          </cell>
        </row>
        <row r="14515">
          <cell r="C14515" t="str">
            <v>18048279</v>
          </cell>
          <cell r="D14515" t="str">
            <v>ПАО "Запорожсталь"</v>
          </cell>
          <cell r="P14515" t="str">
            <v>Болт М16х80 5.8 ГОСТ 7805-70</v>
          </cell>
        </row>
        <row r="14516">
          <cell r="C14516" t="str">
            <v>18048278</v>
          </cell>
          <cell r="D14516" t="str">
            <v>ПАО "Запорожсталь"</v>
          </cell>
          <cell r="P14516" t="str">
            <v>Болт М16х80 5.8 ГОСТ 7805-70</v>
          </cell>
        </row>
        <row r="14517">
          <cell r="C14517" t="str">
            <v>18048277</v>
          </cell>
          <cell r="D14517" t="str">
            <v>ПАО "Запорожсталь"</v>
          </cell>
          <cell r="P14517" t="str">
            <v>Болт М16х80 5.8 ГОСТ 7805-70</v>
          </cell>
        </row>
        <row r="14518">
          <cell r="C14518" t="str">
            <v>18048276</v>
          </cell>
          <cell r="D14518" t="str">
            <v>ПАО "Запорожсталь"</v>
          </cell>
          <cell r="P14518" t="str">
            <v>Болт М16х75 5.8 ГОСТ 7805-70</v>
          </cell>
        </row>
        <row r="14519">
          <cell r="C14519" t="str">
            <v>18048275</v>
          </cell>
          <cell r="D14519" t="str">
            <v>ПАО "Запорожсталь"</v>
          </cell>
          <cell r="P14519" t="str">
            <v>Болт М16х70 5.8 ГОСТ 7805-70</v>
          </cell>
        </row>
        <row r="14520">
          <cell r="C14520" t="str">
            <v>18048274</v>
          </cell>
          <cell r="D14520" t="str">
            <v>ПАО "Запорожсталь"</v>
          </cell>
          <cell r="P14520" t="str">
            <v>Болт М16х70 5.8 ГОСТ 7805-70</v>
          </cell>
        </row>
        <row r="14521">
          <cell r="C14521" t="str">
            <v>18048273</v>
          </cell>
          <cell r="D14521" t="str">
            <v>ПАО "Запорожсталь"</v>
          </cell>
          <cell r="P14521" t="str">
            <v>Болт М16х70 5.8 ГОСТ 7805-70</v>
          </cell>
        </row>
        <row r="14522">
          <cell r="C14522" t="str">
            <v>18048272</v>
          </cell>
          <cell r="D14522" t="str">
            <v>ПАО "Запорожсталь"</v>
          </cell>
          <cell r="P14522" t="str">
            <v>Болт М16х70 5.8 ГОСТ 7805-70</v>
          </cell>
        </row>
        <row r="14523">
          <cell r="C14523" t="str">
            <v>18048271</v>
          </cell>
          <cell r="D14523" t="str">
            <v>ПАО "Запорожсталь"</v>
          </cell>
          <cell r="P14523" t="str">
            <v>Болт М16х70 5.8 ГОСТ 7805-70</v>
          </cell>
        </row>
        <row r="14524">
          <cell r="C14524" t="str">
            <v>18048270</v>
          </cell>
          <cell r="D14524" t="str">
            <v>ПАО "Запорожсталь"</v>
          </cell>
          <cell r="P14524" t="str">
            <v>Болт М16х70 5.8 ГОСТ 7805-70</v>
          </cell>
        </row>
        <row r="14525">
          <cell r="C14525" t="str">
            <v>18048269</v>
          </cell>
          <cell r="D14525" t="str">
            <v>ПАО "Запорожсталь"</v>
          </cell>
          <cell r="P14525" t="str">
            <v>Болт М16х70 5.8 ГОСТ 7805-70</v>
          </cell>
        </row>
        <row r="14526">
          <cell r="C14526" t="str">
            <v>18048268</v>
          </cell>
          <cell r="D14526" t="str">
            <v>ПАО "Запорожсталь"</v>
          </cell>
          <cell r="P14526" t="str">
            <v>Болт М16х70 5.8 ГОСТ 7805-70</v>
          </cell>
        </row>
        <row r="14527">
          <cell r="C14527" t="str">
            <v>18048267</v>
          </cell>
          <cell r="D14527" t="str">
            <v>ПАО "Запорожсталь"</v>
          </cell>
          <cell r="P14527" t="str">
            <v>Болт М16х70 5.8 ГОСТ 7805-70</v>
          </cell>
        </row>
        <row r="14528">
          <cell r="C14528" t="str">
            <v>18048266</v>
          </cell>
          <cell r="D14528" t="str">
            <v>ПАО "Запорожсталь"</v>
          </cell>
          <cell r="P14528" t="str">
            <v>Болт М16х65 5.8 ГОСТ 7805-70</v>
          </cell>
        </row>
        <row r="14529">
          <cell r="C14529" t="str">
            <v>18048265</v>
          </cell>
          <cell r="D14529" t="str">
            <v>ПАО "Запорожсталь"</v>
          </cell>
          <cell r="P14529" t="str">
            <v>Болт М16х65 5.8 ГОСТ 7805-70</v>
          </cell>
        </row>
        <row r="14530">
          <cell r="C14530" t="str">
            <v>18048264</v>
          </cell>
          <cell r="D14530" t="str">
            <v>ПАО "Запорожсталь"</v>
          </cell>
          <cell r="P14530" t="str">
            <v>Болт М16х60 5.8 ДСТУ 7805-70</v>
          </cell>
        </row>
        <row r="14531">
          <cell r="C14531" t="str">
            <v>18048263</v>
          </cell>
          <cell r="D14531" t="str">
            <v>ПАО "Запорожсталь"</v>
          </cell>
          <cell r="P14531" t="str">
            <v>Болт М16х60 5.8 ДСТУ 7805-70</v>
          </cell>
        </row>
        <row r="14532">
          <cell r="C14532" t="str">
            <v>18048262</v>
          </cell>
          <cell r="D14532" t="str">
            <v>ПАО "Запорожсталь"</v>
          </cell>
          <cell r="P14532" t="str">
            <v>Болт М16х60 5.8 ДСТУ 7805-70</v>
          </cell>
        </row>
        <row r="14533">
          <cell r="C14533" t="str">
            <v>18048261</v>
          </cell>
          <cell r="D14533" t="str">
            <v>ПАО "Запорожсталь"</v>
          </cell>
          <cell r="P14533" t="str">
            <v>Болт М16х60 5.8 ДСТУ 7805-70</v>
          </cell>
        </row>
        <row r="14534">
          <cell r="C14534" t="str">
            <v>18048260</v>
          </cell>
          <cell r="D14534" t="str">
            <v>ПАО "Запорожсталь"</v>
          </cell>
          <cell r="P14534" t="str">
            <v>Болт М16х60 5.8 ДСТУ 7805-70</v>
          </cell>
        </row>
        <row r="14535">
          <cell r="C14535" t="str">
            <v>18048259</v>
          </cell>
          <cell r="D14535" t="str">
            <v>ПАО "Запорожсталь"</v>
          </cell>
          <cell r="P14535" t="str">
            <v>Болт М16х60 5.8 ДСТУ 7805-70</v>
          </cell>
        </row>
        <row r="14536">
          <cell r="C14536" t="str">
            <v>18048258</v>
          </cell>
          <cell r="D14536" t="str">
            <v>ПАО "Запорожсталь"</v>
          </cell>
          <cell r="P14536" t="str">
            <v>Болт М16х60 5.8 ДСТУ 7805-70</v>
          </cell>
        </row>
        <row r="14537">
          <cell r="C14537" t="str">
            <v>18048257</v>
          </cell>
          <cell r="D14537" t="str">
            <v>ПАО "Запорожсталь"</v>
          </cell>
          <cell r="P14537" t="str">
            <v>Болт М16х60 5.8 ДСТУ 7805-70</v>
          </cell>
        </row>
        <row r="14538">
          <cell r="C14538" t="str">
            <v>18048256</v>
          </cell>
          <cell r="D14538" t="str">
            <v>ПАО "Запорожсталь"</v>
          </cell>
          <cell r="P14538" t="str">
            <v>Болт М16х60 5.8 ДСТУ 7805-70</v>
          </cell>
        </row>
        <row r="14539">
          <cell r="C14539" t="str">
            <v>18048255</v>
          </cell>
          <cell r="D14539" t="str">
            <v>ПАО "Запорожсталь"</v>
          </cell>
          <cell r="P14539" t="str">
            <v>Болт М16х60 5.8 ДСТУ 7805-70</v>
          </cell>
        </row>
        <row r="14540">
          <cell r="C14540" t="str">
            <v>18048254</v>
          </cell>
          <cell r="D14540" t="str">
            <v>ПАО "Запорожсталь"</v>
          </cell>
          <cell r="P14540" t="str">
            <v>Болт М16х60 5.8 ДСТУ 7805-70</v>
          </cell>
        </row>
        <row r="14541">
          <cell r="C14541" t="str">
            <v>18048253</v>
          </cell>
          <cell r="D14541" t="str">
            <v>ПАО "Запорожсталь"</v>
          </cell>
          <cell r="P14541" t="str">
            <v>Болт М16х60 5.8 ДСТУ 7805-70</v>
          </cell>
        </row>
        <row r="14542">
          <cell r="C14542" t="str">
            <v>18048252</v>
          </cell>
          <cell r="D14542" t="str">
            <v>ПАО "Запорожсталь"</v>
          </cell>
          <cell r="P14542" t="str">
            <v>Болт М16х60 5.8 ДСТУ 7805-70</v>
          </cell>
        </row>
        <row r="14543">
          <cell r="C14543" t="str">
            <v>18048251</v>
          </cell>
          <cell r="D14543" t="str">
            <v>ПАО "Запорожсталь"</v>
          </cell>
          <cell r="P14543" t="str">
            <v>Болт М16х60 5.8 ДСТУ 7805-70</v>
          </cell>
        </row>
        <row r="14544">
          <cell r="C14544" t="str">
            <v>18048250</v>
          </cell>
          <cell r="D14544" t="str">
            <v>ПАО "Запорожсталь"</v>
          </cell>
          <cell r="P14544" t="str">
            <v>Болт М16х60 5.8 ДСТУ 7805-70</v>
          </cell>
        </row>
        <row r="14545">
          <cell r="C14545" t="str">
            <v>18048249</v>
          </cell>
          <cell r="D14545" t="str">
            <v>ПАО "Запорожсталь"</v>
          </cell>
          <cell r="P14545" t="str">
            <v>Болт М16х60 5.8 ДСТУ 7805-70</v>
          </cell>
        </row>
        <row r="14546">
          <cell r="C14546" t="str">
            <v>18048248</v>
          </cell>
          <cell r="D14546" t="str">
            <v>ПАО "Запорожсталь"</v>
          </cell>
          <cell r="P14546" t="str">
            <v>Болт М16х60 5.8 ДСТУ 7805-70</v>
          </cell>
        </row>
        <row r="14547">
          <cell r="C14547" t="str">
            <v>18048247</v>
          </cell>
          <cell r="D14547" t="str">
            <v>ПАО "Запорожсталь"</v>
          </cell>
          <cell r="P14547" t="str">
            <v>Болт М16х60 5.8 ДСТУ 7805-70</v>
          </cell>
        </row>
        <row r="14548">
          <cell r="C14548" t="str">
            <v>18048246</v>
          </cell>
          <cell r="D14548" t="str">
            <v>ПАО "Запорожсталь"</v>
          </cell>
          <cell r="P14548" t="str">
            <v>Болт М16х60 5.8 ДСТУ 7805-70</v>
          </cell>
        </row>
        <row r="14549">
          <cell r="C14549" t="str">
            <v>18048245</v>
          </cell>
          <cell r="D14549" t="str">
            <v>ПАО "Запорожсталь"</v>
          </cell>
          <cell r="P14549" t="str">
            <v>Болт М16х50 5.8 ГОСТ 7805-70</v>
          </cell>
        </row>
        <row r="14550">
          <cell r="C14550" t="str">
            <v>18048244</v>
          </cell>
          <cell r="D14550" t="str">
            <v>ПАО "Запорожсталь"</v>
          </cell>
          <cell r="P14550" t="str">
            <v>Болт М16х50 5.8 ГОСТ 7805-70</v>
          </cell>
        </row>
        <row r="14551">
          <cell r="C14551" t="str">
            <v>18048243</v>
          </cell>
          <cell r="D14551" t="str">
            <v>ПАО "Запорожсталь"</v>
          </cell>
          <cell r="P14551" t="str">
            <v>Болт М16х50 5.8 ГОСТ 7805-70</v>
          </cell>
        </row>
        <row r="14552">
          <cell r="C14552" t="str">
            <v>18048242</v>
          </cell>
          <cell r="D14552" t="str">
            <v>ПАО "Запорожсталь"</v>
          </cell>
          <cell r="P14552" t="str">
            <v>Болт М16х50 5.8 ГОСТ 7805-70</v>
          </cell>
        </row>
        <row r="14553">
          <cell r="C14553" t="str">
            <v>18048241</v>
          </cell>
          <cell r="D14553" t="str">
            <v>ПАО "Запорожсталь"</v>
          </cell>
          <cell r="P14553" t="str">
            <v>Болт М16х50 5.8 ГОСТ 7805-70</v>
          </cell>
        </row>
        <row r="14554">
          <cell r="C14554" t="str">
            <v>18048240</v>
          </cell>
          <cell r="D14554" t="str">
            <v>ПАО "Запорожсталь"</v>
          </cell>
          <cell r="P14554" t="str">
            <v>Болт М16х50 5.8 ГОСТ 7805-70</v>
          </cell>
        </row>
        <row r="14555">
          <cell r="C14555" t="str">
            <v>18048239</v>
          </cell>
          <cell r="D14555" t="str">
            <v>ПАО "Запорожсталь"</v>
          </cell>
          <cell r="P14555" t="str">
            <v>Болт М16х50 5.8 ГОСТ 7805-70</v>
          </cell>
        </row>
        <row r="14556">
          <cell r="C14556" t="str">
            <v>18048238</v>
          </cell>
          <cell r="D14556" t="str">
            <v>ПАО "Запорожсталь"</v>
          </cell>
          <cell r="P14556" t="str">
            <v>Болт М16х50 5.8 ГОСТ 7805-70</v>
          </cell>
        </row>
        <row r="14557">
          <cell r="C14557" t="str">
            <v>18048237</v>
          </cell>
          <cell r="D14557" t="str">
            <v>ПАО "Запорожсталь"</v>
          </cell>
          <cell r="P14557" t="str">
            <v>Болт М16х50 5.8 ГОСТ 7805-70</v>
          </cell>
        </row>
        <row r="14558">
          <cell r="C14558" t="str">
            <v>18048236</v>
          </cell>
          <cell r="D14558" t="str">
            <v>ПАО "Запорожсталь"</v>
          </cell>
          <cell r="P14558" t="str">
            <v>Болт М16х50 5.8 ГОСТ 7805-70</v>
          </cell>
        </row>
        <row r="14559">
          <cell r="C14559" t="str">
            <v>18048235</v>
          </cell>
          <cell r="D14559" t="str">
            <v>ПАО "Запорожсталь"</v>
          </cell>
          <cell r="P14559" t="str">
            <v>Болт М16х50 5.8 ГОСТ 7805-70</v>
          </cell>
        </row>
        <row r="14560">
          <cell r="C14560" t="str">
            <v>18048234</v>
          </cell>
          <cell r="D14560" t="str">
            <v>ПАО "Запорожсталь"</v>
          </cell>
          <cell r="P14560" t="str">
            <v>Болт М16х50 5.8 ГОСТ 7805-70</v>
          </cell>
        </row>
        <row r="14561">
          <cell r="C14561" t="str">
            <v>18048233</v>
          </cell>
          <cell r="D14561" t="str">
            <v>ПАО "Запорожсталь"</v>
          </cell>
          <cell r="P14561" t="str">
            <v>Болт М16х50 5.8 ГОСТ 7805-70</v>
          </cell>
        </row>
        <row r="14562">
          <cell r="C14562" t="str">
            <v>18048232</v>
          </cell>
          <cell r="D14562" t="str">
            <v>ПАО "Запорожсталь"</v>
          </cell>
          <cell r="P14562" t="str">
            <v>Болт М16х50 5.8 ГОСТ 7805-70</v>
          </cell>
        </row>
        <row r="14563">
          <cell r="C14563" t="str">
            <v>18048231</v>
          </cell>
          <cell r="D14563" t="str">
            <v>ПАО "Запорожсталь"</v>
          </cell>
          <cell r="P14563" t="str">
            <v>Болт М16х40 5.8 ГОСТ 7805-70</v>
          </cell>
        </row>
        <row r="14564">
          <cell r="C14564" t="str">
            <v>18048230</v>
          </cell>
          <cell r="D14564" t="str">
            <v>ПАО "Запорожсталь"</v>
          </cell>
          <cell r="P14564" t="str">
            <v>Болт М16х40 5.8 ГОСТ 7805-70</v>
          </cell>
        </row>
        <row r="14565">
          <cell r="C14565" t="str">
            <v>18048229</v>
          </cell>
          <cell r="D14565" t="str">
            <v>ПАО "Запорожсталь"</v>
          </cell>
          <cell r="P14565" t="str">
            <v>Болт М16х30 5.8 ГОСТ 7805-70</v>
          </cell>
        </row>
        <row r="14566">
          <cell r="C14566" t="str">
            <v>18048228</v>
          </cell>
          <cell r="D14566" t="str">
            <v>ПАО "Запорожсталь"</v>
          </cell>
          <cell r="P14566" t="str">
            <v>Болт М16х30 5.8 ГОСТ 7805-70</v>
          </cell>
        </row>
        <row r="14567">
          <cell r="C14567" t="str">
            <v>18048227</v>
          </cell>
          <cell r="D14567" t="str">
            <v>ПАО "Запорожсталь"</v>
          </cell>
          <cell r="P14567" t="str">
            <v>Болт М16х30 5.8 ГОСТ 7805-70</v>
          </cell>
        </row>
        <row r="14568">
          <cell r="C14568" t="str">
            <v>18048226</v>
          </cell>
          <cell r="D14568" t="str">
            <v>ПАО "Запорожсталь"</v>
          </cell>
          <cell r="P14568" t="str">
            <v>Болт М16х30 5.8 ГОСТ 7805-70</v>
          </cell>
        </row>
        <row r="14569">
          <cell r="C14569" t="str">
            <v>18048225</v>
          </cell>
          <cell r="D14569" t="str">
            <v>ПАО "Запорожсталь"</v>
          </cell>
          <cell r="P14569" t="str">
            <v>Болт М16х30 5.8 ГОСТ 7805-70</v>
          </cell>
        </row>
        <row r="14570">
          <cell r="C14570" t="str">
            <v>18048224</v>
          </cell>
          <cell r="D14570" t="str">
            <v>ПАО "Запорожсталь"</v>
          </cell>
          <cell r="P14570" t="str">
            <v>Болт М16х30 5.8 ГОСТ 7805-70</v>
          </cell>
        </row>
        <row r="14571">
          <cell r="C14571" t="str">
            <v>18048223</v>
          </cell>
          <cell r="D14571" t="str">
            <v>ПАО "Запорожсталь"</v>
          </cell>
          <cell r="P14571" t="str">
            <v>Болт М16х30 5.8 ГОСТ 7805-70</v>
          </cell>
        </row>
        <row r="14572">
          <cell r="C14572" t="str">
            <v>18048222</v>
          </cell>
          <cell r="D14572" t="str">
            <v>ПАО "Запорожсталь"</v>
          </cell>
          <cell r="P14572" t="str">
            <v>Болт М16х30 5.8 ГОСТ 7805-70</v>
          </cell>
        </row>
        <row r="14573">
          <cell r="C14573" t="str">
            <v>18048221</v>
          </cell>
          <cell r="D14573" t="str">
            <v>ПАО "Запорожсталь"</v>
          </cell>
          <cell r="P14573" t="str">
            <v>Болт М16х170 5.8 ДСТУ ГОСТ 7805:2008</v>
          </cell>
        </row>
        <row r="14574">
          <cell r="C14574" t="str">
            <v>18048220</v>
          </cell>
          <cell r="D14574" t="str">
            <v>ПАО "Запорожсталь"</v>
          </cell>
          <cell r="P14574" t="str">
            <v>Болт М16х150 5.8 ГОСТ 7805-70</v>
          </cell>
        </row>
        <row r="14575">
          <cell r="C14575" t="str">
            <v>18048219</v>
          </cell>
          <cell r="D14575" t="str">
            <v>ПАО "Запорожсталь"</v>
          </cell>
          <cell r="P14575" t="str">
            <v>Болт М16х140 5.8 ГОСТ 7805-70</v>
          </cell>
        </row>
        <row r="14576">
          <cell r="C14576" t="str">
            <v>18048218</v>
          </cell>
          <cell r="D14576" t="str">
            <v>ПАО "Запорожсталь"</v>
          </cell>
          <cell r="P14576" t="str">
            <v>Болт М16х140 5.8 ГОСТ 7805-70</v>
          </cell>
        </row>
        <row r="14577">
          <cell r="C14577" t="str">
            <v>18048217</v>
          </cell>
          <cell r="D14577" t="str">
            <v>ПАО "Запорожсталь"</v>
          </cell>
          <cell r="P14577" t="str">
            <v>Болт М16х140 5.8 ГОСТ 7805-70</v>
          </cell>
        </row>
        <row r="14578">
          <cell r="C14578" t="str">
            <v>18048216</v>
          </cell>
          <cell r="D14578" t="str">
            <v>ПАО "Запорожсталь"</v>
          </cell>
          <cell r="P14578" t="str">
            <v>Болт М16х110 5.8 ГОСТ 7805-70</v>
          </cell>
        </row>
        <row r="14579">
          <cell r="C14579" t="str">
            <v>18048215</v>
          </cell>
          <cell r="D14579" t="str">
            <v>ПАО "Запорожсталь"</v>
          </cell>
          <cell r="P14579" t="str">
            <v>Болт М16х110 5.8 ГОСТ 7805-70</v>
          </cell>
        </row>
        <row r="14580">
          <cell r="C14580" t="str">
            <v>18048214</v>
          </cell>
          <cell r="D14580" t="str">
            <v>ПАО "Запорожсталь"</v>
          </cell>
          <cell r="P14580" t="str">
            <v>Болт М14х80 5.8 ГОСТ 7805-70</v>
          </cell>
        </row>
        <row r="14581">
          <cell r="C14581" t="str">
            <v>18048213</v>
          </cell>
          <cell r="D14581" t="str">
            <v>ПАО "Запорожсталь"</v>
          </cell>
          <cell r="P14581" t="str">
            <v>Болт М12х90 5.8 ГОСТ 7805-70</v>
          </cell>
        </row>
        <row r="14582">
          <cell r="C14582" t="str">
            <v>18048212</v>
          </cell>
          <cell r="D14582" t="str">
            <v>ПАО "Запорожсталь"</v>
          </cell>
          <cell r="P14582" t="str">
            <v>Болт М12х80 5.8 ГОСТ 7805-70</v>
          </cell>
        </row>
        <row r="14583">
          <cell r="C14583" t="str">
            <v>18048211</v>
          </cell>
          <cell r="D14583" t="str">
            <v>ПАО "Запорожсталь"</v>
          </cell>
          <cell r="P14583" t="str">
            <v>Болт М12х70 5.8 ГОСТ 7805-70</v>
          </cell>
        </row>
        <row r="14584">
          <cell r="C14584" t="str">
            <v>18048210</v>
          </cell>
          <cell r="D14584" t="str">
            <v>ПАО "Запорожсталь"</v>
          </cell>
          <cell r="P14584" t="str">
            <v>Болт М12х60 5.8 ГОСТ 7805-70</v>
          </cell>
        </row>
        <row r="14585">
          <cell r="C14585" t="str">
            <v>18048209</v>
          </cell>
          <cell r="D14585" t="str">
            <v>ПАО "Запорожсталь"</v>
          </cell>
          <cell r="P14585" t="str">
            <v>Болт М12х60 5.8 ГОСТ 7805-70</v>
          </cell>
        </row>
        <row r="14586">
          <cell r="C14586" t="str">
            <v>18048208</v>
          </cell>
          <cell r="D14586" t="str">
            <v>ПАО "Запорожсталь"</v>
          </cell>
          <cell r="P14586" t="str">
            <v>Болт М12х60 5.8 ГОСТ 7805-70</v>
          </cell>
        </row>
        <row r="14587">
          <cell r="C14587" t="str">
            <v>18048207</v>
          </cell>
          <cell r="D14587" t="str">
            <v>ПАО "Запорожсталь"</v>
          </cell>
          <cell r="P14587" t="str">
            <v>Болт М12х60 5.8 ГОСТ 7805-70</v>
          </cell>
        </row>
        <row r="14588">
          <cell r="C14588" t="str">
            <v>18048206</v>
          </cell>
          <cell r="D14588" t="str">
            <v>ПАО "Запорожсталь"</v>
          </cell>
          <cell r="P14588" t="str">
            <v>Болт М12х60 5.8 ГОСТ 7805-70</v>
          </cell>
        </row>
        <row r="14589">
          <cell r="C14589" t="str">
            <v>18048205</v>
          </cell>
          <cell r="D14589" t="str">
            <v>ПАО "Запорожсталь"</v>
          </cell>
          <cell r="P14589" t="str">
            <v>Болт М12х60 5.8 ГОСТ 7805-70</v>
          </cell>
        </row>
        <row r="14590">
          <cell r="C14590" t="str">
            <v>18048204</v>
          </cell>
          <cell r="D14590" t="str">
            <v>ПАО "Запорожсталь"</v>
          </cell>
          <cell r="P14590" t="str">
            <v>Болт М12х60 5.8 ГОСТ 7805-70</v>
          </cell>
        </row>
        <row r="14591">
          <cell r="C14591" t="str">
            <v>18048203</v>
          </cell>
          <cell r="D14591" t="str">
            <v>ПАО "Запорожсталь"</v>
          </cell>
          <cell r="P14591" t="str">
            <v>Болт М12х60 5.8 ГОСТ 7805-70</v>
          </cell>
        </row>
        <row r="14592">
          <cell r="C14592" t="str">
            <v>18048202</v>
          </cell>
          <cell r="D14592" t="str">
            <v>ПАО "Запорожсталь"</v>
          </cell>
          <cell r="P14592" t="str">
            <v>Болт М12х60 5.8 ГОСТ 7805-70</v>
          </cell>
        </row>
        <row r="14593">
          <cell r="C14593" t="str">
            <v>18048201</v>
          </cell>
          <cell r="D14593" t="str">
            <v>ПАО "Запорожсталь"</v>
          </cell>
          <cell r="P14593" t="str">
            <v>Болт М12х60 5.8 ГОСТ 7805-70</v>
          </cell>
        </row>
        <row r="14594">
          <cell r="C14594" t="str">
            <v>18048200</v>
          </cell>
          <cell r="D14594" t="str">
            <v>ПАО "Запорожсталь"</v>
          </cell>
          <cell r="P14594" t="str">
            <v>Болт М12х55 5.8 ГОСТ 7805-70</v>
          </cell>
        </row>
        <row r="14595">
          <cell r="C14595" t="str">
            <v>18048199</v>
          </cell>
          <cell r="D14595" t="str">
            <v>ПАО "Запорожсталь"</v>
          </cell>
          <cell r="P14595" t="str">
            <v>Болт М12х50 5.8 ДСТУ ГОСТ 7805:2008</v>
          </cell>
        </row>
        <row r="14596">
          <cell r="C14596" t="str">
            <v>18048198</v>
          </cell>
          <cell r="D14596" t="str">
            <v>ПАО "Запорожсталь"</v>
          </cell>
          <cell r="P14596" t="str">
            <v>Болт М12х50 5.8 ГОСТ 7805-70</v>
          </cell>
        </row>
        <row r="14597">
          <cell r="C14597" t="str">
            <v>18048197</v>
          </cell>
          <cell r="D14597" t="str">
            <v>ПАО "Запорожсталь"</v>
          </cell>
          <cell r="P14597" t="str">
            <v>Болт М12х50 5.8 ГОСТ 7805-70</v>
          </cell>
        </row>
        <row r="14598">
          <cell r="C14598" t="str">
            <v>18048196</v>
          </cell>
          <cell r="D14598" t="str">
            <v>ПАО "Запорожсталь"</v>
          </cell>
          <cell r="P14598" t="str">
            <v>Болт М12х40 5.8 ДСТУ 7805-70</v>
          </cell>
        </row>
        <row r="14599">
          <cell r="C14599" t="str">
            <v>18048195</v>
          </cell>
          <cell r="D14599" t="str">
            <v>ПАО "Запорожсталь"</v>
          </cell>
          <cell r="P14599" t="str">
            <v>Болт М12х40 5.8 ДСТУ 7805-70</v>
          </cell>
        </row>
        <row r="14600">
          <cell r="C14600" t="str">
            <v>18048194</v>
          </cell>
          <cell r="D14600" t="str">
            <v>ПАО "Запорожсталь"</v>
          </cell>
          <cell r="P14600" t="str">
            <v>Болт М12х35 5.8 ГОСТ 7805-70</v>
          </cell>
        </row>
        <row r="14601">
          <cell r="C14601" t="str">
            <v>18048193</v>
          </cell>
          <cell r="D14601" t="str">
            <v>ПАО "Запорожсталь"</v>
          </cell>
          <cell r="P14601" t="str">
            <v>Болт М12х35 5.8 ГОСТ 7805-70</v>
          </cell>
        </row>
        <row r="14602">
          <cell r="C14602" t="str">
            <v>18048192</v>
          </cell>
          <cell r="D14602" t="str">
            <v>ПАО "Запорожсталь"</v>
          </cell>
          <cell r="P14602" t="str">
            <v>Болт М12х30 5.8 ГОСТ 7805-70</v>
          </cell>
        </row>
        <row r="14603">
          <cell r="C14603" t="str">
            <v>18048191</v>
          </cell>
          <cell r="D14603" t="str">
            <v>ПАО "Запорожсталь"</v>
          </cell>
          <cell r="P14603" t="str">
            <v>Болт М12х30 5.8 ГОСТ 7805-70</v>
          </cell>
        </row>
        <row r="14604">
          <cell r="C14604" t="str">
            <v>18048190</v>
          </cell>
          <cell r="D14604" t="str">
            <v>ПАО "Запорожсталь"</v>
          </cell>
          <cell r="P14604" t="str">
            <v>Болт М12х100 5.8 ГОСТ 7805-70</v>
          </cell>
        </row>
        <row r="14605">
          <cell r="C14605" t="str">
            <v>18048189</v>
          </cell>
          <cell r="D14605" t="str">
            <v>ПАО "Запорожсталь"</v>
          </cell>
          <cell r="P14605" t="str">
            <v>Болт М10х90 5.8 ГОСТ 7805-70</v>
          </cell>
        </row>
        <row r="14606">
          <cell r="C14606" t="str">
            <v>18048188</v>
          </cell>
          <cell r="D14606" t="str">
            <v>ПАО "Запорожсталь"</v>
          </cell>
          <cell r="P14606" t="str">
            <v>Болт М10х90 5.8 ГОСТ 7805-70</v>
          </cell>
        </row>
        <row r="14607">
          <cell r="C14607" t="str">
            <v>18048187</v>
          </cell>
          <cell r="D14607" t="str">
            <v>ПАО "Запорожсталь"</v>
          </cell>
          <cell r="P14607" t="str">
            <v>Болт М10х90 5.8 ГОСТ 7805-70</v>
          </cell>
        </row>
        <row r="14608">
          <cell r="C14608" t="str">
            <v>18048186</v>
          </cell>
          <cell r="D14608" t="str">
            <v>ПАО "Запорожсталь"</v>
          </cell>
          <cell r="P14608" t="str">
            <v>Болт М10х90 5.8 ГОСТ 7805-70</v>
          </cell>
        </row>
        <row r="14609">
          <cell r="C14609" t="str">
            <v>18048185</v>
          </cell>
          <cell r="D14609" t="str">
            <v>ПАО "Запорожсталь"</v>
          </cell>
          <cell r="P14609" t="str">
            <v>Болт М10х70 5.8 ГОСТ 7805-70</v>
          </cell>
        </row>
        <row r="14610">
          <cell r="C14610" t="str">
            <v>18048184</v>
          </cell>
          <cell r="D14610" t="str">
            <v>ПАО "Запорожсталь"</v>
          </cell>
          <cell r="P14610" t="str">
            <v>Болт М10х70 5.8 ГОСТ 7805-70</v>
          </cell>
        </row>
        <row r="14611">
          <cell r="C14611" t="str">
            <v>18048183</v>
          </cell>
          <cell r="D14611" t="str">
            <v>ПАО "Запорожсталь"</v>
          </cell>
          <cell r="P14611" t="str">
            <v>Болт М10х70 5.8 ГОСТ 7805-70</v>
          </cell>
        </row>
        <row r="14612">
          <cell r="C14612" t="str">
            <v>18048182</v>
          </cell>
          <cell r="D14612" t="str">
            <v>ПАО "Запорожсталь"</v>
          </cell>
          <cell r="P14612" t="str">
            <v>Болт М10х70 5.8 ГОСТ 7805-70</v>
          </cell>
        </row>
        <row r="14613">
          <cell r="C14613" t="str">
            <v>18048181</v>
          </cell>
          <cell r="D14613" t="str">
            <v>ПАО "Запорожсталь"</v>
          </cell>
          <cell r="P14613" t="str">
            <v>Болт М10х60 5.8 ГОСТ 7805-70</v>
          </cell>
        </row>
        <row r="14614">
          <cell r="C14614" t="str">
            <v>18048180</v>
          </cell>
          <cell r="D14614" t="str">
            <v>ПАО "Запорожсталь"</v>
          </cell>
          <cell r="P14614" t="str">
            <v>Болт М10х60 5.8 ГОСТ 7805-70</v>
          </cell>
        </row>
        <row r="14615">
          <cell r="C14615" t="str">
            <v>18048179</v>
          </cell>
          <cell r="D14615" t="str">
            <v>ПАО "Запорожсталь"</v>
          </cell>
          <cell r="P14615" t="str">
            <v>Болт М10х40 5.8 ГОСТ 7805-70</v>
          </cell>
        </row>
        <row r="14616">
          <cell r="C14616" t="str">
            <v>18048178</v>
          </cell>
          <cell r="D14616" t="str">
            <v>ПАО "Запорожсталь"</v>
          </cell>
          <cell r="P14616" t="str">
            <v>Болт М10х40 5.8 ГОСТ 7805-70</v>
          </cell>
        </row>
        <row r="14617">
          <cell r="C14617" t="str">
            <v>18048177</v>
          </cell>
          <cell r="D14617" t="str">
            <v>ПАО "Запорожсталь"</v>
          </cell>
          <cell r="P14617" t="str">
            <v>Болт М10х40 5.8 ГОСТ 7805-70</v>
          </cell>
        </row>
        <row r="14618">
          <cell r="C14618" t="str">
            <v>18048176</v>
          </cell>
          <cell r="D14618" t="str">
            <v>ПАО "Запорожсталь"</v>
          </cell>
          <cell r="P14618" t="str">
            <v>Болт М10х40 5.8 ГОСТ 7805-70</v>
          </cell>
        </row>
        <row r="14619">
          <cell r="C14619" t="str">
            <v>18048175</v>
          </cell>
          <cell r="D14619" t="str">
            <v>ПАО "Запорожсталь"</v>
          </cell>
          <cell r="P14619" t="str">
            <v>Болт М10х40 5.8 ГОСТ 7805-70</v>
          </cell>
        </row>
        <row r="14620">
          <cell r="C14620" t="str">
            <v>18048174</v>
          </cell>
          <cell r="D14620" t="str">
            <v>ПАО "Запорожсталь"</v>
          </cell>
          <cell r="P14620" t="str">
            <v>Болт М10х35 5.8 ГОСТ 7805-70</v>
          </cell>
        </row>
        <row r="14621">
          <cell r="C14621" t="str">
            <v>18048173</v>
          </cell>
          <cell r="D14621" t="str">
            <v>ПАО "Запорожсталь"</v>
          </cell>
          <cell r="P14621" t="str">
            <v>Болт М10х35 5.8 ГОСТ 7805-70</v>
          </cell>
        </row>
        <row r="14622">
          <cell r="C14622" t="str">
            <v>18048172</v>
          </cell>
          <cell r="D14622" t="str">
            <v>ПАО "Запорожсталь"</v>
          </cell>
          <cell r="P14622" t="str">
            <v>Болт М10х30 5.8 ГОСТ 7805-70</v>
          </cell>
        </row>
        <row r="14623">
          <cell r="C14623" t="str">
            <v>18048171</v>
          </cell>
          <cell r="D14623" t="str">
            <v>ПАО "Запорожсталь"</v>
          </cell>
          <cell r="P14623" t="str">
            <v>Болт М10х30 5.8 ГОСТ 7805-70</v>
          </cell>
        </row>
        <row r="14624">
          <cell r="C14624" t="str">
            <v>18048170</v>
          </cell>
          <cell r="D14624" t="str">
            <v>ПАО "Запорожсталь"</v>
          </cell>
          <cell r="P14624" t="str">
            <v>Болт М10х30 5.8 ГОСТ 7805-70</v>
          </cell>
        </row>
        <row r="14625">
          <cell r="C14625" t="str">
            <v>18048169</v>
          </cell>
          <cell r="D14625" t="str">
            <v>ПАО "Запорожсталь"</v>
          </cell>
          <cell r="P14625" t="str">
            <v>Болт М10х30 5.8 ГОСТ 7805-70</v>
          </cell>
        </row>
        <row r="14626">
          <cell r="C14626" t="str">
            <v>18048168</v>
          </cell>
          <cell r="D14626" t="str">
            <v>ПАО "Запорожсталь"</v>
          </cell>
          <cell r="P14626" t="str">
            <v>Болт М10х30 5.8 ГОСТ 7805-70</v>
          </cell>
        </row>
        <row r="14627">
          <cell r="C14627" t="str">
            <v>18048167</v>
          </cell>
          <cell r="D14627" t="str">
            <v>ПАО "Запорожсталь"</v>
          </cell>
          <cell r="P14627" t="str">
            <v>Болт М10х30 5.8 ГОСТ 7805-70</v>
          </cell>
        </row>
        <row r="14628">
          <cell r="C14628" t="str">
            <v>18048166</v>
          </cell>
          <cell r="D14628" t="str">
            <v>ПАО "Запорожсталь"</v>
          </cell>
          <cell r="P14628" t="str">
            <v>Болт М10х30 5.8 ГОСТ 7805-70</v>
          </cell>
        </row>
        <row r="14629">
          <cell r="C14629" t="str">
            <v>18048165</v>
          </cell>
          <cell r="D14629" t="str">
            <v>ПАО "Запорожсталь"</v>
          </cell>
          <cell r="P14629" t="str">
            <v>Болт М10х25 5.8 ГОСТ 7805-70</v>
          </cell>
        </row>
        <row r="14630">
          <cell r="C14630" t="str">
            <v>18048164</v>
          </cell>
          <cell r="D14630" t="str">
            <v>ПАО "Запорожсталь"</v>
          </cell>
          <cell r="P14630" t="str">
            <v>Болт М10х20 5.8 ГОСТ 7805-70</v>
          </cell>
        </row>
        <row r="14631">
          <cell r="C14631" t="str">
            <v>18048163</v>
          </cell>
          <cell r="D14631" t="str">
            <v>ПАО "Запорожсталь"</v>
          </cell>
          <cell r="P14631" t="str">
            <v>Болт М10х100 5.8 ГОСТ 7805-70</v>
          </cell>
        </row>
        <row r="14632">
          <cell r="C14632" t="str">
            <v>18048162</v>
          </cell>
          <cell r="D14632" t="str">
            <v>ПАО "Запорожсталь"</v>
          </cell>
          <cell r="P14632" t="str">
            <v>Прокат арматурний 10 А400С міра ДСТУ 3760:2006 ДСТУ 3760:2006 - DTAR_1 (Стандарт)</v>
          </cell>
        </row>
        <row r="14633">
          <cell r="C14633" t="str">
            <v>18048161</v>
          </cell>
          <cell r="D14633" t="str">
            <v>ПАО "Запорожсталь"</v>
          </cell>
          <cell r="P14633" t="str">
            <v>Рукав теплоізоляційний izoplet-130s d38</v>
          </cell>
        </row>
        <row r="14634">
          <cell r="C14634" t="str">
            <v>18048160</v>
          </cell>
          <cell r="D14634" t="str">
            <v>ПАО "Запорожсталь"</v>
          </cell>
          <cell r="P14634" t="str">
            <v>Скло органічне ТОСП 6</v>
          </cell>
        </row>
        <row r="14635">
          <cell r="C14635" t="str">
            <v>18048159</v>
          </cell>
          <cell r="D14635" t="str">
            <v>ПАО "Запорожсталь"</v>
          </cell>
          <cell r="P14635" t="str">
            <v>Лист фторопластовий Ф-4 4-1000х1000</v>
          </cell>
        </row>
        <row r="14636">
          <cell r="C14636" t="str">
            <v>18047981</v>
          </cell>
          <cell r="D14636" t="str">
            <v>ПАО "Запорожсталь"</v>
          </cell>
          <cell r="P14636" t="str">
            <v>Електрод зварювальний МР-3 d=4.0</v>
          </cell>
        </row>
        <row r="14637">
          <cell r="C14637" t="str">
            <v>18047980</v>
          </cell>
          <cell r="D14637" t="str">
            <v>ПАО "Запорожсталь"</v>
          </cell>
          <cell r="P14637" t="str">
            <v>Електрод зварювальний МР-3 d=4.0</v>
          </cell>
        </row>
        <row r="14638">
          <cell r="C14638" t="str">
            <v>18047979</v>
          </cell>
          <cell r="D14638" t="str">
            <v>ПАО "Запорожсталь"</v>
          </cell>
          <cell r="P14638" t="str">
            <v>Електрод зварювальний МР-3 d=4.0</v>
          </cell>
        </row>
        <row r="14639">
          <cell r="C14639" t="str">
            <v>18047978</v>
          </cell>
          <cell r="D14639" t="str">
            <v>ПАО "Запорожсталь"</v>
          </cell>
          <cell r="P14639" t="str">
            <v>Електрод зварювальний МР-3 d=4.0</v>
          </cell>
        </row>
        <row r="14640">
          <cell r="C14640" t="str">
            <v>18047977</v>
          </cell>
          <cell r="D14640" t="str">
            <v>ПАО "Запорожсталь"</v>
          </cell>
          <cell r="P14640" t="str">
            <v>Електрод зварювальний МР-3 d=4.0</v>
          </cell>
        </row>
        <row r="14641">
          <cell r="C14641" t="str">
            <v>18047976</v>
          </cell>
          <cell r="D14641" t="str">
            <v>ПАО "Запорожсталь"</v>
          </cell>
          <cell r="P14641" t="str">
            <v>Електрод зварювальний МР-3 d=4.0</v>
          </cell>
        </row>
        <row r="14642">
          <cell r="C14642" t="str">
            <v>18047975</v>
          </cell>
          <cell r="D14642" t="str">
            <v>ПАО "Запорожсталь"</v>
          </cell>
          <cell r="P14642" t="str">
            <v>Електрод зварювальний МР-3 d=4.0</v>
          </cell>
        </row>
        <row r="14643">
          <cell r="C14643" t="str">
            <v>18047974</v>
          </cell>
          <cell r="D14643" t="str">
            <v>ПАО "Запорожсталь"</v>
          </cell>
          <cell r="P14643" t="str">
            <v>Електрод зварювальний МР-3 d=4.0</v>
          </cell>
        </row>
        <row r="14644">
          <cell r="C14644" t="str">
            <v>18047973</v>
          </cell>
          <cell r="D14644" t="str">
            <v>ПАО "Запорожсталь"</v>
          </cell>
          <cell r="P14644" t="str">
            <v>Електрод зварювальний АНО-4 d=5.0</v>
          </cell>
        </row>
        <row r="14645">
          <cell r="C14645" t="str">
            <v>18047972</v>
          </cell>
          <cell r="D14645" t="str">
            <v>ПАО "Запорожсталь"</v>
          </cell>
          <cell r="P14645" t="str">
            <v>Електрод зварювальний АНО-4 d=5.0</v>
          </cell>
        </row>
        <row r="14646">
          <cell r="C14646" t="str">
            <v>18047971</v>
          </cell>
          <cell r="D14646" t="str">
            <v>ПАО "Запорожсталь"</v>
          </cell>
          <cell r="P14646" t="str">
            <v>Електрод зварювальний АНО-4 d=5.0</v>
          </cell>
        </row>
        <row r="14647">
          <cell r="C14647" t="str">
            <v>18047970</v>
          </cell>
          <cell r="D14647" t="str">
            <v>ПАО "Запорожсталь"</v>
          </cell>
          <cell r="P14647" t="str">
            <v>Електрод зварювальний АНО-4 d=5.0</v>
          </cell>
        </row>
        <row r="14648">
          <cell r="C14648" t="str">
            <v>18047969</v>
          </cell>
          <cell r="D14648" t="str">
            <v>ПАО "Запорожсталь"</v>
          </cell>
          <cell r="P14648" t="str">
            <v>Електрод зварювальний АНО-4 d=5.0</v>
          </cell>
        </row>
        <row r="14649">
          <cell r="C14649" t="str">
            <v>18047968</v>
          </cell>
          <cell r="D14649" t="str">
            <v>ПАО "Запорожсталь"</v>
          </cell>
          <cell r="P14649" t="str">
            <v>Електрод зварювальний АНО-4 d=5.0</v>
          </cell>
        </row>
        <row r="14650">
          <cell r="C14650" t="str">
            <v>18047967</v>
          </cell>
          <cell r="D14650" t="str">
            <v>ПАО "Запорожсталь"</v>
          </cell>
          <cell r="P14650" t="str">
            <v>Електрод зварювальний АНО-4 d=5.0</v>
          </cell>
        </row>
        <row r="14651">
          <cell r="C14651" t="str">
            <v>18047966</v>
          </cell>
          <cell r="D14651" t="str">
            <v>ПАО "Запорожсталь"</v>
          </cell>
          <cell r="P14651" t="str">
            <v>Електрод зварювальний АНО-4 d=5.0</v>
          </cell>
        </row>
        <row r="14652">
          <cell r="C14652" t="str">
            <v>18047965</v>
          </cell>
          <cell r="D14652" t="str">
            <v>ПАО "Запорожсталь"</v>
          </cell>
          <cell r="P14652" t="str">
            <v>Електрод зварювальний АНО-4 d=5.0</v>
          </cell>
        </row>
        <row r="14653">
          <cell r="C14653" t="str">
            <v>18047964</v>
          </cell>
          <cell r="D14653" t="str">
            <v>ПАО "Запорожсталь"</v>
          </cell>
          <cell r="P14653" t="str">
            <v>Електрод зварювальний АНО-4 d=5.0</v>
          </cell>
        </row>
        <row r="14654">
          <cell r="C14654" t="str">
            <v>18047963</v>
          </cell>
          <cell r="D14654" t="str">
            <v>ПАО "Запорожсталь"</v>
          </cell>
          <cell r="P14654" t="str">
            <v>Електрод зварювальний АНО-4 d=5.0</v>
          </cell>
        </row>
        <row r="14655">
          <cell r="C14655" t="str">
            <v>18047962</v>
          </cell>
          <cell r="D14655" t="str">
            <v>ПАО "Запорожсталь"</v>
          </cell>
          <cell r="P14655" t="str">
            <v>Електрод зварювальний АНО-4 d=5.0</v>
          </cell>
        </row>
        <row r="14656">
          <cell r="C14656" t="str">
            <v>18047961</v>
          </cell>
          <cell r="D14656" t="str">
            <v>ПАО "Запорожсталь"</v>
          </cell>
          <cell r="P14656" t="str">
            <v>Електрод зварювальний АНО-4 d=5.0</v>
          </cell>
        </row>
        <row r="14657">
          <cell r="C14657" t="str">
            <v>18047960</v>
          </cell>
          <cell r="D14657" t="str">
            <v>ПАО "Запорожсталь"</v>
          </cell>
          <cell r="P14657" t="str">
            <v>Електрод зварювальний АНО-4 d=5.0</v>
          </cell>
        </row>
        <row r="14658">
          <cell r="C14658" t="str">
            <v>18047959</v>
          </cell>
          <cell r="D14658" t="str">
            <v>ПАО "Запорожсталь"</v>
          </cell>
          <cell r="P14658" t="str">
            <v>Електрод зварювальний АНО-4 d=5.0</v>
          </cell>
        </row>
        <row r="14659">
          <cell r="C14659" t="str">
            <v>18047958</v>
          </cell>
          <cell r="D14659" t="str">
            <v>ПАО "Запорожсталь"</v>
          </cell>
          <cell r="P14659" t="str">
            <v>Електрод зварювальний АНО-4 d=5.0</v>
          </cell>
        </row>
        <row r="14660">
          <cell r="C14660" t="str">
            <v>18047957</v>
          </cell>
          <cell r="D14660" t="str">
            <v>ПАО "Запорожсталь"</v>
          </cell>
          <cell r="P14660" t="str">
            <v>Електрод зварювальний АНО-4 d=5.0</v>
          </cell>
        </row>
        <row r="14661">
          <cell r="C14661" t="str">
            <v>18047956</v>
          </cell>
          <cell r="D14661" t="str">
            <v>ПАО "Запорожсталь"</v>
          </cell>
          <cell r="P14661" t="str">
            <v>Електрод зварювальний АНО-4 d=5.0</v>
          </cell>
        </row>
        <row r="14662">
          <cell r="C14662" t="str">
            <v>18047955</v>
          </cell>
          <cell r="D14662" t="str">
            <v>ПАО "Запорожсталь"</v>
          </cell>
          <cell r="P14662" t="str">
            <v>Електрод зварювальний АНО-4 d=5.0</v>
          </cell>
        </row>
        <row r="14663">
          <cell r="C14663" t="str">
            <v>18047954</v>
          </cell>
          <cell r="D14663" t="str">
            <v>ПАО "Запорожсталь"</v>
          </cell>
          <cell r="P14663" t="str">
            <v>Електрод зварювальний АНО-4 d=5.0</v>
          </cell>
        </row>
        <row r="14664">
          <cell r="C14664" t="str">
            <v>18047953</v>
          </cell>
          <cell r="D14664" t="str">
            <v>ПАО "Запорожсталь"</v>
          </cell>
          <cell r="P14664" t="str">
            <v>Електрод зварювальний АНО-4 d=5.0</v>
          </cell>
        </row>
        <row r="14665">
          <cell r="C14665" t="str">
            <v>18047952</v>
          </cell>
          <cell r="D14665" t="str">
            <v>ПАО "Запорожсталь"</v>
          </cell>
          <cell r="P14665" t="str">
            <v>Електрод зварювальний АНО-4 d=5.0</v>
          </cell>
        </row>
        <row r="14666">
          <cell r="C14666" t="str">
            <v>18047951</v>
          </cell>
          <cell r="D14666" t="str">
            <v>ПАО "Запорожсталь"</v>
          </cell>
          <cell r="P14666" t="str">
            <v>Електрод зварювальний АНО-4 d=5.0</v>
          </cell>
        </row>
        <row r="14667">
          <cell r="C14667" t="str">
            <v>18047950</v>
          </cell>
          <cell r="D14667" t="str">
            <v>ПАО "Запорожсталь"</v>
          </cell>
          <cell r="P14667" t="str">
            <v>Електрод зварювальний АНО-4 d=5.0</v>
          </cell>
        </row>
        <row r="14668">
          <cell r="C14668" t="str">
            <v>18047949</v>
          </cell>
          <cell r="D14668" t="str">
            <v>ПАО "Запорожсталь"</v>
          </cell>
          <cell r="P14668" t="str">
            <v>Електрод зварювальний АНО-4 d=5.0</v>
          </cell>
        </row>
        <row r="14669">
          <cell r="C14669" t="str">
            <v>18047948</v>
          </cell>
          <cell r="D14669" t="str">
            <v>ПАО "Запорожсталь"</v>
          </cell>
          <cell r="P14669" t="str">
            <v>Електрод зварювальний АНО-4 d=5.0</v>
          </cell>
        </row>
        <row r="14670">
          <cell r="C14670" t="str">
            <v>18047947</v>
          </cell>
          <cell r="D14670" t="str">
            <v>ПАО "Запорожсталь"</v>
          </cell>
          <cell r="P14670" t="str">
            <v>Електрод зварювальний АНО-4 d=5.0</v>
          </cell>
        </row>
        <row r="14671">
          <cell r="C14671" t="str">
            <v>18047946</v>
          </cell>
          <cell r="D14671" t="str">
            <v>ПАО "Запорожсталь"</v>
          </cell>
          <cell r="P14671" t="str">
            <v>Електрод зварювальний АНО-4 d=5.0</v>
          </cell>
        </row>
        <row r="14672">
          <cell r="C14672" t="str">
            <v>18047945</v>
          </cell>
          <cell r="D14672" t="str">
            <v>ПАО "Запорожсталь"</v>
          </cell>
          <cell r="P14672" t="str">
            <v>Електрод зварювальний АНО-4 d=5.0</v>
          </cell>
        </row>
        <row r="14673">
          <cell r="C14673" t="str">
            <v>18047944</v>
          </cell>
          <cell r="D14673" t="str">
            <v>ПАО "Запорожсталь"</v>
          </cell>
          <cell r="P14673" t="str">
            <v>Електрод зварювальний АНО-4 d=5.0</v>
          </cell>
        </row>
        <row r="14674">
          <cell r="C14674" t="str">
            <v>18047943</v>
          </cell>
          <cell r="D14674" t="str">
            <v>ПАО "Запорожсталь"</v>
          </cell>
          <cell r="P14674" t="str">
            <v>Електрод зварювальний АНО-4 d=5.0</v>
          </cell>
        </row>
        <row r="14675">
          <cell r="C14675" t="str">
            <v>18047942</v>
          </cell>
          <cell r="D14675" t="str">
            <v>ПАО "Запорожсталь"</v>
          </cell>
          <cell r="P14675" t="str">
            <v>Електрод зварювальний АНО-4 d=5.0</v>
          </cell>
        </row>
        <row r="14676">
          <cell r="C14676" t="str">
            <v>18047941</v>
          </cell>
          <cell r="D14676" t="str">
            <v>ПАО "Запорожсталь"</v>
          </cell>
          <cell r="P14676" t="str">
            <v>Електрод зварювальний АНО-4 d=5.0</v>
          </cell>
        </row>
        <row r="14677">
          <cell r="C14677" t="str">
            <v>18047940</v>
          </cell>
          <cell r="D14677" t="str">
            <v>ПАО "Запорожсталь"</v>
          </cell>
          <cell r="P14677" t="str">
            <v>Електрод зварювальний АНО-4 d=5.0</v>
          </cell>
        </row>
        <row r="14678">
          <cell r="C14678" t="str">
            <v>18047939</v>
          </cell>
          <cell r="D14678" t="str">
            <v>ПАО "Запорожсталь"</v>
          </cell>
          <cell r="P14678" t="str">
            <v>Електрод зварювальний АНО-4 d=5.0</v>
          </cell>
        </row>
        <row r="14679">
          <cell r="C14679" t="str">
            <v>18047938</v>
          </cell>
          <cell r="D14679" t="str">
            <v>ПАО "Запорожсталь"</v>
          </cell>
          <cell r="P14679" t="str">
            <v>Електрод зварювальний АНО-4 d=5.0</v>
          </cell>
        </row>
        <row r="14680">
          <cell r="C14680" t="str">
            <v>18047937</v>
          </cell>
          <cell r="D14680" t="str">
            <v>ПАО "Запорожсталь"</v>
          </cell>
          <cell r="P14680" t="str">
            <v>Електрод зварювальний АНО-4 d=5.0</v>
          </cell>
        </row>
        <row r="14681">
          <cell r="C14681" t="str">
            <v>18047936</v>
          </cell>
          <cell r="D14681" t="str">
            <v>ПАО "Запорожсталь"</v>
          </cell>
          <cell r="P14681" t="str">
            <v>Електрод зварювальний АНО-4 d=3.0</v>
          </cell>
        </row>
        <row r="14682">
          <cell r="C14682" t="str">
            <v>18047935</v>
          </cell>
          <cell r="D14682" t="str">
            <v>ПАО "Запорожсталь"</v>
          </cell>
          <cell r="P14682" t="str">
            <v>Електрод зварювальний АНО-4 d=3.0</v>
          </cell>
        </row>
        <row r="14683">
          <cell r="C14683" t="str">
            <v>18047934</v>
          </cell>
          <cell r="D14683" t="str">
            <v>ПАО "Запорожсталь"</v>
          </cell>
          <cell r="P14683" t="str">
            <v>Електрод зварювальний АНО-4 d=3.0</v>
          </cell>
        </row>
        <row r="14684">
          <cell r="C14684" t="str">
            <v>18047933</v>
          </cell>
          <cell r="D14684" t="str">
            <v>ПАО "Запорожсталь"</v>
          </cell>
          <cell r="P14684" t="str">
            <v>Електрод зварювальний АНО-4 d=3.0</v>
          </cell>
        </row>
        <row r="14685">
          <cell r="C14685" t="str">
            <v>18047932</v>
          </cell>
          <cell r="D14685" t="str">
            <v>ПАО "Запорожсталь"</v>
          </cell>
          <cell r="P14685" t="str">
            <v>Електрод зварювальний АНО-4 d=3.0</v>
          </cell>
        </row>
        <row r="14686">
          <cell r="C14686" t="str">
            <v>18047931</v>
          </cell>
          <cell r="D14686" t="str">
            <v>ПАО "Запорожсталь"</v>
          </cell>
          <cell r="P14686" t="str">
            <v>Електрод зварювальний АНО-4 d=3.0</v>
          </cell>
        </row>
        <row r="14687">
          <cell r="C14687" t="str">
            <v>18047930</v>
          </cell>
          <cell r="D14687" t="str">
            <v>ПАО "Запорожсталь"</v>
          </cell>
          <cell r="P14687" t="str">
            <v>Електрод зварювальний АНО-4 d=3.0</v>
          </cell>
        </row>
        <row r="14688">
          <cell r="C14688" t="str">
            <v>18047929</v>
          </cell>
          <cell r="D14688" t="str">
            <v>ПАО "Запорожсталь"</v>
          </cell>
          <cell r="P14688" t="str">
            <v>Електрод зварювальний АНО-4 d=3.0</v>
          </cell>
        </row>
        <row r="14689">
          <cell r="C14689" t="str">
            <v>18047928</v>
          </cell>
          <cell r="D14689" t="str">
            <v>ПАО "Запорожсталь"</v>
          </cell>
          <cell r="P14689" t="str">
            <v>Електрод зварювальний АНО-4 d=3.0</v>
          </cell>
        </row>
        <row r="14690">
          <cell r="C14690" t="str">
            <v>18047927</v>
          </cell>
          <cell r="D14690" t="str">
            <v>ПАО "Запорожсталь"</v>
          </cell>
          <cell r="P14690" t="str">
            <v>Електрод зварювальний АНО-4 d=3.0</v>
          </cell>
        </row>
        <row r="14691">
          <cell r="C14691" t="str">
            <v>18047926</v>
          </cell>
          <cell r="D14691" t="str">
            <v>ПАО "Запорожсталь"</v>
          </cell>
          <cell r="P14691" t="str">
            <v>Електрод зварювальний АНО-4 d=3.0</v>
          </cell>
        </row>
        <row r="14692">
          <cell r="C14692" t="str">
            <v>18047925</v>
          </cell>
          <cell r="D14692" t="str">
            <v>ПАО "Запорожсталь"</v>
          </cell>
          <cell r="P14692" t="str">
            <v>Електрод зварювальний АНО-4 d=3.0</v>
          </cell>
        </row>
        <row r="14693">
          <cell r="C14693" t="str">
            <v>18047924</v>
          </cell>
          <cell r="D14693" t="str">
            <v>ПАО "Запорожсталь"</v>
          </cell>
          <cell r="P14693" t="str">
            <v>Електрод зварювальний АНО-4 d=3.0</v>
          </cell>
        </row>
        <row r="14694">
          <cell r="C14694" t="str">
            <v>18047923</v>
          </cell>
          <cell r="D14694" t="str">
            <v>ПАО "Запорожсталь"</v>
          </cell>
          <cell r="P14694" t="str">
            <v>Електрод зварювальний АНО-4 d=3.0</v>
          </cell>
        </row>
        <row r="14695">
          <cell r="C14695" t="str">
            <v>18047922</v>
          </cell>
          <cell r="D14695" t="str">
            <v>ПАО "Запорожсталь"</v>
          </cell>
          <cell r="P14695" t="str">
            <v>Електрод зварювальний АНО-4 d=3.0</v>
          </cell>
        </row>
        <row r="14696">
          <cell r="C14696" t="str">
            <v>18047921</v>
          </cell>
          <cell r="D14696" t="str">
            <v>ПАО "Запорожсталь"</v>
          </cell>
          <cell r="P14696" t="str">
            <v>Електрод зварювальний АНО-4 d=3.0</v>
          </cell>
        </row>
        <row r="14697">
          <cell r="C14697" t="str">
            <v>18047920</v>
          </cell>
          <cell r="D14697" t="str">
            <v>ПАО "Запорожсталь"</v>
          </cell>
          <cell r="P14697" t="str">
            <v>Електрод зварювальний АНО-4 d=3.0</v>
          </cell>
        </row>
        <row r="14698">
          <cell r="C14698" t="str">
            <v>18047919</v>
          </cell>
          <cell r="D14698" t="str">
            <v>ПАО "Запорожсталь"</v>
          </cell>
          <cell r="P14698" t="str">
            <v>Електрод зварювальний АНО-4 d=3.0</v>
          </cell>
        </row>
        <row r="14699">
          <cell r="C14699" t="str">
            <v>18047918</v>
          </cell>
          <cell r="D14699" t="str">
            <v>ПАО "Запорожсталь"</v>
          </cell>
          <cell r="P14699" t="str">
            <v>Електрод зварювальний АНО-4 d=3.0</v>
          </cell>
        </row>
        <row r="14700">
          <cell r="C14700" t="str">
            <v>18047917</v>
          </cell>
          <cell r="D14700" t="str">
            <v>ПАО "Запорожсталь"</v>
          </cell>
          <cell r="P14700" t="str">
            <v>Електрод зварювальний АНО-4 d=3.0</v>
          </cell>
        </row>
        <row r="14701">
          <cell r="C14701" t="str">
            <v>18047916</v>
          </cell>
          <cell r="D14701" t="str">
            <v>ПАО "Запорожсталь"</v>
          </cell>
          <cell r="P14701" t="str">
            <v>Електрод зварювальний АНО-4 d=3.0</v>
          </cell>
        </row>
        <row r="14702">
          <cell r="C14702" t="str">
            <v>18047915</v>
          </cell>
          <cell r="D14702" t="str">
            <v>ПАО "Запорожсталь"</v>
          </cell>
          <cell r="P14702" t="str">
            <v>Електрод зварювальний АНО-4 d=3.0</v>
          </cell>
        </row>
        <row r="14703">
          <cell r="C14703" t="str">
            <v>18047914</v>
          </cell>
          <cell r="D14703" t="str">
            <v>ПАО "Запорожсталь"</v>
          </cell>
          <cell r="P14703" t="str">
            <v>Електрод зварювальний АНО-4 d=3.0</v>
          </cell>
        </row>
        <row r="14704">
          <cell r="C14704" t="str">
            <v>18047913</v>
          </cell>
          <cell r="D14704" t="str">
            <v>ПАО "Запорожсталь"</v>
          </cell>
          <cell r="P14704" t="str">
            <v>Електрод зварювальний АНО-4 d=3.0</v>
          </cell>
        </row>
        <row r="14705">
          <cell r="C14705" t="str">
            <v>18047912</v>
          </cell>
          <cell r="D14705" t="str">
            <v>ПАО "Запорожсталь"</v>
          </cell>
          <cell r="P14705" t="str">
            <v>Електрод зварювальний АНО-4 d=3.0</v>
          </cell>
        </row>
        <row r="14706">
          <cell r="C14706" t="str">
            <v>18047911</v>
          </cell>
          <cell r="D14706" t="str">
            <v>ПАО "Запорожсталь"</v>
          </cell>
          <cell r="P14706" t="str">
            <v>Електрод зварювальний АНО-4 d=3.0</v>
          </cell>
        </row>
        <row r="14707">
          <cell r="C14707" t="str">
            <v>18047910</v>
          </cell>
          <cell r="D14707" t="str">
            <v>ПАО "Запорожсталь"</v>
          </cell>
          <cell r="P14707" t="str">
            <v>Електрод зварювальний АНО-4 d=3.0</v>
          </cell>
        </row>
        <row r="14708">
          <cell r="C14708" t="str">
            <v>18047909</v>
          </cell>
          <cell r="D14708" t="str">
            <v>ПАО "Запорожсталь"</v>
          </cell>
          <cell r="P14708" t="str">
            <v>Електрод зварювальний АНО-4 d=3.0</v>
          </cell>
        </row>
        <row r="14709">
          <cell r="C14709" t="str">
            <v>18047908</v>
          </cell>
          <cell r="D14709" t="str">
            <v>ПАО "Запорожсталь"</v>
          </cell>
          <cell r="P14709" t="str">
            <v>Електрод зварювальний АНО-4 d=3.0</v>
          </cell>
        </row>
        <row r="14710">
          <cell r="C14710" t="str">
            <v>18047907</v>
          </cell>
          <cell r="D14710" t="str">
            <v>ПАО "Запорожсталь"</v>
          </cell>
          <cell r="P14710" t="str">
            <v>Електрод зварювальний АНО-4 d=3.0</v>
          </cell>
        </row>
        <row r="14711">
          <cell r="C14711" t="str">
            <v>18047906</v>
          </cell>
          <cell r="D14711" t="str">
            <v>ПАО "Запорожсталь"</v>
          </cell>
          <cell r="P14711" t="str">
            <v>Електрод зварювальний АНО-4 d=3.0</v>
          </cell>
        </row>
        <row r="14712">
          <cell r="C14712" t="str">
            <v>18047905</v>
          </cell>
          <cell r="D14712" t="str">
            <v>ПАО "Запорожсталь"</v>
          </cell>
          <cell r="P14712" t="str">
            <v>Електрод зварювальний АНО-4 d=3.0</v>
          </cell>
        </row>
        <row r="14713">
          <cell r="C14713" t="str">
            <v>18047904</v>
          </cell>
          <cell r="D14713" t="str">
            <v>ПАО "Запорожсталь"</v>
          </cell>
          <cell r="P14713" t="str">
            <v>Електрод зварювальний АНО-4 d=3.0</v>
          </cell>
        </row>
        <row r="14714">
          <cell r="C14714" t="str">
            <v>18047903</v>
          </cell>
          <cell r="D14714" t="str">
            <v>ПАО "Запорожсталь"</v>
          </cell>
          <cell r="P14714" t="str">
            <v>Електрод зварювальний АНО-4 d=3.0</v>
          </cell>
        </row>
        <row r="14715">
          <cell r="C14715" t="str">
            <v>18047902</v>
          </cell>
          <cell r="D14715" t="str">
            <v>ПАО "Запорожсталь"</v>
          </cell>
          <cell r="P14715" t="str">
            <v>Електрод зварювальний АНО-4 d=3.0</v>
          </cell>
        </row>
        <row r="14716">
          <cell r="C14716" t="str">
            <v>18047901</v>
          </cell>
          <cell r="D14716" t="str">
            <v>ПАО "Запорожсталь"</v>
          </cell>
          <cell r="P14716" t="str">
            <v>Електрод зварювальний АНО-4 d=3.0</v>
          </cell>
        </row>
        <row r="14717">
          <cell r="C14717" t="str">
            <v>18047900</v>
          </cell>
          <cell r="D14717" t="str">
            <v>ПАО "Запорожсталь"</v>
          </cell>
          <cell r="P14717" t="str">
            <v>Електрод зварювальний АНО-4 d=3.0</v>
          </cell>
        </row>
        <row r="14718">
          <cell r="C14718" t="str">
            <v>18047899</v>
          </cell>
          <cell r="D14718" t="str">
            <v>ПАО "Запорожсталь"</v>
          </cell>
          <cell r="P14718" t="str">
            <v>Електрод зварювальний АНО-4 d=3.0</v>
          </cell>
        </row>
        <row r="14719">
          <cell r="C14719" t="str">
            <v>18047898</v>
          </cell>
          <cell r="D14719" t="str">
            <v>ПАО "Запорожсталь"</v>
          </cell>
          <cell r="P14719" t="str">
            <v>Електрод зварювальний АНО-4 d=3.0</v>
          </cell>
        </row>
        <row r="14720">
          <cell r="C14720" t="str">
            <v>18047897</v>
          </cell>
          <cell r="D14720" t="str">
            <v>ПАО "Запорожсталь"</v>
          </cell>
          <cell r="P14720" t="str">
            <v>Електрод зварювальний АНО-4 d=3.0</v>
          </cell>
        </row>
        <row r="14721">
          <cell r="C14721" t="str">
            <v>18047896</v>
          </cell>
          <cell r="D14721" t="str">
            <v>ПАО "Запорожсталь"</v>
          </cell>
          <cell r="P14721" t="str">
            <v>Електрод зварювальний АНО-4 d=3.0</v>
          </cell>
        </row>
        <row r="14722">
          <cell r="C14722" t="str">
            <v>18047895</v>
          </cell>
          <cell r="D14722" t="str">
            <v>ПАО "Запорожсталь"</v>
          </cell>
          <cell r="P14722" t="str">
            <v>Електрод зварювальний АНО-4 d=3.0</v>
          </cell>
        </row>
        <row r="14723">
          <cell r="C14723" t="str">
            <v>18047894</v>
          </cell>
          <cell r="D14723" t="str">
            <v>ПАО "Запорожсталь"</v>
          </cell>
          <cell r="P14723" t="str">
            <v>Електрод зварювальний АНО-4 d=3.0</v>
          </cell>
        </row>
        <row r="14724">
          <cell r="C14724" t="str">
            <v>18047893</v>
          </cell>
          <cell r="D14724" t="str">
            <v>ПАО "Запорожсталь"</v>
          </cell>
          <cell r="P14724" t="str">
            <v>Електрод зварювальний АНО-4 d=3.0</v>
          </cell>
        </row>
        <row r="14725">
          <cell r="C14725" t="str">
            <v>18047892</v>
          </cell>
          <cell r="D14725" t="str">
            <v>ПАО "Запорожсталь"</v>
          </cell>
          <cell r="P14725" t="str">
            <v>Електрод зварювальний АНО-4 d=3.0</v>
          </cell>
        </row>
        <row r="14726">
          <cell r="C14726" t="str">
            <v>18047891</v>
          </cell>
          <cell r="D14726" t="str">
            <v>ПАО "Запорожсталь"</v>
          </cell>
          <cell r="P14726" t="str">
            <v>Електрод зварювальний УОНИ-13/55 d=4.0</v>
          </cell>
        </row>
        <row r="14727">
          <cell r="C14727" t="str">
            <v>18047890</v>
          </cell>
          <cell r="D14727" t="str">
            <v>ПАО "Запорожсталь"</v>
          </cell>
          <cell r="P14727" t="str">
            <v>Електрод зварювальний УОНИ-13/55 d=4.0</v>
          </cell>
        </row>
        <row r="14728">
          <cell r="C14728" t="str">
            <v>18047889</v>
          </cell>
          <cell r="D14728" t="str">
            <v>ПАО "Запорожсталь"</v>
          </cell>
          <cell r="P14728" t="str">
            <v>Електрод зварювальний УОНИ-13/55 d=4.0</v>
          </cell>
        </row>
        <row r="14729">
          <cell r="C14729" t="str">
            <v>18047888</v>
          </cell>
          <cell r="D14729" t="str">
            <v>ПАО "Запорожсталь"</v>
          </cell>
          <cell r="P14729" t="str">
            <v>Електрод зварювальний УОНИ-13/55 d=4.0</v>
          </cell>
        </row>
        <row r="14730">
          <cell r="C14730" t="str">
            <v>18047887</v>
          </cell>
          <cell r="D14730" t="str">
            <v>ПАО "Запорожсталь"</v>
          </cell>
          <cell r="P14730" t="str">
            <v>Електрод зварювальний УОНИ-13/55 d=4.0</v>
          </cell>
        </row>
        <row r="14731">
          <cell r="C14731" t="str">
            <v>18047886</v>
          </cell>
          <cell r="D14731" t="str">
            <v>ПАО "Запорожсталь"</v>
          </cell>
          <cell r="P14731" t="str">
            <v>Електрод зварювальний УОНИ-13/55 d=4.0</v>
          </cell>
        </row>
        <row r="14732">
          <cell r="C14732" t="str">
            <v>18047885</v>
          </cell>
          <cell r="D14732" t="str">
            <v>ПАО "Запорожсталь"</v>
          </cell>
          <cell r="P14732" t="str">
            <v>Електрод зварювальний УОНИ 13/55 d=3.0</v>
          </cell>
        </row>
        <row r="14733">
          <cell r="C14733" t="str">
            <v>18047884</v>
          </cell>
          <cell r="D14733" t="str">
            <v>ПАО "Запорожсталь"</v>
          </cell>
          <cell r="P14733" t="str">
            <v>Електрод зварювальний УОНИ 13/55 d=3.0</v>
          </cell>
        </row>
        <row r="14734">
          <cell r="C14734" t="str">
            <v>18047883</v>
          </cell>
          <cell r="D14734" t="str">
            <v>ПАО "Запорожсталь"</v>
          </cell>
          <cell r="P14734" t="str">
            <v>Електрод зварювальний УОНИ 13/55 d=3.0</v>
          </cell>
        </row>
        <row r="14735">
          <cell r="C14735" t="str">
            <v>18047882</v>
          </cell>
          <cell r="D14735" t="str">
            <v>ПАО "Запорожсталь"</v>
          </cell>
          <cell r="P14735" t="str">
            <v>Електрод зварювальний УОНИ 13/55 d=3.0</v>
          </cell>
        </row>
        <row r="14736">
          <cell r="C14736" t="str">
            <v>18047881</v>
          </cell>
          <cell r="D14736" t="str">
            <v>ПАО "Запорожсталь"</v>
          </cell>
          <cell r="P14736" t="str">
            <v>Електрод зварювальний УОНИ 13/55 d=3.0</v>
          </cell>
        </row>
        <row r="14737">
          <cell r="C14737" t="str">
            <v>18047880</v>
          </cell>
          <cell r="D14737" t="str">
            <v>ПАО "Запорожсталь"</v>
          </cell>
          <cell r="P14737" t="str">
            <v>Електрод зварювальний МР 3 d=5.0</v>
          </cell>
        </row>
        <row r="14738">
          <cell r="C14738" t="str">
            <v>18047879</v>
          </cell>
          <cell r="D14738" t="str">
            <v>ПАО "Запорожсталь"</v>
          </cell>
          <cell r="P14738" t="str">
            <v>Електрод зварювальний МР 3 d=5.0</v>
          </cell>
        </row>
        <row r="14739">
          <cell r="C14739" t="str">
            <v>18047878</v>
          </cell>
          <cell r="D14739" t="str">
            <v>ПАО "Запорожсталь"</v>
          </cell>
          <cell r="P14739" t="str">
            <v>Електрод зварювальні МР-3 d=3.0</v>
          </cell>
        </row>
        <row r="14740">
          <cell r="C14740" t="str">
            <v>18047877</v>
          </cell>
          <cell r="D14740" t="str">
            <v>ПАО "Запорожсталь"</v>
          </cell>
          <cell r="P14740" t="str">
            <v>Електрод зварювальні МР-3 d=3.0</v>
          </cell>
        </row>
        <row r="14741">
          <cell r="C14741" t="str">
            <v>18047876</v>
          </cell>
          <cell r="D14741" t="str">
            <v>ПАО "Запорожсталь"</v>
          </cell>
          <cell r="P14741" t="str">
            <v>Електрод зварювальні МР-3 d=3.0</v>
          </cell>
        </row>
        <row r="14742">
          <cell r="C14742" t="str">
            <v>18047875</v>
          </cell>
          <cell r="D14742" t="str">
            <v>ПАО "Запорожсталь"</v>
          </cell>
          <cell r="P14742" t="str">
            <v>Електрод зварювальні МР-3 d=3.0</v>
          </cell>
        </row>
        <row r="14743">
          <cell r="C14743" t="str">
            <v>18047874</v>
          </cell>
          <cell r="D14743" t="str">
            <v>ПАО "Запорожсталь"</v>
          </cell>
          <cell r="P14743" t="str">
            <v>Електрод зварювальні МР-3 d=3.0</v>
          </cell>
        </row>
        <row r="14744">
          <cell r="C14744" t="str">
            <v>18047873</v>
          </cell>
          <cell r="D14744" t="str">
            <v>ПАО "Запорожсталь"</v>
          </cell>
          <cell r="P14744" t="str">
            <v>Електрод зварювальні МР-3 d=3.0</v>
          </cell>
        </row>
        <row r="14745">
          <cell r="C14745" t="str">
            <v>18047872</v>
          </cell>
          <cell r="D14745" t="str">
            <v>ПАО "Запорожсталь"</v>
          </cell>
          <cell r="P14745" t="str">
            <v>Електрод зварювальні МР-3 d=3.0</v>
          </cell>
        </row>
        <row r="14746">
          <cell r="C14746" t="str">
            <v>18047871</v>
          </cell>
          <cell r="D14746" t="str">
            <v>ПАО "Запорожсталь"</v>
          </cell>
          <cell r="P14746" t="str">
            <v>Електрод зварювальні МР-3 d=3.0</v>
          </cell>
        </row>
        <row r="14747">
          <cell r="C14747" t="str">
            <v>18047870</v>
          </cell>
          <cell r="D14747" t="str">
            <v>ПАО "Запорожсталь"</v>
          </cell>
          <cell r="P14747" t="str">
            <v>Електрод зварювальні МР-3 d=3.0</v>
          </cell>
        </row>
        <row r="14748">
          <cell r="C14748" t="str">
            <v>18047869</v>
          </cell>
          <cell r="D14748" t="str">
            <v>ПАО "Запорожсталь"</v>
          </cell>
          <cell r="P14748" t="str">
            <v>Електрод зварювальний АНО-4 d=4.0</v>
          </cell>
        </row>
        <row r="14749">
          <cell r="C14749" t="str">
            <v>18047868</v>
          </cell>
          <cell r="D14749" t="str">
            <v>ПАО "Запорожсталь"</v>
          </cell>
          <cell r="P14749" t="str">
            <v>Електрод зварювальний АНО-4 d=4.0</v>
          </cell>
        </row>
        <row r="14750">
          <cell r="C14750" t="str">
            <v>18047867</v>
          </cell>
          <cell r="D14750" t="str">
            <v>ПАО "Запорожсталь"</v>
          </cell>
          <cell r="P14750" t="str">
            <v>Електрод зварювальний АНО-4 d=4.0</v>
          </cell>
        </row>
        <row r="14751">
          <cell r="C14751" t="str">
            <v>18047866</v>
          </cell>
          <cell r="D14751" t="str">
            <v>ПАО "Запорожсталь"</v>
          </cell>
          <cell r="P14751" t="str">
            <v>Електрод зварювальний АНО-4 d=4.0</v>
          </cell>
        </row>
        <row r="14752">
          <cell r="C14752" t="str">
            <v>18047865</v>
          </cell>
          <cell r="D14752" t="str">
            <v>ПАО "Запорожсталь"</v>
          </cell>
          <cell r="P14752" t="str">
            <v>Електрод зварювальний АНО-4 d=4.0</v>
          </cell>
        </row>
        <row r="14753">
          <cell r="C14753" t="str">
            <v>18047864</v>
          </cell>
          <cell r="D14753" t="str">
            <v>ПАО "Запорожсталь"</v>
          </cell>
          <cell r="P14753" t="str">
            <v>Електрод зварювальний АНО-4 d=4.0</v>
          </cell>
        </row>
        <row r="14754">
          <cell r="C14754" t="str">
            <v>18047863</v>
          </cell>
          <cell r="D14754" t="str">
            <v>ПАО "Запорожсталь"</v>
          </cell>
          <cell r="P14754" t="str">
            <v>Електрод зварювальний АНО-4 d=4.0</v>
          </cell>
        </row>
        <row r="14755">
          <cell r="C14755" t="str">
            <v>18047862</v>
          </cell>
          <cell r="D14755" t="str">
            <v>ПАО "Запорожсталь"</v>
          </cell>
          <cell r="P14755" t="str">
            <v>Електрод зварювальний АНО-4 d=4.0</v>
          </cell>
        </row>
        <row r="14756">
          <cell r="C14756" t="str">
            <v>18047861</v>
          </cell>
          <cell r="D14756" t="str">
            <v>ПАО "Запорожсталь"</v>
          </cell>
          <cell r="P14756" t="str">
            <v>Електрод зварювальний АНО-4 d=4.0</v>
          </cell>
        </row>
        <row r="14757">
          <cell r="C14757" t="str">
            <v>18047860</v>
          </cell>
          <cell r="D14757" t="str">
            <v>ПАО "Запорожсталь"</v>
          </cell>
          <cell r="P14757" t="str">
            <v>Електрод зварювальний АНО-4 d=4.0</v>
          </cell>
        </row>
        <row r="14758">
          <cell r="C14758" t="str">
            <v>18047859</v>
          </cell>
          <cell r="D14758" t="str">
            <v>ПАО "Запорожсталь"</v>
          </cell>
          <cell r="P14758" t="str">
            <v>Електрод зварювальний АНО-4 d=4.0</v>
          </cell>
        </row>
        <row r="14759">
          <cell r="C14759" t="str">
            <v>18047858</v>
          </cell>
          <cell r="D14759" t="str">
            <v>ПАО "Запорожсталь"</v>
          </cell>
          <cell r="P14759" t="str">
            <v>Електрод зварювальний АНО-4 d=4.0</v>
          </cell>
        </row>
        <row r="14760">
          <cell r="C14760" t="str">
            <v>18047857</v>
          </cell>
          <cell r="D14760" t="str">
            <v>ПАО "Запорожсталь"</v>
          </cell>
          <cell r="P14760" t="str">
            <v>Електрод зварювальний АНО-4 d=4.0</v>
          </cell>
        </row>
        <row r="14761">
          <cell r="C14761" t="str">
            <v>18047856</v>
          </cell>
          <cell r="D14761" t="str">
            <v>ПАО "Запорожсталь"</v>
          </cell>
          <cell r="P14761" t="str">
            <v>Електрод зварювальний АНО-4 d=4.0</v>
          </cell>
        </row>
        <row r="14762">
          <cell r="C14762" t="str">
            <v>18047855</v>
          </cell>
          <cell r="D14762" t="str">
            <v>ПАО "Запорожсталь"</v>
          </cell>
          <cell r="P14762" t="str">
            <v>Електрод зварювальний АНО-4 d=4.0</v>
          </cell>
        </row>
        <row r="14763">
          <cell r="C14763" t="str">
            <v>18047854</v>
          </cell>
          <cell r="D14763" t="str">
            <v>ПАО "Запорожсталь"</v>
          </cell>
          <cell r="P14763" t="str">
            <v>Електрод зварювальний АНО-4 d=4.0</v>
          </cell>
        </row>
        <row r="14764">
          <cell r="C14764" t="str">
            <v>18047853</v>
          </cell>
          <cell r="D14764" t="str">
            <v>ПАО "Запорожсталь"</v>
          </cell>
          <cell r="P14764" t="str">
            <v>Електрод зварювальний АНО-4 d=4.0</v>
          </cell>
        </row>
        <row r="14765">
          <cell r="C14765" t="str">
            <v>18047852</v>
          </cell>
          <cell r="D14765" t="str">
            <v>ПАО "Запорожсталь"</v>
          </cell>
          <cell r="P14765" t="str">
            <v>Електрод зварювальний АНО-4 d=4.0</v>
          </cell>
        </row>
        <row r="14766">
          <cell r="C14766" t="str">
            <v>18047851</v>
          </cell>
          <cell r="D14766" t="str">
            <v>ПАО "Запорожсталь"</v>
          </cell>
          <cell r="P14766" t="str">
            <v>Електрод зварювальний АНО-4 d=4.0</v>
          </cell>
        </row>
        <row r="14767">
          <cell r="C14767" t="str">
            <v>18047850</v>
          </cell>
          <cell r="D14767" t="str">
            <v>ПАО "Запорожсталь"</v>
          </cell>
          <cell r="P14767" t="str">
            <v>Електрод зварювальний АНО-4 d=4.0</v>
          </cell>
        </row>
        <row r="14768">
          <cell r="C14768" t="str">
            <v>18047849</v>
          </cell>
          <cell r="D14768" t="str">
            <v>ПАО "Запорожсталь"</v>
          </cell>
          <cell r="P14768" t="str">
            <v>Електрод зварювальний АНО-4 d=4.0</v>
          </cell>
        </row>
        <row r="14769">
          <cell r="C14769" t="str">
            <v>18047848</v>
          </cell>
          <cell r="D14769" t="str">
            <v>ПАО "Запорожсталь"</v>
          </cell>
          <cell r="P14769" t="str">
            <v>Електрод зварювальний АНО-4 d=4.0</v>
          </cell>
        </row>
        <row r="14770">
          <cell r="C14770" t="str">
            <v>18047847</v>
          </cell>
          <cell r="D14770" t="str">
            <v>ПАО "Запорожсталь"</v>
          </cell>
          <cell r="P14770" t="str">
            <v>Електрод зварювальний АНО-4 d=4.0</v>
          </cell>
        </row>
        <row r="14771">
          <cell r="C14771" t="str">
            <v>18047846</v>
          </cell>
          <cell r="D14771" t="str">
            <v>ПАО "Запорожсталь"</v>
          </cell>
          <cell r="P14771" t="str">
            <v>Електрод зварювальний АНО-4 d=4.0</v>
          </cell>
        </row>
        <row r="14772">
          <cell r="C14772" t="str">
            <v>18047845</v>
          </cell>
          <cell r="D14772" t="str">
            <v>ПАО "Запорожсталь"</v>
          </cell>
          <cell r="P14772" t="str">
            <v>Електрод зварювальний АНО-4 d=4.0</v>
          </cell>
        </row>
        <row r="14773">
          <cell r="C14773" t="str">
            <v>18047844</v>
          </cell>
          <cell r="D14773" t="str">
            <v>ПАО "Запорожсталь"</v>
          </cell>
          <cell r="P14773" t="str">
            <v>Електрод зварювальний АНО-4 d=4.0</v>
          </cell>
        </row>
        <row r="14774">
          <cell r="C14774" t="str">
            <v>18047843</v>
          </cell>
          <cell r="D14774" t="str">
            <v>ПАО "Запорожсталь"</v>
          </cell>
          <cell r="P14774" t="str">
            <v>Електрод зварювальний АНО-4 d=4.0</v>
          </cell>
        </row>
        <row r="14775">
          <cell r="C14775" t="str">
            <v>18047842</v>
          </cell>
          <cell r="D14775" t="str">
            <v>ПАО "Запорожсталь"</v>
          </cell>
          <cell r="P14775" t="str">
            <v>Електрод зварювальний АНО-4 d=4.0</v>
          </cell>
        </row>
        <row r="14776">
          <cell r="C14776" t="str">
            <v>18047841</v>
          </cell>
          <cell r="D14776" t="str">
            <v>ПАО "Запорожсталь"</v>
          </cell>
          <cell r="P14776" t="str">
            <v>Електрод зварювальний АНО-4 d=4.0</v>
          </cell>
        </row>
        <row r="14777">
          <cell r="C14777" t="str">
            <v>18047840</v>
          </cell>
          <cell r="D14777" t="str">
            <v>ПАО "Запорожсталь"</v>
          </cell>
          <cell r="P14777" t="str">
            <v>Електрод зварювальний АНО-4 d=4.0</v>
          </cell>
        </row>
        <row r="14778">
          <cell r="C14778" t="str">
            <v>18047839</v>
          </cell>
          <cell r="D14778" t="str">
            <v>ПАО "Запорожсталь"</v>
          </cell>
          <cell r="P14778" t="str">
            <v>Електрод зварювальний АНО-4 d=4.0</v>
          </cell>
        </row>
        <row r="14779">
          <cell r="C14779" t="str">
            <v>18047838</v>
          </cell>
          <cell r="D14779" t="str">
            <v>ПАО "Запорожсталь"</v>
          </cell>
          <cell r="P14779" t="str">
            <v>Електрод зварювальний АНО-4 d=4.0</v>
          </cell>
        </row>
        <row r="14780">
          <cell r="C14780" t="str">
            <v>18047837</v>
          </cell>
          <cell r="D14780" t="str">
            <v>ПАО "Запорожсталь"</v>
          </cell>
          <cell r="P14780" t="str">
            <v>Електрод зварювальний АНО-4 d=4.0</v>
          </cell>
        </row>
        <row r="14781">
          <cell r="C14781" t="str">
            <v>18047836</v>
          </cell>
          <cell r="D14781" t="str">
            <v>ПАО "Запорожсталь"</v>
          </cell>
          <cell r="P14781" t="str">
            <v>Електрод зварювальний АНО-4 d=4.0</v>
          </cell>
        </row>
        <row r="14782">
          <cell r="C14782" t="str">
            <v>18047835</v>
          </cell>
          <cell r="D14782" t="str">
            <v>ПАО "Запорожсталь"</v>
          </cell>
          <cell r="P14782" t="str">
            <v>Електрод зварювальний АНО-4 d=4.0</v>
          </cell>
        </row>
        <row r="14783">
          <cell r="C14783" t="str">
            <v>18047834</v>
          </cell>
          <cell r="D14783" t="str">
            <v>ПАО "Запорожсталь"</v>
          </cell>
          <cell r="P14783" t="str">
            <v>Електрод зварювальний АНО-4 d=4.0</v>
          </cell>
        </row>
        <row r="14784">
          <cell r="C14784" t="str">
            <v>18047833</v>
          </cell>
          <cell r="D14784" t="str">
            <v>ПАО "Запорожсталь"</v>
          </cell>
          <cell r="P14784" t="str">
            <v>Електрод зварювальний АНО-4 d=4.0</v>
          </cell>
        </row>
        <row r="14785">
          <cell r="C14785" t="str">
            <v>18047832</v>
          </cell>
          <cell r="D14785" t="str">
            <v>ПАО "Запорожсталь"</v>
          </cell>
          <cell r="P14785" t="str">
            <v>Електрод зварювальний АНО-4 d=4.0</v>
          </cell>
        </row>
        <row r="14786">
          <cell r="C14786" t="str">
            <v>18047831</v>
          </cell>
          <cell r="D14786" t="str">
            <v>ПАО "Запорожсталь"</v>
          </cell>
          <cell r="P14786" t="str">
            <v>Електрод зварювальний АНО-4 d=4.0</v>
          </cell>
        </row>
        <row r="14787">
          <cell r="C14787" t="str">
            <v>18047830</v>
          </cell>
          <cell r="D14787" t="str">
            <v>ПАО "Запорожсталь"</v>
          </cell>
          <cell r="P14787" t="str">
            <v>Електрод зварювальний АНО-4 d=4.0</v>
          </cell>
        </row>
        <row r="14788">
          <cell r="C14788" t="str">
            <v>18047829</v>
          </cell>
          <cell r="D14788" t="str">
            <v>ПАО "Запорожсталь"</v>
          </cell>
          <cell r="P14788" t="str">
            <v>Електрод зварювальний АНО-4 d=4.0</v>
          </cell>
        </row>
        <row r="14789">
          <cell r="C14789" t="str">
            <v>18047828</v>
          </cell>
          <cell r="D14789" t="str">
            <v>ПАО "Запорожсталь"</v>
          </cell>
          <cell r="P14789" t="str">
            <v>Електрод зварювальний АНО-4 d=4.0</v>
          </cell>
        </row>
        <row r="14790">
          <cell r="C14790" t="str">
            <v>18047827</v>
          </cell>
          <cell r="D14790" t="str">
            <v>ПАО "Запорожсталь"</v>
          </cell>
          <cell r="P14790" t="str">
            <v>Електрод зварювальний АНО-4 d=4.0</v>
          </cell>
        </row>
        <row r="14791">
          <cell r="C14791" t="str">
            <v>18047826</v>
          </cell>
          <cell r="D14791" t="str">
            <v>ПАО "Запорожсталь"</v>
          </cell>
          <cell r="P14791" t="str">
            <v>Електрод зварювальний АНО-4 d=4.0</v>
          </cell>
        </row>
        <row r="14792">
          <cell r="C14792" t="str">
            <v>18047825</v>
          </cell>
          <cell r="D14792" t="str">
            <v>ПАО "Запорожсталь"</v>
          </cell>
          <cell r="P14792" t="str">
            <v>Електрод зварювальний АНО-4 d=4.0</v>
          </cell>
        </row>
        <row r="14793">
          <cell r="C14793" t="str">
            <v>18047824</v>
          </cell>
          <cell r="D14793" t="str">
            <v>ПАО "Запорожсталь"</v>
          </cell>
          <cell r="P14793" t="str">
            <v>Електрод зварювальний АНО-4 d=4.0</v>
          </cell>
        </row>
        <row r="14794">
          <cell r="C14794" t="str">
            <v>18047823</v>
          </cell>
          <cell r="D14794" t="str">
            <v>ПАО "Запорожсталь"</v>
          </cell>
          <cell r="P14794" t="str">
            <v>Електрод зварювальний АНО-4 d=4.0</v>
          </cell>
        </row>
        <row r="14795">
          <cell r="C14795" t="str">
            <v>18047822</v>
          </cell>
          <cell r="D14795" t="str">
            <v>ПАО "Запорожсталь"</v>
          </cell>
          <cell r="P14795" t="str">
            <v>Електрод зварювальний АНО-4 d=4.0</v>
          </cell>
        </row>
        <row r="14796">
          <cell r="C14796" t="str">
            <v>18047821</v>
          </cell>
          <cell r="D14796" t="str">
            <v>ПАО "Запорожсталь"</v>
          </cell>
          <cell r="P14796" t="str">
            <v>Електрод зварювальний АНО-4 d=4.0</v>
          </cell>
        </row>
        <row r="14797">
          <cell r="C14797" t="str">
            <v>18047820</v>
          </cell>
          <cell r="D14797" t="str">
            <v>ПАО "Запорожсталь"</v>
          </cell>
          <cell r="P14797" t="str">
            <v>Електрод зварювальний АНО-4 d=4.0</v>
          </cell>
        </row>
        <row r="14798">
          <cell r="C14798" t="str">
            <v>18047819</v>
          </cell>
          <cell r="D14798" t="str">
            <v>ПАО "Запорожсталь"</v>
          </cell>
          <cell r="P14798" t="str">
            <v>Електрод зварювальний АНО-4 d=4.0</v>
          </cell>
        </row>
        <row r="14799">
          <cell r="C14799" t="str">
            <v>18047818</v>
          </cell>
          <cell r="D14799" t="str">
            <v>ПАО "Запорожсталь"</v>
          </cell>
          <cell r="P14799" t="str">
            <v>Електрод зварювальний АНО-4 d=4.0</v>
          </cell>
        </row>
        <row r="14800">
          <cell r="C14800" t="str">
            <v>18047817</v>
          </cell>
          <cell r="D14800" t="str">
            <v>ПАО "Запорожсталь"</v>
          </cell>
          <cell r="P14800" t="str">
            <v>Електрод зварювальний АНО-4 d=4.0</v>
          </cell>
        </row>
        <row r="14801">
          <cell r="C14801" t="str">
            <v>18047816</v>
          </cell>
          <cell r="D14801" t="str">
            <v>ПАО "Запорожсталь"</v>
          </cell>
          <cell r="P14801" t="str">
            <v>Електрод зварювальний АНО-4 d=4.0</v>
          </cell>
        </row>
        <row r="14802">
          <cell r="C14802" t="str">
            <v>18047815</v>
          </cell>
          <cell r="D14802" t="str">
            <v>ПАО "Запорожсталь"</v>
          </cell>
          <cell r="P14802" t="str">
            <v>Електрод зварювальний АНО-4 d=4.0</v>
          </cell>
        </row>
        <row r="14803">
          <cell r="C14803" t="str">
            <v>18047814</v>
          </cell>
          <cell r="D14803" t="str">
            <v>ПАО "Запорожсталь"</v>
          </cell>
          <cell r="P14803" t="str">
            <v>Електрод зварювальний АНО-4 d=4.0</v>
          </cell>
        </row>
        <row r="14804">
          <cell r="C14804" t="str">
            <v>18047813</v>
          </cell>
          <cell r="D14804" t="str">
            <v>ПАО "Запорожсталь"</v>
          </cell>
          <cell r="P14804" t="str">
            <v>Електрод зварювальний АНО-4 d=4.0</v>
          </cell>
        </row>
        <row r="14805">
          <cell r="C14805" t="str">
            <v>18047812</v>
          </cell>
          <cell r="D14805" t="str">
            <v>ПАО "Запорожсталь"</v>
          </cell>
          <cell r="P14805" t="str">
            <v>Електрод зварювальний АНО-4 d=4.0</v>
          </cell>
        </row>
        <row r="14806">
          <cell r="C14806" t="str">
            <v>18047811</v>
          </cell>
          <cell r="D14806" t="str">
            <v>ПАО "Запорожсталь"</v>
          </cell>
          <cell r="P14806" t="str">
            <v>Електрод зварювальний АНО-4 d=4.0</v>
          </cell>
        </row>
        <row r="14807">
          <cell r="C14807" t="str">
            <v>18047810</v>
          </cell>
          <cell r="D14807" t="str">
            <v>ПАО "Запорожсталь"</v>
          </cell>
          <cell r="P14807" t="str">
            <v>Електрод зварювальний АНО-4 d=4.0</v>
          </cell>
        </row>
        <row r="14808">
          <cell r="C14808" t="str">
            <v>18047809</v>
          </cell>
          <cell r="D14808" t="str">
            <v>ПАО "Запорожсталь"</v>
          </cell>
          <cell r="P14808" t="str">
            <v>Електрод зварювальний АНО-4 d=4.0</v>
          </cell>
        </row>
        <row r="14809">
          <cell r="C14809" t="str">
            <v>18047808</v>
          </cell>
          <cell r="D14809" t="str">
            <v>ПАО "Запорожсталь"</v>
          </cell>
          <cell r="P14809" t="str">
            <v>Електрод зварювальний АНО-4 d=4.0</v>
          </cell>
        </row>
        <row r="14810">
          <cell r="C14810" t="str">
            <v>18047807</v>
          </cell>
          <cell r="D14810" t="str">
            <v>ПАО "Запорожсталь"</v>
          </cell>
          <cell r="P14810" t="str">
            <v>Електрод зварювальний АНО 27 d=5.0</v>
          </cell>
        </row>
        <row r="14811">
          <cell r="C14811" t="str">
            <v>18047806</v>
          </cell>
          <cell r="D14811" t="str">
            <v>ПАО "Запорожсталь"</v>
          </cell>
          <cell r="P14811" t="str">
            <v>Електрод зварювальний АНО 27 d=5.0</v>
          </cell>
        </row>
        <row r="14812">
          <cell r="C14812" t="str">
            <v>18047805</v>
          </cell>
          <cell r="D14812" t="str">
            <v>ПАО "Запорожсталь"</v>
          </cell>
          <cell r="P14812" t="str">
            <v>Електрод зварювальний АНО 27 d=5.0</v>
          </cell>
        </row>
        <row r="14813">
          <cell r="C14813" t="str">
            <v>18047804</v>
          </cell>
          <cell r="D14813" t="str">
            <v>ПАО "Запорожсталь"</v>
          </cell>
          <cell r="P14813" t="str">
            <v>Електрод зварювальний АНО 27 d=5.0</v>
          </cell>
        </row>
        <row r="14814">
          <cell r="C14814" t="str">
            <v>18047803</v>
          </cell>
          <cell r="D14814" t="str">
            <v>ПАО "Запорожсталь"</v>
          </cell>
          <cell r="P14814" t="str">
            <v>Електрод зварювальний АНО 27 d=5.0</v>
          </cell>
        </row>
        <row r="14815">
          <cell r="C14815" t="str">
            <v>18047802</v>
          </cell>
          <cell r="D14815" t="str">
            <v>ПАО "Запорожсталь"</v>
          </cell>
          <cell r="P14815" t="str">
            <v>Електрод зварювальний АНО 27 d=5.0</v>
          </cell>
        </row>
        <row r="14816">
          <cell r="C14816" t="str">
            <v>18047801</v>
          </cell>
          <cell r="D14816" t="str">
            <v>ПАО "Запорожсталь"</v>
          </cell>
          <cell r="P14816" t="str">
            <v>Електрод зварювальний АНО 27 d=5.0</v>
          </cell>
        </row>
        <row r="14817">
          <cell r="C14817" t="str">
            <v>18047800</v>
          </cell>
          <cell r="D14817" t="str">
            <v>ПАО "Запорожсталь"</v>
          </cell>
          <cell r="P14817" t="str">
            <v>Електрод зварювальний АНО 27 d=5.0</v>
          </cell>
        </row>
        <row r="14818">
          <cell r="C14818" t="str">
            <v>18047799</v>
          </cell>
          <cell r="D14818" t="str">
            <v>ПАО "Запорожсталь"</v>
          </cell>
          <cell r="P14818" t="str">
            <v>Електрод зварювальний АНО 27 d=5.0</v>
          </cell>
        </row>
        <row r="14819">
          <cell r="C14819" t="str">
            <v>18047798</v>
          </cell>
          <cell r="D14819" t="str">
            <v>ПАО "Запорожсталь"</v>
          </cell>
          <cell r="P14819" t="str">
            <v>Електрод зварювальний АНО 27 d=5.0</v>
          </cell>
        </row>
        <row r="14820">
          <cell r="C14820" t="str">
            <v>18047797</v>
          </cell>
          <cell r="D14820" t="str">
            <v>ПАО "Запорожсталь"</v>
          </cell>
          <cell r="P14820" t="str">
            <v>Електрод зварювальний АНО 27 d=5.0</v>
          </cell>
        </row>
        <row r="14821">
          <cell r="C14821" t="str">
            <v>18047796</v>
          </cell>
          <cell r="D14821" t="str">
            <v>ПАО "Запорожсталь"</v>
          </cell>
          <cell r="P14821" t="str">
            <v>Електрод зварювальний АНО 27 d=5.0</v>
          </cell>
        </row>
        <row r="14822">
          <cell r="C14822" t="str">
            <v>18047795</v>
          </cell>
          <cell r="D14822" t="str">
            <v>ПАО "Запорожсталь"</v>
          </cell>
          <cell r="P14822" t="str">
            <v>Електрод зварювальний АНО 27 d=5.0</v>
          </cell>
        </row>
        <row r="14823">
          <cell r="C14823" t="str">
            <v>18047794</v>
          </cell>
          <cell r="D14823" t="str">
            <v>ПАО "Запорожсталь"</v>
          </cell>
          <cell r="P14823" t="str">
            <v>Електрод зварювальний АНО 27 d=5.0</v>
          </cell>
        </row>
        <row r="14824">
          <cell r="C14824" t="str">
            <v>18047793</v>
          </cell>
          <cell r="D14824" t="str">
            <v>ПАО "Запорожсталь"</v>
          </cell>
          <cell r="P14824" t="str">
            <v>Електрод зварювальний АНО 27 d=5.0</v>
          </cell>
        </row>
        <row r="14825">
          <cell r="C14825" t="str">
            <v>18047792</v>
          </cell>
          <cell r="D14825" t="str">
            <v>ПАО "Запорожсталь"</v>
          </cell>
          <cell r="P14825" t="str">
            <v>Електрод зварювальний АНО 27 d=5.0</v>
          </cell>
        </row>
        <row r="14826">
          <cell r="C14826" t="str">
            <v>18047791</v>
          </cell>
          <cell r="D14826" t="str">
            <v>ПАО "Запорожсталь"</v>
          </cell>
          <cell r="P14826" t="str">
            <v>Електрод зварювальний АНО 27 d=5.0</v>
          </cell>
        </row>
        <row r="14827">
          <cell r="C14827" t="str">
            <v>18047790</v>
          </cell>
          <cell r="D14827" t="str">
            <v>ПАО "Запорожсталь"</v>
          </cell>
          <cell r="P14827" t="str">
            <v>Електрод зварювальний АНО 27 d=5.0</v>
          </cell>
        </row>
        <row r="14828">
          <cell r="C14828" t="str">
            <v>18047789</v>
          </cell>
          <cell r="D14828" t="str">
            <v>ПАО "Запорожсталь"</v>
          </cell>
          <cell r="P14828" t="str">
            <v>Електрод зварювальний АНО 27 d=5.0</v>
          </cell>
        </row>
        <row r="14829">
          <cell r="C14829" t="str">
            <v>18047788</v>
          </cell>
          <cell r="D14829" t="str">
            <v>ПАО "Запорожсталь"</v>
          </cell>
          <cell r="P14829" t="str">
            <v>Електрод зварювальний АНО 27 d=5.0</v>
          </cell>
        </row>
        <row r="14830">
          <cell r="C14830" t="str">
            <v>18047787</v>
          </cell>
          <cell r="D14830" t="str">
            <v>ПАО "Запорожсталь"</v>
          </cell>
          <cell r="P14830" t="str">
            <v>Електрод зварювальний АНО 27 d=5.0</v>
          </cell>
        </row>
        <row r="14831">
          <cell r="C14831" t="str">
            <v>18047786</v>
          </cell>
          <cell r="D14831" t="str">
            <v>ПАО "Запорожсталь"</v>
          </cell>
          <cell r="P14831" t="str">
            <v>Електрод зварювальний АНО 27 d=5.0</v>
          </cell>
        </row>
        <row r="14832">
          <cell r="C14832" t="str">
            <v>18047785</v>
          </cell>
          <cell r="D14832" t="str">
            <v>ПАО "Запорожсталь"</v>
          </cell>
          <cell r="P14832" t="str">
            <v>Електрод зварювальний АНО 27 d=4.0</v>
          </cell>
        </row>
        <row r="14833">
          <cell r="C14833" t="str">
            <v>18047784</v>
          </cell>
          <cell r="D14833" t="str">
            <v>ПАО "Запорожсталь"</v>
          </cell>
          <cell r="P14833" t="str">
            <v>Електрод зварювальний АНО 27 d=4.0</v>
          </cell>
        </row>
        <row r="14834">
          <cell r="C14834" t="str">
            <v>18047783</v>
          </cell>
          <cell r="D14834" t="str">
            <v>ПАО "Запорожсталь"</v>
          </cell>
          <cell r="P14834" t="str">
            <v>Електрод зварювальний АНО 27 d=4.0</v>
          </cell>
        </row>
        <row r="14835">
          <cell r="C14835" t="str">
            <v>18047782</v>
          </cell>
          <cell r="D14835" t="str">
            <v>ПАО "Запорожсталь"</v>
          </cell>
          <cell r="P14835" t="str">
            <v>Електрод зварювальний АНО 27 d=4.0</v>
          </cell>
        </row>
        <row r="14836">
          <cell r="C14836" t="str">
            <v>18047781</v>
          </cell>
          <cell r="D14836" t="str">
            <v>ПАО "Запорожсталь"</v>
          </cell>
          <cell r="P14836" t="str">
            <v>Електрод зварювальний АНО 27 d=4.0</v>
          </cell>
        </row>
        <row r="14837">
          <cell r="C14837" t="str">
            <v>18047780</v>
          </cell>
          <cell r="D14837" t="str">
            <v>ПАО "Запорожсталь"</v>
          </cell>
          <cell r="P14837" t="str">
            <v>Електрод зварювальний АНО 27 d=4.0</v>
          </cell>
        </row>
        <row r="14838">
          <cell r="C14838" t="str">
            <v>18047779</v>
          </cell>
          <cell r="D14838" t="str">
            <v>ПАО "Запорожсталь"</v>
          </cell>
          <cell r="P14838" t="str">
            <v>Електрод зварювальний АНО 27 d=4.0</v>
          </cell>
        </row>
        <row r="14839">
          <cell r="C14839" t="str">
            <v>18047778</v>
          </cell>
          <cell r="D14839" t="str">
            <v>ПАО "Запорожсталь"</v>
          </cell>
          <cell r="P14839" t="str">
            <v>Електрод зварювальний АНО 27 d=4.0</v>
          </cell>
        </row>
        <row r="14840">
          <cell r="C14840" t="str">
            <v>18047777</v>
          </cell>
          <cell r="D14840" t="str">
            <v>ПАО "Запорожсталь"</v>
          </cell>
          <cell r="P14840" t="str">
            <v>Електрод зварювальний АНО 27 d=4.0</v>
          </cell>
        </row>
        <row r="14841">
          <cell r="C14841" t="str">
            <v>18047776</v>
          </cell>
          <cell r="D14841" t="str">
            <v>ПАО "Запорожсталь"</v>
          </cell>
          <cell r="P14841" t="str">
            <v>Електрод зварювальний АНО 27 d=4.0</v>
          </cell>
        </row>
        <row r="14842">
          <cell r="C14842" t="str">
            <v>18047775</v>
          </cell>
          <cell r="D14842" t="str">
            <v>ПАО "Запорожсталь"</v>
          </cell>
          <cell r="P14842" t="str">
            <v>Електрод зварювальний АНО 27 d=4.0</v>
          </cell>
        </row>
        <row r="14843">
          <cell r="C14843" t="str">
            <v>18047774</v>
          </cell>
          <cell r="D14843" t="str">
            <v>ПАО "Запорожсталь"</v>
          </cell>
          <cell r="P14843" t="str">
            <v>Електрод зварювальний АНО 27 d=4.0</v>
          </cell>
        </row>
        <row r="14844">
          <cell r="C14844" t="str">
            <v>18047773</v>
          </cell>
          <cell r="D14844" t="str">
            <v>ПАО "Запорожсталь"</v>
          </cell>
          <cell r="P14844" t="str">
            <v>Електрод зварювальний АНО 27 d=4.0</v>
          </cell>
        </row>
        <row r="14845">
          <cell r="C14845" t="str">
            <v>18047772</v>
          </cell>
          <cell r="D14845" t="str">
            <v>ПАО "Запорожсталь"</v>
          </cell>
          <cell r="P14845" t="str">
            <v>Електрод зварювальний АНО 27 d=4.0</v>
          </cell>
        </row>
        <row r="14846">
          <cell r="C14846" t="str">
            <v>18047771</v>
          </cell>
          <cell r="D14846" t="str">
            <v>ПАО "Запорожсталь"</v>
          </cell>
          <cell r="P14846" t="str">
            <v>Електрод зварювальний АНО 27 d=4.0</v>
          </cell>
        </row>
        <row r="14847">
          <cell r="C14847" t="str">
            <v>18047770</v>
          </cell>
          <cell r="D14847" t="str">
            <v>ПАО "Запорожсталь"</v>
          </cell>
          <cell r="P14847" t="str">
            <v>Електрод зварювальний АНО 27 d=4.0</v>
          </cell>
        </row>
        <row r="14848">
          <cell r="C14848" t="str">
            <v>18047769</v>
          </cell>
          <cell r="D14848" t="str">
            <v>ПАО "Запорожсталь"</v>
          </cell>
          <cell r="P14848" t="str">
            <v>Електрод зварювальний АНО 27 d=4.0</v>
          </cell>
        </row>
        <row r="14849">
          <cell r="C14849" t="str">
            <v>18047768</v>
          </cell>
          <cell r="D14849" t="str">
            <v>ПАО "Запорожсталь"</v>
          </cell>
          <cell r="P14849" t="str">
            <v>Електрод зварювальний АНО 27 d=4.0</v>
          </cell>
        </row>
        <row r="14850">
          <cell r="C14850" t="str">
            <v>18047767</v>
          </cell>
          <cell r="D14850" t="str">
            <v>ПАО "Запорожсталь"</v>
          </cell>
          <cell r="P14850" t="str">
            <v>Електрод зварювальний АНО 27 d=4.0</v>
          </cell>
        </row>
        <row r="14851">
          <cell r="C14851" t="str">
            <v>18047766</v>
          </cell>
          <cell r="D14851" t="str">
            <v>ПАО "Запорожсталь"</v>
          </cell>
          <cell r="P14851" t="str">
            <v>Електрод зварювальний АНО 27 d=4.0</v>
          </cell>
        </row>
        <row r="14852">
          <cell r="C14852" t="str">
            <v>18047765</v>
          </cell>
          <cell r="D14852" t="str">
            <v>ПАО "Запорожсталь"</v>
          </cell>
          <cell r="P14852" t="str">
            <v>Електрод зварювальний АНО 27 d=4.0</v>
          </cell>
        </row>
        <row r="14853">
          <cell r="C14853" t="str">
            <v>18047764</v>
          </cell>
          <cell r="D14853" t="str">
            <v>ПАО "Запорожсталь"</v>
          </cell>
          <cell r="P14853" t="str">
            <v>Електрод зварювальний АНО 27 d=4.0</v>
          </cell>
        </row>
        <row r="14854">
          <cell r="C14854" t="str">
            <v>18047763</v>
          </cell>
          <cell r="D14854" t="str">
            <v>ПАО "Запорожсталь"</v>
          </cell>
          <cell r="P14854" t="str">
            <v>Електрод зварювальний АНО 27 d=4.0</v>
          </cell>
        </row>
        <row r="14855">
          <cell r="C14855" t="str">
            <v>18047762</v>
          </cell>
          <cell r="D14855" t="str">
            <v>ПАО "Запорожсталь"</v>
          </cell>
          <cell r="P14855" t="str">
            <v>Електрод зварювальний АНО 27 d=4.0</v>
          </cell>
        </row>
        <row r="14856">
          <cell r="C14856" t="str">
            <v>18047761</v>
          </cell>
          <cell r="D14856" t="str">
            <v>ПАО "Запорожсталь"</v>
          </cell>
          <cell r="P14856" t="str">
            <v>Електрод зварювальний АНО-4 d=6.0</v>
          </cell>
        </row>
        <row r="14857">
          <cell r="C14857" t="str">
            <v>18047760</v>
          </cell>
          <cell r="D14857" t="str">
            <v>ПАО "Запорожсталь"</v>
          </cell>
          <cell r="P14857" t="str">
            <v>Електрод зварювальний АНО-4 d=6.0</v>
          </cell>
        </row>
        <row r="14858">
          <cell r="C14858" t="str">
            <v>18047594</v>
          </cell>
          <cell r="D14858" t="str">
            <v>ПАО "Запорожсталь"</v>
          </cell>
          <cell r="P14858" t="str">
            <v>Редуктор мотокоси Stihl 41286400101</v>
          </cell>
        </row>
        <row r="14859">
          <cell r="C14859" t="str">
            <v>18047593</v>
          </cell>
          <cell r="D14859" t="str">
            <v>ПАО "Запорожсталь"</v>
          </cell>
          <cell r="P14859" t="str">
            <v>Комплект для струменевого абразивного очищення Karcher 2.638-792.0</v>
          </cell>
        </row>
        <row r="14860">
          <cell r="C14860" t="str">
            <v>18047592</v>
          </cell>
          <cell r="D14860" t="str">
            <v>ПАО "Запорожсталь"</v>
          </cell>
          <cell r="P14860" t="str">
            <v>Фільтр повітряний Stihl 41341410300</v>
          </cell>
        </row>
        <row r="14861">
          <cell r="C14861" t="str">
            <v>18047591</v>
          </cell>
          <cell r="D14861" t="str">
            <v>ПАО "Запорожсталь"</v>
          </cell>
          <cell r="P14861" t="str">
            <v>Фільтр тонкого очищення Karcher 4.730-102.0</v>
          </cell>
        </row>
        <row r="14862">
          <cell r="C14862" t="str">
            <v>18047590</v>
          </cell>
          <cell r="D14862" t="str">
            <v>ПАО "Запорожсталь"</v>
          </cell>
          <cell r="P14862" t="str">
            <v>Стрічка гальмівна Husqvarna 5037522-02</v>
          </cell>
        </row>
        <row r="14863">
          <cell r="C14863" t="str">
            <v>18047589</v>
          </cell>
          <cell r="D14863" t="str">
            <v>ПАО "Запорожсталь"</v>
          </cell>
          <cell r="P14863" t="str">
            <v>Підшипник голчастий Husqvarna 5775724-01</v>
          </cell>
        </row>
        <row r="14864">
          <cell r="C14864" t="str">
            <v>18047588</v>
          </cell>
          <cell r="D14864" t="str">
            <v>ПАО "Запорожсталь"</v>
          </cell>
          <cell r="P14864" t="str">
            <v>Кільце стопорне Husqvarna 5032721-01</v>
          </cell>
        </row>
        <row r="14865">
          <cell r="C14865" t="str">
            <v>18047587</v>
          </cell>
          <cell r="D14865" t="str">
            <v>ПАО "Запорожсталь"</v>
          </cell>
          <cell r="P14865" t="str">
            <v>Фільтр плаский складчатий Karcher 2.863-005.0</v>
          </cell>
        </row>
        <row r="14866">
          <cell r="C14866" t="str">
            <v>18047586</v>
          </cell>
          <cell r="D14866" t="str">
            <v>ПАО "Запорожсталь"</v>
          </cell>
          <cell r="P14866" t="str">
            <v>Розетка-таймер Expert E-TM-24x3.5kW-D</v>
          </cell>
        </row>
        <row r="14867">
          <cell r="C14867" t="str">
            <v>18047585</v>
          </cell>
          <cell r="D14867" t="str">
            <v>ПАО "Запорожсталь"</v>
          </cell>
          <cell r="P14867" t="str">
            <v>Батарея акумуляторна Keeppower 18650 3400мА 3.7В</v>
          </cell>
        </row>
        <row r="14868">
          <cell r="C14868" t="str">
            <v>18047584</v>
          </cell>
          <cell r="D14868" t="str">
            <v>ПАО "Запорожсталь"</v>
          </cell>
          <cell r="P14868" t="str">
            <v>Батарея акумуляторна Keeppower 18650 3400мА 3.7В</v>
          </cell>
        </row>
        <row r="14869">
          <cell r="C14869" t="str">
            <v>18047583</v>
          </cell>
          <cell r="D14869" t="str">
            <v>ПАО "Запорожсталь"</v>
          </cell>
          <cell r="P14869" t="str">
            <v>Батарея акумуляторна Keeppower 18650 3400мА 3.7В</v>
          </cell>
        </row>
        <row r="14870">
          <cell r="C14870" t="str">
            <v>18047582</v>
          </cell>
          <cell r="D14870" t="str">
            <v>ПАО "Запорожсталь"</v>
          </cell>
          <cell r="P14870" t="str">
            <v>Батарея акумуляторна Keeppower 18650 3400мА 3.7В</v>
          </cell>
        </row>
        <row r="14871">
          <cell r="C14871" t="str">
            <v>18047581</v>
          </cell>
          <cell r="D14871" t="str">
            <v>ПАО "Запорожсталь"</v>
          </cell>
          <cell r="P14871" t="str">
            <v>Елемент живлення Duracell LR6 AA MN1500</v>
          </cell>
        </row>
        <row r="14872">
          <cell r="C14872" t="str">
            <v>18047580</v>
          </cell>
          <cell r="D14872" t="str">
            <v>ПАО "Запорожсталь"</v>
          </cell>
          <cell r="P14872" t="str">
            <v>Елемент живлення Duracell LR6 AA MN1500</v>
          </cell>
        </row>
        <row r="14873">
          <cell r="C14873" t="str">
            <v>18047579</v>
          </cell>
          <cell r="D14873" t="str">
            <v>ПАО "Запорожсталь"</v>
          </cell>
          <cell r="P14873" t="str">
            <v>Елемент живлення Duracell LR6 AA MN1500</v>
          </cell>
        </row>
        <row r="14874">
          <cell r="C14874" t="str">
            <v>18047578</v>
          </cell>
          <cell r="D14874" t="str">
            <v>ПАО "Запорожсталь"</v>
          </cell>
          <cell r="P14874" t="str">
            <v>Елемент живлення Duracell LR6 AA MN1500</v>
          </cell>
        </row>
        <row r="14875">
          <cell r="C14875" t="str">
            <v>18047577</v>
          </cell>
          <cell r="D14875" t="str">
            <v>ПАО "Запорожсталь"</v>
          </cell>
          <cell r="P14875" t="str">
            <v>Елемент живлення Duracell LR6 AA MN1500</v>
          </cell>
        </row>
        <row r="14876">
          <cell r="C14876" t="str">
            <v>18047576</v>
          </cell>
          <cell r="D14876" t="str">
            <v>ПАО "Запорожсталь"</v>
          </cell>
          <cell r="P14876" t="str">
            <v>Елемент живлення Duracell LR6 AA MN1500</v>
          </cell>
        </row>
        <row r="14877">
          <cell r="C14877" t="str">
            <v>18047575</v>
          </cell>
          <cell r="D14877" t="str">
            <v>ПАО "Запорожсталь"</v>
          </cell>
          <cell r="P14877" t="str">
            <v>Елемент живлення Duracell LR6 AA MN1500</v>
          </cell>
        </row>
        <row r="14878">
          <cell r="C14878" t="str">
            <v>18047574</v>
          </cell>
          <cell r="D14878" t="str">
            <v>ПАО "Запорожсталь"</v>
          </cell>
          <cell r="P14878" t="str">
            <v>Елемент живлення GP CR 2032 3v</v>
          </cell>
        </row>
        <row r="14879">
          <cell r="C14879" t="str">
            <v>18047573</v>
          </cell>
          <cell r="D14879" t="str">
            <v>ПАО "Запорожсталь"</v>
          </cell>
          <cell r="P14879" t="str">
            <v>Елемент живлення GP CR 2032 3v</v>
          </cell>
        </row>
        <row r="14880">
          <cell r="C14880" t="str">
            <v>18047572</v>
          </cell>
          <cell r="D14880" t="str">
            <v>ПАО "Запорожсталь"</v>
          </cell>
          <cell r="P14880" t="str">
            <v>Елемент живлення GP CR 2032 3v</v>
          </cell>
        </row>
        <row r="14881">
          <cell r="C14881" t="str">
            <v>18047571</v>
          </cell>
          <cell r="D14881" t="str">
            <v>ПАО "Запорожсталь"</v>
          </cell>
          <cell r="P14881" t="str">
            <v>Елемент живлення GP R20</v>
          </cell>
        </row>
        <row r="14882">
          <cell r="C14882" t="str">
            <v>18047570</v>
          </cell>
          <cell r="D14882" t="str">
            <v>ПАО "Запорожсталь"</v>
          </cell>
          <cell r="P14882" t="str">
            <v>Елемент живлення Duracell LR03 MN2400 1.5</v>
          </cell>
        </row>
        <row r="14883">
          <cell r="C14883" t="str">
            <v>18047569</v>
          </cell>
          <cell r="D14883" t="str">
            <v>ПАО "Запорожсталь"</v>
          </cell>
          <cell r="P14883" t="str">
            <v>Елемент живлення Duracell LR03 MN2400 1.5</v>
          </cell>
        </row>
        <row r="14884">
          <cell r="C14884" t="str">
            <v>18047568</v>
          </cell>
          <cell r="D14884" t="str">
            <v>ПАО "Запорожсталь"</v>
          </cell>
          <cell r="P14884" t="str">
            <v>Елемент живлення Duracell LR03 MN2400 1.5</v>
          </cell>
        </row>
        <row r="14885">
          <cell r="C14885" t="str">
            <v>18047567</v>
          </cell>
          <cell r="D14885" t="str">
            <v>ПАО "Запорожсталь"</v>
          </cell>
          <cell r="P14885" t="str">
            <v>Елемент живлення Tadiran 2/3 AA</v>
          </cell>
        </row>
        <row r="14886">
          <cell r="C14886" t="str">
            <v>18047566</v>
          </cell>
          <cell r="D14886" t="str">
            <v>ПАО "Запорожсталь"</v>
          </cell>
          <cell r="P14886" t="str">
            <v>Елемент живлення Tadiran 2/3 AA</v>
          </cell>
        </row>
        <row r="14887">
          <cell r="C14887" t="str">
            <v>18047565</v>
          </cell>
          <cell r="D14887" t="str">
            <v>ПАО "Запорожсталь"</v>
          </cell>
          <cell r="P14887" t="str">
            <v>Елемент живлення Tadiran 2/3 AA</v>
          </cell>
        </row>
        <row r="14888">
          <cell r="C14888" t="str">
            <v>18047564</v>
          </cell>
          <cell r="D14888" t="str">
            <v>ПАО "Запорожсталь"</v>
          </cell>
          <cell r="P14888" t="str">
            <v>Елемент живлення GP LR03 AAA</v>
          </cell>
        </row>
        <row r="14889">
          <cell r="C14889" t="str">
            <v>18047563</v>
          </cell>
          <cell r="D14889" t="str">
            <v>ПАО "Запорожсталь"</v>
          </cell>
          <cell r="P14889" t="str">
            <v>Елемент живлення GP LR03 AAA</v>
          </cell>
        </row>
        <row r="14890">
          <cell r="C14890" t="str">
            <v>18047562</v>
          </cell>
          <cell r="D14890" t="str">
            <v>ПАО "Запорожсталь"</v>
          </cell>
          <cell r="P14890" t="str">
            <v>Елемент живлення GP LR03 AAA</v>
          </cell>
        </row>
        <row r="14891">
          <cell r="C14891" t="str">
            <v>18047561</v>
          </cell>
          <cell r="D14891" t="str">
            <v>ПАО "Запорожсталь"</v>
          </cell>
          <cell r="P14891" t="str">
            <v>Елемент живлення GP LR03 AAA</v>
          </cell>
        </row>
        <row r="14892">
          <cell r="C14892" t="str">
            <v>18047560</v>
          </cell>
          <cell r="D14892" t="str">
            <v>ПАО "Запорожсталь"</v>
          </cell>
          <cell r="P14892" t="str">
            <v>Елемент живлення GP LR03 AAA</v>
          </cell>
        </row>
        <row r="14893">
          <cell r="C14893" t="str">
            <v>18047559</v>
          </cell>
          <cell r="D14893" t="str">
            <v>ПАО "Запорожсталь"</v>
          </cell>
          <cell r="P14893" t="str">
            <v>Елемент живлення GP LR03 AAA</v>
          </cell>
        </row>
        <row r="14894">
          <cell r="C14894" t="str">
            <v>18047558</v>
          </cell>
          <cell r="D14894" t="str">
            <v>ПАО "Запорожсталь"</v>
          </cell>
          <cell r="P14894" t="str">
            <v>Елемент живлення GP LR03 AAA</v>
          </cell>
        </row>
        <row r="14895">
          <cell r="C14895" t="str">
            <v>18047557</v>
          </cell>
          <cell r="D14895" t="str">
            <v>ПАО "Запорожсталь"</v>
          </cell>
          <cell r="P14895" t="str">
            <v>Елемент живлення GP LR03 AAA</v>
          </cell>
        </row>
        <row r="14896">
          <cell r="C14896" t="str">
            <v>18047556</v>
          </cell>
          <cell r="D14896" t="str">
            <v>ПАО "Запорожсталь"</v>
          </cell>
          <cell r="P14896" t="str">
            <v>Елемент живлення крона GP 1604AU-OC 9v Alcaline</v>
          </cell>
        </row>
        <row r="14897">
          <cell r="C14897" t="str">
            <v>18047555</v>
          </cell>
          <cell r="D14897" t="str">
            <v>ПАО "Запорожсталь"</v>
          </cell>
          <cell r="P14897" t="str">
            <v>Хомут оцинкований черв'ячний 40-60</v>
          </cell>
        </row>
        <row r="14898">
          <cell r="C14898" t="str">
            <v>18047554</v>
          </cell>
          <cell r="D14898" t="str">
            <v>ПАО "Запорожсталь"</v>
          </cell>
          <cell r="P14898" t="str">
            <v>Хомут оцинкований черв'ячний 20х32</v>
          </cell>
        </row>
        <row r="14899">
          <cell r="C14899" t="str">
            <v>18047553</v>
          </cell>
          <cell r="D14899" t="str">
            <v>ПАО "Запорожсталь"</v>
          </cell>
          <cell r="P14899" t="str">
            <v>Хомут оцинкований черв'ячний 25х40</v>
          </cell>
        </row>
        <row r="14900">
          <cell r="C14900" t="str">
            <v>18047552</v>
          </cell>
          <cell r="D14900" t="str">
            <v>ПАО "Запорожсталь"</v>
          </cell>
          <cell r="P14900" t="str">
            <v>Хомут оцинкований черв'ячний 25х40</v>
          </cell>
        </row>
        <row r="14901">
          <cell r="C14901" t="str">
            <v>18047551</v>
          </cell>
          <cell r="D14901" t="str">
            <v>ПАО "Запорожсталь"</v>
          </cell>
          <cell r="P14901" t="str">
            <v>Хомут черв'ячний 8х12 DIN 3017</v>
          </cell>
        </row>
        <row r="14902">
          <cell r="C14902" t="str">
            <v>18047550</v>
          </cell>
          <cell r="D14902" t="str">
            <v>ПАО "Запорожсталь"</v>
          </cell>
          <cell r="P14902" t="str">
            <v>Хомут черв'ячний 8х12 DIN 3017</v>
          </cell>
        </row>
        <row r="14903">
          <cell r="C14903" t="str">
            <v>18047549</v>
          </cell>
          <cell r="D14903" t="str">
            <v>ПАО "Запорожсталь"</v>
          </cell>
          <cell r="P14903" t="str">
            <v>Хомут черв'ячний 8х12 DIN 3017</v>
          </cell>
        </row>
        <row r="14904">
          <cell r="C14904" t="str">
            <v>18047548</v>
          </cell>
          <cell r="D14904" t="str">
            <v>ПАО "Запорожсталь"</v>
          </cell>
          <cell r="P14904" t="str">
            <v>Хомут черв'ячний 8х12 DIN 3017</v>
          </cell>
        </row>
        <row r="14905">
          <cell r="C14905" t="str">
            <v>18047547</v>
          </cell>
          <cell r="D14905" t="str">
            <v>ПАО "Запорожсталь"</v>
          </cell>
          <cell r="P14905" t="str">
            <v>Хомут черв'ячний 8х12 DIN 3017</v>
          </cell>
        </row>
        <row r="14906">
          <cell r="C14906" t="str">
            <v>18047546</v>
          </cell>
          <cell r="D14906" t="str">
            <v>ПАО "Запорожсталь"</v>
          </cell>
          <cell r="P14906" t="str">
            <v>Хомут черв'ячний 80х100 DIN 3017</v>
          </cell>
        </row>
        <row r="14907">
          <cell r="C14907" t="str">
            <v>18047545</v>
          </cell>
          <cell r="D14907" t="str">
            <v>ПАО "Запорожсталь"</v>
          </cell>
          <cell r="P14907" t="str">
            <v>Хомут черв'ячний 80х100 DIN 3017</v>
          </cell>
        </row>
        <row r="14908">
          <cell r="C14908" t="str">
            <v>18047544</v>
          </cell>
          <cell r="D14908" t="str">
            <v>ПАО "Запорожсталь"</v>
          </cell>
          <cell r="P14908" t="str">
            <v>Шплiнт 6.3х90 DIN 94</v>
          </cell>
        </row>
        <row r="14909">
          <cell r="C14909" t="str">
            <v>18047543</v>
          </cell>
          <cell r="D14909" t="str">
            <v>ПАО "Запорожсталь"</v>
          </cell>
          <cell r="P14909" t="str">
            <v>Шплiнт 6.3х90 DIN 94</v>
          </cell>
        </row>
        <row r="14910">
          <cell r="C14910" t="str">
            <v>18047542</v>
          </cell>
          <cell r="D14910" t="str">
            <v>ПАО "Запорожсталь"</v>
          </cell>
          <cell r="P14910" t="str">
            <v>Шплінт 6.3х125 ГОСТ 397-79</v>
          </cell>
        </row>
        <row r="14911">
          <cell r="C14911" t="str">
            <v>18047541</v>
          </cell>
          <cell r="D14911" t="str">
            <v>ПАО "Запорожсталь"</v>
          </cell>
          <cell r="P14911" t="str">
            <v>Шплiнт 1.6х20 DIN 94</v>
          </cell>
        </row>
        <row r="14912">
          <cell r="C14912" t="str">
            <v>18047540</v>
          </cell>
          <cell r="D14912" t="str">
            <v>ПАО "Запорожсталь"</v>
          </cell>
          <cell r="P14912" t="str">
            <v>Заклепка 8х40 ГОСТ 10304-80 алюминінієва</v>
          </cell>
        </row>
        <row r="14913">
          <cell r="C14913" t="str">
            <v>18047539</v>
          </cell>
          <cell r="D14913" t="str">
            <v>ПАО "Запорожсталь"</v>
          </cell>
          <cell r="P14913" t="str">
            <v>Шплінт 8х80 ГОСТ 397-79</v>
          </cell>
        </row>
        <row r="14914">
          <cell r="C14914" t="str">
            <v>18047538</v>
          </cell>
          <cell r="D14914" t="str">
            <v>ПАО "Запорожсталь"</v>
          </cell>
          <cell r="P14914" t="str">
            <v>Шплінт 8х100 ГОСТ 397-79</v>
          </cell>
        </row>
        <row r="14915">
          <cell r="C14915" t="str">
            <v>18047537</v>
          </cell>
          <cell r="D14915" t="str">
            <v>ПАО "Запорожсталь"</v>
          </cell>
          <cell r="P14915" t="str">
            <v>Шплінт 8х100 ГОСТ 397-79</v>
          </cell>
        </row>
        <row r="14916">
          <cell r="C14916" t="str">
            <v>18047536</v>
          </cell>
          <cell r="D14916" t="str">
            <v>ПАО "Запорожсталь"</v>
          </cell>
          <cell r="P14916" t="str">
            <v>Шплінт 6.3х80 ГОСТ 397-79</v>
          </cell>
        </row>
        <row r="14917">
          <cell r="C14917" t="str">
            <v>18047535</v>
          </cell>
          <cell r="D14917" t="str">
            <v>ПАО "Запорожсталь"</v>
          </cell>
          <cell r="P14917" t="str">
            <v>Шайба Husqvarna 5037524-01</v>
          </cell>
        </row>
        <row r="14918">
          <cell r="C14918" t="str">
            <v>18047534</v>
          </cell>
          <cell r="D14918" t="str">
            <v>ПАО "Запорожсталь"</v>
          </cell>
          <cell r="P14918" t="str">
            <v>Шайба М10 DIN 9021</v>
          </cell>
        </row>
        <row r="14919">
          <cell r="C14919" t="str">
            <v>18047533</v>
          </cell>
          <cell r="D14919" t="str">
            <v>ПАО "Запорожсталь"</v>
          </cell>
          <cell r="P14919" t="str">
            <v>Шайба d16 ГОСТ-11371-78 плоска</v>
          </cell>
        </row>
        <row r="14920">
          <cell r="C14920" t="str">
            <v>18047532</v>
          </cell>
          <cell r="D14920" t="str">
            <v>ПАО "Запорожсталь"</v>
          </cell>
          <cell r="P14920" t="str">
            <v>Шайба d16 ГОСТ-11371-78 плоска</v>
          </cell>
        </row>
        <row r="14921">
          <cell r="C14921" t="str">
            <v>18047531</v>
          </cell>
          <cell r="D14921" t="str">
            <v>ПАО "Запорожсталь"</v>
          </cell>
          <cell r="P14921" t="str">
            <v>Шайба d16 ГОСТ-11371-78 плоска</v>
          </cell>
        </row>
        <row r="14922">
          <cell r="C14922" t="str">
            <v>18047530</v>
          </cell>
          <cell r="D14922" t="str">
            <v>ПАО "Запорожсталь"</v>
          </cell>
          <cell r="P14922" t="str">
            <v>Шайба d16 ГОСТ-11371-78 плоска</v>
          </cell>
        </row>
        <row r="14923">
          <cell r="C14923" t="str">
            <v>18047529</v>
          </cell>
          <cell r="D14923" t="str">
            <v>ПАО "Запорожсталь"</v>
          </cell>
          <cell r="P14923" t="str">
            <v>Шайба d16 ГОСТ-11371-78 плоска</v>
          </cell>
        </row>
        <row r="14924">
          <cell r="C14924" t="str">
            <v>18047528</v>
          </cell>
          <cell r="D14924" t="str">
            <v>ПАО "Запорожсталь"</v>
          </cell>
          <cell r="P14924" t="str">
            <v>Шайба d16 ГОСТ-11371-78 плоска</v>
          </cell>
        </row>
        <row r="14925">
          <cell r="C14925" t="str">
            <v>18047527</v>
          </cell>
          <cell r="D14925" t="str">
            <v>ПАО "Запорожсталь"</v>
          </cell>
          <cell r="P14925" t="str">
            <v>Шайба d16 ГОСТ-11371-78 плоска</v>
          </cell>
        </row>
        <row r="14926">
          <cell r="C14926" t="str">
            <v>18047526</v>
          </cell>
          <cell r="D14926" t="str">
            <v>ПАО "Запорожсталь"</v>
          </cell>
          <cell r="P14926" t="str">
            <v>Шайба d16 ГОСТ-11371-78 плоска</v>
          </cell>
        </row>
        <row r="14927">
          <cell r="C14927" t="str">
            <v>18047525</v>
          </cell>
          <cell r="D14927" t="str">
            <v>ПАО "Запорожсталь"</v>
          </cell>
          <cell r="P14927" t="str">
            <v>Шайба d6 ГОСТ 6402-70 гровер</v>
          </cell>
        </row>
        <row r="14928">
          <cell r="C14928" t="str">
            <v>18047524</v>
          </cell>
          <cell r="D14928" t="str">
            <v>ПАО "Запорожсталь"</v>
          </cell>
          <cell r="P14928" t="str">
            <v>Шайба d24 ГОСТ 11371-78 пласка</v>
          </cell>
        </row>
        <row r="14929">
          <cell r="C14929" t="str">
            <v>18047523</v>
          </cell>
          <cell r="D14929" t="str">
            <v>ПАО "Запорожсталь"</v>
          </cell>
          <cell r="P14929" t="str">
            <v>Шайба d24 ГОСТ 11371-78 пласка</v>
          </cell>
        </row>
        <row r="14930">
          <cell r="C14930" t="str">
            <v>18047522</v>
          </cell>
          <cell r="D14930" t="str">
            <v>ПАО "Запорожсталь"</v>
          </cell>
          <cell r="P14930" t="str">
            <v>Шайба d24 ГОСТ 11371-78 пласка</v>
          </cell>
        </row>
        <row r="14931">
          <cell r="C14931" t="str">
            <v>18047521</v>
          </cell>
          <cell r="D14931" t="str">
            <v>ПАО "Запорожсталь"</v>
          </cell>
          <cell r="P14931" t="str">
            <v>Шайба d24 ГОСТ 11371-78 пласка</v>
          </cell>
        </row>
        <row r="14932">
          <cell r="C14932" t="str">
            <v>18047520</v>
          </cell>
          <cell r="D14932" t="str">
            <v>ПАО "Запорожсталь"</v>
          </cell>
          <cell r="P14932" t="str">
            <v>Шайба d24 ГОСТ 11371-78 пласка</v>
          </cell>
        </row>
        <row r="14933">
          <cell r="C14933" t="str">
            <v>18047519</v>
          </cell>
          <cell r="D14933" t="str">
            <v>ПАО "Запорожсталь"</v>
          </cell>
          <cell r="P14933" t="str">
            <v>Шайба d24 ГОСТ 11371-78 пласка</v>
          </cell>
        </row>
        <row r="14934">
          <cell r="C14934" t="str">
            <v>18047518</v>
          </cell>
          <cell r="D14934" t="str">
            <v>ПАО "Запорожсталь"</v>
          </cell>
          <cell r="P14934" t="str">
            <v>Шайба М10 ГОСТ 6958-78</v>
          </cell>
        </row>
        <row r="14935">
          <cell r="C14935" t="str">
            <v>18047517</v>
          </cell>
          <cell r="D14935" t="str">
            <v>ПАО "Запорожсталь"</v>
          </cell>
          <cell r="P14935" t="str">
            <v>Шайба d12 ГОСТ 11371-78</v>
          </cell>
        </row>
        <row r="14936">
          <cell r="C14936" t="str">
            <v>18047516</v>
          </cell>
          <cell r="D14936" t="str">
            <v>ПАО "Запорожсталь"</v>
          </cell>
          <cell r="P14936" t="str">
            <v>Шайба d12 ГОСТ 11371-78</v>
          </cell>
        </row>
        <row r="14937">
          <cell r="C14937" t="str">
            <v>18047515</v>
          </cell>
          <cell r="D14937" t="str">
            <v>ПАО "Запорожсталь"</v>
          </cell>
          <cell r="P14937" t="str">
            <v>Шайба d12 ГОСТ 11371-78</v>
          </cell>
        </row>
        <row r="14938">
          <cell r="C14938" t="str">
            <v>18047514</v>
          </cell>
          <cell r="D14938" t="str">
            <v>ПАО "Запорожсталь"</v>
          </cell>
          <cell r="P14938" t="str">
            <v>Шайба d12 ГОСТ 11371-78</v>
          </cell>
        </row>
        <row r="14939">
          <cell r="C14939" t="str">
            <v>18047513</v>
          </cell>
          <cell r="D14939" t="str">
            <v>ПАО "Запорожсталь"</v>
          </cell>
          <cell r="P14939" t="str">
            <v>Шайба d48 DIN 125</v>
          </cell>
        </row>
        <row r="14940">
          <cell r="C14940" t="str">
            <v>18047512</v>
          </cell>
          <cell r="D14940" t="str">
            <v>ПАО "Запорожсталь"</v>
          </cell>
          <cell r="P14940" t="str">
            <v>Шайба d48 DIN 125</v>
          </cell>
        </row>
        <row r="14941">
          <cell r="C14941" t="str">
            <v>18047511</v>
          </cell>
          <cell r="D14941" t="str">
            <v>ПАО "Запорожсталь"</v>
          </cell>
          <cell r="P14941" t="str">
            <v>Шайба d16 DIN 125</v>
          </cell>
        </row>
        <row r="14942">
          <cell r="C14942" t="str">
            <v>18047510</v>
          </cell>
          <cell r="D14942" t="str">
            <v>ПАО "Запорожсталь"</v>
          </cell>
          <cell r="P14942" t="str">
            <v>Шайба d16 ГОСТ 6402-70 гровер</v>
          </cell>
        </row>
        <row r="14943">
          <cell r="C14943" t="str">
            <v>18047509</v>
          </cell>
          <cell r="D14943" t="str">
            <v>ПАО "Запорожсталь"</v>
          </cell>
          <cell r="P14943" t="str">
            <v>Шайба d16 ГОСТ 6402-70 гровер</v>
          </cell>
        </row>
        <row r="14944">
          <cell r="C14944" t="str">
            <v>18047508</v>
          </cell>
          <cell r="D14944" t="str">
            <v>ПАО "Запорожсталь"</v>
          </cell>
          <cell r="P14944" t="str">
            <v>Шайба d16 ГОСТ 6402-70 гровер</v>
          </cell>
        </row>
        <row r="14945">
          <cell r="C14945" t="str">
            <v>18047507</v>
          </cell>
          <cell r="D14945" t="str">
            <v>ПАО "Запорожсталь"</v>
          </cell>
          <cell r="P14945" t="str">
            <v>Шайба d16 ГОСТ 6402-70 гровер</v>
          </cell>
        </row>
        <row r="14946">
          <cell r="C14946" t="str">
            <v>18047506</v>
          </cell>
          <cell r="D14946" t="str">
            <v>ПАО "Запорожсталь"</v>
          </cell>
          <cell r="P14946" t="str">
            <v>Шайба d16 ГОСТ 6402-70 гровер</v>
          </cell>
        </row>
        <row r="14947">
          <cell r="C14947" t="str">
            <v>18047505</v>
          </cell>
          <cell r="D14947" t="str">
            <v>ПАО "Запорожсталь"</v>
          </cell>
          <cell r="P14947" t="str">
            <v>Шайба d16 ГОСТ 6402-70 гровер</v>
          </cell>
        </row>
        <row r="14948">
          <cell r="C14948" t="str">
            <v>18047504</v>
          </cell>
          <cell r="D14948" t="str">
            <v>ПАО "Запорожсталь"</v>
          </cell>
          <cell r="P14948" t="str">
            <v>Шайба d16 ГОСТ 6402-70 гровер</v>
          </cell>
        </row>
        <row r="14949">
          <cell r="C14949" t="str">
            <v>18047503</v>
          </cell>
          <cell r="D14949" t="str">
            <v>ПАО "Запорожсталь"</v>
          </cell>
          <cell r="P14949" t="str">
            <v>Шайба d16 ГОСТ 6402-70 гровер</v>
          </cell>
        </row>
        <row r="14950">
          <cell r="C14950" t="str">
            <v>18047502</v>
          </cell>
          <cell r="D14950" t="str">
            <v>ПАО "Запорожсталь"</v>
          </cell>
          <cell r="P14950" t="str">
            <v>Шайба d16 ГОСТ 6402-70 гровер</v>
          </cell>
        </row>
        <row r="14951">
          <cell r="C14951" t="str">
            <v>18047501</v>
          </cell>
          <cell r="D14951" t="str">
            <v>ПАО "Запорожсталь"</v>
          </cell>
          <cell r="P14951" t="str">
            <v>Шайба d16 ГОСТ 6402-70 гровер</v>
          </cell>
        </row>
        <row r="14952">
          <cell r="C14952" t="str">
            <v>18047500</v>
          </cell>
          <cell r="D14952" t="str">
            <v>ПАО "Запорожсталь"</v>
          </cell>
          <cell r="P14952" t="str">
            <v>Шайба d16 ГОСТ 6402-70 гровер</v>
          </cell>
        </row>
        <row r="14953">
          <cell r="C14953" t="str">
            <v>18047499</v>
          </cell>
          <cell r="D14953" t="str">
            <v>ПАО "Запорожсталь"</v>
          </cell>
          <cell r="P14953" t="str">
            <v>Шайба d16 ГОСТ 6402-70 гровер</v>
          </cell>
        </row>
        <row r="14954">
          <cell r="C14954" t="str">
            <v>18047498</v>
          </cell>
          <cell r="D14954" t="str">
            <v>ПАО "Запорожсталь"</v>
          </cell>
          <cell r="P14954" t="str">
            <v>Шайба d16 ГОСТ 6402-70 гровер</v>
          </cell>
        </row>
        <row r="14955">
          <cell r="C14955" t="str">
            <v>18047497</v>
          </cell>
          <cell r="D14955" t="str">
            <v>ПАО "Запорожсталь"</v>
          </cell>
          <cell r="P14955" t="str">
            <v>Шайба d16 ГОСТ 6402-70 гровер</v>
          </cell>
        </row>
        <row r="14956">
          <cell r="C14956" t="str">
            <v>18047496</v>
          </cell>
          <cell r="D14956" t="str">
            <v>ПАО "Запорожсталь"</v>
          </cell>
          <cell r="P14956" t="str">
            <v>Шайба d16 ГОСТ 6402-70 гровер</v>
          </cell>
        </row>
        <row r="14957">
          <cell r="C14957" t="str">
            <v>18047495</v>
          </cell>
          <cell r="D14957" t="str">
            <v>ПАО "Запорожсталь"</v>
          </cell>
          <cell r="P14957" t="str">
            <v>Шайба d16 ГОСТ 6402-70 гровер</v>
          </cell>
        </row>
        <row r="14958">
          <cell r="C14958" t="str">
            <v>18047494</v>
          </cell>
          <cell r="D14958" t="str">
            <v>ПАО "Запорожсталь"</v>
          </cell>
          <cell r="P14958" t="str">
            <v>Шайба d16 ГОСТ 6402-70 гровер</v>
          </cell>
        </row>
        <row r="14959">
          <cell r="C14959" t="str">
            <v>18047493</v>
          </cell>
          <cell r="D14959" t="str">
            <v>ПАО "Запорожсталь"</v>
          </cell>
          <cell r="P14959" t="str">
            <v>Шайба d20 ГОСТ-11371-78 плоска</v>
          </cell>
        </row>
        <row r="14960">
          <cell r="C14960" t="str">
            <v>18047492</v>
          </cell>
          <cell r="D14960" t="str">
            <v>ПАО "Запорожсталь"</v>
          </cell>
          <cell r="P14960" t="str">
            <v>Шайба d20 ГОСТ-11371-78 плоска</v>
          </cell>
        </row>
        <row r="14961">
          <cell r="C14961" t="str">
            <v>18047491</v>
          </cell>
          <cell r="D14961" t="str">
            <v>ПАО "Запорожсталь"</v>
          </cell>
          <cell r="P14961" t="str">
            <v>Шайба d20 ГОСТ-11371-78 плоска</v>
          </cell>
        </row>
        <row r="14962">
          <cell r="C14962" t="str">
            <v>18047490</v>
          </cell>
          <cell r="D14962" t="str">
            <v>ПАО "Запорожсталь"</v>
          </cell>
          <cell r="P14962" t="str">
            <v>Шайба d20 ГОСТ-11371-78 плоска</v>
          </cell>
        </row>
        <row r="14963">
          <cell r="C14963" t="str">
            <v>18047489</v>
          </cell>
          <cell r="D14963" t="str">
            <v>ПАО "Запорожсталь"</v>
          </cell>
          <cell r="P14963" t="str">
            <v>Шайба d20 ГОСТ-11371-78 плоска</v>
          </cell>
        </row>
        <row r="14964">
          <cell r="C14964" t="str">
            <v>18047488</v>
          </cell>
          <cell r="D14964" t="str">
            <v>ПАО "Запорожсталь"</v>
          </cell>
          <cell r="P14964" t="str">
            <v>Шайба d20 ГОСТ-11371-78 плоска</v>
          </cell>
        </row>
        <row r="14965">
          <cell r="C14965" t="str">
            <v>18047487</v>
          </cell>
          <cell r="D14965" t="str">
            <v>ПАО "Запорожсталь"</v>
          </cell>
          <cell r="P14965" t="str">
            <v>Шайба d20 ГОСТ-11371-78 плоска</v>
          </cell>
        </row>
        <row r="14966">
          <cell r="C14966" t="str">
            <v>18047486</v>
          </cell>
          <cell r="D14966" t="str">
            <v>ПАО "Запорожсталь"</v>
          </cell>
          <cell r="P14966" t="str">
            <v>Шайба d20 ГОСТ-11371-78 плоска</v>
          </cell>
        </row>
        <row r="14967">
          <cell r="C14967" t="str">
            <v>18047485</v>
          </cell>
          <cell r="D14967" t="str">
            <v>ПАО "Запорожсталь"</v>
          </cell>
          <cell r="P14967" t="str">
            <v>Шайба d20 ГОСТ-11371-78 плоска</v>
          </cell>
        </row>
        <row r="14968">
          <cell r="C14968" t="str">
            <v>18047484</v>
          </cell>
          <cell r="D14968" t="str">
            <v>ПАО "Запорожсталь"</v>
          </cell>
          <cell r="P14968" t="str">
            <v>Шайба d8 ГОСТ 6402-70 гровер</v>
          </cell>
        </row>
        <row r="14969">
          <cell r="C14969" t="str">
            <v>18047483</v>
          </cell>
          <cell r="D14969" t="str">
            <v>ПАО "Запорожсталь"</v>
          </cell>
          <cell r="P14969" t="str">
            <v>Шайба d10 ГОСТ 11371-78 плоска</v>
          </cell>
        </row>
        <row r="14970">
          <cell r="C14970" t="str">
            <v>18047482</v>
          </cell>
          <cell r="D14970" t="str">
            <v>ПАО "Запорожсталь"</v>
          </cell>
          <cell r="P14970" t="str">
            <v>Шайба d10 ГОСТ 11371-78 плоска</v>
          </cell>
        </row>
        <row r="14971">
          <cell r="C14971" t="str">
            <v>18047481</v>
          </cell>
          <cell r="D14971" t="str">
            <v>ПАО "Запорожсталь"</v>
          </cell>
          <cell r="P14971" t="str">
            <v>Шайба d10 ГОСТ 11371-78 плоска</v>
          </cell>
        </row>
        <row r="14972">
          <cell r="C14972" t="str">
            <v>18047480</v>
          </cell>
          <cell r="D14972" t="str">
            <v>ПАО "Запорожсталь"</v>
          </cell>
          <cell r="P14972" t="str">
            <v>Шайба d20 ГОСТ 6402-70 гровер</v>
          </cell>
        </row>
        <row r="14973">
          <cell r="C14973" t="str">
            <v>18047479</v>
          </cell>
          <cell r="D14973" t="str">
            <v>ПАО "Запорожсталь"</v>
          </cell>
          <cell r="P14973" t="str">
            <v>Шайба d20 ГОСТ 6402-70 гровер</v>
          </cell>
        </row>
        <row r="14974">
          <cell r="C14974" t="str">
            <v>18047478</v>
          </cell>
          <cell r="D14974" t="str">
            <v>ПАО "Запорожсталь"</v>
          </cell>
          <cell r="P14974" t="str">
            <v>Шайба d20 ГОСТ 6402-70 гровер</v>
          </cell>
        </row>
        <row r="14975">
          <cell r="C14975" t="str">
            <v>18047477</v>
          </cell>
          <cell r="D14975" t="str">
            <v>ПАО "Запорожсталь"</v>
          </cell>
          <cell r="P14975" t="str">
            <v>Шайба d20 ГОСТ 6402-70 гровер</v>
          </cell>
        </row>
        <row r="14976">
          <cell r="C14976" t="str">
            <v>18047476</v>
          </cell>
          <cell r="D14976" t="str">
            <v>ПАО "Запорожсталь"</v>
          </cell>
          <cell r="P14976" t="str">
            <v>Шайба d20 ГОСТ 6402-70 гровер</v>
          </cell>
        </row>
        <row r="14977">
          <cell r="C14977" t="str">
            <v>18047475</v>
          </cell>
          <cell r="D14977" t="str">
            <v>ПАО "Запорожсталь"</v>
          </cell>
          <cell r="P14977" t="str">
            <v>Шайба d20 ГОСТ 6402-70 гровер</v>
          </cell>
        </row>
        <row r="14978">
          <cell r="C14978" t="str">
            <v>18047474</v>
          </cell>
          <cell r="D14978" t="str">
            <v>ПАО "Запорожсталь"</v>
          </cell>
          <cell r="P14978" t="str">
            <v>Шайба d20 ГОСТ 6402-70 гровер</v>
          </cell>
        </row>
        <row r="14979">
          <cell r="C14979" t="str">
            <v>18047473</v>
          </cell>
          <cell r="D14979" t="str">
            <v>ПАО "Запорожсталь"</v>
          </cell>
          <cell r="P14979" t="str">
            <v>Шайба d20 ГОСТ 6402-70 гровер</v>
          </cell>
        </row>
        <row r="14980">
          <cell r="C14980" t="str">
            <v>18047472</v>
          </cell>
          <cell r="D14980" t="str">
            <v>ПАО "Запорожсталь"</v>
          </cell>
          <cell r="P14980" t="str">
            <v>Шайба d20 ГОСТ 6402-70 гровер</v>
          </cell>
        </row>
        <row r="14981">
          <cell r="C14981" t="str">
            <v>18047471</v>
          </cell>
          <cell r="D14981" t="str">
            <v>ПАО "Запорожсталь"</v>
          </cell>
          <cell r="P14981" t="str">
            <v>Шайба d30 ГОСТ 6402-70 гровер</v>
          </cell>
        </row>
        <row r="14982">
          <cell r="C14982" t="str">
            <v>18047470</v>
          </cell>
          <cell r="D14982" t="str">
            <v>ПАО "Запорожсталь"</v>
          </cell>
          <cell r="P14982" t="str">
            <v>Шайба d30 ГОСТ 6402-70 гровер</v>
          </cell>
        </row>
        <row r="14983">
          <cell r="C14983" t="str">
            <v>18047469</v>
          </cell>
          <cell r="D14983" t="str">
            <v>ПАО "Запорожсталь"</v>
          </cell>
          <cell r="P14983" t="str">
            <v>Шайба d30 ГОСТ 6402-70 гровер</v>
          </cell>
        </row>
        <row r="14984">
          <cell r="C14984" t="str">
            <v>18047468</v>
          </cell>
          <cell r="D14984" t="str">
            <v>ПАО "Запорожсталь"</v>
          </cell>
          <cell r="P14984" t="str">
            <v>Шайба d30 ГОСТ 6402-70 гровер</v>
          </cell>
        </row>
        <row r="14985">
          <cell r="C14985" t="str">
            <v>18047467</v>
          </cell>
          <cell r="D14985" t="str">
            <v>ПАО "Запорожсталь"</v>
          </cell>
          <cell r="P14985" t="str">
            <v>Шайба d30 ГОСТ 6402-70 гровер</v>
          </cell>
        </row>
        <row r="14986">
          <cell r="C14986" t="str">
            <v>18047466</v>
          </cell>
          <cell r="D14986" t="str">
            <v>ПАО "Запорожсталь"</v>
          </cell>
          <cell r="P14986" t="str">
            <v>Шайба d30 ГОСТ 6402-70 гровер</v>
          </cell>
        </row>
        <row r="14987">
          <cell r="C14987" t="str">
            <v>18047465</v>
          </cell>
          <cell r="D14987" t="str">
            <v>ПАО "Запорожсталь"</v>
          </cell>
          <cell r="P14987" t="str">
            <v>Шайба d30 ГОСТ 6402-70 гровер</v>
          </cell>
        </row>
        <row r="14988">
          <cell r="C14988" t="str">
            <v>18047464</v>
          </cell>
          <cell r="D14988" t="str">
            <v>ПАО "Запорожсталь"</v>
          </cell>
          <cell r="P14988" t="str">
            <v>Шайба d30 ГОСТ 6402-70 гровер</v>
          </cell>
        </row>
        <row r="14989">
          <cell r="C14989" t="str">
            <v>18047463</v>
          </cell>
          <cell r="D14989" t="str">
            <v>ПАО "Запорожсталь"</v>
          </cell>
          <cell r="P14989" t="str">
            <v>Шайба d30 ГОСТ 6402-70 гровер</v>
          </cell>
        </row>
        <row r="14990">
          <cell r="C14990" t="str">
            <v>18047462</v>
          </cell>
          <cell r="D14990" t="str">
            <v>ПАО "Запорожсталь"</v>
          </cell>
          <cell r="P14990" t="str">
            <v>Шайба d30 ГОСТ 6402-70 гровер</v>
          </cell>
        </row>
        <row r="14991">
          <cell r="C14991" t="str">
            <v>18047461</v>
          </cell>
          <cell r="D14991" t="str">
            <v>ПАО "Запорожсталь"</v>
          </cell>
          <cell r="P14991" t="str">
            <v>Шайба d30 ГОСТ 6402-70 гровер</v>
          </cell>
        </row>
        <row r="14992">
          <cell r="C14992" t="str">
            <v>18047460</v>
          </cell>
          <cell r="D14992" t="str">
            <v>ПАО "Запорожсталь"</v>
          </cell>
          <cell r="P14992" t="str">
            <v>Шайба d24 ГОСТ 6402-70 гровер</v>
          </cell>
        </row>
        <row r="14993">
          <cell r="C14993" t="str">
            <v>18047459</v>
          </cell>
          <cell r="D14993" t="str">
            <v>ПАО "Запорожсталь"</v>
          </cell>
          <cell r="P14993" t="str">
            <v>Шайба d24 ГОСТ 6402-70 гровер</v>
          </cell>
        </row>
        <row r="14994">
          <cell r="C14994" t="str">
            <v>18047458</v>
          </cell>
          <cell r="D14994" t="str">
            <v>ПАО "Запорожсталь"</v>
          </cell>
          <cell r="P14994" t="str">
            <v>Шайба d24 ГОСТ 6402-70 гровер</v>
          </cell>
        </row>
        <row r="14995">
          <cell r="C14995" t="str">
            <v>18047457</v>
          </cell>
          <cell r="D14995" t="str">
            <v>ПАО "Запорожсталь"</v>
          </cell>
          <cell r="P14995" t="str">
            <v>Шайба d24 ГОСТ 6402-70 гровер</v>
          </cell>
        </row>
        <row r="14996">
          <cell r="C14996" t="str">
            <v>18047456</v>
          </cell>
          <cell r="D14996" t="str">
            <v>ПАО "Запорожсталь"</v>
          </cell>
          <cell r="P14996" t="str">
            <v>Шайба d24 ГОСТ 6402-70 гровер</v>
          </cell>
        </row>
        <row r="14997">
          <cell r="C14997" t="str">
            <v>18047455</v>
          </cell>
          <cell r="D14997" t="str">
            <v>ПАО "Запорожсталь"</v>
          </cell>
          <cell r="P14997" t="str">
            <v>Шайба d24 ГОСТ 6402-70 гровер</v>
          </cell>
        </row>
        <row r="14998">
          <cell r="C14998" t="str">
            <v>18047454</v>
          </cell>
          <cell r="D14998" t="str">
            <v>ПАО "Запорожсталь"</v>
          </cell>
          <cell r="P14998" t="str">
            <v>Шайба d12 ГОСТ 6402-70 гровер</v>
          </cell>
        </row>
        <row r="14999">
          <cell r="C14999" t="str">
            <v>18047453</v>
          </cell>
          <cell r="D14999" t="str">
            <v>ПАО "Запорожсталь"</v>
          </cell>
          <cell r="P14999" t="str">
            <v>Шайба d10 ГОСТ 6402-70 гровер</v>
          </cell>
        </row>
        <row r="15000">
          <cell r="C15000" t="str">
            <v>18047452</v>
          </cell>
          <cell r="D15000" t="str">
            <v>ПАО "Запорожсталь"</v>
          </cell>
          <cell r="P15000" t="str">
            <v>Шайба d10 ГОСТ 6402-70 гровер</v>
          </cell>
        </row>
        <row r="15001">
          <cell r="C15001" t="str">
            <v>18047451</v>
          </cell>
          <cell r="D15001" t="str">
            <v>ПАО "Запорожсталь"</v>
          </cell>
          <cell r="P15001" t="str">
            <v>Шайба d10 ГОСТ 6402-70 гровер</v>
          </cell>
        </row>
        <row r="15002">
          <cell r="C15002" t="str">
            <v>18047450</v>
          </cell>
          <cell r="D15002" t="str">
            <v>ПАО "Запорожсталь"</v>
          </cell>
          <cell r="P15002" t="str">
            <v>Шайба d10 ГОСТ 6402-70 гровер</v>
          </cell>
        </row>
        <row r="15003">
          <cell r="C15003" t="str">
            <v>18047449</v>
          </cell>
          <cell r="D15003" t="str">
            <v>ПАО "Запорожсталь"</v>
          </cell>
          <cell r="P15003" t="str">
            <v>Шайба d10 ГОСТ 6402-70 гровер</v>
          </cell>
        </row>
        <row r="15004">
          <cell r="C15004" t="str">
            <v>18047448</v>
          </cell>
          <cell r="D15004" t="str">
            <v>ПАО "Запорожсталь"</v>
          </cell>
          <cell r="P15004" t="str">
            <v>Шайба d8 ГОСТ 11371-78</v>
          </cell>
        </row>
        <row r="15005">
          <cell r="C15005" t="str">
            <v>18047447</v>
          </cell>
          <cell r="D15005" t="str">
            <v>ПАО "Запорожсталь"</v>
          </cell>
          <cell r="P15005" t="str">
            <v>Шайба d8 ГОСТ 11371-78</v>
          </cell>
        </row>
        <row r="15006">
          <cell r="C15006" t="str">
            <v>18047446</v>
          </cell>
          <cell r="D15006" t="str">
            <v>ПАО "Запорожсталь"</v>
          </cell>
          <cell r="P15006" t="str">
            <v>Шайба d8 ГОСТ 11371-78</v>
          </cell>
        </row>
        <row r="15007">
          <cell r="C15007" t="str">
            <v>18047445</v>
          </cell>
          <cell r="D15007" t="str">
            <v>ПАО "Запорожсталь"</v>
          </cell>
          <cell r="P15007" t="str">
            <v>Шайба d8 ГОСТ 11371-78</v>
          </cell>
        </row>
        <row r="15008">
          <cell r="C15008" t="str">
            <v>18047444</v>
          </cell>
          <cell r="D15008" t="str">
            <v>ПАО "Запорожсталь"</v>
          </cell>
          <cell r="P15008" t="str">
            <v>Шайба d30 ГОСТ 11371-78</v>
          </cell>
        </row>
        <row r="15009">
          <cell r="C15009" t="str">
            <v>18047443</v>
          </cell>
          <cell r="D15009" t="str">
            <v>ПАО "Запорожсталь"</v>
          </cell>
          <cell r="P15009" t="str">
            <v>Шайба d30 ГОСТ 11371-78</v>
          </cell>
        </row>
        <row r="15010">
          <cell r="C15010" t="str">
            <v>18047442</v>
          </cell>
          <cell r="D15010" t="str">
            <v>ПАО "Запорожсталь"</v>
          </cell>
          <cell r="P15010" t="str">
            <v>Шайба d30 ГОСТ 11371-78</v>
          </cell>
        </row>
        <row r="15011">
          <cell r="C15011" t="str">
            <v>18047441</v>
          </cell>
          <cell r="D15011" t="str">
            <v>ПАО "Запорожсталь"</v>
          </cell>
          <cell r="P15011" t="str">
            <v>Шпилька нержавіюча М12х1000 DIN 975</v>
          </cell>
        </row>
        <row r="15012">
          <cell r="C15012" t="str">
            <v>18047440</v>
          </cell>
          <cell r="D15012" t="str">
            <v>ПАО "Запорожсталь"</v>
          </cell>
          <cell r="P15012" t="str">
            <v>Гайка М8 5.0 DIN 1587</v>
          </cell>
        </row>
        <row r="15013">
          <cell r="C15013" t="str">
            <v>18047439</v>
          </cell>
          <cell r="D15013" t="str">
            <v>ПАО "Запорожсталь"</v>
          </cell>
          <cell r="P15013" t="str">
            <v>Гайка М12 А2 DIN 934</v>
          </cell>
        </row>
        <row r="15014">
          <cell r="C15014" t="str">
            <v>18047438</v>
          </cell>
          <cell r="D15014" t="str">
            <v>ПАО "Запорожсталь"</v>
          </cell>
          <cell r="P15014" t="str">
            <v>Гайка М12 А2 DIN 934</v>
          </cell>
        </row>
        <row r="15015">
          <cell r="C15015" t="str">
            <v>18047437</v>
          </cell>
          <cell r="D15015" t="str">
            <v>ПАО "Запорожсталь"</v>
          </cell>
          <cell r="P15015" t="str">
            <v>Гайка М10 6.0 DIN 934 А2</v>
          </cell>
        </row>
        <row r="15016">
          <cell r="C15016" t="str">
            <v>18047436</v>
          </cell>
          <cell r="D15016" t="str">
            <v>ПАО "Запорожсталь"</v>
          </cell>
          <cell r="P15016" t="str">
            <v>Гайка М4 5.8 ГОСТ 5915-70</v>
          </cell>
        </row>
        <row r="15017">
          <cell r="C15017" t="str">
            <v>18047435</v>
          </cell>
          <cell r="D15017" t="str">
            <v>ПАО "Запорожсталь"</v>
          </cell>
          <cell r="P15017" t="str">
            <v>Гайка М20 10.0 ГОСТ P 52645-2006</v>
          </cell>
        </row>
        <row r="15018">
          <cell r="C15018" t="str">
            <v>18047434</v>
          </cell>
          <cell r="D15018" t="str">
            <v>ПАО "Запорожсталь"</v>
          </cell>
          <cell r="P15018" t="str">
            <v>Гайка М20 10.0 ГОСТ P 52645-2006</v>
          </cell>
        </row>
        <row r="15019">
          <cell r="C15019" t="str">
            <v>18047433</v>
          </cell>
          <cell r="D15019" t="str">
            <v>ПАО "Запорожсталь"</v>
          </cell>
          <cell r="P15019" t="str">
            <v>Гайка М48 5.0 DIN 934</v>
          </cell>
        </row>
        <row r="15020">
          <cell r="C15020" t="str">
            <v>18047432</v>
          </cell>
          <cell r="D15020" t="str">
            <v>ПАО "Запорожсталь"</v>
          </cell>
          <cell r="P15020" t="str">
            <v>Гайка М64 5.0 DIN 934</v>
          </cell>
        </row>
        <row r="15021">
          <cell r="C15021" t="str">
            <v>18047431</v>
          </cell>
          <cell r="D15021" t="str">
            <v>ПАО "Запорожсталь"</v>
          </cell>
          <cell r="P15021" t="str">
            <v>Гайка М42 4.0 ГОСТ 15526-70</v>
          </cell>
        </row>
        <row r="15022">
          <cell r="C15022" t="str">
            <v>18047430</v>
          </cell>
          <cell r="D15022" t="str">
            <v>ПАО "Запорожсталь"</v>
          </cell>
          <cell r="P15022" t="str">
            <v>Гайка М42 4.0 ГОСТ 15526-70</v>
          </cell>
        </row>
        <row r="15023">
          <cell r="C15023" t="str">
            <v>18047429</v>
          </cell>
          <cell r="D15023" t="str">
            <v>ПАО "Запорожсталь"</v>
          </cell>
          <cell r="P15023" t="str">
            <v>Гайка М42 4.0 ГОСТ 15526-70</v>
          </cell>
        </row>
        <row r="15024">
          <cell r="C15024" t="str">
            <v>18047428</v>
          </cell>
          <cell r="D15024" t="str">
            <v>ПАО "Запорожсталь"</v>
          </cell>
          <cell r="P15024" t="str">
            <v>Гайка М42 4.0 ГОСТ 15526-70</v>
          </cell>
        </row>
        <row r="15025">
          <cell r="C15025" t="str">
            <v>18047427</v>
          </cell>
          <cell r="D15025" t="str">
            <v>ПАО "Запорожсталь"</v>
          </cell>
          <cell r="P15025" t="str">
            <v>Гайка M27 5.0 ГОСТ 11532-93 шляхова</v>
          </cell>
        </row>
        <row r="15026">
          <cell r="C15026" t="str">
            <v>18047426</v>
          </cell>
          <cell r="D15026" t="str">
            <v>ПАО "Запорожсталь"</v>
          </cell>
          <cell r="P15026" t="str">
            <v>Гайка М5 5.8 ГОСТ 5915-70</v>
          </cell>
        </row>
        <row r="15027">
          <cell r="C15027" t="str">
            <v>18047425</v>
          </cell>
          <cell r="D15027" t="str">
            <v>ПАО "Запорожсталь"</v>
          </cell>
          <cell r="P15027" t="str">
            <v>Гайка М22 6.0 ГОСТ 16018-79</v>
          </cell>
        </row>
        <row r="15028">
          <cell r="C15028" t="str">
            <v>18047424</v>
          </cell>
          <cell r="D15028" t="str">
            <v>ПАО "Запорожсталь"</v>
          </cell>
          <cell r="P15028" t="str">
            <v>Шпилька нержавіюча М8х1000 DIN 975</v>
          </cell>
        </row>
        <row r="15029">
          <cell r="C15029" t="str">
            <v>18047423</v>
          </cell>
          <cell r="D15029" t="str">
            <v>ПАО "Запорожсталь"</v>
          </cell>
          <cell r="P15029" t="str">
            <v>Шпилька нержавіюча М6х1000 DIN 975</v>
          </cell>
        </row>
        <row r="15030">
          <cell r="C15030" t="str">
            <v>18047422</v>
          </cell>
          <cell r="D15030" t="str">
            <v>ПАО "Запорожсталь"</v>
          </cell>
          <cell r="P15030" t="str">
            <v>Рим-болт М48х68 DIN 580</v>
          </cell>
        </row>
        <row r="15031">
          <cell r="C15031" t="str">
            <v>18047421</v>
          </cell>
          <cell r="D15031" t="str">
            <v>ПАО "Запорожсталь"</v>
          </cell>
          <cell r="P15031" t="str">
            <v>Болт М12х40 DIN 933 нержавіючий</v>
          </cell>
        </row>
        <row r="15032">
          <cell r="C15032" t="str">
            <v>18047420</v>
          </cell>
          <cell r="D15032" t="str">
            <v>ПАО "Запорожсталь"</v>
          </cell>
          <cell r="P15032" t="str">
            <v>Болт М12х50 DIN 933 нержавіючий</v>
          </cell>
        </row>
        <row r="15033">
          <cell r="C15033" t="str">
            <v>18047419</v>
          </cell>
          <cell r="D15033" t="str">
            <v>ПАО "Запорожсталь"</v>
          </cell>
          <cell r="P15033" t="str">
            <v>Болт М42х200 8.8 DIN 933</v>
          </cell>
        </row>
        <row r="15034">
          <cell r="C15034" t="str">
            <v>18047418</v>
          </cell>
          <cell r="D15034" t="str">
            <v>ПАО "Запорожсталь"</v>
          </cell>
          <cell r="P15034" t="str">
            <v>Болт М12х60 5.8 DIN 931 оцинкований</v>
          </cell>
        </row>
        <row r="15035">
          <cell r="C15035" t="str">
            <v>18047417</v>
          </cell>
          <cell r="D15035" t="str">
            <v>ПАО "Запорожсталь"</v>
          </cell>
          <cell r="P15035" t="str">
            <v>Болт М10х80 DIN 931 оцинкований</v>
          </cell>
        </row>
        <row r="15036">
          <cell r="C15036" t="str">
            <v>18047416</v>
          </cell>
          <cell r="D15036" t="str">
            <v>ПАО "Запорожсталь"</v>
          </cell>
          <cell r="P15036" t="str">
            <v>Болт М6х60 DIN 931 оцинкований</v>
          </cell>
        </row>
        <row r="15037">
          <cell r="C15037" t="str">
            <v>18047415</v>
          </cell>
          <cell r="D15037" t="str">
            <v>ПАО "Запорожсталь"</v>
          </cell>
          <cell r="P15037" t="str">
            <v>Болт М6х60 DIN 931 оцинкований</v>
          </cell>
        </row>
        <row r="15038">
          <cell r="C15038" t="str">
            <v>18047414</v>
          </cell>
          <cell r="D15038" t="str">
            <v>ПАО "Запорожсталь"</v>
          </cell>
          <cell r="P15038" t="str">
            <v>Болт М12х100 DIN 931 оцинкований</v>
          </cell>
        </row>
        <row r="15039">
          <cell r="C15039" t="str">
            <v>18047413</v>
          </cell>
          <cell r="D15039" t="str">
            <v>ПАО "Запорожсталь"</v>
          </cell>
          <cell r="P15039" t="str">
            <v>Болт М24х80 8.8 DIN 609</v>
          </cell>
        </row>
        <row r="15040">
          <cell r="C15040" t="str">
            <v>18047412</v>
          </cell>
          <cell r="D15040" t="str">
            <v>ПАО "Запорожсталь"</v>
          </cell>
          <cell r="P15040" t="str">
            <v>Болт М12х80 5.8 DIN 933 оцинкований</v>
          </cell>
        </row>
        <row r="15041">
          <cell r="C15041" t="str">
            <v>18047411</v>
          </cell>
          <cell r="D15041" t="str">
            <v>ПАО "Запорожсталь"</v>
          </cell>
          <cell r="P15041" t="str">
            <v>Болт М8х30 5.8 DIN 933 оцинкований</v>
          </cell>
        </row>
        <row r="15042">
          <cell r="C15042" t="str">
            <v>18047410</v>
          </cell>
          <cell r="D15042" t="str">
            <v>ПАО "Запорожсталь"</v>
          </cell>
          <cell r="P15042" t="str">
            <v>Болт М10х30 5.8 DIN 933</v>
          </cell>
        </row>
        <row r="15043">
          <cell r="C15043" t="str">
            <v>18047409</v>
          </cell>
          <cell r="D15043" t="str">
            <v>ПАО "Запорожсталь"</v>
          </cell>
          <cell r="P15043" t="str">
            <v>Болт М10х30 5.8 DIN 933</v>
          </cell>
        </row>
        <row r="15044">
          <cell r="C15044" t="str">
            <v>18047408</v>
          </cell>
          <cell r="D15044" t="str">
            <v>ПАО "Запорожсталь"</v>
          </cell>
          <cell r="P15044" t="str">
            <v>Болт М10х30 5.8 DIN 933</v>
          </cell>
        </row>
        <row r="15045">
          <cell r="C15045" t="str">
            <v>18047407</v>
          </cell>
          <cell r="D15045" t="str">
            <v>ПАО "Запорожсталь"</v>
          </cell>
          <cell r="P15045" t="str">
            <v>Болт М6х30 5.8 DIN 933</v>
          </cell>
        </row>
        <row r="15046">
          <cell r="C15046" t="str">
            <v>18047406</v>
          </cell>
          <cell r="D15046" t="str">
            <v>ПАО "Запорожсталь"</v>
          </cell>
          <cell r="P15046" t="str">
            <v>Болт М16х100 10.9 DIN 933</v>
          </cell>
        </row>
        <row r="15047">
          <cell r="C15047" t="str">
            <v>18047405</v>
          </cell>
          <cell r="D15047" t="str">
            <v>ПАО "Запорожсталь"</v>
          </cell>
          <cell r="P15047" t="str">
            <v>Болт М42х240 5.8 ГОСТ 7805-70</v>
          </cell>
        </row>
        <row r="15048">
          <cell r="C15048" t="str">
            <v>18047404</v>
          </cell>
          <cell r="D15048" t="str">
            <v>ПАО "Запорожсталь"</v>
          </cell>
          <cell r="P15048" t="str">
            <v>Болт М10х50 8.8 DIN 933 оцинкований</v>
          </cell>
        </row>
        <row r="15049">
          <cell r="C15049" t="str">
            <v>18047403</v>
          </cell>
          <cell r="D15049" t="str">
            <v>ПАО "Запорожсталь"</v>
          </cell>
          <cell r="P15049" t="str">
            <v>Шпилька М8х1000 DIN 975</v>
          </cell>
        </row>
        <row r="15050">
          <cell r="C15050" t="str">
            <v>18047402</v>
          </cell>
          <cell r="D15050" t="str">
            <v>ПАО "Запорожсталь"</v>
          </cell>
          <cell r="P15050" t="str">
            <v>Шпилька М10х1000 DIN 975</v>
          </cell>
        </row>
        <row r="15051">
          <cell r="C15051" t="str">
            <v>18047401</v>
          </cell>
          <cell r="D15051" t="str">
            <v>ПАО "Запорожсталь"</v>
          </cell>
          <cell r="P15051" t="str">
            <v>Болт М36х180 5.8 ГОСТ 7805-70</v>
          </cell>
        </row>
        <row r="15052">
          <cell r="C15052" t="str">
            <v>18047400</v>
          </cell>
          <cell r="D15052" t="str">
            <v>ПАО "Запорожсталь"</v>
          </cell>
          <cell r="P15052" t="str">
            <v>Болт М36х220 5.8 ГОСТ 7805-70</v>
          </cell>
        </row>
        <row r="15053">
          <cell r="C15053" t="str">
            <v>18047399</v>
          </cell>
          <cell r="D15053" t="str">
            <v>ПАО "Запорожсталь"</v>
          </cell>
          <cell r="P15053" t="str">
            <v>Болт М36х150 5.8 ГОСТ 7805-70</v>
          </cell>
        </row>
        <row r="15054">
          <cell r="C15054" t="str">
            <v>18047398</v>
          </cell>
          <cell r="D15054" t="str">
            <v>ПАО "Запорожсталь"</v>
          </cell>
          <cell r="P15054" t="str">
            <v>Болт М27х160 8.8 ГОСТ 11530-93 шляховий</v>
          </cell>
        </row>
        <row r="15055">
          <cell r="C15055" t="str">
            <v>18047397</v>
          </cell>
          <cell r="D15055" t="str">
            <v>ПАО "Запорожсталь"</v>
          </cell>
          <cell r="P15055" t="str">
            <v>Болт М12х140 5.8 ГОСТ 7805-70</v>
          </cell>
        </row>
        <row r="15056">
          <cell r="C15056" t="str">
            <v>18047396</v>
          </cell>
          <cell r="D15056" t="str">
            <v>ПАО "Запорожсталь"</v>
          </cell>
          <cell r="P15056" t="str">
            <v>Болт М12х120 5.8 ГОСТ 7805-70</v>
          </cell>
        </row>
        <row r="15057">
          <cell r="C15057" t="str">
            <v>18047395</v>
          </cell>
          <cell r="D15057" t="str">
            <v>ПАО "Запорожсталь"</v>
          </cell>
          <cell r="P15057" t="str">
            <v>Болт М12х120 5.8 ГОСТ 7805-70</v>
          </cell>
        </row>
        <row r="15058">
          <cell r="C15058" t="str">
            <v>18047394</v>
          </cell>
          <cell r="D15058" t="str">
            <v>ПАО "Запорожсталь"</v>
          </cell>
          <cell r="P15058" t="str">
            <v>Милиця шляхова 16.0х165</v>
          </cell>
        </row>
        <row r="15059">
          <cell r="C15059" t="str">
            <v>18047333</v>
          </cell>
          <cell r="D15059" t="str">
            <v>ПАО "Запорожсталь"</v>
          </cell>
          <cell r="P15059" t="str">
            <v>Циліндр врізного замка Avers EL-60-G</v>
          </cell>
        </row>
        <row r="15060">
          <cell r="C15060" t="str">
            <v>18047332</v>
          </cell>
          <cell r="D15060" t="str">
            <v>ПАО "Запорожсталь"</v>
          </cell>
          <cell r="P15060" t="str">
            <v>Ціліндр замку MVM P6P35-35 SB</v>
          </cell>
        </row>
        <row r="15061">
          <cell r="C15061" t="str">
            <v>18047331</v>
          </cell>
          <cell r="D15061" t="str">
            <v>ПАО "Запорожсталь"</v>
          </cell>
          <cell r="P15061" t="str">
            <v>Засув-шпінгалет накладний ЗТ-8</v>
          </cell>
        </row>
        <row r="15062">
          <cell r="C15062" t="str">
            <v>18047330</v>
          </cell>
          <cell r="D15062" t="str">
            <v>ПАО "Запорожсталь"</v>
          </cell>
          <cell r="P15062" t="str">
            <v>Замок навісний HR-LS-50E</v>
          </cell>
        </row>
        <row r="15063">
          <cell r="C15063" t="str">
            <v>18047329</v>
          </cell>
          <cell r="D15063" t="str">
            <v>ПАО "Запорожсталь"</v>
          </cell>
          <cell r="P15063" t="str">
            <v>Замок навісний Apecs PDR-50-45-L</v>
          </cell>
        </row>
        <row r="15064">
          <cell r="C15064" t="str">
            <v>18047328</v>
          </cell>
          <cell r="D15064" t="str">
            <v>ПАО "Запорожсталь"</v>
          </cell>
          <cell r="P15064" t="str">
            <v>Замок навісний Horst HR-LSL-50E</v>
          </cell>
        </row>
        <row r="15065">
          <cell r="C15065" t="str">
            <v>18047327</v>
          </cell>
          <cell r="D15065" t="str">
            <v>ПАО "Запорожсталь"</v>
          </cell>
          <cell r="P15065" t="str">
            <v>Замок навісний Horst HR-LSL-50E</v>
          </cell>
        </row>
        <row r="15066">
          <cell r="C15066" t="str">
            <v>18047326</v>
          </cell>
          <cell r="D15066" t="str">
            <v>ПАО "Запорожсталь"</v>
          </cell>
          <cell r="P15066" t="str">
            <v>Замок навісний ВС2-49</v>
          </cell>
        </row>
        <row r="15067">
          <cell r="C15067" t="str">
            <v>18047325</v>
          </cell>
          <cell r="D15067" t="str">
            <v>ПАО "Запорожсталь"</v>
          </cell>
          <cell r="P15067" t="str">
            <v>Замок навісний Apecs PD-01-38</v>
          </cell>
        </row>
        <row r="15068">
          <cell r="C15068" t="str">
            <v>18047324</v>
          </cell>
          <cell r="D15068" t="str">
            <v>ПАО "Запорожсталь"</v>
          </cell>
          <cell r="P15068" t="str">
            <v>Замок навісний Horst HR-PS-75E</v>
          </cell>
        </row>
        <row r="15069">
          <cell r="C15069" t="str">
            <v>18047323</v>
          </cell>
          <cell r="D15069" t="str">
            <v>ПАО "Запорожсталь"</v>
          </cell>
          <cell r="P15069" t="str">
            <v>Замок навісний ВС2А</v>
          </cell>
        </row>
        <row r="15070">
          <cell r="C15070" t="str">
            <v>18047322</v>
          </cell>
          <cell r="D15070" t="str">
            <v>ПАО "Запорожсталь"</v>
          </cell>
          <cell r="P15070" t="str">
            <v>Замок навісний PD-10-75</v>
          </cell>
        </row>
        <row r="15071">
          <cell r="C15071" t="str">
            <v>18047321</v>
          </cell>
          <cell r="D15071" t="str">
            <v>ПАО "Запорожсталь"</v>
          </cell>
          <cell r="P15071" t="str">
            <v>Замок навісний PD-10-75</v>
          </cell>
        </row>
        <row r="15072">
          <cell r="C15072" t="str">
            <v>18047320</v>
          </cell>
          <cell r="D15072" t="str">
            <v>ПАО "Запорожсталь"</v>
          </cell>
          <cell r="P15072" t="str">
            <v>Замок навісний контрольний ВС-5</v>
          </cell>
        </row>
        <row r="15073">
          <cell r="C15073" t="str">
            <v>18047319</v>
          </cell>
          <cell r="D15073" t="str">
            <v>ПАО "Запорожсталь"</v>
          </cell>
          <cell r="P15073" t="str">
            <v>Замок навісний контрольний ВС-5</v>
          </cell>
        </row>
        <row r="15074">
          <cell r="C15074" t="str">
            <v>18047318</v>
          </cell>
          <cell r="D15074" t="str">
            <v>ПАО "Запорожсталь"</v>
          </cell>
          <cell r="P15074" t="str">
            <v>Пломба-затяжка індикаторна Стріла-Люкс</v>
          </cell>
        </row>
        <row r="15075">
          <cell r="C15075" t="str">
            <v>18047317</v>
          </cell>
          <cell r="D15075" t="str">
            <v>ПАО "Запорожсталь"</v>
          </cell>
          <cell r="P15075" t="str">
            <v>Пломба-затяжка індикаторна Стріла-Люкс</v>
          </cell>
        </row>
        <row r="15076">
          <cell r="C15076" t="str">
            <v>18047316</v>
          </cell>
          <cell r="D15076" t="str">
            <v>ПАО "Запорожсталь"</v>
          </cell>
          <cell r="P15076" t="str">
            <v>Пломба-затяжка індикаторна Стріла-Люкс</v>
          </cell>
        </row>
        <row r="15077">
          <cell r="C15077" t="str">
            <v>18047315</v>
          </cell>
          <cell r="D15077" t="str">
            <v>ПАО "Запорожсталь"</v>
          </cell>
          <cell r="P15077" t="str">
            <v>Бірка кабельна маркувальна У-135</v>
          </cell>
        </row>
        <row r="15078">
          <cell r="C15078" t="str">
            <v>18047314</v>
          </cell>
          <cell r="D15078" t="str">
            <v>ПАО "Запорожсталь"</v>
          </cell>
          <cell r="P15078" t="str">
            <v>Бірка кабельна маркувальна У-135</v>
          </cell>
        </row>
        <row r="15079">
          <cell r="C15079" t="str">
            <v>18047313</v>
          </cell>
          <cell r="D15079" t="str">
            <v>ПАО "Запорожсталь"</v>
          </cell>
          <cell r="P15079" t="str">
            <v>Бірка кабельна маркувальна У-135</v>
          </cell>
        </row>
        <row r="15080">
          <cell r="C15080" t="str">
            <v>18047312</v>
          </cell>
          <cell r="D15080" t="str">
            <v>ПАО "Запорожсталь"</v>
          </cell>
          <cell r="P15080" t="str">
            <v>Бірка кабельна маркувальна У-135</v>
          </cell>
        </row>
        <row r="15081">
          <cell r="C15081" t="str">
            <v>18047311</v>
          </cell>
          <cell r="D15081" t="str">
            <v>ПАО "Запорожсталь"</v>
          </cell>
          <cell r="P15081" t="str">
            <v>Бірка кабельна маркувальна У-135</v>
          </cell>
        </row>
        <row r="15082">
          <cell r="C15082" t="str">
            <v>18047310</v>
          </cell>
          <cell r="D15082" t="str">
            <v>ПАО "Запорожсталь"</v>
          </cell>
          <cell r="P15082" t="str">
            <v>Бірка кабельна маркувальна У-135</v>
          </cell>
        </row>
        <row r="15083">
          <cell r="C15083" t="str">
            <v>18047309</v>
          </cell>
          <cell r="D15083" t="str">
            <v>ПАО "Запорожсталь"</v>
          </cell>
          <cell r="P15083" t="str">
            <v>Змивка для піни Penosil А1238 500мл</v>
          </cell>
        </row>
        <row r="15084">
          <cell r="C15084" t="str">
            <v>18047308</v>
          </cell>
          <cell r="D15084" t="str">
            <v>ПАО "Запорожсталь"</v>
          </cell>
          <cell r="P15084" t="str">
            <v>Журнал з визначення вуглецю та сiрки в сталi та чавунi Форма № ЦИАПК-119</v>
          </cell>
        </row>
        <row r="15085">
          <cell r="C15085" t="str">
            <v>18047307</v>
          </cell>
          <cell r="D15085" t="str">
            <v>ПАО "Запорожсталь"</v>
          </cell>
          <cell r="P15085" t="str">
            <v>Бланк Протокол випробувань Форма № б/н А4 офсетна 1-стороння</v>
          </cell>
        </row>
        <row r="15086">
          <cell r="C15086" t="str">
            <v>18047306</v>
          </cell>
          <cell r="D15086" t="str">
            <v>ПАО "Запорожсталь"</v>
          </cell>
          <cell r="P15086" t="str">
            <v>Журнал аналізу товарного чавуну для ливарного цеху Форма № ЦИАПК-117 А4</v>
          </cell>
        </row>
        <row r="15087">
          <cell r="C15087" t="str">
            <v>18047305</v>
          </cell>
          <cell r="D15087" t="str">
            <v>ПАО "Запорожсталь"</v>
          </cell>
          <cell r="P15087" t="str">
            <v>Журнал старшого змінного майстера Форма № ОБЖ-8 А4 газетна 2-стороння 50арк м'яка обкладинка</v>
          </cell>
        </row>
        <row r="15088">
          <cell r="C15088" t="str">
            <v>18047304</v>
          </cell>
          <cell r="D15088" t="str">
            <v>ПАО "Запорожсталь"</v>
          </cell>
          <cell r="P15088" t="str">
            <v>Журнал Рапорт старшого нагрівача нагрівальних колодязів Форма № Ф.04-16 А4 газетна 2-стороння 50л м'яка обкладинка</v>
          </cell>
        </row>
        <row r="15089">
          <cell r="C15089" t="str">
            <v>18047303</v>
          </cell>
          <cell r="D15089" t="str">
            <v>ПАО "Запорожсталь"</v>
          </cell>
          <cell r="P15089" t="str">
            <v>Бланк Подорожній лист автомобільного (стрілецького крана) Форма №ЦБТ-3 А4 газетна 2-стороння 1л</v>
          </cell>
        </row>
        <row r="15090">
          <cell r="C15090" t="str">
            <v>18047302</v>
          </cell>
          <cell r="D15090" t="str">
            <v>ПАО "Запорожсталь"</v>
          </cell>
          <cell r="P15090" t="str">
            <v>Журнал оперативний Форма №ЦСП-40 А4 газетна 2-стороння 100л м'яка обкладинка</v>
          </cell>
        </row>
        <row r="15091">
          <cell r="C15091" t="str">
            <v>18047301</v>
          </cell>
          <cell r="D15091" t="str">
            <v>ПАО "Запорожсталь"</v>
          </cell>
          <cell r="P15091" t="str">
            <v>Книга Вахтовий журнал машиніста Форма № ЦТСиРП-39 А4 газетна 2-стороння 50л тверда обкладинка</v>
          </cell>
        </row>
        <row r="15092">
          <cell r="C15092" t="str">
            <v>18047300</v>
          </cell>
          <cell r="D15092" t="str">
            <v>ПАО "Запорожсталь"</v>
          </cell>
          <cell r="P15092" t="str">
            <v>Книга реєстраціі розпоряджень Форма № ХОЗ-2 А4 газетна 2-стороння 50л м'яка обкладинка</v>
          </cell>
        </row>
        <row r="15093">
          <cell r="C15093" t="str">
            <v>18047299</v>
          </cell>
          <cell r="D15093" t="str">
            <v>ПАО "Запорожсталь"</v>
          </cell>
          <cell r="P15093" t="str">
            <v>Книга оперативна Форма № ОГЭ-36 А4 газетна 2-стороння 50л м'яка обкладинка</v>
          </cell>
        </row>
        <row r="15094">
          <cell r="C15094" t="str">
            <v>18047298</v>
          </cell>
          <cell r="D15094" t="str">
            <v>ПАО "Запорожсталь"</v>
          </cell>
          <cell r="P15094" t="str">
            <v>Книга перевірки знань ПТЕ і ПБЕЕП Форма № ОГЭ-74 А4 газетна 2-стороння 50л м'яка обкладинка</v>
          </cell>
        </row>
        <row r="15095">
          <cell r="C15095" t="str">
            <v>18047297</v>
          </cell>
          <cell r="D15095" t="str">
            <v>ПАО "Запорожсталь"</v>
          </cell>
          <cell r="P15095" t="str">
            <v>Журнал диспетчерський Форма № ДИСП-1 А2 офсетна 2-стороння 20л м'яка обкладинка</v>
          </cell>
        </row>
        <row r="15096">
          <cell r="C15096" t="str">
            <v>18047296</v>
          </cell>
          <cell r="D15096" t="str">
            <v>ПАО "Запорожсталь"</v>
          </cell>
          <cell r="P15096" t="str">
            <v>Журнал обліку змінного устаткування Форма № ЦПС-1 А4 газетна 2-стороння 100л тверда обкладинка</v>
          </cell>
        </row>
        <row r="15097">
          <cell r="C15097" t="str">
            <v>18047295</v>
          </cell>
          <cell r="D15097" t="str">
            <v>ПАО "Запорожсталь"</v>
          </cell>
          <cell r="P15097" t="str">
            <v>Журнал обліку робіт відділення роздягання зливків Форма № ЦПС-49 А4 газетна 2-стороння 300л тверда обкладинка</v>
          </cell>
        </row>
        <row r="15098">
          <cell r="C15098" t="str">
            <v>18047294</v>
          </cell>
          <cell r="D15098" t="str">
            <v>ПАО "Запорожсталь"</v>
          </cell>
          <cell r="P15098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15099">
          <cell r="C15099" t="str">
            <v>18047293</v>
          </cell>
          <cell r="D15099" t="str">
            <v>ПАО "Запорожсталь"</v>
          </cell>
          <cell r="P15099" t="str">
            <v>Журнал реєстрації, обліку і видачі бирок Форма № ОГЭ-18 А4 газетна 2-стороння 50л м'яка обкладинка</v>
          </cell>
        </row>
        <row r="15100">
          <cell r="C15100" t="str">
            <v>18047292</v>
          </cell>
          <cell r="D15100" t="str">
            <v>ПАО "Запорожсталь"</v>
          </cell>
          <cell r="P15100" t="str">
            <v>Бланк Облік робочого часу Форма № 6512 А4 картонна 2-стороння 1л</v>
          </cell>
        </row>
        <row r="15101">
          <cell r="C15101" t="str">
            <v>18047291</v>
          </cell>
          <cell r="D15101" t="str">
            <v>ПАО "Запорожсталь"</v>
          </cell>
          <cell r="P15101" t="str">
            <v>Журнал огляду приладів СЦБ і зв'язку Форма № ЦЭ-23 А4 газетна 2-стороння 100л тверда обкладинка</v>
          </cell>
        </row>
        <row r="15102">
          <cell r="C15102" t="str">
            <v>18047290</v>
          </cell>
          <cell r="D15102" t="str">
            <v>ПАО "Запорожсталь"</v>
          </cell>
          <cell r="P15102" t="str">
            <v>Журнал вахтовий Форма № ЦЭ-10 А4 газетна 2-стороння 200л тверда обкладинка</v>
          </cell>
        </row>
        <row r="15103">
          <cell r="C15103" t="str">
            <v>18047289</v>
          </cell>
          <cell r="D15103" t="str">
            <v>ПАО "Запорожсталь"</v>
          </cell>
          <cell r="P15103" t="str">
            <v>Журнал питомих витрат реагентів на ХВО ТЕЦ Форма № ТЭЦ-37 А4 газетна 2-стороння 50л тверда обкладинка</v>
          </cell>
        </row>
        <row r="15104">
          <cell r="C15104" t="str">
            <v>18047288</v>
          </cell>
          <cell r="D15104" t="str">
            <v>ПАО "Запорожсталь"</v>
          </cell>
          <cell r="P15104" t="str">
            <v>Журнал хімконтролю води в тепломережі Форма № ТЭЦ-35 А4 газетна 2-стороння 50л тверда обкладинка</v>
          </cell>
        </row>
        <row r="15105">
          <cell r="C15105" t="str">
            <v>18047287</v>
          </cell>
          <cell r="D15105" t="str">
            <v>ПАО "Запорожсталь"</v>
          </cell>
          <cell r="P15105" t="str">
            <v>Журнал середньодобовий хімконтролю Форма № ТЭЦ-7 А4 газетна 2-стороння 50л тверда обкладинка</v>
          </cell>
        </row>
        <row r="15106">
          <cell r="C15106" t="str">
            <v>18047286</v>
          </cell>
          <cell r="D15106" t="str">
            <v>ПАО "Запорожсталь"</v>
          </cell>
          <cell r="P15106" t="str">
            <v>Журнал обліку вимог Форма № Ф-8 А4 газетна 2-стороння 50л м'яка обкладинка</v>
          </cell>
        </row>
        <row r="15107">
          <cell r="C15107" t="str">
            <v>18047285</v>
          </cell>
          <cell r="D15107" t="str">
            <v>ПАО "Запорожсталь"</v>
          </cell>
          <cell r="P15107" t="str">
            <v>Журнал реєстрації наряду допуск Форма № ОГМ-333 А4 газетна 2-стороння 50л м'яка обкладинка</v>
          </cell>
        </row>
        <row r="15108">
          <cell r="C15108" t="str">
            <v>18047284</v>
          </cell>
          <cell r="D15108" t="str">
            <v>ПАО "Запорожсталь"</v>
          </cell>
          <cell r="P15108" t="str">
            <v>Журнал реєстрації наряду допуск Форма № ОГМ-333 А4 газетна 2-стороння 50л м'яка обкладинка</v>
          </cell>
        </row>
        <row r="15109">
          <cell r="C15109" t="str">
            <v>18047283</v>
          </cell>
          <cell r="D15109" t="str">
            <v>ПАО "Запорожсталь"</v>
          </cell>
          <cell r="P15109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15110">
          <cell r="C15110" t="str">
            <v>18047282</v>
          </cell>
          <cell r="D15110" t="str">
            <v>ПАО "Запорожсталь"</v>
          </cell>
          <cell r="P15110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15111">
          <cell r="C15111" t="str">
            <v>18047281</v>
          </cell>
          <cell r="D15111" t="str">
            <v>ПАО "Запорожсталь"</v>
          </cell>
          <cell r="P15111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15112">
          <cell r="C15112" t="str">
            <v>18047280</v>
          </cell>
          <cell r="D15112" t="str">
            <v>ПАО "Запорожсталь"</v>
          </cell>
          <cell r="P15112" t="str">
            <v>Журнал прийому-здачі змін кранових машиністів Форма № ОГМ-230 А4 газетна 2-стороння 50л м'яка обкладинка</v>
          </cell>
        </row>
        <row r="15113">
          <cell r="C15113" t="str">
            <v>18047279</v>
          </cell>
          <cell r="D15113" t="str">
            <v>ПАО "Запорожсталь"</v>
          </cell>
          <cell r="P15113" t="str">
            <v>Журнал прийому-здачі змін кранових машиністів Форма № ОГМ-230 А4 газетна 2-стороння 50л м'яка обкладинка</v>
          </cell>
        </row>
        <row r="15114">
          <cell r="C15114" t="str">
            <v>18047278</v>
          </cell>
          <cell r="D15114" t="str">
            <v>ПАО "Запорожсталь"</v>
          </cell>
          <cell r="P15114" t="str">
            <v>Журнал реєстрації аналізів азоту,кисню,масла,механічних домішок,вологи в рідкому азоті Форма № ЦИАПК-88 А4 газетна 2-стороння 50л тверда обкладинка</v>
          </cell>
        </row>
        <row r="15115">
          <cell r="C15115" t="str">
            <v>18047277</v>
          </cell>
          <cell r="D15115" t="str">
            <v>ПАО "Запорожсталь"</v>
          </cell>
          <cell r="P15115" t="str">
            <v>Журнал з аналізу промивних вод Безперервного травильного Агрегаті-4 і Встановленню Регеніраціі Соляної Кислоти в ЦХП-1Форма № ЦИАПК-69 А4 газетна 2-стороння 100л тверда обкладинка</v>
          </cell>
        </row>
        <row r="15116">
          <cell r="C15116" t="str">
            <v>18047276</v>
          </cell>
          <cell r="D15116" t="str">
            <v>ПАО "Запорожсталь"</v>
          </cell>
          <cell r="P15116" t="str">
            <v>Журнал з аналізу розчинів на Безперервному Травильному Агрегаті-4 і Встановленню регеніраціі Соляний Кислоти в ЦХП-1 Форма № ЦИАПК-68 А4 газетна 2-стороння 100л тверда обкладинка</v>
          </cell>
        </row>
        <row r="15117">
          <cell r="C15117" t="str">
            <v>18047275</v>
          </cell>
          <cell r="D15117" t="str">
            <v>ПАО "Запорожсталь"</v>
          </cell>
          <cell r="P15117" t="str">
            <v>Журнал вхідного контролю масел Форма № ЦИАПК-66 А4 газетна 2-стороння 100л тверда обкладинка</v>
          </cell>
        </row>
        <row r="15118">
          <cell r="C15118" t="str">
            <v>18047274</v>
          </cell>
          <cell r="D15118" t="str">
            <v>ПАО "Запорожсталь"</v>
          </cell>
          <cell r="P15118" t="str">
            <v>Журнал з аналізу матеріалів на наявність нафтопродуктів, розчинених в бензині Форма № ЦИАПК-67 А4 газетна 2-стороння 100л тверда обкладинка</v>
          </cell>
        </row>
        <row r="15119">
          <cell r="C15119" t="str">
            <v>18047273</v>
          </cell>
          <cell r="D15119" t="str">
            <v>ПАО "Запорожсталь"</v>
          </cell>
          <cell r="P15119" t="str">
            <v>Журнал реєстрації вступників на аналіз проб Форма № ЦИАПК-64 А4 газетна 2-стороння 100л тверда обкладинка</v>
          </cell>
        </row>
        <row r="15120">
          <cell r="C15120" t="str">
            <v>18047272</v>
          </cell>
          <cell r="D15120" t="str">
            <v>ПАО "Запорожсталь"</v>
          </cell>
          <cell r="P15120" t="str">
            <v>Журнал робочий з аналізу надходжень нафтопродуктів Форма № ЦИАПК-65 А4 газетна 2-стороння 100л тверда обкладинка</v>
          </cell>
        </row>
        <row r="15121">
          <cell r="C15121" t="str">
            <v>18047271</v>
          </cell>
          <cell r="D15121" t="str">
            <v>ПАО "Запорожсталь"</v>
          </cell>
          <cell r="P15121" t="str">
            <v>Журнал з аналізу промаслювальних агрегатів ЦХП-1 Форма № ЦИАПК-62 А4 газетна 2-стороння 100л тверда обкладинка</v>
          </cell>
        </row>
        <row r="15122">
          <cell r="C15122" t="str">
            <v>18047270</v>
          </cell>
          <cell r="D15122" t="str">
            <v>ПАО "Запорожсталь"</v>
          </cell>
          <cell r="P15122" t="str">
            <v>Журнал з аналізу емульсійної мастильно-охолоджувальної рідини прокатних станів ЦХП-1 Форма № ЦИАПК-63 А4 газетна 2-стороння 100л тверда обкладинка</v>
          </cell>
        </row>
        <row r="15123">
          <cell r="C15123" t="str">
            <v>18047269</v>
          </cell>
          <cell r="D15123" t="str">
            <v>ПАО "Запорожсталь"</v>
          </cell>
          <cell r="P15123" t="str">
            <v>Журнал з аналізу забрудненості поверхні сталевих смуг Форма № ЦИАПК-59 А4 газетна 2-стороння 100л тверда обкладинка</v>
          </cell>
        </row>
        <row r="15124">
          <cell r="C15124" t="str">
            <v>18047268</v>
          </cell>
          <cell r="D15124" t="str">
            <v>ПАО "Запорожсталь"</v>
          </cell>
          <cell r="P15124" t="str">
            <v>Журнал вхідного контролю емульсолів Форма № ЦИАПК-60 А4 газетна 2-стороння 100л тверда обкладинка</v>
          </cell>
        </row>
        <row r="15125">
          <cell r="C15125" t="str">
            <v>18047267</v>
          </cell>
          <cell r="D15125" t="str">
            <v>ПАО "Запорожсталь"</v>
          </cell>
          <cell r="P15125" t="str">
            <v>Журнал з аналізу експлуатаційних масел Форма № ЦИАПК-57 А4 газетна 2-стороння 50л тверда обкладинка</v>
          </cell>
        </row>
        <row r="15126">
          <cell r="C15126" t="str">
            <v>18047266</v>
          </cell>
          <cell r="D15126" t="str">
            <v>ПАО "Запорожсталь"</v>
          </cell>
          <cell r="P15126" t="str">
            <v>Журнал вхідного контролю мастил Форма № ЦИАПК-55 А4 газетна 2-стороння 100л тверда обкладинка</v>
          </cell>
        </row>
        <row r="15127">
          <cell r="C15127" t="str">
            <v>18047265</v>
          </cell>
          <cell r="D15127" t="str">
            <v>ПАО "Запорожсталь"</v>
          </cell>
          <cell r="P15127" t="str">
            <v>Журнал обліку хімічних випробувань Форма № ЦИАПК-53 А4 газетна 2-стороння 100л тверда обкладинка</v>
          </cell>
        </row>
        <row r="15128">
          <cell r="C15128" t="str">
            <v>18047264</v>
          </cell>
          <cell r="D15128" t="str">
            <v>ПАО "Запорожсталь"</v>
          </cell>
          <cell r="P15128" t="str">
            <v>Журналпо аналізу технологічних масел Форма № ЦИАПК-54 А4 газетна 2-стороння 100л тверда обкладинка</v>
          </cell>
        </row>
        <row r="15129">
          <cell r="C15129" t="str">
            <v>18047263</v>
          </cell>
          <cell r="D15129" t="str">
            <v>ПАО "Запорожсталь"</v>
          </cell>
          <cell r="P15129" t="str">
            <v>Журнал з аналізу технологічних масел киснево-компресорного цеху та цеху мереж та підстанцій Форма № ЦИАПК-56 А4 газетна 2-стороння 50л тверда обкладинка</v>
          </cell>
        </row>
        <row r="15130">
          <cell r="C15130" t="str">
            <v>18047262</v>
          </cell>
          <cell r="D15130" t="str">
            <v>ПАО "Запорожсталь"</v>
          </cell>
          <cell r="P15130" t="str">
            <v>Журнал для спектрального аналізу Форма № ЦИАПК-46 А4 газетна 2-стороння 100л тверда обкладинка</v>
          </cell>
        </row>
        <row r="15131">
          <cell r="C15131" t="str">
            <v>18047261</v>
          </cell>
          <cell r="D15131" t="str">
            <v>ПАО "Запорожсталь"</v>
          </cell>
          <cell r="P15131" t="str">
            <v>Журнал аналізу проб з зовнішнього приймання Форма № ЦИАПК-42 А4 газетна 2-стороння 50л тверда обкладинка</v>
          </cell>
        </row>
        <row r="15132">
          <cell r="C15132" t="str">
            <v>18047260</v>
          </cell>
          <cell r="D15132" t="str">
            <v>ПАО "Запорожсталь"</v>
          </cell>
          <cell r="P15132" t="str">
            <v>Журнал аналізу проб сталі з прокатних цехів Форма № ЦИАПК-40 А4 газетна 2-стороння 100л тверда обкладинка</v>
          </cell>
        </row>
        <row r="15133">
          <cell r="C15133" t="str">
            <v>18047259</v>
          </cell>
          <cell r="D15133" t="str">
            <v>ПАО "Запорожсталь"</v>
          </cell>
          <cell r="P15133" t="str">
            <v>Журнал аналізу проб чавуну Форма № ЦИАПК-36 А4 газетна 2-стороння 100л тверда обкладинка</v>
          </cell>
        </row>
        <row r="15134">
          <cell r="C15134" t="str">
            <v>18047258</v>
          </cell>
          <cell r="D15134" t="str">
            <v>ПАО "Запорожсталь"</v>
          </cell>
          <cell r="P15134" t="str">
            <v>Журнал аналізу проб доменних шлаків Форма № ЦИАПК-35 А4 газетна 2-стороння 100л тверда обкладинка</v>
          </cell>
        </row>
        <row r="15135">
          <cell r="C15135" t="str">
            <v>18047257</v>
          </cell>
          <cell r="D15135" t="str">
            <v>ПАО "Запорожсталь"</v>
          </cell>
          <cell r="P15135" t="str">
            <v>Журнал аналізу проб стали Форма № ЦИАПК-33 А4 газетна 2-стороння 100л тверда обкладинка</v>
          </cell>
        </row>
        <row r="15136">
          <cell r="C15136" t="str">
            <v>18047256</v>
          </cell>
          <cell r="D15136" t="str">
            <v>ПАО "Запорожсталь"</v>
          </cell>
          <cell r="P15136" t="str">
            <v>Журнал технологічного контролю вугіль кам'яних для установки пиловугільного палива Форма № ЦИАПК-18 А4 газетна 2-стороння 100л тверда обкладинка</v>
          </cell>
        </row>
        <row r="15137">
          <cell r="C15137" t="str">
            <v>18047255</v>
          </cell>
          <cell r="D15137" t="str">
            <v>ПАО "Запорожсталь"</v>
          </cell>
          <cell r="P15137" t="str">
            <v>Журнал реєстрації протоколів Форма № ЦИАПК-11 А4 газетна 2-стороння 100л тверда обкладинка</v>
          </cell>
        </row>
        <row r="15138">
          <cell r="C15138" t="str">
            <v>18047254</v>
          </cell>
          <cell r="D15138" t="str">
            <v>ПАО "Запорожсталь"</v>
          </cell>
          <cell r="P15138" t="str">
            <v>Журнал вхідного контролю вугілля кам'яних для установки пиловугільного палива Форма № ЦИАПК-17 А4 газетна 2-стороння 100л тверда обкладинка</v>
          </cell>
        </row>
        <row r="15139">
          <cell r="C15139" t="str">
            <v>18047253</v>
          </cell>
          <cell r="D15139" t="str">
            <v>ПАО "Запорожсталь"</v>
          </cell>
          <cell r="P15139" t="str">
            <v>Журнал технологічного контролю пиловугільного палива Форма № ЦИАПК-16 А4 газетна 2-стороння 100л тверда обкладинка</v>
          </cell>
        </row>
        <row r="15140">
          <cell r="C15140" t="str">
            <v>18047252</v>
          </cell>
          <cell r="D15140" t="str">
            <v>ПАО "Запорожсталь"</v>
          </cell>
          <cell r="P15140" t="str">
            <v>Журнал петрографического аналізу вугіль кам'яних Форма № ЦИАПК-19 А4 газетна 2-стороння 100л тверда обкладинка</v>
          </cell>
        </row>
        <row r="15141">
          <cell r="C15141" t="str">
            <v>18047251</v>
          </cell>
          <cell r="D15141" t="str">
            <v>ПАО "Запорожсталь"</v>
          </cell>
          <cell r="P15141" t="str">
            <v>Журнал визначень SiO і CaO в залізорудній сировині Форма № ЦІАПК-8 А4 газетна 2-стороння 100л тверда обкладинка</v>
          </cell>
        </row>
        <row r="15142">
          <cell r="C15142" t="str">
            <v>18047250</v>
          </cell>
          <cell r="D15142" t="str">
            <v>ПАО "Запорожсталь"</v>
          </cell>
          <cell r="P15142" t="str">
            <v>Журнал аналізу вуглецю і сірки Форма № ЦІАПК-6 А4 газетна 2-стороння 100л тверда обкладинка</v>
          </cell>
        </row>
        <row r="15143">
          <cell r="C15143" t="str">
            <v>18047249</v>
          </cell>
          <cell r="D15143" t="str">
            <v>ПАО "Запорожсталь"</v>
          </cell>
          <cell r="P15143" t="str">
            <v>Журнал для хімічного аналізу Форма № ЦІАПК-7 А4 газетна 2-стороння 100л тверда обкладинка</v>
          </cell>
        </row>
        <row r="15144">
          <cell r="C15144" t="str">
            <v>18047248</v>
          </cell>
          <cell r="D15144" t="str">
            <v>ПАО "Запорожсталь"</v>
          </cell>
          <cell r="P15144" t="str">
            <v>Журнал реєстрації проб що надійшли Форма № ЦІАПК-5 А4 газетна 2-стороння 100л тверда обкладинка</v>
          </cell>
        </row>
        <row r="15145">
          <cell r="C15145" t="str">
            <v>18047247</v>
          </cell>
          <cell r="D15145" t="str">
            <v>ПАО "Запорожсталь"</v>
          </cell>
          <cell r="P15145" t="str">
            <v>Журнал вхідного контролю палива Форма № ЦІАПК-10 А4 газетна 2-стороння 50л тверда обкладинка</v>
          </cell>
        </row>
        <row r="15146">
          <cell r="C15146" t="str">
            <v>18047246</v>
          </cell>
          <cell r="D15146" t="str">
            <v>ПАО "Запорожсталь"</v>
          </cell>
          <cell r="P15146" t="str">
            <v>Журнал хімічного аналізу мартенівських шлаків Форма № ЦІАПК-9 А4 газетна 2-стороння 100л тверда обкладинка</v>
          </cell>
        </row>
        <row r="15147">
          <cell r="C15147" t="str">
            <v>18047245</v>
          </cell>
          <cell r="D15147" t="str">
            <v>ПАО "Запорожсталь"</v>
          </cell>
          <cell r="P15147" t="str">
            <v>Журнал диспетчерів обжимного цеху Форма № ОБЖ-85 А3 газетна 2-стороння 50л м'яка обкладинка</v>
          </cell>
        </row>
        <row r="15148">
          <cell r="C15148" t="str">
            <v>18047244</v>
          </cell>
          <cell r="D15148" t="str">
            <v>ПАО "Запорожсталь"</v>
          </cell>
          <cell r="P15148" t="str">
            <v>Журнал реєстрації інструктажів Форма № ООТ-5 А4 газетна 2-стороння 100л м'яка обкладинка</v>
          </cell>
        </row>
        <row r="15149">
          <cell r="C15149" t="str">
            <v>18047243</v>
          </cell>
          <cell r="D15149" t="str">
            <v>ПАО "Запорожсталь"</v>
          </cell>
          <cell r="P15149" t="str">
            <v>Журнал реєстрації інструктажів Форма № ООТ-5 А4 газетна 2-стороння 100л м'яка обкладинка</v>
          </cell>
        </row>
        <row r="15150">
          <cell r="C15150" t="str">
            <v>18047242</v>
          </cell>
          <cell r="D15150" t="str">
            <v>ПАО "Запорожсталь"</v>
          </cell>
          <cell r="P15150" t="str">
            <v>Журнал реєстрації інструктажів Форма № ООТ-5 А4 газетна 2-стороння 100л м'яка обкладинка</v>
          </cell>
        </row>
        <row r="15151">
          <cell r="C15151" t="str">
            <v>18047241</v>
          </cell>
          <cell r="D15151" t="str">
            <v>ПАО "Запорожсталь"</v>
          </cell>
          <cell r="P15151" t="str">
            <v>Лист дорожній легкового автомобіля Форма №3</v>
          </cell>
        </row>
        <row r="15152">
          <cell r="C15152" t="str">
            <v>18047240</v>
          </cell>
          <cell r="D15152" t="str">
            <v>ПАО "Запорожсталь"</v>
          </cell>
          <cell r="P15152" t="str">
            <v>Бланк Накладна вступу і списання ТМЦ Форма № ГБ- 1200 А5 газетна 2-стороння 1арк</v>
          </cell>
        </row>
        <row r="15153">
          <cell r="C15153" t="str">
            <v>18047239</v>
          </cell>
          <cell r="D15153" t="str">
            <v>ПАО "Запорожсталь"</v>
          </cell>
          <cell r="P15153" t="str">
            <v>Бланк Накладна вступу і списання ТМЦ Форма № ГБ- 1200 А5 газетна 2-стороння 1арк</v>
          </cell>
        </row>
        <row r="15154">
          <cell r="C15154" t="str">
            <v>18047238</v>
          </cell>
          <cell r="D15154" t="str">
            <v>ПАО "Запорожсталь"</v>
          </cell>
          <cell r="P15154" t="str">
            <v>Лист дорожній вантажного автомобілю Форма №2 А4 офсетна 2-стороння с нумерацією</v>
          </cell>
        </row>
        <row r="15155">
          <cell r="C15155" t="str">
            <v>18047237</v>
          </cell>
          <cell r="D15155" t="str">
            <v>ПАО "Запорожсталь"</v>
          </cell>
          <cell r="P15155" t="str">
            <v>Лист дорожній вантажного автомобілю Форма №2 А4 офсетна 2-стороння с нумерацією</v>
          </cell>
        </row>
        <row r="15156">
          <cell r="C15156" t="str">
            <v>18047236</v>
          </cell>
          <cell r="D15156" t="str">
            <v>ПАО "Запорожсталь"</v>
          </cell>
          <cell r="P15156" t="str">
            <v>Лист дорожній вантажного автомобілю Форма №2 А4 офсетна 2-стороння с нумерацією</v>
          </cell>
        </row>
        <row r="15157">
          <cell r="C15157" t="str">
            <v>18047235</v>
          </cell>
          <cell r="D15157" t="str">
            <v>ПАО "Запорожсталь"</v>
          </cell>
          <cell r="P15157" t="str">
            <v>Картка особиста працівника Форма №П-2</v>
          </cell>
        </row>
        <row r="15158">
          <cell r="C15158" t="str">
            <v>18047234</v>
          </cell>
          <cell r="D15158" t="str">
            <v>ПАО "Запорожсталь"</v>
          </cell>
          <cell r="P15158" t="str">
            <v>Серветки паперові білі Primier 65шт/уп</v>
          </cell>
        </row>
        <row r="15159">
          <cell r="C15159" t="str">
            <v>18047233</v>
          </cell>
          <cell r="D15159" t="str">
            <v>ПАО "Запорожсталь"</v>
          </cell>
          <cell r="P15159" t="str">
            <v>Рушник паперовий Обухов</v>
          </cell>
        </row>
        <row r="15160">
          <cell r="C15160" t="str">
            <v>18047232</v>
          </cell>
          <cell r="D15160" t="str">
            <v>ПАО "Запорожсталь"</v>
          </cell>
          <cell r="P15160" t="str">
            <v>Рушник паперовий Обухов</v>
          </cell>
        </row>
        <row r="15161">
          <cell r="C15161" t="str">
            <v>18047231</v>
          </cell>
          <cell r="D15161" t="str">
            <v>ПАО "Запорожсталь"</v>
          </cell>
          <cell r="P15161" t="str">
            <v>Папір туалетний Dnipro</v>
          </cell>
        </row>
        <row r="15162">
          <cell r="C15162" t="str">
            <v>18047230</v>
          </cell>
          <cell r="D15162" t="str">
            <v>ПАО "Запорожсталь"</v>
          </cell>
          <cell r="P15162" t="str">
            <v>Папір туалетний Dnipro</v>
          </cell>
        </row>
        <row r="15163">
          <cell r="C15163" t="str">
            <v>18047229</v>
          </cell>
          <cell r="D15163" t="str">
            <v>ПАО "Запорожсталь"</v>
          </cell>
          <cell r="P15163" t="str">
            <v>Папір туалетний Dnipro</v>
          </cell>
        </row>
        <row r="15164">
          <cell r="C15164" t="str">
            <v>18047228</v>
          </cell>
          <cell r="D15164" t="str">
            <v>ПАО "Запорожсталь"</v>
          </cell>
          <cell r="P15164" t="str">
            <v>Папір туалетний Dnipro</v>
          </cell>
        </row>
        <row r="15165">
          <cell r="C15165" t="str">
            <v>18047227</v>
          </cell>
          <cell r="D15165" t="str">
            <v>ПАО "Запорожсталь"</v>
          </cell>
          <cell r="P15165" t="str">
            <v>Журнал контролю видачі дорогоцінних металів КХЛ Форма №Ф.43-09-63 A4 офсетна 2-строння 96арк тверда палітурка</v>
          </cell>
        </row>
        <row r="15166">
          <cell r="C15166" t="str">
            <v>18047226</v>
          </cell>
          <cell r="D15166" t="str">
            <v>ПАО "Запорожсталь"</v>
          </cell>
          <cell r="P15166" t="str">
            <v>Тримач для лопати L=1200</v>
          </cell>
        </row>
        <row r="15167">
          <cell r="C15167" t="str">
            <v>18047225</v>
          </cell>
          <cell r="D15167" t="str">
            <v>ПАО "Запорожсталь"</v>
          </cell>
          <cell r="P15167" t="str">
            <v>Держак для лопати L=1300</v>
          </cell>
        </row>
        <row r="15168">
          <cell r="C15168" t="str">
            <v>18047224</v>
          </cell>
          <cell r="D15168" t="str">
            <v>ПАО "Запорожсталь"</v>
          </cell>
          <cell r="P15168" t="str">
            <v>Держак для лопати L=1300</v>
          </cell>
        </row>
        <row r="15169">
          <cell r="C15169" t="str">
            <v>18047223</v>
          </cell>
          <cell r="D15169" t="str">
            <v>ПАО "Запорожсталь"</v>
          </cell>
          <cell r="P15169" t="str">
            <v>Тримач для лопати L=2000</v>
          </cell>
        </row>
        <row r="15170">
          <cell r="C15170" t="str">
            <v>18047222</v>
          </cell>
          <cell r="D15170" t="str">
            <v>ПАО "Запорожсталь"</v>
          </cell>
          <cell r="P15170" t="str">
            <v>Держак для лопати L=1800</v>
          </cell>
        </row>
        <row r="15171">
          <cell r="C15171" t="str">
            <v>18047221</v>
          </cell>
          <cell r="D15171" t="str">
            <v>ПАО "Запорожсталь"</v>
          </cell>
          <cell r="P15171" t="str">
            <v>Держак для мітли L=1600</v>
          </cell>
        </row>
        <row r="15172">
          <cell r="C15172" t="str">
            <v>18047220</v>
          </cell>
          <cell r="D15172" t="str">
            <v>ПАО "Запорожсталь"</v>
          </cell>
          <cell r="P15172" t="str">
            <v>Ручка для молотка L=370</v>
          </cell>
        </row>
        <row r="15173">
          <cell r="C15173" t="str">
            <v>18047219</v>
          </cell>
          <cell r="D15173" t="str">
            <v>ПАО "Запорожсталь"</v>
          </cell>
          <cell r="P15173" t="str">
            <v>Шнур капроновий d10мм</v>
          </cell>
        </row>
        <row r="15174">
          <cell r="C15174" t="str">
            <v>18047218</v>
          </cell>
          <cell r="D15174" t="str">
            <v>ПАО "Запорожсталь"</v>
          </cell>
          <cell r="P15174" t="str">
            <v>Шпагат льняноконопляний ШПЛ d3мм</v>
          </cell>
        </row>
        <row r="15175">
          <cell r="C15175" t="str">
            <v>18047217</v>
          </cell>
          <cell r="D15175" t="str">
            <v>ПАО "Запорожсталь"</v>
          </cell>
          <cell r="P15175" t="str">
            <v>Полотно неткане для прибирання приміщєнь h140см</v>
          </cell>
        </row>
        <row r="15176">
          <cell r="C15176" t="str">
            <v>18047216</v>
          </cell>
          <cell r="D15176" t="str">
            <v>ПАО "Запорожсталь"</v>
          </cell>
          <cell r="P15176" t="str">
            <v>Полотно неткане для прибирання приміщєнь h140см</v>
          </cell>
        </row>
        <row r="15177">
          <cell r="C15177" t="str">
            <v>18047215</v>
          </cell>
          <cell r="D15177" t="str">
            <v>ПАО "Запорожсталь"</v>
          </cell>
          <cell r="P15177" t="str">
            <v>Полотно неткане для прибирання приміщєнь h140см</v>
          </cell>
        </row>
        <row r="15178">
          <cell r="C15178" t="str">
            <v>18047214</v>
          </cell>
          <cell r="D15178" t="str">
            <v>ПАО "Запорожсталь"</v>
          </cell>
          <cell r="P15178" t="str">
            <v>Скоба для степлера Stanley №8</v>
          </cell>
        </row>
        <row r="15179">
          <cell r="C15179" t="str">
            <v>18046939</v>
          </cell>
          <cell r="D15179" t="str">
            <v>ПАО "Запорожсталь"</v>
          </cell>
          <cell r="P15179" t="str">
            <v>Конверт С4 229х324 крафт скл з розширенням</v>
          </cell>
        </row>
        <row r="15180">
          <cell r="C15180" t="str">
            <v>18046938</v>
          </cell>
          <cell r="D15180" t="str">
            <v>ПАО "Запорожсталь"</v>
          </cell>
          <cell r="P15180" t="str">
            <v>Конверт Е65 110х220 НП</v>
          </cell>
        </row>
        <row r="15181">
          <cell r="C15181" t="str">
            <v>18046937</v>
          </cell>
          <cell r="D15181" t="str">
            <v>ПАО "Запорожсталь"</v>
          </cell>
          <cell r="P15181" t="str">
            <v>Конверт C5 162х229 НП</v>
          </cell>
        </row>
        <row r="15182">
          <cell r="C15182" t="str">
            <v>18046936</v>
          </cell>
          <cell r="D15182" t="str">
            <v>ПАО "Запорожсталь"</v>
          </cell>
          <cell r="P15182" t="str">
            <v>Конверт C5 162х229 НП</v>
          </cell>
        </row>
        <row r="15183">
          <cell r="C15183" t="str">
            <v>18046935</v>
          </cell>
          <cell r="D15183" t="str">
            <v>ПАО "Запорожсталь"</v>
          </cell>
          <cell r="P15183" t="str">
            <v>Конверт C4 229х324 НП</v>
          </cell>
        </row>
        <row r="15184">
          <cell r="C15184" t="str">
            <v>18046934</v>
          </cell>
          <cell r="D15184" t="str">
            <v>ПАО "Запорожсталь"</v>
          </cell>
          <cell r="P15184" t="str">
            <v>Конверт C4 229х324 НП</v>
          </cell>
        </row>
        <row r="15185">
          <cell r="C15185" t="str">
            <v>18046933</v>
          </cell>
          <cell r="D15185" t="str">
            <v>ПАО "Запорожсталь"</v>
          </cell>
          <cell r="P15185" t="str">
            <v>Кутик рівнополочний 45х45х3 Ст3пс міра ДСТУ 2251-93 (ГОСТ 8509-93) ДСТУ 4484:2005/ГОСТ 535-2005 ДСТУ 2651:2005/ГОСТ 380-2005 DTUG_5 (Стандарт)</v>
          </cell>
        </row>
        <row r="15186">
          <cell r="C15186" t="str">
            <v>18046932</v>
          </cell>
          <cell r="D15186" t="str">
            <v>ПАО "Запорожсталь"</v>
          </cell>
          <cell r="P15186" t="str">
            <v>Кутик рівнополочний 32х32х4 Ст0 міра ДСТУ 2251-93 (ГОСТ 8509-93) ДСТУ 4484:2005/ГОСТ 535-2005 ДСТУ 2651:2005/ГОСТ 380-2005 DTUG_8</v>
          </cell>
        </row>
        <row r="15187">
          <cell r="C15187" t="str">
            <v>18046931</v>
          </cell>
          <cell r="D15187" t="str">
            <v>ПАО "Запорожсталь"</v>
          </cell>
          <cell r="P15187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15188">
          <cell r="C15188" t="str">
            <v>18046930</v>
          </cell>
          <cell r="D15188" t="str">
            <v>ПАО "Запорожсталь"</v>
          </cell>
          <cell r="P15188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15189">
          <cell r="C15189" t="str">
            <v>18046929</v>
          </cell>
          <cell r="D15189" t="str">
            <v>ПАО "Запорожсталь"</v>
          </cell>
          <cell r="P15189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5190">
          <cell r="C15190" t="str">
            <v>18046928</v>
          </cell>
          <cell r="D15190" t="str">
            <v>ПАО "Запорожсталь"</v>
          </cell>
          <cell r="P15190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5191">
          <cell r="C15191" t="str">
            <v>18046927</v>
          </cell>
          <cell r="D15191" t="str">
            <v>ПАО "Запорожсталь"</v>
          </cell>
          <cell r="P15191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5192">
          <cell r="C15192" t="str">
            <v>18046926</v>
          </cell>
          <cell r="D15192" t="str">
            <v>ПАО "Запорожсталь"</v>
          </cell>
          <cell r="P15192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5193">
          <cell r="C15193" t="str">
            <v>18046925</v>
          </cell>
          <cell r="D15193" t="str">
            <v>ПАО "Запорожсталь"</v>
          </cell>
          <cell r="P1519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5194">
          <cell r="C15194" t="str">
            <v>18046924</v>
          </cell>
          <cell r="D15194" t="str">
            <v>ПАО "Запорожсталь"</v>
          </cell>
          <cell r="P1519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5195">
          <cell r="C15195" t="str">
            <v>18046923</v>
          </cell>
          <cell r="D15195" t="str">
            <v>ПАО "Запорожсталь"</v>
          </cell>
          <cell r="P15195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5196">
          <cell r="C15196" t="str">
            <v>18046922</v>
          </cell>
          <cell r="D15196" t="str">
            <v>ПАО "Запорожсталь"</v>
          </cell>
          <cell r="P15196" t="str">
            <v>Кутик рівнополочний 40х40х3 Ст3пс міра ДСТУ 2251-93 (ГОСТ 8509-93) ДСТУ 4484:2005/ГОСТ 535-2005 ДСТУ 2651:2005/ГОСТ 380-2005 DTUG_5 (Стандарт)</v>
          </cell>
        </row>
        <row r="15197">
          <cell r="C15197" t="str">
            <v>18046921</v>
          </cell>
          <cell r="D15197" t="str">
            <v>ПАО "Запорожсталь"</v>
          </cell>
          <cell r="P15197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15198">
          <cell r="C15198" t="str">
            <v>18046920</v>
          </cell>
          <cell r="D15198" t="str">
            <v>ПАО "Запорожсталь"</v>
          </cell>
          <cell r="P15198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15199">
          <cell r="C15199" t="str">
            <v>18046919</v>
          </cell>
          <cell r="D15199" t="str">
            <v>ПАО "Запорожсталь"</v>
          </cell>
          <cell r="P15199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15200">
          <cell r="C15200" t="str">
            <v>18046918</v>
          </cell>
          <cell r="D15200" t="str">
            <v>ПАО "Запорожсталь"</v>
          </cell>
          <cell r="P15200" t="str">
            <v>Очисник Beruclean ECO 20л</v>
          </cell>
        </row>
        <row r="15201">
          <cell r="C15201" t="str">
            <v>18046917</v>
          </cell>
          <cell r="D15201" t="str">
            <v>ПАО "Запорожсталь"</v>
          </cell>
          <cell r="P15201" t="str">
            <v>Розчинник органічний Калоша</v>
          </cell>
        </row>
        <row r="15202">
          <cell r="C15202" t="str">
            <v>18046916</v>
          </cell>
          <cell r="D15202" t="str">
            <v>ПАО "Запорожсталь"</v>
          </cell>
          <cell r="P15202" t="str">
            <v>Розчинник органічний Калоша</v>
          </cell>
        </row>
        <row r="15203">
          <cell r="C15203" t="str">
            <v>18046915</v>
          </cell>
          <cell r="D15203" t="str">
            <v>ПАО "Запорожсталь"</v>
          </cell>
          <cell r="P15203" t="str">
            <v>Розчинник органічний Калоша</v>
          </cell>
        </row>
        <row r="15204">
          <cell r="C15204" t="str">
            <v>18046914</v>
          </cell>
          <cell r="D15204" t="str">
            <v>ПАО "Запорожсталь"</v>
          </cell>
          <cell r="P15204" t="str">
            <v>Розчинник органічний Калоша</v>
          </cell>
        </row>
        <row r="15205">
          <cell r="C15205" t="str">
            <v>18046913</v>
          </cell>
          <cell r="D15205" t="str">
            <v>ПАО "Запорожсталь"</v>
          </cell>
          <cell r="P15205" t="str">
            <v>Розчинник органічний Калоша</v>
          </cell>
        </row>
        <row r="15206">
          <cell r="C15206" t="str">
            <v>18046912</v>
          </cell>
          <cell r="D15206" t="str">
            <v>ПАО "Запорожсталь"</v>
          </cell>
          <cell r="P15206" t="str">
            <v>Розчинник органічний Калоша</v>
          </cell>
        </row>
        <row r="15207">
          <cell r="C15207" t="str">
            <v>18046911</v>
          </cell>
          <cell r="D15207" t="str">
            <v>ПАО "Запорожсталь"</v>
          </cell>
          <cell r="P15207" t="str">
            <v>Розчинник органічний Калоша</v>
          </cell>
        </row>
        <row r="15208">
          <cell r="C15208" t="str">
            <v>18046910</v>
          </cell>
          <cell r="D15208" t="str">
            <v>ПАО "Запорожсталь"</v>
          </cell>
          <cell r="P15208" t="str">
            <v>Розчинник органічний Калоша</v>
          </cell>
        </row>
        <row r="15209">
          <cell r="C15209" t="str">
            <v>18046909</v>
          </cell>
          <cell r="D15209" t="str">
            <v>ПАО "Запорожсталь"</v>
          </cell>
          <cell r="P15209" t="str">
            <v>Розчинник органічний Калоша</v>
          </cell>
        </row>
        <row r="15210">
          <cell r="C15210" t="str">
            <v>18046908</v>
          </cell>
          <cell r="D15210" t="str">
            <v>ПАО "Запорожсталь"</v>
          </cell>
          <cell r="P15210" t="str">
            <v>Розчинник органічний Калоша</v>
          </cell>
        </row>
        <row r="15211">
          <cell r="C15211" t="str">
            <v>18046907</v>
          </cell>
          <cell r="D15211" t="str">
            <v>ПАО "Запорожсталь"</v>
          </cell>
          <cell r="P15211" t="str">
            <v>Розчинник органічний Калоша</v>
          </cell>
        </row>
        <row r="15212">
          <cell r="C15212" t="str">
            <v>18046906</v>
          </cell>
          <cell r="D15212" t="str">
            <v>ПАО "Запорожсталь"</v>
          </cell>
          <cell r="P15212" t="str">
            <v>Розчинник органічний Калоша</v>
          </cell>
        </row>
        <row r="15213">
          <cell r="C15213" t="str">
            <v>18046905</v>
          </cell>
          <cell r="D15213" t="str">
            <v>ПАО "Запорожсталь"</v>
          </cell>
          <cell r="P15213" t="str">
            <v>Розчинник органічний Калоша</v>
          </cell>
        </row>
        <row r="15214">
          <cell r="C15214" t="str">
            <v>18046904</v>
          </cell>
          <cell r="D15214" t="str">
            <v>ПАО "Запорожсталь"</v>
          </cell>
          <cell r="P15214" t="str">
            <v>Розчинник органічний Калоша</v>
          </cell>
        </row>
        <row r="15215">
          <cell r="C15215" t="str">
            <v>18046903</v>
          </cell>
          <cell r="D15215" t="str">
            <v>ПАО "Запорожсталь"</v>
          </cell>
          <cell r="P15215" t="str">
            <v>Розчинник органічний Калоша</v>
          </cell>
        </row>
        <row r="15216">
          <cell r="C15216" t="str">
            <v>18046902</v>
          </cell>
          <cell r="D15216" t="str">
            <v>ПАО "Запорожсталь"</v>
          </cell>
          <cell r="P15216" t="str">
            <v>Росчинник Mobihel 2100 500мл</v>
          </cell>
        </row>
        <row r="15217">
          <cell r="C15217" t="str">
            <v>18046901</v>
          </cell>
          <cell r="D15217" t="str">
            <v>ПАО "Запорожсталь"</v>
          </cell>
          <cell r="P15217" t="str">
            <v>Грунтовка MOBIHEL 2K 3+1</v>
          </cell>
        </row>
        <row r="15218">
          <cell r="C15218" t="str">
            <v>18046900</v>
          </cell>
          <cell r="D15218" t="str">
            <v>ПАО "Запорожсталь"</v>
          </cell>
          <cell r="P15218" t="str">
            <v>Фарба аерозольна Mtn 94 жовта 400мл</v>
          </cell>
        </row>
        <row r="15219">
          <cell r="C15219" t="str">
            <v>18046899</v>
          </cell>
          <cell r="D15219" t="str">
            <v>ПАО "Запорожсталь"</v>
          </cell>
          <cell r="P15219" t="str">
            <v>Фарба аерозольна Mtn 94 чорна 400мл</v>
          </cell>
        </row>
        <row r="15220">
          <cell r="C15220" t="str">
            <v>18046898</v>
          </cell>
          <cell r="D15220" t="str">
            <v>ПАО "Запорожсталь"</v>
          </cell>
          <cell r="P15220" t="str">
            <v>Фарба аерозольна Mtn 94 чорна 400мл</v>
          </cell>
        </row>
        <row r="15221">
          <cell r="C15221" t="str">
            <v>18046897</v>
          </cell>
          <cell r="D15221" t="str">
            <v>ПАО "Запорожсталь"</v>
          </cell>
          <cell r="P15221" t="str">
            <v>Фарба аерозольна Mtn 94 чорна 400мл</v>
          </cell>
        </row>
        <row r="15222">
          <cell r="C15222" t="str">
            <v>18046896</v>
          </cell>
          <cell r="D15222" t="str">
            <v>ПАО "Запорожсталь"</v>
          </cell>
          <cell r="P15222" t="str">
            <v>Фарба аерозольна Mtn 94 чорна 400мл</v>
          </cell>
        </row>
        <row r="15223">
          <cell r="C15223" t="str">
            <v>18046895</v>
          </cell>
          <cell r="D15223" t="str">
            <v>ПАО "Запорожсталь"</v>
          </cell>
          <cell r="P15223" t="str">
            <v>Емаль пентафталева ПФ-115 чорна</v>
          </cell>
        </row>
        <row r="15224">
          <cell r="C15224" t="str">
            <v>18046894</v>
          </cell>
          <cell r="D15224" t="str">
            <v>ПАО "Запорожсталь"</v>
          </cell>
          <cell r="P15224" t="str">
            <v>Емаль пентафталева ПФ-115 чорна</v>
          </cell>
        </row>
        <row r="15225">
          <cell r="C15225" t="str">
            <v>18046893</v>
          </cell>
          <cell r="D15225" t="str">
            <v>ПАО "Запорожсталь"</v>
          </cell>
          <cell r="P15225" t="str">
            <v>Емаль пентафталева ПФ-115 чорна</v>
          </cell>
        </row>
        <row r="15226">
          <cell r="C15226" t="str">
            <v>18046892</v>
          </cell>
          <cell r="D15226" t="str">
            <v>ПАО "Запорожсталь"</v>
          </cell>
          <cell r="P15226" t="str">
            <v>Емаль пентафталева ПФ-115 синя</v>
          </cell>
        </row>
        <row r="15227">
          <cell r="C15227" t="str">
            <v>18046891</v>
          </cell>
          <cell r="D15227" t="str">
            <v>ПАО "Запорожсталь"</v>
          </cell>
          <cell r="P15227" t="str">
            <v>Емаль пентафталева ПФ-115 синя</v>
          </cell>
        </row>
        <row r="15228">
          <cell r="C15228" t="str">
            <v>18046890</v>
          </cell>
          <cell r="D15228" t="str">
            <v>ПАО "Запорожсталь"</v>
          </cell>
          <cell r="P15228" t="str">
            <v>Емаль пентафталева ПФ-115 синя</v>
          </cell>
        </row>
        <row r="15229">
          <cell r="C15229" t="str">
            <v>18046889</v>
          </cell>
          <cell r="D15229" t="str">
            <v>ПАО "Запорожсталь"</v>
          </cell>
          <cell r="P15229" t="str">
            <v>Емаль пентафталева ПФ-115 синя</v>
          </cell>
        </row>
        <row r="15230">
          <cell r="C15230" t="str">
            <v>18046888</v>
          </cell>
          <cell r="D15230" t="str">
            <v>ПАО "Запорожсталь"</v>
          </cell>
          <cell r="P15230" t="str">
            <v>Емаль пентафталева ПФ-115 синя</v>
          </cell>
        </row>
        <row r="15231">
          <cell r="C15231" t="str">
            <v>18046887</v>
          </cell>
          <cell r="D15231" t="str">
            <v>ПАО "Запорожсталь"</v>
          </cell>
          <cell r="P15231" t="str">
            <v>Емаль пентафталева ПФ-115 синя</v>
          </cell>
        </row>
        <row r="15232">
          <cell r="C15232" t="str">
            <v>18046886</v>
          </cell>
          <cell r="D15232" t="str">
            <v>ПАО "Запорожсталь"</v>
          </cell>
          <cell r="P15232" t="str">
            <v>Емаль пентафталева ПФ-115 сіра</v>
          </cell>
        </row>
        <row r="15233">
          <cell r="C15233" t="str">
            <v>18046885</v>
          </cell>
          <cell r="D15233" t="str">
            <v>ПАО "Запорожсталь"</v>
          </cell>
          <cell r="P15233" t="str">
            <v>Емаль пентафталева ПФ-115 сіра</v>
          </cell>
        </row>
        <row r="15234">
          <cell r="C15234" t="str">
            <v>18046884</v>
          </cell>
          <cell r="D15234" t="str">
            <v>ПАО "Запорожсталь"</v>
          </cell>
          <cell r="P15234" t="str">
            <v>Емаль пентафталева ПФ-115 сіра</v>
          </cell>
        </row>
        <row r="15235">
          <cell r="C15235" t="str">
            <v>18046883</v>
          </cell>
          <cell r="D15235" t="str">
            <v>ПАО "Запорожсталь"</v>
          </cell>
          <cell r="P15235" t="str">
            <v>Емаль пентафталева ПФ-115 сіра</v>
          </cell>
        </row>
        <row r="15236">
          <cell r="C15236" t="str">
            <v>18046882</v>
          </cell>
          <cell r="D15236" t="str">
            <v>ПАО "Запорожсталь"</v>
          </cell>
          <cell r="P15236" t="str">
            <v>Емаль пентафталева ПФ-115 сіра</v>
          </cell>
        </row>
        <row r="15237">
          <cell r="C15237" t="str">
            <v>18046881</v>
          </cell>
          <cell r="D15237" t="str">
            <v>ПАО "Запорожсталь"</v>
          </cell>
          <cell r="P15237" t="str">
            <v>Емаль пентафталева ПФ-115 сіра</v>
          </cell>
        </row>
        <row r="15238">
          <cell r="C15238" t="str">
            <v>18046880</v>
          </cell>
          <cell r="D15238" t="str">
            <v>ПАО "Запорожсталь"</v>
          </cell>
          <cell r="P15238" t="str">
            <v>Емаль пентафталева ПФ-115 сіра</v>
          </cell>
        </row>
        <row r="15239">
          <cell r="C15239" t="str">
            <v>18046879</v>
          </cell>
          <cell r="D15239" t="str">
            <v>ПАО "Запорожсталь"</v>
          </cell>
          <cell r="P15239" t="str">
            <v>Емаль пентафталева ПФ-115 червона</v>
          </cell>
        </row>
        <row r="15240">
          <cell r="C15240" t="str">
            <v>18046878</v>
          </cell>
          <cell r="D15240" t="str">
            <v>ПАО "Запорожсталь"</v>
          </cell>
          <cell r="P15240" t="str">
            <v>Емаль пентафталева ПФ-115 червона</v>
          </cell>
        </row>
        <row r="15241">
          <cell r="C15241" t="str">
            <v>18046877</v>
          </cell>
          <cell r="D15241" t="str">
            <v>ПАО "Запорожсталь"</v>
          </cell>
          <cell r="P15241" t="str">
            <v>Емаль пентафталева ПФ-115 зелена</v>
          </cell>
        </row>
        <row r="15242">
          <cell r="C15242" t="str">
            <v>18046876</v>
          </cell>
          <cell r="D15242" t="str">
            <v>ПАО "Запорожсталь"</v>
          </cell>
          <cell r="P15242" t="str">
            <v>Емаль пентафталева ПФ-115 зелена</v>
          </cell>
        </row>
        <row r="15243">
          <cell r="C15243" t="str">
            <v>18046875</v>
          </cell>
          <cell r="D15243" t="str">
            <v>ПАО "Запорожсталь"</v>
          </cell>
          <cell r="P15243" t="str">
            <v>Емаль пентафталева ПФ-115 зелена</v>
          </cell>
        </row>
        <row r="15244">
          <cell r="C15244" t="str">
            <v>18046874</v>
          </cell>
          <cell r="D15244" t="str">
            <v>ПАО "Запорожсталь"</v>
          </cell>
          <cell r="P15244" t="str">
            <v>Емаль пентафталева ПФ-115 зелена</v>
          </cell>
        </row>
        <row r="15245">
          <cell r="C15245" t="str">
            <v>18046873</v>
          </cell>
          <cell r="D15245" t="str">
            <v>ПАО "Запорожсталь"</v>
          </cell>
          <cell r="P15245" t="str">
            <v>Емаль пентафталева ПФ-115 жовта</v>
          </cell>
        </row>
        <row r="15246">
          <cell r="C15246" t="str">
            <v>18046872</v>
          </cell>
          <cell r="D15246" t="str">
            <v>ПАО "Запорожсталь"</v>
          </cell>
          <cell r="P15246" t="str">
            <v>Емаль пентафталева ПФ-115 жовта</v>
          </cell>
        </row>
        <row r="15247">
          <cell r="C15247" t="str">
            <v>18046871</v>
          </cell>
          <cell r="D15247" t="str">
            <v>ПАО "Запорожсталь"</v>
          </cell>
          <cell r="P15247" t="str">
            <v>Емаль пентафталева ПФ-115 блакитна</v>
          </cell>
        </row>
        <row r="15248">
          <cell r="C15248" t="str">
            <v>18046870</v>
          </cell>
          <cell r="D15248" t="str">
            <v>ПАО "Запорожсталь"</v>
          </cell>
          <cell r="P15248" t="str">
            <v>Емаль пентафталева ПФ-115 біла</v>
          </cell>
        </row>
        <row r="15249">
          <cell r="C15249" t="str">
            <v>18046869</v>
          </cell>
          <cell r="D15249" t="str">
            <v>ПАО "Запорожсталь"</v>
          </cell>
          <cell r="P15249" t="str">
            <v>Емаль пентафталева ПФ-115 біла</v>
          </cell>
        </row>
        <row r="15250">
          <cell r="C15250" t="str">
            <v>18046868</v>
          </cell>
          <cell r="D15250" t="str">
            <v>ПАО "Запорожсталь"</v>
          </cell>
          <cell r="P15250" t="str">
            <v>Емаль пентафталева ПФ-115 біла</v>
          </cell>
        </row>
        <row r="15251">
          <cell r="C15251" t="str">
            <v>18046867</v>
          </cell>
          <cell r="D15251" t="str">
            <v>ПАО "Запорожсталь"</v>
          </cell>
          <cell r="P15251" t="str">
            <v>Емаль пентафталева ПФ-115 біла</v>
          </cell>
        </row>
        <row r="15252">
          <cell r="C15252" t="str">
            <v>18046866</v>
          </cell>
          <cell r="D15252" t="str">
            <v>ПАО "Запорожсталь"</v>
          </cell>
          <cell r="P15252" t="str">
            <v>Емаль пентафталева ПФ-115 біла</v>
          </cell>
        </row>
        <row r="15253">
          <cell r="C15253" t="str">
            <v>18046865</v>
          </cell>
          <cell r="D15253" t="str">
            <v>ПАО "Запорожсталь"</v>
          </cell>
          <cell r="P15253" t="str">
            <v>Емаль пентафталева ПФ-115 біла</v>
          </cell>
        </row>
        <row r="15254">
          <cell r="C15254" t="str">
            <v>18046864</v>
          </cell>
          <cell r="D15254" t="str">
            <v>ПАО "Запорожсталь"</v>
          </cell>
          <cell r="P15254" t="str">
            <v>Емаль пентафталева ПФ-115 біла</v>
          </cell>
        </row>
        <row r="15255">
          <cell r="C15255" t="str">
            <v>18046863</v>
          </cell>
          <cell r="D15255" t="str">
            <v>ПАО "Запорожсталь"</v>
          </cell>
          <cell r="P15255" t="str">
            <v>Емаль пентафталева ПФ-115 біла</v>
          </cell>
        </row>
        <row r="15256">
          <cell r="C15256" t="str">
            <v>18046862</v>
          </cell>
          <cell r="D15256" t="str">
            <v>ПАО "Запорожсталь"</v>
          </cell>
          <cell r="P15256" t="str">
            <v>Емаль пентафталева ПФ-115 біла</v>
          </cell>
        </row>
        <row r="15257">
          <cell r="C15257" t="str">
            <v>18046861</v>
          </cell>
          <cell r="D15257" t="str">
            <v>ПАО "Запорожсталь"</v>
          </cell>
          <cell r="P15257" t="str">
            <v>Пісок річковий (1.0-4.0)</v>
          </cell>
        </row>
        <row r="15258">
          <cell r="C15258" t="str">
            <v>18046860</v>
          </cell>
          <cell r="D15258" t="str">
            <v>ПАО "Запорожсталь"</v>
          </cell>
          <cell r="P15258" t="str">
            <v>Пісок річковий (1.0-4.0)</v>
          </cell>
        </row>
        <row r="15259">
          <cell r="C15259" t="str">
            <v>18046859</v>
          </cell>
          <cell r="D15259" t="str">
            <v>ПАО "Запорожсталь"</v>
          </cell>
          <cell r="P15259" t="str">
            <v>Набір олівців кольорових Cool For School CF15136</v>
          </cell>
        </row>
        <row r="15260">
          <cell r="C15260" t="str">
            <v>18046858</v>
          </cell>
          <cell r="D15260" t="str">
            <v>ПАО "Запорожсталь"</v>
          </cell>
          <cell r="P15260" t="str">
            <v>Папка на 4 кільця Economix А4 36мм</v>
          </cell>
        </row>
        <row r="15261">
          <cell r="C15261" t="str">
            <v>18046857</v>
          </cell>
          <cell r="D15261" t="str">
            <v>ПАО "Запорожсталь"</v>
          </cell>
          <cell r="P15261" t="str">
            <v>Маркер лакуючий білий Edding 8750</v>
          </cell>
        </row>
        <row r="15262">
          <cell r="C15262" t="str">
            <v>18046856</v>
          </cell>
          <cell r="D15262" t="str">
            <v>ПАО "Запорожсталь"</v>
          </cell>
          <cell r="P15262" t="str">
            <v>Ручка гелева синя Flair</v>
          </cell>
        </row>
        <row r="15263">
          <cell r="C15263" t="str">
            <v>18046855</v>
          </cell>
          <cell r="D15263" t="str">
            <v>ПАО "Запорожсталь"</v>
          </cell>
          <cell r="P15263" t="str">
            <v>Ручка гелева синя Flair</v>
          </cell>
        </row>
        <row r="15264">
          <cell r="C15264" t="str">
            <v>18046854</v>
          </cell>
          <cell r="D15264" t="str">
            <v>ПАО "Запорожсталь"</v>
          </cell>
          <cell r="P15264" t="str">
            <v>Ручка гелева синя Flair</v>
          </cell>
        </row>
        <row r="15265">
          <cell r="C15265" t="str">
            <v>18046853</v>
          </cell>
          <cell r="D15265" t="str">
            <v>ПАО "Запорожсталь"</v>
          </cell>
          <cell r="P15265" t="str">
            <v>Ручка кулькова синя Unimax Fine Point</v>
          </cell>
        </row>
        <row r="15266">
          <cell r="C15266" t="str">
            <v>18046852</v>
          </cell>
          <cell r="D15266" t="str">
            <v>ПАО "Запорожсталь"</v>
          </cell>
          <cell r="P15266" t="str">
            <v>Ручка кулькова синя Unimax Fine Point</v>
          </cell>
        </row>
        <row r="15267">
          <cell r="C15267" t="str">
            <v>18046851</v>
          </cell>
          <cell r="D15267" t="str">
            <v>ПАО "Запорожсталь"</v>
          </cell>
          <cell r="P15267" t="str">
            <v>Ручка кулькова синя Unimax Fine Point</v>
          </cell>
        </row>
        <row r="15268">
          <cell r="C15268" t="str">
            <v>18046850</v>
          </cell>
          <cell r="D15268" t="str">
            <v>ПАО "Запорожсталь"</v>
          </cell>
          <cell r="P15268" t="str">
            <v>Ручка кулькова синя Unimax Fine Point</v>
          </cell>
        </row>
        <row r="15269">
          <cell r="C15269" t="str">
            <v>18046849</v>
          </cell>
          <cell r="D15269" t="str">
            <v>ПАО "Запорожсталь"</v>
          </cell>
          <cell r="P15269" t="str">
            <v>Ручка кулькова синя Unimax Fine Point</v>
          </cell>
        </row>
        <row r="15270">
          <cell r="C15270" t="str">
            <v>18046848</v>
          </cell>
          <cell r="D15270" t="str">
            <v>ПАО "Запорожсталь"</v>
          </cell>
          <cell r="P15270" t="str">
            <v>Ручка кулькова синя Unimax Fine Point</v>
          </cell>
        </row>
        <row r="15271">
          <cell r="C15271" t="str">
            <v>18046847</v>
          </cell>
          <cell r="D15271" t="str">
            <v>ПАО "Запорожсталь"</v>
          </cell>
          <cell r="P15271" t="str">
            <v>Ручка кулькова синя Unimax Fine Point</v>
          </cell>
        </row>
        <row r="15272">
          <cell r="C15272" t="str">
            <v>18046846</v>
          </cell>
          <cell r="D15272" t="str">
            <v>ПАО "Запорожсталь"</v>
          </cell>
          <cell r="P15272" t="str">
            <v>Ручка кулькова синя Unimax Fine Point</v>
          </cell>
        </row>
        <row r="15273">
          <cell r="C15273" t="str">
            <v>18046845</v>
          </cell>
          <cell r="D15273" t="str">
            <v>ПАО "Запорожсталь"</v>
          </cell>
          <cell r="P15273" t="str">
            <v>Ручка кулькова синя Unimax Fine Point</v>
          </cell>
        </row>
        <row r="15274">
          <cell r="C15274" t="str">
            <v>18046844</v>
          </cell>
          <cell r="D15274" t="str">
            <v>ПАО "Запорожсталь"</v>
          </cell>
          <cell r="P15274" t="str">
            <v>Ручка кулькова синя Unimax Fine Point</v>
          </cell>
        </row>
        <row r="15275">
          <cell r="C15275" t="str">
            <v>18046843</v>
          </cell>
          <cell r="D15275" t="str">
            <v>ПАО "Запорожсталь"</v>
          </cell>
          <cell r="P15275" t="str">
            <v>Ручка кулькова синя Unimax Fine Point</v>
          </cell>
        </row>
        <row r="15276">
          <cell r="C15276" t="str">
            <v>18046842</v>
          </cell>
          <cell r="D15276" t="str">
            <v>ПАО "Запорожсталь"</v>
          </cell>
          <cell r="P15276" t="str">
            <v>Ручка кулькова синя Unimax Fine Point</v>
          </cell>
        </row>
        <row r="15277">
          <cell r="C15277" t="str">
            <v>18046841</v>
          </cell>
          <cell r="D15277" t="str">
            <v>ПАО "Запорожсталь"</v>
          </cell>
          <cell r="P15277" t="str">
            <v>Скотч двосторонній прозорий 4Office 12мм 20м</v>
          </cell>
        </row>
        <row r="15278">
          <cell r="C15278" t="str">
            <v>18046840</v>
          </cell>
          <cell r="D15278" t="str">
            <v>ПАО "Запорожсталь"</v>
          </cell>
          <cell r="P15278" t="str">
            <v>Маркер перманентний чорний Skyglory</v>
          </cell>
        </row>
        <row r="15279">
          <cell r="C15279" t="str">
            <v>18046839</v>
          </cell>
          <cell r="D15279" t="str">
            <v>ПАО "Запорожсталь"</v>
          </cell>
          <cell r="P15279" t="str">
            <v>Маркер перманентний чорний Skyglory</v>
          </cell>
        </row>
        <row r="15280">
          <cell r="C15280" t="str">
            <v>18046838</v>
          </cell>
          <cell r="D15280" t="str">
            <v>ПАО "Запорожсталь"</v>
          </cell>
          <cell r="P15280" t="str">
            <v>Маркер перманентний чорний Skyglory</v>
          </cell>
        </row>
        <row r="15281">
          <cell r="C15281" t="str">
            <v>18046837</v>
          </cell>
          <cell r="D15281" t="str">
            <v>ПАО "Запорожсталь"</v>
          </cell>
          <cell r="P15281" t="str">
            <v>Ручка масляна чорна Glide</v>
          </cell>
        </row>
        <row r="15282">
          <cell r="C15282" t="str">
            <v>18046836</v>
          </cell>
          <cell r="D15282" t="str">
            <v>ПАО "Запорожсталь"</v>
          </cell>
          <cell r="P15282" t="str">
            <v>Ватман білий в аркушах Рома А4 250л 160г/м2</v>
          </cell>
        </row>
        <row r="15283">
          <cell r="C15283" t="str">
            <v>18046835</v>
          </cell>
          <cell r="D15283" t="str">
            <v>ПАО "Запорожсталь"</v>
          </cell>
          <cell r="P15283" t="str">
            <v>Папір газетний білий в рулонах 45г/м2 250х100</v>
          </cell>
        </row>
        <row r="15284">
          <cell r="C15284" t="str">
            <v>18046834</v>
          </cell>
          <cell r="D15284" t="str">
            <v>ПАО "Запорожсталь"</v>
          </cell>
          <cell r="P15284" t="str">
            <v xml:space="preserve">Закладка клейка Axent 50х12 </v>
          </cell>
        </row>
        <row r="15285">
          <cell r="C15285" t="str">
            <v>18046833</v>
          </cell>
          <cell r="D15285" t="str">
            <v>ПАО "Запорожсталь"</v>
          </cell>
          <cell r="P15285" t="str">
            <v xml:space="preserve">Закладка клейка Axent 50х12 </v>
          </cell>
        </row>
        <row r="15286">
          <cell r="C15286" t="str">
            <v>18046832</v>
          </cell>
          <cell r="D15286" t="str">
            <v>ПАО "Запорожсталь"</v>
          </cell>
          <cell r="P15286" t="str">
            <v>Супер-клей Skiper 3мл</v>
          </cell>
        </row>
        <row r="15287">
          <cell r="C15287" t="str">
            <v>18046831</v>
          </cell>
          <cell r="D15287" t="str">
            <v>ПАО "Запорожсталь"</v>
          </cell>
          <cell r="P15287" t="str">
            <v>Маркер для дощок чорний Centropen 8559</v>
          </cell>
        </row>
        <row r="15288">
          <cell r="C15288" t="str">
            <v>18046830</v>
          </cell>
          <cell r="D15288" t="str">
            <v>ПАО "Запорожсталь"</v>
          </cell>
          <cell r="P15288" t="str">
            <v>Ручка гель синя Pilot BL-G2-7-L</v>
          </cell>
        </row>
        <row r="15289">
          <cell r="C15289" t="str">
            <v>18046829</v>
          </cell>
          <cell r="D15289" t="str">
            <v>ПАО "Запорожсталь"</v>
          </cell>
          <cell r="P15289" t="str">
            <v>Ручка гель синя Pilot BL-G2-7-L</v>
          </cell>
        </row>
        <row r="15290">
          <cell r="C15290" t="str">
            <v>18046828</v>
          </cell>
          <cell r="D15290" t="str">
            <v>ПАО "Запорожсталь"</v>
          </cell>
          <cell r="P15290" t="str">
            <v>Олівець грифельний сірий Marco</v>
          </cell>
        </row>
        <row r="15291">
          <cell r="C15291" t="str">
            <v>18046827</v>
          </cell>
          <cell r="D15291" t="str">
            <v>ПАО "Запорожсталь"</v>
          </cell>
          <cell r="P15291" t="str">
            <v>Олівець грифельний сірий Marco</v>
          </cell>
        </row>
        <row r="15292">
          <cell r="C15292" t="str">
            <v>18046826</v>
          </cell>
          <cell r="D15292" t="str">
            <v>ПАО "Запорожсталь"</v>
          </cell>
          <cell r="P15292" t="str">
            <v>Олівець грифельний сірий Marco</v>
          </cell>
        </row>
        <row r="15293">
          <cell r="C15293" t="str">
            <v>18046825</v>
          </cell>
          <cell r="D15293" t="str">
            <v>ПАО "Запорожсталь"</v>
          </cell>
          <cell r="P15293" t="str">
            <v>Олівець грифельний сірий Marco</v>
          </cell>
        </row>
        <row r="15294">
          <cell r="C15294" t="str">
            <v>18046824</v>
          </cell>
          <cell r="D15294" t="str">
            <v>ПАО "Запорожсталь"</v>
          </cell>
          <cell r="P15294" t="str">
            <v>Олівець грифельний сірий Marco</v>
          </cell>
        </row>
        <row r="15295">
          <cell r="C15295" t="str">
            <v>18046823</v>
          </cell>
          <cell r="D15295" t="str">
            <v>ПАО "Запорожсталь"</v>
          </cell>
          <cell r="P15295" t="str">
            <v>Олівець грифельний сірий Marco</v>
          </cell>
        </row>
        <row r="15296">
          <cell r="C15296" t="str">
            <v>18046822</v>
          </cell>
          <cell r="D15296" t="str">
            <v>ПАО "Запорожсталь"</v>
          </cell>
          <cell r="P15296" t="str">
            <v>Олівець грифельний сірий Marco</v>
          </cell>
        </row>
        <row r="15297">
          <cell r="C15297" t="str">
            <v>18046821</v>
          </cell>
          <cell r="D15297" t="str">
            <v>ПАО "Запорожсталь"</v>
          </cell>
          <cell r="P15297" t="str">
            <v>Олівець грифельний сірий Marco</v>
          </cell>
        </row>
        <row r="15298">
          <cell r="C15298" t="str">
            <v>18046820</v>
          </cell>
          <cell r="D15298" t="str">
            <v>ПАО "Запорожсталь"</v>
          </cell>
          <cell r="P15298" t="str">
            <v>Олівець грифельний сірий Marco</v>
          </cell>
        </row>
        <row r="15299">
          <cell r="C15299" t="str">
            <v>18046819</v>
          </cell>
          <cell r="D15299" t="str">
            <v>ПАО "Запорожсталь"</v>
          </cell>
          <cell r="P15299" t="str">
            <v>Ручка кулькова червона 4Office</v>
          </cell>
        </row>
        <row r="15300">
          <cell r="C15300" t="str">
            <v>18046818</v>
          </cell>
          <cell r="D15300" t="str">
            <v>ПАО "Запорожсталь"</v>
          </cell>
          <cell r="P15300" t="str">
            <v>Ручка кулькова синя 4Office</v>
          </cell>
        </row>
        <row r="15301">
          <cell r="C15301" t="str">
            <v>18046817</v>
          </cell>
          <cell r="D15301" t="str">
            <v>ПАО "Запорожсталь"</v>
          </cell>
          <cell r="P15301" t="str">
            <v>Коректор рідкий 4Office 20мл</v>
          </cell>
        </row>
        <row r="15302">
          <cell r="C15302" t="str">
            <v>18046816</v>
          </cell>
          <cell r="D15302" t="str">
            <v>ПАО "Запорожсталь"</v>
          </cell>
          <cell r="P15302" t="str">
            <v>Коректор стрічковий Axent</v>
          </cell>
        </row>
        <row r="15303">
          <cell r="C15303" t="str">
            <v>18046815</v>
          </cell>
          <cell r="D15303" t="str">
            <v>ПАО "Запорожсталь"</v>
          </cell>
          <cell r="P15303" t="str">
            <v>Коректор стрічковий Axent</v>
          </cell>
        </row>
        <row r="15304">
          <cell r="C15304" t="str">
            <v>18046814</v>
          </cell>
          <cell r="D15304" t="str">
            <v>ПАО "Запорожсталь"</v>
          </cell>
          <cell r="P15304" t="str">
            <v>Коректор стрічковий Axent</v>
          </cell>
        </row>
        <row r="15305">
          <cell r="C15305" t="str">
            <v>18046813</v>
          </cell>
          <cell r="D15305" t="str">
            <v>ПАО "Запорожсталь"</v>
          </cell>
          <cell r="P15305" t="str">
            <v>Блокнот Мицар А5 60л</v>
          </cell>
        </row>
        <row r="15306">
          <cell r="C15306" t="str">
            <v>18046812</v>
          </cell>
          <cell r="D15306" t="str">
            <v>ПАО "Запорожсталь"</v>
          </cell>
          <cell r="P15306" t="str">
            <v>Коректор ручка 4Office</v>
          </cell>
        </row>
        <row r="15307">
          <cell r="C15307" t="str">
            <v>18046811</v>
          </cell>
          <cell r="D15307" t="str">
            <v>ПАО "Запорожсталь"</v>
          </cell>
          <cell r="P15307" t="str">
            <v>Скріпки канцелярські 4Office 28мм 100шт</v>
          </cell>
        </row>
        <row r="15308">
          <cell r="C15308" t="str">
            <v>18046810</v>
          </cell>
          <cell r="D15308" t="str">
            <v>ПАО "Запорожсталь"</v>
          </cell>
          <cell r="P15308" t="str">
            <v>Скріпки канцелярські 4Office 28мм 100шт</v>
          </cell>
        </row>
        <row r="15309">
          <cell r="C15309" t="str">
            <v>18046809</v>
          </cell>
          <cell r="D15309" t="str">
            <v>ПАО "Запорожсталь"</v>
          </cell>
          <cell r="P15309" t="str">
            <v>Скріпки канцелярські 4Office 28мм 100шт</v>
          </cell>
        </row>
        <row r="15310">
          <cell r="C15310" t="str">
            <v>18046808</v>
          </cell>
          <cell r="D15310" t="str">
            <v>ПАО "Запорожсталь"</v>
          </cell>
          <cell r="P15310" t="str">
            <v>Скріпки канцелярські 4Office 28мм 100шт</v>
          </cell>
        </row>
        <row r="15311">
          <cell r="C15311" t="str">
            <v>18046807</v>
          </cell>
          <cell r="D15311" t="str">
            <v>ПАО "Запорожсталь"</v>
          </cell>
          <cell r="P15311" t="str">
            <v>Кнопки-прапорці Optima 50шт</v>
          </cell>
        </row>
        <row r="15312">
          <cell r="C15312" t="str">
            <v>18046806</v>
          </cell>
          <cell r="D15312" t="str">
            <v>ПАО "Запорожсталь"</v>
          </cell>
          <cell r="P15312" t="str">
            <v>Папір для нотаток неклейкий Roma 90х90 1000л</v>
          </cell>
        </row>
        <row r="15313">
          <cell r="C15313" t="str">
            <v>18046805</v>
          </cell>
          <cell r="D15313" t="str">
            <v>ПАО "Запорожсталь"</v>
          </cell>
          <cell r="P15313" t="str">
            <v>Папір для нотаток неклейкий Roma 90х90 1000л</v>
          </cell>
        </row>
        <row r="15314">
          <cell r="C15314" t="str">
            <v>18046804</v>
          </cell>
          <cell r="D15314" t="str">
            <v>ПАО "Запорожсталь"</v>
          </cell>
          <cell r="P15314" t="str">
            <v>Біндер 4Office 32мм 12шт</v>
          </cell>
        </row>
        <row r="15315">
          <cell r="C15315" t="str">
            <v>18046803</v>
          </cell>
          <cell r="D15315" t="str">
            <v>ПАО "Запорожсталь"</v>
          </cell>
          <cell r="P15315" t="str">
            <v>Біндер 4Office 19мм 12шт</v>
          </cell>
        </row>
        <row r="15316">
          <cell r="C15316" t="str">
            <v>18046802</v>
          </cell>
          <cell r="D15316" t="str">
            <v>ПАО "Запорожсталь"</v>
          </cell>
          <cell r="P15316" t="str">
            <v>Скоби для степлера Buromax №24/6</v>
          </cell>
        </row>
        <row r="15317">
          <cell r="C15317" t="str">
            <v>18046801</v>
          </cell>
          <cell r="D15317" t="str">
            <v>ПАО "Запорожсталь"</v>
          </cell>
          <cell r="P15317" t="str">
            <v>Скоби для степлера Buromax №24/6</v>
          </cell>
        </row>
        <row r="15318">
          <cell r="C15318" t="str">
            <v>18046800</v>
          </cell>
          <cell r="D15318" t="str">
            <v>ПАО "Запорожсталь"</v>
          </cell>
          <cell r="P15318" t="str">
            <v>Скоби для степлера Buromax №24/6</v>
          </cell>
        </row>
        <row r="15319">
          <cell r="C15319" t="str">
            <v>18046799</v>
          </cell>
          <cell r="D15319" t="str">
            <v>ПАО "Запорожсталь"</v>
          </cell>
          <cell r="P15319" t="str">
            <v>Скоби для степлера Buromax №24/6</v>
          </cell>
        </row>
        <row r="15320">
          <cell r="C15320" t="str">
            <v>18046798</v>
          </cell>
          <cell r="D15320" t="str">
            <v>ПАО "Запорожсталь"</v>
          </cell>
          <cell r="P15320" t="str">
            <v>Скоби для степлера Buromax №24/6</v>
          </cell>
        </row>
        <row r="15321">
          <cell r="C15321" t="str">
            <v>18046797</v>
          </cell>
          <cell r="D15321" t="str">
            <v>ПАО "Запорожсталь"</v>
          </cell>
          <cell r="P15321" t="str">
            <v>Скотч одностороній прозорий TD Ecoprint 48мм 100м</v>
          </cell>
        </row>
        <row r="15322">
          <cell r="C15322" t="str">
            <v>18046796</v>
          </cell>
          <cell r="D15322" t="str">
            <v>ПАО "Запорожсталь"</v>
          </cell>
          <cell r="P15322" t="str">
            <v>Скотч одностороній прозорий TD Ecoprint 48мм 100м</v>
          </cell>
        </row>
        <row r="15323">
          <cell r="C15323" t="str">
            <v>18046795</v>
          </cell>
          <cell r="D15323" t="str">
            <v>ПАО "Запорожсталь"</v>
          </cell>
          <cell r="P15323" t="str">
            <v>Скотч одностороній прозорий TD Ecoprint 48мм 100м</v>
          </cell>
        </row>
        <row r="15324">
          <cell r="C15324" t="str">
            <v>18046794</v>
          </cell>
          <cell r="D15324" t="str">
            <v>ПАО "Запорожсталь"</v>
          </cell>
          <cell r="P15324" t="str">
            <v>Скотч одностороній прозорий TD Ecoprint 48мм 100м</v>
          </cell>
        </row>
        <row r="15325">
          <cell r="C15325" t="str">
            <v>18046793</v>
          </cell>
          <cell r="D15325" t="str">
            <v>ПАО "Запорожсталь"</v>
          </cell>
          <cell r="P15325" t="str">
            <v>Скотч одностороній прозорий TD Ecoprint 48мм 100м</v>
          </cell>
        </row>
        <row r="15326">
          <cell r="C15326" t="str">
            <v>18046792</v>
          </cell>
          <cell r="D15326" t="str">
            <v>ПАО "Запорожсталь"</v>
          </cell>
          <cell r="P15326" t="str">
            <v>Ручка кулькова червона Cello maxriter</v>
          </cell>
        </row>
        <row r="15327">
          <cell r="C15327" t="str">
            <v>18046791</v>
          </cell>
          <cell r="D15327" t="str">
            <v>ПАО "Запорожсталь"</v>
          </cell>
          <cell r="P15327" t="str">
            <v>Папір офісний білий в рулонах 80г/м2 610х50</v>
          </cell>
        </row>
        <row r="15328">
          <cell r="C15328" t="str">
            <v>18046790</v>
          </cell>
          <cell r="D15328" t="str">
            <v>ПАО "Запорожсталь"</v>
          </cell>
          <cell r="P15328" t="str">
            <v>Папір офісний білий в рулонах 80г/м2 420х175</v>
          </cell>
        </row>
        <row r="15329">
          <cell r="C15329" t="str">
            <v>18046789</v>
          </cell>
          <cell r="D15329" t="str">
            <v>ПАО "Запорожсталь"</v>
          </cell>
          <cell r="P15329" t="str">
            <v>Ручка гелева чорна Pilot</v>
          </cell>
        </row>
        <row r="15330">
          <cell r="C15330" t="str">
            <v>18046788</v>
          </cell>
          <cell r="D15330" t="str">
            <v>ПАО "Запорожсталь"</v>
          </cell>
          <cell r="P15330" t="str">
            <v>Файл прозорий Economix А4 100л</v>
          </cell>
        </row>
        <row r="15331">
          <cell r="C15331" t="str">
            <v>18046787</v>
          </cell>
          <cell r="D15331" t="str">
            <v>ПАО "Запорожсталь"</v>
          </cell>
          <cell r="P15331" t="str">
            <v>Файл прозорий Economix А4 100л</v>
          </cell>
        </row>
        <row r="15332">
          <cell r="C15332" t="str">
            <v>18046786</v>
          </cell>
          <cell r="D15332" t="str">
            <v>ПАО "Запорожсталь"</v>
          </cell>
          <cell r="P15332" t="str">
            <v>Файл прозорий Economix А4 100л</v>
          </cell>
        </row>
        <row r="15333">
          <cell r="C15333" t="str">
            <v>18046785</v>
          </cell>
          <cell r="D15333" t="str">
            <v>ПАО "Запорожсталь"</v>
          </cell>
          <cell r="P15333" t="str">
            <v>Файл прозорий Economix А4 100л</v>
          </cell>
        </row>
        <row r="15334">
          <cell r="C15334" t="str">
            <v>18046784</v>
          </cell>
          <cell r="D15334" t="str">
            <v>ПАО "Запорожсталь"</v>
          </cell>
          <cell r="P15334" t="str">
            <v>Файл прозорий Economix А4 100л</v>
          </cell>
        </row>
        <row r="15335">
          <cell r="C15335" t="str">
            <v>18046783</v>
          </cell>
          <cell r="D15335" t="str">
            <v>ПАО "Запорожсталь"</v>
          </cell>
          <cell r="P15335" t="str">
            <v>Файл прозорий Economix А4 100л</v>
          </cell>
        </row>
        <row r="15336">
          <cell r="C15336" t="str">
            <v>18046782</v>
          </cell>
          <cell r="D15336" t="str">
            <v>ПАО "Запорожсталь"</v>
          </cell>
          <cell r="P15336" t="str">
            <v>Файл прозорий Economix А4 100л</v>
          </cell>
        </row>
        <row r="15337">
          <cell r="C15337" t="str">
            <v>18046781</v>
          </cell>
          <cell r="D15337" t="str">
            <v>ПАО "Запорожсталь"</v>
          </cell>
          <cell r="P15337" t="str">
            <v>Файл прозорий Economix А4 100л</v>
          </cell>
        </row>
        <row r="15338">
          <cell r="C15338" t="str">
            <v>18046780</v>
          </cell>
          <cell r="D15338" t="str">
            <v>ПАО "Запорожсталь"</v>
          </cell>
          <cell r="P15338" t="str">
            <v>Файл прозорий Economix А4 100л</v>
          </cell>
        </row>
        <row r="15339">
          <cell r="C15339" t="str">
            <v>18046779</v>
          </cell>
          <cell r="D15339" t="str">
            <v>ПАО "Запорожсталь"</v>
          </cell>
          <cell r="P15339" t="str">
            <v>Файл прозорий Economix А4 100л</v>
          </cell>
        </row>
        <row r="15340">
          <cell r="C15340" t="str">
            <v>18046778</v>
          </cell>
          <cell r="D15340" t="str">
            <v>ПАО "Запорожсталь"</v>
          </cell>
          <cell r="P15340" t="str">
            <v>Файл прозорий Economix А4 100л</v>
          </cell>
        </row>
        <row r="15341">
          <cell r="C15341" t="str">
            <v>18046777</v>
          </cell>
          <cell r="D15341" t="str">
            <v>ПАО "Запорожсталь"</v>
          </cell>
          <cell r="P15341" t="str">
            <v>Скоби для степлера Buromax №10</v>
          </cell>
        </row>
        <row r="15342">
          <cell r="C15342" t="str">
            <v>18046776</v>
          </cell>
          <cell r="D15342" t="str">
            <v>ПАО "Запорожсталь"</v>
          </cell>
          <cell r="P15342" t="str">
            <v>Скоби для степлера Buromax №10</v>
          </cell>
        </row>
        <row r="15343">
          <cell r="C15343" t="str">
            <v>18046775</v>
          </cell>
          <cell r="D15343" t="str">
            <v>ПАО "Запорожсталь"</v>
          </cell>
          <cell r="P15343" t="str">
            <v>Скоби для степлера Buromax №10</v>
          </cell>
        </row>
        <row r="15344">
          <cell r="C15344" t="str">
            <v>18046774</v>
          </cell>
          <cell r="D15344" t="str">
            <v>ПАО "Запорожсталь"</v>
          </cell>
          <cell r="P15344" t="str">
            <v>Клей олівець Buromax 15мл</v>
          </cell>
        </row>
        <row r="15345">
          <cell r="C15345" t="str">
            <v>18046773</v>
          </cell>
          <cell r="D15345" t="str">
            <v>ПАО "Запорожсталь"</v>
          </cell>
          <cell r="P15345" t="str">
            <v>Клей олівець Buromax 15мл</v>
          </cell>
        </row>
        <row r="15346">
          <cell r="C15346" t="str">
            <v>18046772</v>
          </cell>
          <cell r="D15346" t="str">
            <v>ПАО "Запорожсталь"</v>
          </cell>
          <cell r="P15346" t="str">
            <v>Клей олівець Buromax 15мл</v>
          </cell>
        </row>
        <row r="15347">
          <cell r="C15347" t="str">
            <v>18046771</v>
          </cell>
          <cell r="D15347" t="str">
            <v>ПАО "Запорожсталь"</v>
          </cell>
          <cell r="P15347" t="str">
            <v>Клей олівець Buromax 15мл</v>
          </cell>
        </row>
        <row r="15348">
          <cell r="C15348" t="str">
            <v>18046770</v>
          </cell>
          <cell r="D15348" t="str">
            <v>ПАО "Запорожсталь"</v>
          </cell>
          <cell r="P15348" t="str">
            <v>Клей олівець Buromax 15мл</v>
          </cell>
        </row>
        <row r="15349">
          <cell r="C15349" t="str">
            <v>18046769</v>
          </cell>
          <cell r="D15349" t="str">
            <v>ПАО "Запорожсталь"</v>
          </cell>
          <cell r="P15349" t="str">
            <v>Ручка гелева чорна Flair</v>
          </cell>
        </row>
        <row r="15350">
          <cell r="C15350" t="str">
            <v>18046768</v>
          </cell>
          <cell r="D15350" t="str">
            <v>ПАО "Запорожсталь"</v>
          </cell>
          <cell r="P15350" t="str">
            <v>Ручка гелева чорна Flair</v>
          </cell>
        </row>
        <row r="15351">
          <cell r="C15351" t="str">
            <v>18046767</v>
          </cell>
          <cell r="D15351" t="str">
            <v>ПАО "Запорожсталь"</v>
          </cell>
          <cell r="P15351" t="str">
            <v>Папка для паперів на зав'язках Україна А4</v>
          </cell>
        </row>
        <row r="15352">
          <cell r="C15352" t="str">
            <v>18046766</v>
          </cell>
          <cell r="D15352" t="str">
            <v>ПАО "Запорожсталь"</v>
          </cell>
          <cell r="P15352" t="str">
            <v>Папка для паперів на зав'язках Україна А4</v>
          </cell>
        </row>
        <row r="15353">
          <cell r="C15353" t="str">
            <v>18046765</v>
          </cell>
          <cell r="D15353" t="str">
            <v>ПАО "Запорожсталь"</v>
          </cell>
          <cell r="P15353" t="str">
            <v>Папка для паперів на зав'язках Україна А4</v>
          </cell>
        </row>
        <row r="15354">
          <cell r="C15354" t="str">
            <v>18046764</v>
          </cell>
          <cell r="D15354" t="str">
            <v>ПАО "Запорожсталь"</v>
          </cell>
          <cell r="P15354" t="str">
            <v>Папка для паперів на зав'язках Україна А4</v>
          </cell>
        </row>
        <row r="15355">
          <cell r="C15355" t="str">
            <v>18046763</v>
          </cell>
          <cell r="D15355" t="str">
            <v>ПАО "Запорожсталь"</v>
          </cell>
          <cell r="P15355" t="str">
            <v>Скотч односторонній прозорий Leader 48мм 100м</v>
          </cell>
        </row>
        <row r="15356">
          <cell r="C15356" t="str">
            <v>18046762</v>
          </cell>
          <cell r="D15356" t="str">
            <v>ПАО "Запорожсталь"</v>
          </cell>
          <cell r="P15356" t="str">
            <v>Скотч односторонній прозорий Leader 48мм 100м</v>
          </cell>
        </row>
        <row r="15357">
          <cell r="C15357" t="str">
            <v>18046761</v>
          </cell>
          <cell r="D15357" t="str">
            <v>ПАО "Запорожсталь"</v>
          </cell>
          <cell r="P15357" t="str">
            <v>Скотч односторонній прозорий Leader 48мм 100м</v>
          </cell>
        </row>
        <row r="15358">
          <cell r="C15358" t="str">
            <v>18046760</v>
          </cell>
          <cell r="D15358" t="str">
            <v>ПАО "Запорожсталь"</v>
          </cell>
          <cell r="P15358" t="str">
            <v>Скотч односторонній прозорий Leader 48мм 100м</v>
          </cell>
        </row>
        <row r="15359">
          <cell r="C15359" t="str">
            <v>18046759</v>
          </cell>
          <cell r="D15359" t="str">
            <v>ПАО "Запорожсталь"</v>
          </cell>
          <cell r="P15359" t="str">
            <v>Скотч односторонній прозорий Leader 48мм 100м</v>
          </cell>
        </row>
        <row r="15360">
          <cell r="C15360" t="str">
            <v>18046758</v>
          </cell>
          <cell r="D15360" t="str">
            <v>ПАО "Запорожсталь"</v>
          </cell>
          <cell r="P15360" t="str">
            <v>Ручка кулькова синя Cello maxriter</v>
          </cell>
        </row>
        <row r="15361">
          <cell r="C15361" t="str">
            <v>18046757</v>
          </cell>
          <cell r="D15361" t="str">
            <v>ПАО "Запорожсталь"</v>
          </cell>
          <cell r="P15361" t="str">
            <v>Набір маркерів текстових кольорових Buromax</v>
          </cell>
        </row>
        <row r="15362">
          <cell r="C15362" t="str">
            <v>18046756</v>
          </cell>
          <cell r="D15362" t="str">
            <v>ПАО "Запорожсталь"</v>
          </cell>
          <cell r="P15362" t="str">
            <v>Алюмінієва лінійка Buromax 0.3м</v>
          </cell>
        </row>
        <row r="15363">
          <cell r="C15363" t="str">
            <v>18046755</v>
          </cell>
          <cell r="D15363" t="str">
            <v>ПАО "Запорожсталь"</v>
          </cell>
          <cell r="P15363" t="str">
            <v>Коректор ручка Buromax</v>
          </cell>
        </row>
        <row r="15364">
          <cell r="C15364" t="str">
            <v>18046754</v>
          </cell>
          <cell r="D15364" t="str">
            <v>ПАО "Запорожсталь"</v>
          </cell>
          <cell r="P15364" t="str">
            <v>Закладка клейка Buromax 45х12</v>
          </cell>
        </row>
        <row r="15365">
          <cell r="C15365" t="str">
            <v>18046753</v>
          </cell>
          <cell r="D15365" t="str">
            <v>ПАО "Запорожсталь"</v>
          </cell>
          <cell r="P15365" t="str">
            <v>Закладка клейка Buromax 45х12</v>
          </cell>
        </row>
        <row r="15366">
          <cell r="C15366" t="str">
            <v>18046752</v>
          </cell>
          <cell r="D15366" t="str">
            <v>ПАО "Запорожсталь"</v>
          </cell>
          <cell r="P15366" t="str">
            <v>Закладка клейка Buromax 45х12</v>
          </cell>
        </row>
        <row r="15367">
          <cell r="C15367" t="str">
            <v>18046751</v>
          </cell>
          <cell r="D15367" t="str">
            <v>ПАО "Запорожсталь"</v>
          </cell>
          <cell r="P15367" t="str">
            <v>Папір для нотаток клейкий Skiper 76х76 100л</v>
          </cell>
        </row>
        <row r="15368">
          <cell r="C15368" t="str">
            <v>18046750</v>
          </cell>
          <cell r="D15368" t="str">
            <v>ПАО "Запорожсталь"</v>
          </cell>
          <cell r="P15368" t="str">
            <v>Папір для нотаток клейкий Skiper 76х76 100л</v>
          </cell>
        </row>
        <row r="15369">
          <cell r="C15369" t="str">
            <v>18046749</v>
          </cell>
          <cell r="D15369" t="str">
            <v>ПАО "Запорожсталь"</v>
          </cell>
          <cell r="P15369" t="str">
            <v>Антистеплер Buromax №24</v>
          </cell>
        </row>
        <row r="15370">
          <cell r="C15370" t="str">
            <v>18046689</v>
          </cell>
          <cell r="D15370" t="str">
            <v>ПАО "Запорожсталь"</v>
          </cell>
          <cell r="P15370" t="str">
            <v>Хомут силовий 36-39 W1</v>
          </cell>
        </row>
        <row r="15371">
          <cell r="C15371" t="str">
            <v>18046688</v>
          </cell>
          <cell r="D15371" t="str">
            <v>ПАО "Запорожсталь"</v>
          </cell>
          <cell r="P15371" t="str">
            <v>Затискач сталевий канату 30 DIN 1142</v>
          </cell>
        </row>
        <row r="15372">
          <cell r="C15372" t="str">
            <v>18046687</v>
          </cell>
          <cell r="D15372" t="str">
            <v>ПАО "Запорожсталь"</v>
          </cell>
          <cell r="P15372" t="str">
            <v>Хомут силовий оцинкований 98-103/24 W1</v>
          </cell>
        </row>
        <row r="15373">
          <cell r="C15373" t="str">
            <v>18046686</v>
          </cell>
          <cell r="D15373" t="str">
            <v>ПАО "Запорожсталь"</v>
          </cell>
          <cell r="P15373" t="str">
            <v>Хомут силовий оцинкований 98-103/24 W1</v>
          </cell>
        </row>
        <row r="15374">
          <cell r="C15374" t="str">
            <v>18046685</v>
          </cell>
          <cell r="D15374" t="str">
            <v>ПАО "Запорожсталь"</v>
          </cell>
          <cell r="P15374" t="str">
            <v>Хомут силовий оцинкований 80-85/24 W1</v>
          </cell>
        </row>
        <row r="15375">
          <cell r="C15375" t="str">
            <v>18046684</v>
          </cell>
          <cell r="D15375" t="str">
            <v>ПАО "Запорожсталь"</v>
          </cell>
          <cell r="P15375" t="str">
            <v>Хомут силовий оцинкований 80-85/24 W1</v>
          </cell>
        </row>
        <row r="15376">
          <cell r="C15376" t="str">
            <v>18046683</v>
          </cell>
          <cell r="D15376" t="str">
            <v>ПАО "Запорожсталь"</v>
          </cell>
          <cell r="P15376" t="str">
            <v>Зажим гвинтовий канатний вантажний оцинкований HDG G450 №22</v>
          </cell>
        </row>
        <row r="15377">
          <cell r="C15377" t="str">
            <v>18046682</v>
          </cell>
          <cell r="D15377" t="str">
            <v>ПАО "Запорожсталь"</v>
          </cell>
          <cell r="P15377" t="str">
            <v>Коуш 10 DIN 6899</v>
          </cell>
        </row>
        <row r="15378">
          <cell r="C15378" t="str">
            <v>18046681</v>
          </cell>
          <cell r="D15378" t="str">
            <v>ПАО "Запорожсталь"</v>
          </cell>
          <cell r="P15378" t="str">
            <v>Хомут оцинкований силовий 113-121 M8х70/W1/1.5х24</v>
          </cell>
        </row>
        <row r="15379">
          <cell r="C15379" t="str">
            <v>18046680</v>
          </cell>
          <cell r="D15379" t="str">
            <v>ПАО "Запорожсталь"</v>
          </cell>
          <cell r="P15379" t="str">
            <v>Хомут оцинкований силовий 113-121 M8х70/W1/1.5х24</v>
          </cell>
        </row>
        <row r="15380">
          <cell r="C15380" t="str">
            <v>18046679</v>
          </cell>
          <cell r="D15380" t="str">
            <v>ПАО "Запорожсталь"</v>
          </cell>
          <cell r="P15380" t="str">
            <v>Хомут черв'ячний 16-25 Tork</v>
          </cell>
        </row>
        <row r="15381">
          <cell r="C15381" t="str">
            <v>18046678</v>
          </cell>
          <cell r="D15381" t="str">
            <v>ПАО "Запорожсталь"</v>
          </cell>
          <cell r="P15381" t="str">
            <v>Хомут черв'ячний 16-25 Tork</v>
          </cell>
        </row>
        <row r="15382">
          <cell r="C15382" t="str">
            <v>18046677</v>
          </cell>
          <cell r="D15382" t="str">
            <v>ПАО "Запорожсталь"</v>
          </cell>
          <cell r="P15382" t="str">
            <v>Хомут черв'ячний 16-25 Tork</v>
          </cell>
        </row>
        <row r="15383">
          <cell r="C15383" t="str">
            <v>18046676</v>
          </cell>
          <cell r="D15383" t="str">
            <v>ПАО "Запорожсталь"</v>
          </cell>
          <cell r="P15383" t="str">
            <v>Хомут сталевий силовий 37-40 Tork</v>
          </cell>
        </row>
        <row r="15384">
          <cell r="C15384" t="str">
            <v>18046675</v>
          </cell>
          <cell r="D15384" t="str">
            <v>ПАО "Запорожсталь"</v>
          </cell>
          <cell r="P15384" t="str">
            <v>Хомут сталевий силовий 51-55 Tork</v>
          </cell>
        </row>
        <row r="15385">
          <cell r="C15385" t="str">
            <v>18046674</v>
          </cell>
          <cell r="D15385" t="str">
            <v>ПАО "Запорожсталь"</v>
          </cell>
          <cell r="P15385" t="str">
            <v>Хомут сталевий силовий 59-63 Tork</v>
          </cell>
        </row>
        <row r="15386">
          <cell r="C15386" t="str">
            <v>18046673</v>
          </cell>
          <cell r="D15386" t="str">
            <v>ПАО "Запорожсталь"</v>
          </cell>
          <cell r="P15386" t="str">
            <v>Хомут сталевий силовий 63-68 Tork</v>
          </cell>
        </row>
        <row r="15387">
          <cell r="C15387" t="str">
            <v>18046672</v>
          </cell>
          <cell r="D15387" t="str">
            <v>ПАО "Запорожсталь"</v>
          </cell>
          <cell r="P15387" t="str">
            <v>Хомут сталевий силовий 43-47 Tork</v>
          </cell>
        </row>
        <row r="15388">
          <cell r="C15388" t="str">
            <v>18046671</v>
          </cell>
          <cell r="D15388" t="str">
            <v>ПАО "Запорожсталь"</v>
          </cell>
          <cell r="P15388" t="str">
            <v>Хомут сталевий силовий 43-47 Tork</v>
          </cell>
        </row>
        <row r="15389">
          <cell r="C15389" t="str">
            <v>18046670</v>
          </cell>
          <cell r="D15389" t="str">
            <v>ПАО "Запорожсталь"</v>
          </cell>
          <cell r="P15389" t="str">
            <v>Хомут сталевий черв'ячний 40х60 W1</v>
          </cell>
        </row>
        <row r="15390">
          <cell r="C15390" t="str">
            <v>18046669</v>
          </cell>
          <cell r="D15390" t="str">
            <v>ПАО "Запорожсталь"</v>
          </cell>
          <cell r="P15390" t="str">
            <v>Хомут сталевий черв'ячний 40х60 W1</v>
          </cell>
        </row>
        <row r="15391">
          <cell r="C15391" t="str">
            <v>18046668</v>
          </cell>
          <cell r="D15391" t="str">
            <v>ПАО "Запорожсталь"</v>
          </cell>
          <cell r="P15391" t="str">
            <v>Хомут сталевий черв'ячний 40х60 W1</v>
          </cell>
        </row>
        <row r="15392">
          <cell r="C15392" t="str">
            <v>18046667</v>
          </cell>
          <cell r="D15392" t="str">
            <v>ПАО "Запорожсталь"</v>
          </cell>
          <cell r="P15392" t="str">
            <v>Хомут сталевий черв'ячний 40х60 W1</v>
          </cell>
        </row>
        <row r="15393">
          <cell r="C15393" t="str">
            <v>18046666</v>
          </cell>
          <cell r="D15393" t="str">
            <v>ПАО "Запорожсталь"</v>
          </cell>
          <cell r="P15393" t="str">
            <v>Хомут сталевий черв'ячний 40х60 W1</v>
          </cell>
        </row>
        <row r="15394">
          <cell r="C15394" t="str">
            <v>18046665</v>
          </cell>
          <cell r="D15394" t="str">
            <v>ПАО "Запорожсталь"</v>
          </cell>
          <cell r="P15394" t="str">
            <v>Хомут сталевий черв'ячний 12х20 W1</v>
          </cell>
        </row>
        <row r="15395">
          <cell r="C15395" t="str">
            <v>18046664</v>
          </cell>
          <cell r="D15395" t="str">
            <v>ПАО "Запорожсталь"</v>
          </cell>
          <cell r="P15395" t="str">
            <v>Хомут сталевий черв'ячний 12х20 W1</v>
          </cell>
        </row>
        <row r="15396">
          <cell r="C15396" t="str">
            <v>18046663</v>
          </cell>
          <cell r="D15396" t="str">
            <v>ПАО "Запорожсталь"</v>
          </cell>
          <cell r="P15396" t="str">
            <v>Хомут сталевий черв'ячний 12х20 W1</v>
          </cell>
        </row>
        <row r="15397">
          <cell r="C15397" t="str">
            <v>18046662</v>
          </cell>
          <cell r="D15397" t="str">
            <v>ПАО "Запорожсталь"</v>
          </cell>
          <cell r="P15397" t="str">
            <v>Хомут сталевий черв'ячний 12х20 W1</v>
          </cell>
        </row>
        <row r="15398">
          <cell r="C15398" t="str">
            <v>18046661</v>
          </cell>
          <cell r="D15398" t="str">
            <v>ПАО "Запорожсталь"</v>
          </cell>
          <cell r="P15398" t="str">
            <v>Хомут сталевий черв'ячний 12х20 W1</v>
          </cell>
        </row>
        <row r="15399">
          <cell r="C15399" t="str">
            <v>18046660</v>
          </cell>
          <cell r="D15399" t="str">
            <v>ПАО "Запорожсталь"</v>
          </cell>
          <cell r="P15399" t="str">
            <v>Хомут сталевий черв'ячний 20х32 W1</v>
          </cell>
        </row>
        <row r="15400">
          <cell r="C15400" t="str">
            <v>18046659</v>
          </cell>
          <cell r="D15400" t="str">
            <v>ПАО "Запорожсталь"</v>
          </cell>
          <cell r="P15400" t="str">
            <v>Хомут сталевий черв'ячний 20х32 W1</v>
          </cell>
        </row>
        <row r="15401">
          <cell r="C15401" t="str">
            <v>18046658</v>
          </cell>
          <cell r="D15401" t="str">
            <v>ПАО "Запорожсталь"</v>
          </cell>
          <cell r="P15401" t="str">
            <v>Хомут сталевий черв'ячний 20х32 W1</v>
          </cell>
        </row>
        <row r="15402">
          <cell r="C15402" t="str">
            <v>18046657</v>
          </cell>
          <cell r="D15402" t="str">
            <v>ПАО "Запорожсталь"</v>
          </cell>
          <cell r="P15402" t="str">
            <v>Хомут сталевий черв'ячний 20х32 W1</v>
          </cell>
        </row>
        <row r="15403">
          <cell r="C15403" t="str">
            <v>18046656</v>
          </cell>
          <cell r="D15403" t="str">
            <v>ПАО "Запорожсталь"</v>
          </cell>
          <cell r="P15403" t="str">
            <v>Хомут сталевий черв'ячний 20х32 W1</v>
          </cell>
        </row>
        <row r="15404">
          <cell r="C15404" t="str">
            <v>18046655</v>
          </cell>
          <cell r="D15404" t="str">
            <v>ПАО "Запорожсталь"</v>
          </cell>
          <cell r="P15404" t="str">
            <v>Хомут сталевий черв'ячний 20х32 W1</v>
          </cell>
        </row>
        <row r="15405">
          <cell r="C15405" t="str">
            <v>18046654</v>
          </cell>
          <cell r="D15405" t="str">
            <v>ПАО "Запорожсталь"</v>
          </cell>
          <cell r="P15405" t="str">
            <v>Хомут сталевий черв'ячний 20х32 W1</v>
          </cell>
        </row>
        <row r="15406">
          <cell r="C15406" t="str">
            <v>18046653</v>
          </cell>
          <cell r="D15406" t="str">
            <v>ПАО "Запорожсталь"</v>
          </cell>
          <cell r="P15406" t="str">
            <v>Хомут сталевий черв'ячний 20х32 W1</v>
          </cell>
        </row>
        <row r="15407">
          <cell r="C15407" t="str">
            <v>18046652</v>
          </cell>
          <cell r="D15407" t="str">
            <v>ПАО "Запорожсталь"</v>
          </cell>
          <cell r="P15407" t="str">
            <v>Хомут сталевий черв'ячний 20х32 W1</v>
          </cell>
        </row>
        <row r="15408">
          <cell r="C15408" t="str">
            <v>18046651</v>
          </cell>
          <cell r="D15408" t="str">
            <v>ПАО "Запорожсталь"</v>
          </cell>
          <cell r="P15408" t="str">
            <v>Хомут нержавіючий затяжний 16х25 DIN 3017-1</v>
          </cell>
        </row>
        <row r="15409">
          <cell r="C15409" t="str">
            <v>18046650</v>
          </cell>
          <cell r="D15409" t="str">
            <v>ПАО "Запорожсталь"</v>
          </cell>
          <cell r="P15409" t="str">
            <v>Хомут нержавіючий затяжний 16х25 DIN 3017-1</v>
          </cell>
        </row>
        <row r="15410">
          <cell r="C15410" t="str">
            <v>18046649</v>
          </cell>
          <cell r="D15410" t="str">
            <v>ПАО "Запорожсталь"</v>
          </cell>
          <cell r="P15410" t="str">
            <v>Хомут нержавіючий затяжний 16х25 DIN 3017-1</v>
          </cell>
        </row>
        <row r="15411">
          <cell r="C15411" t="str">
            <v>18046648</v>
          </cell>
          <cell r="D15411" t="str">
            <v>ПАО "Запорожсталь"</v>
          </cell>
          <cell r="P15411" t="str">
            <v>Хомут нержавіючий затяжний 16х25 DIN 3017-1</v>
          </cell>
        </row>
        <row r="15412">
          <cell r="C15412" t="str">
            <v>18046647</v>
          </cell>
          <cell r="D15412" t="str">
            <v>ПАО "Запорожсталь"</v>
          </cell>
          <cell r="P15412" t="str">
            <v>Хомут нержавіючий затяжний 16х25 DIN 3017-1</v>
          </cell>
        </row>
        <row r="15413">
          <cell r="C15413" t="str">
            <v>18046646</v>
          </cell>
          <cell r="D15413" t="str">
            <v>ПАО "Запорожсталь"</v>
          </cell>
          <cell r="P15413" t="str">
            <v>Хомут нержавіючий затяжний 16х25 DIN 3017-1</v>
          </cell>
        </row>
        <row r="15414">
          <cell r="C15414" t="str">
            <v>18046645</v>
          </cell>
          <cell r="D15414" t="str">
            <v>ПАО "Запорожсталь"</v>
          </cell>
          <cell r="P15414" t="str">
            <v>Хомут нержавіючий затяжний 16х25 DIN 3017-1</v>
          </cell>
        </row>
        <row r="15415">
          <cell r="C15415" t="str">
            <v>18046644</v>
          </cell>
          <cell r="D15415" t="str">
            <v>ПАО "Запорожсталь"</v>
          </cell>
          <cell r="P15415" t="str">
            <v>Затискач сталевий канату 13 DIN 741</v>
          </cell>
        </row>
        <row r="15416">
          <cell r="C15416" t="str">
            <v>18046643</v>
          </cell>
          <cell r="D15416" t="str">
            <v>ПАО "Запорожсталь"</v>
          </cell>
          <cell r="P15416" t="str">
            <v>Зажим сталевий для каната d3 Metalvis 3S03-2 DIN 741</v>
          </cell>
        </row>
        <row r="15417">
          <cell r="C15417" t="str">
            <v>18046642</v>
          </cell>
          <cell r="D15417" t="str">
            <v>ПАО "Запорожсталь"</v>
          </cell>
          <cell r="P15417" t="str">
            <v>Хомут затяжний нержавіючий 32х50</v>
          </cell>
        </row>
        <row r="15418">
          <cell r="C15418" t="str">
            <v>18046641</v>
          </cell>
          <cell r="D15418" t="str">
            <v>ПАО "Запорожсталь"</v>
          </cell>
          <cell r="P15418" t="str">
            <v>Хомут затяжний нержавіючий 32х50</v>
          </cell>
        </row>
        <row r="15419">
          <cell r="C15419" t="str">
            <v>18046640</v>
          </cell>
          <cell r="D15419" t="str">
            <v>ПАО "Запорожсталь"</v>
          </cell>
          <cell r="P15419" t="str">
            <v>Хомут затяжний нержавіючий 32х50</v>
          </cell>
        </row>
        <row r="15420">
          <cell r="C15420" t="str">
            <v>18046639</v>
          </cell>
          <cell r="D15420" t="str">
            <v>ПАО "Запорожсталь"</v>
          </cell>
          <cell r="P15420" t="str">
            <v>Хомут затяжний нержавіючий 32х50</v>
          </cell>
        </row>
        <row r="15421">
          <cell r="C15421" t="str">
            <v>18046638</v>
          </cell>
          <cell r="D15421" t="str">
            <v>ПАО "Запорожсталь"</v>
          </cell>
          <cell r="P15421" t="str">
            <v>Хомут затяжний нержавіючий 32х50</v>
          </cell>
        </row>
        <row r="15422">
          <cell r="C15422" t="str">
            <v>18046637</v>
          </cell>
          <cell r="D15422" t="str">
            <v>ПАО "Запорожсталь"</v>
          </cell>
          <cell r="P15422" t="str">
            <v>Хомут затяжний нержавіючий 32х50</v>
          </cell>
        </row>
        <row r="15423">
          <cell r="C15423" t="str">
            <v>18046636</v>
          </cell>
          <cell r="D15423" t="str">
            <v>ПАО "Запорожсталь"</v>
          </cell>
          <cell r="P15423" t="str">
            <v>Хомут силовий оцинкований 60х63 W1</v>
          </cell>
        </row>
        <row r="15424">
          <cell r="C15424" t="str">
            <v>18046635</v>
          </cell>
          <cell r="D15424" t="str">
            <v>ПАО "Запорожсталь"</v>
          </cell>
          <cell r="P15424" t="str">
            <v>Хомут затяжний нержавіючий 60-80</v>
          </cell>
        </row>
        <row r="15425">
          <cell r="C15425" t="str">
            <v>18046634</v>
          </cell>
          <cell r="D15425" t="str">
            <v>ПАО "Запорожсталь"</v>
          </cell>
          <cell r="P15425" t="str">
            <v>Хомут затяжний нержавіючий 12х20 С1-2</v>
          </cell>
        </row>
        <row r="15426">
          <cell r="C15426" t="str">
            <v>18046633</v>
          </cell>
          <cell r="D15426" t="str">
            <v>ПАО "Запорожсталь"</v>
          </cell>
          <cell r="P15426" t="str">
            <v>Затиск сталевий каната 20 DIN741</v>
          </cell>
        </row>
        <row r="15427">
          <cell r="C15427" t="str">
            <v>18046632</v>
          </cell>
          <cell r="D15427" t="str">
            <v>ПАО "Запорожсталь"</v>
          </cell>
          <cell r="P15427" t="str">
            <v>Затиск каната 19 DIN741</v>
          </cell>
        </row>
        <row r="15428">
          <cell r="C15428" t="str">
            <v>18046631</v>
          </cell>
          <cell r="D15428" t="str">
            <v>ПАО "Запорожсталь"</v>
          </cell>
          <cell r="P15428" t="str">
            <v>Затиск каната 19 DIN741</v>
          </cell>
        </row>
        <row r="15429">
          <cell r="C15429" t="str">
            <v>18046630</v>
          </cell>
          <cell r="D15429" t="str">
            <v>ПАО "Запорожсталь"</v>
          </cell>
          <cell r="P15429" t="str">
            <v>Затиск каната 19 DIN741</v>
          </cell>
        </row>
        <row r="15430">
          <cell r="C15430" t="str">
            <v>18046629</v>
          </cell>
          <cell r="D15430" t="str">
            <v>ПАО "Запорожсталь"</v>
          </cell>
          <cell r="P15430" t="str">
            <v>Затиск сталевий каната 16 DIN741</v>
          </cell>
        </row>
        <row r="15431">
          <cell r="C15431" t="str">
            <v>18046628</v>
          </cell>
          <cell r="D15431" t="str">
            <v>ПАО "Запорожсталь"</v>
          </cell>
          <cell r="P15431" t="str">
            <v>Затиск сталевий каната 16 DIN741</v>
          </cell>
        </row>
        <row r="15432">
          <cell r="C15432" t="str">
            <v>18046627</v>
          </cell>
          <cell r="D15432" t="str">
            <v>ПАО "Запорожсталь"</v>
          </cell>
          <cell r="P15432" t="str">
            <v>Хомут черв'ячний 20х32 DIN 3017</v>
          </cell>
        </row>
        <row r="15433">
          <cell r="C15433" t="str">
            <v>18046626</v>
          </cell>
          <cell r="D15433" t="str">
            <v>ПАО "Запорожсталь"</v>
          </cell>
          <cell r="P15433" t="str">
            <v>Хомут черв'ячний 20х32 DIN 3017</v>
          </cell>
        </row>
        <row r="15434">
          <cell r="C15434" t="str">
            <v>18046625</v>
          </cell>
          <cell r="D15434" t="str">
            <v>ПАО "Запорожсталь"</v>
          </cell>
          <cell r="P15434" t="str">
            <v>Хомут черв'ячний 20х32 DIN 3017</v>
          </cell>
        </row>
        <row r="15435">
          <cell r="C15435" t="str">
            <v>18046624</v>
          </cell>
          <cell r="D15435" t="str">
            <v>ПАО "Запорожсталь"</v>
          </cell>
          <cell r="P15435" t="str">
            <v>Хомут черв'ячний 20х32 DIN 3017</v>
          </cell>
        </row>
        <row r="15436">
          <cell r="C15436" t="str">
            <v>18046623</v>
          </cell>
          <cell r="D15436" t="str">
            <v>ПАО "Запорожсталь"</v>
          </cell>
          <cell r="P15436" t="str">
            <v>Хомут черв'ячний 20х32 DIN 3017</v>
          </cell>
        </row>
        <row r="15437">
          <cell r="C15437" t="str">
            <v>18046622</v>
          </cell>
          <cell r="D15437" t="str">
            <v>ПАО "Запорожсталь"</v>
          </cell>
          <cell r="P15437" t="str">
            <v>Хомут черв'ячний 20х32 DIN 3017</v>
          </cell>
        </row>
        <row r="15438">
          <cell r="C15438" t="str">
            <v>18046621</v>
          </cell>
          <cell r="D15438" t="str">
            <v>ПАО "Запорожсталь"</v>
          </cell>
          <cell r="P15438" t="str">
            <v>Хомут черв'ячний 20х32 DIN 3017</v>
          </cell>
        </row>
        <row r="15439">
          <cell r="C15439" t="str">
            <v>18046620</v>
          </cell>
          <cell r="D15439" t="str">
            <v>ПАО "Запорожсталь"</v>
          </cell>
          <cell r="P15439" t="str">
            <v>Хомут черв'ячний 20х32 DIN 3017</v>
          </cell>
        </row>
        <row r="15440">
          <cell r="C15440" t="str">
            <v>18046619</v>
          </cell>
          <cell r="D15440" t="str">
            <v>ПАО "Запорожсталь"</v>
          </cell>
          <cell r="P15440" t="str">
            <v>Хомут черв'ячний 20х32 DIN 3017</v>
          </cell>
        </row>
        <row r="15441">
          <cell r="C15441" t="str">
            <v>18046618</v>
          </cell>
          <cell r="D15441" t="str">
            <v>ПАО "Запорожсталь"</v>
          </cell>
          <cell r="P15441" t="str">
            <v>Хомут черв'ячний 20х32 DIN 3017</v>
          </cell>
        </row>
        <row r="15442">
          <cell r="C15442" t="str">
            <v>18046617</v>
          </cell>
          <cell r="D15442" t="str">
            <v>ПАО "Запорожсталь"</v>
          </cell>
          <cell r="P15442" t="str">
            <v>Хомут черв'ячний 20х32 DIN 3017</v>
          </cell>
        </row>
        <row r="15443">
          <cell r="C15443" t="str">
            <v>18046616</v>
          </cell>
          <cell r="D15443" t="str">
            <v>ПАО "Запорожсталь"</v>
          </cell>
          <cell r="P15443" t="str">
            <v>Хомут черв'ячний 20х32 DIN 3017</v>
          </cell>
        </row>
        <row r="15444">
          <cell r="C15444" t="str">
            <v>18046615</v>
          </cell>
          <cell r="D15444" t="str">
            <v>ПАО "Запорожсталь"</v>
          </cell>
          <cell r="P15444" t="str">
            <v>Хомут черв'ячний 12х20 DIN 3017</v>
          </cell>
        </row>
        <row r="15445">
          <cell r="C15445" t="str">
            <v>18046614</v>
          </cell>
          <cell r="D15445" t="str">
            <v>ПАО "Запорожсталь"</v>
          </cell>
          <cell r="P15445" t="str">
            <v>Хомут черв'ячний 12х20 DIN 3017</v>
          </cell>
        </row>
        <row r="15446">
          <cell r="C15446" t="str">
            <v>18046613</v>
          </cell>
          <cell r="D15446" t="str">
            <v>ПАО "Запорожсталь"</v>
          </cell>
          <cell r="P15446" t="str">
            <v>Хомут черв'ячний 12х20 DIN 3017</v>
          </cell>
        </row>
        <row r="15447">
          <cell r="C15447" t="str">
            <v>18046612</v>
          </cell>
          <cell r="D15447" t="str">
            <v>ПАО "Запорожсталь"</v>
          </cell>
          <cell r="P15447" t="str">
            <v>Хомут черв'ячний 12х20 DIN 3017</v>
          </cell>
        </row>
        <row r="15448">
          <cell r="C15448" t="str">
            <v>18046611</v>
          </cell>
          <cell r="D15448" t="str">
            <v>ПАО "Запорожсталь"</v>
          </cell>
          <cell r="P15448" t="str">
            <v>Хомут черв'ячний 12х20 DIN 3017</v>
          </cell>
        </row>
        <row r="15449">
          <cell r="C15449" t="str">
            <v>18046610</v>
          </cell>
          <cell r="D15449" t="str">
            <v>ПАО "Запорожсталь"</v>
          </cell>
          <cell r="P15449" t="str">
            <v>Хомут черв'ячний 12х20 DIN 3017</v>
          </cell>
        </row>
        <row r="15450">
          <cell r="C15450" t="str">
            <v>18046609</v>
          </cell>
          <cell r="D15450" t="str">
            <v>ПАО "Запорожсталь"</v>
          </cell>
          <cell r="P15450" t="str">
            <v>Хомут металевий 16-27</v>
          </cell>
        </row>
        <row r="15451">
          <cell r="C15451" t="str">
            <v>18046608</v>
          </cell>
          <cell r="D15451" t="str">
            <v>ПАО "Запорожсталь"</v>
          </cell>
          <cell r="P15451" t="str">
            <v>Хомут металевий 16-27</v>
          </cell>
        </row>
        <row r="15452">
          <cell r="C15452" t="str">
            <v>18046607</v>
          </cell>
          <cell r="D15452" t="str">
            <v>ПАО "Запорожсталь"</v>
          </cell>
          <cell r="P15452" t="str">
            <v>Дюбель для порожнеч Molly метал 4х38</v>
          </cell>
        </row>
        <row r="15453">
          <cell r="C15453" t="str">
            <v>18046606</v>
          </cell>
          <cell r="D15453" t="str">
            <v>ПАО "Запорожсталь"</v>
          </cell>
          <cell r="P15453" t="str">
            <v>Шайба М8 Metalvis 7K20000007К0820001</v>
          </cell>
        </row>
        <row r="15454">
          <cell r="C15454" t="str">
            <v>18046605</v>
          </cell>
          <cell r="D15454" t="str">
            <v>ПАО "Запорожсталь"</v>
          </cell>
          <cell r="P15454" t="str">
            <v>Гвинт М10х18 10.9 ГОСТ 11738-84</v>
          </cell>
        </row>
        <row r="15455">
          <cell r="C15455" t="str">
            <v>18046604</v>
          </cell>
          <cell r="D15455" t="str">
            <v>ПАО "Запорожсталь"</v>
          </cell>
          <cell r="P15455" t="str">
            <v>Гвинт М14х50 8.8 DIN 912</v>
          </cell>
        </row>
        <row r="15456">
          <cell r="C15456" t="str">
            <v>18046603</v>
          </cell>
          <cell r="D15456" t="str">
            <v>ПАО "Запорожсталь"</v>
          </cell>
          <cell r="P15456" t="str">
            <v>Саморіз 4.2х16 по металу з прессшайбой і свердлом</v>
          </cell>
        </row>
        <row r="15457">
          <cell r="C15457" t="str">
            <v>18046602</v>
          </cell>
          <cell r="D15457" t="str">
            <v>ПАО "Запорожсталь"</v>
          </cell>
          <cell r="P15457" t="str">
            <v>Саморіз 4.2х16 по металу з прессшайбой і свердлом</v>
          </cell>
        </row>
        <row r="15458">
          <cell r="C15458" t="str">
            <v>18046601</v>
          </cell>
          <cell r="D15458" t="str">
            <v>ПАО "Запорожсталь"</v>
          </cell>
          <cell r="P15458" t="str">
            <v>Саморіз 4.2х16 по металу з прессшайбой і свердлом</v>
          </cell>
        </row>
        <row r="15459">
          <cell r="C15459" t="str">
            <v>18046600</v>
          </cell>
          <cell r="D15459" t="str">
            <v>ПАО "Запорожсталь"</v>
          </cell>
          <cell r="P15459" t="str">
            <v>Саморіз 4.2х16 по металу з прессшайбой і свердлом</v>
          </cell>
        </row>
        <row r="15460">
          <cell r="C15460" t="str">
            <v>18046599</v>
          </cell>
          <cell r="D15460" t="str">
            <v>ПАО "Запорожсталь"</v>
          </cell>
          <cell r="P15460" t="str">
            <v>Саморіз 4.2х16 по металу з прессшайбой і свердлом</v>
          </cell>
        </row>
        <row r="15461">
          <cell r="C15461" t="str">
            <v>18046598</v>
          </cell>
          <cell r="D15461" t="str">
            <v>ПАО "Запорожсталь"</v>
          </cell>
          <cell r="P15461" t="str">
            <v>Гвинт М8х35 8.8 DIN 912</v>
          </cell>
        </row>
        <row r="15462">
          <cell r="C15462" t="str">
            <v>18046597</v>
          </cell>
          <cell r="D15462" t="str">
            <v>ПАО "Запорожсталь"</v>
          </cell>
          <cell r="P15462" t="str">
            <v>Гвинт М8х35 8.8 DIN 912</v>
          </cell>
        </row>
        <row r="15463">
          <cell r="C15463" t="str">
            <v>18046596</v>
          </cell>
          <cell r="D15463" t="str">
            <v>ПАО "Запорожсталь"</v>
          </cell>
          <cell r="P15463" t="str">
            <v>Гвинт М8х16 8.8 DIN 912</v>
          </cell>
        </row>
        <row r="15464">
          <cell r="C15464" t="str">
            <v>18046595</v>
          </cell>
          <cell r="D15464" t="str">
            <v>ПАО "Запорожсталь"</v>
          </cell>
          <cell r="P15464" t="str">
            <v>Гвинт М8х30 8.8 DIN 912</v>
          </cell>
        </row>
        <row r="15465">
          <cell r="C15465" t="str">
            <v>18046594</v>
          </cell>
          <cell r="D15465" t="str">
            <v>ПАО "Запорожсталь"</v>
          </cell>
          <cell r="P15465" t="str">
            <v>Гвинт М16х35 10.9 DIN 7991 з потайною головкою</v>
          </cell>
        </row>
        <row r="15466">
          <cell r="C15466" t="str">
            <v>18046593</v>
          </cell>
          <cell r="D15466" t="str">
            <v>ПАО "Запорожсталь"</v>
          </cell>
          <cell r="P15466" t="str">
            <v>Гвинт М16х80 10.9 DIN 7991</v>
          </cell>
        </row>
        <row r="15467">
          <cell r="C15467" t="str">
            <v>18046592</v>
          </cell>
          <cell r="D15467" t="str">
            <v>ПАО "Запорожсталь"</v>
          </cell>
          <cell r="P15467" t="str">
            <v>Гвинт М4х20 ГОСТ 1146-80</v>
          </cell>
        </row>
        <row r="15468">
          <cell r="C15468" t="str">
            <v>18046591</v>
          </cell>
          <cell r="D15468" t="str">
            <v>ПАО "Запорожсталь"</v>
          </cell>
          <cell r="P15468" t="str">
            <v>Саморіз 3.5х50 по дереву</v>
          </cell>
        </row>
        <row r="15469">
          <cell r="C15469" t="str">
            <v>18046590</v>
          </cell>
          <cell r="D15469" t="str">
            <v>ПАО "Запорожсталь"</v>
          </cell>
          <cell r="P15469" t="str">
            <v>Саморіз 5.5х25 з буром</v>
          </cell>
        </row>
        <row r="15470">
          <cell r="C15470" t="str">
            <v>18046589</v>
          </cell>
          <cell r="D15470" t="str">
            <v>ПАО "Запорожсталь"</v>
          </cell>
          <cell r="P15470" t="str">
            <v>Саморіз 5.5х25 з буром</v>
          </cell>
        </row>
        <row r="15471">
          <cell r="C15471" t="str">
            <v>18046588</v>
          </cell>
          <cell r="D15471" t="str">
            <v>ПАО "Запорожсталь"</v>
          </cell>
          <cell r="P15471" t="str">
            <v>Гвинт М20х80 DIN 7991</v>
          </cell>
        </row>
        <row r="15472">
          <cell r="C15472" t="str">
            <v>18046587</v>
          </cell>
          <cell r="D15472" t="str">
            <v>ПАО "Запорожсталь"</v>
          </cell>
          <cell r="P15472" t="str">
            <v>Гвинт М20х50 DIN 7991</v>
          </cell>
        </row>
        <row r="15473">
          <cell r="C15473" t="str">
            <v>18046586</v>
          </cell>
          <cell r="D15473" t="str">
            <v>ПАО "Запорожсталь"</v>
          </cell>
          <cell r="P15473" t="str">
            <v>Гвинт М10х55 DIN 912</v>
          </cell>
        </row>
        <row r="15474">
          <cell r="C15474" t="str">
            <v>18046585</v>
          </cell>
          <cell r="D15474" t="str">
            <v>ПАО "Запорожсталь"</v>
          </cell>
          <cell r="P15474" t="str">
            <v>Гвинт М6х18 8.8 DIN 912</v>
          </cell>
        </row>
        <row r="15475">
          <cell r="C15475" t="str">
            <v>18046584</v>
          </cell>
          <cell r="D15475" t="str">
            <v>ПАО "Запорожсталь"</v>
          </cell>
          <cell r="P15475" t="str">
            <v>Саморіз 4.2х19 по металу з пресшайбою і свердлом</v>
          </cell>
        </row>
        <row r="15476">
          <cell r="C15476" t="str">
            <v>18046583</v>
          </cell>
          <cell r="D15476" t="str">
            <v>ПАО "Запорожсталь"</v>
          </cell>
          <cell r="P15476" t="str">
            <v>Саморіз 4.8х35 по металу з шестигранною голівкою і свердлом</v>
          </cell>
        </row>
        <row r="15477">
          <cell r="C15477" t="str">
            <v>18046582</v>
          </cell>
          <cell r="D15477" t="str">
            <v>ПАО "Запорожсталь"</v>
          </cell>
          <cell r="P15477" t="str">
            <v>Саморіз 4.8х100 по гіпсокартону/дереву</v>
          </cell>
        </row>
        <row r="15478">
          <cell r="C15478" t="str">
            <v>18046581</v>
          </cell>
          <cell r="D15478" t="str">
            <v>ПАО "Запорожсталь"</v>
          </cell>
          <cell r="P15478" t="str">
            <v>Саморіз 4.2х19 по металу з пресперстиною</v>
          </cell>
        </row>
        <row r="15479">
          <cell r="C15479" t="str">
            <v>18046580</v>
          </cell>
          <cell r="D15479" t="str">
            <v>ПАО "Запорожсталь"</v>
          </cell>
          <cell r="P15479" t="str">
            <v>Саморіз 3.5х9.5 по металу з буром</v>
          </cell>
        </row>
        <row r="15480">
          <cell r="C15480" t="str">
            <v>18046579</v>
          </cell>
          <cell r="D15480" t="str">
            <v>ПАО "Запорожсталь"</v>
          </cell>
          <cell r="P15480" t="str">
            <v>Саморіз 3.5х9.5 по металу з буром</v>
          </cell>
        </row>
        <row r="15481">
          <cell r="C15481" t="str">
            <v>18046578</v>
          </cell>
          <cell r="D15481" t="str">
            <v>ПАО "Запорожсталь"</v>
          </cell>
          <cell r="P15481" t="str">
            <v>Швелер 16П Ст3пс міра ТУ У 27.1-31632138-1381:2010 ДСТУ 4484:2005/ГОСТ 535-2005 ДСТУ 2651:2005/ГОСТ 380-2005 DTSH_10 (Стандарт)</v>
          </cell>
        </row>
        <row r="15482">
          <cell r="C15482" t="str">
            <v>18046577</v>
          </cell>
          <cell r="D15482" t="str">
            <v>ПАО "Запорожсталь"</v>
          </cell>
          <cell r="P15482" t="str">
            <v>Швелер 16П Ст3пс міра ТУ У 27.1-31632138-1381:2010 ДСТУ 4484:2005/ГОСТ 535-2005 ДСТУ 2651:2005/ГОСТ 380-2005 DTSH_10 (Стандарт)</v>
          </cell>
        </row>
        <row r="15483">
          <cell r="C15483" t="str">
            <v>18046576</v>
          </cell>
          <cell r="D15483" t="str">
            <v>ПАО "Запорожсталь"</v>
          </cell>
          <cell r="P15483" t="str">
            <v>Швелер 16П Ст3пс міра ТУ У 27.1-31632138-1381:2010 ДСТУ 4484:2005/ГОСТ 535-2005 ДСТУ 2651:2005/ГОСТ 380-2005 DTSH_10 (Стандарт)</v>
          </cell>
        </row>
        <row r="15484">
          <cell r="C15484" t="str">
            <v>18046575</v>
          </cell>
          <cell r="D15484" t="str">
            <v>ПАО "Запорожсталь"</v>
          </cell>
          <cell r="P15484" t="str">
            <v>Швелер 8У Ст3пс міра ДСТУ 3436-96 (ГОСТ 8240-97) ДСТУ 4484:2005/ГОСТ 535-2005 ДСТУ 2651:2005/ГОСТ 380-2005 DTSH_10 (Стандарт)</v>
          </cell>
        </row>
        <row r="15485">
          <cell r="C15485" t="str">
            <v>18046574</v>
          </cell>
          <cell r="D15485" t="str">
            <v>ПАО "Запорожсталь"</v>
          </cell>
          <cell r="P15485" t="str">
            <v>Дюбель з шурупом поліпропілен 10-60</v>
          </cell>
        </row>
        <row r="15486">
          <cell r="C15486" t="str">
            <v>18046573</v>
          </cell>
          <cell r="D15486" t="str">
            <v>ПАО "Запорожсталь"</v>
          </cell>
          <cell r="P15486" t="str">
            <v>Дюбель з ударним шурупом нейлон 6-70</v>
          </cell>
        </row>
        <row r="15487">
          <cell r="C15487" t="str">
            <v>18046572</v>
          </cell>
          <cell r="D15487" t="str">
            <v>ПАО "Запорожсталь"</v>
          </cell>
          <cell r="P15487" t="str">
            <v>Дюбель з ударним шурупом поліпропілен 6-60</v>
          </cell>
        </row>
        <row r="15488">
          <cell r="C15488" t="str">
            <v>18046545</v>
          </cell>
          <cell r="D15488" t="str">
            <v>ПАО "Запорожсталь"</v>
          </cell>
          <cell r="P15488" t="str">
            <v>Муфта з'єднувальна 3СТП-10-70/120</v>
          </cell>
        </row>
        <row r="15489">
          <cell r="C15489" t="str">
            <v>18046544</v>
          </cell>
          <cell r="D15489" t="str">
            <v>ПАО "Запорожсталь"</v>
          </cell>
          <cell r="P15489" t="str">
            <v>Муфта з'єднувальна 3СТП-10-150/240</v>
          </cell>
        </row>
        <row r="15490">
          <cell r="C15490" t="str">
            <v>18046543</v>
          </cell>
          <cell r="D15490" t="str">
            <v>ПАО "Запорожсталь"</v>
          </cell>
          <cell r="P15490" t="str">
            <v>Муфта з'єднувальна 3СТП-10-150/240</v>
          </cell>
        </row>
        <row r="15491">
          <cell r="C15491" t="str">
            <v>18046542</v>
          </cell>
          <cell r="D15491" t="str">
            <v>ПАО "Запорожсталь"</v>
          </cell>
          <cell r="P15491" t="str">
            <v>Накінечник кабельний М-16</v>
          </cell>
        </row>
        <row r="15492">
          <cell r="C15492" t="str">
            <v>18046541</v>
          </cell>
          <cell r="D15492" t="str">
            <v>ПАО "Запорожсталь"</v>
          </cell>
          <cell r="P15492" t="str">
            <v>Накінечник кабельний М-16</v>
          </cell>
        </row>
        <row r="15493">
          <cell r="C15493" t="str">
            <v>18046540</v>
          </cell>
          <cell r="D15493" t="str">
            <v>ПАО "Запорожсталь"</v>
          </cell>
          <cell r="P15493" t="str">
            <v>Накінечник кабельний М-16</v>
          </cell>
        </row>
        <row r="15494">
          <cell r="C15494" t="str">
            <v>18046539</v>
          </cell>
          <cell r="D15494" t="str">
            <v>ПАО "Запорожсталь"</v>
          </cell>
          <cell r="P15494" t="str">
            <v>Накінечник кабельний М-16</v>
          </cell>
        </row>
        <row r="15495">
          <cell r="C15495" t="str">
            <v>18046538</v>
          </cell>
          <cell r="D15495" t="str">
            <v>ПАО "Запорожсталь"</v>
          </cell>
          <cell r="P15495" t="str">
            <v>Накінечник кабельний М-16</v>
          </cell>
        </row>
        <row r="15496">
          <cell r="C15496" t="str">
            <v>18046537</v>
          </cell>
          <cell r="D15496" t="str">
            <v>ПАО "Запорожсталь"</v>
          </cell>
          <cell r="P15496" t="str">
            <v>Накінечник кабельний МА-70</v>
          </cell>
        </row>
        <row r="15497">
          <cell r="C15497" t="str">
            <v>18046536</v>
          </cell>
          <cell r="D15497" t="str">
            <v>ПАО "Запорожсталь"</v>
          </cell>
          <cell r="P15497" t="str">
            <v>Накінечник кабельний М-95</v>
          </cell>
        </row>
        <row r="15498">
          <cell r="C15498" t="str">
            <v>18046535</v>
          </cell>
          <cell r="D15498" t="str">
            <v>ПАО "Запорожсталь"</v>
          </cell>
          <cell r="P15498" t="str">
            <v>Накінечник кабельний М-95</v>
          </cell>
        </row>
        <row r="15499">
          <cell r="C15499" t="str">
            <v>18046534</v>
          </cell>
          <cell r="D15499" t="str">
            <v>ПАО "Запорожсталь"</v>
          </cell>
          <cell r="P15499" t="str">
            <v>Накінечник кабельний М-95</v>
          </cell>
        </row>
        <row r="15500">
          <cell r="C15500" t="str">
            <v>18046533</v>
          </cell>
          <cell r="D15500" t="str">
            <v>ПАО "Запорожсталь"</v>
          </cell>
          <cell r="P15500" t="str">
            <v>Накінечник кабельний М-95</v>
          </cell>
        </row>
        <row r="15501">
          <cell r="C15501" t="str">
            <v>18046532</v>
          </cell>
          <cell r="D15501" t="str">
            <v>ПАО "Запорожсталь"</v>
          </cell>
          <cell r="P15501" t="str">
            <v>Накінечник кабельний М-95</v>
          </cell>
        </row>
        <row r="15502">
          <cell r="C15502" t="str">
            <v>18046531</v>
          </cell>
          <cell r="D15502" t="str">
            <v>ПАО "Запорожсталь"</v>
          </cell>
          <cell r="P15502" t="str">
            <v>Накінечник кабельний М-70</v>
          </cell>
        </row>
        <row r="15503">
          <cell r="C15503" t="str">
            <v>18046530</v>
          </cell>
          <cell r="D15503" t="str">
            <v>ПАО "Запорожсталь"</v>
          </cell>
          <cell r="P15503" t="str">
            <v>Накінечник кабельний М-70</v>
          </cell>
        </row>
        <row r="15504">
          <cell r="C15504" t="str">
            <v>18046529</v>
          </cell>
          <cell r="D15504" t="str">
            <v>ПАО "Запорожсталь"</v>
          </cell>
          <cell r="P15504" t="str">
            <v>Накінечник кабельний М-70</v>
          </cell>
        </row>
        <row r="15505">
          <cell r="C15505" t="str">
            <v>18046528</v>
          </cell>
          <cell r="D15505" t="str">
            <v>ПАО "Запорожсталь"</v>
          </cell>
          <cell r="P15505" t="str">
            <v>Накінечник кабельний М-50</v>
          </cell>
        </row>
        <row r="15506">
          <cell r="C15506" t="str">
            <v>18046527</v>
          </cell>
          <cell r="D15506" t="str">
            <v>ПАО "Запорожсталь"</v>
          </cell>
          <cell r="P15506" t="str">
            <v>Накінечник кабельний М-50</v>
          </cell>
        </row>
        <row r="15507">
          <cell r="C15507" t="str">
            <v>18046526</v>
          </cell>
          <cell r="D15507" t="str">
            <v>ПАО "Запорожсталь"</v>
          </cell>
          <cell r="P15507" t="str">
            <v>Накінечник кабельний М-50</v>
          </cell>
        </row>
        <row r="15508">
          <cell r="C15508" t="str">
            <v>18046525</v>
          </cell>
          <cell r="D15508" t="str">
            <v>ПАО "Запорожсталь"</v>
          </cell>
          <cell r="P15508" t="str">
            <v>Накінечник кабельний М-50</v>
          </cell>
        </row>
        <row r="15509">
          <cell r="C15509" t="str">
            <v>18046524</v>
          </cell>
          <cell r="D15509" t="str">
            <v>ПАО "Запорожсталь"</v>
          </cell>
          <cell r="P15509" t="str">
            <v>Накінечник кабельний М-50</v>
          </cell>
        </row>
        <row r="15510">
          <cell r="C15510" t="str">
            <v>18046523</v>
          </cell>
          <cell r="D15510" t="str">
            <v>ПАО "Запорожсталь"</v>
          </cell>
          <cell r="P15510" t="str">
            <v>Накінечник кабельний М-50</v>
          </cell>
        </row>
        <row r="15511">
          <cell r="C15511" t="str">
            <v>18046522</v>
          </cell>
          <cell r="D15511" t="str">
            <v>ПАО "Запорожсталь"</v>
          </cell>
          <cell r="P15511" t="str">
            <v>Накінечник кабельний М-50</v>
          </cell>
        </row>
        <row r="15512">
          <cell r="C15512" t="str">
            <v>18046521</v>
          </cell>
          <cell r="D15512" t="str">
            <v>ПАО "Запорожсталь"</v>
          </cell>
          <cell r="P15512" t="str">
            <v>Накінечник кабельний М-50</v>
          </cell>
        </row>
        <row r="15513">
          <cell r="C15513" t="str">
            <v>18046520</v>
          </cell>
          <cell r="D15513" t="str">
            <v>ПАО "Запорожсталь"</v>
          </cell>
          <cell r="P15513" t="str">
            <v>Накінечник кабельний М-50</v>
          </cell>
        </row>
        <row r="15514">
          <cell r="C15514" t="str">
            <v>18046519</v>
          </cell>
          <cell r="D15514" t="str">
            <v>ПАО "Запорожсталь"</v>
          </cell>
          <cell r="P15514" t="str">
            <v>Накінечник кабельний М-25</v>
          </cell>
        </row>
        <row r="15515">
          <cell r="C15515" t="str">
            <v>18046518</v>
          </cell>
          <cell r="D15515" t="str">
            <v>ПАО "Запорожсталь"</v>
          </cell>
          <cell r="P15515" t="str">
            <v>Накінечник кабельний М-25</v>
          </cell>
        </row>
        <row r="15516">
          <cell r="C15516" t="str">
            <v>18046517</v>
          </cell>
          <cell r="D15516" t="str">
            <v>ПАО "Запорожсталь"</v>
          </cell>
          <cell r="P15516" t="str">
            <v>Накінечник кабельний М-25</v>
          </cell>
        </row>
        <row r="15517">
          <cell r="C15517" t="str">
            <v>18046516</v>
          </cell>
          <cell r="D15517" t="str">
            <v>ПАО "Запорожсталь"</v>
          </cell>
          <cell r="P15517" t="str">
            <v>Накінечник кабельний М-25</v>
          </cell>
        </row>
        <row r="15518">
          <cell r="C15518" t="str">
            <v>18046515</v>
          </cell>
          <cell r="D15518" t="str">
            <v>ПАО "Запорожсталь"</v>
          </cell>
          <cell r="P15518" t="str">
            <v>Накінечник кабельний М-25</v>
          </cell>
        </row>
        <row r="15519">
          <cell r="C15519" t="str">
            <v>18046514</v>
          </cell>
          <cell r="D15519" t="str">
            <v>ПАО "Запорожсталь"</v>
          </cell>
          <cell r="P15519" t="str">
            <v>Накінечник кабельний М-25</v>
          </cell>
        </row>
        <row r="15520">
          <cell r="C15520" t="str">
            <v>18046513</v>
          </cell>
          <cell r="D15520" t="str">
            <v>ПАО "Запорожсталь"</v>
          </cell>
          <cell r="P15520" t="str">
            <v>Накінечник кабельний М-25</v>
          </cell>
        </row>
        <row r="15521">
          <cell r="C15521" t="str">
            <v>18046512</v>
          </cell>
          <cell r="D15521" t="str">
            <v>ПАО "Запорожсталь"</v>
          </cell>
          <cell r="P15521" t="str">
            <v>Накінечник кабельний М-35</v>
          </cell>
        </row>
        <row r="15522">
          <cell r="C15522" t="str">
            <v>18046511</v>
          </cell>
          <cell r="D15522" t="str">
            <v>ПАО "Запорожсталь"</v>
          </cell>
          <cell r="P15522" t="str">
            <v>Накінечник кабельний М-35</v>
          </cell>
        </row>
        <row r="15523">
          <cell r="C15523" t="str">
            <v>18046510</v>
          </cell>
          <cell r="D15523" t="str">
            <v>ПАО "Запорожсталь"</v>
          </cell>
          <cell r="P15523" t="str">
            <v>Накінечник кабельний М-35</v>
          </cell>
        </row>
        <row r="15524">
          <cell r="C15524" t="str">
            <v>18046509</v>
          </cell>
          <cell r="D15524" t="str">
            <v>ПАО "Запорожсталь"</v>
          </cell>
          <cell r="P15524" t="str">
            <v>Накінечник кабельний М-35</v>
          </cell>
        </row>
        <row r="15525">
          <cell r="C15525" t="str">
            <v>18046508</v>
          </cell>
          <cell r="D15525" t="str">
            <v>ПАО "Запорожсталь"</v>
          </cell>
          <cell r="P15525" t="str">
            <v>Накінечник кабельний М-35</v>
          </cell>
        </row>
        <row r="15526">
          <cell r="C15526" t="str">
            <v>18046507</v>
          </cell>
          <cell r="D15526" t="str">
            <v>ПАО "Запорожсталь"</v>
          </cell>
          <cell r="P15526" t="str">
            <v>Накінечник кабельний М-35</v>
          </cell>
        </row>
        <row r="15527">
          <cell r="C15527" t="str">
            <v>18046506</v>
          </cell>
          <cell r="D15527" t="str">
            <v>ПАО "Запорожсталь"</v>
          </cell>
          <cell r="P15527" t="str">
            <v>Накінечник кабельний М-35</v>
          </cell>
        </row>
        <row r="15528">
          <cell r="C15528" t="str">
            <v>18046505</v>
          </cell>
          <cell r="D15528" t="str">
            <v>ПАО "Запорожсталь"</v>
          </cell>
          <cell r="P15528" t="str">
            <v>Накінечник кабельний М-120</v>
          </cell>
        </row>
        <row r="15529">
          <cell r="C15529" t="str">
            <v>18046504</v>
          </cell>
          <cell r="D15529" t="str">
            <v>ПАО "Запорожсталь"</v>
          </cell>
          <cell r="P15529" t="str">
            <v>Накінечник кабельний М-120</v>
          </cell>
        </row>
        <row r="15530">
          <cell r="C15530" t="str">
            <v>18046503</v>
          </cell>
          <cell r="D15530" t="str">
            <v>ПАО "Запорожсталь"</v>
          </cell>
          <cell r="P15530" t="str">
            <v>Накінечник кабельний М-120</v>
          </cell>
        </row>
        <row r="15531">
          <cell r="C15531" t="str">
            <v>18046502</v>
          </cell>
          <cell r="D15531" t="str">
            <v>ПАО "Запорожсталь"</v>
          </cell>
          <cell r="P15531" t="str">
            <v>Накінечник кабельний М-120</v>
          </cell>
        </row>
        <row r="15532">
          <cell r="C15532" t="str">
            <v>18046501</v>
          </cell>
          <cell r="D15532" t="str">
            <v>ПАО "Запорожсталь"</v>
          </cell>
          <cell r="P15532" t="str">
            <v>Накінечник кабельний М-150</v>
          </cell>
        </row>
        <row r="15533">
          <cell r="C15533" t="str">
            <v>18046500</v>
          </cell>
          <cell r="D15533" t="str">
            <v>ПАО "Запорожсталь"</v>
          </cell>
          <cell r="P15533" t="str">
            <v>Накінечник кабельний МА-120</v>
          </cell>
        </row>
        <row r="15534">
          <cell r="C15534" t="str">
            <v>18046485</v>
          </cell>
          <cell r="D15534" t="str">
            <v>ПАО "Запорожсталь"</v>
          </cell>
          <cell r="P15534" t="str">
            <v>Папір офісний білий у аркушах А4 500л 80г/м2</v>
          </cell>
        </row>
        <row r="15535">
          <cell r="C15535" t="str">
            <v>18046484</v>
          </cell>
          <cell r="D15535" t="str">
            <v>ПАО "Запорожсталь"</v>
          </cell>
          <cell r="P15535" t="str">
            <v>Папір офісний білий у аркушах А4 500л 80г/м2</v>
          </cell>
        </row>
        <row r="15536">
          <cell r="C15536" t="str">
            <v>18046483</v>
          </cell>
          <cell r="D15536" t="str">
            <v>ПАО "Запорожсталь"</v>
          </cell>
          <cell r="P15536" t="str">
            <v>Папір офісний білий у аркушах А4 500л 80г/м2</v>
          </cell>
        </row>
        <row r="15537">
          <cell r="C15537" t="str">
            <v>18046482</v>
          </cell>
          <cell r="D15537" t="str">
            <v>ПАО "Запорожсталь"</v>
          </cell>
          <cell r="P15537" t="str">
            <v>Папір офісний білий у аркушах А4 500л 80г/м2</v>
          </cell>
        </row>
        <row r="15538">
          <cell r="C15538" t="str">
            <v>18046481</v>
          </cell>
          <cell r="D15538" t="str">
            <v>ПАО "Запорожсталь"</v>
          </cell>
          <cell r="P15538" t="str">
            <v>Папір офісний білий у аркушах А4 500л 80г/м2</v>
          </cell>
        </row>
        <row r="15539">
          <cell r="C15539" t="str">
            <v>18046480</v>
          </cell>
          <cell r="D15539" t="str">
            <v>ПАО "Запорожсталь"</v>
          </cell>
          <cell r="P15539" t="str">
            <v>Папір офісний білий у аркушах А4 500л 80г/м2</v>
          </cell>
        </row>
        <row r="15540">
          <cell r="C15540" t="str">
            <v>18046479</v>
          </cell>
          <cell r="D15540" t="str">
            <v>ПАО "Запорожсталь"</v>
          </cell>
          <cell r="P15540" t="str">
            <v>Папір офісний білий у аркушах А4 500л 80г/м2</v>
          </cell>
        </row>
        <row r="15541">
          <cell r="C15541" t="str">
            <v>18046160</v>
          </cell>
          <cell r="D15541" t="str">
            <v>ПАО "Запорожсталь"</v>
          </cell>
          <cell r="P15541" t="str">
            <v>Стрічка ФУМ 0.2х19</v>
          </cell>
        </row>
        <row r="15542">
          <cell r="C15542" t="str">
            <v>18046159</v>
          </cell>
          <cell r="D15542" t="str">
            <v>ПАО "Запорожсталь"</v>
          </cell>
          <cell r="P15542" t="str">
            <v>Рукав напірний ВГ(III)-25-36 0.63 ГОСТ 18698-79</v>
          </cell>
        </row>
        <row r="15543">
          <cell r="C15543" t="str">
            <v>18046158</v>
          </cell>
          <cell r="D15543" t="str">
            <v>ПАО "Запорожсталь"</v>
          </cell>
          <cell r="P15543" t="str">
            <v>Рукав напірний III 9 2.0 ГОСТ 9356-75</v>
          </cell>
        </row>
        <row r="15544">
          <cell r="C15544" t="str">
            <v>18046157</v>
          </cell>
          <cell r="D15544" t="str">
            <v>ПАО "Запорожсталь"</v>
          </cell>
          <cell r="P15544" t="str">
            <v>Рукав гумовий напірний 25-35 1.6 ГОСТ 10362-76</v>
          </cell>
        </row>
        <row r="15545">
          <cell r="C15545" t="str">
            <v>18046156</v>
          </cell>
          <cell r="D15545" t="str">
            <v>ПАО "Запорожсталь"</v>
          </cell>
          <cell r="P15545" t="str">
            <v>Рукав напірний В(II)-18-27-1.6 ГОСТ 10362-76</v>
          </cell>
        </row>
        <row r="15546">
          <cell r="C15546" t="str">
            <v>18046155</v>
          </cell>
          <cell r="D15546" t="str">
            <v>ПАО "Запорожсталь"</v>
          </cell>
          <cell r="P15546" t="str">
            <v>Рукав високого тиску 2SN DN12 DN EN 853</v>
          </cell>
        </row>
        <row r="15547">
          <cell r="C15547" t="str">
            <v>18046154</v>
          </cell>
          <cell r="D15547" t="str">
            <v>ПАО "Запорожсталь"</v>
          </cell>
          <cell r="P15547" t="str">
            <v>Рукав високого тиску 2SN DN10 DIN EN 853</v>
          </cell>
        </row>
        <row r="15548">
          <cell r="C15548" t="str">
            <v>18045870</v>
          </cell>
          <cell r="D15548" t="str">
            <v>ПАО "Запорожсталь"</v>
          </cell>
          <cell r="P15548" t="str">
            <v>Ремкомплект фільтра грубої очистки оливи 236-1012001</v>
          </cell>
        </row>
        <row r="15549">
          <cell r="C15549" t="str">
            <v>18045868</v>
          </cell>
          <cell r="D15549" t="str">
            <v>ПАО "Запорожсталь"</v>
          </cell>
          <cell r="P15549" t="str">
            <v>Манжета сошки ГУР 42х58 864141</v>
          </cell>
        </row>
        <row r="15550">
          <cell r="C15550" t="str">
            <v>18045867</v>
          </cell>
          <cell r="D15550" t="str">
            <v>ПАО "Запорожсталь"</v>
          </cell>
          <cell r="P15550" t="str">
            <v>Манжета сошки ГУР 42х58 864141</v>
          </cell>
        </row>
        <row r="15551">
          <cell r="C15551" t="str">
            <v>18045865</v>
          </cell>
          <cell r="D15551" t="str">
            <v>ПАО "Запорожсталь"</v>
          </cell>
          <cell r="P15551" t="str">
            <v>Защільник 236-1007262</v>
          </cell>
        </row>
        <row r="15552">
          <cell r="C15552" t="str">
            <v>18045864</v>
          </cell>
          <cell r="D15552" t="str">
            <v>ПАО "Запорожсталь"</v>
          </cell>
          <cell r="P15552" t="str">
            <v>Манжета балансира 864117</v>
          </cell>
        </row>
        <row r="15553">
          <cell r="C15553" t="str">
            <v>18045862</v>
          </cell>
          <cell r="D15553" t="str">
            <v>ПАО "Запорожсталь"</v>
          </cell>
          <cell r="P15553" t="str">
            <v>Шланг гальмівний 540-3506085</v>
          </cell>
        </row>
        <row r="15554">
          <cell r="C15554" t="str">
            <v>18045861</v>
          </cell>
          <cell r="D15554" t="str">
            <v>ПАО "Запорожсталь"</v>
          </cell>
          <cell r="P15554" t="str">
            <v>Шланг високого тиску 5320-3408020</v>
          </cell>
        </row>
        <row r="15555">
          <cell r="C15555" t="str">
            <v>18022593</v>
          </cell>
          <cell r="D15555" t="str">
            <v>ПАО "Запорожсталь"</v>
          </cell>
          <cell r="P15555" t="str">
            <v>Орто-ксилол ч. ТУ 6-09-3825-88</v>
          </cell>
        </row>
        <row r="15556">
          <cell r="C15556" t="str">
            <v>18019385</v>
          </cell>
          <cell r="D15556" t="str">
            <v>ПАО "Запорожсталь"</v>
          </cell>
          <cell r="P15556" t="str">
            <v>Металорукав d20х7000 креслення ПК 00148.327.0-01</v>
          </cell>
        </row>
        <row r="15557">
          <cell r="C15557" t="str">
            <v>18019383</v>
          </cell>
          <cell r="D15557" t="str">
            <v>ПАО "Запорожсталь"</v>
          </cell>
          <cell r="P15557" t="str">
            <v>Дріт 4 Н-О-Ч ГОСТ 3282-74</v>
          </cell>
        </row>
        <row r="15558">
          <cell r="C15558" t="str">
            <v>18019382</v>
          </cell>
          <cell r="D15558" t="str">
            <v>ПАО "Запорожсталь"</v>
          </cell>
          <cell r="P15558" t="str">
            <v>Дріт 3 Н-О-Ч ГОСТ 3282-74</v>
          </cell>
        </row>
        <row r="15559">
          <cell r="C15559" t="str">
            <v>18019381</v>
          </cell>
          <cell r="D15559" t="str">
            <v>ПАО "Запорожсталь"</v>
          </cell>
          <cell r="P15559" t="str">
            <v>Труба електрозварна одношовна 10х2 Ст3пс міра ГОСТ 3262-75 ГОСТ 3262-75 ДСТУ 2651:2005/ГОСТ 380-2005 DTT1_44</v>
          </cell>
        </row>
        <row r="15560">
          <cell r="C15560" t="str">
            <v>18019380</v>
          </cell>
          <cell r="D15560" t="str">
            <v>ПАО "Запорожсталь"</v>
          </cell>
          <cell r="P15560" t="str">
            <v>Труба електрозварна одношовна 10х2 Ст3пс міра ГОСТ 3262-75 ГОСТ 3262-75 ДСТУ 2651:2005/ГОСТ 380-2005 DTT1_44</v>
          </cell>
        </row>
        <row r="15561">
          <cell r="C15561" t="str">
            <v>18018625</v>
          </cell>
          <cell r="D15561" t="str">
            <v>ПАО "Запорожсталь"</v>
          </cell>
          <cell r="P15561" t="str">
            <v>Конверт C6 114х162 НП</v>
          </cell>
        </row>
        <row r="15562">
          <cell r="C15562" t="str">
            <v>18018617</v>
          </cell>
          <cell r="D15562" t="str">
            <v>ПАО "Запорожсталь"</v>
          </cell>
          <cell r="P15562" t="str">
            <v>Конверт C5 162х229 НП</v>
          </cell>
        </row>
        <row r="15563">
          <cell r="C15563" t="str">
            <v>18018609</v>
          </cell>
          <cell r="D15563" t="str">
            <v>ПАО "Запорожсталь"</v>
          </cell>
          <cell r="P15563" t="str">
            <v>Конверт C4 229х324 НП</v>
          </cell>
        </row>
        <row r="15564">
          <cell r="C15564" t="str">
            <v>18018553</v>
          </cell>
          <cell r="D15564" t="str">
            <v>ПАО "Запорожсталь"</v>
          </cell>
          <cell r="P15564" t="str">
            <v>Щітка конусна М14 Compass 100мм</v>
          </cell>
        </row>
        <row r="15565">
          <cell r="C15565" t="str">
            <v>18018552</v>
          </cell>
          <cell r="D15565" t="str">
            <v>ПАО "Запорожсталь"</v>
          </cell>
          <cell r="P15565" t="str">
            <v>Щітка конусна М14 Compass 100мм</v>
          </cell>
        </row>
        <row r="15566">
          <cell r="C15566" t="str">
            <v>18018551</v>
          </cell>
          <cell r="D15566" t="str">
            <v>ПАО "Запорожсталь"</v>
          </cell>
          <cell r="P15566" t="str">
            <v>Щітка конусна М14 Compass 100мм</v>
          </cell>
        </row>
        <row r="15567">
          <cell r="C15567" t="str">
            <v>18018550</v>
          </cell>
          <cell r="D15567" t="str">
            <v>ПАО "Запорожсталь"</v>
          </cell>
          <cell r="P15567" t="str">
            <v>Щетка дисковая проволочная KART 1261455 150х22.2х0.4мм</v>
          </cell>
        </row>
        <row r="15568">
          <cell r="C15568" t="str">
            <v>18018549</v>
          </cell>
          <cell r="D15568" t="str">
            <v>ПАО "Запорожсталь"</v>
          </cell>
          <cell r="P15568" t="str">
            <v>Щітка шліфувальна дротяна Nilos K 0747 100х14мм</v>
          </cell>
        </row>
        <row r="15569">
          <cell r="C15569" t="str">
            <v>18018548</v>
          </cell>
          <cell r="D15569" t="str">
            <v>ПАО "Запорожсталь"</v>
          </cell>
          <cell r="P15569" t="str">
            <v>Щітка Yato YT-4767</v>
          </cell>
        </row>
        <row r="15570">
          <cell r="C15570" t="str">
            <v>18018547</v>
          </cell>
          <cell r="D15570" t="str">
            <v>ПАО "Запорожсталь"</v>
          </cell>
          <cell r="P15570" t="str">
            <v>Щітка Yato YT-4767</v>
          </cell>
        </row>
        <row r="15571">
          <cell r="C15571" t="str">
            <v>18018546</v>
          </cell>
          <cell r="D15571" t="str">
            <v>ПАО "Запорожсталь"</v>
          </cell>
          <cell r="P15571" t="str">
            <v>Щітка Yato YT-4767</v>
          </cell>
        </row>
        <row r="15572">
          <cell r="C15572" t="str">
            <v>18018545</v>
          </cell>
          <cell r="D15572" t="str">
            <v>ПАО "Запорожсталь"</v>
          </cell>
          <cell r="P15572" t="str">
            <v>Йорж для пробірок середній</v>
          </cell>
        </row>
        <row r="15573">
          <cell r="C15573" t="str">
            <v>18018362</v>
          </cell>
          <cell r="D15573" t="str">
            <v>ПАО "Запорожсталь"</v>
          </cell>
          <cell r="P15573" t="str">
            <v>Різець прохідний упорний вигнутий лiвий Т15К6 40х25</v>
          </cell>
        </row>
        <row r="15574">
          <cell r="C15574" t="str">
            <v>18018361</v>
          </cell>
          <cell r="D15574" t="str">
            <v>ПАО "Запорожсталь"</v>
          </cell>
          <cell r="P15574" t="str">
            <v>Різець прохідний відігнутий лівий 25х16х140 Т15К6</v>
          </cell>
        </row>
        <row r="15575">
          <cell r="C15575" t="str">
            <v>18018360</v>
          </cell>
          <cell r="D15575" t="str">
            <v>ПАО "Запорожсталь"</v>
          </cell>
          <cell r="P15575" t="str">
            <v>Різець різьбовий внутрішній 25х16х170 ВК8</v>
          </cell>
        </row>
        <row r="15576">
          <cell r="C15576" t="str">
            <v>18018359</v>
          </cell>
          <cell r="D15576" t="str">
            <v>ПАО "Запорожсталь"</v>
          </cell>
          <cell r="P15576" t="str">
            <v>Різець прохідний упорний вигнутий лівий 25х16 Т5К10</v>
          </cell>
        </row>
        <row r="15577">
          <cell r="C15577" t="str">
            <v>18018358</v>
          </cell>
          <cell r="D15577" t="str">
            <v>ПАО "Запорожсталь"</v>
          </cell>
          <cell r="P15577" t="str">
            <v>Різець відрізний 25х16 Т30К4</v>
          </cell>
        </row>
        <row r="15578">
          <cell r="C15578" t="str">
            <v>18018357</v>
          </cell>
          <cell r="D15578" t="str">
            <v>ПАО "Запорожсталь"</v>
          </cell>
          <cell r="P15578" t="str">
            <v>Різець прохідний відігнутий лівий 25х16 Т5К10</v>
          </cell>
        </row>
        <row r="15579">
          <cell r="C15579" t="str">
            <v>18018356</v>
          </cell>
          <cell r="D15579" t="str">
            <v>ПАО "Запорожсталь"</v>
          </cell>
          <cell r="P15579" t="str">
            <v>Пила стрічкова Amada SGLB 27х3430х3/4</v>
          </cell>
        </row>
        <row r="15580">
          <cell r="C15580" t="str">
            <v>18018355</v>
          </cell>
          <cell r="D15580" t="str">
            <v>ПАО "Запорожсталь"</v>
          </cell>
          <cell r="P15580" t="str">
            <v>Пила стрічкова Amada SGLB 27х3430х2/3</v>
          </cell>
        </row>
        <row r="15581">
          <cell r="C15581" t="str">
            <v>18018354</v>
          </cell>
          <cell r="D15581" t="str">
            <v>ПАО "Запорожсталь"</v>
          </cell>
          <cell r="P15581" t="str">
            <v>Різець розточний для наскрізних отворів 20х20 ВК8</v>
          </cell>
        </row>
        <row r="15582">
          <cell r="C15582" t="str">
            <v>18018353</v>
          </cell>
          <cell r="D15582" t="str">
            <v>ПАО "Запорожсталь"</v>
          </cell>
          <cell r="P15582" t="str">
            <v>Різець відрізний 16х10 Т5К10</v>
          </cell>
        </row>
        <row r="15583">
          <cell r="C15583" t="str">
            <v>18018352</v>
          </cell>
          <cell r="D15583" t="str">
            <v>ПАО "Запорожсталь"</v>
          </cell>
          <cell r="P15583" t="str">
            <v>Різець різьбовий внутрішній 25х16 Т15К6</v>
          </cell>
        </row>
        <row r="15584">
          <cell r="C15584" t="str">
            <v>18018351</v>
          </cell>
          <cell r="D15584" t="str">
            <v>ПАО "Запорожсталь"</v>
          </cell>
          <cell r="P15584" t="str">
            <v>Різець різьбовий зовнішній 25х16 Т5К10</v>
          </cell>
        </row>
        <row r="15585">
          <cell r="C15585" t="str">
            <v>18018350</v>
          </cell>
          <cell r="D15585" t="str">
            <v>ПАО "Запорожсталь"</v>
          </cell>
          <cell r="P15585" t="str">
            <v>Різець різьбовий зовнішній 25х16 ВК8</v>
          </cell>
        </row>
        <row r="15586">
          <cell r="C15586" t="str">
            <v>18018349</v>
          </cell>
          <cell r="D15586" t="str">
            <v>ПАО "Запорожсталь"</v>
          </cell>
          <cell r="P15586" t="str">
            <v>Різець різьбовий внутрішній 20х20 Т5К10</v>
          </cell>
        </row>
        <row r="15587">
          <cell r="C15587" t="str">
            <v>18018348</v>
          </cell>
          <cell r="D15587" t="str">
            <v>ПАО "Запорожсталь"</v>
          </cell>
          <cell r="P15587" t="str">
            <v>Різець різьбовий внутрішній 20х20 ВК8</v>
          </cell>
        </row>
        <row r="15588">
          <cell r="C15588" t="str">
            <v>18018347</v>
          </cell>
          <cell r="D15588" t="str">
            <v>ПАО "Запорожсталь"</v>
          </cell>
          <cell r="P15588" t="str">
            <v>Різець відрізний 25х16 ВК8</v>
          </cell>
        </row>
        <row r="15589">
          <cell r="C15589" t="str">
            <v>18018345</v>
          </cell>
          <cell r="D15589" t="str">
            <v>ПАО "Запорожсталь"</v>
          </cell>
          <cell r="P15589" t="str">
            <v>Різець розточний для глухих отворів 25х20 Т15К6</v>
          </cell>
        </row>
        <row r="15590">
          <cell r="C15590" t="str">
            <v>18018344</v>
          </cell>
          <cell r="D15590" t="str">
            <v>ПАО "Запорожсталь"</v>
          </cell>
          <cell r="P15590" t="str">
            <v>Різець різьбовий зовнішній 25х16 Т15К6</v>
          </cell>
        </row>
        <row r="15591">
          <cell r="C15591" t="str">
            <v>18018343</v>
          </cell>
          <cell r="D15591" t="str">
            <v>ПАО "Запорожсталь"</v>
          </cell>
          <cell r="P15591" t="str">
            <v>Різець прохідний упорний прямий правий 20х12 Т5К10</v>
          </cell>
        </row>
        <row r="15592">
          <cell r="C15592" t="str">
            <v>18018342</v>
          </cell>
          <cell r="D15592" t="str">
            <v>ПАО "Запорожсталь"</v>
          </cell>
          <cell r="P15592" t="str">
            <v>Різець розточний для глухих отворів 25х16 Т5К10</v>
          </cell>
        </row>
        <row r="15593">
          <cell r="C15593" t="str">
            <v>18018341</v>
          </cell>
          <cell r="D15593" t="str">
            <v>ПАО "Запорожсталь"</v>
          </cell>
          <cell r="P15593" t="str">
            <v>Різець розточний для глухих отворів 25х16 ВК8</v>
          </cell>
        </row>
        <row r="15594">
          <cell r="C15594" t="str">
            <v>18018340</v>
          </cell>
          <cell r="D15594" t="str">
            <v>ПАО "Запорожсталь"</v>
          </cell>
          <cell r="P15594" t="str">
            <v>Різець прохідний упорний вигнутий правий 25х16 Т5К10</v>
          </cell>
        </row>
        <row r="15595">
          <cell r="C15595" t="str">
            <v>18018338</v>
          </cell>
          <cell r="D15595" t="str">
            <v>ПАО "Запорожсталь"</v>
          </cell>
          <cell r="P15595" t="str">
            <v>Різець відрізний 25х16 Т5К10</v>
          </cell>
        </row>
        <row r="15596">
          <cell r="C15596" t="str">
            <v>18018337</v>
          </cell>
          <cell r="D15596" t="str">
            <v>ПАО "Запорожсталь"</v>
          </cell>
          <cell r="P15596" t="str">
            <v>Різець відрізний 25х16 Т5К10</v>
          </cell>
        </row>
        <row r="15597">
          <cell r="C15597" t="str">
            <v>18018117</v>
          </cell>
          <cell r="D15597" t="str">
            <v>ПАО "Запорожсталь"</v>
          </cell>
          <cell r="P15597" t="str">
            <v>Кран кульовий з американкою Valtec 1/2 Б В-Н</v>
          </cell>
        </row>
        <row r="15598">
          <cell r="C15598" t="str">
            <v>18018114</v>
          </cell>
          <cell r="D15598" t="str">
            <v>ПАО "Запорожсталь"</v>
          </cell>
          <cell r="P15598" t="str">
            <v>Кран кульовий Valtec 1/2 Б В-В</v>
          </cell>
        </row>
        <row r="15599">
          <cell r="C15599" t="str">
            <v>18018068</v>
          </cell>
          <cell r="D15599" t="str">
            <v>ПАО "Запорожсталь"</v>
          </cell>
          <cell r="P15599" t="str">
            <v>Електрощітка EG616 2/15х30х40 E344176168881</v>
          </cell>
        </row>
        <row r="15600">
          <cell r="C15600" t="str">
            <v>18018048</v>
          </cell>
          <cell r="D15600" t="str">
            <v>ПАО "Запорожсталь"</v>
          </cell>
          <cell r="P15600" t="str">
            <v>Муфта з'єднальна з чотирма зривними болтами ЗСТП-10-150-240</v>
          </cell>
        </row>
        <row r="15601">
          <cell r="C15601" t="str">
            <v>18018044</v>
          </cell>
          <cell r="D15601" t="str">
            <v>ПАО "Запорожсталь"</v>
          </cell>
          <cell r="P15601" t="str">
            <v>Муфта кабельна кінцева з двома зривними болтами ЗКВТП-10-150-240</v>
          </cell>
        </row>
        <row r="15602">
          <cell r="C15602" t="str">
            <v>18018041</v>
          </cell>
          <cell r="D15602" t="str">
            <v>ПАО "Запорожсталь"</v>
          </cell>
          <cell r="P15602" t="str">
            <v>Муфта кабельна кінцева з двома зривними болтами ЗКВТП-10-70-120</v>
          </cell>
        </row>
        <row r="15603">
          <cell r="C15603" t="str">
            <v>18018039</v>
          </cell>
          <cell r="D15603" t="str">
            <v>ПАО "Запорожсталь"</v>
          </cell>
          <cell r="P15603" t="str">
            <v>Муфта сполучна з 4-мя зривними болтами ЗСТП-10-70-120</v>
          </cell>
        </row>
        <row r="15604">
          <cell r="C15604" t="str">
            <v>18018027</v>
          </cell>
          <cell r="D15604" t="str">
            <v>ПАО "Запорожсталь"</v>
          </cell>
          <cell r="P15604" t="str">
            <v>Світильник аварійний Delux REL-501</v>
          </cell>
        </row>
        <row r="15605">
          <cell r="C15605" t="str">
            <v>18017976</v>
          </cell>
          <cell r="D15605" t="str">
            <v>ПАО "Запорожсталь"</v>
          </cell>
          <cell r="P15605" t="str">
            <v>Ліхтар BL-LF-1723</v>
          </cell>
        </row>
        <row r="15606">
          <cell r="C15606" t="str">
            <v>18017975</v>
          </cell>
          <cell r="D15606" t="str">
            <v>ПАО "Запорожсталь"</v>
          </cell>
          <cell r="P15606" t="str">
            <v>Ліхтар налобний Videx VLF-H035C</v>
          </cell>
        </row>
        <row r="15607">
          <cell r="C15607" t="str">
            <v>18017974</v>
          </cell>
          <cell r="D15607" t="str">
            <v>ПАО "Запорожсталь"</v>
          </cell>
          <cell r="P15607" t="str">
            <v>Ліхтар налобний Videx VLF-H035C</v>
          </cell>
        </row>
        <row r="15608">
          <cell r="C15608" t="str">
            <v>18017973</v>
          </cell>
          <cell r="D15608" t="str">
            <v>ПАО "Запорожсталь"</v>
          </cell>
          <cell r="P15608" t="str">
            <v>Ліхтар налобний Nitecore EH1S</v>
          </cell>
        </row>
        <row r="15609">
          <cell r="C15609" t="str">
            <v>18017972</v>
          </cell>
          <cell r="D15609" t="str">
            <v>ПАО "Запорожсталь"</v>
          </cell>
          <cell r="P15609" t="str">
            <v>Ліхтар налобний Brennenstuhl LuxPremium KL 100</v>
          </cell>
        </row>
        <row r="15610">
          <cell r="C15610" t="str">
            <v>18017971</v>
          </cell>
          <cell r="D15610" t="str">
            <v>ПАО "Запорожсталь"</v>
          </cell>
          <cell r="P15610" t="str">
            <v>Ліхтар налобний Brennenstuhl LuxPremium KL 100</v>
          </cell>
        </row>
        <row r="15611">
          <cell r="C15611" t="str">
            <v>18017969</v>
          </cell>
          <cell r="D15611" t="str">
            <v>ПАО "Запорожсталь"</v>
          </cell>
          <cell r="P15611" t="str">
            <v>Ліхтар Police X71-HP50</v>
          </cell>
        </row>
        <row r="15612">
          <cell r="C15612" t="str">
            <v>18017968</v>
          </cell>
          <cell r="D15612" t="str">
            <v>ПАО "Запорожсталь"</v>
          </cell>
          <cell r="P15612" t="str">
            <v>Ліхтар Police X71-HP50</v>
          </cell>
        </row>
        <row r="15613">
          <cell r="C15613" t="str">
            <v>18017962</v>
          </cell>
          <cell r="D15613" t="str">
            <v>ПАО "Запорожсталь"</v>
          </cell>
          <cell r="P15613" t="str">
            <v>Ліхтар Expert LP-5371</v>
          </cell>
        </row>
        <row r="15614">
          <cell r="C15614" t="str">
            <v>18017961</v>
          </cell>
          <cell r="D15614" t="str">
            <v>ПАО "Запорожсталь"</v>
          </cell>
          <cell r="P15614" t="str">
            <v>Ліхтар Stinger Switchblade 76802</v>
          </cell>
        </row>
        <row r="15615">
          <cell r="C15615" t="str">
            <v>18017960</v>
          </cell>
          <cell r="D15615" t="str">
            <v>ПАО "Запорожсталь"</v>
          </cell>
          <cell r="P15615" t="str">
            <v>Ліхтар Stinger Switchblade 76802</v>
          </cell>
        </row>
        <row r="15616">
          <cell r="C15616" t="str">
            <v>18017959</v>
          </cell>
          <cell r="D15616" t="str">
            <v>ПАО "Запорожсталь"</v>
          </cell>
          <cell r="P15616" t="str">
            <v>Ліхтар Stinger Switchblade 76802</v>
          </cell>
        </row>
        <row r="15617">
          <cell r="C15617" t="str">
            <v>18017956</v>
          </cell>
          <cell r="D15617" t="str">
            <v>ПАО "Запорожсталь"</v>
          </cell>
          <cell r="P15617" t="str">
            <v>Ліхтар переносний Yajia 2820</v>
          </cell>
        </row>
        <row r="15618">
          <cell r="C15618" t="str">
            <v>18017955</v>
          </cell>
          <cell r="D15618" t="str">
            <v>ПАО "Запорожсталь"</v>
          </cell>
          <cell r="P15618" t="str">
            <v>Ліхтар переносний Yajia 2820</v>
          </cell>
        </row>
        <row r="15619">
          <cell r="C15619" t="str">
            <v>18017954</v>
          </cell>
          <cell r="D15619" t="str">
            <v>ПАО "Запорожсталь"</v>
          </cell>
          <cell r="P15619" t="str">
            <v>Ліхтар Police 1831</v>
          </cell>
        </row>
        <row r="15620">
          <cell r="C15620" t="str">
            <v>18017953</v>
          </cell>
          <cell r="D15620" t="str">
            <v>ПАО "Запорожсталь"</v>
          </cell>
          <cell r="P15620" t="str">
            <v>Ліхтар Police 1831</v>
          </cell>
        </row>
        <row r="15621">
          <cell r="C15621" t="str">
            <v>18017952</v>
          </cell>
          <cell r="D15621" t="str">
            <v>ПАО "Запорожсталь"</v>
          </cell>
          <cell r="P15621" t="str">
            <v>Ліхтар Police 1831</v>
          </cell>
        </row>
        <row r="15622">
          <cell r="C15622" t="str">
            <v>18017951</v>
          </cell>
          <cell r="D15622" t="str">
            <v>ПАО "Запорожсталь"</v>
          </cell>
          <cell r="P15622" t="str">
            <v>Ліхтар Police 1831</v>
          </cell>
        </row>
        <row r="15623">
          <cell r="C15623" t="str">
            <v>18017948</v>
          </cell>
          <cell r="D15623" t="str">
            <v>ПАО "Запорожсталь"</v>
          </cell>
          <cell r="P15623" t="str">
            <v>Ліхтар налобний світлодіодний Sigma 940816</v>
          </cell>
        </row>
        <row r="15624">
          <cell r="C15624" t="str">
            <v>18017925</v>
          </cell>
          <cell r="D15624" t="str">
            <v>ПАО "Запорожсталь"</v>
          </cell>
          <cell r="P15624" t="str">
            <v>Накінечник кабельний М-16</v>
          </cell>
        </row>
        <row r="15625">
          <cell r="C15625" t="str">
            <v>18017924</v>
          </cell>
          <cell r="D15625" t="str">
            <v>ПАО "Запорожсталь"</v>
          </cell>
          <cell r="P15625" t="str">
            <v>Накінечник кабельний М-16</v>
          </cell>
        </row>
        <row r="15626">
          <cell r="C15626" t="str">
            <v>18017923</v>
          </cell>
          <cell r="D15626" t="str">
            <v>ПАО "Запорожсталь"</v>
          </cell>
          <cell r="P15626" t="str">
            <v>Накінечник кабельний М-16</v>
          </cell>
        </row>
        <row r="15627">
          <cell r="C15627" t="str">
            <v>18017922</v>
          </cell>
          <cell r="D15627" t="str">
            <v>ПАО "Запорожсталь"</v>
          </cell>
          <cell r="P15627" t="str">
            <v>Накінечник-гільза кабельний DKC 2ART506</v>
          </cell>
        </row>
        <row r="15628">
          <cell r="C15628" t="str">
            <v>18017920</v>
          </cell>
          <cell r="D15628" t="str">
            <v>ПАО "Запорожсталь"</v>
          </cell>
          <cell r="P15628" t="str">
            <v>Накінечник кабельний 2НБ-3 150-240</v>
          </cell>
        </row>
        <row r="15629">
          <cell r="C15629" t="str">
            <v>18017917</v>
          </cell>
          <cell r="D15629" t="str">
            <v>ПАО "Запорожсталь"</v>
          </cell>
          <cell r="P15629" t="str">
            <v>Накінечник трубчатий DKC 2G10</v>
          </cell>
        </row>
        <row r="15630">
          <cell r="C15630" t="str">
            <v>18017912</v>
          </cell>
          <cell r="D15630" t="str">
            <v>ПАО "Запорожсталь"</v>
          </cell>
          <cell r="P15630" t="str">
            <v>Накінечник кабельний МА-70</v>
          </cell>
        </row>
        <row r="15631">
          <cell r="C15631" t="str">
            <v>18017907</v>
          </cell>
          <cell r="D15631" t="str">
            <v>ПАО "Запорожсталь"</v>
          </cell>
          <cell r="P15631" t="str">
            <v>Накінечник кабельний М-95</v>
          </cell>
        </row>
        <row r="15632">
          <cell r="C15632" t="str">
            <v>18017903</v>
          </cell>
          <cell r="D15632" t="str">
            <v>ПАО "Запорожсталь"</v>
          </cell>
          <cell r="P15632" t="str">
            <v>Накінечник кабельний М-70</v>
          </cell>
        </row>
        <row r="15633">
          <cell r="C15633" t="str">
            <v>18017902</v>
          </cell>
          <cell r="D15633" t="str">
            <v>ПАО "Запорожсталь"</v>
          </cell>
          <cell r="P15633" t="str">
            <v>Накінечник кабельний М-70</v>
          </cell>
        </row>
        <row r="15634">
          <cell r="C15634" t="str">
            <v>18017892</v>
          </cell>
          <cell r="D15634" t="str">
            <v>ПАО "Запорожсталь"</v>
          </cell>
          <cell r="P15634" t="str">
            <v>Накінечник кабельний М-50</v>
          </cell>
        </row>
        <row r="15635">
          <cell r="C15635" t="str">
            <v>18017891</v>
          </cell>
          <cell r="D15635" t="str">
            <v>ПАО "Запорожсталь"</v>
          </cell>
          <cell r="P15635" t="str">
            <v>Накінечник кабельний М-50</v>
          </cell>
        </row>
        <row r="15636">
          <cell r="C15636" t="str">
            <v>18017890</v>
          </cell>
          <cell r="D15636" t="str">
            <v>ПАО "Запорожсталь"</v>
          </cell>
          <cell r="P15636" t="str">
            <v>Накінечник кабельний М-50</v>
          </cell>
        </row>
        <row r="15637">
          <cell r="C15637" t="str">
            <v>18017889</v>
          </cell>
          <cell r="D15637" t="str">
            <v>ПАО "Запорожсталь"</v>
          </cell>
          <cell r="P15637" t="str">
            <v>Накінечник кабельний М-50</v>
          </cell>
        </row>
        <row r="15638">
          <cell r="C15638" t="str">
            <v>18017888</v>
          </cell>
          <cell r="D15638" t="str">
            <v>ПАО "Запорожсталь"</v>
          </cell>
          <cell r="P15638" t="str">
            <v>Накінечник кабельний М-50</v>
          </cell>
        </row>
        <row r="15639">
          <cell r="C15639" t="str">
            <v>18017887</v>
          </cell>
          <cell r="D15639" t="str">
            <v>ПАО "Запорожсталь"</v>
          </cell>
          <cell r="P15639" t="str">
            <v>Накінечник кабельний М-50</v>
          </cell>
        </row>
        <row r="15640">
          <cell r="C15640" t="str">
            <v>18017886</v>
          </cell>
          <cell r="D15640" t="str">
            <v>ПАО "Запорожсталь"</v>
          </cell>
          <cell r="P15640" t="str">
            <v>Накінечник кабельний М-50</v>
          </cell>
        </row>
        <row r="15641">
          <cell r="C15641" t="str">
            <v>18017885</v>
          </cell>
          <cell r="D15641" t="str">
            <v>ПАО "Запорожсталь"</v>
          </cell>
          <cell r="P15641" t="str">
            <v>Накінечник кабельний М-50</v>
          </cell>
        </row>
        <row r="15642">
          <cell r="C15642" t="str">
            <v>18017876</v>
          </cell>
          <cell r="D15642" t="str">
            <v>ПАО "Запорожсталь"</v>
          </cell>
          <cell r="P15642" t="str">
            <v>Накінечник кабельний М-25</v>
          </cell>
        </row>
        <row r="15643">
          <cell r="C15643" t="str">
            <v>18017875</v>
          </cell>
          <cell r="D15643" t="str">
            <v>ПАО "Запорожсталь"</v>
          </cell>
          <cell r="P15643" t="str">
            <v>Накінечник кабельний М-25</v>
          </cell>
        </row>
        <row r="15644">
          <cell r="C15644" t="str">
            <v>18017874</v>
          </cell>
          <cell r="D15644" t="str">
            <v>ПАО "Запорожсталь"</v>
          </cell>
          <cell r="P15644" t="str">
            <v>Накінечник кабельний М-25</v>
          </cell>
        </row>
        <row r="15645">
          <cell r="C15645" t="str">
            <v>18017873</v>
          </cell>
          <cell r="D15645" t="str">
            <v>ПАО "Запорожсталь"</v>
          </cell>
          <cell r="P15645" t="str">
            <v>Накінечник кабельний М-25</v>
          </cell>
        </row>
        <row r="15646">
          <cell r="C15646" t="str">
            <v>18017860</v>
          </cell>
          <cell r="D15646" t="str">
            <v>ПАО "Запорожсталь"</v>
          </cell>
          <cell r="P15646" t="str">
            <v>Накінечник кабельний М-35</v>
          </cell>
        </row>
        <row r="15647">
          <cell r="C15647" t="str">
            <v>18017859</v>
          </cell>
          <cell r="D15647" t="str">
            <v>ПАО "Запорожсталь"</v>
          </cell>
          <cell r="P15647" t="str">
            <v>Накінечник кабельний М-35</v>
          </cell>
        </row>
        <row r="15648">
          <cell r="C15648" t="str">
            <v>18017858</v>
          </cell>
          <cell r="D15648" t="str">
            <v>ПАО "Запорожсталь"</v>
          </cell>
          <cell r="P15648" t="str">
            <v>Накінечник кабельний М-35</v>
          </cell>
        </row>
        <row r="15649">
          <cell r="C15649" t="str">
            <v>18017857</v>
          </cell>
          <cell r="D15649" t="str">
            <v>ПАО "Запорожсталь"</v>
          </cell>
          <cell r="P15649" t="str">
            <v>Накінечник кабельний М-35</v>
          </cell>
        </row>
        <row r="15650">
          <cell r="C15650" t="str">
            <v>18017856</v>
          </cell>
          <cell r="D15650" t="str">
            <v>ПАО "Запорожсталь"</v>
          </cell>
          <cell r="P15650" t="str">
            <v>Накінечник кабельний М-35</v>
          </cell>
        </row>
        <row r="15651">
          <cell r="C15651" t="str">
            <v>18017855</v>
          </cell>
          <cell r="D15651" t="str">
            <v>ПАО "Запорожсталь"</v>
          </cell>
          <cell r="P15651" t="str">
            <v>Накінечник кабельний М-35</v>
          </cell>
        </row>
        <row r="15652">
          <cell r="C15652" t="str">
            <v>18017854</v>
          </cell>
          <cell r="D15652" t="str">
            <v>ПАО "Запорожсталь"</v>
          </cell>
          <cell r="P15652" t="str">
            <v>Накінечник кабельний М-35</v>
          </cell>
        </row>
        <row r="15653">
          <cell r="C15653" t="str">
            <v>18017853</v>
          </cell>
          <cell r="D15653" t="str">
            <v>ПАО "Запорожсталь"</v>
          </cell>
          <cell r="P15653" t="str">
            <v>Накінечник кабельний М-35</v>
          </cell>
        </row>
        <row r="15654">
          <cell r="C15654" t="str">
            <v>18017852</v>
          </cell>
          <cell r="D15654" t="str">
            <v>ПАО "Запорожсталь"</v>
          </cell>
          <cell r="P15654" t="str">
            <v>Накінечник кабельний М-185</v>
          </cell>
        </row>
        <row r="15655">
          <cell r="C15655" t="str">
            <v>18017848</v>
          </cell>
          <cell r="D15655" t="str">
            <v>ПАО "Запорожсталь"</v>
          </cell>
          <cell r="P15655" t="str">
            <v>Накінечник кабельний М-120</v>
          </cell>
        </row>
        <row r="15656">
          <cell r="C15656" t="str">
            <v>18017847</v>
          </cell>
          <cell r="D15656" t="str">
            <v>ПАО "Запорожсталь"</v>
          </cell>
          <cell r="P15656" t="str">
            <v>Накінечник кабельний М-120</v>
          </cell>
        </row>
        <row r="15657">
          <cell r="C15657" t="str">
            <v>18017846</v>
          </cell>
          <cell r="D15657" t="str">
            <v>ПАО "Запорожсталь"</v>
          </cell>
          <cell r="P15657" t="str">
            <v>Накінечник кабельний М-120</v>
          </cell>
        </row>
        <row r="15658">
          <cell r="C15658" t="str">
            <v>18017840</v>
          </cell>
          <cell r="D15658" t="str">
            <v>ПАО "Запорожсталь"</v>
          </cell>
          <cell r="P15658" t="str">
            <v>Накінечник кабельний М-10</v>
          </cell>
        </row>
        <row r="15659">
          <cell r="C15659" t="str">
            <v>18017839</v>
          </cell>
          <cell r="D15659" t="str">
            <v>ПАО "Запорожсталь"</v>
          </cell>
          <cell r="P15659" t="str">
            <v>Накінечник кабельний М-10</v>
          </cell>
        </row>
        <row r="15660">
          <cell r="C15660" t="str">
            <v>18017838</v>
          </cell>
          <cell r="D15660" t="str">
            <v>ПАО "Запорожсталь"</v>
          </cell>
          <cell r="P15660" t="str">
            <v>Накінечник кабельний А-25</v>
          </cell>
        </row>
        <row r="15661">
          <cell r="C15661" t="str">
            <v>18017837</v>
          </cell>
          <cell r="D15661" t="str">
            <v>ПАО "Запорожсталь"</v>
          </cell>
          <cell r="P15661" t="str">
            <v>Накінечник кабельний А-120</v>
          </cell>
        </row>
        <row r="15662">
          <cell r="C15662" t="str">
            <v>18017833</v>
          </cell>
          <cell r="D15662" t="str">
            <v>ПАО "Запорожсталь"</v>
          </cell>
          <cell r="P15662" t="str">
            <v>Накінечник кабельний А-70</v>
          </cell>
        </row>
        <row r="15663">
          <cell r="C15663" t="str">
            <v>18017826</v>
          </cell>
          <cell r="D15663" t="str">
            <v>ПАО "Запорожсталь"</v>
          </cell>
          <cell r="P15663" t="str">
            <v>Роз'єм штепсельний РШ-ВШ-40</v>
          </cell>
        </row>
        <row r="15664">
          <cell r="C15664" t="str">
            <v>18017809</v>
          </cell>
          <cell r="D15664" t="str">
            <v>ПАО "Запорожсталь"</v>
          </cell>
          <cell r="P15664" t="str">
            <v>Фільтр-подовжувач мережевий Real-El RS-6 Protect USB 5м/6 розеток</v>
          </cell>
        </row>
        <row r="15665">
          <cell r="C15665" t="str">
            <v>18017807</v>
          </cell>
          <cell r="D15665" t="str">
            <v>ПАО "Запорожсталь"</v>
          </cell>
          <cell r="P15665" t="str">
            <v>Подовжувач котушка Expert Power CR4E-3x1 ПВС 4 гнізда 50м</v>
          </cell>
        </row>
        <row r="15666">
          <cell r="C15666" t="str">
            <v>18017806</v>
          </cell>
          <cell r="D15666" t="str">
            <v>ПАО "Запорожсталь"</v>
          </cell>
          <cell r="P15666" t="str">
            <v>Подовжувач котушка Expert Power CR4E-3x1 ПВС 4 гнізда 50м</v>
          </cell>
        </row>
        <row r="15667">
          <cell r="C15667" t="str">
            <v>18017805</v>
          </cell>
          <cell r="D15667" t="str">
            <v>ПАО "Запорожсталь"</v>
          </cell>
          <cell r="P15667" t="str">
            <v>Подовжувач котушка Expert Power CR4E-3x1 ПВС 4 гнізда 50м</v>
          </cell>
        </row>
        <row r="15668">
          <cell r="C15668" t="str">
            <v>18017804</v>
          </cell>
          <cell r="D15668" t="str">
            <v>ПАО "Запорожсталь"</v>
          </cell>
          <cell r="P15668" t="str">
            <v>Подовжувач на котушці E.Next ПВС 40м/3 розетки</v>
          </cell>
        </row>
        <row r="15669">
          <cell r="C15669" t="str">
            <v>18017802</v>
          </cell>
          <cell r="D15669" t="str">
            <v>ПАО "Запорожсталь"</v>
          </cell>
          <cell r="P15669" t="str">
            <v>Подовжувач У05К-выкл 5 розеток/5м</v>
          </cell>
        </row>
        <row r="15670">
          <cell r="C15670" t="str">
            <v>18017801</v>
          </cell>
          <cell r="D15670" t="str">
            <v>ПАО "Запорожсталь"</v>
          </cell>
          <cell r="P15670" t="str">
            <v>Подовжувач У05К-выкл 5 розеток/5м</v>
          </cell>
        </row>
        <row r="15671">
          <cell r="C15671" t="str">
            <v>18017795</v>
          </cell>
          <cell r="D15671" t="str">
            <v>ПАО "Запорожсталь"</v>
          </cell>
          <cell r="P15671" t="str">
            <v>Батарея акумуляторна Keeppower 18650 3400мА 3.7В</v>
          </cell>
        </row>
        <row r="15672">
          <cell r="C15672" t="str">
            <v>18017794</v>
          </cell>
          <cell r="D15672" t="str">
            <v>ПАО "Запорожсталь"</v>
          </cell>
          <cell r="P15672" t="str">
            <v>Батарея акумуляторна Keeppower 18650 3400мА 3.7В</v>
          </cell>
        </row>
        <row r="15673">
          <cell r="C15673" t="str">
            <v>18017790</v>
          </cell>
          <cell r="D15673" t="str">
            <v>ПАО "Запорожсталь"</v>
          </cell>
          <cell r="P15673" t="str">
            <v>Елемент живлення Duracell LR6 AA MN1500</v>
          </cell>
        </row>
        <row r="15674">
          <cell r="C15674" t="str">
            <v>18017786</v>
          </cell>
          <cell r="D15674" t="str">
            <v>ПАО "Запорожсталь"</v>
          </cell>
          <cell r="P15674" t="str">
            <v>Елемент живлення Duracell LR03 MN2400 1.5</v>
          </cell>
        </row>
        <row r="15675">
          <cell r="C15675" t="str">
            <v>18017784</v>
          </cell>
          <cell r="D15675" t="str">
            <v>ПАО "Запорожсталь"</v>
          </cell>
          <cell r="P15675" t="str">
            <v>Елемент живлення Duracell LR06 MN1500 size AA 1.5v</v>
          </cell>
        </row>
        <row r="15676">
          <cell r="C15676" t="str">
            <v>18017782</v>
          </cell>
          <cell r="D15676" t="str">
            <v>ПАО "Запорожсталь"</v>
          </cell>
          <cell r="P15676" t="str">
            <v>Елемент живлення Tadiran 2/3 AA</v>
          </cell>
        </row>
        <row r="15677">
          <cell r="C15677" t="str">
            <v>18017778</v>
          </cell>
          <cell r="D15677" t="str">
            <v>ПАО "Запорожсталь"</v>
          </cell>
          <cell r="P15677" t="str">
            <v>Елемент живлення GP LR03 AAA</v>
          </cell>
        </row>
        <row r="15678">
          <cell r="C15678" t="str">
            <v>18017776</v>
          </cell>
          <cell r="D15678" t="str">
            <v>ПАО "Запорожсталь"</v>
          </cell>
          <cell r="P15678" t="str">
            <v>Елемент живлення крона GP 1604AU-OC 9v Alcaline</v>
          </cell>
        </row>
        <row r="15679">
          <cell r="C15679" t="str">
            <v>18017758</v>
          </cell>
          <cell r="D15679" t="str">
            <v>ПАО "Запорожсталь"</v>
          </cell>
          <cell r="P15679" t="str">
            <v>Металорукав d20х7000 креслення ПК 00148.327.0-01</v>
          </cell>
        </row>
        <row r="15680">
          <cell r="C15680" t="str">
            <v>18017757</v>
          </cell>
          <cell r="D15680" t="str">
            <v>ПАО "Запорожсталь"</v>
          </cell>
          <cell r="P15680" t="str">
            <v>Металорукав d20х7000 креслення ПК 00148.327.0-01</v>
          </cell>
        </row>
        <row r="15681">
          <cell r="C15681" t="str">
            <v>18017755</v>
          </cell>
          <cell r="D15681" t="str">
            <v>ПАО "Запорожсталь"</v>
          </cell>
          <cell r="P15681" t="str">
            <v>Металорукав РЗЦХ d25</v>
          </cell>
        </row>
        <row r="15682">
          <cell r="C15682" t="str">
            <v>18017746</v>
          </cell>
          <cell r="D15682" t="str">
            <v>ПАО "Запорожсталь"</v>
          </cell>
          <cell r="P15682" t="str">
            <v>Хомут сталевий черв'ячний 12х20 W1</v>
          </cell>
        </row>
        <row r="15683">
          <cell r="C15683" t="str">
            <v>18017744</v>
          </cell>
          <cell r="D15683" t="str">
            <v>ПАО "Запорожсталь"</v>
          </cell>
          <cell r="P15683" t="str">
            <v>Хомут сталевий черв'ячний 20х32 W1</v>
          </cell>
        </row>
        <row r="15684">
          <cell r="C15684" t="str">
            <v>18017735</v>
          </cell>
          <cell r="D15684" t="str">
            <v>ПАО "Запорожсталь"</v>
          </cell>
          <cell r="P15684" t="str">
            <v>Хомут затяжний нержавіючий 12х20 С1-2</v>
          </cell>
        </row>
        <row r="15685">
          <cell r="C15685" t="str">
            <v>18017734</v>
          </cell>
          <cell r="D15685" t="str">
            <v>ПАО "Запорожсталь"</v>
          </cell>
          <cell r="P15685" t="str">
            <v>Хомут затяжний нержавіючий 12х20 С1-2</v>
          </cell>
        </row>
        <row r="15686">
          <cell r="C15686" t="str">
            <v>18017725</v>
          </cell>
          <cell r="D15686" t="str">
            <v>ПАО "Запорожсталь"</v>
          </cell>
          <cell r="P15686" t="str">
            <v>Хомут черв'ячний 20х32 DIN 3017</v>
          </cell>
        </row>
        <row r="15687">
          <cell r="C15687" t="str">
            <v>18017719</v>
          </cell>
          <cell r="D15687" t="str">
            <v>ПАО "Запорожсталь"</v>
          </cell>
          <cell r="P15687" t="str">
            <v>Заклепка 8х40 ГОСТ 10304-80 алюминінієва</v>
          </cell>
        </row>
        <row r="15688">
          <cell r="C15688" t="str">
            <v>18017718</v>
          </cell>
          <cell r="D15688" t="str">
            <v>ПАО "Запорожсталь"</v>
          </cell>
          <cell r="P15688" t="str">
            <v>Заклепка 8х40 ГОСТ 10304-80 алюминінієва</v>
          </cell>
        </row>
        <row r="15689">
          <cell r="C15689" t="str">
            <v>18017717</v>
          </cell>
          <cell r="D15689" t="str">
            <v>ПАО "Запорожсталь"</v>
          </cell>
          <cell r="P15689" t="str">
            <v>Заклепка 8х40 ГОСТ 10304-80 алюминінієва</v>
          </cell>
        </row>
        <row r="15690">
          <cell r="C15690" t="str">
            <v>18017713</v>
          </cell>
          <cell r="D15690" t="str">
            <v>ПАО "Запорожсталь"</v>
          </cell>
          <cell r="P15690" t="str">
            <v>Шайба М4 DIN 9021</v>
          </cell>
        </row>
        <row r="15691">
          <cell r="C15691" t="str">
            <v>18017709</v>
          </cell>
          <cell r="D15691" t="str">
            <v>ПАО "Запорожсталь"</v>
          </cell>
          <cell r="P15691" t="str">
            <v>Шайба d16 ГОСТ-11371-78 плоска</v>
          </cell>
        </row>
        <row r="15692">
          <cell r="C15692" t="str">
            <v>18017708</v>
          </cell>
          <cell r="D15692" t="str">
            <v>ПАО "Запорожсталь"</v>
          </cell>
          <cell r="P15692" t="str">
            <v>Шайба d16 ГОСТ-11371-78 плоска</v>
          </cell>
        </row>
        <row r="15693">
          <cell r="C15693" t="str">
            <v>18017707</v>
          </cell>
          <cell r="D15693" t="str">
            <v>ПАО "Запорожсталь"</v>
          </cell>
          <cell r="P15693" t="str">
            <v>Шайба d16 ГОСТ-11371-78 плоска</v>
          </cell>
        </row>
        <row r="15694">
          <cell r="C15694" t="str">
            <v>18017703</v>
          </cell>
          <cell r="D15694" t="str">
            <v>ПАО "Запорожсталь"</v>
          </cell>
          <cell r="P15694" t="str">
            <v>Шайба d24 ГОСТ 11371-78 пласка</v>
          </cell>
        </row>
        <row r="15695">
          <cell r="C15695" t="str">
            <v>18017702</v>
          </cell>
          <cell r="D15695" t="str">
            <v>ПАО "Запорожсталь"</v>
          </cell>
          <cell r="P15695" t="str">
            <v>Шайба М16 ГОСТ 6958-78</v>
          </cell>
        </row>
        <row r="15696">
          <cell r="C15696" t="str">
            <v>18017698</v>
          </cell>
          <cell r="D15696" t="str">
            <v>ПАО "Запорожсталь"</v>
          </cell>
          <cell r="P15696" t="str">
            <v>Шайба d42 ГОСТ 11371-78</v>
          </cell>
        </row>
        <row r="15697">
          <cell r="C15697" t="str">
            <v>18017690</v>
          </cell>
          <cell r="D15697" t="str">
            <v>ПАО "Запорожсталь"</v>
          </cell>
          <cell r="P15697" t="str">
            <v>Шайба d12 ГОСТ 11371-78</v>
          </cell>
        </row>
        <row r="15698">
          <cell r="C15698" t="str">
            <v>18017689</v>
          </cell>
          <cell r="D15698" t="str">
            <v>ПАО "Запорожсталь"</v>
          </cell>
          <cell r="P15698" t="str">
            <v>Шайба d12 ГОСТ 11371-78</v>
          </cell>
        </row>
        <row r="15699">
          <cell r="C15699" t="str">
            <v>18017688</v>
          </cell>
          <cell r="D15699" t="str">
            <v>ПАО "Запорожсталь"</v>
          </cell>
          <cell r="P15699" t="str">
            <v>Шайба d12 ГОСТ 11371-78</v>
          </cell>
        </row>
        <row r="15700">
          <cell r="C15700" t="str">
            <v>18017687</v>
          </cell>
          <cell r="D15700" t="str">
            <v>ПАО "Запорожсталь"</v>
          </cell>
          <cell r="P15700" t="str">
            <v>Шайба d12 ГОСТ 11371-78</v>
          </cell>
        </row>
        <row r="15701">
          <cell r="C15701" t="str">
            <v>18017686</v>
          </cell>
          <cell r="D15701" t="str">
            <v>ПАО "Запорожсталь"</v>
          </cell>
          <cell r="P15701" t="str">
            <v>Шайба d12 ГОСТ 11371-78</v>
          </cell>
        </row>
        <row r="15702">
          <cell r="C15702" t="str">
            <v>18017685</v>
          </cell>
          <cell r="D15702" t="str">
            <v>ПАО "Запорожсталь"</v>
          </cell>
          <cell r="P15702" t="str">
            <v>Шайба d12 ГОСТ 11371-78</v>
          </cell>
        </row>
        <row r="15703">
          <cell r="C15703" t="str">
            <v>18017684</v>
          </cell>
          <cell r="D15703" t="str">
            <v>ПАО "Запорожсталь"</v>
          </cell>
          <cell r="P15703" t="str">
            <v>Шайба d12 ГОСТ 11371-78</v>
          </cell>
        </row>
        <row r="15704">
          <cell r="C15704" t="str">
            <v>18017683</v>
          </cell>
          <cell r="D15704" t="str">
            <v>ПАО "Запорожсталь"</v>
          </cell>
          <cell r="P15704" t="str">
            <v>Шайба d12 ГОСТ 11371-78</v>
          </cell>
        </row>
        <row r="15705">
          <cell r="C15705" t="str">
            <v>18017682</v>
          </cell>
          <cell r="D15705" t="str">
            <v>ПАО "Запорожсталь"</v>
          </cell>
          <cell r="P15705" t="str">
            <v>Шайба d12 ГОСТ 11371-78</v>
          </cell>
        </row>
        <row r="15706">
          <cell r="C15706" t="str">
            <v>18017681</v>
          </cell>
          <cell r="D15706" t="str">
            <v>ПАО "Запорожсталь"</v>
          </cell>
          <cell r="P15706" t="str">
            <v>Шайба d12 ГОСТ 11371-78</v>
          </cell>
        </row>
        <row r="15707">
          <cell r="C15707" t="str">
            <v>18017677</v>
          </cell>
          <cell r="D15707" t="str">
            <v>ПАО "Запорожсталь"</v>
          </cell>
          <cell r="P15707" t="str">
            <v>Шайба d4 DIN 125</v>
          </cell>
        </row>
        <row r="15708">
          <cell r="C15708" t="str">
            <v>18017676</v>
          </cell>
          <cell r="D15708" t="str">
            <v>ПАО "Запорожсталь"</v>
          </cell>
          <cell r="P15708" t="str">
            <v>Шайба d4 DIN 125</v>
          </cell>
        </row>
        <row r="15709">
          <cell r="C15709" t="str">
            <v>18017675</v>
          </cell>
          <cell r="D15709" t="str">
            <v>ПАО "Запорожсталь"</v>
          </cell>
          <cell r="P15709" t="str">
            <v>Шайба d6 DIN 125</v>
          </cell>
        </row>
        <row r="15710">
          <cell r="C15710" t="str">
            <v>18017674</v>
          </cell>
          <cell r="D15710" t="str">
            <v>ПАО "Запорожсталь"</v>
          </cell>
          <cell r="P15710" t="str">
            <v>Шайба d6 DIN 7980 оцинкована</v>
          </cell>
        </row>
        <row r="15711">
          <cell r="C15711" t="str">
            <v>18017673</v>
          </cell>
          <cell r="D15711" t="str">
            <v>ПАО "Запорожсталь"</v>
          </cell>
          <cell r="P15711" t="str">
            <v>Шайба d6 DIN 7980 оцинкована</v>
          </cell>
        </row>
        <row r="15712">
          <cell r="C15712" t="str">
            <v>18017672</v>
          </cell>
          <cell r="D15712" t="str">
            <v>ПАО "Запорожсталь"</v>
          </cell>
          <cell r="P15712" t="str">
            <v>Шайба d6 DIN 7980 оцинкована</v>
          </cell>
        </row>
        <row r="15713">
          <cell r="C15713" t="str">
            <v>18017671</v>
          </cell>
          <cell r="D15713" t="str">
            <v>ПАО "Запорожсталь"</v>
          </cell>
          <cell r="P15713" t="str">
            <v>Шайба d6 DIN 7980 оцинкована</v>
          </cell>
        </row>
        <row r="15714">
          <cell r="C15714" t="str">
            <v>18017669</v>
          </cell>
          <cell r="D15714" t="str">
            <v>ПАО "Запорожсталь"</v>
          </cell>
          <cell r="P15714" t="str">
            <v>Шайба d16 ГОСТ 6402-70 гровер</v>
          </cell>
        </row>
        <row r="15715">
          <cell r="C15715" t="str">
            <v>18017664</v>
          </cell>
          <cell r="D15715" t="str">
            <v>ПАО "Запорожсталь"</v>
          </cell>
          <cell r="P15715" t="str">
            <v>Шайба d20 ГОСТ-11371-78 плоска</v>
          </cell>
        </row>
        <row r="15716">
          <cell r="C15716" t="str">
            <v>18017663</v>
          </cell>
          <cell r="D15716" t="str">
            <v>ПАО "Запорожсталь"</v>
          </cell>
          <cell r="P15716" t="str">
            <v>Шайба d20 ГОСТ-11371-78 плоска</v>
          </cell>
        </row>
        <row r="15717">
          <cell r="C15717" t="str">
            <v>18017660</v>
          </cell>
          <cell r="D15717" t="str">
            <v>ПАО "Запорожсталь"</v>
          </cell>
          <cell r="P15717" t="str">
            <v>Шайба d8 ГОСТ 6402-70 гровер</v>
          </cell>
        </row>
        <row r="15718">
          <cell r="C15718" t="str">
            <v>18017659</v>
          </cell>
          <cell r="D15718" t="str">
            <v>ПАО "Запорожсталь"</v>
          </cell>
          <cell r="P15718" t="str">
            <v>Шайба d12 DIN 125 оцинкована</v>
          </cell>
        </row>
        <row r="15719">
          <cell r="C15719" t="str">
            <v>18017654</v>
          </cell>
          <cell r="D15719" t="str">
            <v>ПАО "Запорожсталь"</v>
          </cell>
          <cell r="P15719" t="str">
            <v>Шайба d10 ГОСТ 11371-78 плоска</v>
          </cell>
        </row>
        <row r="15720">
          <cell r="C15720" t="str">
            <v>18017653</v>
          </cell>
          <cell r="D15720" t="str">
            <v>ПАО "Запорожсталь"</v>
          </cell>
          <cell r="P15720" t="str">
            <v>Шайба d10 ГОСТ 11371-78 плоска</v>
          </cell>
        </row>
        <row r="15721">
          <cell r="C15721" t="str">
            <v>18017652</v>
          </cell>
          <cell r="D15721" t="str">
            <v>ПАО "Запорожсталь"</v>
          </cell>
          <cell r="P15721" t="str">
            <v>Шайба d10 ГОСТ 11371-78 плоска</v>
          </cell>
        </row>
        <row r="15722">
          <cell r="C15722" t="str">
            <v>18017651</v>
          </cell>
          <cell r="D15722" t="str">
            <v>ПАО "Запорожсталь"</v>
          </cell>
          <cell r="P15722" t="str">
            <v>Шайба d10 ГОСТ 11371-78 плоска</v>
          </cell>
        </row>
        <row r="15723">
          <cell r="C15723" t="str">
            <v>18017650</v>
          </cell>
          <cell r="D15723" t="str">
            <v>ПАО "Запорожсталь"</v>
          </cell>
          <cell r="P15723" t="str">
            <v>Шайба d10 ГОСТ 11371-78 плоска</v>
          </cell>
        </row>
        <row r="15724">
          <cell r="C15724" t="str">
            <v>18017646</v>
          </cell>
          <cell r="D15724" t="str">
            <v>ПАО "Запорожсталь"</v>
          </cell>
          <cell r="P15724" t="str">
            <v>Шайба d20 ГОСТ 6402-70 гровер</v>
          </cell>
        </row>
        <row r="15725">
          <cell r="C15725" t="str">
            <v>18017645</v>
          </cell>
          <cell r="D15725" t="str">
            <v>ПАО "Запорожсталь"</v>
          </cell>
          <cell r="P15725" t="str">
            <v>Шайба d30 ГОСТ 6402-70 гровер</v>
          </cell>
        </row>
        <row r="15726">
          <cell r="C15726" t="str">
            <v>18017644</v>
          </cell>
          <cell r="D15726" t="str">
            <v>ПАО "Запорожсталь"</v>
          </cell>
          <cell r="P15726" t="str">
            <v>Шайба d30 ГОСТ 6402-70 гровер</v>
          </cell>
        </row>
        <row r="15727">
          <cell r="C15727" t="str">
            <v>18017642</v>
          </cell>
          <cell r="D15727" t="str">
            <v>ПАО "Запорожсталь"</v>
          </cell>
          <cell r="P15727" t="str">
            <v>Шайба d24 ГОСТ 6402-70 гровер</v>
          </cell>
        </row>
        <row r="15728">
          <cell r="C15728" t="str">
            <v>18017639</v>
          </cell>
          <cell r="D15728" t="str">
            <v>ПАО "Запорожсталь"</v>
          </cell>
          <cell r="P15728" t="str">
            <v>Шайба d12 ГОСТ 6402-70 гровер</v>
          </cell>
        </row>
        <row r="15729">
          <cell r="C15729" t="str">
            <v>18017636</v>
          </cell>
          <cell r="D15729" t="str">
            <v>ПАО "Запорожсталь"</v>
          </cell>
          <cell r="P15729" t="str">
            <v>Шайба d8 ГОСТ 11371-78</v>
          </cell>
        </row>
        <row r="15730">
          <cell r="C15730" t="str">
            <v>18017635</v>
          </cell>
          <cell r="D15730" t="str">
            <v>ПАО "Запорожсталь"</v>
          </cell>
          <cell r="P15730" t="str">
            <v>Шайба d8 ГОСТ 11371-78</v>
          </cell>
        </row>
        <row r="15731">
          <cell r="C15731" t="str">
            <v>18017634</v>
          </cell>
          <cell r="D15731" t="str">
            <v>ПАО "Запорожсталь"</v>
          </cell>
          <cell r="P15731" t="str">
            <v>Шайба d8 ГОСТ 11371-78</v>
          </cell>
        </row>
        <row r="15732">
          <cell r="C15732" t="str">
            <v>18017627</v>
          </cell>
          <cell r="D15732" t="str">
            <v>ПАО "Запорожсталь"</v>
          </cell>
          <cell r="P15732" t="str">
            <v>Шпилька нержавіюча М12х1000 DIN 975</v>
          </cell>
        </row>
        <row r="15733">
          <cell r="C15733" t="str">
            <v>18017611</v>
          </cell>
          <cell r="D15733" t="str">
            <v>ПАО "Запорожсталь"</v>
          </cell>
          <cell r="P15733" t="str">
            <v>Гайка М20 5.0 ДСТУ ГОСТ 5915:2008</v>
          </cell>
        </row>
        <row r="15734">
          <cell r="C15734" t="str">
            <v>18017610</v>
          </cell>
          <cell r="D15734" t="str">
            <v>ПАО "Запорожсталь"</v>
          </cell>
          <cell r="P15734" t="str">
            <v>Гайка М20 5.0 ДСТУ ГОСТ 5915:2008</v>
          </cell>
        </row>
        <row r="15735">
          <cell r="C15735" t="str">
            <v>18017609</v>
          </cell>
          <cell r="D15735" t="str">
            <v>ПАО "Запорожсталь"</v>
          </cell>
          <cell r="P15735" t="str">
            <v>Гайка М20 5.0 ДСТУ ГОСТ 5915:2008</v>
          </cell>
        </row>
        <row r="15736">
          <cell r="C15736" t="str">
            <v>18017608</v>
          </cell>
          <cell r="D15736" t="str">
            <v>ПАО "Запорожсталь"</v>
          </cell>
          <cell r="P15736" t="str">
            <v>Гайка М20 5.0 ДСТУ ГОСТ 5915:2008</v>
          </cell>
        </row>
        <row r="15737">
          <cell r="C15737" t="str">
            <v>18017607</v>
          </cell>
          <cell r="D15737" t="str">
            <v>ПАО "Запорожсталь"</v>
          </cell>
          <cell r="P15737" t="str">
            <v>Гайка М20 5.0 ДСТУ ГОСТ 5915:2008</v>
          </cell>
        </row>
        <row r="15738">
          <cell r="C15738" t="str">
            <v>18017606</v>
          </cell>
          <cell r="D15738" t="str">
            <v>ПАО "Запорожсталь"</v>
          </cell>
          <cell r="P15738" t="str">
            <v>Гайка М20 5.0 ДСТУ ГОСТ 5915:2008</v>
          </cell>
        </row>
        <row r="15739">
          <cell r="C15739" t="str">
            <v>18017603</v>
          </cell>
          <cell r="D15739" t="str">
            <v>ПАО "Запорожсталь"</v>
          </cell>
          <cell r="P15739" t="str">
            <v>Гайка М12 А2 DIN 934</v>
          </cell>
        </row>
        <row r="15740">
          <cell r="C15740" t="str">
            <v>18017600</v>
          </cell>
          <cell r="D15740" t="str">
            <v>ПАО "Запорожсталь"</v>
          </cell>
          <cell r="P15740" t="str">
            <v>Гайка М10 6.0 DIN 934 А2</v>
          </cell>
        </row>
        <row r="15741">
          <cell r="C15741" t="str">
            <v>18017599</v>
          </cell>
          <cell r="D15741" t="str">
            <v>ПАО "Запорожсталь"</v>
          </cell>
          <cell r="P15741" t="str">
            <v>Гайка М10 6.0 DIN 934 А2</v>
          </cell>
        </row>
        <row r="15742">
          <cell r="C15742" t="str">
            <v>18017596</v>
          </cell>
          <cell r="D15742" t="str">
            <v>ПАО "Запорожсталь"</v>
          </cell>
          <cell r="P15742" t="str">
            <v>Гайка М5 6.0 DIN 934</v>
          </cell>
        </row>
        <row r="15743">
          <cell r="C15743" t="str">
            <v>18017592</v>
          </cell>
          <cell r="D15743" t="str">
            <v>ПАО "Запорожсталь"</v>
          </cell>
          <cell r="P15743" t="str">
            <v>Гайка М6 6.0 DIN 934 оцинкована</v>
          </cell>
        </row>
        <row r="15744">
          <cell r="C15744" t="str">
            <v>18017590</v>
          </cell>
          <cell r="D15744" t="str">
            <v>ПАО "Запорожсталь"</v>
          </cell>
          <cell r="P15744" t="str">
            <v>Гайка М24 10.0 ГОСТ P 52645-2006</v>
          </cell>
        </row>
        <row r="15745">
          <cell r="C15745" t="str">
            <v>18017586</v>
          </cell>
          <cell r="D15745" t="str">
            <v>ПАО "Запорожсталь"</v>
          </cell>
          <cell r="P15745" t="str">
            <v>Гайка М48 5.0 DIN 934</v>
          </cell>
        </row>
        <row r="15746">
          <cell r="C15746" t="str">
            <v>18017585</v>
          </cell>
          <cell r="D15746" t="str">
            <v>ПАО "Запорожсталь"</v>
          </cell>
          <cell r="P15746" t="str">
            <v>Гайка М64 5.0 DIN 934</v>
          </cell>
        </row>
        <row r="15747">
          <cell r="C15747" t="str">
            <v>18017574</v>
          </cell>
          <cell r="D15747" t="str">
            <v>ПАО "Запорожсталь"</v>
          </cell>
          <cell r="P15747" t="str">
            <v>Гайка М10 5.0 ГОСТ 5915-70</v>
          </cell>
        </row>
        <row r="15748">
          <cell r="C15748" t="str">
            <v>18017573</v>
          </cell>
          <cell r="D15748" t="str">
            <v>ПАО "Запорожсталь"</v>
          </cell>
          <cell r="P15748" t="str">
            <v>Гайка М10 5.0 ГОСТ 5915-70</v>
          </cell>
        </row>
        <row r="15749">
          <cell r="C15749" t="str">
            <v>18017572</v>
          </cell>
          <cell r="D15749" t="str">
            <v>ПАО "Запорожсталь"</v>
          </cell>
          <cell r="P15749" t="str">
            <v>Гайка М10 5.0 ГОСТ 5915-70</v>
          </cell>
        </row>
        <row r="15750">
          <cell r="C15750" t="str">
            <v>18017571</v>
          </cell>
          <cell r="D15750" t="str">
            <v>ПАО "Запорожсталь"</v>
          </cell>
          <cell r="P15750" t="str">
            <v>Гайка М10 5.0 ГОСТ 5915-70</v>
          </cell>
        </row>
        <row r="15751">
          <cell r="C15751" t="str">
            <v>18017570</v>
          </cell>
          <cell r="D15751" t="str">
            <v>ПАО "Запорожсталь"</v>
          </cell>
          <cell r="P15751" t="str">
            <v>Гайка М10 5.0 ГОСТ 5915-70</v>
          </cell>
        </row>
        <row r="15752">
          <cell r="C15752" t="str">
            <v>18017567</v>
          </cell>
          <cell r="D15752" t="str">
            <v>ПАО "Запорожсталь"</v>
          </cell>
          <cell r="P15752" t="str">
            <v>Гайка М10 6.0 DIN 934 оцинкована</v>
          </cell>
        </row>
        <row r="15753">
          <cell r="C15753" t="str">
            <v>18017563</v>
          </cell>
          <cell r="D15753" t="str">
            <v>ПАО "Запорожсталь"</v>
          </cell>
          <cell r="P15753" t="str">
            <v>Гайка М42 4.0 ГОСТ 15526-70</v>
          </cell>
        </row>
        <row r="15754">
          <cell r="C15754" t="str">
            <v>18017562</v>
          </cell>
          <cell r="D15754" t="str">
            <v>ПАО "Запорожсталь"</v>
          </cell>
          <cell r="P15754" t="str">
            <v>Гайка М76 6.0 ГОСТ 10605-94</v>
          </cell>
        </row>
        <row r="15755">
          <cell r="C15755" t="str">
            <v>18017559</v>
          </cell>
          <cell r="D15755" t="str">
            <v>ПАО "Запорожсталь"</v>
          </cell>
          <cell r="P15755" t="str">
            <v>Гайка М36 5.0 ДСТУ ГОСТ 5915:2008</v>
          </cell>
        </row>
        <row r="15756">
          <cell r="C15756" t="str">
            <v>18017558</v>
          </cell>
          <cell r="D15756" t="str">
            <v>ПАО "Запорожсталь"</v>
          </cell>
          <cell r="P15756" t="str">
            <v>Гайка М36 5.0 ДСТУ ГОСТ 5915:2008</v>
          </cell>
        </row>
        <row r="15757">
          <cell r="C15757" t="str">
            <v>18017557</v>
          </cell>
          <cell r="D15757" t="str">
            <v>ПАО "Запорожсталь"</v>
          </cell>
          <cell r="P15757" t="str">
            <v>Гайка М36 5.0 ДСТУ ГОСТ 5915:2008</v>
          </cell>
        </row>
        <row r="15758">
          <cell r="C15758" t="str">
            <v>18017556</v>
          </cell>
          <cell r="D15758" t="str">
            <v>ПАО "Запорожсталь"</v>
          </cell>
          <cell r="P15758" t="str">
            <v>Гайка М36 5.0 ДСТУ ГОСТ 5915:2008</v>
          </cell>
        </row>
        <row r="15759">
          <cell r="C15759" t="str">
            <v>18017555</v>
          </cell>
          <cell r="D15759" t="str">
            <v>ПАО "Запорожсталь"</v>
          </cell>
          <cell r="P15759" t="str">
            <v>Гайка М36 5.0 ДСТУ ГОСТ 5915:2008</v>
          </cell>
        </row>
        <row r="15760">
          <cell r="C15760" t="str">
            <v>18017554</v>
          </cell>
          <cell r="D15760" t="str">
            <v>ПАО "Запорожсталь"</v>
          </cell>
          <cell r="P15760" t="str">
            <v>Гайка М36 5.0 ДСТУ ГОСТ 5915:2008</v>
          </cell>
        </row>
        <row r="15761">
          <cell r="C15761" t="str">
            <v>18017544</v>
          </cell>
          <cell r="D15761" t="str">
            <v>ПАО "Запорожсталь"</v>
          </cell>
          <cell r="P15761" t="str">
            <v>Гайка М30 5.0 ДСТУ ГОСТ 5915:2008</v>
          </cell>
        </row>
        <row r="15762">
          <cell r="C15762" t="str">
            <v>18017543</v>
          </cell>
          <cell r="D15762" t="str">
            <v>ПАО "Запорожсталь"</v>
          </cell>
          <cell r="P15762" t="str">
            <v>Гайка М30 5.0 ДСТУ ГОСТ 5915:2008</v>
          </cell>
        </row>
        <row r="15763">
          <cell r="C15763" t="str">
            <v>18017527</v>
          </cell>
          <cell r="D15763" t="str">
            <v>ПАО "Запорожсталь"</v>
          </cell>
          <cell r="P15763" t="str">
            <v>Гайка М24 5.0 ДСТУ ГОСТ 5915:2008</v>
          </cell>
        </row>
        <row r="15764">
          <cell r="C15764" t="str">
            <v>18017526</v>
          </cell>
          <cell r="D15764" t="str">
            <v>ПАО "Запорожсталь"</v>
          </cell>
          <cell r="P15764" t="str">
            <v>Гайка М24 5.0 ДСТУ ГОСТ 5915:2008</v>
          </cell>
        </row>
        <row r="15765">
          <cell r="C15765" t="str">
            <v>18017525</v>
          </cell>
          <cell r="D15765" t="str">
            <v>ПАО "Запорожсталь"</v>
          </cell>
          <cell r="P15765" t="str">
            <v>Гайка М24 5.0 ДСТУ ГОСТ 5915:2008</v>
          </cell>
        </row>
        <row r="15766">
          <cell r="C15766" t="str">
            <v>18017524</v>
          </cell>
          <cell r="D15766" t="str">
            <v>ПАО "Запорожсталь"</v>
          </cell>
          <cell r="P15766" t="str">
            <v>Гайка М24 5.0 ДСТУ ГОСТ 5915:2008</v>
          </cell>
        </row>
        <row r="15767">
          <cell r="C15767" t="str">
            <v>18017523</v>
          </cell>
          <cell r="D15767" t="str">
            <v>ПАО "Запорожсталь"</v>
          </cell>
          <cell r="P15767" t="str">
            <v>Гайка М24 5.0 ДСТУ ГОСТ 5915:2008</v>
          </cell>
        </row>
        <row r="15768">
          <cell r="C15768" t="str">
            <v>18017522</v>
          </cell>
          <cell r="D15768" t="str">
            <v>ПАО "Запорожсталь"</v>
          </cell>
          <cell r="P15768" t="str">
            <v>Гайка М24 5.0 ДСТУ ГОСТ 5915:2008</v>
          </cell>
        </row>
        <row r="15769">
          <cell r="C15769" t="str">
            <v>18017508</v>
          </cell>
          <cell r="D15769" t="str">
            <v>ПАО "Запорожсталь"</v>
          </cell>
          <cell r="P15769" t="str">
            <v>Гайка М16 5.0 ГОСТ 5915-70</v>
          </cell>
        </row>
        <row r="15770">
          <cell r="C15770" t="str">
            <v>18017507</v>
          </cell>
          <cell r="D15770" t="str">
            <v>ПАО "Запорожсталь"</v>
          </cell>
          <cell r="P15770" t="str">
            <v>Гайка М16 5.0 ГОСТ 5915-70</v>
          </cell>
        </row>
        <row r="15771">
          <cell r="C15771" t="str">
            <v>18017506</v>
          </cell>
          <cell r="D15771" t="str">
            <v>ПАО "Запорожсталь"</v>
          </cell>
          <cell r="P15771" t="str">
            <v>Гайка М16 5.0 ГОСТ 5915-70</v>
          </cell>
        </row>
        <row r="15772">
          <cell r="C15772" t="str">
            <v>18017505</v>
          </cell>
          <cell r="D15772" t="str">
            <v>ПАО "Запорожсталь"</v>
          </cell>
          <cell r="P15772" t="str">
            <v>Гайка М16 5.0 ГОСТ 5915-70</v>
          </cell>
        </row>
        <row r="15773">
          <cell r="C15773" t="str">
            <v>18017504</v>
          </cell>
          <cell r="D15773" t="str">
            <v>ПАО "Запорожсталь"</v>
          </cell>
          <cell r="P15773" t="str">
            <v>Гайка М16 5.0 ГОСТ 5915-70</v>
          </cell>
        </row>
        <row r="15774">
          <cell r="C15774" t="str">
            <v>18017485</v>
          </cell>
          <cell r="D15774" t="str">
            <v>ПАО "Запорожсталь"</v>
          </cell>
          <cell r="P15774" t="str">
            <v>Гайка М12 5.0 ДСТУ ГОСТ 5915:2008</v>
          </cell>
        </row>
        <row r="15775">
          <cell r="C15775" t="str">
            <v>18017484</v>
          </cell>
          <cell r="D15775" t="str">
            <v>ПАО "Запорожсталь"</v>
          </cell>
          <cell r="P15775" t="str">
            <v>Гайка М12 5.0 ДСТУ ГОСТ 5915:2008</v>
          </cell>
        </row>
        <row r="15776">
          <cell r="C15776" t="str">
            <v>18017483</v>
          </cell>
          <cell r="D15776" t="str">
            <v>ПАО "Запорожсталь"</v>
          </cell>
          <cell r="P15776" t="str">
            <v>Гайка М12 5.0 ДСТУ ГОСТ 5915:2008</v>
          </cell>
        </row>
        <row r="15777">
          <cell r="C15777" t="str">
            <v>18017482</v>
          </cell>
          <cell r="D15777" t="str">
            <v>ПАО "Запорожсталь"</v>
          </cell>
          <cell r="P15777" t="str">
            <v>Гайка М12 5.0 ДСТУ ГОСТ 5915:2008</v>
          </cell>
        </row>
        <row r="15778">
          <cell r="C15778" t="str">
            <v>18017481</v>
          </cell>
          <cell r="D15778" t="str">
            <v>ПАО "Запорожсталь"</v>
          </cell>
          <cell r="P15778" t="str">
            <v>Гайка М12 5.0 ДСТУ ГОСТ 5915:2008</v>
          </cell>
        </row>
        <row r="15779">
          <cell r="C15779" t="str">
            <v>18017478</v>
          </cell>
          <cell r="D15779" t="str">
            <v>ПАО "Запорожсталь"</v>
          </cell>
          <cell r="P15779" t="str">
            <v>Шпилька нержавіюча М8х1000 DIN 975</v>
          </cell>
        </row>
        <row r="15780">
          <cell r="C15780" t="str">
            <v>18017470</v>
          </cell>
          <cell r="D15780" t="str">
            <v>ПАО "Запорожсталь"</v>
          </cell>
          <cell r="P15780" t="str">
            <v>Болт М10х50 8.8 DIN 15237</v>
          </cell>
        </row>
        <row r="15781">
          <cell r="C15781" t="str">
            <v>18017467</v>
          </cell>
          <cell r="D15781" t="str">
            <v>ПАО "Запорожсталь"</v>
          </cell>
          <cell r="P15781" t="str">
            <v>Болт М24х90 5.8 ГОСТ 7817-80 виконання 1а</v>
          </cell>
        </row>
        <row r="15782">
          <cell r="C15782" t="str">
            <v>18017466</v>
          </cell>
          <cell r="D15782" t="str">
            <v>ПАО "Запорожсталь"</v>
          </cell>
          <cell r="P15782" t="str">
            <v>Болт М24х90 5.8 ГОСТ 7817-80 виконання 1а</v>
          </cell>
        </row>
        <row r="15783">
          <cell r="C15783" t="str">
            <v>18017465</v>
          </cell>
          <cell r="D15783" t="str">
            <v>ПАО "Запорожсталь"</v>
          </cell>
          <cell r="P15783" t="str">
            <v>Болт М24х90 5.8 ГОСТ 7817-80 виконання 1а</v>
          </cell>
        </row>
        <row r="15784">
          <cell r="C15784" t="str">
            <v>18017461</v>
          </cell>
          <cell r="D15784" t="str">
            <v>ПАО "Запорожсталь"</v>
          </cell>
          <cell r="P15784" t="str">
            <v>Болт М12х45 5.8 DIN 933 оцинкований</v>
          </cell>
        </row>
        <row r="15785">
          <cell r="C15785" t="str">
            <v>18017460</v>
          </cell>
          <cell r="D15785" t="str">
            <v>ПАО "Запорожсталь"</v>
          </cell>
          <cell r="P15785" t="str">
            <v>Болт М12х45 5.8 DIN 933 оцинкований</v>
          </cell>
        </row>
        <row r="15786">
          <cell r="C15786" t="str">
            <v>18017454</v>
          </cell>
          <cell r="D15786" t="str">
            <v>ПАО "Запорожсталь"</v>
          </cell>
          <cell r="P15786" t="str">
            <v>Болт М16х75 8.8 DIN 609</v>
          </cell>
        </row>
        <row r="15787">
          <cell r="C15787" t="str">
            <v>18017447</v>
          </cell>
          <cell r="D15787" t="str">
            <v>ПАО "Запорожсталь"</v>
          </cell>
          <cell r="P15787" t="str">
            <v>Болт М6х20 5.8 DIN 933 оцинкований</v>
          </cell>
        </row>
        <row r="15788">
          <cell r="C15788" t="str">
            <v>18017445</v>
          </cell>
          <cell r="D15788" t="str">
            <v>ПАО "Запорожсталь"</v>
          </cell>
          <cell r="P15788" t="str">
            <v>Болт М8х60 DIN 931 оцинкований</v>
          </cell>
        </row>
        <row r="15789">
          <cell r="C15789" t="str">
            <v>18017444</v>
          </cell>
          <cell r="D15789" t="str">
            <v>ПАО "Запорожсталь"</v>
          </cell>
          <cell r="P15789" t="str">
            <v>Болт М10х80 DIN 931 оцинкований</v>
          </cell>
        </row>
        <row r="15790">
          <cell r="C15790" t="str">
            <v>18017443</v>
          </cell>
          <cell r="D15790" t="str">
            <v>ПАО "Запорожсталь"</v>
          </cell>
          <cell r="P15790" t="str">
            <v>Болт М6х45 DIN 931 оцинкований</v>
          </cell>
        </row>
        <row r="15791">
          <cell r="C15791" t="str">
            <v>18017440</v>
          </cell>
          <cell r="D15791" t="str">
            <v>ПАО "Запорожсталь"</v>
          </cell>
          <cell r="P15791" t="str">
            <v>Болт М20х100 8.8 DIN 609</v>
          </cell>
        </row>
        <row r="15792">
          <cell r="C15792" t="str">
            <v>18017435</v>
          </cell>
          <cell r="D15792" t="str">
            <v>ПАО "Запорожсталь"</v>
          </cell>
          <cell r="P15792" t="str">
            <v>Болт М8х30 5.8 DIN 933 оцинкований</v>
          </cell>
        </row>
        <row r="15793">
          <cell r="C15793" t="str">
            <v>18017434</v>
          </cell>
          <cell r="D15793" t="str">
            <v>ПАО "Запорожсталь"</v>
          </cell>
          <cell r="P15793" t="str">
            <v>Болт М8х30 5.8 DIN 933 оцинкований</v>
          </cell>
        </row>
        <row r="15794">
          <cell r="C15794" t="str">
            <v>18017433</v>
          </cell>
          <cell r="D15794" t="str">
            <v>ПАО "Запорожсталь"</v>
          </cell>
          <cell r="P15794" t="str">
            <v>Болт М8х30 5.8 DIN 933 оцинкований</v>
          </cell>
        </row>
        <row r="15795">
          <cell r="C15795" t="str">
            <v>18017423</v>
          </cell>
          <cell r="D15795" t="str">
            <v>ПАО "Запорожсталь"</v>
          </cell>
          <cell r="P15795" t="str">
            <v>Болт М6х40 5.8 ГОСТ 7805-70 оцинкований</v>
          </cell>
        </row>
        <row r="15796">
          <cell r="C15796" t="str">
            <v>18017422</v>
          </cell>
          <cell r="D15796" t="str">
            <v>ПАО "Запорожсталь"</v>
          </cell>
          <cell r="P15796" t="str">
            <v>Болт М6х40 5.8 ГОСТ 7805-70 оцинкований</v>
          </cell>
        </row>
        <row r="15797">
          <cell r="C15797" t="str">
            <v>18017421</v>
          </cell>
          <cell r="D15797" t="str">
            <v>ПАО "Запорожсталь"</v>
          </cell>
          <cell r="P15797" t="str">
            <v>Болт М6х40 5.8 ГОСТ 7805-70 оцинкований</v>
          </cell>
        </row>
        <row r="15798">
          <cell r="C15798" t="str">
            <v>18017417</v>
          </cell>
          <cell r="D15798" t="str">
            <v>ПАО "Запорожсталь"</v>
          </cell>
          <cell r="P15798" t="str">
            <v>Болт М4х16 5.8 ГОСТ 7805-70</v>
          </cell>
        </row>
        <row r="15799">
          <cell r="C15799" t="str">
            <v>18017413</v>
          </cell>
          <cell r="D15799" t="str">
            <v>ПАО "Запорожсталь"</v>
          </cell>
          <cell r="P15799" t="str">
            <v>Рым-болт М20х2.5 8.8 ГОСТ 4751-73</v>
          </cell>
        </row>
        <row r="15800">
          <cell r="C15800" t="str">
            <v>18017411</v>
          </cell>
          <cell r="D15800" t="str">
            <v>ПАО "Запорожсталь"</v>
          </cell>
          <cell r="P15800" t="str">
            <v>Болт М42х240 5.8 ГОСТ 7805-70</v>
          </cell>
        </row>
        <row r="15801">
          <cell r="C15801" t="str">
            <v>18017404</v>
          </cell>
          <cell r="D15801" t="str">
            <v>ПАО "Запорожсталь"</v>
          </cell>
          <cell r="P15801" t="str">
            <v>Болт М24х260 5.8 ГОСТ 7805-70</v>
          </cell>
        </row>
        <row r="15802">
          <cell r="C15802" t="str">
            <v>18017402</v>
          </cell>
          <cell r="D15802" t="str">
            <v>ПАО "Запорожсталь"</v>
          </cell>
          <cell r="P15802" t="str">
            <v>Болт М24х260 10.9 ГОСТ Р 52644-2006</v>
          </cell>
        </row>
        <row r="15803">
          <cell r="C15803" t="str">
            <v>18017400</v>
          </cell>
          <cell r="D15803" t="str">
            <v>ПАО "Запорожсталь"</v>
          </cell>
          <cell r="P15803" t="str">
            <v>Болт М24х120 10.9 ГОСТ Р 52644-2006</v>
          </cell>
        </row>
        <row r="15804">
          <cell r="C15804" t="str">
            <v>18017397</v>
          </cell>
          <cell r="D15804" t="str">
            <v>ПАО "Запорожсталь"</v>
          </cell>
          <cell r="P15804" t="str">
            <v>Болт М10х50 8.8 DIN 933 оцинкований</v>
          </cell>
        </row>
        <row r="15805">
          <cell r="C15805" t="str">
            <v>18017395</v>
          </cell>
          <cell r="D15805" t="str">
            <v>ПАО "Запорожсталь"</v>
          </cell>
          <cell r="P15805" t="str">
            <v>Болт М30х280 5.8 ГОСТ 7798-70</v>
          </cell>
        </row>
        <row r="15806">
          <cell r="C15806" t="str">
            <v>18017394</v>
          </cell>
          <cell r="D15806" t="str">
            <v>ПАО "Запорожсталь"</v>
          </cell>
          <cell r="P15806" t="str">
            <v>Болт М10х40 5.8 DIN 933</v>
          </cell>
        </row>
        <row r="15807">
          <cell r="C15807" t="str">
            <v>18017393</v>
          </cell>
          <cell r="D15807" t="str">
            <v>ПАО "Запорожсталь"</v>
          </cell>
          <cell r="P15807" t="str">
            <v>Болт М10х40 5.8 DIN 933</v>
          </cell>
        </row>
        <row r="15808">
          <cell r="C15808" t="str">
            <v>18017392</v>
          </cell>
          <cell r="D15808" t="str">
            <v>ПАО "Запорожсталь"</v>
          </cell>
          <cell r="P15808" t="str">
            <v>Шпилька М8х1000 DIN 975</v>
          </cell>
        </row>
        <row r="15809">
          <cell r="C15809" t="str">
            <v>18017391</v>
          </cell>
          <cell r="D15809" t="str">
            <v>ПАО "Запорожсталь"</v>
          </cell>
          <cell r="P15809" t="str">
            <v>Шпилька М8х1000 DIN 975</v>
          </cell>
        </row>
        <row r="15810">
          <cell r="C15810" t="str">
            <v>18017385</v>
          </cell>
          <cell r="D15810" t="str">
            <v>ПАО "Запорожсталь"</v>
          </cell>
          <cell r="P15810" t="str">
            <v>Болт М16х100 5.8 ГОСТ 7805-70</v>
          </cell>
        </row>
        <row r="15811">
          <cell r="C15811" t="str">
            <v>18017375</v>
          </cell>
          <cell r="D15811" t="str">
            <v>ПАО "Запорожсталь"</v>
          </cell>
          <cell r="P15811" t="str">
            <v>Болт М20х90 10.9 ГОСТ Р 52644-2006</v>
          </cell>
        </row>
        <row r="15812">
          <cell r="C15812" t="str">
            <v>18017371</v>
          </cell>
          <cell r="D15812" t="str">
            <v>ПАО "Запорожсталь"</v>
          </cell>
          <cell r="P15812" t="str">
            <v>Рим-болт М16х2 DIN 580</v>
          </cell>
        </row>
        <row r="15813">
          <cell r="C15813" t="str">
            <v>18017370</v>
          </cell>
          <cell r="D15813" t="str">
            <v>ПАО "Запорожсталь"</v>
          </cell>
          <cell r="P15813" t="str">
            <v>Рим-болт М10х1.5 8.8 DIN 580</v>
          </cell>
        </row>
        <row r="15814">
          <cell r="C15814" t="str">
            <v>18017366</v>
          </cell>
          <cell r="D15814" t="str">
            <v>ПАО "Запорожсталь"</v>
          </cell>
          <cell r="P15814" t="str">
            <v>Болт М8х20 5.8 ГОСТ 7805-70</v>
          </cell>
        </row>
        <row r="15815">
          <cell r="C15815" t="str">
            <v>18017365</v>
          </cell>
          <cell r="D15815" t="str">
            <v>ПАО "Запорожсталь"</v>
          </cell>
          <cell r="P15815" t="str">
            <v>Болт М8х20 5.8 ГОСТ 7805-70</v>
          </cell>
        </row>
        <row r="15816">
          <cell r="C15816" t="str">
            <v>18017364</v>
          </cell>
          <cell r="D15816" t="str">
            <v>ПАО "Запорожсталь"</v>
          </cell>
          <cell r="P15816" t="str">
            <v>Болт М8х20 5.8 ГОСТ 7805-70</v>
          </cell>
        </row>
        <row r="15817">
          <cell r="C15817" t="str">
            <v>18017363</v>
          </cell>
          <cell r="D15817" t="str">
            <v>ПАО "Запорожсталь"</v>
          </cell>
          <cell r="P15817" t="str">
            <v>Болт М8х20 5.8 ГОСТ 7805-70</v>
          </cell>
        </row>
        <row r="15818">
          <cell r="C15818" t="str">
            <v>18017362</v>
          </cell>
          <cell r="D15818" t="str">
            <v>ПАО "Запорожсталь"</v>
          </cell>
          <cell r="P15818" t="str">
            <v>Болт М8х20 5.8 ГОСТ 7805-70</v>
          </cell>
        </row>
        <row r="15819">
          <cell r="C15819" t="str">
            <v>18017361</v>
          </cell>
          <cell r="D15819" t="str">
            <v>ПАО "Запорожсталь"</v>
          </cell>
          <cell r="P15819" t="str">
            <v>Болт М8х20 5.8 ГОСТ 7805-70</v>
          </cell>
        </row>
        <row r="15820">
          <cell r="C15820" t="str">
            <v>18017357</v>
          </cell>
          <cell r="D15820" t="str">
            <v>ПАО "Запорожсталь"</v>
          </cell>
          <cell r="P15820" t="str">
            <v>Болт М36х220 5.8 ГОСТ 7805-70</v>
          </cell>
        </row>
        <row r="15821">
          <cell r="C15821" t="str">
            <v>18017348</v>
          </cell>
          <cell r="D15821" t="str">
            <v>ПАО "Запорожсталь"</v>
          </cell>
          <cell r="P15821" t="str">
            <v>Болт М30х130 5.8 ГОСТ 7805-70</v>
          </cell>
        </row>
        <row r="15822">
          <cell r="C15822" t="str">
            <v>18017344</v>
          </cell>
          <cell r="D15822" t="str">
            <v>ПАО "Запорожсталь"</v>
          </cell>
          <cell r="P15822" t="str">
            <v>Болт М30х100 5.8 ГОСТ 7805-70</v>
          </cell>
        </row>
        <row r="15823">
          <cell r="C15823" t="str">
            <v>18017337</v>
          </cell>
          <cell r="D15823" t="str">
            <v>ПАО "Запорожсталь"</v>
          </cell>
          <cell r="P15823" t="str">
            <v>Болт М24х150 5.8 ГОСТ 7805-70</v>
          </cell>
        </row>
        <row r="15824">
          <cell r="C15824" t="str">
            <v>18017334</v>
          </cell>
          <cell r="D15824" t="str">
            <v>ПАО "Запорожсталь"</v>
          </cell>
          <cell r="P15824" t="str">
            <v>Болт М24х120 5.8 ГОСТ 7805-70</v>
          </cell>
        </row>
        <row r="15825">
          <cell r="C15825" t="str">
            <v>18017333</v>
          </cell>
          <cell r="D15825" t="str">
            <v>ПАО "Запорожсталь"</v>
          </cell>
          <cell r="P15825" t="str">
            <v>Болт М24х120 5.8 ГОСТ 7805-70</v>
          </cell>
        </row>
        <row r="15826">
          <cell r="C15826" t="str">
            <v>18017332</v>
          </cell>
          <cell r="D15826" t="str">
            <v>ПАО "Запорожсталь"</v>
          </cell>
          <cell r="P15826" t="str">
            <v>Болт М24х120 5.8 ГОСТ 7805-70</v>
          </cell>
        </row>
        <row r="15827">
          <cell r="C15827" t="str">
            <v>18017331</v>
          </cell>
          <cell r="D15827" t="str">
            <v>ПАО "Запорожсталь"</v>
          </cell>
          <cell r="P15827" t="str">
            <v>Болт М24х120 5.8 ГОСТ 7805-70</v>
          </cell>
        </row>
        <row r="15828">
          <cell r="C15828" t="str">
            <v>18017324</v>
          </cell>
          <cell r="D15828" t="str">
            <v>ПАО "Запорожсталь"</v>
          </cell>
          <cell r="P15828" t="str">
            <v>Болт М20х90 5.8 ГОСТ 7805-70</v>
          </cell>
        </row>
        <row r="15829">
          <cell r="C15829" t="str">
            <v>18017320</v>
          </cell>
          <cell r="D15829" t="str">
            <v>ПАО "Запорожсталь"</v>
          </cell>
          <cell r="P15829" t="str">
            <v>Болт М20х65 5.8 ГОСТ 7805-70</v>
          </cell>
        </row>
        <row r="15830">
          <cell r="C15830" t="str">
            <v>18017319</v>
          </cell>
          <cell r="D15830" t="str">
            <v>ПАО "Запорожсталь"</v>
          </cell>
          <cell r="P15830" t="str">
            <v>Болт М20х65 5.8 ГОСТ 7805-70</v>
          </cell>
        </row>
        <row r="15831">
          <cell r="C15831" t="str">
            <v>18017318</v>
          </cell>
          <cell r="D15831" t="str">
            <v>ПАО "Запорожсталь"</v>
          </cell>
          <cell r="P15831" t="str">
            <v>Болт М20х65 5.8 ГОСТ 7805-70</v>
          </cell>
        </row>
        <row r="15832">
          <cell r="C15832" t="str">
            <v>18017317</v>
          </cell>
          <cell r="D15832" t="str">
            <v>ПАО "Запорожсталь"</v>
          </cell>
          <cell r="P15832" t="str">
            <v>Болт М20х65 5.8 ГОСТ 7805-70</v>
          </cell>
        </row>
        <row r="15833">
          <cell r="C15833" t="str">
            <v>18017316</v>
          </cell>
          <cell r="D15833" t="str">
            <v>ПАО "Запорожсталь"</v>
          </cell>
          <cell r="P15833" t="str">
            <v>Болт М20х65 5.8 ГОСТ 7805-70</v>
          </cell>
        </row>
        <row r="15834">
          <cell r="C15834" t="str">
            <v>18017315</v>
          </cell>
          <cell r="D15834" t="str">
            <v>ПАО "Запорожсталь"</v>
          </cell>
          <cell r="P15834" t="str">
            <v>Болт М20х65 5.8 ГОСТ 7805-70</v>
          </cell>
        </row>
        <row r="15835">
          <cell r="C15835" t="str">
            <v>18017311</v>
          </cell>
          <cell r="D15835" t="str">
            <v>ПАО "Запорожсталь"</v>
          </cell>
          <cell r="P15835" t="str">
            <v>Болт М20х60 5.8 ГОСТ 7805-70</v>
          </cell>
        </row>
        <row r="15836">
          <cell r="C15836" t="str">
            <v>18017309</v>
          </cell>
          <cell r="D15836" t="str">
            <v>ПАО "Запорожсталь"</v>
          </cell>
          <cell r="P15836" t="str">
            <v>Болт М20х50 5.8 ГОСТ 7805-70</v>
          </cell>
        </row>
        <row r="15837">
          <cell r="C15837" t="str">
            <v>18017305</v>
          </cell>
          <cell r="D15837" t="str">
            <v>ПАО "Запорожсталь"</v>
          </cell>
          <cell r="P15837" t="str">
            <v>Болт М20х140 5.8 ГОСТ 7805-70</v>
          </cell>
        </row>
        <row r="15838">
          <cell r="C15838" t="str">
            <v>18017296</v>
          </cell>
          <cell r="D15838" t="str">
            <v>ПАО "Запорожсталь"</v>
          </cell>
          <cell r="P15838" t="str">
            <v>Болт М16х90 5.8 ДСТУ 7805-70</v>
          </cell>
        </row>
        <row r="15839">
          <cell r="C15839" t="str">
            <v>18017295</v>
          </cell>
          <cell r="D15839" t="str">
            <v>ПАО "Запорожсталь"</v>
          </cell>
          <cell r="P15839" t="str">
            <v>Болт М16х90 5.8 ДСТУ 7805-70</v>
          </cell>
        </row>
        <row r="15840">
          <cell r="C15840" t="str">
            <v>18017294</v>
          </cell>
          <cell r="D15840" t="str">
            <v>ПАО "Запорожсталь"</v>
          </cell>
          <cell r="P15840" t="str">
            <v>Болт М16х90 5.8 ДСТУ 7805-70</v>
          </cell>
        </row>
        <row r="15841">
          <cell r="C15841" t="str">
            <v>18017293</v>
          </cell>
          <cell r="D15841" t="str">
            <v>ПАО "Запорожсталь"</v>
          </cell>
          <cell r="P15841" t="str">
            <v>Болт М16х90 5.8 ДСТУ 7805-70</v>
          </cell>
        </row>
        <row r="15842">
          <cell r="C15842" t="str">
            <v>18017281</v>
          </cell>
          <cell r="D15842" t="str">
            <v>ПАО "Запорожсталь"</v>
          </cell>
          <cell r="P15842" t="str">
            <v>Болт М16х60 5.8 ДСТУ 7805-70</v>
          </cell>
        </row>
        <row r="15843">
          <cell r="C15843" t="str">
            <v>18017280</v>
          </cell>
          <cell r="D15843" t="str">
            <v>ПАО "Запорожсталь"</v>
          </cell>
          <cell r="P15843" t="str">
            <v>Болт М16х60 5.8 ДСТУ 7805-70</v>
          </cell>
        </row>
        <row r="15844">
          <cell r="C15844" t="str">
            <v>18017279</v>
          </cell>
          <cell r="D15844" t="str">
            <v>ПАО "Запорожсталь"</v>
          </cell>
          <cell r="P15844" t="str">
            <v>Болт М16х60 5.8 ДСТУ 7805-70</v>
          </cell>
        </row>
        <row r="15845">
          <cell r="C15845" t="str">
            <v>18017278</v>
          </cell>
          <cell r="D15845" t="str">
            <v>ПАО "Запорожсталь"</v>
          </cell>
          <cell r="P15845" t="str">
            <v>Болт М16х60 5.8 ДСТУ 7805-70</v>
          </cell>
        </row>
        <row r="15846">
          <cell r="C15846" t="str">
            <v>18017277</v>
          </cell>
          <cell r="D15846" t="str">
            <v>ПАО "Запорожсталь"</v>
          </cell>
          <cell r="P15846" t="str">
            <v>Болт М16х60 5.8 ДСТУ 7805-70</v>
          </cell>
        </row>
        <row r="15847">
          <cell r="C15847" t="str">
            <v>18017276</v>
          </cell>
          <cell r="D15847" t="str">
            <v>ПАО "Запорожсталь"</v>
          </cell>
          <cell r="P15847" t="str">
            <v>Болт М16х60 5.8 ДСТУ 7805-70</v>
          </cell>
        </row>
        <row r="15848">
          <cell r="C15848" t="str">
            <v>18017272</v>
          </cell>
          <cell r="D15848" t="str">
            <v>ПАО "Запорожсталь"</v>
          </cell>
          <cell r="P15848" t="str">
            <v>Болт М16х150 5.8 ГОСТ 7805-70</v>
          </cell>
        </row>
        <row r="15849">
          <cell r="C15849" t="str">
            <v>18017265</v>
          </cell>
          <cell r="D15849" t="str">
            <v>ПАО "Запорожсталь"</v>
          </cell>
          <cell r="P15849" t="str">
            <v>Болт М12х75 5.8 ГОСТ 7805-70</v>
          </cell>
        </row>
        <row r="15850">
          <cell r="C15850" t="str">
            <v>18017264</v>
          </cell>
          <cell r="D15850" t="str">
            <v>ПАО "Запорожсталь"</v>
          </cell>
          <cell r="P15850" t="str">
            <v>Болт М12х75 5.8 ГОСТ 7805-70</v>
          </cell>
        </row>
        <row r="15851">
          <cell r="C15851" t="str">
            <v>18017249</v>
          </cell>
          <cell r="D15851" t="str">
            <v>ПАО "Запорожсталь"</v>
          </cell>
          <cell r="P15851" t="str">
            <v>Болт М12х50 5.8 ГОСТ 7805-70</v>
          </cell>
        </row>
        <row r="15852">
          <cell r="C15852" t="str">
            <v>18017248</v>
          </cell>
          <cell r="D15852" t="str">
            <v>ПАО "Запорожсталь"</v>
          </cell>
          <cell r="P15852" t="str">
            <v>Болт М12х50 5.8 ГОСТ 7805-70</v>
          </cell>
        </row>
        <row r="15853">
          <cell r="C15853" t="str">
            <v>18017247</v>
          </cell>
          <cell r="D15853" t="str">
            <v>ПАО "Запорожсталь"</v>
          </cell>
          <cell r="P15853" t="str">
            <v>Болт М12х50 5.8 ГОСТ 7805-70</v>
          </cell>
        </row>
        <row r="15854">
          <cell r="C15854" t="str">
            <v>18017246</v>
          </cell>
          <cell r="D15854" t="str">
            <v>ПАО "Запорожсталь"</v>
          </cell>
          <cell r="P15854" t="str">
            <v>Болт М12х50 5.8 ГОСТ 7805-70</v>
          </cell>
        </row>
        <row r="15855">
          <cell r="C15855" t="str">
            <v>18017245</v>
          </cell>
          <cell r="D15855" t="str">
            <v>ПАО "Запорожсталь"</v>
          </cell>
          <cell r="P15855" t="str">
            <v>Болт М12х50 5.8 ГОСТ 7805-70</v>
          </cell>
        </row>
        <row r="15856">
          <cell r="C15856" t="str">
            <v>18017244</v>
          </cell>
          <cell r="D15856" t="str">
            <v>ПАО "Запорожсталь"</v>
          </cell>
          <cell r="P15856" t="str">
            <v>Болт М12х50 5.8 ГОСТ 7805-70</v>
          </cell>
        </row>
        <row r="15857">
          <cell r="C15857" t="str">
            <v>18017227</v>
          </cell>
          <cell r="D15857" t="str">
            <v>ПАО "Запорожсталь"</v>
          </cell>
          <cell r="P15857" t="str">
            <v>Болт М10х20 5.8 ГОСТ 7805-70</v>
          </cell>
        </row>
        <row r="15858">
          <cell r="C15858" t="str">
            <v>18017226</v>
          </cell>
          <cell r="D15858" t="str">
            <v>ПАО "Запорожсталь"</v>
          </cell>
          <cell r="P15858" t="str">
            <v>Болт М10х20 5.8 ГОСТ 7805-70</v>
          </cell>
        </row>
        <row r="15859">
          <cell r="C15859" t="str">
            <v>18017225</v>
          </cell>
          <cell r="D15859" t="str">
            <v>ПАО "Запорожсталь"</v>
          </cell>
          <cell r="P15859" t="str">
            <v>Болт М10х20 5.8 ГОСТ 7805-70</v>
          </cell>
        </row>
        <row r="15860">
          <cell r="C15860" t="str">
            <v>18017224</v>
          </cell>
          <cell r="D15860" t="str">
            <v>ПАО "Запорожсталь"</v>
          </cell>
          <cell r="P15860" t="str">
            <v>Болт М10х20 5.8 ГОСТ 7805-70</v>
          </cell>
        </row>
        <row r="15861">
          <cell r="C15861" t="str">
            <v>18017223</v>
          </cell>
          <cell r="D15861" t="str">
            <v>ПАО "Запорожсталь"</v>
          </cell>
          <cell r="P15861" t="str">
            <v>Болт М10х20 5.8 ГОСТ 7805-70</v>
          </cell>
        </row>
        <row r="15862">
          <cell r="C15862" t="str">
            <v>18017222</v>
          </cell>
          <cell r="D15862" t="str">
            <v>ПАО "Запорожсталь"</v>
          </cell>
          <cell r="P15862" t="str">
            <v>Болт М10х20 5.8 ГОСТ 7805-70</v>
          </cell>
        </row>
        <row r="15863">
          <cell r="C15863" t="str">
            <v>18017206</v>
          </cell>
          <cell r="D15863" t="str">
            <v>ПАО "Запорожсталь"</v>
          </cell>
          <cell r="P15863" t="str">
            <v>Електрод зварювальний МР-3 d=4.0</v>
          </cell>
        </row>
        <row r="15864">
          <cell r="C15864" t="str">
            <v>18017187</v>
          </cell>
          <cell r="D15864" t="str">
            <v>ПАО "Запорожсталь"</v>
          </cell>
          <cell r="P15864" t="str">
            <v>Електрод зварювальний АНО-4 d=5.0</v>
          </cell>
        </row>
        <row r="15865">
          <cell r="C15865" t="str">
            <v>18017186</v>
          </cell>
          <cell r="D15865" t="str">
            <v>ПАО "Запорожсталь"</v>
          </cell>
          <cell r="P15865" t="str">
            <v>Електрод зварювальний АНО-4 d=5.0</v>
          </cell>
        </row>
        <row r="15866">
          <cell r="C15866" t="str">
            <v>18017185</v>
          </cell>
          <cell r="D15866" t="str">
            <v>ПАО "Запорожсталь"</v>
          </cell>
          <cell r="P15866" t="str">
            <v>Електрод зварювальний АНО-4 d=5.0</v>
          </cell>
        </row>
        <row r="15867">
          <cell r="C15867" t="str">
            <v>18017184</v>
          </cell>
          <cell r="D15867" t="str">
            <v>ПАО "Запорожсталь"</v>
          </cell>
          <cell r="P15867" t="str">
            <v>Електрод зварювальний АНО-4 d=5.0</v>
          </cell>
        </row>
        <row r="15868">
          <cell r="C15868" t="str">
            <v>18017183</v>
          </cell>
          <cell r="D15868" t="str">
            <v>ПАО "Запорожсталь"</v>
          </cell>
          <cell r="P15868" t="str">
            <v>Електрод зварювальний АНО-4 d=5.0</v>
          </cell>
        </row>
        <row r="15869">
          <cell r="C15869" t="str">
            <v>18017182</v>
          </cell>
          <cell r="D15869" t="str">
            <v>ПАО "Запорожсталь"</v>
          </cell>
          <cell r="P15869" t="str">
            <v>Електрод зварювальний АНО-4 d=5.0</v>
          </cell>
        </row>
        <row r="15870">
          <cell r="C15870" t="str">
            <v>18017181</v>
          </cell>
          <cell r="D15870" t="str">
            <v>ПАО "Запорожсталь"</v>
          </cell>
          <cell r="P15870" t="str">
            <v>Електрод зварювальний АНО-4 d=5.0</v>
          </cell>
        </row>
        <row r="15871">
          <cell r="C15871" t="str">
            <v>18017180</v>
          </cell>
          <cell r="D15871" t="str">
            <v>ПАО "Запорожсталь"</v>
          </cell>
          <cell r="P15871" t="str">
            <v>Електрод зварювальний АНО-4 d=5.0</v>
          </cell>
        </row>
        <row r="15872">
          <cell r="C15872" t="str">
            <v>18017179</v>
          </cell>
          <cell r="D15872" t="str">
            <v>ПАО "Запорожсталь"</v>
          </cell>
          <cell r="P15872" t="str">
            <v>Електрод зварювальний АНО-4 d=5.0</v>
          </cell>
        </row>
        <row r="15873">
          <cell r="C15873" t="str">
            <v>18017178</v>
          </cell>
          <cell r="D15873" t="str">
            <v>ПАО "Запорожсталь"</v>
          </cell>
          <cell r="P15873" t="str">
            <v>Електрод зварювальний АНО-4 d=5.0</v>
          </cell>
        </row>
        <row r="15874">
          <cell r="C15874" t="str">
            <v>18017177</v>
          </cell>
          <cell r="D15874" t="str">
            <v>ПАО "Запорожсталь"</v>
          </cell>
          <cell r="P15874" t="str">
            <v>Електрод зварювальний АНО-4 d=5.0</v>
          </cell>
        </row>
        <row r="15875">
          <cell r="C15875" t="str">
            <v>18017173</v>
          </cell>
          <cell r="D15875" t="str">
            <v>ПАО "Запорожсталь"</v>
          </cell>
          <cell r="P15875" t="str">
            <v>Електрод зварювальний АНО-4 d=3.0</v>
          </cell>
        </row>
        <row r="15876">
          <cell r="C15876" t="str">
            <v>18017172</v>
          </cell>
          <cell r="D15876" t="str">
            <v>ПАО "Запорожсталь"</v>
          </cell>
          <cell r="P15876" t="str">
            <v>Електрод зварювальний АНО-4 d=3.0</v>
          </cell>
        </row>
        <row r="15877">
          <cell r="C15877" t="str">
            <v>18017150</v>
          </cell>
          <cell r="D15877" t="str">
            <v>ПАО "Запорожсталь"</v>
          </cell>
          <cell r="P15877" t="str">
            <v>Електрод зварювальний АНО 27 d=5.0</v>
          </cell>
        </row>
        <row r="15878">
          <cell r="C15878" t="str">
            <v>18017149</v>
          </cell>
          <cell r="D15878" t="str">
            <v>ПАО "Запорожсталь"</v>
          </cell>
          <cell r="P15878" t="str">
            <v>Електрод зварювальний АНО 27 d=5.0</v>
          </cell>
        </row>
        <row r="15879">
          <cell r="C15879" t="str">
            <v>18017148</v>
          </cell>
          <cell r="D15879" t="str">
            <v>ПАО "Запорожсталь"</v>
          </cell>
          <cell r="P15879" t="str">
            <v>Електрод зварювальний АНО 27 d=5.0</v>
          </cell>
        </row>
        <row r="15880">
          <cell r="C15880" t="str">
            <v>18017147</v>
          </cell>
          <cell r="D15880" t="str">
            <v>ПАО "Запорожсталь"</v>
          </cell>
          <cell r="P15880" t="str">
            <v>Електрод зварювальний АНО 27 d=5.0</v>
          </cell>
        </row>
        <row r="15881">
          <cell r="C15881" t="str">
            <v>18017130</v>
          </cell>
          <cell r="D15881" t="str">
            <v>ПАО "Запорожсталь"</v>
          </cell>
          <cell r="P15881" t="str">
            <v>Електрод зварювальний АНО 27 d=4.0</v>
          </cell>
        </row>
        <row r="15882">
          <cell r="C15882" t="str">
            <v>18017129</v>
          </cell>
          <cell r="D15882" t="str">
            <v>ПАО "Запорожсталь"</v>
          </cell>
          <cell r="P15882" t="str">
            <v>Електрод зварювальний АНО 27 d=4.0</v>
          </cell>
        </row>
        <row r="15883">
          <cell r="C15883" t="str">
            <v>18017128</v>
          </cell>
          <cell r="D15883" t="str">
            <v>ПАО "Запорожсталь"</v>
          </cell>
          <cell r="P15883" t="str">
            <v>Електрод зварювальний АНО-4 d=6.0</v>
          </cell>
        </row>
        <row r="15884">
          <cell r="C15884" t="str">
            <v>18017127</v>
          </cell>
          <cell r="D15884" t="str">
            <v>ПАО "Запорожсталь"</v>
          </cell>
          <cell r="P15884" t="str">
            <v>Електрод зварювальний АНО-4 d=6.0</v>
          </cell>
        </row>
        <row r="15885">
          <cell r="C15885" t="str">
            <v>18017126</v>
          </cell>
          <cell r="D15885" t="str">
            <v>ПАО "Запорожсталь"</v>
          </cell>
          <cell r="P15885" t="str">
            <v>Електрод зварювальний АНО-4 d=6.0</v>
          </cell>
        </row>
        <row r="15886">
          <cell r="C15886" t="str">
            <v>18017125</v>
          </cell>
          <cell r="D15886" t="str">
            <v>ПАО "Запорожсталь"</v>
          </cell>
          <cell r="P15886" t="str">
            <v>Електрод зварювальний АНО-4 d=6.0</v>
          </cell>
        </row>
        <row r="15887">
          <cell r="C15887" t="str">
            <v>18017124</v>
          </cell>
          <cell r="D15887" t="str">
            <v>ПАО "Запорожсталь"</v>
          </cell>
          <cell r="P15887" t="str">
            <v>Електрод зварювальний АНО-4 d=6.0</v>
          </cell>
        </row>
        <row r="15888">
          <cell r="C15888" t="str">
            <v>18017123</v>
          </cell>
          <cell r="D15888" t="str">
            <v>ПАО "Запорожсталь"</v>
          </cell>
          <cell r="P15888" t="str">
            <v>Електрод зварювальний АНО-4 d=6.0</v>
          </cell>
        </row>
        <row r="15889">
          <cell r="C15889" t="str">
            <v>18017120</v>
          </cell>
          <cell r="D15889" t="str">
            <v>ПАО "Запорожсталь"</v>
          </cell>
          <cell r="P15889" t="str">
            <v>Цвяхи будівельні 6.0х200</v>
          </cell>
        </row>
        <row r="15890">
          <cell r="C15890" t="str">
            <v>18017113</v>
          </cell>
          <cell r="D15890" t="str">
            <v>ПАО "Запорожсталь"</v>
          </cell>
          <cell r="P15890" t="str">
            <v>Цвяхи будівельні 5.0х150</v>
          </cell>
        </row>
        <row r="15891">
          <cell r="C15891" t="str">
            <v>18017112</v>
          </cell>
          <cell r="D15891" t="str">
            <v>ПАО "Запорожсталь"</v>
          </cell>
          <cell r="P15891" t="str">
            <v>Цвяхи будівельні 5.0х150</v>
          </cell>
        </row>
        <row r="15892">
          <cell r="C15892" t="str">
            <v>18017111</v>
          </cell>
          <cell r="D15892" t="str">
            <v>ПАО "Запорожсталь"</v>
          </cell>
          <cell r="P15892" t="str">
            <v>Цвяхи будівельні 5.0х150</v>
          </cell>
        </row>
        <row r="15893">
          <cell r="C15893" t="str">
            <v>18017110</v>
          </cell>
          <cell r="D15893" t="str">
            <v>ПАО "Запорожсталь"</v>
          </cell>
          <cell r="P15893" t="str">
            <v>Цвяхи будівельні 5.0х150</v>
          </cell>
        </row>
        <row r="15894">
          <cell r="C15894" t="str">
            <v>18017107</v>
          </cell>
          <cell r="D15894" t="str">
            <v>ПАО "Запорожсталь"</v>
          </cell>
          <cell r="P15894" t="str">
            <v>Цвяхи будівельні 5.0х120</v>
          </cell>
        </row>
        <row r="15895">
          <cell r="C15895" t="str">
            <v>18017106</v>
          </cell>
          <cell r="D15895" t="str">
            <v>ПАО "Запорожсталь"</v>
          </cell>
          <cell r="P15895" t="str">
            <v>Цвяхи будівельні 5.0х120</v>
          </cell>
        </row>
        <row r="15896">
          <cell r="C15896" t="str">
            <v>18017105</v>
          </cell>
          <cell r="D15896" t="str">
            <v>ПАО "Запорожсталь"</v>
          </cell>
          <cell r="P15896" t="str">
            <v>Цвяхи будівельні 4.0х100</v>
          </cell>
        </row>
        <row r="15897">
          <cell r="C15897" t="str">
            <v>18017104</v>
          </cell>
          <cell r="D15897" t="str">
            <v>ПАО "Запорожсталь"</v>
          </cell>
          <cell r="P15897" t="str">
            <v>Цвяхи будівельні 4.0х100</v>
          </cell>
        </row>
        <row r="15898">
          <cell r="C15898" t="str">
            <v>18017102</v>
          </cell>
          <cell r="D15898" t="str">
            <v>ПАО "Запорожсталь"</v>
          </cell>
          <cell r="P15898" t="str">
            <v>Цвяхи будівельні 1.8х32</v>
          </cell>
        </row>
        <row r="15899">
          <cell r="C15899" t="str">
            <v>18017100</v>
          </cell>
          <cell r="D15899" t="str">
            <v>ПАО "Запорожсталь"</v>
          </cell>
          <cell r="P15899" t="str">
            <v>Строп канатний СКП 1.5 7500</v>
          </cell>
        </row>
        <row r="15900">
          <cell r="C15900" t="str">
            <v>18017099</v>
          </cell>
          <cell r="D15900" t="str">
            <v>ПАО "Запорожсталь"</v>
          </cell>
          <cell r="P15900" t="str">
            <v>Строп канатний СКП 2.0 5500</v>
          </cell>
        </row>
        <row r="15901">
          <cell r="C15901" t="str">
            <v>18017097</v>
          </cell>
          <cell r="D15901" t="str">
            <v>ПАО "Запорожсталь"</v>
          </cell>
          <cell r="P15901" t="str">
            <v>Строп канатний СКП 6.3 8500</v>
          </cell>
        </row>
        <row r="15902">
          <cell r="C15902" t="str">
            <v>18017096</v>
          </cell>
          <cell r="D15902" t="str">
            <v>ПАО "Запорожсталь"</v>
          </cell>
          <cell r="P15902" t="str">
            <v>Строп канатний 2СК 0.8 1000</v>
          </cell>
        </row>
        <row r="15903">
          <cell r="C15903" t="str">
            <v>18017095</v>
          </cell>
          <cell r="D15903" t="str">
            <v>ПАО "Запорожсталь"</v>
          </cell>
          <cell r="P15903" t="str">
            <v>Строп канатний 2СК 1.6 1100</v>
          </cell>
        </row>
        <row r="15904">
          <cell r="C15904" t="str">
            <v>18017094</v>
          </cell>
          <cell r="D15904" t="str">
            <v>ПАО "Запорожсталь"</v>
          </cell>
          <cell r="P15904" t="str">
            <v>Строп канатний 2СК 1.6 1100</v>
          </cell>
        </row>
        <row r="15905">
          <cell r="C15905" t="str">
            <v>18017093</v>
          </cell>
          <cell r="D15905" t="str">
            <v>ПАО "Запорожсталь"</v>
          </cell>
          <cell r="P15905" t="str">
            <v>Строп канатний 2СК 1.6 1100</v>
          </cell>
        </row>
        <row r="15906">
          <cell r="C15906" t="str">
            <v>18017091</v>
          </cell>
          <cell r="D15906" t="str">
            <v>ПАО "Запорожсталь"</v>
          </cell>
          <cell r="P15906" t="str">
            <v>Строп канатний 1СК 4.0 3000</v>
          </cell>
        </row>
        <row r="15907">
          <cell r="C15907" t="str">
            <v>18017090</v>
          </cell>
          <cell r="D15907" t="str">
            <v>ПАО "Запорожсталь"</v>
          </cell>
          <cell r="P15907" t="str">
            <v>Строп канатний 1СК 1.25 3000</v>
          </cell>
        </row>
        <row r="15908">
          <cell r="C15908" t="str">
            <v>18017089</v>
          </cell>
          <cell r="D15908" t="str">
            <v>ПАО "Запорожсталь"</v>
          </cell>
          <cell r="P15908" t="str">
            <v>Строп канатний СКП 1.5 2000</v>
          </cell>
        </row>
        <row r="15909">
          <cell r="C15909" t="str">
            <v>18017088</v>
          </cell>
          <cell r="D15909" t="str">
            <v>ПАО "Запорожсталь"</v>
          </cell>
          <cell r="P15909" t="str">
            <v>Строп канатний СКП 3.0 2000</v>
          </cell>
        </row>
        <row r="15910">
          <cell r="C15910" t="str">
            <v>18017087</v>
          </cell>
          <cell r="D15910" t="str">
            <v>ПАО "Запорожсталь"</v>
          </cell>
          <cell r="P15910" t="str">
            <v>Строп ланцюговий 25.0 1060 креслення ПК03646.354.0</v>
          </cell>
        </row>
        <row r="15911">
          <cell r="C15911" t="str">
            <v>18017086</v>
          </cell>
          <cell r="D15911" t="str">
            <v>ПАО "Запорожсталь"</v>
          </cell>
          <cell r="P15911" t="str">
            <v>Строп канатний СКК 12.5 2000</v>
          </cell>
        </row>
        <row r="15912">
          <cell r="C15912" t="str">
            <v>18017085</v>
          </cell>
          <cell r="D15912" t="str">
            <v>ПАО "Запорожсталь"</v>
          </cell>
          <cell r="P15912" t="str">
            <v>Строп канатний СКК 10.0 2000</v>
          </cell>
        </row>
        <row r="15913">
          <cell r="C15913" t="str">
            <v>18017084</v>
          </cell>
          <cell r="D15913" t="str">
            <v>ПАО "Запорожсталь"</v>
          </cell>
          <cell r="P15913" t="str">
            <v>Строп канатный СКК 8.0 3000</v>
          </cell>
        </row>
        <row r="15914">
          <cell r="C15914" t="str">
            <v>18017083</v>
          </cell>
          <cell r="D15914" t="str">
            <v>ПАО "Запорожсталь"</v>
          </cell>
          <cell r="P15914" t="str">
            <v>Строп канатний СКК 3.2 4500</v>
          </cell>
        </row>
        <row r="15915">
          <cell r="C15915" t="str">
            <v>18017082</v>
          </cell>
          <cell r="D15915" t="str">
            <v>ПАО "Запорожсталь"</v>
          </cell>
          <cell r="P15915" t="str">
            <v>Строп канатний СКК 20.0 5500</v>
          </cell>
        </row>
        <row r="15916">
          <cell r="C15916" t="str">
            <v>18017081</v>
          </cell>
          <cell r="D15916" t="str">
            <v>ПАО "Запорожсталь"</v>
          </cell>
          <cell r="P15916" t="str">
            <v>Строп канатний СКП 6.3 7500</v>
          </cell>
        </row>
        <row r="15917">
          <cell r="C15917" t="str">
            <v>18017080</v>
          </cell>
          <cell r="D15917" t="str">
            <v>ПАО "Запорожсталь"</v>
          </cell>
          <cell r="P15917" t="str">
            <v>Строп ланцюговий СКЦ 3.5 4500</v>
          </cell>
        </row>
        <row r="15918">
          <cell r="C15918" t="str">
            <v>18017079</v>
          </cell>
          <cell r="D15918" t="str">
            <v>ПАО "Запорожсталь"</v>
          </cell>
          <cell r="P15918" t="str">
            <v>Строп канатний СКП 1.6 7000</v>
          </cell>
        </row>
        <row r="15919">
          <cell r="C15919" t="str">
            <v>18017078</v>
          </cell>
          <cell r="D15919" t="str">
            <v>ПАО "Запорожсталь"</v>
          </cell>
          <cell r="P15919" t="str">
            <v>Строп канатний СКП 1.6 7000</v>
          </cell>
        </row>
        <row r="15920">
          <cell r="C15920" t="str">
            <v>18017077</v>
          </cell>
          <cell r="D15920" t="str">
            <v>ПАО "Запорожсталь"</v>
          </cell>
          <cell r="P15920" t="str">
            <v>Строп ланцюговий СКЦ 4.0 6000</v>
          </cell>
        </row>
        <row r="15921">
          <cell r="C15921" t="str">
            <v>18017076</v>
          </cell>
          <cell r="D15921" t="str">
            <v>ПАО "Запорожсталь"</v>
          </cell>
          <cell r="P15921" t="str">
            <v>Строп канатний 1СК 2.0 2000</v>
          </cell>
        </row>
        <row r="15922">
          <cell r="C15922" t="str">
            <v>18017075</v>
          </cell>
          <cell r="D15922" t="str">
            <v>ПАО "Запорожсталь"</v>
          </cell>
          <cell r="P15922" t="str">
            <v>Строп канатний СКП 1.5 4000</v>
          </cell>
        </row>
        <row r="15923">
          <cell r="C15923" t="str">
            <v>18017074</v>
          </cell>
          <cell r="D15923" t="str">
            <v>ПАО "Запорожсталь"</v>
          </cell>
          <cell r="P15923" t="str">
            <v>Строп канатний СКП-1.25 3000</v>
          </cell>
        </row>
        <row r="15924">
          <cell r="C15924" t="str">
            <v>18017073</v>
          </cell>
          <cell r="D15924" t="str">
            <v>ПАО "Запорожсталь"</v>
          </cell>
          <cell r="P15924" t="str">
            <v>Строп канатний СКП 2.5 6000</v>
          </cell>
        </row>
        <row r="15925">
          <cell r="C15925" t="str">
            <v>18017072</v>
          </cell>
          <cell r="D15925" t="str">
            <v>ПАО "Запорожсталь"</v>
          </cell>
          <cell r="P15925" t="str">
            <v>Строп канатний СКП-2.5 4000</v>
          </cell>
        </row>
        <row r="15926">
          <cell r="C15926" t="str">
            <v>18017071</v>
          </cell>
          <cell r="D15926" t="str">
            <v>ПАО "Запорожсталь"</v>
          </cell>
          <cell r="P15926" t="str">
            <v>Строп канатний СКП-1.6 4000</v>
          </cell>
        </row>
        <row r="15927">
          <cell r="C15927" t="str">
            <v>18017070</v>
          </cell>
          <cell r="D15927" t="str">
            <v>ПАО "Запорожсталь"</v>
          </cell>
          <cell r="P15927" t="str">
            <v>Строп канатний СКП 1.0 1500</v>
          </cell>
        </row>
        <row r="15928">
          <cell r="C15928" t="str">
            <v>18017069</v>
          </cell>
          <cell r="D15928" t="str">
            <v>ПАО "Запорожсталь"</v>
          </cell>
          <cell r="P15928" t="str">
            <v>Строп канатний СКП 0.8 1500</v>
          </cell>
        </row>
        <row r="15929">
          <cell r="C15929" t="str">
            <v>18017068</v>
          </cell>
          <cell r="D15929" t="str">
            <v>ПАО "Запорожсталь"</v>
          </cell>
          <cell r="P15929" t="str">
            <v>Строп канатний СКП 1.0 2500</v>
          </cell>
        </row>
        <row r="15930">
          <cell r="C15930" t="str">
            <v>18017067</v>
          </cell>
          <cell r="D15930" t="str">
            <v>ПАО "Запорожсталь"</v>
          </cell>
          <cell r="P15930" t="str">
            <v>Строп канатний СКП1-6.3 3000</v>
          </cell>
        </row>
        <row r="15931">
          <cell r="C15931" t="str">
            <v>18017066</v>
          </cell>
          <cell r="D15931" t="str">
            <v>ПАО "Запорожсталь"</v>
          </cell>
          <cell r="P15931" t="str">
            <v>Строп канатний СКП 4.0 3000</v>
          </cell>
        </row>
        <row r="15932">
          <cell r="C15932" t="str">
            <v>18017065</v>
          </cell>
          <cell r="D15932" t="str">
            <v>ПАО "Запорожсталь"</v>
          </cell>
          <cell r="P15932" t="str">
            <v>Строп канатний СКП 4.0 3000</v>
          </cell>
        </row>
        <row r="15933">
          <cell r="C15933" t="str">
            <v>18017064</v>
          </cell>
          <cell r="D15933" t="str">
            <v>ПАО "Запорожсталь"</v>
          </cell>
          <cell r="P15933" t="str">
            <v>Строп канатний СКП1-1.25 6000</v>
          </cell>
        </row>
        <row r="15934">
          <cell r="C15934" t="str">
            <v>18017063</v>
          </cell>
          <cell r="D15934" t="str">
            <v>ПАО "Запорожсталь"</v>
          </cell>
          <cell r="P15934" t="str">
            <v>Строп канатний СКП1-1.25 6000</v>
          </cell>
        </row>
        <row r="15935">
          <cell r="C15935" t="str">
            <v>18017062</v>
          </cell>
          <cell r="D15935" t="str">
            <v>ПАО "Запорожсталь"</v>
          </cell>
          <cell r="P15935" t="str">
            <v>Строп канатний СКП-10.0 10000</v>
          </cell>
        </row>
        <row r="15936">
          <cell r="C15936" t="str">
            <v>18017061</v>
          </cell>
          <cell r="D15936" t="str">
            <v>ПАО "Запорожсталь"</v>
          </cell>
          <cell r="P15936" t="str">
            <v>Строп канатний СКП 0.8 2000</v>
          </cell>
        </row>
        <row r="15937">
          <cell r="C15937" t="str">
            <v>18017060</v>
          </cell>
          <cell r="D15937" t="str">
            <v>ПАО "Запорожсталь"</v>
          </cell>
          <cell r="P15937" t="str">
            <v>Строп канатний СКП-0.63 1500</v>
          </cell>
        </row>
        <row r="15938">
          <cell r="C15938" t="str">
            <v>18017059</v>
          </cell>
          <cell r="D15938" t="str">
            <v>ПАО "Запорожсталь"</v>
          </cell>
          <cell r="P15938" t="str">
            <v>Строп канатний СКК-6.3 2000</v>
          </cell>
        </row>
        <row r="15939">
          <cell r="C15939" t="str">
            <v>18017057</v>
          </cell>
          <cell r="D15939" t="str">
            <v>ПАО "Запорожсталь"</v>
          </cell>
          <cell r="P15939" t="str">
            <v>Строп канатний 4СК-20.0 4000</v>
          </cell>
        </row>
        <row r="15940">
          <cell r="C15940" t="str">
            <v>18017056</v>
          </cell>
          <cell r="D15940" t="str">
            <v>ПАО "Запорожсталь"</v>
          </cell>
          <cell r="P15940" t="str">
            <v>Строп канатний 2СК-1.6 2000</v>
          </cell>
        </row>
        <row r="15941">
          <cell r="C15941" t="str">
            <v>18017023</v>
          </cell>
          <cell r="D15941" t="str">
            <v>ПАО "Запорожсталь"</v>
          </cell>
          <cell r="P15941" t="str">
            <v>Пластина твердосплавна Т14К8 RPUX 3010 MO TN</v>
          </cell>
        </row>
        <row r="15942">
          <cell r="C15942" t="str">
            <v>18017022</v>
          </cell>
          <cell r="D15942" t="str">
            <v>ПАО "Запорожсталь"</v>
          </cell>
          <cell r="P15942" t="str">
            <v>Пластина твердосплавна Т5К10 SNUM 150412</v>
          </cell>
        </row>
        <row r="15943">
          <cell r="C15943" t="str">
            <v>18017021</v>
          </cell>
          <cell r="D15943" t="str">
            <v>ПАО "Запорожсталь"</v>
          </cell>
          <cell r="P15943" t="str">
            <v>Пластина твердосплавна Т14К8 LNUX 301940TN02</v>
          </cell>
        </row>
        <row r="15944">
          <cell r="C15944" t="str">
            <v>18017020</v>
          </cell>
          <cell r="D15944" t="str">
            <v>ПАО "Запорожсталь"</v>
          </cell>
          <cell r="P15944" t="str">
            <v>Пластина твердосплавна Т14К8 LNUX 301940TN02</v>
          </cell>
        </row>
        <row r="15945">
          <cell r="C15945" t="str">
            <v>18017018</v>
          </cell>
          <cell r="D15945" t="str">
            <v>ПАО "Запорожсталь"</v>
          </cell>
          <cell r="P15945" t="str">
            <v>Пластина твердосплавна ВК8 10113-110408</v>
          </cell>
        </row>
        <row r="15946">
          <cell r="C15946" t="str">
            <v>18017014</v>
          </cell>
          <cell r="D15946" t="str">
            <v>ПАО "Запорожсталь"</v>
          </cell>
          <cell r="P15946" t="str">
            <v>Клеймо буквене 5мм 7858-0124</v>
          </cell>
        </row>
        <row r="15947">
          <cell r="C15947" t="str">
            <v>18017013</v>
          </cell>
          <cell r="D15947" t="str">
            <v>ПАО "Запорожсталь"</v>
          </cell>
          <cell r="P15947" t="str">
            <v>Клеймо цифрове 8мм 7858-0146</v>
          </cell>
        </row>
        <row r="15948">
          <cell r="C15948" t="str">
            <v>18017012</v>
          </cell>
          <cell r="D15948" t="str">
            <v>ПАО "Запорожсталь"</v>
          </cell>
          <cell r="P15948" t="str">
            <v>Шарошка зірочка з гострими зубами для виправлення шліфувальних кіл 50х2х14</v>
          </cell>
        </row>
        <row r="15949">
          <cell r="C15949" t="str">
            <v>18017011</v>
          </cell>
          <cell r="D15949" t="str">
            <v>ПАО "Запорожсталь"</v>
          </cell>
          <cell r="P15949" t="str">
            <v>Шарошка зірочка з гострими зубами для виправлення шліфувальних кіл 50х2х14</v>
          </cell>
        </row>
        <row r="15950">
          <cell r="C15950" t="str">
            <v>18017010</v>
          </cell>
          <cell r="D15950" t="str">
            <v>ПАО "Запорожсталь"</v>
          </cell>
          <cell r="P15950" t="str">
            <v>Різець розточний для наскрізьних отворів Т5К10 20х20х170</v>
          </cell>
        </row>
        <row r="15951">
          <cell r="C15951" t="str">
            <v>18017007</v>
          </cell>
          <cell r="D15951" t="str">
            <v>ПАО "Запорожсталь"</v>
          </cell>
          <cell r="P15951" t="str">
            <v>Фреза кінцева к/х Z-4 км2 Р6М5 d12</v>
          </cell>
        </row>
        <row r="15952">
          <cell r="C15952" t="str">
            <v>18017006</v>
          </cell>
          <cell r="D15952" t="str">
            <v>ПАО "Запорожсталь"</v>
          </cell>
          <cell r="P15952" t="str">
            <v>Фреза відрізна Р6М5 d40х0.6</v>
          </cell>
        </row>
        <row r="15953">
          <cell r="C15953" t="str">
            <v>18017003</v>
          </cell>
          <cell r="D15953" t="str">
            <v>ПАО "Запорожсталь"</v>
          </cell>
          <cell r="P15953" t="str">
            <v>Фреза шпонкова к/х км2 Р6М5 d16</v>
          </cell>
        </row>
        <row r="15954">
          <cell r="C15954" t="str">
            <v>18017002</v>
          </cell>
          <cell r="D15954" t="str">
            <v>ПАО "Запорожсталь"</v>
          </cell>
          <cell r="P15954" t="str">
            <v>Фреза дискова 3-х стороняя Р6М5 100х10</v>
          </cell>
        </row>
        <row r="15955">
          <cell r="C15955" t="str">
            <v>18017001</v>
          </cell>
          <cell r="D15955" t="str">
            <v>ПАО "Запорожсталь"</v>
          </cell>
          <cell r="P15955" t="str">
            <v>Фреза відрізна Р6М5 d125х3</v>
          </cell>
        </row>
        <row r="15956">
          <cell r="C15956" t="str">
            <v>18017000</v>
          </cell>
          <cell r="D15956" t="str">
            <v>ПАО "Запорожсталь"</v>
          </cell>
          <cell r="P15956" t="str">
            <v>Свердло cтупеневе по металу Richmann d4-32</v>
          </cell>
        </row>
        <row r="15957">
          <cell r="C15957" t="str">
            <v>18016998</v>
          </cell>
          <cell r="D15957" t="str">
            <v>ПАО "Запорожсталь"</v>
          </cell>
          <cell r="P15957" t="str">
            <v>Набір свердел по металу HSS-TIN SIGMA 1193101 19шт</v>
          </cell>
        </row>
        <row r="15958">
          <cell r="C15958" t="str">
            <v>18016997</v>
          </cell>
          <cell r="D15958" t="str">
            <v>ПАО "Запорожсталь"</v>
          </cell>
          <cell r="P15958" t="str">
            <v>Набір свердел Intertool HSS SD-0019 19шт</v>
          </cell>
        </row>
        <row r="15959">
          <cell r="C15959" t="str">
            <v>18016996</v>
          </cell>
          <cell r="D15959" t="str">
            <v>ПАО "Запорожсталь"</v>
          </cell>
          <cell r="P15959" t="str">
            <v>Набір коронок Milwaukee 49-22-44025</v>
          </cell>
        </row>
        <row r="15960">
          <cell r="C15960" t="str">
            <v>18016994</v>
          </cell>
          <cell r="D15960" t="str">
            <v>ПАО "Запорожсталь"</v>
          </cell>
          <cell r="P15960" t="str">
            <v>Свердло спіральне к/х ВК8 d14</v>
          </cell>
        </row>
        <row r="15961">
          <cell r="C15961" t="str">
            <v>18016993</v>
          </cell>
          <cell r="D15961" t="str">
            <v>ПАО "Запорожсталь"</v>
          </cell>
          <cell r="P15961" t="str">
            <v>Свердло спіральне к/х ВК8 d18</v>
          </cell>
        </row>
        <row r="15962">
          <cell r="C15962" t="str">
            <v>18016991</v>
          </cell>
          <cell r="D15962" t="str">
            <v>ПАО "Запорожсталь"</v>
          </cell>
          <cell r="P15962" t="str">
            <v>Набір свердел Haisser HSS-G d1-10 10шт</v>
          </cell>
        </row>
        <row r="15963">
          <cell r="C15963" t="str">
            <v>18016990</v>
          </cell>
          <cell r="D15963" t="str">
            <v>ПАО "Запорожсталь"</v>
          </cell>
          <cell r="P15963" t="str">
            <v>Набір свердел Haisser HSS-G d1-10 10шт</v>
          </cell>
        </row>
        <row r="15964">
          <cell r="C15964" t="str">
            <v>18016989</v>
          </cell>
          <cell r="D15964" t="str">
            <v>ПАО "Запорожсталь"</v>
          </cell>
          <cell r="P15964" t="str">
            <v>Набір свердел Haisser HSS-G d1-10 10шт</v>
          </cell>
        </row>
        <row r="15965">
          <cell r="C15965" t="str">
            <v>18016988</v>
          </cell>
          <cell r="D15965" t="str">
            <v>ПАО "Запорожсталь"</v>
          </cell>
          <cell r="P15965" t="str">
            <v>Набір свердел Haisser HSS-G d1-10 10шт</v>
          </cell>
        </row>
        <row r="15966">
          <cell r="C15966" t="str">
            <v>18016984</v>
          </cell>
          <cell r="D15966" t="str">
            <v>ПАО "Запорожсталь"</v>
          </cell>
          <cell r="P15966" t="str">
            <v>Свердло спіральне к/х довге Р6М5 d20</v>
          </cell>
        </row>
        <row r="15967">
          <cell r="C15967" t="str">
            <v>18016983</v>
          </cell>
          <cell r="D15967" t="str">
            <v>ПАО "Запорожсталь"</v>
          </cell>
          <cell r="P15967" t="str">
            <v>Свердло спіральне к/х довге Р6М5 d9.5</v>
          </cell>
        </row>
        <row r="15968">
          <cell r="C15968" t="str">
            <v>18016982</v>
          </cell>
          <cell r="D15968" t="str">
            <v>ПАО "Запорожсталь"</v>
          </cell>
          <cell r="P15968" t="str">
            <v>Свердло спіральне к / х довге Р6М5 d12</v>
          </cell>
        </row>
        <row r="15969">
          <cell r="C15969" t="str">
            <v>18016981</v>
          </cell>
          <cell r="D15969" t="str">
            <v>ПАО "Запорожсталь"</v>
          </cell>
          <cell r="P15969" t="str">
            <v>Свердло спіральне к / х довге Р6М5 d11</v>
          </cell>
        </row>
        <row r="15970">
          <cell r="C15970" t="str">
            <v>18016980</v>
          </cell>
          <cell r="D15970" t="str">
            <v>ПАО "Запорожсталь"</v>
          </cell>
          <cell r="P15970" t="str">
            <v>Свердло спіральне к/х довге Р6М5 d19</v>
          </cell>
        </row>
        <row r="15971">
          <cell r="C15971" t="str">
            <v>18016979</v>
          </cell>
          <cell r="D15971" t="str">
            <v>ПАО "Запорожсталь"</v>
          </cell>
          <cell r="P15971" t="str">
            <v>Свердло спіральне к/х довге Р6М5 d6.5</v>
          </cell>
        </row>
        <row r="15972">
          <cell r="C15972" t="str">
            <v>18016978</v>
          </cell>
          <cell r="D15972" t="str">
            <v>ПАО "Запорожсталь"</v>
          </cell>
          <cell r="P15972" t="str">
            <v>Свердло спіральне к/х довге Р6М5 d6</v>
          </cell>
        </row>
        <row r="15973">
          <cell r="C15973" t="str">
            <v>18016977</v>
          </cell>
          <cell r="D15973" t="str">
            <v>ПАО "Запорожсталь"</v>
          </cell>
          <cell r="P15973" t="str">
            <v>Свердло спіральне к / х довге Р6М5 d17</v>
          </cell>
        </row>
        <row r="15974">
          <cell r="C15974" t="str">
            <v>18016976</v>
          </cell>
          <cell r="D15974" t="str">
            <v>ПАО "Запорожсталь"</v>
          </cell>
          <cell r="P15974" t="str">
            <v>Свердло спіральне к / х довге Р6М5 d14</v>
          </cell>
        </row>
        <row r="15975">
          <cell r="C15975" t="str">
            <v>18016975</v>
          </cell>
          <cell r="D15975" t="str">
            <v>ПАО "Запорожсталь"</v>
          </cell>
          <cell r="P15975" t="str">
            <v>Свердло спіральне к / х довге Р6М5 d10</v>
          </cell>
        </row>
        <row r="15976">
          <cell r="C15976" t="str">
            <v>18016974</v>
          </cell>
          <cell r="D15976" t="str">
            <v>ПАО "Запорожсталь"</v>
          </cell>
          <cell r="P15976" t="str">
            <v>Свердло спіральне к / х довге Р6М5 d8.5</v>
          </cell>
        </row>
        <row r="15977">
          <cell r="C15977" t="str">
            <v>18016973</v>
          </cell>
          <cell r="D15977" t="str">
            <v>ПАО "Запорожсталь"</v>
          </cell>
          <cell r="P15977" t="str">
            <v>Свердло спіральне к / х довге Р6М5 d7.5</v>
          </cell>
        </row>
        <row r="15978">
          <cell r="C15978" t="str">
            <v>18016972</v>
          </cell>
          <cell r="D15978" t="str">
            <v>ПАО "Запорожсталь"</v>
          </cell>
          <cell r="P15978" t="str">
            <v>Свердло спіральне к / х довге Р6М5 D9</v>
          </cell>
        </row>
        <row r="15979">
          <cell r="C15979" t="str">
            <v>18016971</v>
          </cell>
          <cell r="D15979" t="str">
            <v>ПАО "Запорожсталь"</v>
          </cell>
          <cell r="P15979" t="str">
            <v>Свердло спіральне к/х довге Р6М5 d7</v>
          </cell>
        </row>
        <row r="15980">
          <cell r="C15980" t="str">
            <v>18016970</v>
          </cell>
          <cell r="D15980" t="str">
            <v>ПАО "Запорожсталь"</v>
          </cell>
          <cell r="P15980" t="str">
            <v>Свердло спіральне к/х подовжене Р6М5 d10.5</v>
          </cell>
        </row>
        <row r="15981">
          <cell r="C15981" t="str">
            <v>18016969</v>
          </cell>
          <cell r="D15981" t="str">
            <v>ПАО "Запорожсталь"</v>
          </cell>
          <cell r="P15981" t="str">
            <v>Свердло спіральне к/х подовжене Р6М5 d10.5</v>
          </cell>
        </row>
        <row r="15982">
          <cell r="C15982" t="str">
            <v>18016968</v>
          </cell>
          <cell r="D15982" t="str">
            <v>ПАО "Запорожсталь"</v>
          </cell>
          <cell r="P15982" t="str">
            <v>Свердло спіральне к/х подовжене Р6М5 d11.5</v>
          </cell>
        </row>
        <row r="15983">
          <cell r="C15983" t="str">
            <v>18016967</v>
          </cell>
          <cell r="D15983" t="str">
            <v>ПАО "Запорожсталь"</v>
          </cell>
          <cell r="P15983" t="str">
            <v>Свердло спіральне к/х подовжене Р6М5 d16</v>
          </cell>
        </row>
        <row r="15984">
          <cell r="C15984" t="str">
            <v>18016966</v>
          </cell>
          <cell r="D15984" t="str">
            <v>ПАО "Запорожсталь"</v>
          </cell>
          <cell r="P15984" t="str">
            <v>Свердло спіральне к/х подовжене Р6М5 d10</v>
          </cell>
        </row>
        <row r="15985">
          <cell r="C15985" t="str">
            <v>18016965</v>
          </cell>
          <cell r="D15985" t="str">
            <v>ПАО "Запорожсталь"</v>
          </cell>
          <cell r="P15985" t="str">
            <v>Свердло центрувальне Р6М5 d6.3</v>
          </cell>
        </row>
        <row r="15986">
          <cell r="C15986" t="str">
            <v>18016964</v>
          </cell>
          <cell r="D15986" t="str">
            <v>ПАО "Запорожсталь"</v>
          </cell>
          <cell r="P15986" t="str">
            <v>Свердло центрувальне Р6М5 d6.3</v>
          </cell>
        </row>
        <row r="15987">
          <cell r="C15987" t="str">
            <v>18016963</v>
          </cell>
          <cell r="D15987" t="str">
            <v>ПАО "Запорожсталь"</v>
          </cell>
          <cell r="P15987" t="str">
            <v>Свердло центровочне Р6М5 d5</v>
          </cell>
        </row>
        <row r="15988">
          <cell r="C15988" t="str">
            <v>18016962</v>
          </cell>
          <cell r="D15988" t="str">
            <v>ПАО "Запорожсталь"</v>
          </cell>
          <cell r="P15988" t="str">
            <v>Свердло спіральне ц/х Р6М5 d9</v>
          </cell>
        </row>
        <row r="15989">
          <cell r="C15989" t="str">
            <v>18016961</v>
          </cell>
          <cell r="D15989" t="str">
            <v>ПАО "Запорожсталь"</v>
          </cell>
          <cell r="P15989" t="str">
            <v>Свердло спіральне ц/х Р6М5 d9</v>
          </cell>
        </row>
        <row r="15990">
          <cell r="C15990" t="str">
            <v>18016959</v>
          </cell>
          <cell r="D15990" t="str">
            <v>ПАО "Запорожсталь"</v>
          </cell>
          <cell r="P15990" t="str">
            <v>Свердло спіральне ц/х Р6М5 d6.7</v>
          </cell>
        </row>
        <row r="15991">
          <cell r="C15991" t="str">
            <v>18016957</v>
          </cell>
          <cell r="D15991" t="str">
            <v>ПАО "Запорожсталь"</v>
          </cell>
          <cell r="P15991" t="str">
            <v>Свердло спіральне ц/х Р6М5 d5</v>
          </cell>
        </row>
        <row r="15992">
          <cell r="C15992" t="str">
            <v>18016956</v>
          </cell>
          <cell r="D15992" t="str">
            <v>ПАО "Запорожсталь"</v>
          </cell>
          <cell r="P15992" t="str">
            <v>Свердло спіральне ц/х Р6М5 d5</v>
          </cell>
        </row>
        <row r="15993">
          <cell r="C15993" t="str">
            <v>18016955</v>
          </cell>
          <cell r="D15993" t="str">
            <v>ПАО "Запорожсталь"</v>
          </cell>
          <cell r="P15993" t="str">
            <v>Свердло спіральне ц/х Р6М5 d5</v>
          </cell>
        </row>
        <row r="15994">
          <cell r="C15994" t="str">
            <v>18016953</v>
          </cell>
          <cell r="D15994" t="str">
            <v>ПАО "Запорожсталь"</v>
          </cell>
          <cell r="P15994" t="str">
            <v>Свердло спіральне ц/х Р6М5 d4.2</v>
          </cell>
        </row>
        <row r="15995">
          <cell r="C15995" t="str">
            <v>18016952</v>
          </cell>
          <cell r="D15995" t="str">
            <v>ПАО "Запорожсталь"</v>
          </cell>
          <cell r="P15995" t="str">
            <v>Свердло спіральне ц/х Р6М5 d4.2</v>
          </cell>
        </row>
        <row r="15996">
          <cell r="C15996" t="str">
            <v>18016951</v>
          </cell>
          <cell r="D15996" t="str">
            <v>ПАО "Запорожсталь"</v>
          </cell>
          <cell r="P15996" t="str">
            <v>Свердло спіральне ц/х Р6М5 d4.2</v>
          </cell>
        </row>
        <row r="15997">
          <cell r="C15997" t="str">
            <v>18016950</v>
          </cell>
          <cell r="D15997" t="str">
            <v>ПАО "Запорожсталь"</v>
          </cell>
          <cell r="P15997" t="str">
            <v>Свердло спіральне ц/х Р6М5 d3.3</v>
          </cell>
        </row>
        <row r="15998">
          <cell r="C15998" t="str">
            <v>18016949</v>
          </cell>
          <cell r="D15998" t="str">
            <v>ПАО "Запорожсталь"</v>
          </cell>
          <cell r="P15998" t="str">
            <v>Свердло спіральне ц/х Р6М5 d3.3</v>
          </cell>
        </row>
        <row r="15999">
          <cell r="C15999" t="str">
            <v>18016948</v>
          </cell>
          <cell r="D15999" t="str">
            <v>ПАО "Запорожсталь"</v>
          </cell>
          <cell r="P15999" t="str">
            <v>Свердло спіральне ц/х Р6М5 d3.3</v>
          </cell>
        </row>
        <row r="16000">
          <cell r="C16000" t="str">
            <v>18016947</v>
          </cell>
          <cell r="D16000" t="str">
            <v>ПАО "Запорожсталь"</v>
          </cell>
          <cell r="P16000" t="str">
            <v>Свердло спіральне ц/х Р6М5 d3</v>
          </cell>
        </row>
        <row r="16001">
          <cell r="C16001" t="str">
            <v>18016946</v>
          </cell>
          <cell r="D16001" t="str">
            <v>ПАО "Запорожсталь"</v>
          </cell>
          <cell r="P16001" t="str">
            <v>Свердло спіральне ц/х Р6М5 d3</v>
          </cell>
        </row>
        <row r="16002">
          <cell r="C16002" t="str">
            <v>18016945</v>
          </cell>
          <cell r="D16002" t="str">
            <v>ПАО "Запорожсталь"</v>
          </cell>
          <cell r="P16002" t="str">
            <v>Свердло спіральне ц/х Р6М5 d2.5</v>
          </cell>
        </row>
        <row r="16003">
          <cell r="C16003" t="str">
            <v>18016944</v>
          </cell>
          <cell r="D16003" t="str">
            <v>ПАО "Запорожсталь"</v>
          </cell>
          <cell r="P16003" t="str">
            <v>Свердло спіральне ц/х Р6М5 d2.5</v>
          </cell>
        </row>
        <row r="16004">
          <cell r="C16004" t="str">
            <v>18016943</v>
          </cell>
          <cell r="D16004" t="str">
            <v>ПАО "Запорожсталь"</v>
          </cell>
          <cell r="P16004" t="str">
            <v>Свердло спіральне ц/х Р6М5 d2.5</v>
          </cell>
        </row>
        <row r="16005">
          <cell r="C16005" t="str">
            <v>18016942</v>
          </cell>
          <cell r="D16005" t="str">
            <v>ПАО "Запорожсталь"</v>
          </cell>
          <cell r="P16005" t="str">
            <v>Свердло спіральне ц/х Р6М5 d14</v>
          </cell>
        </row>
        <row r="16006">
          <cell r="C16006" t="str">
            <v>18016941</v>
          </cell>
          <cell r="D16006" t="str">
            <v>ПАО "Запорожсталь"</v>
          </cell>
          <cell r="P16006" t="str">
            <v>Свердло спіральне ц/х Р6М5 d14</v>
          </cell>
        </row>
        <row r="16007">
          <cell r="C16007" t="str">
            <v>18016940</v>
          </cell>
          <cell r="D16007" t="str">
            <v>ПАО "Запорожсталь"</v>
          </cell>
          <cell r="P16007" t="str">
            <v>Свердло спіральне ц/х Р6М5 d14</v>
          </cell>
        </row>
        <row r="16008">
          <cell r="C16008" t="str">
            <v>18016938</v>
          </cell>
          <cell r="D16008" t="str">
            <v>ПАО "Запорожсталь"</v>
          </cell>
          <cell r="P16008" t="str">
            <v>Свердло спіральне к/х Р6М5 d35</v>
          </cell>
        </row>
        <row r="16009">
          <cell r="C16009" t="str">
            <v>18016936</v>
          </cell>
          <cell r="D16009" t="str">
            <v>ПАО "Запорожсталь"</v>
          </cell>
          <cell r="P16009" t="str">
            <v>Свердло спіральне к/х Р6М5 d22.5</v>
          </cell>
        </row>
        <row r="16010">
          <cell r="C16010" t="str">
            <v>18016934</v>
          </cell>
          <cell r="D16010" t="str">
            <v>ПАО "Запорожсталь"</v>
          </cell>
          <cell r="P16010" t="str">
            <v>Свердло спіральне к/х Р6М5 d18.5</v>
          </cell>
        </row>
        <row r="16011">
          <cell r="C16011" t="str">
            <v>18016933</v>
          </cell>
          <cell r="D16011" t="str">
            <v>ПАО "Запорожсталь"</v>
          </cell>
          <cell r="P16011" t="str">
            <v>Свердло спіральне к/х Р6М5 d18.5</v>
          </cell>
        </row>
        <row r="16012">
          <cell r="C16012" t="str">
            <v>18016932</v>
          </cell>
          <cell r="D16012" t="str">
            <v>ПАО "Запорожсталь"</v>
          </cell>
          <cell r="P16012" t="str">
            <v>Свердло спіральне к/х Р6М5 d13</v>
          </cell>
        </row>
        <row r="16013">
          <cell r="C16013" t="str">
            <v>18016931</v>
          </cell>
          <cell r="D16013" t="str">
            <v>ПАО "Запорожсталь"</v>
          </cell>
          <cell r="P16013" t="str">
            <v>Свердло спіральне к/х Р6М5 d11.5</v>
          </cell>
        </row>
        <row r="16014">
          <cell r="C16014" t="str">
            <v>18016930</v>
          </cell>
          <cell r="D16014" t="str">
            <v>ПАО "Запорожсталь"</v>
          </cell>
          <cell r="P16014" t="str">
            <v>Свердло спіральне к/х Р6М5 d10</v>
          </cell>
        </row>
        <row r="16015">
          <cell r="C16015" t="str">
            <v>18016929</v>
          </cell>
          <cell r="D16015" t="str">
            <v>ПАО "Запорожсталь"</v>
          </cell>
          <cell r="P16015" t="str">
            <v>Свердло спіральне ц/х Р6М5 d18</v>
          </cell>
        </row>
        <row r="16016">
          <cell r="C16016" t="str">
            <v>18016928</v>
          </cell>
          <cell r="D16016" t="str">
            <v>ПАО "Запорожсталь"</v>
          </cell>
          <cell r="P16016" t="str">
            <v>Свердло спіральне ц/х Р6М5 d14.5</v>
          </cell>
        </row>
        <row r="16017">
          <cell r="C16017" t="str">
            <v>18016927</v>
          </cell>
          <cell r="D16017" t="str">
            <v>ПАО "Запорожсталь"</v>
          </cell>
          <cell r="P16017" t="str">
            <v>Свердло спіральне ц/х Р6М5 d14.5</v>
          </cell>
        </row>
        <row r="16018">
          <cell r="C16018" t="str">
            <v>18016925</v>
          </cell>
          <cell r="D16018" t="str">
            <v>ПАО "Запорожсталь"</v>
          </cell>
          <cell r="P16018" t="str">
            <v>Свердло спіральне к/х довге Р6М5 d8</v>
          </cell>
        </row>
        <row r="16019">
          <cell r="C16019" t="str">
            <v>18016924</v>
          </cell>
          <cell r="D16019" t="str">
            <v>ПАО "Запорожсталь"</v>
          </cell>
          <cell r="P16019" t="str">
            <v>Свердло спіральне ц/х Р6М5 d11.5</v>
          </cell>
        </row>
        <row r="16020">
          <cell r="C16020" t="str">
            <v>18016923</v>
          </cell>
          <cell r="D16020" t="str">
            <v>ПАО "Запорожсталь"</v>
          </cell>
          <cell r="P16020" t="str">
            <v>Свердло спіральне ц/х Р6М5 d11.5</v>
          </cell>
        </row>
        <row r="16021">
          <cell r="C16021" t="str">
            <v>18016922</v>
          </cell>
          <cell r="D16021" t="str">
            <v>ПАО "Запорожсталь"</v>
          </cell>
          <cell r="P16021" t="str">
            <v>Свердло спіральне к/х P6M5 d50</v>
          </cell>
        </row>
        <row r="16022">
          <cell r="C16022" t="str">
            <v>18016921</v>
          </cell>
          <cell r="D16022" t="str">
            <v>ПАО "Запорожсталь"</v>
          </cell>
          <cell r="P16022" t="str">
            <v>Свердло спіральне ц/х Р6М5 d9.5</v>
          </cell>
        </row>
        <row r="16023">
          <cell r="C16023" t="str">
            <v>18016920</v>
          </cell>
          <cell r="D16023" t="str">
            <v>ПАО "Запорожсталь"</v>
          </cell>
          <cell r="P16023" t="str">
            <v>Свердло спіральне ц/х Р6М5 d8.5</v>
          </cell>
        </row>
        <row r="16024">
          <cell r="C16024" t="str">
            <v>18016919</v>
          </cell>
          <cell r="D16024" t="str">
            <v>ПАО "Запорожсталь"</v>
          </cell>
          <cell r="P16024" t="str">
            <v>Свердло спіральне ц/х Р6М5 d8.5</v>
          </cell>
        </row>
        <row r="16025">
          <cell r="C16025" t="str">
            <v>18016918</v>
          </cell>
          <cell r="D16025" t="str">
            <v>ПАО "Запорожсталь"</v>
          </cell>
          <cell r="P16025" t="str">
            <v>Свердло спіральне ц/х Р6М5 d8.5</v>
          </cell>
        </row>
        <row r="16026">
          <cell r="C16026" t="str">
            <v>18016917</v>
          </cell>
          <cell r="D16026" t="str">
            <v>ПАО "Запорожсталь"</v>
          </cell>
          <cell r="P16026" t="str">
            <v>Свердло спіральне ц/х Р6М5 d8.5</v>
          </cell>
        </row>
        <row r="16027">
          <cell r="C16027" t="str">
            <v>18016915</v>
          </cell>
          <cell r="D16027" t="str">
            <v>ПАО "Запорожсталь"</v>
          </cell>
          <cell r="P16027" t="str">
            <v>Свердло спіральне ц/х Р6М5 d8</v>
          </cell>
        </row>
        <row r="16028">
          <cell r="C16028" t="str">
            <v>18016914</v>
          </cell>
          <cell r="D16028" t="str">
            <v>ПАО "Запорожсталь"</v>
          </cell>
          <cell r="P16028" t="str">
            <v>Свердло спіральне ц/х Р6М5 d8</v>
          </cell>
        </row>
        <row r="16029">
          <cell r="C16029" t="str">
            <v>18016913</v>
          </cell>
          <cell r="D16029" t="str">
            <v>ПАО "Запорожсталь"</v>
          </cell>
          <cell r="P16029" t="str">
            <v>Свердло спіральне ц/х Р6М5 d8</v>
          </cell>
        </row>
        <row r="16030">
          <cell r="C16030" t="str">
            <v>18016912</v>
          </cell>
          <cell r="D16030" t="str">
            <v>ПАО "Запорожсталь"</v>
          </cell>
          <cell r="P16030" t="str">
            <v>Свердло спіральне ц/х Р6М5 d8</v>
          </cell>
        </row>
        <row r="16031">
          <cell r="C16031" t="str">
            <v>18016911</v>
          </cell>
          <cell r="D16031" t="str">
            <v>ПАО "Запорожсталь"</v>
          </cell>
          <cell r="P16031" t="str">
            <v>Свердло спіральне ц/х Р6М5 d8</v>
          </cell>
        </row>
        <row r="16032">
          <cell r="C16032" t="str">
            <v>18016910</v>
          </cell>
          <cell r="D16032" t="str">
            <v>ПАО "Запорожсталь"</v>
          </cell>
          <cell r="P16032" t="str">
            <v>Свердло спіральне ц/х Р6М5 d7.5</v>
          </cell>
        </row>
        <row r="16033">
          <cell r="C16033" t="str">
            <v>18016909</v>
          </cell>
          <cell r="D16033" t="str">
            <v>ПАО "Запорожсталь"</v>
          </cell>
          <cell r="P16033" t="str">
            <v>Свердло спіральне ц/х Р6М5 d7.5</v>
          </cell>
        </row>
        <row r="16034">
          <cell r="C16034" t="str">
            <v>18016908</v>
          </cell>
          <cell r="D16034" t="str">
            <v>ПАО "Запорожсталь"</v>
          </cell>
          <cell r="P16034" t="str">
            <v>Свердло спіральне ц/х Р6М5 d7</v>
          </cell>
        </row>
        <row r="16035">
          <cell r="C16035" t="str">
            <v>18016907</v>
          </cell>
          <cell r="D16035" t="str">
            <v>ПАО "Запорожсталь"</v>
          </cell>
          <cell r="P16035" t="str">
            <v>Свердло спіральне ц/х Р6М5 d7</v>
          </cell>
        </row>
        <row r="16036">
          <cell r="C16036" t="str">
            <v>18016906</v>
          </cell>
          <cell r="D16036" t="str">
            <v>ПАО "Запорожсталь"</v>
          </cell>
          <cell r="P16036" t="str">
            <v>Свердло спіральне ц/х Р6М5 d7</v>
          </cell>
        </row>
        <row r="16037">
          <cell r="C16037" t="str">
            <v>18016905</v>
          </cell>
          <cell r="D16037" t="str">
            <v>ПАО "Запорожсталь"</v>
          </cell>
          <cell r="P16037" t="str">
            <v>Свердло спіральне ц/х Р6М5 d7</v>
          </cell>
        </row>
        <row r="16038">
          <cell r="C16038" t="str">
            <v>18016904</v>
          </cell>
          <cell r="D16038" t="str">
            <v>ПАО "Запорожсталь"</v>
          </cell>
          <cell r="P16038" t="str">
            <v>Свердло спіральне ц/х Р6М5 d6.8</v>
          </cell>
        </row>
        <row r="16039">
          <cell r="C16039" t="str">
            <v>18016903</v>
          </cell>
          <cell r="D16039" t="str">
            <v>ПАО "Запорожсталь"</v>
          </cell>
          <cell r="P16039" t="str">
            <v>Свердло спіральне ц/х Р6М5 d6.8</v>
          </cell>
        </row>
        <row r="16040">
          <cell r="C16040" t="str">
            <v>18016901</v>
          </cell>
          <cell r="D16040" t="str">
            <v>ПАО "Запорожсталь"</v>
          </cell>
          <cell r="P16040" t="str">
            <v>Свердло спіральне ц/х Р6М5 d6.5</v>
          </cell>
        </row>
        <row r="16041">
          <cell r="C16041" t="str">
            <v>18016900</v>
          </cell>
          <cell r="D16041" t="str">
            <v>ПАО "Запорожсталь"</v>
          </cell>
          <cell r="P16041" t="str">
            <v>Свердло спіральне ц/х Р6М5 d6.5</v>
          </cell>
        </row>
        <row r="16042">
          <cell r="C16042" t="str">
            <v>18016898</v>
          </cell>
          <cell r="D16042" t="str">
            <v>ПАО "Запорожсталь"</v>
          </cell>
          <cell r="P16042" t="str">
            <v>Свердло спіральне ц/х Р6М5 d6</v>
          </cell>
        </row>
        <row r="16043">
          <cell r="C16043" t="str">
            <v>18016897</v>
          </cell>
          <cell r="D16043" t="str">
            <v>ПАО "Запорожсталь"</v>
          </cell>
          <cell r="P16043" t="str">
            <v>Свердло спіральне ц/х Р6М5 d6</v>
          </cell>
        </row>
        <row r="16044">
          <cell r="C16044" t="str">
            <v>18016896</v>
          </cell>
          <cell r="D16044" t="str">
            <v>ПАО "Запорожсталь"</v>
          </cell>
          <cell r="P16044" t="str">
            <v>Свердло спіральне ц/х Р6М5 d6</v>
          </cell>
        </row>
        <row r="16045">
          <cell r="C16045" t="str">
            <v>18016895</v>
          </cell>
          <cell r="D16045" t="str">
            <v>ПАО "Запорожсталь"</v>
          </cell>
          <cell r="P16045" t="str">
            <v>Свердло спіральне ц/х Р6М5 d6</v>
          </cell>
        </row>
        <row r="16046">
          <cell r="C16046" t="str">
            <v>18016894</v>
          </cell>
          <cell r="D16046" t="str">
            <v>ПАО "Запорожсталь"</v>
          </cell>
          <cell r="P16046" t="str">
            <v>Свердло спіральне ц/х Р6М5 d5.5</v>
          </cell>
        </row>
        <row r="16047">
          <cell r="C16047" t="str">
            <v>18016892</v>
          </cell>
          <cell r="D16047" t="str">
            <v>ПАО "Запорожсталь"</v>
          </cell>
          <cell r="P16047" t="str">
            <v>Свердло спіральне ц/х Р6М5 d5.2</v>
          </cell>
        </row>
        <row r="16048">
          <cell r="C16048" t="str">
            <v>18016890</v>
          </cell>
          <cell r="D16048" t="str">
            <v>ПАО "Запорожсталь"</v>
          </cell>
          <cell r="P16048" t="str">
            <v>Свердло спіральне ц/х Р6М5 d4.9</v>
          </cell>
        </row>
        <row r="16049">
          <cell r="C16049" t="str">
            <v>18016889</v>
          </cell>
          <cell r="D16049" t="str">
            <v>ПАО "Запорожсталь"</v>
          </cell>
          <cell r="P16049" t="str">
            <v>Свердло спіральне ц/х Р6М5 d4.5</v>
          </cell>
        </row>
        <row r="16050">
          <cell r="C16050" t="str">
            <v>18016887</v>
          </cell>
          <cell r="D16050" t="str">
            <v>ПАО "Запорожсталь"</v>
          </cell>
          <cell r="P16050" t="str">
            <v>Свердло спіральне ц/х Р6М5 d4</v>
          </cell>
        </row>
        <row r="16051">
          <cell r="C16051" t="str">
            <v>18016886</v>
          </cell>
          <cell r="D16051" t="str">
            <v>ПАО "Запорожсталь"</v>
          </cell>
          <cell r="P16051" t="str">
            <v>Свердло спіральне ц/х Р6М5 d4</v>
          </cell>
        </row>
        <row r="16052">
          <cell r="C16052" t="str">
            <v>18016885</v>
          </cell>
          <cell r="D16052" t="str">
            <v>ПАО "Запорожсталь"</v>
          </cell>
          <cell r="P16052" t="str">
            <v>Свердло спіральне ц/х Р6М5 d3.5</v>
          </cell>
        </row>
        <row r="16053">
          <cell r="C16053" t="str">
            <v>18016884</v>
          </cell>
          <cell r="D16053" t="str">
            <v>ПАО "Запорожсталь"</v>
          </cell>
          <cell r="P16053" t="str">
            <v>Свердло спіральне ц/х Р6М5 d3.4</v>
          </cell>
        </row>
        <row r="16054">
          <cell r="C16054" t="str">
            <v>18016883</v>
          </cell>
          <cell r="D16054" t="str">
            <v>ПАО "Запорожсталь"</v>
          </cell>
          <cell r="P16054" t="str">
            <v>Свердло спіральне ц/х Р6М5 d3.2</v>
          </cell>
        </row>
        <row r="16055">
          <cell r="C16055" t="str">
            <v>18016882</v>
          </cell>
          <cell r="D16055" t="str">
            <v>ПАО "Запорожсталь"</v>
          </cell>
          <cell r="P16055" t="str">
            <v>Свердло спіральне ц/х Р6М5 d2.9</v>
          </cell>
        </row>
        <row r="16056">
          <cell r="C16056" t="str">
            <v>18016881</v>
          </cell>
          <cell r="D16056" t="str">
            <v>ПАО "Запорожсталь"</v>
          </cell>
          <cell r="P16056" t="str">
            <v>Свердло спіральне ц/х Р6М5 d19</v>
          </cell>
        </row>
        <row r="16057">
          <cell r="C16057" t="str">
            <v>18016880</v>
          </cell>
          <cell r="D16057" t="str">
            <v>ПАО "Запорожсталь"</v>
          </cell>
          <cell r="P16057" t="str">
            <v>Свердло спіральне ц/х Р6М5 d17</v>
          </cell>
        </row>
        <row r="16058">
          <cell r="C16058" t="str">
            <v>18016879</v>
          </cell>
          <cell r="D16058" t="str">
            <v>ПАО "Запорожсталь"</v>
          </cell>
          <cell r="P16058" t="str">
            <v>Свердло спіральне ц/х Р6М5 d16</v>
          </cell>
        </row>
        <row r="16059">
          <cell r="C16059" t="str">
            <v>18016877</v>
          </cell>
          <cell r="D16059" t="str">
            <v>ПАО "Запорожсталь"</v>
          </cell>
          <cell r="P16059" t="str">
            <v>Свердло спіральне ц/х Р6М5 d15</v>
          </cell>
        </row>
        <row r="16060">
          <cell r="C16060" t="str">
            <v>18016876</v>
          </cell>
          <cell r="D16060" t="str">
            <v>ПАО "Запорожсталь"</v>
          </cell>
          <cell r="P16060" t="str">
            <v>Свердло спіральне ц/х Р6М5 d13.5</v>
          </cell>
        </row>
        <row r="16061">
          <cell r="C16061" t="str">
            <v>18016875</v>
          </cell>
          <cell r="D16061" t="str">
            <v>ПАО "Запорожсталь"</v>
          </cell>
          <cell r="P16061" t="str">
            <v>Свердло спіральне ц/х Р6М5 d13.5</v>
          </cell>
        </row>
        <row r="16062">
          <cell r="C16062" t="str">
            <v>18016873</v>
          </cell>
          <cell r="D16062" t="str">
            <v>ПАО "Запорожсталь"</v>
          </cell>
          <cell r="P16062" t="str">
            <v>Свердло спіральне ц/х Р6М5 d13</v>
          </cell>
        </row>
        <row r="16063">
          <cell r="C16063" t="str">
            <v>18016872</v>
          </cell>
          <cell r="D16063" t="str">
            <v>ПАО "Запорожсталь"</v>
          </cell>
          <cell r="P16063" t="str">
            <v>Свердло спіральне ц/х Р6М5 d13</v>
          </cell>
        </row>
        <row r="16064">
          <cell r="C16064" t="str">
            <v>18016871</v>
          </cell>
          <cell r="D16064" t="str">
            <v>ПАО "Запорожсталь"</v>
          </cell>
          <cell r="P16064" t="str">
            <v>Свердло спіральне ц/х Р6М5 d13</v>
          </cell>
        </row>
        <row r="16065">
          <cell r="C16065" t="str">
            <v>18016869</v>
          </cell>
          <cell r="D16065" t="str">
            <v>ПАО "Запорожсталь"</v>
          </cell>
          <cell r="P16065" t="str">
            <v>Свердло спіральне ц/х Р6М5 d12.5</v>
          </cell>
        </row>
        <row r="16066">
          <cell r="C16066" t="str">
            <v>18016868</v>
          </cell>
          <cell r="D16066" t="str">
            <v>ПАО "Запорожсталь"</v>
          </cell>
          <cell r="P16066" t="str">
            <v>Свердло спіральне ц/х Р6М5 d12.5</v>
          </cell>
        </row>
        <row r="16067">
          <cell r="C16067" t="str">
            <v>18016866</v>
          </cell>
          <cell r="D16067" t="str">
            <v>ПАО "Запорожсталь"</v>
          </cell>
          <cell r="P16067" t="str">
            <v>Свердло спіральне ц/х Р6М5 d12</v>
          </cell>
        </row>
        <row r="16068">
          <cell r="C16068" t="str">
            <v>18016865</v>
          </cell>
          <cell r="D16068" t="str">
            <v>ПАО "Запорожсталь"</v>
          </cell>
          <cell r="P16068" t="str">
            <v>Свердло спіральне ц/х Р6М5 d12</v>
          </cell>
        </row>
        <row r="16069">
          <cell r="C16069" t="str">
            <v>18016864</v>
          </cell>
          <cell r="D16069" t="str">
            <v>ПАО "Запорожсталь"</v>
          </cell>
          <cell r="P16069" t="str">
            <v>Свердло спіральне ц/х Р6М5 d12</v>
          </cell>
        </row>
        <row r="16070">
          <cell r="C16070" t="str">
            <v>18016862</v>
          </cell>
          <cell r="D16070" t="str">
            <v>ПАО "Запорожсталь"</v>
          </cell>
          <cell r="P16070" t="str">
            <v>Свердло спіральне ц/х Р6М5 d11</v>
          </cell>
        </row>
        <row r="16071">
          <cell r="C16071" t="str">
            <v>18016861</v>
          </cell>
          <cell r="D16071" t="str">
            <v>ПАО "Запорожсталь"</v>
          </cell>
          <cell r="P16071" t="str">
            <v>Свердло спіральне ц/х Р6М5 d11</v>
          </cell>
        </row>
        <row r="16072">
          <cell r="C16072" t="str">
            <v>18016860</v>
          </cell>
          <cell r="D16072" t="str">
            <v>ПАО "Запорожсталь"</v>
          </cell>
          <cell r="P16072" t="str">
            <v>Свердло спіральне ц/х Р6М5 d10.5</v>
          </cell>
        </row>
        <row r="16073">
          <cell r="C16073" t="str">
            <v>18016859</v>
          </cell>
          <cell r="D16073" t="str">
            <v>ПАО "Запорожсталь"</v>
          </cell>
          <cell r="P16073" t="str">
            <v>Свердло спіральне ц/х Р6М5 d10.5</v>
          </cell>
        </row>
        <row r="16074">
          <cell r="C16074" t="str">
            <v>18016858</v>
          </cell>
          <cell r="D16074" t="str">
            <v>ПАО "Запорожсталь"</v>
          </cell>
          <cell r="P16074" t="str">
            <v>Свердло спіральне ц/х Р6М5 d10.5</v>
          </cell>
        </row>
        <row r="16075">
          <cell r="C16075" t="str">
            <v>18016856</v>
          </cell>
          <cell r="D16075" t="str">
            <v>ПАО "Запорожсталь"</v>
          </cell>
          <cell r="P16075" t="str">
            <v>Свердло спіральне ц/х Р6М5 d10.2</v>
          </cell>
        </row>
        <row r="16076">
          <cell r="C16076" t="str">
            <v>18016854</v>
          </cell>
          <cell r="D16076" t="str">
            <v>ПАО "Запорожсталь"</v>
          </cell>
          <cell r="P16076" t="str">
            <v>Свердло спіральне ц/х Р6М5 d10</v>
          </cell>
        </row>
        <row r="16077">
          <cell r="C16077" t="str">
            <v>18016853</v>
          </cell>
          <cell r="D16077" t="str">
            <v>ПАО "Запорожсталь"</v>
          </cell>
          <cell r="P16077" t="str">
            <v>Свердло спіральне ц/х Р6М5 d10</v>
          </cell>
        </row>
        <row r="16078">
          <cell r="C16078" t="str">
            <v>18016852</v>
          </cell>
          <cell r="D16078" t="str">
            <v>ПАО "Запорожсталь"</v>
          </cell>
          <cell r="P16078" t="str">
            <v>Свердло спіральне ц/х Р6М5 d10</v>
          </cell>
        </row>
        <row r="16079">
          <cell r="C16079" t="str">
            <v>18016851</v>
          </cell>
          <cell r="D16079" t="str">
            <v>ПАО "Запорожсталь"</v>
          </cell>
          <cell r="P16079" t="str">
            <v>Свердло спіральне ц/х Р6М5 d10</v>
          </cell>
        </row>
        <row r="16080">
          <cell r="C16080" t="str">
            <v>18016849</v>
          </cell>
          <cell r="D16080" t="str">
            <v>ПАО "Запорожсталь"</v>
          </cell>
          <cell r="P16080" t="str">
            <v>Свердло спіральне к/х подовжене Р6М5 d14</v>
          </cell>
        </row>
        <row r="16081">
          <cell r="C16081" t="str">
            <v>18016848</v>
          </cell>
          <cell r="D16081" t="str">
            <v>ПАО "Запорожсталь"</v>
          </cell>
          <cell r="P16081" t="str">
            <v>Свердло спіральне к/х подовжене Р6М5 d14</v>
          </cell>
        </row>
        <row r="16082">
          <cell r="C16082" t="str">
            <v>18016847</v>
          </cell>
          <cell r="D16082" t="str">
            <v>ПАО "Запорожсталь"</v>
          </cell>
          <cell r="P16082" t="str">
            <v>Свердло спіральне к/х подовжене Р6М5 d13</v>
          </cell>
        </row>
        <row r="16083">
          <cell r="C16083" t="str">
            <v>18016846</v>
          </cell>
          <cell r="D16083" t="str">
            <v>ПАО "Запорожсталь"</v>
          </cell>
          <cell r="P16083" t="str">
            <v>Свердло спіральне к/х Р6М5 d80</v>
          </cell>
        </row>
        <row r="16084">
          <cell r="C16084" t="str">
            <v>18016845</v>
          </cell>
          <cell r="D16084" t="str">
            <v>ПАО "Запорожсталь"</v>
          </cell>
          <cell r="P16084" t="str">
            <v>Свердло спіральне к/х Р6М5 d33</v>
          </cell>
        </row>
        <row r="16085">
          <cell r="C16085" t="str">
            <v>18016844</v>
          </cell>
          <cell r="D16085" t="str">
            <v>ПАО "Запорожсталь"</v>
          </cell>
          <cell r="P16085" t="str">
            <v>Свердло спіральне к/х Р6М5 d20.5</v>
          </cell>
        </row>
        <row r="16086">
          <cell r="C16086" t="str">
            <v>18016843</v>
          </cell>
          <cell r="D16086" t="str">
            <v>ПАО "Запорожсталь"</v>
          </cell>
          <cell r="P16086" t="str">
            <v>Свердло спіральне к/х Р6М5 d20</v>
          </cell>
        </row>
        <row r="16087">
          <cell r="C16087" t="str">
            <v>18016842</v>
          </cell>
          <cell r="D16087" t="str">
            <v>ПАО "Запорожсталь"</v>
          </cell>
          <cell r="P16087" t="str">
            <v>Свердло спіральне к/х Р6М5 d20</v>
          </cell>
        </row>
        <row r="16088">
          <cell r="C16088" t="str">
            <v>18016841</v>
          </cell>
          <cell r="D16088" t="str">
            <v>ПАО "Запорожсталь"</v>
          </cell>
          <cell r="P16088" t="str">
            <v>Свердло спіральне к/х Р6М5 d17</v>
          </cell>
        </row>
        <row r="16089">
          <cell r="C16089" t="str">
            <v>18016839</v>
          </cell>
          <cell r="D16089" t="str">
            <v>ПАО "Запорожсталь"</v>
          </cell>
          <cell r="P16089" t="str">
            <v>Свердло спіральне к/х Р6М5 d16</v>
          </cell>
        </row>
        <row r="16090">
          <cell r="C16090" t="str">
            <v>18016836</v>
          </cell>
          <cell r="D16090" t="str">
            <v>ПАО "Запорожсталь"</v>
          </cell>
          <cell r="P16090" t="str">
            <v>Свердло спіральне к/х Р6М5 d12.5</v>
          </cell>
        </row>
        <row r="16091">
          <cell r="C16091" t="str">
            <v>18016835</v>
          </cell>
          <cell r="D16091" t="str">
            <v>ПАО "Запорожсталь"</v>
          </cell>
          <cell r="P16091" t="str">
            <v>Свердло спіральне к/х Р6М5 d12</v>
          </cell>
        </row>
        <row r="16092">
          <cell r="C16092" t="str">
            <v>18016834</v>
          </cell>
          <cell r="D16092" t="str">
            <v>ПАО "Запорожсталь"</v>
          </cell>
          <cell r="P16092" t="str">
            <v>Свердло спіральне к/х Р6М5 d12</v>
          </cell>
        </row>
        <row r="16093">
          <cell r="C16093" t="str">
            <v>18016833</v>
          </cell>
          <cell r="D16093" t="str">
            <v>ПАО "Запорожсталь"</v>
          </cell>
          <cell r="P16093" t="str">
            <v>Свердло спіральне к/х Р6М5 d10.5</v>
          </cell>
        </row>
        <row r="16094">
          <cell r="C16094" t="str">
            <v>18016832</v>
          </cell>
          <cell r="D16094" t="str">
            <v>ПАО "Запорожсталь"</v>
          </cell>
          <cell r="P16094" t="str">
            <v>Свердло спіральне к/х довге Р6М5 d13</v>
          </cell>
        </row>
        <row r="16095">
          <cell r="C16095" t="str">
            <v>18016831</v>
          </cell>
          <cell r="D16095" t="str">
            <v>ПАО "Запорожсталь"</v>
          </cell>
          <cell r="P16095" t="str">
            <v>Плашка метрична 9ХС М12х1.25</v>
          </cell>
        </row>
        <row r="16096">
          <cell r="C16096" t="str">
            <v>18016830</v>
          </cell>
          <cell r="D16096" t="str">
            <v>ПАО "Запорожсталь"</v>
          </cell>
          <cell r="P16096" t="str">
            <v>Плашка метрична 9ХС М6х1</v>
          </cell>
        </row>
        <row r="16097">
          <cell r="C16097" t="str">
            <v>18016829</v>
          </cell>
          <cell r="D16097" t="str">
            <v>ПАО "Запорожсталь"</v>
          </cell>
          <cell r="P16097" t="str">
            <v>Плашка метрична 9ХС М12х1.75</v>
          </cell>
        </row>
        <row r="16098">
          <cell r="C16098" t="str">
            <v>18016828</v>
          </cell>
          <cell r="D16098" t="str">
            <v>ПАО "Запорожсталь"</v>
          </cell>
          <cell r="P16098" t="str">
            <v>Плашка метрична 9ХС М12х1.75</v>
          </cell>
        </row>
        <row r="16099">
          <cell r="C16099" t="str">
            <v>18016827</v>
          </cell>
          <cell r="D16099" t="str">
            <v>ПАО "Запорожсталь"</v>
          </cell>
          <cell r="P16099" t="str">
            <v>Плашка метрична Р6М5 М16х2</v>
          </cell>
        </row>
        <row r="16100">
          <cell r="C16100" t="str">
            <v>18016826</v>
          </cell>
          <cell r="D16100" t="str">
            <v>ПАО "Запорожсталь"</v>
          </cell>
          <cell r="P16100" t="str">
            <v>Плашка метрична P6M5 М10х1.5</v>
          </cell>
        </row>
        <row r="16101">
          <cell r="C16101" t="str">
            <v>18016825</v>
          </cell>
          <cell r="D16101" t="str">
            <v>ПАО "Запорожсталь"</v>
          </cell>
          <cell r="P16101" t="str">
            <v>Плашка метрична Р6М5 М8х1.25</v>
          </cell>
        </row>
        <row r="16102">
          <cell r="C16102" t="str">
            <v>18016824</v>
          </cell>
          <cell r="D16102" t="str">
            <v>ПАО "Запорожсталь"</v>
          </cell>
          <cell r="P16102" t="str">
            <v>Плашка метрична Р6М5 М12х1.5</v>
          </cell>
        </row>
        <row r="16103">
          <cell r="C16103" t="str">
            <v>18016823</v>
          </cell>
          <cell r="D16103" t="str">
            <v>ПАО "Запорожсталь"</v>
          </cell>
          <cell r="P16103" t="str">
            <v>Плашка права 9ХС М14х2</v>
          </cell>
        </row>
        <row r="16104">
          <cell r="C16104" t="str">
            <v>18016821</v>
          </cell>
          <cell r="D16104" t="str">
            <v>ПАО "Запорожсталь"</v>
          </cell>
          <cell r="P16104" t="str">
            <v>Набір метчиків і плашок 9ХС М6-М24 45шт</v>
          </cell>
        </row>
        <row r="16105">
          <cell r="C16105" t="str">
            <v>18016820</v>
          </cell>
          <cell r="D16105" t="str">
            <v>ПАО "Запорожсталь"</v>
          </cell>
          <cell r="P16105" t="str">
            <v>Набір метчиків і плашок 9ХС М6-М24 45шт</v>
          </cell>
        </row>
        <row r="16106">
          <cell r="C16106" t="str">
            <v>18016819</v>
          </cell>
          <cell r="D16106" t="str">
            <v>ПАО "Запорожсталь"</v>
          </cell>
          <cell r="P16106" t="str">
            <v>Набір метчиків і плашок 9ХС М6-М24 45шт</v>
          </cell>
        </row>
        <row r="16107">
          <cell r="C16107" t="str">
            <v>18016817</v>
          </cell>
          <cell r="D16107" t="str">
            <v>ПАО "Запорожсталь"</v>
          </cell>
          <cell r="P16107" t="str">
            <v>Набір мітчиків і плашок Modeco М3-М12 MN-62-320 16шт</v>
          </cell>
        </row>
        <row r="16108">
          <cell r="C16108" t="str">
            <v>18016816</v>
          </cell>
          <cell r="D16108" t="str">
            <v>ПАО "Запорожсталь"</v>
          </cell>
          <cell r="P16108" t="str">
            <v>Набір мітчиків і плашок Modeco М3-М12 MN-62-320 16шт</v>
          </cell>
        </row>
        <row r="16109">
          <cell r="C16109" t="str">
            <v>18016814</v>
          </cell>
          <cell r="D16109" t="str">
            <v>ПАО "Запорожсталь"</v>
          </cell>
          <cell r="P16109" t="str">
            <v>Мітчик машинний правий чистовий і чорновий Р6М5 М10х1.0</v>
          </cell>
        </row>
        <row r="16110">
          <cell r="C16110" t="str">
            <v>18016813</v>
          </cell>
          <cell r="D16110" t="str">
            <v>ПАО "Запорожсталь"</v>
          </cell>
          <cell r="P16110" t="str">
            <v>Мітчик гайковий Р6М5 М14х2.0</v>
          </cell>
        </row>
        <row r="16111">
          <cell r="C16111" t="str">
            <v>18016812</v>
          </cell>
          <cell r="D16111" t="str">
            <v>ПАО "Запорожсталь"</v>
          </cell>
          <cell r="P16111" t="str">
            <v>Мітчик гайковий Р6М5 М16х2.0</v>
          </cell>
        </row>
        <row r="16112">
          <cell r="C16112" t="str">
            <v>18016811</v>
          </cell>
          <cell r="D16112" t="str">
            <v>ПАО "Запорожсталь"</v>
          </cell>
          <cell r="P16112" t="str">
            <v>Мітчик гайковий Р6М5 М10х1.5</v>
          </cell>
        </row>
        <row r="16113">
          <cell r="C16113" t="str">
            <v>18016810</v>
          </cell>
          <cell r="D16113" t="str">
            <v>ПАО "Запорожсталь"</v>
          </cell>
          <cell r="P16113" t="str">
            <v>Мітчик гайковий Р6М5 М3х0.5</v>
          </cell>
        </row>
        <row r="16114">
          <cell r="C16114" t="str">
            <v>18016809</v>
          </cell>
          <cell r="D16114" t="str">
            <v>ПАО "Запорожсталь"</v>
          </cell>
          <cell r="P16114" t="str">
            <v>Мітчик гайковий Р6М5 М4х0.7</v>
          </cell>
        </row>
        <row r="16115">
          <cell r="C16115" t="str">
            <v>18016808</v>
          </cell>
          <cell r="D16115" t="str">
            <v>ПАО "Запорожсталь"</v>
          </cell>
          <cell r="P16115" t="str">
            <v>Мітчик гайковий Р6М5 М12х1.75</v>
          </cell>
        </row>
        <row r="16116">
          <cell r="C16116" t="str">
            <v>18016807</v>
          </cell>
          <cell r="D16116" t="str">
            <v>ПАО "Запорожсталь"</v>
          </cell>
          <cell r="P16116" t="str">
            <v>Мітчик гайковий Р6М5 М30х3.5</v>
          </cell>
        </row>
        <row r="16117">
          <cell r="C16117" t="str">
            <v>18016806</v>
          </cell>
          <cell r="D16117" t="str">
            <v>ПАО "Запорожсталь"</v>
          </cell>
          <cell r="P16117" t="str">
            <v>Мітчик машинний правий чистової й чорнової Р6М5 М6х1</v>
          </cell>
        </row>
        <row r="16118">
          <cell r="C16118" t="str">
            <v>18016805</v>
          </cell>
          <cell r="D16118" t="str">
            <v>ПАО "Запорожсталь"</v>
          </cell>
          <cell r="P16118" t="str">
            <v>Мітчик машинний правий чистовий і чорновий Р6М5 М5х0.8</v>
          </cell>
        </row>
        <row r="16119">
          <cell r="C16119" t="str">
            <v>18016803</v>
          </cell>
          <cell r="D16119" t="str">
            <v>ПАО "Запорожсталь"</v>
          </cell>
          <cell r="P16119" t="str">
            <v>Набір просічок Sigma 3-19 12шт</v>
          </cell>
        </row>
        <row r="16120">
          <cell r="C16120" t="str">
            <v>18016802</v>
          </cell>
          <cell r="D16120" t="str">
            <v>ПАО "Запорожсталь"</v>
          </cell>
          <cell r="P16120" t="str">
            <v>Набір екстракторів Jonnesway AG010104</v>
          </cell>
        </row>
        <row r="16121">
          <cell r="C16121" t="str">
            <v>18016801</v>
          </cell>
          <cell r="D16121" t="str">
            <v>ПАО "Запорожсталь"</v>
          </cell>
          <cell r="P16121" t="str">
            <v>Набір екстракторів Jonnesway AG010104</v>
          </cell>
        </row>
        <row r="16122">
          <cell r="C16122" t="str">
            <v>18016800</v>
          </cell>
          <cell r="D16122" t="str">
            <v>ПАО "Запорожсталь"</v>
          </cell>
          <cell r="P16122" t="str">
            <v>Набір екстракторів Jonnesway AG010104</v>
          </cell>
        </row>
        <row r="16123">
          <cell r="C16123" t="str">
            <v>18016797</v>
          </cell>
          <cell r="D16123" t="str">
            <v>ПАО "Запорожсталь"</v>
          </cell>
          <cell r="P16123" t="str">
            <v>Зубило слюсарне 160</v>
          </cell>
        </row>
        <row r="16124">
          <cell r="C16124" t="str">
            <v>18016793</v>
          </cell>
          <cell r="D16124" t="str">
            <v>ПАО "Запорожсталь"</v>
          </cell>
          <cell r="P16124" t="str">
            <v>Набір викруток прецизійних Topex 39D551 7 шт</v>
          </cell>
        </row>
        <row r="16125">
          <cell r="C16125" t="str">
            <v>18016791</v>
          </cell>
          <cell r="D16125" t="str">
            <v>ПАО "Запорожсталь"</v>
          </cell>
          <cell r="P16125" t="str">
            <v>Молоток обміднений квадратний бойок 0.2кг</v>
          </cell>
        </row>
        <row r="16126">
          <cell r="C16126" t="str">
            <v>18016790</v>
          </cell>
          <cell r="D16126" t="str">
            <v>ПАО "Запорожсталь"</v>
          </cell>
          <cell r="P16126" t="str">
            <v>Свердло SDS-PLUS 10х160</v>
          </cell>
        </row>
        <row r="16127">
          <cell r="C16127" t="str">
            <v>18016789</v>
          </cell>
          <cell r="D16127" t="str">
            <v>ПАО "Запорожсталь"</v>
          </cell>
          <cell r="P16127" t="str">
            <v>Набір голівок торцевих d10-32 Unior 190BI6P24</v>
          </cell>
        </row>
        <row r="16128">
          <cell r="C16128" t="str">
            <v>18016788</v>
          </cell>
          <cell r="D16128" t="str">
            <v>ПАО "Запорожсталь"</v>
          </cell>
          <cell r="P16128" t="str">
            <v>Набір шестигранників Torx CrV 48339 T10-T50</v>
          </cell>
        </row>
        <row r="16129">
          <cell r="C16129" t="str">
            <v>18016787</v>
          </cell>
          <cell r="D16129" t="str">
            <v>ПАО "Запорожсталь"</v>
          </cell>
          <cell r="P16129" t="str">
            <v>Болторіз Matrix 600 785409</v>
          </cell>
        </row>
        <row r="16130">
          <cell r="C16130" t="str">
            <v>18016785</v>
          </cell>
          <cell r="D16130" t="str">
            <v>ПАО "Запорожсталь"</v>
          </cell>
          <cell r="P16130" t="str">
            <v>Головка на шприц для змащення Groz 43501</v>
          </cell>
        </row>
        <row r="16131">
          <cell r="C16131" t="str">
            <v>18016784</v>
          </cell>
          <cell r="D16131" t="str">
            <v>ПАО "Запорожсталь"</v>
          </cell>
          <cell r="P16131" t="str">
            <v>Набір знімачів для зняття і установки стопорних кілець 119184 4шт</v>
          </cell>
        </row>
        <row r="16132">
          <cell r="C16132" t="str">
            <v>18016783</v>
          </cell>
          <cell r="D16132" t="str">
            <v>ПАО "Запорожсталь"</v>
          </cell>
          <cell r="P16132" t="str">
            <v>Набір знімачів для зняття і установки стопорних кілець 119184 4шт</v>
          </cell>
        </row>
        <row r="16133">
          <cell r="C16133" t="str">
            <v>18016782</v>
          </cell>
          <cell r="D16133" t="str">
            <v>ПАО "Запорожсталь"</v>
          </cell>
          <cell r="P16133" t="str">
            <v>Кліщі затискні Stanley FatMax FMHT0-75408</v>
          </cell>
        </row>
        <row r="16134">
          <cell r="C16134" t="str">
            <v>18016781</v>
          </cell>
          <cell r="D16134" t="str">
            <v>ПАО "Запорожсталь"</v>
          </cell>
          <cell r="P16134" t="str">
            <v>Кліщі затискні Stanley FatMax FMHT0-75408</v>
          </cell>
        </row>
        <row r="16135">
          <cell r="C16135" t="str">
            <v>18016780</v>
          </cell>
          <cell r="D16135" t="str">
            <v>ПАО "Запорожсталь"</v>
          </cell>
          <cell r="P16135" t="str">
            <v>Кліщі переставні Stanley FatMax 304</v>
          </cell>
        </row>
        <row r="16136">
          <cell r="C16136" t="str">
            <v>18016779</v>
          </cell>
          <cell r="D16136" t="str">
            <v>ПАО "Запорожсталь"</v>
          </cell>
          <cell r="P16136" t="str">
            <v>Набір напилків Vectron 200 45-0-305 5шт</v>
          </cell>
        </row>
        <row r="16137">
          <cell r="C16137" t="str">
            <v>18016778</v>
          </cell>
          <cell r="D16137" t="str">
            <v>ПАО "Запорожсталь"</v>
          </cell>
          <cell r="P16137" t="str">
            <v>Полотно для лобзика MPS T141HM</v>
          </cell>
        </row>
        <row r="16138">
          <cell r="C16138" t="str">
            <v>18016777</v>
          </cell>
          <cell r="D16138" t="str">
            <v>ПАО "Запорожсталь"</v>
          </cell>
          <cell r="P16138" t="str">
            <v>Пилка для лобзика D01/01-Y00614 3шт</v>
          </cell>
        </row>
        <row r="16139">
          <cell r="C16139" t="str">
            <v>18016776</v>
          </cell>
          <cell r="D16139" t="str">
            <v>ПАО "Запорожсталь"</v>
          </cell>
          <cell r="P16139" t="str">
            <v>Пилка для лобзика Haisser T-SET10 10шт</v>
          </cell>
        </row>
        <row r="16140">
          <cell r="C16140" t="str">
            <v>18016775</v>
          </cell>
          <cell r="D16140" t="str">
            <v>ПАО "Запорожсталь"</v>
          </cell>
          <cell r="P16140" t="str">
            <v>Полотно стрічкове L-3100 H-13 TPI-6</v>
          </cell>
        </row>
        <row r="16141">
          <cell r="C16141" t="str">
            <v>18016774</v>
          </cell>
          <cell r="D16141" t="str">
            <v>ПАО "Запорожсталь"</v>
          </cell>
          <cell r="P16141" t="str">
            <v>Полотно пильне Bosch S 522 EHM</v>
          </cell>
        </row>
        <row r="16142">
          <cell r="C16142" t="str">
            <v>18016773</v>
          </cell>
          <cell r="D16142" t="str">
            <v>ПАО "Запорожсталь"</v>
          </cell>
          <cell r="P16142" t="str">
            <v>Полотно пильне Bosch S 522 EHM</v>
          </cell>
        </row>
        <row r="16143">
          <cell r="C16143" t="str">
            <v>18016772</v>
          </cell>
          <cell r="D16143" t="str">
            <v>ПАО "Запорожсталь"</v>
          </cell>
          <cell r="P16143" t="str">
            <v>Пилка для лобзика BOSCH T 244 D Speed for Wood 2608630058</v>
          </cell>
        </row>
        <row r="16144">
          <cell r="C16144" t="str">
            <v>18016771</v>
          </cell>
          <cell r="D16144" t="str">
            <v>ПАО "Запорожсталь"</v>
          </cell>
          <cell r="P16144" t="str">
            <v>Ножівка по металу Expert Tools KL205027 300</v>
          </cell>
        </row>
        <row r="16145">
          <cell r="C16145" t="str">
            <v>18016770</v>
          </cell>
          <cell r="D16145" t="str">
            <v>ПАО "Запорожсталь"</v>
          </cell>
          <cell r="P16145" t="str">
            <v>Ножівка по металу Expert Tools KL205027 300</v>
          </cell>
        </row>
        <row r="16146">
          <cell r="C16146" t="str">
            <v>18016769</v>
          </cell>
          <cell r="D16146" t="str">
            <v>ПАО "Запорожсталь"</v>
          </cell>
          <cell r="P16146" t="str">
            <v>Пила рамна 1250х180х2.5</v>
          </cell>
        </row>
        <row r="16147">
          <cell r="C16147" t="str">
            <v>18016768</v>
          </cell>
          <cell r="D16147" t="str">
            <v>ПАО "Запорожсталь"</v>
          </cell>
          <cell r="P16147" t="str">
            <v>Набір інструментів і насадок торцевих Dnipro-M ULTRA 110шт</v>
          </cell>
        </row>
        <row r="16148">
          <cell r="C16148" t="str">
            <v>18016761</v>
          </cell>
          <cell r="D16148" t="str">
            <v>ПАО "Запорожсталь"</v>
          </cell>
          <cell r="P16148" t="str">
            <v>Замок навісний HR-LS-50E</v>
          </cell>
        </row>
        <row r="16149">
          <cell r="C16149" t="str">
            <v>18016758</v>
          </cell>
          <cell r="D16149" t="str">
            <v>ПАО "Запорожсталь"</v>
          </cell>
          <cell r="P16149" t="str">
            <v>Замок навісний Apecs PDR-54-50</v>
          </cell>
        </row>
        <row r="16150">
          <cell r="C16150" t="str">
            <v>18016756</v>
          </cell>
          <cell r="D16150" t="str">
            <v>ПАО "Запорожсталь"</v>
          </cell>
          <cell r="P16150" t="str">
            <v>Замок врізний 1523/60-G</v>
          </cell>
        </row>
        <row r="16151">
          <cell r="C16151" t="str">
            <v>18016754</v>
          </cell>
          <cell r="D16151" t="str">
            <v>ПАО "Запорожсталь"</v>
          </cell>
          <cell r="P16151" t="str">
            <v>Замок навісний Extra d80</v>
          </cell>
        </row>
        <row r="16152">
          <cell r="C16152" t="str">
            <v>18016742</v>
          </cell>
          <cell r="D16152" t="str">
            <v>ПАО "Запорожсталь"</v>
          </cell>
          <cell r="P16152" t="str">
            <v>Дріт 4 Н-О-Ч ГОСТ 3282-74</v>
          </cell>
        </row>
        <row r="16153">
          <cell r="C16153" t="str">
            <v>18016741</v>
          </cell>
          <cell r="D16153" t="str">
            <v>ПАО "Запорожсталь"</v>
          </cell>
          <cell r="P16153" t="str">
            <v>Дріт 4 Н-О-Ч ГОСТ 3282-74</v>
          </cell>
        </row>
        <row r="16154">
          <cell r="C16154" t="str">
            <v>18016740</v>
          </cell>
          <cell r="D16154" t="str">
            <v>ПАО "Запорожсталь"</v>
          </cell>
          <cell r="P16154" t="str">
            <v>Дріт 4 Н-О-Ч ГОСТ 3282-74</v>
          </cell>
        </row>
        <row r="16155">
          <cell r="C16155" t="str">
            <v>18016739</v>
          </cell>
          <cell r="D16155" t="str">
            <v>ПАО "Запорожсталь"</v>
          </cell>
          <cell r="P16155" t="str">
            <v>Дріт 4 Н-О-Ч ГОСТ 3282-74</v>
          </cell>
        </row>
        <row r="16156">
          <cell r="C16156" t="str">
            <v>18016738</v>
          </cell>
          <cell r="D16156" t="str">
            <v>ПАО "Запорожсталь"</v>
          </cell>
          <cell r="P16156" t="str">
            <v>Дріт 4 Н-О-Ч ГОСТ 3282-74</v>
          </cell>
        </row>
        <row r="16157">
          <cell r="C16157" t="str">
            <v>18016737</v>
          </cell>
          <cell r="D16157" t="str">
            <v>ПАО "Запорожсталь"</v>
          </cell>
          <cell r="P16157" t="str">
            <v>Дріт 4 Н-О-Ч ГОСТ 3282-74</v>
          </cell>
        </row>
        <row r="16158">
          <cell r="C16158" t="str">
            <v>18016736</v>
          </cell>
          <cell r="D16158" t="str">
            <v>ПАО "Запорожсталь"</v>
          </cell>
          <cell r="P16158" t="str">
            <v>Дріт 4 Н-О-Ч ГОСТ 3282-74</v>
          </cell>
        </row>
        <row r="16159">
          <cell r="C16159" t="str">
            <v>18016735</v>
          </cell>
          <cell r="D16159" t="str">
            <v>ПАО "Запорожсталь"</v>
          </cell>
          <cell r="P16159" t="str">
            <v>Дріт 4 Н-О-Ч ГОСТ 3282-74</v>
          </cell>
        </row>
        <row r="16160">
          <cell r="C16160" t="str">
            <v>18016723</v>
          </cell>
          <cell r="D16160" t="str">
            <v>ПАО "Запорожсталь"</v>
          </cell>
          <cell r="P16160" t="str">
            <v>Дріт 3 Н-О-Ч ГОСТ 3282-74</v>
          </cell>
        </row>
        <row r="16161">
          <cell r="C16161" t="str">
            <v>18016722</v>
          </cell>
          <cell r="D16161" t="str">
            <v>ПАО "Запорожсталь"</v>
          </cell>
          <cell r="P16161" t="str">
            <v>Дріт 3 Н-О-Ч ГОСТ 3282-74</v>
          </cell>
        </row>
        <row r="16162">
          <cell r="C16162" t="str">
            <v>18016719</v>
          </cell>
          <cell r="D16162" t="str">
            <v>ПАО "Запорожсталь"</v>
          </cell>
          <cell r="P16162" t="str">
            <v>Труба електрозварна одношовна 10х2 Ст3пс міра ГОСТ 3262-75 ГОСТ 3262-75 ДСТУ 2651:2005/ГОСТ 380-2005 DTT1_44</v>
          </cell>
        </row>
        <row r="16163">
          <cell r="C16163" t="str">
            <v>18016718</v>
          </cell>
          <cell r="D16163" t="str">
            <v>ПАО "Запорожсталь"</v>
          </cell>
          <cell r="P16163" t="str">
            <v>Труба електрозварна одношовна 10х2 Ст3пс міра ГОСТ 3262-75 ГОСТ 3262-75 ДСТУ 2651:2005/ГОСТ 380-2005 DTT1_44</v>
          </cell>
        </row>
        <row r="16164">
          <cell r="C16164" t="str">
            <v>18016717</v>
          </cell>
          <cell r="D16164" t="str">
            <v>ПАО "Запорожсталь"</v>
          </cell>
          <cell r="P16164" t="str">
            <v>Труба електрозварна одношовна 10х2 Ст3пс міра ГОСТ 3262-75 ГОСТ 3262-75 ДСТУ 2651:2005/ГОСТ 380-2005 DTT1_44</v>
          </cell>
        </row>
        <row r="16165">
          <cell r="C16165" t="str">
            <v>18016708</v>
          </cell>
          <cell r="D16165" t="str">
            <v>ПАО "Запорожсталь"</v>
          </cell>
          <cell r="P16165" t="str">
            <v>Труба безшовна 22х6 20 ндл ГОСТ 8734-75 ГОСТ 8733-74 ГОСТ 1050-88 DTTB_14</v>
          </cell>
        </row>
        <row r="16166">
          <cell r="C16166" t="str">
            <v>18016696</v>
          </cell>
          <cell r="D16166" t="str">
            <v>ПАО "Запорожсталь"</v>
          </cell>
          <cell r="P16166" t="str">
            <v>Прокат круглий 12 20 міра ДСТУ 4738:2007/ГОСТ 2590-2006 ГОСТ 1050-88 ГОСТ 1050-88 DTKR_2</v>
          </cell>
        </row>
        <row r="16167">
          <cell r="C16167" t="str">
            <v>18016695</v>
          </cell>
          <cell r="D16167" t="str">
            <v>ПАО "Запорожсталь"</v>
          </cell>
          <cell r="P16167" t="str">
            <v>Прокат круглий 12 20 міра ДСТУ 4738:2007/ГОСТ 2590-2006 ГОСТ 1050-88 ГОСТ 1050-88 DTKR_2</v>
          </cell>
        </row>
        <row r="16168">
          <cell r="C16168" t="str">
            <v>18016667</v>
          </cell>
          <cell r="D16168" t="str">
            <v>ПАО "Запорожсталь"</v>
          </cell>
          <cell r="P16168" t="str">
            <v>Смуга сталева Ст3пс 40х4 ДСТУ 4747:2007/ГОСТ 103-2006 ДСТУ 4484:2005/ГОСТ 535-2005 ДСТУ 2651:2005/ГОСТ 380-2005 DTPC_4</v>
          </cell>
        </row>
        <row r="16169">
          <cell r="C16169" t="str">
            <v>18016661</v>
          </cell>
          <cell r="D16169" t="str">
            <v>ПАО "Запорожсталь"</v>
          </cell>
          <cell r="P16169" t="str">
            <v>Стрічка слюдінітова ЛС-FK-ТПл 0.1х20</v>
          </cell>
        </row>
        <row r="16170">
          <cell r="C16170" t="str">
            <v>18016657</v>
          </cell>
          <cell r="D16170" t="str">
            <v>ПАО "Запорожсталь"</v>
          </cell>
          <cell r="P16170" t="str">
            <v>Шкірка шліфувальна тканево-водостійка 14А Р80 1400</v>
          </cell>
        </row>
        <row r="16171">
          <cell r="C16171" t="str">
            <v>18016656</v>
          </cell>
          <cell r="D16171" t="str">
            <v>ПАО "Запорожсталь"</v>
          </cell>
          <cell r="P16171" t="str">
            <v>Диск відрізний Metcon TRENO-S 19-063</v>
          </cell>
        </row>
        <row r="16172">
          <cell r="C16172" t="str">
            <v>18016654</v>
          </cell>
          <cell r="D16172" t="str">
            <v>ПАО "Запорожсталь"</v>
          </cell>
          <cell r="P16172" t="str">
            <v>Круг відрізний Baumesser 1A1R 125x1.8x8x22.23</v>
          </cell>
        </row>
        <row r="16173">
          <cell r="C16173" t="str">
            <v>18016652</v>
          </cell>
          <cell r="D16173" t="str">
            <v>ПАО "Запорожсталь"</v>
          </cell>
          <cell r="P16173" t="str">
            <v>Круг шліфувальний пелюстковий Sprut-A ПП P100 125х22</v>
          </cell>
        </row>
        <row r="16174">
          <cell r="C16174" t="str">
            <v>18016651</v>
          </cell>
          <cell r="D16174" t="str">
            <v>ПАО "Запорожсталь"</v>
          </cell>
          <cell r="P16174" t="str">
            <v>Круг шліфувальний пелюстковий Sprut-A ПП P100 125х22</v>
          </cell>
        </row>
        <row r="16175">
          <cell r="C16175" t="str">
            <v>18016649</v>
          </cell>
          <cell r="D16175" t="str">
            <v>ПАО "Запорожсталь"</v>
          </cell>
          <cell r="P16175" t="str">
            <v>Круг шліфувальний пелюстковий Sprut-A ПП P60 125х22</v>
          </cell>
        </row>
        <row r="16176">
          <cell r="C16176" t="str">
            <v>18016648</v>
          </cell>
          <cell r="D16176" t="str">
            <v>ПАО "Запорожсталь"</v>
          </cell>
          <cell r="P16176" t="str">
            <v>Круг відрізний Sprut-A ПП 230х2.5х22.23</v>
          </cell>
        </row>
        <row r="16177">
          <cell r="C16177" t="str">
            <v>18016647</v>
          </cell>
          <cell r="D16177" t="str">
            <v>ПАО "Запорожсталь"</v>
          </cell>
          <cell r="P16177" t="str">
            <v>Круг відрізний Sprut-A ПП 230х2.5х22.23</v>
          </cell>
        </row>
        <row r="16178">
          <cell r="C16178" t="str">
            <v>18016646</v>
          </cell>
          <cell r="D16178" t="str">
            <v>ПАО "Запорожсталь"</v>
          </cell>
          <cell r="P16178" t="str">
            <v>Круг відрізний Sprut-A ПП 230х2.5х22.23</v>
          </cell>
        </row>
        <row r="16179">
          <cell r="C16179" t="str">
            <v>18016644</v>
          </cell>
          <cell r="D16179" t="str">
            <v>ПАО "Запорожсталь"</v>
          </cell>
          <cell r="P16179" t="str">
            <v>Круг шліфувальний Saint-Gobain 69083189630</v>
          </cell>
        </row>
        <row r="16180">
          <cell r="C16180" t="str">
            <v>18016642</v>
          </cell>
          <cell r="D16180" t="str">
            <v>ПАО "Запорожсталь"</v>
          </cell>
          <cell r="P16180" t="str">
            <v>Круг шліфувальний Saint-Gobain 69083189534</v>
          </cell>
        </row>
        <row r="16181">
          <cell r="C16181" t="str">
            <v>18016640</v>
          </cell>
          <cell r="D16181" t="str">
            <v>ПАО "Запорожсталь"</v>
          </cell>
          <cell r="P16181" t="str">
            <v>Круг відрізний алмазний диск 230 22.2 Expert Turbo</v>
          </cell>
        </row>
        <row r="16182">
          <cell r="C16182" t="str">
            <v>18016639</v>
          </cell>
          <cell r="D16182" t="str">
            <v>ПАО "Запорожсталь"</v>
          </cell>
          <cell r="P16182" t="str">
            <v>Круг відрізний алмазний диск 230 22.2 Expert Turbo</v>
          </cell>
        </row>
        <row r="16183">
          <cell r="C16183" t="str">
            <v>18016638</v>
          </cell>
          <cell r="D16183" t="str">
            <v>ПАО "Запорожсталь"</v>
          </cell>
          <cell r="P16183" t="str">
            <v>Круг відрізний алмазний диск 230 22.2 Expert Turbo</v>
          </cell>
        </row>
        <row r="16184">
          <cell r="C16184" t="str">
            <v>18016636</v>
          </cell>
          <cell r="D16184" t="str">
            <v>ПАО "Запорожсталь"</v>
          </cell>
          <cell r="P16184" t="str">
            <v>Круг шліфувальний КЛТ 1 125х22 Р40 KK19XW Б</v>
          </cell>
        </row>
        <row r="16185">
          <cell r="C16185" t="str">
            <v>18016635</v>
          </cell>
          <cell r="D16185" t="str">
            <v>ПАО "Запорожсталь"</v>
          </cell>
          <cell r="P16185" t="str">
            <v>Круг шліфувальний КЛТ 1 125х22 Р40 KK19XW Б</v>
          </cell>
        </row>
        <row r="16186">
          <cell r="C16186" t="str">
            <v>18016634</v>
          </cell>
          <cell r="D16186" t="str">
            <v>ПАО "Запорожсталь"</v>
          </cell>
          <cell r="P16186" t="str">
            <v>Круг шліфувальний КЛТ 1 125х22 Р40 KK19XW Б</v>
          </cell>
        </row>
        <row r="16187">
          <cell r="C16187" t="str">
            <v>18016629</v>
          </cell>
          <cell r="D16187" t="str">
            <v>ПАО "Запорожсталь"</v>
          </cell>
          <cell r="P16187" t="str">
            <v>Круг шліфувальний Leco 810-295-300</v>
          </cell>
        </row>
        <row r="16188">
          <cell r="C16188" t="str">
            <v>18016627</v>
          </cell>
          <cell r="D16188" t="str">
            <v>ПАО "Запорожсталь"</v>
          </cell>
          <cell r="P16188" t="str">
            <v>Круг відрізний алмазний 1А1RSS 454-3.8-25.4 40х26</v>
          </cell>
        </row>
        <row r="16189">
          <cell r="C16189" t="str">
            <v>18016626</v>
          </cell>
          <cell r="D16189" t="str">
            <v>ПАО "Запорожсталь"</v>
          </cell>
          <cell r="P16189" t="str">
            <v>Круг відрізний 14А 41 230х2х22.2 B</v>
          </cell>
        </row>
        <row r="16190">
          <cell r="C16190" t="str">
            <v>18016625</v>
          </cell>
          <cell r="D16190" t="str">
            <v>ПАО "Запорожсталь"</v>
          </cell>
          <cell r="P16190" t="str">
            <v>Круг відрізний 14А 41 230х2х22.2 B</v>
          </cell>
        </row>
        <row r="16191">
          <cell r="C16191" t="str">
            <v>18016624</v>
          </cell>
          <cell r="D16191" t="str">
            <v>ПАО "Запорожсталь"</v>
          </cell>
          <cell r="P16191" t="str">
            <v>Круг відрізний 14А 41 230х2х22.2 B</v>
          </cell>
        </row>
        <row r="16192">
          <cell r="C16192" t="str">
            <v>18016623</v>
          </cell>
          <cell r="D16192" t="str">
            <v>ПАО "Запорожсталь"</v>
          </cell>
          <cell r="P16192" t="str">
            <v>Круг відрізний 14А 41 230х2х22.2 B</v>
          </cell>
        </row>
        <row r="16193">
          <cell r="C16193" t="str">
            <v>18016622</v>
          </cell>
          <cell r="D16193" t="str">
            <v>ПАО "Запорожсталь"</v>
          </cell>
          <cell r="P16193" t="str">
            <v>Круг відрізний 14А 41 230х2х22.2 B</v>
          </cell>
        </row>
        <row r="16194">
          <cell r="C16194" t="str">
            <v>18016621</v>
          </cell>
          <cell r="D16194" t="str">
            <v>ПАО "Запорожсталь"</v>
          </cell>
          <cell r="P16194" t="str">
            <v>Круг відрізний 14А 41 230х2х22.2 B</v>
          </cell>
        </row>
        <row r="16195">
          <cell r="C16195" t="str">
            <v>18016620</v>
          </cell>
          <cell r="D16195" t="str">
            <v>ПАО "Запорожсталь"</v>
          </cell>
          <cell r="P16195" t="str">
            <v>Круг відрізний 14А 41 230х2х22.2 B</v>
          </cell>
        </row>
        <row r="16196">
          <cell r="C16196" t="str">
            <v>18016619</v>
          </cell>
          <cell r="D16196" t="str">
            <v>ПАО "Запорожсталь"</v>
          </cell>
          <cell r="P16196" t="str">
            <v>Круг відрізний 14А 41 230х2х22.2 B</v>
          </cell>
        </row>
        <row r="16197">
          <cell r="C16197" t="str">
            <v>18016614</v>
          </cell>
          <cell r="D16197" t="str">
            <v>ПАО "Запорожсталь"</v>
          </cell>
          <cell r="P16197" t="str">
            <v>Круг відрізний 14А 41 180х2х22.2 B</v>
          </cell>
        </row>
        <row r="16198">
          <cell r="C16198" t="str">
            <v>18016611</v>
          </cell>
          <cell r="D16198" t="str">
            <v>ПАО "Запорожсталь"</v>
          </cell>
          <cell r="P16198" t="str">
            <v>Камінь шліфувальний Dremel 26158193JA</v>
          </cell>
        </row>
        <row r="16199">
          <cell r="C16199" t="str">
            <v>18016610</v>
          </cell>
          <cell r="D16199" t="str">
            <v>ПАО "Запорожсталь"</v>
          </cell>
          <cell r="P16199" t="str">
            <v>Шкурка шліфувальна тканинна-водостійка 14А P24</v>
          </cell>
        </row>
        <row r="16200">
          <cell r="C16200" t="str">
            <v>18016609</v>
          </cell>
          <cell r="D16200" t="str">
            <v>ПАО "Запорожсталь"</v>
          </cell>
          <cell r="P16200" t="str">
            <v>Шкурка шліфувальна тканинна-водостійка 14А P24</v>
          </cell>
        </row>
        <row r="16201">
          <cell r="C16201" t="str">
            <v>18016608</v>
          </cell>
          <cell r="D16201" t="str">
            <v>ПАО "Запорожсталь"</v>
          </cell>
          <cell r="P16201" t="str">
            <v>Диск шліфувальний тканинний-водостійкий 14А P100 350х40</v>
          </cell>
        </row>
        <row r="16202">
          <cell r="C16202" t="str">
            <v>18016607</v>
          </cell>
          <cell r="D16202" t="str">
            <v>ПАО "Запорожсталь"</v>
          </cell>
          <cell r="P16202" t="str">
            <v>Диск шліфувальний тканинний-водостійкий 14А P100 350х40</v>
          </cell>
        </row>
        <row r="16203">
          <cell r="C16203" t="str">
            <v>18016606</v>
          </cell>
          <cell r="D16203" t="str">
            <v>ПАО "Запорожсталь"</v>
          </cell>
          <cell r="P16203" t="str">
            <v>Шкурка шліфувальна тканинна-водостійка 14А P240</v>
          </cell>
        </row>
        <row r="16204">
          <cell r="C16204" t="str">
            <v>18016605</v>
          </cell>
          <cell r="D16204" t="str">
            <v>ПАО "Запорожсталь"</v>
          </cell>
          <cell r="P16204" t="str">
            <v>Шкурка шліфувальна тканинна-водостійка 14А P240</v>
          </cell>
        </row>
        <row r="16205">
          <cell r="C16205" t="str">
            <v>18016604</v>
          </cell>
          <cell r="D16205" t="str">
            <v>ПАО "Запорожсталь"</v>
          </cell>
          <cell r="P16205" t="str">
            <v>Шкурка шліфувальна тканинна-водостійка 14А P240</v>
          </cell>
        </row>
        <row r="16206">
          <cell r="C16206" t="str">
            <v>18016603</v>
          </cell>
          <cell r="D16206" t="str">
            <v>ПАО "Запорожсталь"</v>
          </cell>
          <cell r="P16206" t="str">
            <v>Шкурка шліфувальна тканинна-водостійка 14А P240</v>
          </cell>
        </row>
        <row r="16207">
          <cell r="C16207" t="str">
            <v>18016602</v>
          </cell>
          <cell r="D16207" t="str">
            <v>ПАО "Запорожсталь"</v>
          </cell>
          <cell r="P16207" t="str">
            <v>Шкурка шліфувальна тканинна-водостійка 14А P240</v>
          </cell>
        </row>
        <row r="16208">
          <cell r="C16208" t="str">
            <v>18016601</v>
          </cell>
          <cell r="D16208" t="str">
            <v>ПАО "Запорожсталь"</v>
          </cell>
          <cell r="P16208" t="str">
            <v>Шкурка шліфувальна тканинна-водостійка 14А P240</v>
          </cell>
        </row>
        <row r="16209">
          <cell r="C16209" t="str">
            <v>18016600</v>
          </cell>
          <cell r="D16209" t="str">
            <v>ПАО "Запорожсталь"</v>
          </cell>
          <cell r="P16209" t="str">
            <v>Диск шліфувальний тканинний-водостійкий 14А P60 350х40</v>
          </cell>
        </row>
        <row r="16210">
          <cell r="C16210" t="str">
            <v>18016599</v>
          </cell>
          <cell r="D16210" t="str">
            <v>ПАО "Запорожсталь"</v>
          </cell>
          <cell r="P16210" t="str">
            <v>Диск шліфувальний тканинний-водостійкий 14А P60 350х40</v>
          </cell>
        </row>
        <row r="16211">
          <cell r="C16211" t="str">
            <v>18016598</v>
          </cell>
          <cell r="D16211" t="str">
            <v>ПАО "Запорожсталь"</v>
          </cell>
          <cell r="P16211" t="str">
            <v>Шкурка шліфувальна тканинна-водостійка 14А P600</v>
          </cell>
        </row>
        <row r="16212">
          <cell r="C16212" t="str">
            <v>18016597</v>
          </cell>
          <cell r="D16212" t="str">
            <v>ПАО "Запорожсталь"</v>
          </cell>
          <cell r="P16212" t="str">
            <v>Шкурка шліфувальна тканинна-водостійка 14А P600</v>
          </cell>
        </row>
        <row r="16213">
          <cell r="C16213" t="str">
            <v>18016596</v>
          </cell>
          <cell r="D16213" t="str">
            <v>ПАО "Запорожсталь"</v>
          </cell>
          <cell r="P16213" t="str">
            <v>Шкурка шліфувальна тканинна-водостійка 14А P600</v>
          </cell>
        </row>
        <row r="16214">
          <cell r="C16214" t="str">
            <v>18016595</v>
          </cell>
          <cell r="D16214" t="str">
            <v>ПАО "Запорожсталь"</v>
          </cell>
          <cell r="P16214" t="str">
            <v>Шкурка шліфувальна тканинна-водостійка 14А P400</v>
          </cell>
        </row>
        <row r="16215">
          <cell r="C16215" t="str">
            <v>18016594</v>
          </cell>
          <cell r="D16215" t="str">
            <v>ПАО "Запорожсталь"</v>
          </cell>
          <cell r="P16215" t="str">
            <v>Шкурка шліфувальна тканинна-водостійка 14А P180</v>
          </cell>
        </row>
        <row r="16216">
          <cell r="C16216" t="str">
            <v>18016593</v>
          </cell>
          <cell r="D16216" t="str">
            <v>ПАО "Запорожсталь"</v>
          </cell>
          <cell r="P16216" t="str">
            <v>Шкурка шліфувальна тканинна-водостійка 14А P150</v>
          </cell>
        </row>
        <row r="16217">
          <cell r="C16217" t="str">
            <v>18016592</v>
          </cell>
          <cell r="D16217" t="str">
            <v>ПАО "Запорожсталь"</v>
          </cell>
          <cell r="P16217" t="str">
            <v>Шкурка шліфувальна тканинна-водостійка 14А P120</v>
          </cell>
        </row>
        <row r="16218">
          <cell r="C16218" t="str">
            <v>18016591</v>
          </cell>
          <cell r="D16218" t="str">
            <v>ПАО "Запорожсталь"</v>
          </cell>
          <cell r="P16218" t="str">
            <v>Шкурка шліфувальна тканинна-водостійка 14А P46</v>
          </cell>
        </row>
        <row r="16219">
          <cell r="C16219" t="str">
            <v>18016590</v>
          </cell>
          <cell r="D16219" t="str">
            <v>ПАО "Запорожсталь"</v>
          </cell>
          <cell r="P16219" t="str">
            <v>Шкурка шліфувальна тканинна-водостійка 14А P46</v>
          </cell>
        </row>
        <row r="16220">
          <cell r="C16220" t="str">
            <v>18016589</v>
          </cell>
          <cell r="D16220" t="str">
            <v>ПАО "Запорожсталь"</v>
          </cell>
          <cell r="P16220" t="str">
            <v>Шкурка шліфувальна тканинна-водостійка 14А P46</v>
          </cell>
        </row>
        <row r="16221">
          <cell r="C16221" t="str">
            <v>18016587</v>
          </cell>
          <cell r="D16221" t="str">
            <v>ПАО "Запорожсталь"</v>
          </cell>
          <cell r="P16221" t="str">
            <v>Круг відрізний 14А 41 180х1.6х22.2</v>
          </cell>
        </row>
        <row r="16222">
          <cell r="C16222" t="str">
            <v>18016586</v>
          </cell>
          <cell r="D16222" t="str">
            <v>ПАО "Запорожсталь"</v>
          </cell>
          <cell r="P16222" t="str">
            <v>Круг відрізний 14А 41 180х1.6х22.2</v>
          </cell>
        </row>
        <row r="16223">
          <cell r="C16223" t="str">
            <v>18016585</v>
          </cell>
          <cell r="D16223" t="str">
            <v>ПАО "Запорожсталь"</v>
          </cell>
          <cell r="P16223" t="str">
            <v>Круг відрізний 14А 41 180х1.6х22.2</v>
          </cell>
        </row>
        <row r="16224">
          <cell r="C16224" t="str">
            <v>18016581</v>
          </cell>
          <cell r="D16224" t="str">
            <v>ПАО "Запорожсталь"</v>
          </cell>
          <cell r="P16224" t="str">
            <v>Круг шліфувальний 25А 11 150х50х32 F46 СМ2 К</v>
          </cell>
        </row>
        <row r="16225">
          <cell r="C16225" t="str">
            <v>18016580</v>
          </cell>
          <cell r="D16225" t="str">
            <v>ПАО "Запорожсталь"</v>
          </cell>
          <cell r="P16225" t="str">
            <v>Круг шліфувальний 25А 11 125х40х32 F46 СМ2 К</v>
          </cell>
        </row>
        <row r="16226">
          <cell r="C16226" t="str">
            <v>18016578</v>
          </cell>
          <cell r="D16226" t="str">
            <v>ПАО "Запорожсталь"</v>
          </cell>
          <cell r="P16226" t="str">
            <v>Круг шліфувальний 25А 6 150х80х51 F46 СМ2 К</v>
          </cell>
        </row>
        <row r="16227">
          <cell r="C16227" t="str">
            <v>18016577</v>
          </cell>
          <cell r="D16227" t="str">
            <v>ПАО "Запорожсталь"</v>
          </cell>
          <cell r="P16227" t="str">
            <v>Круг шліфувальний 25А 11 125х50х32 F46 СМ2 К</v>
          </cell>
        </row>
        <row r="16228">
          <cell r="C16228" t="str">
            <v>18016576</v>
          </cell>
          <cell r="D16228" t="str">
            <v>ПАО "Запорожсталь"</v>
          </cell>
          <cell r="P16228" t="str">
            <v>Круг шліфувальний 25А 1 300х40х76 F46 СМ1-2 К</v>
          </cell>
        </row>
        <row r="16229">
          <cell r="C16229" t="str">
            <v>18016575</v>
          </cell>
          <cell r="D16229" t="str">
            <v>ПАО "Запорожсталь"</v>
          </cell>
          <cell r="P16229" t="str">
            <v>Круг шліфувальний 14А 3 250х10х32 F46 СТ2 К</v>
          </cell>
        </row>
        <row r="16230">
          <cell r="C16230" t="str">
            <v>18016574</v>
          </cell>
          <cell r="D16230" t="str">
            <v>ПАО "Запорожсталь"</v>
          </cell>
          <cell r="P16230" t="str">
            <v>Круг шліфувальний 14А 3 250х10х32 F46 СТ2 К</v>
          </cell>
        </row>
        <row r="16231">
          <cell r="C16231" t="str">
            <v>18016572</v>
          </cell>
          <cell r="D16231" t="str">
            <v>ПАО "Запорожсталь"</v>
          </cell>
          <cell r="P16231" t="str">
            <v>Круг шліфувальний 25А 1 150х25х32 F46 СМ1-2 К</v>
          </cell>
        </row>
        <row r="16232">
          <cell r="C16232" t="str">
            <v>18016570</v>
          </cell>
          <cell r="D16232" t="str">
            <v>ПАО "Запорожсталь"</v>
          </cell>
          <cell r="P16232" t="str">
            <v>Круг відрізний 14А 41 125х1.2х22.3 BF</v>
          </cell>
        </row>
        <row r="16233">
          <cell r="C16233" t="str">
            <v>18016568</v>
          </cell>
          <cell r="D16233" t="str">
            <v>ПАО "Запорожсталь"</v>
          </cell>
          <cell r="P16233" t="str">
            <v>Круг відрізний 14А 41 125х1.2х22.23 BF</v>
          </cell>
        </row>
        <row r="16234">
          <cell r="C16234" t="str">
            <v>18016567</v>
          </cell>
          <cell r="D16234" t="str">
            <v>ПАО "Запорожсталь"</v>
          </cell>
          <cell r="P16234" t="str">
            <v>Круг відрізний 14А 41 125х1.2х22.23 BF</v>
          </cell>
        </row>
        <row r="16235">
          <cell r="C16235" t="str">
            <v>18016566</v>
          </cell>
          <cell r="D16235" t="str">
            <v>ПАО "Запорожсталь"</v>
          </cell>
          <cell r="P16235" t="str">
            <v>Круг відрізний 14А 41 125х1.2х22.23 BF</v>
          </cell>
        </row>
        <row r="16236">
          <cell r="C16236" t="str">
            <v>18016565</v>
          </cell>
          <cell r="D16236" t="str">
            <v>ПАО "Запорожсталь"</v>
          </cell>
          <cell r="P16236" t="str">
            <v>Круг відрізний 14А 41 125х1.2х22.23 BF</v>
          </cell>
        </row>
        <row r="16237">
          <cell r="C16237" t="str">
            <v>18016564</v>
          </cell>
          <cell r="D16237" t="str">
            <v>ПАО "Запорожсталь"</v>
          </cell>
          <cell r="P16237" t="str">
            <v>Круг відрізний 14А 41 125х1.2х22.23 BF</v>
          </cell>
        </row>
        <row r="16238">
          <cell r="C16238" t="str">
            <v>18016563</v>
          </cell>
          <cell r="D16238" t="str">
            <v>ПАО "Запорожсталь"</v>
          </cell>
          <cell r="P16238" t="str">
            <v>Круг відрізний 14А 41 125х1.2х22.23 BF</v>
          </cell>
        </row>
        <row r="16239">
          <cell r="C16239" t="str">
            <v>18016562</v>
          </cell>
          <cell r="D16239" t="str">
            <v>ПАО "Запорожсталь"</v>
          </cell>
          <cell r="P16239" t="str">
            <v>Круг відрізний 14А 41 125х1.2х22.23 BF</v>
          </cell>
        </row>
        <row r="16240">
          <cell r="C16240" t="str">
            <v>18016561</v>
          </cell>
          <cell r="D16240" t="str">
            <v>ПАО "Запорожсталь"</v>
          </cell>
          <cell r="P16240" t="str">
            <v>Круг відрізний 14А 41 125х1.2х22.23 BF</v>
          </cell>
        </row>
        <row r="16241">
          <cell r="C16241" t="str">
            <v>18016560</v>
          </cell>
          <cell r="D16241" t="str">
            <v>ПАО "Запорожсталь"</v>
          </cell>
          <cell r="P16241" t="str">
            <v>Круг відрізний 14А 41 125х1.2х22.23 BF</v>
          </cell>
        </row>
        <row r="16242">
          <cell r="C16242" t="str">
            <v>18016559</v>
          </cell>
          <cell r="D16242" t="str">
            <v>ПАО "Запорожсталь"</v>
          </cell>
          <cell r="P16242" t="str">
            <v>Круг відрізний 14А 41 125х1.2х22.23 BF</v>
          </cell>
        </row>
        <row r="16243">
          <cell r="C16243" t="str">
            <v>18016558</v>
          </cell>
          <cell r="D16243" t="str">
            <v>ПАО "Запорожсталь"</v>
          </cell>
          <cell r="P16243" t="str">
            <v>Круг відрізний 14А 41 125х1.2х22.23 BF</v>
          </cell>
        </row>
        <row r="16244">
          <cell r="C16244" t="str">
            <v>18016557</v>
          </cell>
          <cell r="D16244" t="str">
            <v>ПАО "Запорожсталь"</v>
          </cell>
          <cell r="P16244" t="str">
            <v>Круг відрізний 14А 41 125х1.2х22.23 BF</v>
          </cell>
        </row>
        <row r="16245">
          <cell r="C16245" t="str">
            <v>18016556</v>
          </cell>
          <cell r="D16245" t="str">
            <v>ПАО "Запорожсталь"</v>
          </cell>
          <cell r="P16245" t="str">
            <v>Круг відрізний 14А 41 125х1.2х22.23 BF</v>
          </cell>
        </row>
        <row r="16246">
          <cell r="C16246" t="str">
            <v>18016555</v>
          </cell>
          <cell r="D16246" t="str">
            <v>ПАО "Запорожсталь"</v>
          </cell>
          <cell r="P16246" t="str">
            <v>Круг відрізний 14А 41 125х1.2х22.23 BF</v>
          </cell>
        </row>
        <row r="16247">
          <cell r="C16247" t="str">
            <v>18016554</v>
          </cell>
          <cell r="D16247" t="str">
            <v>ПАО "Запорожсталь"</v>
          </cell>
          <cell r="P16247" t="str">
            <v>Круг відрізний 14А 41 125х1.2х22.23 BF</v>
          </cell>
        </row>
        <row r="16248">
          <cell r="C16248" t="str">
            <v>18016553</v>
          </cell>
          <cell r="D16248" t="str">
            <v>ПАО "Запорожсталь"</v>
          </cell>
          <cell r="P16248" t="str">
            <v>Круг відрізний 14А 41 125х1.2х22.23 BF</v>
          </cell>
        </row>
        <row r="16249">
          <cell r="C16249" t="str">
            <v>18016552</v>
          </cell>
          <cell r="D16249" t="str">
            <v>ПАО "Запорожсталь"</v>
          </cell>
          <cell r="P16249" t="str">
            <v>Круг відрізний 14А 41 125х1.2х22.23 BF</v>
          </cell>
        </row>
        <row r="16250">
          <cell r="C16250" t="str">
            <v>18016551</v>
          </cell>
          <cell r="D16250" t="str">
            <v>ПАО "Запорожсталь"</v>
          </cell>
          <cell r="P16250" t="str">
            <v>Круг відрізний 14А 41 125х1.2х22.23 BF</v>
          </cell>
        </row>
        <row r="16251">
          <cell r="C16251" t="str">
            <v>18016550</v>
          </cell>
          <cell r="D16251" t="str">
            <v>ПАО "Запорожсталь"</v>
          </cell>
          <cell r="P16251" t="str">
            <v>Круг відрізний 14А 41 125х1.2х22.23 BF</v>
          </cell>
        </row>
        <row r="16252">
          <cell r="C16252" t="str">
            <v>18016549</v>
          </cell>
          <cell r="D16252" t="str">
            <v>ПАО "Запорожсталь"</v>
          </cell>
          <cell r="P16252" t="str">
            <v>Круг відрізний 14А 41 125х1.2х22.23 BF</v>
          </cell>
        </row>
        <row r="16253">
          <cell r="C16253" t="str">
            <v>18016543</v>
          </cell>
          <cell r="D16253" t="str">
            <v>ПАО "Запорожсталь"</v>
          </cell>
          <cell r="P16253" t="str">
            <v>Круг зачисний 14А 1 230х6х22.23 BF</v>
          </cell>
        </row>
        <row r="16254">
          <cell r="C16254" t="str">
            <v>18016542</v>
          </cell>
          <cell r="D16254" t="str">
            <v>ПАО "Запорожсталь"</v>
          </cell>
          <cell r="P16254" t="str">
            <v>Круг зачисний 14А 1 230х6х22.23 BF</v>
          </cell>
        </row>
        <row r="16255">
          <cell r="C16255" t="str">
            <v>18016539</v>
          </cell>
          <cell r="D16255" t="str">
            <v>ПАО "Запорожсталь"</v>
          </cell>
          <cell r="P16255" t="str">
            <v>Круг зачисний 14А 1 180х6х22.23 BF</v>
          </cell>
        </row>
        <row r="16256">
          <cell r="C16256" t="str">
            <v>18016538</v>
          </cell>
          <cell r="D16256" t="str">
            <v>ПАО "Запорожсталь"</v>
          </cell>
          <cell r="P16256" t="str">
            <v>Круг зачисний 14А 1 180х6х22.23 BF</v>
          </cell>
        </row>
        <row r="16257">
          <cell r="C16257" t="str">
            <v>18016537</v>
          </cell>
          <cell r="D16257" t="str">
            <v>ПАО "Запорожсталь"</v>
          </cell>
          <cell r="P16257" t="str">
            <v>Круг відрізний 14А 41 300х3х32 BF</v>
          </cell>
        </row>
        <row r="16258">
          <cell r="C16258" t="str">
            <v>18016536</v>
          </cell>
          <cell r="D16258" t="str">
            <v>ПАО "Запорожсталь"</v>
          </cell>
          <cell r="P16258" t="str">
            <v>Круг відрізний 14А 41 230х3х22.23 BF</v>
          </cell>
        </row>
        <row r="16259">
          <cell r="C16259" t="str">
            <v>18016535</v>
          </cell>
          <cell r="D16259" t="str">
            <v>ПАО "Запорожсталь"</v>
          </cell>
          <cell r="P16259" t="str">
            <v>Круг відрізний 14А 41 230х3х22.23 BF</v>
          </cell>
        </row>
        <row r="16260">
          <cell r="C16260" t="str">
            <v>18016534</v>
          </cell>
          <cell r="D16260" t="str">
            <v>ПАО "Запорожсталь"</v>
          </cell>
          <cell r="P16260" t="str">
            <v>Круг відрізний 14А 41 230х3х22.23 BF</v>
          </cell>
        </row>
        <row r="16261">
          <cell r="C16261" t="str">
            <v>18016533</v>
          </cell>
          <cell r="D16261" t="str">
            <v>ПАО "Запорожсталь"</v>
          </cell>
          <cell r="P16261" t="str">
            <v>Круг відрізний 14А 41 230х3х22.23 BF</v>
          </cell>
        </row>
        <row r="16262">
          <cell r="C16262" t="str">
            <v>18016532</v>
          </cell>
          <cell r="D16262" t="str">
            <v>ПАО "Запорожсталь"</v>
          </cell>
          <cell r="P16262" t="str">
            <v>Круг відрізний 14А 41 230х3х22.23 BF</v>
          </cell>
        </row>
        <row r="16263">
          <cell r="C16263" t="str">
            <v>18016531</v>
          </cell>
          <cell r="D16263" t="str">
            <v>ПАО "Запорожсталь"</v>
          </cell>
          <cell r="P16263" t="str">
            <v>Круг відрізний 14А 41 230х3х22.23 BF</v>
          </cell>
        </row>
        <row r="16264">
          <cell r="C16264" t="str">
            <v>18016530</v>
          </cell>
          <cell r="D16264" t="str">
            <v>ПАО "Запорожсталь"</v>
          </cell>
          <cell r="P16264" t="str">
            <v>Круг відрізний 14А 41 230х3х22.23 BF</v>
          </cell>
        </row>
        <row r="16265">
          <cell r="C16265" t="str">
            <v>18016529</v>
          </cell>
          <cell r="D16265" t="str">
            <v>ПАО "Запорожсталь"</v>
          </cell>
          <cell r="P16265" t="str">
            <v>Круг відрізний 14А 41 230х3х22.23 BF</v>
          </cell>
        </row>
        <row r="16266">
          <cell r="C16266" t="str">
            <v>18016528</v>
          </cell>
          <cell r="D16266" t="str">
            <v>ПАО "Запорожсталь"</v>
          </cell>
          <cell r="P16266" t="str">
            <v>Круг відрізний 14А 41 230х3х22.23 BF</v>
          </cell>
        </row>
        <row r="16267">
          <cell r="C16267" t="str">
            <v>18016524</v>
          </cell>
          <cell r="D16267" t="str">
            <v>ПАО "Запорожсталь"</v>
          </cell>
          <cell r="P16267" t="str">
            <v>Круг відрізний 14А 41 180х3х22.23 BF</v>
          </cell>
        </row>
        <row r="16268">
          <cell r="C16268" t="str">
            <v>18016523</v>
          </cell>
          <cell r="D16268" t="str">
            <v>ПАО "Запорожсталь"</v>
          </cell>
          <cell r="P16268" t="str">
            <v>Круг відрізний 14А 41 180х3х22.23 BF</v>
          </cell>
        </row>
        <row r="16269">
          <cell r="C16269" t="str">
            <v>18016522</v>
          </cell>
          <cell r="D16269" t="str">
            <v>ПАО "Запорожсталь"</v>
          </cell>
          <cell r="P16269" t="str">
            <v>Круг відрізний 14А 41 180х3х22.23 BF</v>
          </cell>
        </row>
        <row r="16270">
          <cell r="C16270" t="str">
            <v>18016521</v>
          </cell>
          <cell r="D16270" t="str">
            <v>ПАО "Запорожсталь"</v>
          </cell>
          <cell r="P16270" t="str">
            <v>Круг відрізний 14А 41 180х3х22.23 BF</v>
          </cell>
        </row>
        <row r="16271">
          <cell r="C16271" t="str">
            <v>18016519</v>
          </cell>
          <cell r="D16271" t="str">
            <v>ПАО "Запорожсталь"</v>
          </cell>
          <cell r="P16271" t="str">
            <v>Круг відрізний 14А 41 125х2.5х22.23 BF</v>
          </cell>
        </row>
        <row r="16272">
          <cell r="C16272" t="str">
            <v>18016518</v>
          </cell>
          <cell r="D16272" t="str">
            <v>ПАО "Запорожсталь"</v>
          </cell>
          <cell r="P16272" t="str">
            <v>Круг відрізний 14А 41 125х2.5х22.23 BF</v>
          </cell>
        </row>
        <row r="16273">
          <cell r="C16273" t="str">
            <v>18016517</v>
          </cell>
          <cell r="D16273" t="str">
            <v>ПАО "Запорожсталь"</v>
          </cell>
          <cell r="P16273" t="str">
            <v>Круг відрізний 14А 41 125х2.5х22.23 BF</v>
          </cell>
        </row>
        <row r="16274">
          <cell r="C16274" t="str">
            <v>18016516</v>
          </cell>
          <cell r="D16274" t="str">
            <v>ПАО "Запорожсталь"</v>
          </cell>
          <cell r="P16274" t="str">
            <v>Круг відрізний 14А 41 125х2.5х22.23 BF</v>
          </cell>
        </row>
        <row r="16275">
          <cell r="C16275" t="str">
            <v>18016515</v>
          </cell>
          <cell r="D16275" t="str">
            <v>ПАО "Запорожсталь"</v>
          </cell>
          <cell r="P16275" t="str">
            <v>Круг відрізний 14А 41 125х2.5х22.23 BF</v>
          </cell>
        </row>
        <row r="16276">
          <cell r="C16276" t="str">
            <v>18016514</v>
          </cell>
          <cell r="D16276" t="str">
            <v>ПАО "Запорожсталь"</v>
          </cell>
          <cell r="P16276" t="str">
            <v>Круг відрізний 14А 41 125х2.5х22.23 BF</v>
          </cell>
        </row>
        <row r="16277">
          <cell r="C16277" t="str">
            <v>18016513</v>
          </cell>
          <cell r="D16277" t="str">
            <v>ПАО "Запорожсталь"</v>
          </cell>
          <cell r="P16277" t="str">
            <v>Круг відрізний 14А 41 125х2.5х22.23 BF</v>
          </cell>
        </row>
        <row r="16278">
          <cell r="C16278" t="str">
            <v>18016512</v>
          </cell>
          <cell r="D16278" t="str">
            <v>ПАО "Запорожсталь"</v>
          </cell>
          <cell r="P16278" t="str">
            <v>Круг відрізний 14А 41 125х2.5х22.23 BF</v>
          </cell>
        </row>
        <row r="16279">
          <cell r="C16279" t="str">
            <v>18016511</v>
          </cell>
          <cell r="D16279" t="str">
            <v>ПАО "Запорожсталь"</v>
          </cell>
          <cell r="P16279" t="str">
            <v>Круг відрізний 14А 41 125х2.5х22.23 BF</v>
          </cell>
        </row>
        <row r="16280">
          <cell r="C16280" t="str">
            <v>18016508</v>
          </cell>
          <cell r="D16280" t="str">
            <v>ПАО "Запорожсталь"</v>
          </cell>
          <cell r="P16280" t="str">
            <v>Круг зачисний 14А 1 125х6х22.23 БF</v>
          </cell>
        </row>
        <row r="16281">
          <cell r="C16281" t="str">
            <v>18016503</v>
          </cell>
          <cell r="D16281" t="str">
            <v>ПАО "Запорожсталь"</v>
          </cell>
          <cell r="P16281" t="str">
            <v>Круг шліфувальний 14А 1 150х25х32 F46 СТ1-3 Б</v>
          </cell>
        </row>
        <row r="16282">
          <cell r="C16282" t="str">
            <v>18016502</v>
          </cell>
          <cell r="D16282" t="str">
            <v>ПАО "Запорожсталь"</v>
          </cell>
          <cell r="P16282" t="str">
            <v>Круг шліфувальний 14А 1 150х25х32 F46 СТ1-3 Б</v>
          </cell>
        </row>
        <row r="16283">
          <cell r="C16283" t="str">
            <v>18016500</v>
          </cell>
          <cell r="D16283" t="str">
            <v>ПАО "Запорожсталь"</v>
          </cell>
          <cell r="P16283" t="str">
            <v>Круг відрізний 54С 41 230х2.5х22.23</v>
          </cell>
        </row>
        <row r="16284">
          <cell r="C16284" t="str">
            <v>18016499</v>
          </cell>
          <cell r="D16284" t="str">
            <v>ПАО "Запорожсталь"</v>
          </cell>
          <cell r="P16284" t="str">
            <v>Круг відрізний 54С 41 230х2.5х22.23</v>
          </cell>
        </row>
        <row r="16285">
          <cell r="C16285" t="str">
            <v>18016498</v>
          </cell>
          <cell r="D16285" t="str">
            <v>ПАО "Запорожсталь"</v>
          </cell>
          <cell r="P16285" t="str">
            <v>Круг відрізний 54С 41 230х2.5х22.23</v>
          </cell>
        </row>
        <row r="16286">
          <cell r="C16286" t="str">
            <v>18016497</v>
          </cell>
          <cell r="D16286" t="str">
            <v>ПАО "Запорожсталь"</v>
          </cell>
          <cell r="P16286" t="str">
            <v>Круг відрізний 54С 41 230х2.5х22.23</v>
          </cell>
        </row>
        <row r="16287">
          <cell r="C16287" t="str">
            <v>18016496</v>
          </cell>
          <cell r="D16287" t="str">
            <v>ПАО "Запорожсталь"</v>
          </cell>
          <cell r="P16287" t="str">
            <v>Круг відрізний 54С 41 230х2.5х22.23</v>
          </cell>
        </row>
        <row r="16288">
          <cell r="C16288" t="str">
            <v>18016493</v>
          </cell>
          <cell r="D16288" t="str">
            <v>ПАО "Запорожсталь"</v>
          </cell>
          <cell r="P16288" t="str">
            <v>Круг відрізний 14А 41 150х1.6х22</v>
          </cell>
        </row>
        <row r="16289">
          <cell r="C16289" t="str">
            <v>18016492</v>
          </cell>
          <cell r="D16289" t="str">
            <v>ПАО "Запорожсталь"</v>
          </cell>
          <cell r="P16289" t="str">
            <v>Круг відрізний по металу 14А 41 125х1.6х22.2</v>
          </cell>
        </row>
        <row r="16290">
          <cell r="C16290" t="str">
            <v>18016491</v>
          </cell>
          <cell r="D16290" t="str">
            <v>ПАО "Запорожсталь"</v>
          </cell>
          <cell r="P16290" t="str">
            <v>Круг відрізний по металу 14А 41 125х1.6х22.2</v>
          </cell>
        </row>
        <row r="16291">
          <cell r="C16291" t="str">
            <v>18016490</v>
          </cell>
          <cell r="D16291" t="str">
            <v>ПАО "Запорожсталь"</v>
          </cell>
          <cell r="P16291" t="str">
            <v>Круг відрізний 14А 41 125х1.6х22</v>
          </cell>
        </row>
        <row r="16292">
          <cell r="C16292" t="str">
            <v>18016489</v>
          </cell>
          <cell r="D16292" t="str">
            <v>ПАО "Запорожсталь"</v>
          </cell>
          <cell r="P16292" t="str">
            <v>Круг відрізний 14А 41 125х1.6х22</v>
          </cell>
        </row>
        <row r="16293">
          <cell r="C16293" t="str">
            <v>18016488</v>
          </cell>
          <cell r="D16293" t="str">
            <v>ПАО "Запорожсталь"</v>
          </cell>
          <cell r="P16293" t="str">
            <v>Круг відрізний 14А 41 125х1.6х22</v>
          </cell>
        </row>
        <row r="16294">
          <cell r="C16294" t="str">
            <v>18016487</v>
          </cell>
          <cell r="D16294" t="str">
            <v>ПАО "Запорожсталь"</v>
          </cell>
          <cell r="P16294" t="str">
            <v>Круг відрізний 14А 41 125х1.6х22</v>
          </cell>
        </row>
        <row r="16295">
          <cell r="C16295" t="str">
            <v>18016486</v>
          </cell>
          <cell r="D16295" t="str">
            <v>ПАО "Запорожсталь"</v>
          </cell>
          <cell r="P16295" t="str">
            <v>Круг відрізний 14А 41 125х1.2х22.23 F24-F46 Б</v>
          </cell>
        </row>
        <row r="16296">
          <cell r="C16296" t="str">
            <v>18016484</v>
          </cell>
          <cell r="D16296" t="str">
            <v>ПАО "Запорожсталь"</v>
          </cell>
          <cell r="P16296" t="str">
            <v>Круг шліфувальний 14А 1С 150х20х32 F22 СТ1-3 БF</v>
          </cell>
        </row>
        <row r="16297">
          <cell r="C16297" t="str">
            <v>18016483</v>
          </cell>
          <cell r="D16297" t="str">
            <v>ПАО "Запорожсталь"</v>
          </cell>
          <cell r="P16297" t="str">
            <v>Круг відрізний A60S BF41 125х1.0х22.23</v>
          </cell>
        </row>
        <row r="16298">
          <cell r="C16298" t="str">
            <v>18016482</v>
          </cell>
          <cell r="D16298" t="str">
            <v>ПАО "Запорожсталь"</v>
          </cell>
          <cell r="P16298" t="str">
            <v>Круг відрізний A60S BF41 125х1.0х22.23</v>
          </cell>
        </row>
        <row r="16299">
          <cell r="C16299" t="str">
            <v>18016481</v>
          </cell>
          <cell r="D16299" t="str">
            <v>ПАО "Запорожсталь"</v>
          </cell>
          <cell r="P16299" t="str">
            <v>Круг відрізний A60S BF41 125х1.0х22.23</v>
          </cell>
        </row>
        <row r="16300">
          <cell r="C16300" t="str">
            <v>18016477</v>
          </cell>
          <cell r="D16300" t="str">
            <v>ПАО "Запорожсталь"</v>
          </cell>
          <cell r="P16300" t="str">
            <v>Круг зачисний 14 А 41 125х6х22.23 F46</v>
          </cell>
        </row>
        <row r="16301">
          <cell r="C16301" t="str">
            <v>18016470</v>
          </cell>
          <cell r="D16301" t="str">
            <v>ПАО "Запорожсталь"</v>
          </cell>
          <cell r="P16301" t="str">
            <v>Трафарет з набірними буквами і цифрами багаторазовий пластик 100мм</v>
          </cell>
        </row>
        <row r="16302">
          <cell r="C16302" t="str">
            <v>18016457</v>
          </cell>
          <cell r="D16302" t="str">
            <v>ПАО "Запорожсталь"</v>
          </cell>
          <cell r="P16302" t="str">
            <v>Бирка з попередньою печаткою пластик 150х85</v>
          </cell>
        </row>
        <row r="16303">
          <cell r="C16303" t="str">
            <v>18016440</v>
          </cell>
          <cell r="D16303" t="str">
            <v>ПАО "Запорожсталь"</v>
          </cell>
          <cell r="P16303" t="str">
            <v>Хомут кабельний пластиковий 250х3.6 білий 100шт/уп</v>
          </cell>
        </row>
        <row r="16304">
          <cell r="C16304" t="str">
            <v>18016439</v>
          </cell>
          <cell r="D16304" t="str">
            <v>ПАО "Запорожсталь"</v>
          </cell>
          <cell r="P16304" t="str">
            <v>Хомут кабельний пластиковий 250х3.6 білий 100шт/уп</v>
          </cell>
        </row>
        <row r="16305">
          <cell r="C16305" t="str">
            <v>18016438</v>
          </cell>
          <cell r="D16305" t="str">
            <v>ПАО "Запорожсталь"</v>
          </cell>
          <cell r="P16305" t="str">
            <v>Хомут кабельний пластиковий 250х3.6 білий 100шт/уп</v>
          </cell>
        </row>
        <row r="16306">
          <cell r="C16306" t="str">
            <v>18016437</v>
          </cell>
          <cell r="D16306" t="str">
            <v>ПАО "Запорожсталь"</v>
          </cell>
          <cell r="P16306" t="str">
            <v>Хомут кабельний пластиковий 250х3.6 білий 100шт/уп</v>
          </cell>
        </row>
        <row r="16307">
          <cell r="C16307" t="str">
            <v>18016436</v>
          </cell>
          <cell r="D16307" t="str">
            <v>ПАО "Запорожсталь"</v>
          </cell>
          <cell r="P16307" t="str">
            <v>Хомут кабельний пластиковий 250х3.6 білий 100шт/уп</v>
          </cell>
        </row>
        <row r="16308">
          <cell r="C16308" t="str">
            <v>18016435</v>
          </cell>
          <cell r="D16308" t="str">
            <v>ПАО "Запорожсталь"</v>
          </cell>
          <cell r="P16308" t="str">
            <v>Хомут кабельний пластиковий 250х3.6 білий 100шт/уп</v>
          </cell>
        </row>
        <row r="16309">
          <cell r="C16309" t="str">
            <v>18016407</v>
          </cell>
          <cell r="D16309" t="str">
            <v>ПАО "Запорожсталь"</v>
          </cell>
          <cell r="P16309" t="str">
            <v>Кран шаровый ПВХ Presto-PS PF-0120</v>
          </cell>
        </row>
        <row r="16310">
          <cell r="C16310" t="str">
            <v>18016404</v>
          </cell>
          <cell r="D16310" t="str">
            <v>ПАО "Запорожсталь"</v>
          </cell>
          <cell r="P16310" t="str">
            <v>Кран шаровый ПВХ Presto-PS PFV-0120</v>
          </cell>
        </row>
        <row r="16311">
          <cell r="C16311" t="str">
            <v>18016401</v>
          </cell>
          <cell r="D16311" t="str">
            <v>ПАО "Запорожсталь"</v>
          </cell>
          <cell r="P16311" t="str">
            <v>Муфта редукційна з металевою різьбою внутрішння пластикова 20х1/2</v>
          </cell>
        </row>
        <row r="16312">
          <cell r="C16312" t="str">
            <v>18016400</v>
          </cell>
          <cell r="D16312" t="str">
            <v>ПАО "Запорожсталь"</v>
          </cell>
          <cell r="P16312" t="str">
            <v>Шланг гнучкий гайка/гайка EPDM 1x1 L1000</v>
          </cell>
        </row>
        <row r="16313">
          <cell r="C16313" t="str">
            <v>18016399</v>
          </cell>
          <cell r="D16313" t="str">
            <v>ПАО "Запорожсталь"</v>
          </cell>
          <cell r="P16313" t="str">
            <v>Трубка ПХВ d5</v>
          </cell>
        </row>
        <row r="16314">
          <cell r="C16314" t="str">
            <v>18016398</v>
          </cell>
          <cell r="D16314" t="str">
            <v>ПАО "Запорожсталь"</v>
          </cell>
          <cell r="P16314" t="str">
            <v>Труба ПВХ DKC 63925</v>
          </cell>
        </row>
        <row r="16315">
          <cell r="C16315" t="str">
            <v>18016364</v>
          </cell>
          <cell r="D16315" t="str">
            <v>ПАО "Запорожсталь"</v>
          </cell>
          <cell r="P16315" t="str">
            <v>Рукав напірний ВГ(III)-25-36 0.63 ГОСТ 18698-79</v>
          </cell>
        </row>
        <row r="16316">
          <cell r="C16316" t="str">
            <v>18016363</v>
          </cell>
          <cell r="D16316" t="str">
            <v>ПАО "Запорожсталь"</v>
          </cell>
          <cell r="P16316" t="str">
            <v>Рукав напірний ВГ(III)-25-36 0.63 ГОСТ 18698-79</v>
          </cell>
        </row>
        <row r="16317">
          <cell r="C16317" t="str">
            <v>18016359</v>
          </cell>
          <cell r="D16317" t="str">
            <v>ПАО "Запорожсталь"</v>
          </cell>
          <cell r="P16317" t="str">
            <v>Рукав напірний I 6.3 0.63 ГОСТ 9356-75</v>
          </cell>
        </row>
        <row r="16318">
          <cell r="C16318" t="str">
            <v>18016354</v>
          </cell>
          <cell r="D16318" t="str">
            <v>ПАО "Запорожсталь"</v>
          </cell>
          <cell r="P16318" t="str">
            <v>Рукав напірний III 9 2.0 ГОСТ 9356-75</v>
          </cell>
        </row>
        <row r="16319">
          <cell r="C16319" t="str">
            <v>18016353</v>
          </cell>
          <cell r="D16319" t="str">
            <v>ПАО "Запорожсталь"</v>
          </cell>
          <cell r="P16319" t="str">
            <v>Рукав напірний III 9 2.0 ГОСТ 9356-75</v>
          </cell>
        </row>
        <row r="16320">
          <cell r="C16320" t="str">
            <v>18016352</v>
          </cell>
          <cell r="D16320" t="str">
            <v>ПАО "Запорожсталь"</v>
          </cell>
          <cell r="P16320" t="str">
            <v>Рукав напірний III 9 2.0 ГОСТ 9356-75</v>
          </cell>
        </row>
        <row r="16321">
          <cell r="C16321" t="str">
            <v>18016351</v>
          </cell>
          <cell r="D16321" t="str">
            <v>ПАО "Запорожсталь"</v>
          </cell>
          <cell r="P16321" t="str">
            <v>Рукав напірний III 9 2.0 ГОСТ 9356-75</v>
          </cell>
        </row>
        <row r="16322">
          <cell r="C16322" t="str">
            <v>18016350</v>
          </cell>
          <cell r="D16322" t="str">
            <v>ПАО "Запорожсталь"</v>
          </cell>
          <cell r="P16322" t="str">
            <v>Рукав напірний III 9 2.0 ГОСТ 9356-75</v>
          </cell>
        </row>
        <row r="16323">
          <cell r="C16323" t="str">
            <v>18016343</v>
          </cell>
          <cell r="D16323" t="str">
            <v>ПАО "Запорожсталь"</v>
          </cell>
          <cell r="P16323" t="str">
            <v>Рукав напірний III 16 2.0 ГОСТ 9356-75</v>
          </cell>
        </row>
        <row r="16324">
          <cell r="C16324" t="str">
            <v>18016340</v>
          </cell>
          <cell r="D16324" t="str">
            <v>ПАО "Запорожсталь"</v>
          </cell>
          <cell r="P16324" t="str">
            <v>Рукав напірний Б(I)-16-27 1.6 ГОСТ 18698-79</v>
          </cell>
        </row>
        <row r="16325">
          <cell r="C16325" t="str">
            <v>18016339</v>
          </cell>
          <cell r="D16325" t="str">
            <v>ПАО "Запорожсталь"</v>
          </cell>
          <cell r="P16325" t="str">
            <v>Рукав напірний Б(I)-16-27 1.6 ГОСТ 18698-79</v>
          </cell>
        </row>
        <row r="16326">
          <cell r="C16326" t="str">
            <v>18016338</v>
          </cell>
          <cell r="D16326" t="str">
            <v>ПАО "Запорожсталь"</v>
          </cell>
          <cell r="P16326" t="str">
            <v>Рукав напірний Б(I)-16-27 1.6 ГОСТ 18698-79</v>
          </cell>
        </row>
        <row r="16327">
          <cell r="C16327" t="str">
            <v>18016333</v>
          </cell>
          <cell r="D16327" t="str">
            <v>ПАО "Запорожсталь"</v>
          </cell>
          <cell r="P16327" t="str">
            <v>Рукав напірний Ш(VIII)-50-67 1.0 ГОСТ 18698-79</v>
          </cell>
        </row>
        <row r="16328">
          <cell r="C16328" t="str">
            <v>18016324</v>
          </cell>
          <cell r="D16328" t="str">
            <v>ПАО "Запорожсталь"</v>
          </cell>
          <cell r="P16328" t="str">
            <v>Рукав напірний В(II)-31.5-43-1.0 ГОСТ 18698-79</v>
          </cell>
        </row>
        <row r="16329">
          <cell r="C16329" t="str">
            <v>18016323</v>
          </cell>
          <cell r="D16329" t="str">
            <v>ПАО "Запорожсталь"</v>
          </cell>
          <cell r="P16329" t="str">
            <v>Рукав напірний В(II)-31.5-43-1.0 ГОСТ 18698-79</v>
          </cell>
        </row>
        <row r="16330">
          <cell r="C16330" t="str">
            <v>18016302</v>
          </cell>
          <cell r="D16330" t="str">
            <v>ПАО "Запорожсталь"</v>
          </cell>
          <cell r="P16330" t="str">
            <v>Рукав напірний Б(I)-25-38-1.0 ГОСТ 18698-79</v>
          </cell>
        </row>
        <row r="16331">
          <cell r="C16331" t="str">
            <v>18016299</v>
          </cell>
          <cell r="D16331" t="str">
            <v>ПАО "Запорожсталь"</v>
          </cell>
          <cell r="P16331" t="str">
            <v>Рукав напірний Б(I)-18-1.0 ГОСТ 18698-79</v>
          </cell>
        </row>
        <row r="16332">
          <cell r="C16332" t="str">
            <v>18016254</v>
          </cell>
          <cell r="D16332" t="str">
            <v>ПАО "Запорожсталь"</v>
          </cell>
          <cell r="P16332" t="str">
            <v>Рукав кисневий III-6.3х13-2.0 ГОСТ EN 559:2003</v>
          </cell>
        </row>
        <row r="16333">
          <cell r="C16333" t="str">
            <v>18016216</v>
          </cell>
          <cell r="D16333" t="str">
            <v>ПАО "Запорожсталь"</v>
          </cell>
          <cell r="P16333" t="str">
            <v>Стандарт-титр для рН-метрії тип 5 рН9.18</v>
          </cell>
        </row>
        <row r="16334">
          <cell r="C16334" t="str">
            <v>18016215</v>
          </cell>
          <cell r="D16334" t="str">
            <v>ПАО "Запорожсталь"</v>
          </cell>
          <cell r="P16334" t="str">
            <v>Стандарт-титр для рН-метрії тип 5 рН9.18</v>
          </cell>
        </row>
        <row r="16335">
          <cell r="C16335" t="str">
            <v>18016214</v>
          </cell>
          <cell r="D16335" t="str">
            <v>ПАО "Запорожсталь"</v>
          </cell>
          <cell r="P16335" t="str">
            <v>Стандарт-титр для рН-метрії тип 3 рН4.01</v>
          </cell>
        </row>
        <row r="16336">
          <cell r="C16336" t="str">
            <v>18016213</v>
          </cell>
          <cell r="D16336" t="str">
            <v>ПАО "Запорожсталь"</v>
          </cell>
          <cell r="P16336" t="str">
            <v>Стандарт-титр для рН метрії тип 4 рН6.86</v>
          </cell>
        </row>
        <row r="16337">
          <cell r="C16337" t="str">
            <v>18016211</v>
          </cell>
          <cell r="D16337" t="str">
            <v>ПАО "Запорожсталь"</v>
          </cell>
          <cell r="P16337" t="str">
            <v>Стандарт-титр трилон Б 0.1Н</v>
          </cell>
        </row>
        <row r="16338">
          <cell r="C16338" t="str">
            <v>18016208</v>
          </cell>
          <cell r="D16338" t="str">
            <v>ПАО "Запорожсталь"</v>
          </cell>
          <cell r="P16338" t="str">
            <v>Стандарт-титр натрій сірчановатистокислий 0.1Н</v>
          </cell>
        </row>
        <row r="16339">
          <cell r="C16339" t="str">
            <v>18016206</v>
          </cell>
          <cell r="D16339" t="str">
            <v>ПАО "Запорожсталь"</v>
          </cell>
          <cell r="P16339" t="str">
            <v>Стандарт-титр натрій гідроокис 0.1Н</v>
          </cell>
        </row>
        <row r="16340">
          <cell r="C16340" t="str">
            <v>18016204</v>
          </cell>
          <cell r="D16340" t="str">
            <v>ПАО "Запорожсталь"</v>
          </cell>
          <cell r="P16340" t="str">
            <v>Стандарт-титр кислота соляна 0.1Н</v>
          </cell>
        </row>
        <row r="16341">
          <cell r="C16341" t="str">
            <v>18016200</v>
          </cell>
          <cell r="D16341" t="str">
            <v>ПАО "Запорожсталь"</v>
          </cell>
          <cell r="P16341" t="str">
            <v>Стандарт-титр калій двухромовокислий 0.1Н</v>
          </cell>
        </row>
        <row r="16342">
          <cell r="C16342" t="str">
            <v>18016199</v>
          </cell>
          <cell r="D16342" t="str">
            <v>ПАО "Запорожсталь"</v>
          </cell>
          <cell r="P16342" t="str">
            <v>Стандарт-титр калій двухромовокислий 0.1Н</v>
          </cell>
        </row>
        <row r="16343">
          <cell r="C16343" t="str">
            <v>18016196</v>
          </cell>
          <cell r="D16343" t="str">
            <v>ПАО "Запорожсталь"</v>
          </cell>
          <cell r="P16343" t="str">
            <v>Державний стандартний зразок сталь С051</v>
          </cell>
        </row>
        <row r="16344">
          <cell r="C16344" t="str">
            <v>18016195</v>
          </cell>
          <cell r="D16344" t="str">
            <v>ПАО "Запорожсталь"</v>
          </cell>
          <cell r="P16344" t="str">
            <v>Державний стандартний зразок вапняк NCS DC 28205</v>
          </cell>
        </row>
        <row r="16345">
          <cell r="C16345" t="str">
            <v>18016192</v>
          </cell>
          <cell r="D16345" t="str">
            <v>ПАО "Запорожсталь"</v>
          </cell>
          <cell r="P16345" t="str">
            <v>Державний стандартний зразок руда NCS DC 11017 iron one</v>
          </cell>
        </row>
        <row r="16346">
          <cell r="C16346" t="str">
            <v>18016190</v>
          </cell>
          <cell r="D16346" t="str">
            <v>ПАО "Запорожсталь"</v>
          </cell>
          <cell r="P16346" t="str">
            <v>Державний стандартний зразок руда NCS DC 11007a</v>
          </cell>
        </row>
        <row r="16347">
          <cell r="C16347" t="str">
            <v>18016189</v>
          </cell>
          <cell r="D16347" t="str">
            <v>ПАО "Запорожсталь"</v>
          </cell>
          <cell r="P16347" t="str">
            <v>Державний стандартний зразок сталі вуглецевої NCS HS 11759</v>
          </cell>
        </row>
        <row r="16348">
          <cell r="C16348" t="str">
            <v>18016188</v>
          </cell>
          <cell r="D16348" t="str">
            <v>ПАО "Запорожсталь"</v>
          </cell>
          <cell r="P16348" t="str">
            <v>Державний стандартний зразок сталі вуглецевої NCS HC 41134</v>
          </cell>
        </row>
        <row r="16349">
          <cell r="C16349" t="str">
            <v>18016187</v>
          </cell>
          <cell r="D16349" t="str">
            <v>ПАО "Запорожсталь"</v>
          </cell>
          <cell r="P16349" t="str">
            <v>Державний стандартний зразок бензол ДСЗУ 162.20-01</v>
          </cell>
        </row>
        <row r="16350">
          <cell r="C16350" t="str">
            <v>18016183</v>
          </cell>
          <cell r="D16350" t="str">
            <v>ПАО "Запорожсталь"</v>
          </cell>
          <cell r="P16350" t="str">
            <v>Державний стандартний зразок свинець 1мг/см3</v>
          </cell>
        </row>
        <row r="16351">
          <cell r="C16351" t="str">
            <v>18016173</v>
          </cell>
          <cell r="D16351" t="str">
            <v>ПАО "Запорожсталь"</v>
          </cell>
          <cell r="P16351" t="str">
            <v>Державний стандартний зразок формальдегід 1мг/см3</v>
          </cell>
        </row>
        <row r="16352">
          <cell r="C16352" t="str">
            <v>18016172</v>
          </cell>
          <cell r="D16352" t="str">
            <v>ПАО "Запорожсталь"</v>
          </cell>
          <cell r="P16352" t="str">
            <v>Державний стандартний зразок фенолу 1мг/см3</v>
          </cell>
        </row>
        <row r="16353">
          <cell r="C16353" t="str">
            <v>18016168</v>
          </cell>
          <cell r="D16353" t="str">
            <v>ПАО "Запорожсталь"</v>
          </cell>
          <cell r="P16353" t="str">
            <v>Державний стандартний зразок іонів хрому (VI) 1мг/см3</v>
          </cell>
        </row>
        <row r="16354">
          <cell r="C16354" t="str">
            <v>18016166</v>
          </cell>
          <cell r="D16354" t="str">
            <v>ПАО "Запорожсталь"</v>
          </cell>
          <cell r="P16354" t="str">
            <v>Державний стандартний зразок іонів хлориду 10мг/см3</v>
          </cell>
        </row>
        <row r="16355">
          <cell r="C16355" t="str">
            <v>18016163</v>
          </cell>
          <cell r="D16355" t="str">
            <v>ПАО "Запорожсталь"</v>
          </cell>
          <cell r="P16355" t="str">
            <v>Державний стандартний зразок іонів нікелю 1мг/см3</v>
          </cell>
        </row>
        <row r="16356">
          <cell r="C16356" t="str">
            <v>18016162</v>
          </cell>
          <cell r="D16356" t="str">
            <v>ПАО "Запорожсталь"</v>
          </cell>
          <cell r="P16356" t="str">
            <v>Державний стандартний зразок іонів міді 10мг/см3</v>
          </cell>
        </row>
        <row r="16357">
          <cell r="C16357" t="str">
            <v>18016160</v>
          </cell>
          <cell r="D16357" t="str">
            <v>ПАО "Запорожсталь"</v>
          </cell>
          <cell r="P16357" t="str">
            <v>Державний стандартний зразок іонів марганцю 0.1мг/см3</v>
          </cell>
        </row>
        <row r="16358">
          <cell r="C16358" t="str">
            <v>18016156</v>
          </cell>
          <cell r="D16358" t="str">
            <v>ПАО "Запорожсталь"</v>
          </cell>
          <cell r="P16358" t="str">
            <v>Державний стандартний зразок іонів заліза (III) 1мг/см3</v>
          </cell>
        </row>
        <row r="16359">
          <cell r="C16359" t="str">
            <v>18016155</v>
          </cell>
          <cell r="D16359" t="str">
            <v>ПАО "Запорожсталь"</v>
          </cell>
          <cell r="P16359" t="str">
            <v>Державний стандартний зразок іонів заліза (III) 1мг/см3</v>
          </cell>
        </row>
        <row r="16360">
          <cell r="C16360" t="str">
            <v>18016115</v>
          </cell>
          <cell r="D16360" t="str">
            <v>ПАО "Запорожсталь"</v>
          </cell>
          <cell r="P16360" t="str">
            <v>Паста алмазна АСН 2/1 ВОМГ</v>
          </cell>
        </row>
        <row r="16361">
          <cell r="C16361" t="str">
            <v>18016107</v>
          </cell>
          <cell r="D16361" t="str">
            <v>ПАО "Запорожсталь"</v>
          </cell>
          <cell r="P16361" t="str">
            <v>Розчин Uvex 9972.100 500мл</v>
          </cell>
        </row>
        <row r="16362">
          <cell r="C16362" t="str">
            <v>18016106</v>
          </cell>
          <cell r="D16362" t="str">
            <v>ПАО "Запорожсталь"</v>
          </cell>
          <cell r="P16362" t="str">
            <v>Розчин Uvex 9972.100 500мл</v>
          </cell>
        </row>
        <row r="16363">
          <cell r="C16363" t="str">
            <v>18016105</v>
          </cell>
          <cell r="D16363" t="str">
            <v>ПАО "Запорожсталь"</v>
          </cell>
          <cell r="P16363" t="str">
            <v>Розчин Uvex 9972.100 500мл</v>
          </cell>
        </row>
        <row r="16364">
          <cell r="C16364" t="str">
            <v>18016104</v>
          </cell>
          <cell r="D16364" t="str">
            <v>ПАО "Запорожсталь"</v>
          </cell>
          <cell r="P16364" t="str">
            <v>Розчин Uvex 9972.100 500мл</v>
          </cell>
        </row>
        <row r="16365">
          <cell r="C16365" t="str">
            <v>18016085</v>
          </cell>
          <cell r="D16365" t="str">
            <v>ПАО "Запорожсталь"</v>
          </cell>
          <cell r="P16365" t="str">
            <v>Розчинник органічний Калоша</v>
          </cell>
        </row>
        <row r="16366">
          <cell r="C16366" t="str">
            <v>18016084</v>
          </cell>
          <cell r="D16366" t="str">
            <v>ПАО "Запорожсталь"</v>
          </cell>
          <cell r="P16366" t="str">
            <v>Розчинник органічний Калоша</v>
          </cell>
        </row>
        <row r="16367">
          <cell r="C16367" t="str">
            <v>18016083</v>
          </cell>
          <cell r="D16367" t="str">
            <v>ПАО "Запорожсталь"</v>
          </cell>
          <cell r="P16367" t="str">
            <v>Розчинник органічний Калоша</v>
          </cell>
        </row>
        <row r="16368">
          <cell r="C16368" t="str">
            <v>18016082</v>
          </cell>
          <cell r="D16368" t="str">
            <v>ПАО "Запорожсталь"</v>
          </cell>
          <cell r="P16368" t="str">
            <v>Розчинник органічний Калоша</v>
          </cell>
        </row>
        <row r="16369">
          <cell r="C16369" t="str">
            <v>18016081</v>
          </cell>
          <cell r="D16369" t="str">
            <v>ПАО "Запорожсталь"</v>
          </cell>
          <cell r="P16369" t="str">
            <v>Розчинник органічний Калоша</v>
          </cell>
        </row>
        <row r="16370">
          <cell r="C16370" t="str">
            <v>18016080</v>
          </cell>
          <cell r="D16370" t="str">
            <v>ПАО "Запорожсталь"</v>
          </cell>
          <cell r="P16370" t="str">
            <v>Розчинник органічний Калоша</v>
          </cell>
        </row>
        <row r="16371">
          <cell r="C16371" t="str">
            <v>18016075</v>
          </cell>
          <cell r="D16371" t="str">
            <v>ПАО "Запорожсталь"</v>
          </cell>
          <cell r="P16371" t="str">
            <v>Емаль нітроцелюлозна НЦ-132 чорна</v>
          </cell>
        </row>
        <row r="16372">
          <cell r="C16372" t="str">
            <v>18016073</v>
          </cell>
          <cell r="D16372" t="str">
            <v>ПАО "Запорожсталь"</v>
          </cell>
          <cell r="P16372" t="str">
            <v>Емаль нітроцелюлозна НЦ-132 сіра</v>
          </cell>
        </row>
        <row r="16373">
          <cell r="C16373" t="str">
            <v>18016071</v>
          </cell>
          <cell r="D16373" t="str">
            <v>ПАО "Запорожсталь"</v>
          </cell>
          <cell r="P16373" t="str">
            <v>Емаль нітроцелюлозна НЦ-132 блакитна</v>
          </cell>
        </row>
        <row r="16374">
          <cell r="C16374" t="str">
            <v>18016069</v>
          </cell>
          <cell r="D16374" t="str">
            <v>ПАО "Запорожсталь"</v>
          </cell>
          <cell r="P16374" t="str">
            <v>Емаль нітроцелюлозна НЦ-132 біла</v>
          </cell>
        </row>
        <row r="16375">
          <cell r="C16375" t="str">
            <v>18016051</v>
          </cell>
          <cell r="D16375" t="str">
            <v>ПАО "Запорожсталь"</v>
          </cell>
          <cell r="P16375" t="str">
            <v>Емаль пентафталева ПФ-115 жовта</v>
          </cell>
        </row>
        <row r="16376">
          <cell r="C16376" t="str">
            <v>18016042</v>
          </cell>
          <cell r="D16376" t="str">
            <v>ПАО "Запорожсталь"</v>
          </cell>
          <cell r="P16376" t="str">
            <v>Емаль пентафталева ПФ-115 біла</v>
          </cell>
        </row>
        <row r="16377">
          <cell r="C16377" t="str">
            <v>18016031</v>
          </cell>
          <cell r="D16377" t="str">
            <v>ПАО "Запорожсталь"</v>
          </cell>
          <cell r="P16377" t="str">
            <v>Розчинник Етилацетат</v>
          </cell>
        </row>
        <row r="16378">
          <cell r="C16378" t="str">
            <v>18015998</v>
          </cell>
          <cell r="D16378" t="str">
            <v>ПАО "Запорожсталь"</v>
          </cell>
          <cell r="P16378" t="str">
            <v>Етикетка самоклеюча 152.4х101.6</v>
          </cell>
        </row>
        <row r="16379">
          <cell r="C16379" t="str">
            <v>18015997</v>
          </cell>
          <cell r="D16379" t="str">
            <v>ПАО "Запорожсталь"</v>
          </cell>
          <cell r="P16379" t="str">
            <v>Етикетка самоклеюча 152.4х101.6</v>
          </cell>
        </row>
        <row r="16380">
          <cell r="C16380" t="str">
            <v>18015994</v>
          </cell>
          <cell r="D16380" t="str">
            <v>ПАО "Запорожсталь"</v>
          </cell>
          <cell r="P16380" t="str">
            <v>Етикетка самоклеющаяся 101.6х76.3</v>
          </cell>
        </row>
        <row r="16381">
          <cell r="C16381" t="str">
            <v>18015992</v>
          </cell>
          <cell r="D16381" t="str">
            <v>ПАО "Запорожсталь"</v>
          </cell>
          <cell r="P16381" t="str">
            <v>Етикетка 3000Т Z-Ultimate 152х101.6х1432</v>
          </cell>
        </row>
        <row r="16382">
          <cell r="C16382" t="str">
            <v>18015987</v>
          </cell>
          <cell r="D16382" t="str">
            <v>ПАО "Запорожсталь"</v>
          </cell>
          <cell r="P16382" t="str">
            <v>Етикетка Fasson Primax S277 152х101.6х1432</v>
          </cell>
        </row>
        <row r="16383">
          <cell r="C16383" t="str">
            <v>18015986</v>
          </cell>
          <cell r="D16383" t="str">
            <v>ПАО "Запорожсталь"</v>
          </cell>
          <cell r="P16383" t="str">
            <v>Етикетка Fasson Primax S277 152х101.6х1432</v>
          </cell>
        </row>
        <row r="16384">
          <cell r="C16384" t="str">
            <v>18015985</v>
          </cell>
          <cell r="D16384" t="str">
            <v>ПАО "Запорожсталь"</v>
          </cell>
          <cell r="P16384" t="str">
            <v>Етикетка Fasson Primax S277 152х101.6х1432</v>
          </cell>
        </row>
        <row r="16385">
          <cell r="C16385" t="str">
            <v>18015984</v>
          </cell>
          <cell r="D16385" t="str">
            <v>ПАО "Запорожсталь"</v>
          </cell>
          <cell r="P16385" t="str">
            <v>Етикетка Fasson Primax S277 152х101.6х1432</v>
          </cell>
        </row>
        <row r="16386">
          <cell r="C16386" t="str">
            <v>18015955</v>
          </cell>
          <cell r="D16386" t="str">
            <v>ПАО "Запорожсталь"</v>
          </cell>
          <cell r="P16386" t="str">
            <v>Журнал видачі газозахисної апаратури Форма № ГСС-3 А4 газетна 2-стороння 50л тверда обкладинка</v>
          </cell>
        </row>
        <row r="16387">
          <cell r="C16387" t="str">
            <v>18015954</v>
          </cell>
          <cell r="D16387" t="str">
            <v>ПАО "Запорожсталь"</v>
          </cell>
          <cell r="P16387" t="str">
            <v xml:space="preserve">Бланк Картка складського обліку матеріалів Форма №М-12 А5 картонна 2-стороння 1арк </v>
          </cell>
        </row>
        <row r="16388">
          <cell r="C16388" t="str">
            <v>18015950</v>
          </cell>
          <cell r="D16388" t="str">
            <v>ПАО "Запорожсталь"</v>
          </cell>
          <cell r="P16388" t="str">
            <v>Журнал прийому-здачі змін кранових машиністів Форма № ОГМ-230 А4 газетна 2-стороння 50л м'яка обкладинка</v>
          </cell>
        </row>
        <row r="16389">
          <cell r="C16389" t="str">
            <v>18015948</v>
          </cell>
          <cell r="D16389" t="str">
            <v>ПАО "Запорожсталь"</v>
          </cell>
          <cell r="P16389" t="str">
            <v>Журнал протоколів зборів Форма № ОТ-19 А4 газетна 2-стороння 100л м'яка обкладинка</v>
          </cell>
        </row>
        <row r="16390">
          <cell r="C16390" t="str">
            <v>18015944</v>
          </cell>
          <cell r="D16390" t="str">
            <v>ПАО "Запорожсталь"</v>
          </cell>
          <cell r="P16390" t="str">
            <v>Журнал реєстрації інструктажів Форма № ООТ-5 А4 газетна 2-стороння 100л м'яка обкладинка</v>
          </cell>
        </row>
        <row r="16391">
          <cell r="C16391" t="str">
            <v>18015943</v>
          </cell>
          <cell r="D16391" t="str">
            <v>ПАО "Запорожсталь"</v>
          </cell>
          <cell r="P16391" t="str">
            <v>Журнал позмінної реєстрації газоочисток аглоцеха Форма № УООС-59 А4 газетна 2-стороння 50л тверда обкладинка</v>
          </cell>
        </row>
        <row r="16392">
          <cell r="C16392" t="str">
            <v>18015942</v>
          </cell>
          <cell r="D16392" t="str">
            <v>ПАО "Запорожсталь"</v>
          </cell>
          <cell r="P16392" t="str">
            <v>Журнал реєстрації результатів вимірювань проб Форма № УООС-26 А4 газетна 2-стороння 50л м'яка обкладинка</v>
          </cell>
        </row>
        <row r="16393">
          <cell r="C16393" t="str">
            <v>18015941</v>
          </cell>
          <cell r="D16393" t="str">
            <v>ПАО "Запорожсталь"</v>
          </cell>
          <cell r="P16393" t="str">
            <v>Журнал реєстрації вимірювань на приладах Форма № УООС-25 А4 газетна 2-стороння 50л м'яка обкладинка</v>
          </cell>
        </row>
        <row r="16394">
          <cell r="C16394" t="str">
            <v>18015940</v>
          </cell>
          <cell r="D16394" t="str">
            <v>ПАО "Запорожсталь"</v>
          </cell>
          <cell r="P16394" t="str">
            <v>Журнал реєстрації проведення досліджень Форма № УООС-16 А4 газетна 2-стороння 200л тверда обкладинка</v>
          </cell>
        </row>
        <row r="16395">
          <cell r="C16395" t="str">
            <v>18015938</v>
          </cell>
          <cell r="D16395" t="str">
            <v>ПАО "Запорожсталь"</v>
          </cell>
          <cell r="P16395" t="str">
            <v>Лист дорожній легкового автомобіля Форма №3</v>
          </cell>
        </row>
        <row r="16396">
          <cell r="C16396" t="str">
            <v>18015933</v>
          </cell>
          <cell r="D16396" t="str">
            <v>ПАО "Запорожсталь"</v>
          </cell>
          <cell r="P16396" t="str">
            <v>Накладка на унітаз одноразова ТС 200</v>
          </cell>
        </row>
        <row r="16397">
          <cell r="C16397" t="str">
            <v>18015925</v>
          </cell>
          <cell r="D16397" t="str">
            <v>ПАО "Запорожсталь"</v>
          </cell>
          <cell r="P16397" t="str">
            <v>Папір туалетний Selpak 4шт/уп</v>
          </cell>
        </row>
        <row r="16398">
          <cell r="C16398" t="str">
            <v>18015918</v>
          </cell>
          <cell r="D16398" t="str">
            <v>ПАО "Запорожсталь"</v>
          </cell>
          <cell r="P16398" t="str">
            <v>Папір туалетний Dnipro</v>
          </cell>
        </row>
        <row r="16399">
          <cell r="C16399" t="str">
            <v>18015917</v>
          </cell>
          <cell r="D16399" t="str">
            <v>ПАО "Запорожсталь"</v>
          </cell>
          <cell r="P16399" t="str">
            <v>Папір пакувальний Чоловічий</v>
          </cell>
        </row>
        <row r="16400">
          <cell r="C16400" t="str">
            <v>18015916</v>
          </cell>
          <cell r="D16400" t="str">
            <v>ПАО "Запорожсталь"</v>
          </cell>
          <cell r="P16400" t="str">
            <v>Папір пакувальний Квіткова</v>
          </cell>
        </row>
        <row r="16401">
          <cell r="C16401" t="str">
            <v>18015915</v>
          </cell>
          <cell r="D16401" t="str">
            <v>ПАО "Запорожсталь"</v>
          </cell>
          <cell r="P16401" t="str">
            <v>Папір пакувальний Дитячий</v>
          </cell>
        </row>
        <row r="16402">
          <cell r="C16402" t="str">
            <v>18015903</v>
          </cell>
          <cell r="D16402" t="str">
            <v>ПАО "Запорожсталь"</v>
          </cell>
          <cell r="P16402" t="str">
            <v>Ручка для кувалди L=700</v>
          </cell>
        </row>
        <row r="16403">
          <cell r="C16403" t="str">
            <v>18015902</v>
          </cell>
          <cell r="D16403" t="str">
            <v>ПАО "Запорожсталь"</v>
          </cell>
          <cell r="P16403" t="str">
            <v>Чохол для окулярів мікрофібра 10х18</v>
          </cell>
        </row>
        <row r="16404">
          <cell r="C16404" t="str">
            <v>18015901</v>
          </cell>
          <cell r="D16404" t="str">
            <v>ПАО "Запорожсталь"</v>
          </cell>
          <cell r="P16404" t="str">
            <v>Чохол для окулярів мікрофібра 10х18</v>
          </cell>
        </row>
        <row r="16405">
          <cell r="C16405" t="str">
            <v>18015716</v>
          </cell>
          <cell r="D16405" t="str">
            <v>ПАО "Запорожсталь"</v>
          </cell>
          <cell r="P16405" t="str">
            <v>Стрічка киперна 0.38х20мм</v>
          </cell>
        </row>
        <row r="16406">
          <cell r="C16406" t="str">
            <v>18015696</v>
          </cell>
          <cell r="D16406" t="str">
            <v>ПАО "Запорожсталь"</v>
          </cell>
          <cell r="P16406" t="str">
            <v>Полотно антипрокольне Х15-138-ОА h150см</v>
          </cell>
        </row>
        <row r="16407">
          <cell r="C16407" t="str">
            <v>18015695</v>
          </cell>
          <cell r="D16407" t="str">
            <v>ПАО "Запорожсталь"</v>
          </cell>
          <cell r="P16407" t="str">
            <v>Шнурок для окулярів поліестеровий d3мм</v>
          </cell>
        </row>
        <row r="16408">
          <cell r="C16408" t="str">
            <v>18015694</v>
          </cell>
          <cell r="D16408" t="str">
            <v>ПАО "Запорожсталь"</v>
          </cell>
          <cell r="P16408" t="str">
            <v>Шнурок для окулярів поліестеровий d3мм</v>
          </cell>
        </row>
        <row r="16409">
          <cell r="C16409" t="str">
            <v>18015693</v>
          </cell>
          <cell r="D16409" t="str">
            <v>ПАО "Запорожсталь"</v>
          </cell>
          <cell r="P16409" t="str">
            <v>Шнур лавсановий d4мм</v>
          </cell>
        </row>
        <row r="16410">
          <cell r="C16410" t="str">
            <v>18015686</v>
          </cell>
          <cell r="D16410" t="str">
            <v>ПАО "Запорожсталь"</v>
          </cell>
          <cell r="P16410" t="str">
            <v>Серветка для протирання окулярів мікрофібра 15х15см</v>
          </cell>
        </row>
        <row r="16411">
          <cell r="C16411" t="str">
            <v>18015685</v>
          </cell>
          <cell r="D16411" t="str">
            <v>ПАО "Запорожсталь"</v>
          </cell>
          <cell r="P16411" t="str">
            <v>Серветка для протирання окулярів мікрофібра 15х15см</v>
          </cell>
        </row>
        <row r="16412">
          <cell r="C16412" t="str">
            <v>18015671</v>
          </cell>
          <cell r="D16412" t="str">
            <v>ПАО "Запорожсталь"</v>
          </cell>
          <cell r="P16412" t="str">
            <v>Стрічка лавсанова 0.16х20мм</v>
          </cell>
        </row>
        <row r="16413">
          <cell r="C16413" t="str">
            <v>18015667</v>
          </cell>
          <cell r="D16413" t="str">
            <v>ПАО "Запорожсталь"</v>
          </cell>
          <cell r="P16413" t="str">
            <v>Полотно неткане для прибирання приміщєнь h140см</v>
          </cell>
        </row>
        <row r="16414">
          <cell r="C16414" t="str">
            <v>18015666</v>
          </cell>
          <cell r="D16414" t="str">
            <v>ПАО "Запорожсталь"</v>
          </cell>
          <cell r="P16414" t="str">
            <v>Полотно неткане для прибирання приміщєнь h140см</v>
          </cell>
        </row>
        <row r="16415">
          <cell r="C16415" t="str">
            <v>18015665</v>
          </cell>
          <cell r="D16415" t="str">
            <v>ПАО "Запорожсталь"</v>
          </cell>
          <cell r="P16415" t="str">
            <v>Полотно неткане для прибирання приміщєнь h140см</v>
          </cell>
        </row>
        <row r="16416">
          <cell r="C16416" t="str">
            <v>18015664</v>
          </cell>
          <cell r="D16416" t="str">
            <v>ПАО "Запорожсталь"</v>
          </cell>
          <cell r="P16416" t="str">
            <v>Полотно неткане для прибирання приміщєнь h140см</v>
          </cell>
        </row>
        <row r="16417">
          <cell r="C16417" t="str">
            <v>18015660</v>
          </cell>
          <cell r="D16417" t="str">
            <v>ПАО "Запорожсталь"</v>
          </cell>
          <cell r="P16417" t="str">
            <v>Нитки лавсан-бавовна 200 5000м</v>
          </cell>
        </row>
        <row r="16418">
          <cell r="C16418" t="str">
            <v>18015654</v>
          </cell>
          <cell r="D16418" t="str">
            <v>ПАО "Запорожсталь"</v>
          </cell>
          <cell r="P16418" t="str">
            <v>Пісок річковий (1.0-4.0)</v>
          </cell>
        </row>
        <row r="16419">
          <cell r="C16419" t="str">
            <v>18015653</v>
          </cell>
          <cell r="D16419" t="str">
            <v>ПАО "Запорожсталь"</v>
          </cell>
          <cell r="P16419" t="str">
            <v>Пісок річковий (1.0-4.0)</v>
          </cell>
        </row>
        <row r="16420">
          <cell r="C16420" t="str">
            <v>18015651</v>
          </cell>
          <cell r="D16420" t="str">
            <v>ПАО "Запорожсталь"</v>
          </cell>
          <cell r="P16420" t="str">
            <v>Пісок річковий (1.0-4.0)</v>
          </cell>
        </row>
        <row r="16421">
          <cell r="C16421" t="str">
            <v>18015650</v>
          </cell>
          <cell r="D16421" t="str">
            <v>ПАО "Запорожсталь"</v>
          </cell>
          <cell r="P16421" t="str">
            <v>Олівець столярний графіт Dnipro-M</v>
          </cell>
        </row>
        <row r="16422">
          <cell r="C16422" t="str">
            <v>18015648</v>
          </cell>
          <cell r="D16422" t="str">
            <v>ПАО "Запорожсталь"</v>
          </cell>
          <cell r="P16422" t="str">
            <v>Маркер лакуючий білий Edding 8750</v>
          </cell>
        </row>
        <row r="16423">
          <cell r="C16423" t="str">
            <v>18015647</v>
          </cell>
          <cell r="D16423" t="str">
            <v>ПАО "Запорожсталь"</v>
          </cell>
          <cell r="P16423" t="str">
            <v>Маркер лакуючий білий Edding 8750</v>
          </cell>
        </row>
        <row r="16424">
          <cell r="C16424" t="str">
            <v>18015646</v>
          </cell>
          <cell r="D16424" t="str">
            <v>ПАО "Запорожсталь"</v>
          </cell>
          <cell r="P16424" t="str">
            <v>Папір офісний білий в листах А4 500л 160г/м2</v>
          </cell>
        </row>
        <row r="16425">
          <cell r="C16425" t="str">
            <v>18015635</v>
          </cell>
          <cell r="D16425" t="str">
            <v>ПАО "Запорожсталь"</v>
          </cell>
          <cell r="P16425" t="str">
            <v>Крейда біла Eco-Eagle TY1236</v>
          </cell>
        </row>
        <row r="16426">
          <cell r="C16426" t="str">
            <v>18015634</v>
          </cell>
          <cell r="D16426" t="str">
            <v>ПАО "Запорожсталь"</v>
          </cell>
          <cell r="P16426" t="str">
            <v>Крейда біла Eco-Eagle TY1236</v>
          </cell>
        </row>
        <row r="16427">
          <cell r="C16427" t="str">
            <v>18015633</v>
          </cell>
          <cell r="D16427" t="str">
            <v>ПАО "Запорожсталь"</v>
          </cell>
          <cell r="P16427" t="str">
            <v>Крейда біла Eco-Eagle TY1236</v>
          </cell>
        </row>
        <row r="16428">
          <cell r="C16428" t="str">
            <v>18015632</v>
          </cell>
          <cell r="D16428" t="str">
            <v>ПАО "Запорожсталь"</v>
          </cell>
          <cell r="P16428" t="str">
            <v>Крейда біла Eco-Eagle TY1236</v>
          </cell>
        </row>
        <row r="16429">
          <cell r="C16429" t="str">
            <v>18015631</v>
          </cell>
          <cell r="D16429" t="str">
            <v>ПАО "Запорожсталь"</v>
          </cell>
          <cell r="P16429" t="str">
            <v>Крейда біла Eco-Eagle TY1236</v>
          </cell>
        </row>
        <row r="16430">
          <cell r="C16430" t="str">
            <v>18015630</v>
          </cell>
          <cell r="D16430" t="str">
            <v>ПАО "Запорожсталь"</v>
          </cell>
          <cell r="P16430" t="str">
            <v>Крейда біла Eco-Eagle TY1236</v>
          </cell>
        </row>
        <row r="16431">
          <cell r="C16431" t="str">
            <v>18015629</v>
          </cell>
          <cell r="D16431" t="str">
            <v>ПАО "Запорожсталь"</v>
          </cell>
          <cell r="P16431" t="str">
            <v>Крейда біла Eco-Eagle TY1236</v>
          </cell>
        </row>
        <row r="16432">
          <cell r="C16432" t="str">
            <v>18015618</v>
          </cell>
          <cell r="D16432" t="str">
            <v>ПАО "Запорожсталь"</v>
          </cell>
          <cell r="P16432" t="str">
            <v>Ручка гелева синя Flair</v>
          </cell>
        </row>
        <row r="16433">
          <cell r="C16433" t="str">
            <v>18015617</v>
          </cell>
          <cell r="D16433" t="str">
            <v>ПАО "Запорожсталь"</v>
          </cell>
          <cell r="P16433" t="str">
            <v>Ручка гелева синя Flair</v>
          </cell>
        </row>
        <row r="16434">
          <cell r="C16434" t="str">
            <v>18015596</v>
          </cell>
          <cell r="D16434" t="str">
            <v>ПАО "Запорожсталь"</v>
          </cell>
          <cell r="P16434" t="str">
            <v>Ручка кулькова синя Unimax Fine Point</v>
          </cell>
        </row>
        <row r="16435">
          <cell r="C16435" t="str">
            <v>18015595</v>
          </cell>
          <cell r="D16435" t="str">
            <v>ПАО "Запорожсталь"</v>
          </cell>
          <cell r="P16435" t="str">
            <v>Ручка кулькова синя Unimax Fine Point</v>
          </cell>
        </row>
        <row r="16436">
          <cell r="C16436" t="str">
            <v>18015594</v>
          </cell>
          <cell r="D16436" t="str">
            <v>ПАО "Запорожсталь"</v>
          </cell>
          <cell r="P16436" t="str">
            <v>Ручка кулькова синя Unimax Fine Point</v>
          </cell>
        </row>
        <row r="16437">
          <cell r="C16437" t="str">
            <v>18015593</v>
          </cell>
          <cell r="D16437" t="str">
            <v>ПАО "Запорожсталь"</v>
          </cell>
          <cell r="P16437" t="str">
            <v>Ручка кулькова синя Unimax Fine Point</v>
          </cell>
        </row>
        <row r="16438">
          <cell r="C16438" t="str">
            <v>18015592</v>
          </cell>
          <cell r="D16438" t="str">
            <v>ПАО "Запорожсталь"</v>
          </cell>
          <cell r="P16438" t="str">
            <v>Ручка кулькова синя Unimax Fine Point</v>
          </cell>
        </row>
        <row r="16439">
          <cell r="C16439" t="str">
            <v>18015561</v>
          </cell>
          <cell r="D16439" t="str">
            <v>ПАО "Запорожсталь"</v>
          </cell>
          <cell r="P16439" t="str">
            <v>Папір газетний білий в рулонах 45г/м2 250х100</v>
          </cell>
        </row>
        <row r="16440">
          <cell r="C16440" t="str">
            <v>18015555</v>
          </cell>
          <cell r="D16440" t="str">
            <v>ПАО "Запорожсталь"</v>
          </cell>
          <cell r="P16440" t="str">
            <v xml:space="preserve">Закладка клейка Axent 50х12 </v>
          </cell>
        </row>
        <row r="16441">
          <cell r="C16441" t="str">
            <v>18015554</v>
          </cell>
          <cell r="D16441" t="str">
            <v>ПАО "Запорожсталь"</v>
          </cell>
          <cell r="P16441" t="str">
            <v xml:space="preserve">Закладка клейка Axent 50х12 </v>
          </cell>
        </row>
        <row r="16442">
          <cell r="C16442" t="str">
            <v>18015547</v>
          </cell>
          <cell r="D16442" t="str">
            <v>ПАО "Запорожсталь"</v>
          </cell>
          <cell r="P16442" t="str">
            <v>Папка бокс Datum D1808 А4</v>
          </cell>
        </row>
        <row r="16443">
          <cell r="C16443" t="str">
            <v>18015540</v>
          </cell>
          <cell r="D16443" t="str">
            <v>ПАО "Запорожсталь"</v>
          </cell>
          <cell r="P16443" t="str">
            <v>Щоденник датований Buromax А5 336л</v>
          </cell>
        </row>
        <row r="16444">
          <cell r="C16444" t="str">
            <v>18015528</v>
          </cell>
          <cell r="D16444" t="str">
            <v>ПАО "Запорожсталь"</v>
          </cell>
          <cell r="P16444" t="str">
            <v>Олівець грифельний сірий Marco</v>
          </cell>
        </row>
        <row r="16445">
          <cell r="C16445" t="str">
            <v>18015527</v>
          </cell>
          <cell r="D16445" t="str">
            <v>ПАО "Запорожсталь"</v>
          </cell>
          <cell r="P16445" t="str">
            <v>Олівець грифельний сірий Marco</v>
          </cell>
        </row>
        <row r="16446">
          <cell r="C16446" t="str">
            <v>18015526</v>
          </cell>
          <cell r="D16446" t="str">
            <v>ПАО "Запорожсталь"</v>
          </cell>
          <cell r="P16446" t="str">
            <v>Маркер промисловий білий Edding</v>
          </cell>
        </row>
        <row r="16447">
          <cell r="C16447" t="str">
            <v>18015523</v>
          </cell>
          <cell r="D16447" t="str">
            <v>ПАО "Запорожсталь"</v>
          </cell>
          <cell r="P16447" t="str">
            <v>Ручка кулькова синя 4Office</v>
          </cell>
        </row>
        <row r="16448">
          <cell r="C16448" t="str">
            <v>18015522</v>
          </cell>
          <cell r="D16448" t="str">
            <v>ПАО "Запорожсталь"</v>
          </cell>
          <cell r="P16448" t="str">
            <v>Ручка кулькова синя 4Office</v>
          </cell>
        </row>
        <row r="16449">
          <cell r="C16449" t="str">
            <v>18015516</v>
          </cell>
          <cell r="D16449" t="str">
            <v>ПАО "Запорожсталь"</v>
          </cell>
          <cell r="P16449" t="str">
            <v>Коректор рідкий 4Office 20мл</v>
          </cell>
        </row>
        <row r="16450">
          <cell r="C16450" t="str">
            <v>18015507</v>
          </cell>
          <cell r="D16450" t="str">
            <v>ПАО "Запорожсталь"</v>
          </cell>
          <cell r="P16450" t="str">
            <v>Коректор стрічковий Axent</v>
          </cell>
        </row>
        <row r="16451">
          <cell r="C16451" t="str">
            <v>18015506</v>
          </cell>
          <cell r="D16451" t="str">
            <v>ПАО "Запорожсталь"</v>
          </cell>
          <cell r="P16451" t="str">
            <v>Коректор стрічковий Axent</v>
          </cell>
        </row>
        <row r="16452">
          <cell r="C16452" t="str">
            <v>18015505</v>
          </cell>
          <cell r="D16452" t="str">
            <v>ПАО "Запорожсталь"</v>
          </cell>
          <cell r="P16452" t="str">
            <v>Коректор стрічковий Axent</v>
          </cell>
        </row>
        <row r="16453">
          <cell r="C16453" t="str">
            <v>18015490</v>
          </cell>
          <cell r="D16453" t="str">
            <v>ПАО "Запорожсталь"</v>
          </cell>
          <cell r="P16453" t="str">
            <v>Скріпки канцелярські 4Office 28мм 100шт</v>
          </cell>
        </row>
        <row r="16454">
          <cell r="C16454" t="str">
            <v>18015489</v>
          </cell>
          <cell r="D16454" t="str">
            <v>ПАО "Запорожсталь"</v>
          </cell>
          <cell r="P16454" t="str">
            <v>Скріпки канцелярські 4Office 28мм 100шт</v>
          </cell>
        </row>
        <row r="16455">
          <cell r="C16455" t="str">
            <v>18015488</v>
          </cell>
          <cell r="D16455" t="str">
            <v>ПАО "Запорожсталь"</v>
          </cell>
          <cell r="P16455" t="str">
            <v>Скріпки канцелярські 4Office 28мм 100шт</v>
          </cell>
        </row>
        <row r="16456">
          <cell r="C16456" t="str">
            <v>18015487</v>
          </cell>
          <cell r="D16456" t="str">
            <v>ПАО "Запорожсталь"</v>
          </cell>
          <cell r="P16456" t="str">
            <v>Скріпки канцелярські 4Office 28мм 100шт</v>
          </cell>
        </row>
        <row r="16457">
          <cell r="C16457" t="str">
            <v>18015484</v>
          </cell>
          <cell r="D16457" t="str">
            <v>ПАО "Запорожсталь"</v>
          </cell>
          <cell r="P16457" t="str">
            <v>Папка на замку Axent А4</v>
          </cell>
        </row>
        <row r="16458">
          <cell r="C16458" t="str">
            <v>18015459</v>
          </cell>
          <cell r="D16458" t="str">
            <v>ПАО "Запорожсталь"</v>
          </cell>
          <cell r="P16458" t="str">
            <v>Скоби для степлера Buromax №24/6</v>
          </cell>
        </row>
        <row r="16459">
          <cell r="C16459" t="str">
            <v>18015458</v>
          </cell>
          <cell r="D16459" t="str">
            <v>ПАО "Запорожсталь"</v>
          </cell>
          <cell r="P16459" t="str">
            <v>Скоби для степлера Buromax №24/6</v>
          </cell>
        </row>
        <row r="16460">
          <cell r="C16460" t="str">
            <v>18015453</v>
          </cell>
          <cell r="D16460" t="str">
            <v>ПАО "Запорожсталь"</v>
          </cell>
          <cell r="P16460" t="str">
            <v>Скотч одностороній прозорий TD Ecoprint 48мм 100м</v>
          </cell>
        </row>
        <row r="16461">
          <cell r="C16461" t="str">
            <v>18015452</v>
          </cell>
          <cell r="D16461" t="str">
            <v>ПАО "Запорожсталь"</v>
          </cell>
          <cell r="P16461" t="str">
            <v>Скотч одностороній прозорий TD Ecoprint 48мм 100м</v>
          </cell>
        </row>
        <row r="16462">
          <cell r="C16462" t="str">
            <v>18015451</v>
          </cell>
          <cell r="D16462" t="str">
            <v>ПАО "Запорожсталь"</v>
          </cell>
          <cell r="P16462" t="str">
            <v>Скотч одностороній прозорий TD Ecoprint 48мм 100м</v>
          </cell>
        </row>
        <row r="16463">
          <cell r="C16463" t="str">
            <v>18015450</v>
          </cell>
          <cell r="D16463" t="str">
            <v>ПАО "Запорожсталь"</v>
          </cell>
          <cell r="P16463" t="str">
            <v>Скотч одностороній прозорий TD Ecoprint 48мм 100м</v>
          </cell>
        </row>
        <row r="16464">
          <cell r="C16464" t="str">
            <v>18015449</v>
          </cell>
          <cell r="D16464" t="str">
            <v>ПАО "Запорожсталь"</v>
          </cell>
          <cell r="P16464" t="str">
            <v>Скотч одностороній прозорий TD Ecoprint 48мм 100м</v>
          </cell>
        </row>
        <row r="16465">
          <cell r="C16465" t="str">
            <v>18015424</v>
          </cell>
          <cell r="D16465" t="str">
            <v>ПАО "Запорожсталь"</v>
          </cell>
          <cell r="P16465" t="str">
            <v>Файл прозорий Economix А4 100л</v>
          </cell>
        </row>
        <row r="16466">
          <cell r="C16466" t="str">
            <v>18015423</v>
          </cell>
          <cell r="D16466" t="str">
            <v>ПАО "Запорожсталь"</v>
          </cell>
          <cell r="P16466" t="str">
            <v>Файл прозорий Economix А4 100л</v>
          </cell>
        </row>
        <row r="16467">
          <cell r="C16467" t="str">
            <v>18015422</v>
          </cell>
          <cell r="D16467" t="str">
            <v>ПАО "Запорожсталь"</v>
          </cell>
          <cell r="P16467" t="str">
            <v>Файл прозорий Economix А4 100л</v>
          </cell>
        </row>
        <row r="16468">
          <cell r="C16468" t="str">
            <v>18015421</v>
          </cell>
          <cell r="D16468" t="str">
            <v>ПАО "Запорожсталь"</v>
          </cell>
          <cell r="P16468" t="str">
            <v>Файл прозорий Economix А4 100л</v>
          </cell>
        </row>
        <row r="16469">
          <cell r="C16469" t="str">
            <v>18015420</v>
          </cell>
          <cell r="D16469" t="str">
            <v>ПАО "Запорожсталь"</v>
          </cell>
          <cell r="P16469" t="str">
            <v>Файл прозорий Economix А4 100л</v>
          </cell>
        </row>
        <row r="16470">
          <cell r="C16470" t="str">
            <v>18015409</v>
          </cell>
          <cell r="D16470" t="str">
            <v>ПАО "Запорожсталь"</v>
          </cell>
          <cell r="P16470" t="str">
            <v>Скоби для степлера Buromax №10</v>
          </cell>
        </row>
        <row r="16471">
          <cell r="C16471" t="str">
            <v>18015408</v>
          </cell>
          <cell r="D16471" t="str">
            <v>ПАО "Запорожсталь"</v>
          </cell>
          <cell r="P16471" t="str">
            <v>Скоби для степлера Buromax №10</v>
          </cell>
        </row>
        <row r="16472">
          <cell r="C16472" t="str">
            <v>18015400</v>
          </cell>
          <cell r="D16472" t="str">
            <v>ПАО "Запорожсталь"</v>
          </cell>
          <cell r="P16472" t="str">
            <v>Клей олівець Buromax 15мл</v>
          </cell>
        </row>
        <row r="16473">
          <cell r="C16473" t="str">
            <v>18015399</v>
          </cell>
          <cell r="D16473" t="str">
            <v>ПАО "Запорожсталь"</v>
          </cell>
          <cell r="P16473" t="str">
            <v>Клей олівець Buromax 15мл</v>
          </cell>
        </row>
        <row r="16474">
          <cell r="C16474" t="str">
            <v>18015394</v>
          </cell>
          <cell r="D16474" t="str">
            <v>ПАО "Запорожсталь"</v>
          </cell>
          <cell r="P16474" t="str">
            <v>Ручка гелева чорна Flair</v>
          </cell>
        </row>
        <row r="16475">
          <cell r="C16475" t="str">
            <v>18015382</v>
          </cell>
          <cell r="D16475" t="str">
            <v>ПАО "Запорожсталь"</v>
          </cell>
          <cell r="P16475" t="str">
            <v>Папка для паперів на зав'язках Україна А4</v>
          </cell>
        </row>
        <row r="16476">
          <cell r="C16476" t="str">
            <v>18015381</v>
          </cell>
          <cell r="D16476" t="str">
            <v>ПАО "Запорожсталь"</v>
          </cell>
          <cell r="P16476" t="str">
            <v>Папка для паперів на зав'язках Україна А4</v>
          </cell>
        </row>
        <row r="16477">
          <cell r="C16477" t="str">
            <v>18015379</v>
          </cell>
          <cell r="D16477" t="str">
            <v>ПАО "Запорожсталь"</v>
          </cell>
          <cell r="P16477" t="str">
            <v>Олівець механічний сірий Economix</v>
          </cell>
        </row>
        <row r="16478">
          <cell r="C16478" t="str">
            <v>18015362</v>
          </cell>
          <cell r="D16478" t="str">
            <v>ПАО "Запорожсталь"</v>
          </cell>
          <cell r="P16478" t="str">
            <v>Скотч односторонній прозорий Leader 48мм 100м</v>
          </cell>
        </row>
        <row r="16479">
          <cell r="C16479" t="str">
            <v>18015361</v>
          </cell>
          <cell r="D16479" t="str">
            <v>ПАО "Запорожсталь"</v>
          </cell>
          <cell r="P16479" t="str">
            <v>Скотч односторонній прозорий Leader 48мм 100м</v>
          </cell>
        </row>
        <row r="16480">
          <cell r="C16480" t="str">
            <v>18015359</v>
          </cell>
          <cell r="D16480" t="str">
            <v>ПАО "Запорожсталь"</v>
          </cell>
          <cell r="P16480" t="str">
            <v>Ручка кулькова синя Cello maxriter</v>
          </cell>
        </row>
        <row r="16481">
          <cell r="C16481" t="str">
            <v>18015286</v>
          </cell>
          <cell r="D16481" t="str">
            <v>ПАО "Запорожсталь"</v>
          </cell>
          <cell r="P16481" t="str">
            <v>Папір офісний білий у аркушах А4 500л 80г/м2</v>
          </cell>
        </row>
        <row r="16482">
          <cell r="C16482" t="str">
            <v>18015285</v>
          </cell>
          <cell r="D16482" t="str">
            <v>ПАО "Запорожсталь"</v>
          </cell>
          <cell r="P16482" t="str">
            <v>Папір офісний білий у аркушах А4 500л 80г/м2</v>
          </cell>
        </row>
        <row r="16483">
          <cell r="C16483" t="str">
            <v>18015284</v>
          </cell>
          <cell r="D16483" t="str">
            <v>ПАО "Запорожсталь"</v>
          </cell>
          <cell r="P16483" t="str">
            <v>Папір офісний білий у аркушах А4 500л 80г/м2</v>
          </cell>
        </row>
        <row r="16484">
          <cell r="C16484" t="str">
            <v>18015283</v>
          </cell>
          <cell r="D16484" t="str">
            <v>ПАО "Запорожсталь"</v>
          </cell>
          <cell r="P16484" t="str">
            <v>Папір офісний білий у аркушах А4 500л 80г/м2</v>
          </cell>
        </row>
        <row r="16485">
          <cell r="C16485" t="str">
            <v>18015282</v>
          </cell>
          <cell r="D16485" t="str">
            <v>ПАО "Запорожсталь"</v>
          </cell>
          <cell r="P16485" t="str">
            <v>Папір офісний білий у аркушах А4 500л 80г/м2</v>
          </cell>
        </row>
        <row r="16486">
          <cell r="C16486" t="str">
            <v>18015281</v>
          </cell>
          <cell r="D16486" t="str">
            <v>ПАО "Запорожсталь"</v>
          </cell>
          <cell r="P16486" t="str">
            <v>Папір офісний білий у аркушах А4 500л 80г/м2</v>
          </cell>
        </row>
        <row r="16487">
          <cell r="C16487" t="str">
            <v>18015280</v>
          </cell>
          <cell r="D16487" t="str">
            <v>ПАО "Запорожсталь"</v>
          </cell>
          <cell r="P16487" t="str">
            <v>Папір офісний білий у аркушах А4 500л 80г/м2</v>
          </cell>
        </row>
        <row r="16488">
          <cell r="C16488" t="str">
            <v>18015279</v>
          </cell>
          <cell r="D16488" t="str">
            <v>ПАО "Запорожсталь"</v>
          </cell>
          <cell r="P16488" t="str">
            <v>Папір офісний білий у аркушах А4 500л 80г/м2</v>
          </cell>
        </row>
        <row r="16489">
          <cell r="C16489" t="str">
            <v>18015278</v>
          </cell>
          <cell r="D16489" t="str">
            <v>ПАО "Запорожсталь"</v>
          </cell>
          <cell r="P16489" t="str">
            <v>Папір офісний білий у аркушах А4 500л 80г/м2</v>
          </cell>
        </row>
        <row r="16490">
          <cell r="C16490" t="str">
            <v>18015277</v>
          </cell>
          <cell r="D16490" t="str">
            <v>ПАО "Запорожсталь"</v>
          </cell>
          <cell r="P16490" t="str">
            <v>Папір офісний білий у аркушах А4 500л 80г/м2</v>
          </cell>
        </row>
        <row r="16491">
          <cell r="C16491" t="str">
            <v>18015276</v>
          </cell>
          <cell r="D16491" t="str">
            <v>ПАО "Запорожсталь"</v>
          </cell>
          <cell r="P16491" t="str">
            <v>Папір офісний білий у аркушах А4 500л 80г/м2</v>
          </cell>
        </row>
        <row r="16492">
          <cell r="C16492" t="str">
            <v>18015275</v>
          </cell>
          <cell r="D16492" t="str">
            <v>ПАО "Запорожсталь"</v>
          </cell>
          <cell r="P16492" t="str">
            <v>Папір офісний білий у аркушах А4 500л 80г/м2</v>
          </cell>
        </row>
        <row r="16493">
          <cell r="C16493" t="str">
            <v>18015274</v>
          </cell>
          <cell r="D16493" t="str">
            <v>ПАО "Запорожсталь"</v>
          </cell>
          <cell r="P16493" t="str">
            <v>Папір офісний білий у аркушах А4 500л 80г/м2</v>
          </cell>
        </row>
        <row r="16494">
          <cell r="C16494" t="str">
            <v>18015273</v>
          </cell>
          <cell r="D16494" t="str">
            <v>ПАО "Запорожсталь"</v>
          </cell>
          <cell r="P16494" t="str">
            <v>Папір офісний білий у аркушах А4 500л 80г/м2</v>
          </cell>
        </row>
        <row r="16495">
          <cell r="C16495" t="str">
            <v>18015272</v>
          </cell>
          <cell r="D16495" t="str">
            <v>ПАО "Запорожсталь"</v>
          </cell>
          <cell r="P16495" t="str">
            <v>Папір офісний білий у аркушах А4 500л 80г/м2</v>
          </cell>
        </row>
        <row r="16496">
          <cell r="C16496" t="str">
            <v>18015271</v>
          </cell>
          <cell r="D16496" t="str">
            <v>ПАО "Запорожсталь"</v>
          </cell>
          <cell r="P16496" t="str">
            <v>Папір офісний білий у аркушах А4 500л 80г/м2</v>
          </cell>
        </row>
        <row r="16497">
          <cell r="C16497" t="str">
            <v>18015270</v>
          </cell>
          <cell r="D16497" t="str">
            <v>ПАО "Запорожсталь"</v>
          </cell>
          <cell r="P16497" t="str">
            <v>Папір офісний білий у аркушах А4 500л 80г/м2</v>
          </cell>
        </row>
        <row r="16498">
          <cell r="C16498" t="str">
            <v>18015269</v>
          </cell>
          <cell r="D16498" t="str">
            <v>ПАО "Запорожсталь"</v>
          </cell>
          <cell r="P16498" t="str">
            <v>Папір офісний білий у аркушах А4 500л 80г/м2</v>
          </cell>
        </row>
        <row r="16499">
          <cell r="C16499" t="str">
            <v>18015268</v>
          </cell>
          <cell r="D16499" t="str">
            <v>ПАО "Запорожсталь"</v>
          </cell>
          <cell r="P16499" t="str">
            <v>Папір офісний білий у аркушах А4 500л 80г/м2</v>
          </cell>
        </row>
        <row r="16500">
          <cell r="C16500" t="str">
            <v>18015267</v>
          </cell>
          <cell r="D16500" t="str">
            <v>ПАО "Запорожсталь"</v>
          </cell>
          <cell r="P16500" t="str">
            <v>Папір офісний білий у аркушах А4 500л 80г/м2</v>
          </cell>
        </row>
        <row r="16501">
          <cell r="C16501" t="str">
            <v>18015266</v>
          </cell>
          <cell r="D16501" t="str">
            <v>ПАО "Запорожсталь"</v>
          </cell>
          <cell r="P16501" t="str">
            <v>Папір офісний білий у аркушах А4 500л 80г/м2</v>
          </cell>
        </row>
        <row r="16502">
          <cell r="C16502" t="str">
            <v>18015265</v>
          </cell>
          <cell r="D16502" t="str">
            <v>ПАО "Запорожсталь"</v>
          </cell>
          <cell r="P16502" t="str">
            <v>Папір офісний білий у аркушах А4 500л 80г/м2</v>
          </cell>
        </row>
        <row r="16503">
          <cell r="C16503" t="str">
            <v>18015264</v>
          </cell>
          <cell r="D16503" t="str">
            <v>ПАО "Запорожсталь"</v>
          </cell>
          <cell r="P16503" t="str">
            <v>Папір офісний білий у аркушах А4 500л 80г/м2</v>
          </cell>
        </row>
        <row r="16504">
          <cell r="C16504" t="str">
            <v>18015263</v>
          </cell>
          <cell r="D16504" t="str">
            <v>ПАО "Запорожсталь"</v>
          </cell>
          <cell r="P16504" t="str">
            <v>Папір офісний білий у аркушах А4 500л 80г/м2</v>
          </cell>
        </row>
        <row r="16505">
          <cell r="C16505" t="str">
            <v>18015262</v>
          </cell>
          <cell r="D16505" t="str">
            <v>ПАО "Запорожсталь"</v>
          </cell>
          <cell r="P16505" t="str">
            <v>Папір офісний білий у аркушах А4 500л 80г/м2</v>
          </cell>
        </row>
        <row r="16506">
          <cell r="C16506" t="str">
            <v>18015261</v>
          </cell>
          <cell r="D16506" t="str">
            <v>ПАО "Запорожсталь"</v>
          </cell>
          <cell r="P16506" t="str">
            <v>Папір офісний білий у аркушах А4 500л 80г/м2</v>
          </cell>
        </row>
        <row r="16507">
          <cell r="C16507" t="str">
            <v>18015260</v>
          </cell>
          <cell r="D16507" t="str">
            <v>ПАО "Запорожсталь"</v>
          </cell>
          <cell r="P16507" t="str">
            <v>Папір офісний білий у аркушах А4 500л 80г/м2</v>
          </cell>
        </row>
        <row r="16508">
          <cell r="C16508" t="str">
            <v>18015259</v>
          </cell>
          <cell r="D16508" t="str">
            <v>ПАО "Запорожсталь"</v>
          </cell>
          <cell r="P16508" t="str">
            <v>Папір офісний білий у аркушах А4 500л 80г/м2</v>
          </cell>
        </row>
        <row r="16509">
          <cell r="C16509" t="str">
            <v>18015258</v>
          </cell>
          <cell r="D16509" t="str">
            <v>ПАО "Запорожсталь"</v>
          </cell>
          <cell r="P16509" t="str">
            <v>Папір офісний білий у аркушах А4 500л 80г/м2</v>
          </cell>
        </row>
        <row r="16510">
          <cell r="C16510" t="str">
            <v>18015257</v>
          </cell>
          <cell r="D16510" t="str">
            <v>ПАО "Запорожсталь"</v>
          </cell>
          <cell r="P16510" t="str">
            <v>Папір офісний білий у аркушах А4 500л 80г/м2</v>
          </cell>
        </row>
        <row r="16511">
          <cell r="C16511" t="str">
            <v>18015256</v>
          </cell>
          <cell r="D16511" t="str">
            <v>ПАО "Запорожсталь"</v>
          </cell>
          <cell r="P16511" t="str">
            <v>Папір офісний білий у аркушах А4 500л 80г/м2</v>
          </cell>
        </row>
        <row r="16512">
          <cell r="C16512" t="str">
            <v>18015255</v>
          </cell>
          <cell r="D16512" t="str">
            <v>ПАО "Запорожсталь"</v>
          </cell>
          <cell r="P16512" t="str">
            <v>Папір офісний білий у аркушах А4 500л 80г/м2</v>
          </cell>
        </row>
        <row r="16513">
          <cell r="C16513" t="str">
            <v>18015254</v>
          </cell>
          <cell r="D16513" t="str">
            <v>ПАО "Запорожсталь"</v>
          </cell>
          <cell r="P16513" t="str">
            <v>Папір офісний білий у аркушах А4 500л 80г/м2</v>
          </cell>
        </row>
        <row r="16514">
          <cell r="C16514" t="str">
            <v>18015253</v>
          </cell>
          <cell r="D16514" t="str">
            <v>ПАО "Запорожсталь"</v>
          </cell>
          <cell r="P16514" t="str">
            <v>Папір офісний білий у аркушах А4 500л 80г/м2</v>
          </cell>
        </row>
        <row r="16515">
          <cell r="C16515" t="str">
            <v>18015252</v>
          </cell>
          <cell r="D16515" t="str">
            <v>ПАО "Запорожсталь"</v>
          </cell>
          <cell r="P16515" t="str">
            <v>Папір офісний білий у аркушах А4 500л 80г/м2</v>
          </cell>
        </row>
        <row r="16516">
          <cell r="C16516" t="str">
            <v>18015251</v>
          </cell>
          <cell r="D16516" t="str">
            <v>ПАО "Запорожсталь"</v>
          </cell>
          <cell r="P16516" t="str">
            <v>Папір офісний білий у аркушах А4 500л 80г/м2</v>
          </cell>
        </row>
        <row r="16517">
          <cell r="C16517" t="str">
            <v>18015250</v>
          </cell>
          <cell r="D16517" t="str">
            <v>ПАО "Запорожсталь"</v>
          </cell>
          <cell r="P16517" t="str">
            <v>Папір офісний білий у аркушах А4 500л 80г/м2</v>
          </cell>
        </row>
        <row r="16518">
          <cell r="C16518" t="str">
            <v>18015249</v>
          </cell>
          <cell r="D16518" t="str">
            <v>ПАО "Запорожсталь"</v>
          </cell>
          <cell r="P16518" t="str">
            <v>Папір офісний білий у аркушах А4 500л 80г/м2</v>
          </cell>
        </row>
        <row r="16519">
          <cell r="C16519" t="str">
            <v>18015248</v>
          </cell>
          <cell r="D16519" t="str">
            <v>ПАО "Запорожсталь"</v>
          </cell>
          <cell r="P16519" t="str">
            <v>Папір офісний білий у аркушах А4 500л 80г/м2</v>
          </cell>
        </row>
        <row r="16520">
          <cell r="C16520" t="str">
            <v>18015217</v>
          </cell>
          <cell r="D16520" t="str">
            <v>ПАО "Запорожсталь"</v>
          </cell>
          <cell r="P16520" t="str">
            <v>Папір офісний білий у аркушах А3 500л 80г/м2</v>
          </cell>
        </row>
        <row r="16521">
          <cell r="C16521" t="str">
            <v>18015216</v>
          </cell>
          <cell r="D16521" t="str">
            <v>ПАО "Запорожсталь"</v>
          </cell>
          <cell r="P16521" t="str">
            <v>Папір офісний білий у аркушах А3 500л 80г/м2</v>
          </cell>
        </row>
        <row r="16522">
          <cell r="C16522" t="str">
            <v>18015215</v>
          </cell>
          <cell r="D16522" t="str">
            <v>ПАО "Запорожсталь"</v>
          </cell>
          <cell r="P16522" t="str">
            <v>Папір офісний білий у аркушах А3 500л 80г/м2</v>
          </cell>
        </row>
        <row r="16523">
          <cell r="C16523" t="str">
            <v>18015214</v>
          </cell>
          <cell r="D16523" t="str">
            <v>ПАО "Запорожсталь"</v>
          </cell>
          <cell r="P16523" t="str">
            <v>Папір офісний білий у аркушах А3 500л 80г/м2</v>
          </cell>
        </row>
        <row r="16524">
          <cell r="C16524" t="str">
            <v>18015213</v>
          </cell>
          <cell r="D16524" t="str">
            <v>ПАО "Запорожсталь"</v>
          </cell>
          <cell r="P16524" t="str">
            <v>Папір офісний білий у аркушах А3 500л 80г/м2</v>
          </cell>
        </row>
        <row r="16525">
          <cell r="C16525" t="str">
            <v>18015212</v>
          </cell>
          <cell r="D16525" t="str">
            <v>ПАО "Запорожсталь"</v>
          </cell>
          <cell r="P16525" t="str">
            <v>Папір офісний білий у аркушах А3 500л 80г/м2</v>
          </cell>
        </row>
        <row r="16526">
          <cell r="C16526" t="str">
            <v>18015211</v>
          </cell>
          <cell r="D16526" t="str">
            <v>ПАО "Запорожсталь"</v>
          </cell>
          <cell r="P16526" t="str">
            <v>Папір офісний білий у аркушах А3 500л 80г/м2</v>
          </cell>
        </row>
        <row r="16527">
          <cell r="C16527" t="str">
            <v>18015209</v>
          </cell>
          <cell r="D16527" t="str">
            <v>ПАО "Запорожсталь"</v>
          </cell>
          <cell r="P16527" t="str">
            <v>Папір офісний білий у аркушах А3 250л 160г/м2</v>
          </cell>
        </row>
        <row r="16528">
          <cell r="C16528" t="str">
            <v>18015192</v>
          </cell>
          <cell r="D16528" t="str">
            <v>ПАО "Запорожсталь"</v>
          </cell>
          <cell r="P16528" t="str">
            <v xml:space="preserve">Закладка клейка Axent 50х12 </v>
          </cell>
        </row>
        <row r="16529">
          <cell r="C16529" t="str">
            <v>18015191</v>
          </cell>
          <cell r="D16529" t="str">
            <v>ПАО "Запорожсталь"</v>
          </cell>
          <cell r="P16529" t="str">
            <v xml:space="preserve">Закладка клейка Axent 50х12 </v>
          </cell>
        </row>
        <row r="16530">
          <cell r="C16530" t="str">
            <v>18015184</v>
          </cell>
          <cell r="D16530" t="str">
            <v>ПАО "Запорожсталь"</v>
          </cell>
          <cell r="P16530" t="str">
            <v>Папка бокс Datum D1808 А4</v>
          </cell>
        </row>
        <row r="16531">
          <cell r="C16531" t="str">
            <v>18015177</v>
          </cell>
          <cell r="D16531" t="str">
            <v>ПАО "Запорожсталь"</v>
          </cell>
          <cell r="P16531" t="str">
            <v>Щоденник датований Buromax А5 336л</v>
          </cell>
        </row>
        <row r="16532">
          <cell r="C16532" t="str">
            <v>18015165</v>
          </cell>
          <cell r="D16532" t="str">
            <v>ПАО "Запорожсталь"</v>
          </cell>
          <cell r="P16532" t="str">
            <v>Олівець грифельний сірий Marco</v>
          </cell>
        </row>
        <row r="16533">
          <cell r="C16533" t="str">
            <v>18015164</v>
          </cell>
          <cell r="D16533" t="str">
            <v>ПАО "Запорожсталь"</v>
          </cell>
          <cell r="P16533" t="str">
            <v>Олівець грифельний сірий Marco</v>
          </cell>
        </row>
        <row r="16534">
          <cell r="C16534" t="str">
            <v>18015163</v>
          </cell>
          <cell r="D16534" t="str">
            <v>ПАО "Запорожсталь"</v>
          </cell>
          <cell r="P16534" t="str">
            <v>Маркер промисловий білий Edding</v>
          </cell>
        </row>
        <row r="16535">
          <cell r="C16535" t="str">
            <v>18015160</v>
          </cell>
          <cell r="D16535" t="str">
            <v>ПАО "Запорожсталь"</v>
          </cell>
          <cell r="P16535" t="str">
            <v>Ручка кулькова синя 4Office</v>
          </cell>
        </row>
        <row r="16536">
          <cell r="C16536" t="str">
            <v>18015159</v>
          </cell>
          <cell r="D16536" t="str">
            <v>ПАО "Запорожсталь"</v>
          </cell>
          <cell r="P16536" t="str">
            <v>Ручка кулькова синя 4Office</v>
          </cell>
        </row>
        <row r="16537">
          <cell r="C16537" t="str">
            <v>18015153</v>
          </cell>
          <cell r="D16537" t="str">
            <v>ПАО "Запорожсталь"</v>
          </cell>
          <cell r="P16537" t="str">
            <v>Коректор рідкий 4Office 20мл</v>
          </cell>
        </row>
        <row r="16538">
          <cell r="C16538" t="str">
            <v>18015144</v>
          </cell>
          <cell r="D16538" t="str">
            <v>ПАО "Запорожсталь"</v>
          </cell>
          <cell r="P16538" t="str">
            <v>Коректор стрічковий Axent</v>
          </cell>
        </row>
        <row r="16539">
          <cell r="C16539" t="str">
            <v>18015143</v>
          </cell>
          <cell r="D16539" t="str">
            <v>ПАО "Запорожсталь"</v>
          </cell>
          <cell r="P16539" t="str">
            <v>Коректор стрічковий Axent</v>
          </cell>
        </row>
        <row r="16540">
          <cell r="C16540" t="str">
            <v>18015142</v>
          </cell>
          <cell r="D16540" t="str">
            <v>ПАО "Запорожсталь"</v>
          </cell>
          <cell r="P16540" t="str">
            <v>Коректор стрічковий Axent</v>
          </cell>
        </row>
        <row r="16541">
          <cell r="C16541" t="str">
            <v>18015127</v>
          </cell>
          <cell r="D16541" t="str">
            <v>ПАО "Запорожсталь"</v>
          </cell>
          <cell r="P16541" t="str">
            <v>Скріпки канцелярські 4Office 28мм 100шт</v>
          </cell>
        </row>
        <row r="16542">
          <cell r="C16542" t="str">
            <v>18015126</v>
          </cell>
          <cell r="D16542" t="str">
            <v>ПАО "Запорожсталь"</v>
          </cell>
          <cell r="P16542" t="str">
            <v>Скріпки канцелярські 4Office 28мм 100шт</v>
          </cell>
        </row>
        <row r="16543">
          <cell r="C16543" t="str">
            <v>18015125</v>
          </cell>
          <cell r="D16543" t="str">
            <v>ПАО "Запорожсталь"</v>
          </cell>
          <cell r="P16543" t="str">
            <v>Скріпки канцелярські 4Office 28мм 100шт</v>
          </cell>
        </row>
        <row r="16544">
          <cell r="C16544" t="str">
            <v>18015124</v>
          </cell>
          <cell r="D16544" t="str">
            <v>ПАО "Запорожсталь"</v>
          </cell>
          <cell r="P16544" t="str">
            <v>Скріпки канцелярські 4Office 28мм 100шт</v>
          </cell>
        </row>
        <row r="16545">
          <cell r="C16545" t="str">
            <v>18015121</v>
          </cell>
          <cell r="D16545" t="str">
            <v>ПАО "Запорожсталь"</v>
          </cell>
          <cell r="P16545" t="str">
            <v>Папка на замку Axent А4</v>
          </cell>
        </row>
        <row r="16546">
          <cell r="C16546" t="str">
            <v>18015096</v>
          </cell>
          <cell r="D16546" t="str">
            <v>ПАО "Запорожсталь"</v>
          </cell>
          <cell r="P16546" t="str">
            <v>Скоби для степлера Buromax №24/6</v>
          </cell>
        </row>
        <row r="16547">
          <cell r="C16547" t="str">
            <v>18015095</v>
          </cell>
          <cell r="D16547" t="str">
            <v>ПАО "Запорожсталь"</v>
          </cell>
          <cell r="P16547" t="str">
            <v>Скоби для степлера Buromax №24/6</v>
          </cell>
        </row>
        <row r="16548">
          <cell r="C16548" t="str">
            <v>18015090</v>
          </cell>
          <cell r="D16548" t="str">
            <v>ПАО "Запорожсталь"</v>
          </cell>
          <cell r="P16548" t="str">
            <v>Скотч одностороній прозорий TD Ecoprint 48мм 100м</v>
          </cell>
        </row>
        <row r="16549">
          <cell r="C16549" t="str">
            <v>18015089</v>
          </cell>
          <cell r="D16549" t="str">
            <v>ПАО "Запорожсталь"</v>
          </cell>
          <cell r="P16549" t="str">
            <v>Скотч одностороній прозорий TD Ecoprint 48мм 100м</v>
          </cell>
        </row>
        <row r="16550">
          <cell r="C16550" t="str">
            <v>18015088</v>
          </cell>
          <cell r="D16550" t="str">
            <v>ПАО "Запорожсталь"</v>
          </cell>
          <cell r="P16550" t="str">
            <v>Скотч одностороній прозорий TD Ecoprint 48мм 100м</v>
          </cell>
        </row>
        <row r="16551">
          <cell r="C16551" t="str">
            <v>18015087</v>
          </cell>
          <cell r="D16551" t="str">
            <v>ПАО "Запорожсталь"</v>
          </cell>
          <cell r="P16551" t="str">
            <v>Скотч одностороній прозорий TD Ecoprint 48мм 100м</v>
          </cell>
        </row>
        <row r="16552">
          <cell r="C16552" t="str">
            <v>18015086</v>
          </cell>
          <cell r="D16552" t="str">
            <v>ПАО "Запорожсталь"</v>
          </cell>
          <cell r="P16552" t="str">
            <v>Скотч одностороній прозорий TD Ecoprint 48мм 100м</v>
          </cell>
        </row>
        <row r="16553">
          <cell r="C16553" t="str">
            <v>18015061</v>
          </cell>
          <cell r="D16553" t="str">
            <v>ПАО "Запорожсталь"</v>
          </cell>
          <cell r="P16553" t="str">
            <v>Файл прозорий Economix А4 100л</v>
          </cell>
        </row>
        <row r="16554">
          <cell r="C16554" t="str">
            <v>18015060</v>
          </cell>
          <cell r="D16554" t="str">
            <v>ПАО "Запорожсталь"</v>
          </cell>
          <cell r="P16554" t="str">
            <v>Файл прозорий Economix А4 100л</v>
          </cell>
        </row>
        <row r="16555">
          <cell r="C16555" t="str">
            <v>18015059</v>
          </cell>
          <cell r="D16555" t="str">
            <v>ПАО "Запорожсталь"</v>
          </cell>
          <cell r="P16555" t="str">
            <v>Файл прозорий Economix А4 100л</v>
          </cell>
        </row>
        <row r="16556">
          <cell r="C16556" t="str">
            <v>18015058</v>
          </cell>
          <cell r="D16556" t="str">
            <v>ПАО "Запорожсталь"</v>
          </cell>
          <cell r="P16556" t="str">
            <v>Файл прозорий Economix А4 100л</v>
          </cell>
        </row>
        <row r="16557">
          <cell r="C16557" t="str">
            <v>18015057</v>
          </cell>
          <cell r="D16557" t="str">
            <v>ПАО "Запорожсталь"</v>
          </cell>
          <cell r="P16557" t="str">
            <v>Файл прозорий Economix А4 100л</v>
          </cell>
        </row>
        <row r="16558">
          <cell r="C16558" t="str">
            <v>18015046</v>
          </cell>
          <cell r="D16558" t="str">
            <v>ПАО "Запорожсталь"</v>
          </cell>
          <cell r="P16558" t="str">
            <v>Скоби для степлера Buromax №10</v>
          </cell>
        </row>
        <row r="16559">
          <cell r="C16559" t="str">
            <v>18015045</v>
          </cell>
          <cell r="D16559" t="str">
            <v>ПАО "Запорожсталь"</v>
          </cell>
          <cell r="P16559" t="str">
            <v>Скоби для степлера Buromax №10</v>
          </cell>
        </row>
        <row r="16560">
          <cell r="C16560" t="str">
            <v>18015037</v>
          </cell>
          <cell r="D16560" t="str">
            <v>ПАО "Запорожсталь"</v>
          </cell>
          <cell r="P16560" t="str">
            <v>Клей олівець Buromax 15мл</v>
          </cell>
        </row>
        <row r="16561">
          <cell r="C16561" t="str">
            <v>18015036</v>
          </cell>
          <cell r="D16561" t="str">
            <v>ПАО "Запорожсталь"</v>
          </cell>
          <cell r="P16561" t="str">
            <v>Клей олівець Buromax 15мл</v>
          </cell>
        </row>
        <row r="16562">
          <cell r="C16562" t="str">
            <v>18015031</v>
          </cell>
          <cell r="D16562" t="str">
            <v>ПАО "Запорожсталь"</v>
          </cell>
          <cell r="P16562" t="str">
            <v>Ручка гелева чорна Flair</v>
          </cell>
        </row>
        <row r="16563">
          <cell r="C16563" t="str">
            <v>18015019</v>
          </cell>
          <cell r="D16563" t="str">
            <v>ПАО "Запорожсталь"</v>
          </cell>
          <cell r="P16563" t="str">
            <v>Папка для паперів на зав'язках Україна А4</v>
          </cell>
        </row>
        <row r="16564">
          <cell r="C16564" t="str">
            <v>18015018</v>
          </cell>
          <cell r="D16564" t="str">
            <v>ПАО "Запорожсталь"</v>
          </cell>
          <cell r="P16564" t="str">
            <v>Папка для паперів на зав'язках Україна А4</v>
          </cell>
        </row>
        <row r="16565">
          <cell r="C16565" t="str">
            <v>18015016</v>
          </cell>
          <cell r="D16565" t="str">
            <v>ПАО "Запорожсталь"</v>
          </cell>
          <cell r="P16565" t="str">
            <v>Олівець механічний сірий Economix</v>
          </cell>
        </row>
        <row r="16566">
          <cell r="C16566" t="str">
            <v>18014999</v>
          </cell>
          <cell r="D16566" t="str">
            <v>ПАО "Запорожсталь"</v>
          </cell>
          <cell r="P16566" t="str">
            <v>Скотч односторонній прозорий Leader 48мм 100м</v>
          </cell>
        </row>
        <row r="16567">
          <cell r="C16567" t="str">
            <v>18014998</v>
          </cell>
          <cell r="D16567" t="str">
            <v>ПАО "Запорожсталь"</v>
          </cell>
          <cell r="P16567" t="str">
            <v>Скотч односторонній прозорий Leader 48мм 100м</v>
          </cell>
        </row>
        <row r="16568">
          <cell r="C16568" t="str">
            <v>18014996</v>
          </cell>
          <cell r="D16568" t="str">
            <v>ПАО "Запорожсталь"</v>
          </cell>
          <cell r="P16568" t="str">
            <v>Ручка кулькова синя Cello maxriter</v>
          </cell>
        </row>
        <row r="16569">
          <cell r="C16569" t="str">
            <v>18014923</v>
          </cell>
          <cell r="D16569" t="str">
            <v>ПАО "Запорожсталь"</v>
          </cell>
          <cell r="P16569" t="str">
            <v>Папір офісний білий у аркушах А4 500л 80г/м2</v>
          </cell>
        </row>
        <row r="16570">
          <cell r="C16570" t="str">
            <v>18014922</v>
          </cell>
          <cell r="D16570" t="str">
            <v>ПАО "Запорожсталь"</v>
          </cell>
          <cell r="P16570" t="str">
            <v>Папір офісний білий у аркушах А4 500л 80г/м2</v>
          </cell>
        </row>
        <row r="16571">
          <cell r="C16571" t="str">
            <v>18014921</v>
          </cell>
          <cell r="D16571" t="str">
            <v>ПАО "Запорожсталь"</v>
          </cell>
          <cell r="P16571" t="str">
            <v>Папір офісний білий у аркушах А4 500л 80г/м2</v>
          </cell>
        </row>
        <row r="16572">
          <cell r="C16572" t="str">
            <v>18014920</v>
          </cell>
          <cell r="D16572" t="str">
            <v>ПАО "Запорожсталь"</v>
          </cell>
          <cell r="P16572" t="str">
            <v>Папір офісний білий у аркушах А4 500л 80г/м2</v>
          </cell>
        </row>
        <row r="16573">
          <cell r="C16573" t="str">
            <v>18014919</v>
          </cell>
          <cell r="D16573" t="str">
            <v>ПАО "Запорожсталь"</v>
          </cell>
          <cell r="P16573" t="str">
            <v>Папір офісний білий у аркушах А4 500л 80г/м2</v>
          </cell>
        </row>
        <row r="16574">
          <cell r="C16574" t="str">
            <v>18014918</v>
          </cell>
          <cell r="D16574" t="str">
            <v>ПАО "Запорожсталь"</v>
          </cell>
          <cell r="P16574" t="str">
            <v>Папір офісний білий у аркушах А4 500л 80г/м2</v>
          </cell>
        </row>
        <row r="16575">
          <cell r="C16575" t="str">
            <v>18014917</v>
          </cell>
          <cell r="D16575" t="str">
            <v>ПАО "Запорожсталь"</v>
          </cell>
          <cell r="P16575" t="str">
            <v>Папір офісний білий у аркушах А4 500л 80г/м2</v>
          </cell>
        </row>
        <row r="16576">
          <cell r="C16576" t="str">
            <v>18014916</v>
          </cell>
          <cell r="D16576" t="str">
            <v>ПАО "Запорожсталь"</v>
          </cell>
          <cell r="P16576" t="str">
            <v>Папір офісний білий у аркушах А4 500л 80г/м2</v>
          </cell>
        </row>
        <row r="16577">
          <cell r="C16577" t="str">
            <v>18014915</v>
          </cell>
          <cell r="D16577" t="str">
            <v>ПАО "Запорожсталь"</v>
          </cell>
          <cell r="P16577" t="str">
            <v>Папір офісний білий у аркушах А4 500л 80г/м2</v>
          </cell>
        </row>
        <row r="16578">
          <cell r="C16578" t="str">
            <v>18014914</v>
          </cell>
          <cell r="D16578" t="str">
            <v>ПАО "Запорожсталь"</v>
          </cell>
          <cell r="P16578" t="str">
            <v>Папір офісний білий у аркушах А4 500л 80г/м2</v>
          </cell>
        </row>
        <row r="16579">
          <cell r="C16579" t="str">
            <v>18014913</v>
          </cell>
          <cell r="D16579" t="str">
            <v>ПАО "Запорожсталь"</v>
          </cell>
          <cell r="P16579" t="str">
            <v>Папір офісний білий у аркушах А4 500л 80г/м2</v>
          </cell>
        </row>
        <row r="16580">
          <cell r="C16580" t="str">
            <v>18014912</v>
          </cell>
          <cell r="D16580" t="str">
            <v>ПАО "Запорожсталь"</v>
          </cell>
          <cell r="P16580" t="str">
            <v>Папір офісний білий у аркушах А4 500л 80г/м2</v>
          </cell>
        </row>
        <row r="16581">
          <cell r="C16581" t="str">
            <v>18014911</v>
          </cell>
          <cell r="D16581" t="str">
            <v>ПАО "Запорожсталь"</v>
          </cell>
          <cell r="P16581" t="str">
            <v>Папір офісний білий у аркушах А4 500л 80г/м2</v>
          </cell>
        </row>
        <row r="16582">
          <cell r="C16582" t="str">
            <v>18014910</v>
          </cell>
          <cell r="D16582" t="str">
            <v>ПАО "Запорожсталь"</v>
          </cell>
          <cell r="P16582" t="str">
            <v>Папір офісний білий у аркушах А4 500л 80г/м2</v>
          </cell>
        </row>
        <row r="16583">
          <cell r="C16583" t="str">
            <v>18014909</v>
          </cell>
          <cell r="D16583" t="str">
            <v>ПАО "Запорожсталь"</v>
          </cell>
          <cell r="P16583" t="str">
            <v>Папір офісний білий у аркушах А4 500л 80г/м2</v>
          </cell>
        </row>
        <row r="16584">
          <cell r="C16584" t="str">
            <v>18014908</v>
          </cell>
          <cell r="D16584" t="str">
            <v>ПАО "Запорожсталь"</v>
          </cell>
          <cell r="P16584" t="str">
            <v>Папір офісний білий у аркушах А4 500л 80г/м2</v>
          </cell>
        </row>
        <row r="16585">
          <cell r="C16585" t="str">
            <v>18014907</v>
          </cell>
          <cell r="D16585" t="str">
            <v>ПАО "Запорожсталь"</v>
          </cell>
          <cell r="P16585" t="str">
            <v>Папір офісний білий у аркушах А4 500л 80г/м2</v>
          </cell>
        </row>
        <row r="16586">
          <cell r="C16586" t="str">
            <v>18014906</v>
          </cell>
          <cell r="D16586" t="str">
            <v>ПАО "Запорожсталь"</v>
          </cell>
          <cell r="P16586" t="str">
            <v>Папір офісний білий у аркушах А4 500л 80г/м2</v>
          </cell>
        </row>
        <row r="16587">
          <cell r="C16587" t="str">
            <v>18014905</v>
          </cell>
          <cell r="D16587" t="str">
            <v>ПАО "Запорожсталь"</v>
          </cell>
          <cell r="P16587" t="str">
            <v>Папір офісний білий у аркушах А4 500л 80г/м2</v>
          </cell>
        </row>
        <row r="16588">
          <cell r="C16588" t="str">
            <v>18014904</v>
          </cell>
          <cell r="D16588" t="str">
            <v>ПАО "Запорожсталь"</v>
          </cell>
          <cell r="P16588" t="str">
            <v>Папір офісний білий у аркушах А4 500л 80г/м2</v>
          </cell>
        </row>
        <row r="16589">
          <cell r="C16589" t="str">
            <v>18014903</v>
          </cell>
          <cell r="D16589" t="str">
            <v>ПАО "Запорожсталь"</v>
          </cell>
          <cell r="P16589" t="str">
            <v>Папір офісний білий у аркушах А4 500л 80г/м2</v>
          </cell>
        </row>
        <row r="16590">
          <cell r="C16590" t="str">
            <v>18014902</v>
          </cell>
          <cell r="D16590" t="str">
            <v>ПАО "Запорожсталь"</v>
          </cell>
          <cell r="P16590" t="str">
            <v>Папір офісний білий у аркушах А4 500л 80г/м2</v>
          </cell>
        </row>
        <row r="16591">
          <cell r="C16591" t="str">
            <v>18014901</v>
          </cell>
          <cell r="D16591" t="str">
            <v>ПАО "Запорожсталь"</v>
          </cell>
          <cell r="P16591" t="str">
            <v>Папір офісний білий у аркушах А4 500л 80г/м2</v>
          </cell>
        </row>
        <row r="16592">
          <cell r="C16592" t="str">
            <v>18014900</v>
          </cell>
          <cell r="D16592" t="str">
            <v>ПАО "Запорожсталь"</v>
          </cell>
          <cell r="P16592" t="str">
            <v>Папір офісний білий у аркушах А4 500л 80г/м2</v>
          </cell>
        </row>
        <row r="16593">
          <cell r="C16593" t="str">
            <v>18014899</v>
          </cell>
          <cell r="D16593" t="str">
            <v>ПАО "Запорожсталь"</v>
          </cell>
          <cell r="P16593" t="str">
            <v>Папір офісний білий у аркушах А4 500л 80г/м2</v>
          </cell>
        </row>
        <row r="16594">
          <cell r="C16594" t="str">
            <v>18014898</v>
          </cell>
          <cell r="D16594" t="str">
            <v>ПАО "Запорожсталь"</v>
          </cell>
          <cell r="P16594" t="str">
            <v>Папір офісний білий у аркушах А4 500л 80г/м2</v>
          </cell>
        </row>
        <row r="16595">
          <cell r="C16595" t="str">
            <v>18014897</v>
          </cell>
          <cell r="D16595" t="str">
            <v>ПАО "Запорожсталь"</v>
          </cell>
          <cell r="P16595" t="str">
            <v>Папір офісний білий у аркушах А4 500л 80г/м2</v>
          </cell>
        </row>
        <row r="16596">
          <cell r="C16596" t="str">
            <v>18014896</v>
          </cell>
          <cell r="D16596" t="str">
            <v>ПАО "Запорожсталь"</v>
          </cell>
          <cell r="P16596" t="str">
            <v>Папір офісний білий у аркушах А4 500л 80г/м2</v>
          </cell>
        </row>
        <row r="16597">
          <cell r="C16597" t="str">
            <v>18014895</v>
          </cell>
          <cell r="D16597" t="str">
            <v>ПАО "Запорожсталь"</v>
          </cell>
          <cell r="P16597" t="str">
            <v>Папір офісний білий у аркушах А4 500л 80г/м2</v>
          </cell>
        </row>
        <row r="16598">
          <cell r="C16598" t="str">
            <v>18014894</v>
          </cell>
          <cell r="D16598" t="str">
            <v>ПАО "Запорожсталь"</v>
          </cell>
          <cell r="P16598" t="str">
            <v>Папір офісний білий у аркушах А4 500л 80г/м2</v>
          </cell>
        </row>
        <row r="16599">
          <cell r="C16599" t="str">
            <v>18014893</v>
          </cell>
          <cell r="D16599" t="str">
            <v>ПАО "Запорожсталь"</v>
          </cell>
          <cell r="P16599" t="str">
            <v>Папір офісний білий у аркушах А4 500л 80г/м2</v>
          </cell>
        </row>
        <row r="16600">
          <cell r="C16600" t="str">
            <v>18014892</v>
          </cell>
          <cell r="D16600" t="str">
            <v>ПАО "Запорожсталь"</v>
          </cell>
          <cell r="P16600" t="str">
            <v>Папір офісний білий у аркушах А4 500л 80г/м2</v>
          </cell>
        </row>
        <row r="16601">
          <cell r="C16601" t="str">
            <v>18014891</v>
          </cell>
          <cell r="D16601" t="str">
            <v>ПАО "Запорожсталь"</v>
          </cell>
          <cell r="P16601" t="str">
            <v>Папір офісний білий у аркушах А4 500л 80г/м2</v>
          </cell>
        </row>
        <row r="16602">
          <cell r="C16602" t="str">
            <v>18014890</v>
          </cell>
          <cell r="D16602" t="str">
            <v>ПАО "Запорожсталь"</v>
          </cell>
          <cell r="P16602" t="str">
            <v>Папір офісний білий у аркушах А4 500л 80г/м2</v>
          </cell>
        </row>
        <row r="16603">
          <cell r="C16603" t="str">
            <v>18014889</v>
          </cell>
          <cell r="D16603" t="str">
            <v>ПАО "Запорожсталь"</v>
          </cell>
          <cell r="P16603" t="str">
            <v>Папір офісний білий у аркушах А4 500л 80г/м2</v>
          </cell>
        </row>
        <row r="16604">
          <cell r="C16604" t="str">
            <v>18014888</v>
          </cell>
          <cell r="D16604" t="str">
            <v>ПАО "Запорожсталь"</v>
          </cell>
          <cell r="P16604" t="str">
            <v>Папір офісний білий у аркушах А4 500л 80г/м2</v>
          </cell>
        </row>
        <row r="16605">
          <cell r="C16605" t="str">
            <v>18014887</v>
          </cell>
          <cell r="D16605" t="str">
            <v>ПАО "Запорожсталь"</v>
          </cell>
          <cell r="P16605" t="str">
            <v>Папір офісний білий у аркушах А4 500л 80г/м2</v>
          </cell>
        </row>
        <row r="16606">
          <cell r="C16606" t="str">
            <v>18014886</v>
          </cell>
          <cell r="D16606" t="str">
            <v>ПАО "Запорожсталь"</v>
          </cell>
          <cell r="P16606" t="str">
            <v>Папір офісний білий у аркушах А4 500л 80г/м2</v>
          </cell>
        </row>
        <row r="16607">
          <cell r="C16607" t="str">
            <v>18014885</v>
          </cell>
          <cell r="D16607" t="str">
            <v>ПАО "Запорожсталь"</v>
          </cell>
          <cell r="P16607" t="str">
            <v>Папір офісний білий у аркушах А4 500л 80г/м2</v>
          </cell>
        </row>
        <row r="16608">
          <cell r="C16608" t="str">
            <v>18014854</v>
          </cell>
          <cell r="D16608" t="str">
            <v>ПАО "Запорожсталь"</v>
          </cell>
          <cell r="P16608" t="str">
            <v>Папір офісний білий у аркушах А3 500л 80г/м2</v>
          </cell>
        </row>
        <row r="16609">
          <cell r="C16609" t="str">
            <v>18014853</v>
          </cell>
          <cell r="D16609" t="str">
            <v>ПАО "Запорожсталь"</v>
          </cell>
          <cell r="P16609" t="str">
            <v>Папір офісний білий у аркушах А3 500л 80г/м2</v>
          </cell>
        </row>
        <row r="16610">
          <cell r="C16610" t="str">
            <v>18014852</v>
          </cell>
          <cell r="D16610" t="str">
            <v>ПАО "Запорожсталь"</v>
          </cell>
          <cell r="P16610" t="str">
            <v>Папір офісний білий у аркушах А3 500л 80г/м2</v>
          </cell>
        </row>
        <row r="16611">
          <cell r="C16611" t="str">
            <v>18014851</v>
          </cell>
          <cell r="D16611" t="str">
            <v>ПАО "Запорожсталь"</v>
          </cell>
          <cell r="P16611" t="str">
            <v>Папір офісний білий у аркушах А3 500л 80г/м2</v>
          </cell>
        </row>
        <row r="16612">
          <cell r="C16612" t="str">
            <v>18014850</v>
          </cell>
          <cell r="D16612" t="str">
            <v>ПАО "Запорожсталь"</v>
          </cell>
          <cell r="P16612" t="str">
            <v>Папір офісний білий у аркушах А3 500л 80г/м2</v>
          </cell>
        </row>
        <row r="16613">
          <cell r="C16613" t="str">
            <v>18014849</v>
          </cell>
          <cell r="D16613" t="str">
            <v>ПАО "Запорожсталь"</v>
          </cell>
          <cell r="P16613" t="str">
            <v>Папір офісний білий у аркушах А3 500л 80г/м2</v>
          </cell>
        </row>
        <row r="16614">
          <cell r="C16614" t="str">
            <v>18014848</v>
          </cell>
          <cell r="D16614" t="str">
            <v>ПАО "Запорожсталь"</v>
          </cell>
          <cell r="P16614" t="str">
            <v>Папір офісний білий у аркушах А3 500л 80г/м2</v>
          </cell>
        </row>
        <row r="16615">
          <cell r="C16615" t="str">
            <v>18014846</v>
          </cell>
          <cell r="D16615" t="str">
            <v>ПАО "Запорожсталь"</v>
          </cell>
          <cell r="P16615" t="str">
            <v>Папір офісний білий у аркушах А3 250л 160г/м2</v>
          </cell>
        </row>
        <row r="16616">
          <cell r="C16616" t="str">
            <v>18014786</v>
          </cell>
          <cell r="D16616" t="str">
            <v>ПАО "Запорожсталь"</v>
          </cell>
          <cell r="P16616" t="str">
            <v>Папір газетний білий в рулонах 45г/м2 250х100</v>
          </cell>
        </row>
        <row r="16617">
          <cell r="C16617" t="str">
            <v>17987512</v>
          </cell>
          <cell r="D16617" t="str">
            <v>ПАО "Запорожсталь"</v>
          </cell>
          <cell r="P16617" t="str">
            <v>Круг шліфувальний Leco 810-294-300</v>
          </cell>
        </row>
        <row r="16618">
          <cell r="C16618" t="str">
            <v>17987511</v>
          </cell>
          <cell r="D16618" t="str">
            <v>ПАО "Запорожсталь"</v>
          </cell>
          <cell r="P16618" t="str">
            <v>Круг відрізний Leco 810-310-010</v>
          </cell>
        </row>
        <row r="16619">
          <cell r="C16619" t="str">
            <v>17987508</v>
          </cell>
          <cell r="D16619" t="str">
            <v>ПАО "Запорожсталь"</v>
          </cell>
          <cell r="P16619" t="str">
            <v>Круг шліфувальний 14А 1 750х80х305 F46 СМ2 Б</v>
          </cell>
        </row>
        <row r="16620">
          <cell r="C16620" t="str">
            <v>17987507</v>
          </cell>
          <cell r="D16620" t="str">
            <v>ПАО "Запорожсталь"</v>
          </cell>
          <cell r="P16620" t="str">
            <v>Круг шліфувальний 14А 1 750х80х305 F46 СМ2 Б</v>
          </cell>
        </row>
        <row r="16621">
          <cell r="C16621" t="str">
            <v>17987505</v>
          </cell>
          <cell r="D16621" t="str">
            <v>ПАО "Запорожсталь"</v>
          </cell>
          <cell r="P16621" t="str">
            <v>Круг шліфувальний 14А 1 750х80х305 F60 СМ2 Б</v>
          </cell>
        </row>
        <row r="16622">
          <cell r="C16622" t="str">
            <v>17987493</v>
          </cell>
          <cell r="D16622" t="str">
            <v>ПАО "Запорожсталь"</v>
          </cell>
          <cell r="P16622" t="str">
            <v>Щітка колекторна Conductix-Wampfler 0813</v>
          </cell>
        </row>
        <row r="16623">
          <cell r="C16623" t="str">
            <v>17986394</v>
          </cell>
          <cell r="D16623" t="str">
            <v>ПАО "Запорожсталь"</v>
          </cell>
          <cell r="P16623" t="str">
            <v>Дріт 4 Н-О-Ч ГОСТ 3282-74</v>
          </cell>
        </row>
        <row r="16624">
          <cell r="C16624" t="str">
            <v>17985149</v>
          </cell>
          <cell r="D16624" t="str">
            <v>ПАО "Запорожсталь"</v>
          </cell>
          <cell r="P16624" t="str">
            <v>Труба електрозварна одношовна 10х2 Ст3пс міра ГОСТ 3262-75 ГОСТ 3262-75 ДСТУ 2651:2005/ГОСТ 380-2005 DTT1_44</v>
          </cell>
        </row>
        <row r="16625">
          <cell r="C16625" t="str">
            <v>17985147</v>
          </cell>
          <cell r="D16625" t="str">
            <v>ПАО "Запорожсталь"</v>
          </cell>
          <cell r="P16625" t="str">
            <v>Труба електрозварна одношовна 10х2 Ст3пс міра ГОСТ 3262-75 ГОСТ 3262-75 ДСТУ 2651:2005/ГОСТ 380-2005 DTT1_44</v>
          </cell>
        </row>
        <row r="16626">
          <cell r="C16626" t="str">
            <v>17985146</v>
          </cell>
          <cell r="D16626" t="str">
            <v>ПАО "Запорожсталь"</v>
          </cell>
          <cell r="P16626" t="str">
            <v>Труба електрозварна одношовна 10х2 Ст3пс міра ГОСТ 3262-75 ГОСТ 3262-75 ДСТУ 2651:2005/ГОСТ 380-2005 DTT1_44</v>
          </cell>
        </row>
        <row r="16627">
          <cell r="C16627" t="str">
            <v>17985145</v>
          </cell>
          <cell r="D16627" t="str">
            <v>ПАО "Запорожсталь"</v>
          </cell>
          <cell r="P16627" t="str">
            <v>Труба електрозварна одношовна 10х2 Ст3пс міра ГОСТ 3262-75 ГОСТ 3262-75 ДСТУ 2651:2005/ГОСТ 380-2005 DTT1_44</v>
          </cell>
        </row>
        <row r="16628">
          <cell r="C16628" t="str">
            <v>17985144</v>
          </cell>
          <cell r="D16628" t="str">
            <v>ПАО "Запорожсталь"</v>
          </cell>
          <cell r="P16628" t="str">
            <v>Труба електрозварна одношовна 10х2 Ст3пс міра ГОСТ 3262-75 ГОСТ 3262-75 ДСТУ 2651:2005/ГОСТ 380-2005 DTT1_44</v>
          </cell>
        </row>
        <row r="16629">
          <cell r="C16629" t="str">
            <v>17984979</v>
          </cell>
          <cell r="D16629" t="str">
            <v>ПАО "Запорожсталь"</v>
          </cell>
          <cell r="P16629" t="str">
            <v>Дріб ДЧК 1.8 ГОСТ 11964-81</v>
          </cell>
        </row>
        <row r="16630">
          <cell r="C16630" t="str">
            <v>17984977</v>
          </cell>
          <cell r="D16630" t="str">
            <v>ПАО "Запорожсталь"</v>
          </cell>
          <cell r="P16630" t="str">
            <v>Рукав високого тиску 2SN DN38 DIN EN 853</v>
          </cell>
        </row>
        <row r="16631">
          <cell r="C16631" t="str">
            <v>17984975</v>
          </cell>
          <cell r="D16631" t="str">
            <v>ПАО "Запорожсталь"</v>
          </cell>
          <cell r="P16631" t="str">
            <v>Очисник Loctite 7039 400мл</v>
          </cell>
        </row>
        <row r="16632">
          <cell r="C16632" t="str">
            <v>17984449</v>
          </cell>
          <cell r="D16632" t="str">
            <v>ПАО "Запорожсталь"</v>
          </cell>
          <cell r="P16632" t="str">
            <v>Черевики шкіряні з підноском з композитного матеріалу S3 SRС 35</v>
          </cell>
        </row>
        <row r="16633">
          <cell r="C16633" t="str">
            <v>17984447</v>
          </cell>
          <cell r="D16633" t="str">
            <v>ПАО "Запорожсталь"</v>
          </cell>
          <cell r="P16633" t="str">
            <v>Черевики шкіряні з підноском з композитного матеріалу S3 SRС 47</v>
          </cell>
        </row>
        <row r="16634">
          <cell r="C16634" t="str">
            <v>17984446</v>
          </cell>
          <cell r="D16634" t="str">
            <v>ПАО "Запорожсталь"</v>
          </cell>
          <cell r="P16634" t="str">
            <v>Черевики шкіряні з підноском з композитного матеріалу S3 SRС 46</v>
          </cell>
        </row>
        <row r="16635">
          <cell r="C16635" t="str">
            <v>17984426</v>
          </cell>
          <cell r="D16635" t="str">
            <v>ПАО "Запорожсталь"</v>
          </cell>
          <cell r="P16635" t="str">
            <v>Черевики шкіряні термостійкі з підноском з металу і металевою пластиною S3 HRO 46</v>
          </cell>
        </row>
        <row r="16636">
          <cell r="C16636" t="str">
            <v>17984425</v>
          </cell>
          <cell r="D16636" t="str">
            <v>ПАО "Запорожсталь"</v>
          </cell>
          <cell r="P16636" t="str">
            <v>Черевики шкіряні термостійкі з підноском з металу і металевою пластиною S3 HRO 45</v>
          </cell>
        </row>
        <row r="16637">
          <cell r="C16637" t="str">
            <v>17984424</v>
          </cell>
          <cell r="D16637" t="str">
            <v>ПАО "Запорожсталь"</v>
          </cell>
          <cell r="P16637" t="str">
            <v>Черевики шкіряні термостійкі з підноском з металу і металевою пластиною S3 HRO 44</v>
          </cell>
        </row>
        <row r="16638">
          <cell r="C16638" t="str">
            <v>17984423</v>
          </cell>
          <cell r="D16638" t="str">
            <v>ПАО "Запорожсталь"</v>
          </cell>
          <cell r="P16638" t="str">
            <v>Черевики шкіряні термостійкі з підноском з металу і металевою пластиною S3 HRO 43</v>
          </cell>
        </row>
        <row r="16639">
          <cell r="C16639" t="str">
            <v>17984422</v>
          </cell>
          <cell r="D16639" t="str">
            <v>ПАО "Запорожсталь"</v>
          </cell>
          <cell r="P16639" t="str">
            <v>Черевики шкіряні термостійкі з підноском з металу і металевою пластиною S3 HRO 42</v>
          </cell>
        </row>
        <row r="16640">
          <cell r="C16640" t="str">
            <v>17984421</v>
          </cell>
          <cell r="D16640" t="str">
            <v>ПАО "Запорожсталь"</v>
          </cell>
          <cell r="P16640" t="str">
            <v>Черевики шкіряні термостійкі з підноском з металу і металевою пластиною S3 HRO 41</v>
          </cell>
        </row>
        <row r="16641">
          <cell r="C16641" t="str">
            <v>17984420</v>
          </cell>
          <cell r="D16641" t="str">
            <v>ПАО "Запорожсталь"</v>
          </cell>
          <cell r="P16641" t="str">
            <v>Черевики шкіряні термостійкі з підноском з металу і металевою пластиною S3 HRO 40</v>
          </cell>
        </row>
        <row r="16642">
          <cell r="C16642" t="str">
            <v>17984419</v>
          </cell>
          <cell r="D16642" t="str">
            <v>ПАО "Запорожсталь"</v>
          </cell>
          <cell r="P16642" t="str">
            <v>Черевики шкіряні термостійкі з підноском з металу і металевою пластиною S3 HRO 39</v>
          </cell>
        </row>
        <row r="16643">
          <cell r="C16643" t="str">
            <v>17984418</v>
          </cell>
          <cell r="D16643" t="str">
            <v>ПАО "Запорожсталь"</v>
          </cell>
          <cell r="P16643" t="str">
            <v>Черевики шкіряні термостійкі з підноском з металу і металевою пластиною S3 HRO 38</v>
          </cell>
        </row>
        <row r="16644">
          <cell r="C16644" t="str">
            <v>17984417</v>
          </cell>
          <cell r="D16644" t="str">
            <v>ПАО "Запорожсталь"</v>
          </cell>
          <cell r="P16644" t="str">
            <v>Черевики шкіряні термостійкі з підноском з металу і металевою пластиною S3 HRO 37</v>
          </cell>
        </row>
        <row r="16645">
          <cell r="C16645" t="str">
            <v>17984414</v>
          </cell>
          <cell r="D16645" t="str">
            <v>ПАО "Запорожсталь"</v>
          </cell>
          <cell r="P16645" t="str">
            <v>Черевики шкіряні термостійкі з підноском з металу і металевою пластиною S3 HRO 42</v>
          </cell>
        </row>
        <row r="16646">
          <cell r="C16646" t="str">
            <v>17984386</v>
          </cell>
          <cell r="D16646" t="str">
            <v>ПАО "Запорожсталь"</v>
          </cell>
          <cell r="P16646" t="str">
            <v>Черевики шкіряні з підноском з композитного матеріалу S3 SRС 42</v>
          </cell>
        </row>
        <row r="16647">
          <cell r="C16647" t="str">
            <v>17984299</v>
          </cell>
          <cell r="D16647" t="str">
            <v>ПАО "Запорожсталь"</v>
          </cell>
          <cell r="P16647" t="str">
            <v>Черевики шкіряні з підноском з композитного матеріалу S3 SRС 42</v>
          </cell>
        </row>
        <row r="16648">
          <cell r="C16648" t="str">
            <v>17984296</v>
          </cell>
          <cell r="D16648" t="str">
            <v>ПАО "Запорожсталь"</v>
          </cell>
          <cell r="P16648" t="str">
            <v>Черевики шкіряні термостійкі з підноском з металу і металевою пластиною S3 HRO 46</v>
          </cell>
        </row>
        <row r="16649">
          <cell r="C16649" t="str">
            <v>17984295</v>
          </cell>
          <cell r="D16649" t="str">
            <v>ПАО "Запорожсталь"</v>
          </cell>
          <cell r="P16649" t="str">
            <v>Черевики шкіряні термостійкі з підноском з металу і металевою пластиною S3 HRO 45</v>
          </cell>
        </row>
        <row r="16650">
          <cell r="C16650" t="str">
            <v>17984293</v>
          </cell>
          <cell r="D16650" t="str">
            <v>ПАО "Запорожсталь"</v>
          </cell>
          <cell r="P16650" t="str">
            <v>Черевики шкіряні термостійкі з підноском з металу і металевою пластиною S3 HRO 44</v>
          </cell>
        </row>
        <row r="16651">
          <cell r="C16651" t="str">
            <v>17984290</v>
          </cell>
          <cell r="D16651" t="str">
            <v>ПАО "Запорожсталь"</v>
          </cell>
          <cell r="P16651" t="str">
            <v>Черевики шкіряні термостійкі з підноском з металу і металевою пластиною S3 HRO 43</v>
          </cell>
        </row>
        <row r="16652">
          <cell r="C16652" t="str">
            <v>17984288</v>
          </cell>
          <cell r="D16652" t="str">
            <v>ПАО "Запорожсталь"</v>
          </cell>
          <cell r="P16652" t="str">
            <v>Черевики шкіряні термостійкі з підноском з металу і металевою пластиною S3 HRO 42</v>
          </cell>
        </row>
        <row r="16653">
          <cell r="C16653" t="str">
            <v>17984286</v>
          </cell>
          <cell r="D16653" t="str">
            <v>ПАО "Запорожсталь"</v>
          </cell>
          <cell r="P16653" t="str">
            <v>Черевики шкіряні термостійкі з підноском з металу і металевою пластиною S3 HRO 40</v>
          </cell>
        </row>
        <row r="16654">
          <cell r="C16654" t="str">
            <v>17984275</v>
          </cell>
          <cell r="D16654" t="str">
            <v>ПАО "Запорожсталь"</v>
          </cell>
          <cell r="P16654" t="str">
            <v>Чоботи шкіряні термостійкі з підшкарпеткою з полікарбонату і устілкою з нетканого матеріалу S3 HRO 44</v>
          </cell>
        </row>
        <row r="16655">
          <cell r="C16655" t="str">
            <v>17984272</v>
          </cell>
          <cell r="D16655" t="str">
            <v>ПАО "Запорожсталь"</v>
          </cell>
          <cell r="P16655" t="str">
            <v>Чоботи шкіряні термостійкі з підшкарпеткою з полікарбонату і устілкою з нетканого матеріалу S3 HRO 43</v>
          </cell>
        </row>
        <row r="16656">
          <cell r="C16656" t="str">
            <v>17984269</v>
          </cell>
          <cell r="D16656" t="str">
            <v>ПАО "Запорожсталь"</v>
          </cell>
          <cell r="P16656" t="str">
            <v>Чоботи шкіряні термостійкі з підшкарпеткою з полікарбонату і устілкою з нетканого матеріалу S3 HRO 42</v>
          </cell>
        </row>
        <row r="16657">
          <cell r="C16657" t="str">
            <v>17984258</v>
          </cell>
          <cell r="D16657" t="str">
            <v>ПАО "Запорожсталь"</v>
          </cell>
          <cell r="P16657" t="str">
            <v>Черевики шкіряні термостійкі з підноском з металу і металевою пластиною S3 HRO 45</v>
          </cell>
        </row>
        <row r="16658">
          <cell r="C16658" t="str">
            <v>17984255</v>
          </cell>
          <cell r="D16658" t="str">
            <v>ПАО "Запорожсталь"</v>
          </cell>
          <cell r="P16658" t="str">
            <v>Черевики шкіряні термостійкі з підноском з металу і металевою пластиною S3 HRO 44</v>
          </cell>
        </row>
        <row r="16659">
          <cell r="C16659" t="str">
            <v>17984252</v>
          </cell>
          <cell r="D16659" t="str">
            <v>ПАО "Запорожсталь"</v>
          </cell>
          <cell r="P16659" t="str">
            <v>Черевики шкіряні термостійкі з підноском з металу і металевою пластиною S3 HRO 43</v>
          </cell>
        </row>
        <row r="16660">
          <cell r="C16660" t="str">
            <v>17984249</v>
          </cell>
          <cell r="D16660" t="str">
            <v>ПАО "Запорожсталь"</v>
          </cell>
          <cell r="P16660" t="str">
            <v>Черевики шкіряні термостійкі з підноском з металу і металевою пластиною S3 HRO 42</v>
          </cell>
        </row>
        <row r="16661">
          <cell r="C16661" t="str">
            <v>17984246</v>
          </cell>
          <cell r="D16661" t="str">
            <v>ПАО "Запорожсталь"</v>
          </cell>
          <cell r="P16661" t="str">
            <v>Черевики шкіряні термостійкі з підноском з металу і металевою пластиною S3 HRO 41</v>
          </cell>
        </row>
        <row r="16662">
          <cell r="C16662" t="str">
            <v>17984236</v>
          </cell>
          <cell r="D16662" t="str">
            <v>ПАО "Запорожсталь"</v>
          </cell>
          <cell r="P16662" t="str">
            <v>Черевики шкіряні з підноском з композитного матеріалу S3 SRС 44</v>
          </cell>
        </row>
        <row r="16663">
          <cell r="C16663" t="str">
            <v>17984233</v>
          </cell>
          <cell r="D16663" t="str">
            <v>ПАО "Запорожсталь"</v>
          </cell>
          <cell r="P16663" t="str">
            <v>Черевики шкіряні з підноском з композитного матеріалу S3 SRС 43</v>
          </cell>
        </row>
        <row r="16664">
          <cell r="C16664" t="str">
            <v>17984230</v>
          </cell>
          <cell r="D16664" t="str">
            <v>ПАО "Запорожсталь"</v>
          </cell>
          <cell r="P16664" t="str">
            <v>Черевики шкіряні з підноском з композитного матеріалу S3 SRС 42</v>
          </cell>
        </row>
        <row r="16665">
          <cell r="C16665" t="str">
            <v>17984146</v>
          </cell>
          <cell r="D16665" t="str">
            <v>ПАО "Запорожсталь"</v>
          </cell>
          <cell r="P16665" t="str">
            <v>Чоботи шкіряні з підноском з металу і металевою пластиною S3 SRC 44</v>
          </cell>
        </row>
        <row r="16666">
          <cell r="C16666" t="str">
            <v>17984144</v>
          </cell>
          <cell r="D16666" t="str">
            <v>ПАО "Запорожсталь"</v>
          </cell>
          <cell r="P16666" t="str">
            <v>Чоботи шкіряні з підноском з металу і металевою пластиною S3 SRC 43</v>
          </cell>
        </row>
        <row r="16667">
          <cell r="C16667" t="str">
            <v>17984142</v>
          </cell>
          <cell r="D16667" t="str">
            <v>ПАО "Запорожсталь"</v>
          </cell>
          <cell r="P16667" t="str">
            <v>Чоботи шкіряні з підноском з металу і металевою пластиною S3 SRC 42</v>
          </cell>
        </row>
        <row r="16668">
          <cell r="C16668" t="str">
            <v>17984140</v>
          </cell>
          <cell r="D16668" t="str">
            <v>ПАО "Запорожсталь"</v>
          </cell>
          <cell r="P16668" t="str">
            <v>Чоботи шкіряні з підноском з металу і металевою пластиною S3 SRC 41</v>
          </cell>
        </row>
        <row r="16669">
          <cell r="C16669" t="str">
            <v>17984117</v>
          </cell>
          <cell r="D16669" t="str">
            <v>ПАО "Запорожсталь"</v>
          </cell>
          <cell r="P16669" t="str">
            <v>Черевики шкіряні з підноском з композитного матеріалу S3 SRС 46</v>
          </cell>
        </row>
        <row r="16670">
          <cell r="C16670" t="str">
            <v>17984114</v>
          </cell>
          <cell r="D16670" t="str">
            <v>ПАО "Запорожсталь"</v>
          </cell>
          <cell r="P16670" t="str">
            <v>Черевики шкіряні з підноском з композитного матеріалу S3 SRС 45</v>
          </cell>
        </row>
        <row r="16671">
          <cell r="C16671" t="str">
            <v>17984109</v>
          </cell>
          <cell r="D16671" t="str">
            <v>ПАО "Запорожсталь"</v>
          </cell>
          <cell r="P16671" t="str">
            <v>Черевики шкіряні з підноском з композитного матеріалу S3 SRС 42</v>
          </cell>
        </row>
        <row r="16672">
          <cell r="C16672" t="str">
            <v>17984107</v>
          </cell>
          <cell r="D16672" t="str">
            <v>ПАО "Запорожсталь"</v>
          </cell>
          <cell r="P16672" t="str">
            <v>Черевики шкіряні з підноском з композитного матеріалу S3 SRС 41</v>
          </cell>
        </row>
        <row r="16673">
          <cell r="C16673" t="str">
            <v>17984051</v>
          </cell>
          <cell r="D16673" t="str">
            <v>ПАО "Запорожсталь"</v>
          </cell>
          <cell r="P16673" t="str">
            <v>Черевики шкіряні термостійкі з підноском з металу і металевою пластиною S3 HRO 36</v>
          </cell>
        </row>
        <row r="16674">
          <cell r="C16674" t="str">
            <v>17984049</v>
          </cell>
          <cell r="D16674" t="str">
            <v>ПАО "Запорожсталь"</v>
          </cell>
          <cell r="P16674" t="str">
            <v>Черевики шкіряні з підноском з композитного матеріалу S3 SRС 44</v>
          </cell>
        </row>
        <row r="16675">
          <cell r="C16675" t="str">
            <v>17984047</v>
          </cell>
          <cell r="D16675" t="str">
            <v>ПАО "Запорожсталь"</v>
          </cell>
          <cell r="P16675" t="str">
            <v>Черевики шкіряні з підноском з композитного матеріалу S3 SRС 42</v>
          </cell>
        </row>
        <row r="16676">
          <cell r="C16676" t="str">
            <v>17984046</v>
          </cell>
          <cell r="D16676" t="str">
            <v>ПАО "Запорожсталь"</v>
          </cell>
          <cell r="P16676" t="str">
            <v>Черевики шкіряні термостійкі з підноском з металу і металевою пластиною S3 HRO 41</v>
          </cell>
        </row>
        <row r="16677">
          <cell r="C16677" t="str">
            <v>17984043</v>
          </cell>
          <cell r="D16677" t="str">
            <v>ПАО "Запорожсталь"</v>
          </cell>
          <cell r="P16677" t="str">
            <v>Черевики шкіряні з підноском з композитного матеріалу S3 SRС 39</v>
          </cell>
        </row>
        <row r="16678">
          <cell r="C16678" t="str">
            <v>17984042</v>
          </cell>
          <cell r="D16678" t="str">
            <v>ПАО "Запорожсталь"</v>
          </cell>
          <cell r="P16678" t="str">
            <v>Черевики шкіряні з підноском з композитного матеріалу S3 SRС 46</v>
          </cell>
        </row>
        <row r="16679">
          <cell r="C16679" t="str">
            <v>17984040</v>
          </cell>
          <cell r="D16679" t="str">
            <v>ПАО "Запорожсталь"</v>
          </cell>
          <cell r="P16679" t="str">
            <v>Черевики шкіряні з підноском з композитного матеріалу S3 SRС 38</v>
          </cell>
        </row>
        <row r="16680">
          <cell r="C16680" t="str">
            <v>17984039</v>
          </cell>
          <cell r="D16680" t="str">
            <v>ПАО "Запорожсталь"</v>
          </cell>
          <cell r="P16680" t="str">
            <v>Черевики шкіряні з підноском з композитного матеріалу S3 SRС 45</v>
          </cell>
        </row>
        <row r="16681">
          <cell r="C16681" t="str">
            <v>17984036</v>
          </cell>
          <cell r="D16681" t="str">
            <v>ПАО "Запорожсталь"</v>
          </cell>
          <cell r="P16681" t="str">
            <v>Черевики шкіряні з підноском з композитного матеріалу S3 SRС 37</v>
          </cell>
        </row>
        <row r="16682">
          <cell r="C16682" t="str">
            <v>17984035</v>
          </cell>
          <cell r="D16682" t="str">
            <v>ПАО "Запорожсталь"</v>
          </cell>
          <cell r="P16682" t="str">
            <v>Черевики шкіряні з підноском з композитного матеріалу S3 SRС 36</v>
          </cell>
        </row>
        <row r="16683">
          <cell r="C16683" t="str">
            <v>17984034</v>
          </cell>
          <cell r="D16683" t="str">
            <v>ПАО "Запорожсталь"</v>
          </cell>
          <cell r="P16683" t="str">
            <v>Черевики шкіряні з підноском з композитного матеріалу S3 SRС 44</v>
          </cell>
        </row>
        <row r="16684">
          <cell r="C16684" t="str">
            <v>17984032</v>
          </cell>
          <cell r="D16684" t="str">
            <v>ПАО "Запорожсталь"</v>
          </cell>
          <cell r="P16684" t="str">
            <v>Черевики шкіряні з підноском з композитного матеріалу S3 SRС 43</v>
          </cell>
        </row>
        <row r="16685">
          <cell r="C16685" t="str">
            <v>17984029</v>
          </cell>
          <cell r="D16685" t="str">
            <v>ПАО "Запорожсталь"</v>
          </cell>
          <cell r="P16685" t="str">
            <v>Черевики шкіряні з підноском з композитного матеріалу S3 SRС 42</v>
          </cell>
        </row>
        <row r="16686">
          <cell r="C16686" t="str">
            <v>17984023</v>
          </cell>
          <cell r="D16686" t="str">
            <v>ПАО "Запорожсталь"</v>
          </cell>
          <cell r="P16686" t="str">
            <v>Черевики шкіряні з підноском з композитного матеріалу S3 SRС 38</v>
          </cell>
        </row>
        <row r="16687">
          <cell r="C16687" t="str">
            <v>17983992</v>
          </cell>
          <cell r="D16687" t="str">
            <v>ПАО "Запорожсталь"</v>
          </cell>
          <cell r="P16687" t="str">
            <v>Черевики шкіряні з підноском з композитного матеріалу S3 SRС 40</v>
          </cell>
        </row>
        <row r="16688">
          <cell r="C16688" t="str">
            <v>17983973</v>
          </cell>
          <cell r="D16688" t="str">
            <v>ПАО "Запорожсталь"</v>
          </cell>
          <cell r="P16688" t="str">
            <v>Черевики шкіряні термостійкі з підноском з металу і металевою пластиною S3 HRO 46</v>
          </cell>
        </row>
        <row r="16689">
          <cell r="C16689" t="str">
            <v>17983969</v>
          </cell>
          <cell r="D16689" t="str">
            <v>ПАО "Запорожсталь"</v>
          </cell>
          <cell r="P16689" t="str">
            <v>Черевики шкіряні термостійкі з підноском з металу і металевою пластиною S3 HRO 44</v>
          </cell>
        </row>
        <row r="16690">
          <cell r="C16690" t="str">
            <v>17983967</v>
          </cell>
          <cell r="D16690" t="str">
            <v>ПАО "Запорожсталь"</v>
          </cell>
          <cell r="P16690" t="str">
            <v>Черевики шкіряні термостійкі з підноском з металу і металевою пластиною S3 HRO 43</v>
          </cell>
        </row>
        <row r="16691">
          <cell r="C16691" t="str">
            <v>17983963</v>
          </cell>
          <cell r="D16691" t="str">
            <v>ПАО "Запорожсталь"</v>
          </cell>
          <cell r="P16691" t="str">
            <v>Черевики шкіряні термостійкі з підноском з металу і металевою пластиною S3 HRO 41</v>
          </cell>
        </row>
        <row r="16692">
          <cell r="C16692" t="str">
            <v>17983961</v>
          </cell>
          <cell r="D16692" t="str">
            <v>ПАО "Запорожсталь"</v>
          </cell>
          <cell r="P16692" t="str">
            <v>Черевики шкіряні термостійкі з підноском з металу і металевою пластиною S3 HRO 42</v>
          </cell>
        </row>
        <row r="16693">
          <cell r="C16693" t="str">
            <v>17983959</v>
          </cell>
          <cell r="D16693" t="str">
            <v>ПАО "Запорожсталь"</v>
          </cell>
          <cell r="P16693" t="str">
            <v>Черевики шкіряні з підноском з композитного матеріалу S3 SRС 48</v>
          </cell>
        </row>
        <row r="16694">
          <cell r="C16694" t="str">
            <v>17983958</v>
          </cell>
          <cell r="D16694" t="str">
            <v>ПАО "Запорожсталь"</v>
          </cell>
          <cell r="P16694" t="str">
            <v>Черевики шкіряні з підноском з композитного матеріалу S3 SRС 46</v>
          </cell>
        </row>
        <row r="16695">
          <cell r="C16695" t="str">
            <v>17983956</v>
          </cell>
          <cell r="D16695" t="str">
            <v>ПАО "Запорожсталь"</v>
          </cell>
          <cell r="P16695" t="str">
            <v>Черевики шкіряні з підноском з композитного матеріалу S3 SRС 44</v>
          </cell>
        </row>
        <row r="16696">
          <cell r="C16696" t="str">
            <v>17983953</v>
          </cell>
          <cell r="D16696" t="str">
            <v>ПАО "Запорожсталь"</v>
          </cell>
          <cell r="P16696" t="str">
            <v>Черевики шкіряні з підноском з композитного матеріалу S3 SRС 43</v>
          </cell>
        </row>
        <row r="16697">
          <cell r="C16697" t="str">
            <v>17983950</v>
          </cell>
          <cell r="D16697" t="str">
            <v>ПАО "Запорожсталь"</v>
          </cell>
          <cell r="P16697" t="str">
            <v>Черевики шкіряні з підноском з композитного матеріалу S3 SRС 42</v>
          </cell>
        </row>
        <row r="16698">
          <cell r="C16698" t="str">
            <v>17983943</v>
          </cell>
          <cell r="D16698" t="str">
            <v>ПАО "Запорожсталь"</v>
          </cell>
          <cell r="P16698" t="str">
            <v>Черевики шкіряні термостійкі з підноском з металу і металевою пластиною S3 HRO 46</v>
          </cell>
        </row>
        <row r="16699">
          <cell r="C16699" t="str">
            <v>17983941</v>
          </cell>
          <cell r="D16699" t="str">
            <v>ПАО "Запорожсталь"</v>
          </cell>
          <cell r="P16699" t="str">
            <v>Черевики шкіряні з підноском з композитного матеріалу S3 SRС 44</v>
          </cell>
        </row>
        <row r="16700">
          <cell r="C16700" t="str">
            <v>17983928</v>
          </cell>
          <cell r="D16700" t="str">
            <v>ПАО "Запорожсталь"</v>
          </cell>
          <cell r="P16700" t="str">
            <v>Черевики шкіряні з підноском з композитного матеріалу S3 SRС 38</v>
          </cell>
        </row>
        <row r="16701">
          <cell r="C16701" t="str">
            <v>17983926</v>
          </cell>
          <cell r="D16701" t="str">
            <v>ПАО "Запорожсталь"</v>
          </cell>
          <cell r="P16701" t="str">
            <v>Черевики шкіряні з підноском з композитного матеріалу S3 SRС 37</v>
          </cell>
        </row>
        <row r="16702">
          <cell r="C16702" t="str">
            <v>17983802</v>
          </cell>
          <cell r="D16702" t="str">
            <v>ПАО "Запорожсталь"</v>
          </cell>
          <cell r="P16702" t="str">
            <v>Черевики шкіряні з підноском з композитного матеріалу S3 SRС 42</v>
          </cell>
        </row>
        <row r="16703">
          <cell r="C16703" t="str">
            <v>17983799</v>
          </cell>
          <cell r="D16703" t="str">
            <v>ПАО "Запорожсталь"</v>
          </cell>
          <cell r="P16703" t="str">
            <v>Черевики шкіряні з підноском з композитного матеріалу S3 SRС 40</v>
          </cell>
        </row>
        <row r="16704">
          <cell r="C16704" t="str">
            <v>17983796</v>
          </cell>
          <cell r="D16704" t="str">
            <v>ПАО "Запорожсталь"</v>
          </cell>
          <cell r="P16704" t="str">
            <v>Черевики шкіряні з підноском з композитного матеріалу S3 SRС 39</v>
          </cell>
        </row>
        <row r="16705">
          <cell r="C16705" t="str">
            <v>17983794</v>
          </cell>
          <cell r="D16705" t="str">
            <v>ПАО "Запорожсталь"</v>
          </cell>
          <cell r="P16705" t="str">
            <v>Черевики шкіряні з підноском з композитного матеріалу S3 SRС 38</v>
          </cell>
        </row>
        <row r="16706">
          <cell r="C16706" t="str">
            <v>17983789</v>
          </cell>
          <cell r="D16706" t="str">
            <v>ПАО "Запорожсталь"</v>
          </cell>
          <cell r="P16706" t="str">
            <v>Черевики шкіряні з підноском з композитного матеріалу S3 SRС 36</v>
          </cell>
        </row>
        <row r="16707">
          <cell r="C16707" t="str">
            <v>17983776</v>
          </cell>
          <cell r="D16707" t="str">
            <v>ПАО "Запорожсталь"</v>
          </cell>
          <cell r="P16707" t="str">
            <v>Черевики шкіряні з підноском з композитного матеріалу S3 SRС 50</v>
          </cell>
        </row>
        <row r="16708">
          <cell r="C16708" t="str">
            <v>17983736</v>
          </cell>
          <cell r="D16708" t="str">
            <v>ПАО "Запорожсталь"</v>
          </cell>
          <cell r="P16708" t="str">
            <v>Черевики шкіряні з підноском з композитного матеріалу S3 SRС 44</v>
          </cell>
        </row>
        <row r="16709">
          <cell r="C16709" t="str">
            <v>17983729</v>
          </cell>
          <cell r="D16709" t="str">
            <v>ПАО "Запорожсталь"</v>
          </cell>
          <cell r="P16709" t="str">
            <v>Черевики шкіряні з підноском з композитного матеріалу S3 SRС 41</v>
          </cell>
        </row>
        <row r="16710">
          <cell r="C16710" t="str">
            <v>17983725</v>
          </cell>
          <cell r="D16710" t="str">
            <v>ПАО "Запорожсталь"</v>
          </cell>
          <cell r="P16710" t="str">
            <v>Черевики шкіряні з підноском з композитного матеріалу S3 SRС 39</v>
          </cell>
        </row>
        <row r="16711">
          <cell r="C16711" t="str">
            <v>17983724</v>
          </cell>
          <cell r="D16711" t="str">
            <v>ПАО "Запорожсталь"</v>
          </cell>
          <cell r="P16711" t="str">
            <v>Черевики шкіряні з підноском з композитного матеріалу S3 SRС 37</v>
          </cell>
        </row>
        <row r="16712">
          <cell r="C16712" t="str">
            <v>17983722</v>
          </cell>
          <cell r="D16712" t="str">
            <v>ПАО "Запорожсталь"</v>
          </cell>
          <cell r="P16712" t="str">
            <v>Черевики шкіряні з підноском з композитного матеріалу S3 SRС 36</v>
          </cell>
        </row>
        <row r="16713">
          <cell r="C16713" t="str">
            <v>17983720</v>
          </cell>
          <cell r="D16713" t="str">
            <v>ПАО "Запорожсталь"</v>
          </cell>
          <cell r="P16713" t="str">
            <v>Черевики шкіряні з підноском з композитного матеріалу S3 SRС 46</v>
          </cell>
        </row>
        <row r="16714">
          <cell r="C16714" t="str">
            <v>17983717</v>
          </cell>
          <cell r="D16714" t="str">
            <v>ПАО "Запорожсталь"</v>
          </cell>
          <cell r="P16714" t="str">
            <v>Черевики шкіряні з підноском з композитного матеріалу S3 SRС 45</v>
          </cell>
        </row>
        <row r="16715">
          <cell r="C16715" t="str">
            <v>17983714</v>
          </cell>
          <cell r="D16715" t="str">
            <v>ПАО "Запорожсталь"</v>
          </cell>
          <cell r="P16715" t="str">
            <v>Черевики шкіряні з підноском з композитного матеріалу S3 SRС 44</v>
          </cell>
        </row>
        <row r="16716">
          <cell r="C16716" t="str">
            <v>17983711</v>
          </cell>
          <cell r="D16716" t="str">
            <v>ПАО "Запорожсталь"</v>
          </cell>
          <cell r="P16716" t="str">
            <v>Черевики шкіряні з підноском з композитного матеріалу S3 SRС 43</v>
          </cell>
        </row>
        <row r="16717">
          <cell r="C16717" t="str">
            <v>17983708</v>
          </cell>
          <cell r="D16717" t="str">
            <v>ПАО "Запорожсталь"</v>
          </cell>
          <cell r="P16717" t="str">
            <v>Черевики шкіряні з підноском з композитного матеріалу S3 SRС 42</v>
          </cell>
        </row>
        <row r="16718">
          <cell r="C16718" t="str">
            <v>17983705</v>
          </cell>
          <cell r="D16718" t="str">
            <v>ПАО "Запорожсталь"</v>
          </cell>
          <cell r="P16718" t="str">
            <v>Черевики шкіряні з підноском з композитного матеріалу S3 SRС 41</v>
          </cell>
        </row>
        <row r="16719">
          <cell r="C16719" t="str">
            <v>17983702</v>
          </cell>
          <cell r="D16719" t="str">
            <v>ПАО "Запорожсталь"</v>
          </cell>
          <cell r="P16719" t="str">
            <v>Черевики шкіряні з підноском з композитного матеріалу S3 SRС 40</v>
          </cell>
        </row>
        <row r="16720">
          <cell r="C16720" t="str">
            <v>17983699</v>
          </cell>
          <cell r="D16720" t="str">
            <v>ПАО "Запорожсталь"</v>
          </cell>
          <cell r="P16720" t="str">
            <v>Черевики шкіряні з підноском з композитного матеріалу S3 SRС 39</v>
          </cell>
        </row>
        <row r="16721">
          <cell r="C16721" t="str">
            <v>17983696</v>
          </cell>
          <cell r="D16721" t="str">
            <v>ПАО "Запорожсталь"</v>
          </cell>
          <cell r="P16721" t="str">
            <v>Черевики шкіряні з підноском з композитного матеріалу S3 SRС 38</v>
          </cell>
        </row>
        <row r="16722">
          <cell r="C16722" t="str">
            <v>17983693</v>
          </cell>
          <cell r="D16722" t="str">
            <v>ПАО "Запорожсталь"</v>
          </cell>
          <cell r="P16722" t="str">
            <v>Черевики шкіряні з підноском з композитного матеріалу S3 SRС 37</v>
          </cell>
        </row>
        <row r="16723">
          <cell r="C16723" t="str">
            <v>17983690</v>
          </cell>
          <cell r="D16723" t="str">
            <v>ПАО "Запорожсталь"</v>
          </cell>
          <cell r="P16723" t="str">
            <v>Черевики шкіряні з підноском з композитного матеріалу S3 SRС 36</v>
          </cell>
        </row>
        <row r="16724">
          <cell r="C16724" t="str">
            <v>17983648</v>
          </cell>
          <cell r="D16724" t="str">
            <v>ПАО "Запорожсталь"</v>
          </cell>
          <cell r="P16724" t="str">
            <v>Черевики шкіряні з підноском з композитного матеріалу S3 SRС 46</v>
          </cell>
        </row>
        <row r="16725">
          <cell r="C16725" t="str">
            <v>17983646</v>
          </cell>
          <cell r="D16725" t="str">
            <v>ПАО "Запорожсталь"</v>
          </cell>
          <cell r="P16725" t="str">
            <v>Черевики шкіряні з підноском з композитного матеріалу S3 SRС 44</v>
          </cell>
        </row>
        <row r="16726">
          <cell r="C16726" t="str">
            <v>17983645</v>
          </cell>
          <cell r="D16726" t="str">
            <v>ПАО "Запорожсталь"</v>
          </cell>
          <cell r="P16726" t="str">
            <v>Черевики шкіряні з підноском з композитного матеріалу S3 SRС 43</v>
          </cell>
        </row>
        <row r="16727">
          <cell r="C16727" t="str">
            <v>17983643</v>
          </cell>
          <cell r="D16727" t="str">
            <v>ПАО "Запорожсталь"</v>
          </cell>
          <cell r="P16727" t="str">
            <v>Черевики шкіряні з підноском з композитного матеріалу S3 SRС 41</v>
          </cell>
        </row>
        <row r="16728">
          <cell r="C16728" t="str">
            <v>17983640</v>
          </cell>
          <cell r="D16728" t="str">
            <v>ПАО "Запорожсталь"</v>
          </cell>
          <cell r="P16728" t="str">
            <v>Черевики шкіряні з підноском з композитного матеріалу S3 SRС 39</v>
          </cell>
        </row>
        <row r="16729">
          <cell r="C16729" t="str">
            <v>17983638</v>
          </cell>
          <cell r="D16729" t="str">
            <v>ПАО "Запорожсталь"</v>
          </cell>
          <cell r="P16729" t="str">
            <v>Черевики шкіряні з підноском з композитного матеріалу S3 SRС 37</v>
          </cell>
        </row>
        <row r="16730">
          <cell r="C16730" t="str">
            <v>17983601</v>
          </cell>
          <cell r="D16730" t="str">
            <v>ПАО "Запорожсталь"</v>
          </cell>
          <cell r="P16730" t="str">
            <v>Черевики шкіряні термостійкі з підноском з металу і металевою пластиною S3 HRO 46</v>
          </cell>
        </row>
        <row r="16731">
          <cell r="C16731" t="str">
            <v>17983599</v>
          </cell>
          <cell r="D16731" t="str">
            <v>ПАО "Запорожсталь"</v>
          </cell>
          <cell r="P16731" t="str">
            <v>Черевики шкіряні термостійкі з підноском з металу і металевою пластиною S3 HRO 45</v>
          </cell>
        </row>
        <row r="16732">
          <cell r="C16732" t="str">
            <v>17983597</v>
          </cell>
          <cell r="D16732" t="str">
            <v>ПАО "Запорожсталь"</v>
          </cell>
          <cell r="P16732" t="str">
            <v>Черевики шкіряні термостійкі з підноском з металу і металевою пластиною S3 HRO 44</v>
          </cell>
        </row>
        <row r="16733">
          <cell r="C16733" t="str">
            <v>17983595</v>
          </cell>
          <cell r="D16733" t="str">
            <v>ПАО "Запорожсталь"</v>
          </cell>
          <cell r="P16733" t="str">
            <v>Черевики шкіряні термостійкі з підноском з металу і металевою пластиною S3 HRO 43</v>
          </cell>
        </row>
        <row r="16734">
          <cell r="C16734" t="str">
            <v>17983594</v>
          </cell>
          <cell r="D16734" t="str">
            <v>ПАО "Запорожсталь"</v>
          </cell>
          <cell r="P16734" t="str">
            <v>Черевики шкіряні термостійкі з підноском з металу і металевою пластиною S3 HRO 42</v>
          </cell>
        </row>
        <row r="16735">
          <cell r="C16735" t="str">
            <v>17983560</v>
          </cell>
          <cell r="D16735" t="str">
            <v>ПАО "Запорожсталь"</v>
          </cell>
          <cell r="P16735" t="str">
            <v>Напівчеревики шкіряні з підшкарпеткою з металу S1 SRC 40</v>
          </cell>
        </row>
        <row r="16736">
          <cell r="C16736" t="str">
            <v>17983553</v>
          </cell>
          <cell r="D16736" t="str">
            <v>ПАО "Запорожсталь"</v>
          </cell>
          <cell r="P16736" t="str">
            <v>Напівчеревики шкіряні з підшкарпеткою з металу S1 SRC 39</v>
          </cell>
        </row>
        <row r="16737">
          <cell r="C16737" t="str">
            <v>17983550</v>
          </cell>
          <cell r="D16737" t="str">
            <v>ПАО "Запорожсталь"</v>
          </cell>
          <cell r="P16737" t="str">
            <v>Напівчеревики шкіряні з підшкарпеткою з металу S1 SRC 38</v>
          </cell>
        </row>
        <row r="16738">
          <cell r="C16738" t="str">
            <v>17983540</v>
          </cell>
          <cell r="D16738" t="str">
            <v>ПАО "Запорожсталь"</v>
          </cell>
          <cell r="P16738" t="str">
            <v>Напівчеревики шкіряні з підшкарпеткою з металу S1 SRC 41</v>
          </cell>
        </row>
        <row r="16739">
          <cell r="C16739" t="str">
            <v>17983539</v>
          </cell>
          <cell r="D16739" t="str">
            <v>ПАО "Запорожсталь"</v>
          </cell>
          <cell r="P16739" t="str">
            <v>Напівчеревики шкіряні з підшкарпеткою з металу S1 SRC 38</v>
          </cell>
        </row>
        <row r="16740">
          <cell r="C16740" t="str">
            <v>17983538</v>
          </cell>
          <cell r="D16740" t="str">
            <v>ПАО "Запорожсталь"</v>
          </cell>
          <cell r="P16740" t="str">
            <v>Напівчеревики шкіряні з підшкарпеткою з металу S1 SRC 36</v>
          </cell>
        </row>
        <row r="16741">
          <cell r="C16741" t="str">
            <v>17983537</v>
          </cell>
          <cell r="D16741" t="str">
            <v>ПАО "Запорожсталь"</v>
          </cell>
          <cell r="P16741" t="str">
            <v>Черевики шкіряні з підноском з композитного матеріалу S3 SRС 41</v>
          </cell>
        </row>
        <row r="16742">
          <cell r="C16742" t="str">
            <v>17983470</v>
          </cell>
          <cell r="D16742" t="str">
            <v>ПАО "Запорожсталь"</v>
          </cell>
          <cell r="P16742" t="str">
            <v>Чоботи ПВХ з підшкарпеткою з металу і металевою пластиною S5 45</v>
          </cell>
        </row>
        <row r="16743">
          <cell r="C16743" t="str">
            <v>17983461</v>
          </cell>
          <cell r="D16743" t="str">
            <v>ПАО "Запорожсталь"</v>
          </cell>
          <cell r="P16743" t="str">
            <v>Черевики шкіряні термостійкі з підноском з металу і металевою пластиною S3 HRO 45</v>
          </cell>
        </row>
        <row r="16744">
          <cell r="C16744" t="str">
            <v>17983459</v>
          </cell>
          <cell r="D16744" t="str">
            <v>ПАО "Запорожсталь"</v>
          </cell>
          <cell r="P16744" t="str">
            <v>Черевики шкіряні термостійкі з підноском з металу і металевою пластиною S3 HRO 41</v>
          </cell>
        </row>
        <row r="16745">
          <cell r="C16745" t="str">
            <v>17983455</v>
          </cell>
          <cell r="D16745" t="str">
            <v>ПАО "Запорожсталь"</v>
          </cell>
          <cell r="P16745" t="str">
            <v>Черевики шкіряні з підноском з композитного матеріалу S3 SRС 42</v>
          </cell>
        </row>
        <row r="16746">
          <cell r="C16746" t="str">
            <v>17983452</v>
          </cell>
          <cell r="D16746" t="str">
            <v>ПАО "Запорожсталь"</v>
          </cell>
          <cell r="P16746" t="str">
            <v>Черевики шкіряні з підноском з композитного матеріалу S3 SRС 41</v>
          </cell>
        </row>
        <row r="16747">
          <cell r="C16747" t="str">
            <v>17983399</v>
          </cell>
          <cell r="D16747" t="str">
            <v>ПАО "Запорожсталь"</v>
          </cell>
          <cell r="P16747" t="str">
            <v>Черевики шкіряні з підноском з композитного матеріалу S3 SRС 45</v>
          </cell>
        </row>
        <row r="16748">
          <cell r="C16748" t="str">
            <v>17983396</v>
          </cell>
          <cell r="D16748" t="str">
            <v>ПАО "Запорожсталь"</v>
          </cell>
          <cell r="P16748" t="str">
            <v>Черевики шкіряні з підноском з композитного матеріалу S3 SRС 43</v>
          </cell>
        </row>
        <row r="16749">
          <cell r="C16749" t="str">
            <v>17983392</v>
          </cell>
          <cell r="D16749" t="str">
            <v>ПАО "Запорожсталь"</v>
          </cell>
          <cell r="P16749" t="str">
            <v>Черевики шкіряні з підноском з композитного матеріалу S3 SRС 42</v>
          </cell>
        </row>
        <row r="16750">
          <cell r="C16750" t="str">
            <v>17983391</v>
          </cell>
          <cell r="D16750" t="str">
            <v>ПАО "Запорожсталь"</v>
          </cell>
          <cell r="P16750" t="str">
            <v>Черевики шкіряні з підноском з композитного матеріалу S3 SRС 41</v>
          </cell>
        </row>
        <row r="16751">
          <cell r="C16751" t="str">
            <v>17983389</v>
          </cell>
          <cell r="D16751" t="str">
            <v>ПАО "Запорожсталь"</v>
          </cell>
          <cell r="P16751" t="str">
            <v>Черевики шкіряні з підноском з композитного матеріалу S3 SRС 41</v>
          </cell>
        </row>
        <row r="16752">
          <cell r="C16752" t="str">
            <v>17983337</v>
          </cell>
          <cell r="D16752" t="str">
            <v>ПАО "Запорожсталь"</v>
          </cell>
          <cell r="P16752" t="str">
            <v>Черевики шкіряні термостійкі з підноском з металу і металевою пластиною S3 HRO 46</v>
          </cell>
        </row>
        <row r="16753">
          <cell r="C16753" t="str">
            <v>17983332</v>
          </cell>
          <cell r="D16753" t="str">
            <v>ПАО "Запорожсталь"</v>
          </cell>
          <cell r="P16753" t="str">
            <v>Черевики шкіряні термостійкі з підноском з металу і металевою пластиною S3 HRO 44</v>
          </cell>
        </row>
        <row r="16754">
          <cell r="C16754" t="str">
            <v>17983328</v>
          </cell>
          <cell r="D16754" t="str">
            <v>ПАО "Запорожсталь"</v>
          </cell>
          <cell r="P16754" t="str">
            <v>Черевики шкіряні термостійкі з підноском з металу і металевою пластиною S3 HRO 43</v>
          </cell>
        </row>
        <row r="16755">
          <cell r="C16755" t="str">
            <v>17983320</v>
          </cell>
          <cell r="D16755" t="str">
            <v>ПАО "Запорожсталь"</v>
          </cell>
          <cell r="P16755" t="str">
            <v>Черевики шкіряні термостійкі з підноском з металу і металевою пластиною S3 HRO 41</v>
          </cell>
        </row>
        <row r="16756">
          <cell r="C16756" t="str">
            <v>17983298</v>
          </cell>
          <cell r="D16756" t="str">
            <v>ПАО "Запорожсталь"</v>
          </cell>
          <cell r="P16756" t="str">
            <v>Черевики шкіряні з підноском з композитного матеріалу S3 SRС 47</v>
          </cell>
        </row>
        <row r="16757">
          <cell r="C16757" t="str">
            <v>17983294</v>
          </cell>
          <cell r="D16757" t="str">
            <v>ПАО "Запорожсталь"</v>
          </cell>
          <cell r="P16757" t="str">
            <v>Черевики шкіряні з підноском з композитного матеріалу S3 SRС 45</v>
          </cell>
        </row>
        <row r="16758">
          <cell r="C16758" t="str">
            <v>17983292</v>
          </cell>
          <cell r="D16758" t="str">
            <v>ПАО "Запорожсталь"</v>
          </cell>
          <cell r="P16758" t="str">
            <v>Черевики шкіряні з підноском з композитного матеріалу S3 SRС 44</v>
          </cell>
        </row>
        <row r="16759">
          <cell r="C16759" t="str">
            <v>17983291</v>
          </cell>
          <cell r="D16759" t="str">
            <v>ПАО "Запорожсталь"</v>
          </cell>
          <cell r="P16759" t="str">
            <v>Черевики шкіряні з підноском з композитного матеріалу S3 SRС 43</v>
          </cell>
        </row>
        <row r="16760">
          <cell r="C16760" t="str">
            <v>17983288</v>
          </cell>
          <cell r="D16760" t="str">
            <v>ПАО "Запорожсталь"</v>
          </cell>
          <cell r="P16760" t="str">
            <v>Черевики шкіряні з підноском з композитного матеріалу S3 SRС 42</v>
          </cell>
        </row>
        <row r="16761">
          <cell r="C16761" t="str">
            <v>17983287</v>
          </cell>
          <cell r="D16761" t="str">
            <v>ПАО "Запорожсталь"</v>
          </cell>
          <cell r="P16761" t="str">
            <v>Черевики шкіряні з підноском з композитного матеріалу S3 SRС 41</v>
          </cell>
        </row>
        <row r="16762">
          <cell r="C16762" t="str">
            <v>17983286</v>
          </cell>
          <cell r="D16762" t="str">
            <v>ПАО "Запорожсталь"</v>
          </cell>
          <cell r="P16762" t="str">
            <v>Черевики шкіряні з підноском з композитного матеріалу S3 SRС 40</v>
          </cell>
        </row>
        <row r="16763">
          <cell r="C16763" t="str">
            <v>17983284</v>
          </cell>
          <cell r="D16763" t="str">
            <v>ПАО "Запорожсталь"</v>
          </cell>
          <cell r="P16763" t="str">
            <v>Черевики шкіряні з підноском з композитного матеріалу S3 SRС 38</v>
          </cell>
        </row>
        <row r="16764">
          <cell r="C16764" t="str">
            <v>17983274</v>
          </cell>
          <cell r="D16764" t="str">
            <v>ПАО "Запорожсталь"</v>
          </cell>
          <cell r="P16764" t="str">
            <v>Черевики шкіряні з підноском з композитного матеріалу S3 SRС 37</v>
          </cell>
        </row>
        <row r="16765">
          <cell r="C16765" t="str">
            <v>17983249</v>
          </cell>
          <cell r="D16765" t="str">
            <v>ПАО "Запорожсталь"</v>
          </cell>
          <cell r="P16765" t="str">
            <v>Черевики шкіряні термостійкі з підноском з металу і металевою пластиною S3 HRO 47</v>
          </cell>
        </row>
        <row r="16766">
          <cell r="C16766" t="str">
            <v>17983247</v>
          </cell>
          <cell r="D16766" t="str">
            <v>ПАО "Запорожсталь"</v>
          </cell>
          <cell r="P16766" t="str">
            <v>Черевики шкіряні термостійкі з підноском з металу і металевою пластиною S3 HRO 45</v>
          </cell>
        </row>
        <row r="16767">
          <cell r="C16767" t="str">
            <v>17983244</v>
          </cell>
          <cell r="D16767" t="str">
            <v>ПАО "Запорожсталь"</v>
          </cell>
          <cell r="P16767" t="str">
            <v>Черевики шкіряні термостійкі з підноском з металу і металевою пластиною S3 HRO 44</v>
          </cell>
        </row>
        <row r="16768">
          <cell r="C16768" t="str">
            <v>17983241</v>
          </cell>
          <cell r="D16768" t="str">
            <v>ПАО "Запорожсталь"</v>
          </cell>
          <cell r="P16768" t="str">
            <v>Черевики шкіряні термостійкі з підноском з металу і металевою пластиною S3 HRO 43</v>
          </cell>
        </row>
        <row r="16769">
          <cell r="C16769" t="str">
            <v>17983239</v>
          </cell>
          <cell r="D16769" t="str">
            <v>ПАО "Запорожсталь"</v>
          </cell>
          <cell r="P16769" t="str">
            <v>Черевики шкіряні термостійкі з підноском з металу і металевою пластиною S3 HRO 42</v>
          </cell>
        </row>
        <row r="16770">
          <cell r="C16770" t="str">
            <v>17983237</v>
          </cell>
          <cell r="D16770" t="str">
            <v>ПАО "Запорожсталь"</v>
          </cell>
          <cell r="P16770" t="str">
            <v>Черевики шкіряні термостійкі з підноском з металу і металевою пластиною S3 HRO 41</v>
          </cell>
        </row>
        <row r="16771">
          <cell r="C16771" t="str">
            <v>17983235</v>
          </cell>
          <cell r="D16771" t="str">
            <v>ПАО "Запорожсталь"</v>
          </cell>
          <cell r="P16771" t="str">
            <v>Черевики шкіряні термостійкі з підноском з металу і металевою пластиною S3 HRO 40</v>
          </cell>
        </row>
        <row r="16772">
          <cell r="C16772" t="str">
            <v>17983234</v>
          </cell>
          <cell r="D16772" t="str">
            <v>ПАО "Запорожсталь"</v>
          </cell>
          <cell r="P16772" t="str">
            <v>Черевики шкіряні термостійкі з підноском з металу і металевою пластиною S3 HRO 39</v>
          </cell>
        </row>
        <row r="16773">
          <cell r="C16773" t="str">
            <v>17983232</v>
          </cell>
          <cell r="D16773" t="str">
            <v>ПАО "Запорожсталь"</v>
          </cell>
          <cell r="P16773" t="str">
            <v>Черевики шкіряні з підноском з композитного матеріалу S3 SRС 49</v>
          </cell>
        </row>
        <row r="16774">
          <cell r="C16774" t="str">
            <v>17983229</v>
          </cell>
          <cell r="D16774" t="str">
            <v>ПАО "Запорожсталь"</v>
          </cell>
          <cell r="P16774" t="str">
            <v>Черевики шкіряні з підноском з композитного матеріалу S3 SRС 47</v>
          </cell>
        </row>
        <row r="16775">
          <cell r="C16775" t="str">
            <v>17983227</v>
          </cell>
          <cell r="D16775" t="str">
            <v>ПАО "Запорожсталь"</v>
          </cell>
          <cell r="P16775" t="str">
            <v>Черевики шкіряні з підноском з композитного матеріалу S3 SRС 45</v>
          </cell>
        </row>
        <row r="16776">
          <cell r="C16776" t="str">
            <v>17983224</v>
          </cell>
          <cell r="D16776" t="str">
            <v>ПАО "Запорожсталь"</v>
          </cell>
          <cell r="P16776" t="str">
            <v>Черевики шкіряні з підноском з композитного матеріалу S3 SRС 44</v>
          </cell>
        </row>
        <row r="16777">
          <cell r="C16777" t="str">
            <v>17983221</v>
          </cell>
          <cell r="D16777" t="str">
            <v>ПАО "Запорожсталь"</v>
          </cell>
          <cell r="P16777" t="str">
            <v>Черевики шкіряні з підноском з композитного матеріалу S3 SRС 43</v>
          </cell>
        </row>
        <row r="16778">
          <cell r="C16778" t="str">
            <v>17983218</v>
          </cell>
          <cell r="D16778" t="str">
            <v>ПАО "Запорожсталь"</v>
          </cell>
          <cell r="P16778" t="str">
            <v>Черевики шкіряні з підноском з композитного матеріалу S3 SRС 42</v>
          </cell>
        </row>
        <row r="16779">
          <cell r="C16779" t="str">
            <v>17983216</v>
          </cell>
          <cell r="D16779" t="str">
            <v>ПАО "Запорожсталь"</v>
          </cell>
          <cell r="P16779" t="str">
            <v>Черевики шкіряні з підноском з композитного матеріалу S3 SRС 41</v>
          </cell>
        </row>
        <row r="16780">
          <cell r="C16780" t="str">
            <v>17983186</v>
          </cell>
          <cell r="D16780" t="str">
            <v>ПАО "Запорожсталь"</v>
          </cell>
          <cell r="P16780" t="str">
            <v>Черевики шкіряні з підноском з композитного матеріалу S3 SRС 37</v>
          </cell>
        </row>
        <row r="16781">
          <cell r="C16781" t="str">
            <v>17983143</v>
          </cell>
          <cell r="D16781" t="str">
            <v>ПАО "Запорожсталь"</v>
          </cell>
          <cell r="P16781" t="str">
            <v>Черевики шкіряні термостійкі з підноском з металу і металевою пластиною S3 HRO 43</v>
          </cell>
        </row>
        <row r="16782">
          <cell r="C16782" t="str">
            <v>17983137</v>
          </cell>
          <cell r="D16782" t="str">
            <v>ПАО "Запорожсталь"</v>
          </cell>
          <cell r="P16782" t="str">
            <v>Черевики шкіряні з підноском з композитного матеріалу S3 SRС 38</v>
          </cell>
        </row>
        <row r="16783">
          <cell r="C16783" t="str">
            <v>17983134</v>
          </cell>
          <cell r="D16783" t="str">
            <v>ПАО "Запорожсталь"</v>
          </cell>
          <cell r="P16783" t="str">
            <v>Черевики шкіряні з підноском з композитного матеріалу S3 SRС 36</v>
          </cell>
        </row>
        <row r="16784">
          <cell r="C16784" t="str">
            <v>17983047</v>
          </cell>
          <cell r="D16784" t="str">
            <v>ПАО "Запорожсталь"</v>
          </cell>
          <cell r="P16784" t="str">
            <v>Черевики шкіряні з підноском з композитного матеріалу S3 SRС 47</v>
          </cell>
        </row>
        <row r="16785">
          <cell r="C16785" t="str">
            <v>17983041</v>
          </cell>
          <cell r="D16785" t="str">
            <v>ПАО "Запорожсталь"</v>
          </cell>
          <cell r="P16785" t="str">
            <v>Черевики шкіряні з підноском з композитного матеріалу S3 SRС 40</v>
          </cell>
        </row>
        <row r="16786">
          <cell r="C16786" t="str">
            <v>17982935</v>
          </cell>
          <cell r="D16786" t="str">
            <v>ПАО "Запорожсталь"</v>
          </cell>
          <cell r="P16786" t="str">
            <v>Шайба 60х30.5х3 DIN 2093 пружинна тарілчаста</v>
          </cell>
        </row>
        <row r="16787">
          <cell r="C16787" t="str">
            <v>17982933</v>
          </cell>
          <cell r="D16787" t="str">
            <v>ПАО "Запорожсталь"</v>
          </cell>
          <cell r="P16787" t="str">
            <v>Гайка М20 5.0 ДСТУ ГОСТ 5915:2008</v>
          </cell>
        </row>
        <row r="16788">
          <cell r="C16788" t="str">
            <v>17982917</v>
          </cell>
          <cell r="D16788" t="str">
            <v>ПАО "Запорожсталь"</v>
          </cell>
          <cell r="P16788" t="str">
            <v>Гайка М20 5.0 ДСТУ ГОСТ 5915:2008</v>
          </cell>
        </row>
        <row r="16789">
          <cell r="C16789" t="str">
            <v>17982898</v>
          </cell>
          <cell r="D16789" t="str">
            <v>ПАО "Запорожсталь"</v>
          </cell>
          <cell r="P16789" t="str">
            <v>Гайка М20 5.0 ДСТУ ГОСТ 5915:2008</v>
          </cell>
        </row>
        <row r="16790">
          <cell r="C16790" t="str">
            <v>17982879</v>
          </cell>
          <cell r="D16790" t="str">
            <v>ПАО "Запорожсталь"</v>
          </cell>
          <cell r="P16790" t="str">
            <v>Гайка М20 5.0 ДСТУ ГОСТ 5915:2008</v>
          </cell>
        </row>
        <row r="16791">
          <cell r="C16791" t="str">
            <v>17982862</v>
          </cell>
          <cell r="D16791" t="str">
            <v>ПАО "Запорожсталь"</v>
          </cell>
          <cell r="P16791" t="str">
            <v>Шайба 60х30.5х3 DIN 2093 пружинна тарілчаста</v>
          </cell>
        </row>
        <row r="16792">
          <cell r="C16792" t="str">
            <v>17982859</v>
          </cell>
          <cell r="D16792" t="str">
            <v>ПАО "Запорожсталь"</v>
          </cell>
          <cell r="P16792" t="str">
            <v>Гайка М20 5.0 ДСТУ ГОСТ 5915:2008</v>
          </cell>
        </row>
        <row r="16793">
          <cell r="C16793" t="str">
            <v>17982810</v>
          </cell>
          <cell r="D16793" t="str">
            <v>ПАО "Запорожсталь"</v>
          </cell>
          <cell r="P16793" t="str">
            <v>Черевики шкіряні термостійкі з підноском з металу і металевою пластиною S3 HRO 41</v>
          </cell>
        </row>
        <row r="16794">
          <cell r="C16794" t="str">
            <v>17982784</v>
          </cell>
          <cell r="D16794" t="str">
            <v>ПАО "Запорожсталь"</v>
          </cell>
          <cell r="P16794" t="str">
            <v>Черевики шкіряні з підноском з композитного матеріалу S3 SRС 45</v>
          </cell>
        </row>
        <row r="16795">
          <cell r="C16795" t="str">
            <v>17982781</v>
          </cell>
          <cell r="D16795" t="str">
            <v>ПАО "Запорожсталь"</v>
          </cell>
          <cell r="P16795" t="str">
            <v>Черевики шкіряні з підноском з композитного матеріалу S3 SRС 44</v>
          </cell>
        </row>
        <row r="16796">
          <cell r="C16796" t="str">
            <v>17982778</v>
          </cell>
          <cell r="D16796" t="str">
            <v>ПАО "Запорожсталь"</v>
          </cell>
          <cell r="P16796" t="str">
            <v>Черевики шкіряні з підноском з композитного матеріалу S3 SRС 42</v>
          </cell>
        </row>
        <row r="16797">
          <cell r="C16797" t="str">
            <v>17982776</v>
          </cell>
          <cell r="D16797" t="str">
            <v>ПАО "Запорожсталь"</v>
          </cell>
          <cell r="P16797" t="str">
            <v>Черевики шкіряні з підноском з композитного матеріалу S3 SRС 41</v>
          </cell>
        </row>
        <row r="16798">
          <cell r="C16798" t="str">
            <v>17982741</v>
          </cell>
          <cell r="D16798" t="str">
            <v>ПАО "Запорожсталь"</v>
          </cell>
          <cell r="P16798" t="str">
            <v>Черевики шкіряні з підноском з композитного матеріалу S3 SRС 44</v>
          </cell>
        </row>
        <row r="16799">
          <cell r="C16799" t="str">
            <v>17982740</v>
          </cell>
          <cell r="D16799" t="str">
            <v>ПАО "Запорожсталь"</v>
          </cell>
          <cell r="P16799" t="str">
            <v>Черевики шкіряні з підноском з композитного матеріалу S3 SRС 43</v>
          </cell>
        </row>
        <row r="16800">
          <cell r="C16800" t="str">
            <v>17982739</v>
          </cell>
          <cell r="D16800" t="str">
            <v>ПАО "Запорожсталь"</v>
          </cell>
          <cell r="P16800" t="str">
            <v>Черевики шкіряні з підноском з композитного матеріалу S3 SRС 41</v>
          </cell>
        </row>
        <row r="16801">
          <cell r="C16801" t="str">
            <v>17982737</v>
          </cell>
          <cell r="D16801" t="str">
            <v>ПАО "Запорожсталь"</v>
          </cell>
          <cell r="P16801" t="str">
            <v>Черевики шкіряні з підноском з композитного матеріалу S3 SRС 39</v>
          </cell>
        </row>
        <row r="16802">
          <cell r="C16802" t="str">
            <v>17982733</v>
          </cell>
          <cell r="D16802" t="str">
            <v>ПАО "Запорожсталь"</v>
          </cell>
          <cell r="P16802" t="str">
            <v>Черевики шкіряні з підноском з композитного матеріалу S3 SRС 37</v>
          </cell>
        </row>
        <row r="16803">
          <cell r="C16803" t="str">
            <v>17982732</v>
          </cell>
          <cell r="D16803" t="str">
            <v>ПАО "Запорожсталь"</v>
          </cell>
          <cell r="P16803" t="str">
            <v>Черевики шкіряні з підноском з композитного матеріалу S3 SRС 36</v>
          </cell>
        </row>
        <row r="16804">
          <cell r="C16804" t="str">
            <v>17982636</v>
          </cell>
          <cell r="D16804" t="str">
            <v>ПАО "Запорожсталь"</v>
          </cell>
          <cell r="P16804" t="str">
            <v>Очисник Loctite 7039 400мл</v>
          </cell>
        </row>
        <row r="16805">
          <cell r="C16805" t="str">
            <v>17982635</v>
          </cell>
          <cell r="D16805" t="str">
            <v>ПАО "Запорожсталь"</v>
          </cell>
          <cell r="P16805" t="str">
            <v>Мастило проникaюче AXXIS WD-40 500</v>
          </cell>
        </row>
        <row r="16806">
          <cell r="C16806" t="str">
            <v>17982626</v>
          </cell>
          <cell r="D16806" t="str">
            <v>ПАО "Запорожсталь"</v>
          </cell>
          <cell r="P16806" t="str">
            <v>Мастило силiконове XADO Verylube 500мл</v>
          </cell>
        </row>
        <row r="16807">
          <cell r="C16807" t="str">
            <v>17982570</v>
          </cell>
          <cell r="D16807" t="str">
            <v>ПАО "Запорожсталь"</v>
          </cell>
          <cell r="P16807" t="str">
            <v>Державний стандартний зразок сталі NCS HC 11759a</v>
          </cell>
        </row>
        <row r="16808">
          <cell r="C16808" t="str">
            <v>17982569</v>
          </cell>
          <cell r="D16808" t="str">
            <v>ПАО "Запорожсталь"</v>
          </cell>
          <cell r="P16808" t="str">
            <v>Державний стандартний зразок сталь СХ020</v>
          </cell>
        </row>
        <row r="16809">
          <cell r="C16809" t="str">
            <v>17982553</v>
          </cell>
          <cell r="D16809" t="str">
            <v>ПАО "Запорожсталь"</v>
          </cell>
          <cell r="P16809" t="str">
            <v>Чоботи шкіряні термостійкі з підшкарпеткою з полікарбонату і устілкою з нетканого матеріалу S3 HRO 44</v>
          </cell>
        </row>
        <row r="16810">
          <cell r="C16810" t="str">
            <v>17982552</v>
          </cell>
          <cell r="D16810" t="str">
            <v>ПАО "Запорожсталь"</v>
          </cell>
          <cell r="P16810" t="str">
            <v>Чоботи шкіряні термостійкі з підшкарпеткою з полікарбонату і устілкою з нетканого матеріалу S3 HRO 43</v>
          </cell>
        </row>
        <row r="16811">
          <cell r="C16811" t="str">
            <v>17982550</v>
          </cell>
          <cell r="D16811" t="str">
            <v>ПАО "Запорожсталь"</v>
          </cell>
          <cell r="P16811" t="str">
            <v>Чоботи шкіряні термостійкі з підшкарпеткою з полікарбонату і устілкою з нетканого матеріалу S3 HRO 42</v>
          </cell>
        </row>
        <row r="16812">
          <cell r="C16812" t="str">
            <v>17982549</v>
          </cell>
          <cell r="D16812" t="str">
            <v>ПАО "Запорожсталь"</v>
          </cell>
          <cell r="P16812" t="str">
            <v>Чоботи шкіряні термостійкі з підшкарпеткою з полікарбонату і устілкою з нетканого матеріалу S3 HRO 41</v>
          </cell>
        </row>
        <row r="16813">
          <cell r="C16813" t="str">
            <v>17982546</v>
          </cell>
          <cell r="D16813" t="str">
            <v>ПАО "Запорожсталь"</v>
          </cell>
          <cell r="P16813" t="str">
            <v>Черевики шкіряні з підноском з композитного матеріалу S3 SRС 46</v>
          </cell>
        </row>
        <row r="16814">
          <cell r="C16814" t="str">
            <v>17982545</v>
          </cell>
          <cell r="D16814" t="str">
            <v>ПАО "Запорожсталь"</v>
          </cell>
          <cell r="P16814" t="str">
            <v>Черевики шкіряні з підноском з композитного матеріалу S3 SRС 45</v>
          </cell>
        </row>
        <row r="16815">
          <cell r="C16815" t="str">
            <v>17982543</v>
          </cell>
          <cell r="D16815" t="str">
            <v>ПАО "Запорожсталь"</v>
          </cell>
          <cell r="P16815" t="str">
            <v>Черевики шкіряні з підноском з композитного матеріалу S3 SRС 44</v>
          </cell>
        </row>
        <row r="16816">
          <cell r="C16816" t="str">
            <v>17982540</v>
          </cell>
          <cell r="D16816" t="str">
            <v>ПАО "Запорожсталь"</v>
          </cell>
          <cell r="P16816" t="str">
            <v>Черевики шкіряні з підноском з композитного матеріалу S3 SRС 42</v>
          </cell>
        </row>
        <row r="16817">
          <cell r="C16817" t="str">
            <v>17982538</v>
          </cell>
          <cell r="D16817" t="str">
            <v>ПАО "Запорожсталь"</v>
          </cell>
          <cell r="P16817" t="str">
            <v>Черевики шкіряні з підноском з композитного матеріалу S3 SRС 41</v>
          </cell>
        </row>
        <row r="16818">
          <cell r="C16818" t="str">
            <v>17982536</v>
          </cell>
          <cell r="D16818" t="str">
            <v>ПАО "Запорожсталь"</v>
          </cell>
          <cell r="P16818" t="str">
            <v>Черевики шкіряні з підноском з композитного матеріалу S3 SRС 39</v>
          </cell>
        </row>
        <row r="16819">
          <cell r="C16819" t="str">
            <v>17982426</v>
          </cell>
          <cell r="D16819" t="str">
            <v>ПАО "Запорожсталь"</v>
          </cell>
          <cell r="P16819" t="str">
            <v>Рукав високого тиску 2SN DN38 DIN EN 853</v>
          </cell>
        </row>
        <row r="16820">
          <cell r="C16820" t="str">
            <v>17982402</v>
          </cell>
          <cell r="D16820" t="str">
            <v>ПАО "Запорожсталь"</v>
          </cell>
          <cell r="P16820" t="str">
            <v>Мастило проникaюче AXXIS WD-40 500</v>
          </cell>
        </row>
        <row r="16821">
          <cell r="C16821" t="str">
            <v>17982397</v>
          </cell>
          <cell r="D16821" t="str">
            <v>ПАО "Запорожсталь"</v>
          </cell>
          <cell r="P16821" t="str">
            <v>Рідина охолоджувальна ES Compleat Concentrate</v>
          </cell>
        </row>
        <row r="16822">
          <cell r="C16822" t="str">
            <v>17982387</v>
          </cell>
          <cell r="D16822" t="str">
            <v>ПАО "Запорожсталь"</v>
          </cell>
          <cell r="P16822" t="str">
            <v>Рідина охолоджуюча Агринол Тосол А-40</v>
          </cell>
        </row>
        <row r="16823">
          <cell r="C16823" t="str">
            <v>17982386</v>
          </cell>
          <cell r="D16823" t="str">
            <v>ПАО "Запорожсталь"</v>
          </cell>
          <cell r="P16823" t="str">
            <v>Рідина гальмівна Аляска DOT-4 800гр</v>
          </cell>
        </row>
        <row r="16824">
          <cell r="C16824" t="str">
            <v>17982385</v>
          </cell>
          <cell r="D16824" t="str">
            <v>ПАО "Запорожсталь"</v>
          </cell>
          <cell r="P16824" t="str">
            <v>Антифриз GNL Antifreeze G12</v>
          </cell>
        </row>
        <row r="16825">
          <cell r="C16825" t="str">
            <v>17982383</v>
          </cell>
          <cell r="D16825" t="str">
            <v>ПАО "Запорожсталь"</v>
          </cell>
          <cell r="P16825" t="str">
            <v>Рідина для очищення вихлопних газів AdBlue</v>
          </cell>
        </row>
        <row r="16826">
          <cell r="C16826" t="str">
            <v>17982370</v>
          </cell>
          <cell r="D16826" t="str">
            <v>ПАО "Запорожсталь"</v>
          </cell>
          <cell r="P16826" t="str">
            <v>Мастило проникaюче AXXIS WD-40 500</v>
          </cell>
        </row>
        <row r="16827">
          <cell r="C16827" t="str">
            <v>17982369</v>
          </cell>
          <cell r="D16827" t="str">
            <v>ПАО "Запорожсталь"</v>
          </cell>
          <cell r="P16827" t="str">
            <v>Мастило WD-40 200мл аерозоль</v>
          </cell>
        </row>
        <row r="16828">
          <cell r="C16828" t="str">
            <v>17982367</v>
          </cell>
          <cell r="D16828" t="str">
            <v>ПАО "Запорожсталь"</v>
          </cell>
          <cell r="P16828" t="str">
            <v>Герметик ГЕРМ-МБ-2Д</v>
          </cell>
        </row>
        <row r="16829">
          <cell r="C16829" t="str">
            <v>17982365</v>
          </cell>
          <cell r="D16829" t="str">
            <v>ПАО "Запорожсталь"</v>
          </cell>
          <cell r="P16829" t="str">
            <v>Мастило WD-40 100мл аерозоль</v>
          </cell>
        </row>
        <row r="16830">
          <cell r="C16830" t="str">
            <v>17982363</v>
          </cell>
          <cell r="D16830" t="str">
            <v>ПАО "Запорожсталь"</v>
          </cell>
          <cell r="P16830" t="str">
            <v>Аерозоль СRC 5-56 500мл</v>
          </cell>
        </row>
        <row r="16831">
          <cell r="C16831" t="str">
            <v>17982353</v>
          </cell>
          <cell r="D16831" t="str">
            <v>ПАО "Запорожсталь"</v>
          </cell>
          <cell r="P16831" t="str">
            <v>Герметик Abro Red 85гр</v>
          </cell>
        </row>
        <row r="16832">
          <cell r="C16832" t="str">
            <v>17982349</v>
          </cell>
          <cell r="D16832" t="str">
            <v>ПАО "Запорожсталь"</v>
          </cell>
          <cell r="P16832" t="str">
            <v>Мастило WD-40 200мл аерозоль</v>
          </cell>
        </row>
        <row r="16833">
          <cell r="C16833" t="str">
            <v>17982332</v>
          </cell>
          <cell r="D16833" t="str">
            <v>ПАО "Запорожсталь"</v>
          </cell>
          <cell r="P16833" t="str">
            <v>Черевики шкіряні термостійкі з підноском з металу і металевою пластиною S3 HRO 43</v>
          </cell>
        </row>
        <row r="16834">
          <cell r="C16834" t="str">
            <v>17982327</v>
          </cell>
          <cell r="D16834" t="str">
            <v>ПАО "Запорожсталь"</v>
          </cell>
          <cell r="P16834" t="str">
            <v>Черевики шкіряні з підноском з композитного матеріалу S3 SRС 47</v>
          </cell>
        </row>
        <row r="16835">
          <cell r="C16835" t="str">
            <v>17982325</v>
          </cell>
          <cell r="D16835" t="str">
            <v>ПАО "Запорожсталь"</v>
          </cell>
          <cell r="P16835" t="str">
            <v>Черевики шкіряні з підноском з композитного матеріалу S3 SRС 46</v>
          </cell>
        </row>
        <row r="16836">
          <cell r="C16836" t="str">
            <v>17982323</v>
          </cell>
          <cell r="D16836" t="str">
            <v>ПАО "Запорожсталь"</v>
          </cell>
          <cell r="P16836" t="str">
            <v>Черевики шкіряні з підноском з композитного матеріалу S3 SRС 45</v>
          </cell>
        </row>
        <row r="16837">
          <cell r="C16837" t="str">
            <v>17982322</v>
          </cell>
          <cell r="D16837" t="str">
            <v>ПАО "Запорожсталь"</v>
          </cell>
          <cell r="P16837" t="str">
            <v>Черевики шкіряні з підноском з композитного матеріалу S3 SRС 44</v>
          </cell>
        </row>
        <row r="16838">
          <cell r="C16838" t="str">
            <v>17982318</v>
          </cell>
          <cell r="D16838" t="str">
            <v>ПАО "Запорожсталь"</v>
          </cell>
          <cell r="P16838" t="str">
            <v>Черевики шкіряні з підноском з композитного матеріалу S3 SRС 42</v>
          </cell>
        </row>
        <row r="16839">
          <cell r="C16839" t="str">
            <v>17982314</v>
          </cell>
          <cell r="D16839" t="str">
            <v>ПАО "Запорожсталь"</v>
          </cell>
          <cell r="P16839" t="str">
            <v>Черевики шкіряні з підноском з композитного матеріалу S3 SRС 39</v>
          </cell>
        </row>
        <row r="16840">
          <cell r="C16840" t="str">
            <v>17982312</v>
          </cell>
          <cell r="D16840" t="str">
            <v>ПАО "Запорожсталь"</v>
          </cell>
          <cell r="P16840" t="str">
            <v>Черевики шкіряні з підноском з композитного матеріалу S3 SRС 37</v>
          </cell>
        </row>
        <row r="16841">
          <cell r="C16841" t="str">
            <v>17982279</v>
          </cell>
          <cell r="D16841" t="str">
            <v>ПАО "Запорожсталь"</v>
          </cell>
          <cell r="P16841" t="str">
            <v>Черевики шкіряні з підноском з композитного матеріалу S3 SRС 43</v>
          </cell>
        </row>
        <row r="16842">
          <cell r="C16842" t="str">
            <v>17982277</v>
          </cell>
          <cell r="D16842" t="str">
            <v>ПАО "Запорожсталь"</v>
          </cell>
          <cell r="P16842" t="str">
            <v>Черевики шкіряні з підноском з композитного матеріалу S3 SRС 41</v>
          </cell>
        </row>
        <row r="16843">
          <cell r="C16843" t="str">
            <v>17982274</v>
          </cell>
          <cell r="D16843" t="str">
            <v>ПАО "Запорожсталь"</v>
          </cell>
          <cell r="P16843" t="str">
            <v>Черевики шкіряні з підноском з композитного матеріалу S3 SRС 40</v>
          </cell>
        </row>
        <row r="16844">
          <cell r="C16844" t="str">
            <v>17982271</v>
          </cell>
          <cell r="D16844" t="str">
            <v>ПАО "Запорожсталь"</v>
          </cell>
          <cell r="P16844" t="str">
            <v>Черевики шкіряні з підноском з композитного матеріалу S3 SRС 38</v>
          </cell>
        </row>
        <row r="16845">
          <cell r="C16845" t="str">
            <v>17982270</v>
          </cell>
          <cell r="D16845" t="str">
            <v>ПАО "Запорожсталь"</v>
          </cell>
          <cell r="P16845" t="str">
            <v>Черевики шкіряні з підноском з композитного матеріалу S3 SRС 36</v>
          </cell>
        </row>
        <row r="16846">
          <cell r="C16846" t="str">
            <v>17982251</v>
          </cell>
          <cell r="D16846" t="str">
            <v>ПАО "Запорожсталь"</v>
          </cell>
          <cell r="P16846" t="str">
            <v>Мастило проникaюче AXXIS WD-40 500</v>
          </cell>
        </row>
        <row r="16847">
          <cell r="C16847" t="str">
            <v>17982235</v>
          </cell>
          <cell r="D16847" t="str">
            <v>ПАО "Запорожсталь"</v>
          </cell>
          <cell r="P16847" t="str">
            <v>Мастило WD-40 100мл аерозоль</v>
          </cell>
        </row>
        <row r="16848">
          <cell r="C16848" t="str">
            <v>17982234</v>
          </cell>
          <cell r="D16848" t="str">
            <v>ПАО "Запорожсталь"</v>
          </cell>
          <cell r="P16848" t="str">
            <v>Мастило силіконове Piton 39507 150мл</v>
          </cell>
        </row>
        <row r="16849">
          <cell r="C16849" t="str">
            <v>17982227</v>
          </cell>
          <cell r="D16849" t="str">
            <v>ПАО "Запорожсталь"</v>
          </cell>
          <cell r="P16849" t="str">
            <v>Мастило WD-40 200мл аерозоль</v>
          </cell>
        </row>
        <row r="16850">
          <cell r="C16850" t="str">
            <v>17982217</v>
          </cell>
          <cell r="D16850" t="str">
            <v>ПАО "Запорожсталь"</v>
          </cell>
          <cell r="P16850" t="str">
            <v>Аерозоль СRC 5-56 500мл</v>
          </cell>
        </row>
        <row r="16851">
          <cell r="C16851" t="str">
            <v>17982211</v>
          </cell>
          <cell r="D16851" t="str">
            <v>ПАО "Запорожсталь"</v>
          </cell>
          <cell r="P16851" t="str">
            <v>Герметик ГЕРМ-МБ-2Д</v>
          </cell>
        </row>
        <row r="16852">
          <cell r="C16852" t="str">
            <v>17982206</v>
          </cell>
          <cell r="D16852" t="str">
            <v>ПАО "Запорожсталь"</v>
          </cell>
          <cell r="P16852" t="str">
            <v>Сітка рефлена Р10-3.0 1750х4500</v>
          </cell>
        </row>
        <row r="16853">
          <cell r="C16853" t="str">
            <v>17982205</v>
          </cell>
          <cell r="D16853" t="str">
            <v>ПАО "Запорожсталь"</v>
          </cell>
          <cell r="P16853" t="str">
            <v>Мастило WD-40 200мл аерозоль</v>
          </cell>
        </row>
        <row r="16854">
          <cell r="C16854" t="str">
            <v>17982198</v>
          </cell>
          <cell r="D16854" t="str">
            <v>ПАО "Запорожсталь"</v>
          </cell>
          <cell r="P16854" t="str">
            <v>Шайба d20 ГОСТ-11371-78 плоска</v>
          </cell>
        </row>
        <row r="16855">
          <cell r="C16855" t="str">
            <v>17982192</v>
          </cell>
          <cell r="D16855" t="str">
            <v>ПАО "Запорожсталь"</v>
          </cell>
          <cell r="P16855" t="str">
            <v>Рідина для очищення вихлопних газів AdBlue</v>
          </cell>
        </row>
        <row r="16856">
          <cell r="C16856" t="str">
            <v>17982191</v>
          </cell>
          <cell r="D16856" t="str">
            <v>ПАО "Запорожсталь"</v>
          </cell>
          <cell r="P16856" t="str">
            <v>Антифриз GNL Antifreeze G12</v>
          </cell>
        </row>
        <row r="16857">
          <cell r="C16857" t="str">
            <v>17982187</v>
          </cell>
          <cell r="D16857" t="str">
            <v>ПАО "Запорожсталь"</v>
          </cell>
          <cell r="P16857" t="str">
            <v>Антифриз GNL Antifreeze G12</v>
          </cell>
        </row>
        <row r="16858">
          <cell r="C16858" t="str">
            <v>17982164</v>
          </cell>
          <cell r="D16858" t="str">
            <v>ПАО "Запорожсталь"</v>
          </cell>
          <cell r="P16858" t="str">
            <v>Мастило WD-40 200мл аерозоль</v>
          </cell>
        </row>
        <row r="16859">
          <cell r="C16859" t="str">
            <v>17982159</v>
          </cell>
          <cell r="D16859" t="str">
            <v>ПАО "Запорожсталь"</v>
          </cell>
          <cell r="P16859" t="str">
            <v>Очисник Loctite 7039 400мл</v>
          </cell>
        </row>
        <row r="16860">
          <cell r="C16860" t="str">
            <v>17982150</v>
          </cell>
          <cell r="D16860" t="str">
            <v>ПАО "Запорожсталь"</v>
          </cell>
          <cell r="P16860" t="str">
            <v>Антифриз GNL Antifreeze G12</v>
          </cell>
        </row>
        <row r="16861">
          <cell r="C16861" t="str">
            <v>17982140</v>
          </cell>
          <cell r="D16861" t="str">
            <v>ПАО "Запорожсталь"</v>
          </cell>
          <cell r="P16861" t="str">
            <v>Рідина гальмівна Аляска DOT-4 800гр</v>
          </cell>
        </row>
        <row r="16862">
          <cell r="C16862" t="str">
            <v>17982138</v>
          </cell>
          <cell r="D16862" t="str">
            <v>ПАО "Запорожсталь"</v>
          </cell>
          <cell r="P16862" t="str">
            <v>Омивач для скла Dannev Breeze Marine зимовий 5л</v>
          </cell>
        </row>
        <row r="16863">
          <cell r="C16863" t="str">
            <v>17982137</v>
          </cell>
          <cell r="D16863" t="str">
            <v>ПАО "Запорожсталь"</v>
          </cell>
          <cell r="P16863" t="str">
            <v>Омивач для скла Dannev Breeze Marine зимовий 5л</v>
          </cell>
        </row>
        <row r="16864">
          <cell r="C16864" t="str">
            <v>17982136</v>
          </cell>
          <cell r="D16864" t="str">
            <v>ПАО "Запорожсталь"</v>
          </cell>
          <cell r="P16864" t="str">
            <v>Шампунь автомобильний Autoland 1л</v>
          </cell>
        </row>
        <row r="16865">
          <cell r="C16865" t="str">
            <v>17982135</v>
          </cell>
          <cell r="D16865" t="str">
            <v>ПАО "Запорожсталь"</v>
          </cell>
          <cell r="P16865" t="str">
            <v>Омивач для скла Dannev Breeze Marine зимовий 5л</v>
          </cell>
        </row>
        <row r="16866">
          <cell r="C16866" t="str">
            <v>17982134</v>
          </cell>
          <cell r="D16866" t="str">
            <v>ПАО "Запорожсталь"</v>
          </cell>
          <cell r="P16866" t="str">
            <v>Шампунь автомобильний Autoland 1л</v>
          </cell>
        </row>
        <row r="16867">
          <cell r="C16867" t="str">
            <v>17982133</v>
          </cell>
          <cell r="D16867" t="str">
            <v>ПАО "Запорожсталь"</v>
          </cell>
          <cell r="P16867" t="str">
            <v>Рідина для очищення вихлопних газів AdBlue</v>
          </cell>
        </row>
        <row r="16868">
          <cell r="C16868" t="str">
            <v>17982132</v>
          </cell>
          <cell r="D16868" t="str">
            <v>ПАО "Запорожсталь"</v>
          </cell>
          <cell r="P16868" t="str">
            <v>Засіб миючий Антимошка 500мл</v>
          </cell>
        </row>
        <row r="16869">
          <cell r="C16869" t="str">
            <v>17982131</v>
          </cell>
          <cell r="D16869" t="str">
            <v>ПАО "Запорожсталь"</v>
          </cell>
          <cell r="P16869" t="str">
            <v>Коліно ПП-р пластикове 90 d32</v>
          </cell>
        </row>
        <row r="16870">
          <cell r="C16870" t="str">
            <v>17982130</v>
          </cell>
          <cell r="D16870" t="str">
            <v>ПАО "Запорожсталь"</v>
          </cell>
          <cell r="P16870" t="str">
            <v>Муфта перехідна ППР 32х20</v>
          </cell>
        </row>
        <row r="16871">
          <cell r="C16871" t="str">
            <v>17982129</v>
          </cell>
          <cell r="D16871" t="str">
            <v>ПАО "Запорожсталь"</v>
          </cell>
          <cell r="P16871" t="str">
            <v>Муфта з металевим зовнішнім різьбленням поліпропілен 32х1</v>
          </cell>
        </row>
        <row r="16872">
          <cell r="C16872" t="str">
            <v>17982128</v>
          </cell>
          <cell r="D16872" t="str">
            <v>ПАО "Запорожсталь"</v>
          </cell>
          <cell r="P16872" t="str">
            <v>Муфта з металевим зовнішнім різьбленням поліпропілен 20х1/2</v>
          </cell>
        </row>
        <row r="16873">
          <cell r="C16873" t="str">
            <v>17982127</v>
          </cell>
          <cell r="D16873" t="str">
            <v>ПАО "Запорожсталь"</v>
          </cell>
          <cell r="P16873" t="str">
            <v>Муфта з металевим внутрішнім різьбленням поліпропілен 20х1/2</v>
          </cell>
        </row>
        <row r="16874">
          <cell r="C16874" t="str">
            <v>17982125</v>
          </cell>
          <cell r="D16874" t="str">
            <v>ПАО "Запорожсталь"</v>
          </cell>
          <cell r="P16874" t="str">
            <v>Муфта з металевим внутрішнім різьбленням поліпропілен 32х1</v>
          </cell>
        </row>
        <row r="16875">
          <cell r="C16875" t="str">
            <v>17982124</v>
          </cell>
          <cell r="D16875" t="str">
            <v>ПАО "Запорожсталь"</v>
          </cell>
          <cell r="P16875" t="str">
            <v>Трійник перехідний ПП-р пластиковий d32х20</v>
          </cell>
        </row>
        <row r="16876">
          <cell r="C16876" t="str">
            <v>17982122</v>
          </cell>
          <cell r="D16876" t="str">
            <v>ПАО "Запорожсталь"</v>
          </cell>
          <cell r="P16876" t="str">
            <v>Трійник ПП-р пластиковий d20</v>
          </cell>
        </row>
        <row r="16877">
          <cell r="C16877" t="str">
            <v>17982118</v>
          </cell>
          <cell r="D16877" t="str">
            <v>ПАО "Запорожсталь"</v>
          </cell>
          <cell r="P16877" t="str">
            <v>Мастило проникaюче AXXIS WD-40 500</v>
          </cell>
        </row>
        <row r="16878">
          <cell r="C16878" t="str">
            <v>17982115</v>
          </cell>
          <cell r="D16878" t="str">
            <v>ПАО "Запорожсталь"</v>
          </cell>
          <cell r="P16878" t="str">
            <v>Мастило WD-40 200мл аерозоль</v>
          </cell>
        </row>
        <row r="16879">
          <cell r="C16879" t="str">
            <v>17982106</v>
          </cell>
          <cell r="D16879" t="str">
            <v>ПАО "Запорожсталь"</v>
          </cell>
          <cell r="P16879" t="str">
            <v>Мастило силiконове XADO Verylube 500мл</v>
          </cell>
        </row>
        <row r="16880">
          <cell r="C16880" t="str">
            <v>17982078</v>
          </cell>
          <cell r="D16880" t="str">
            <v>ПАО "Запорожсталь"</v>
          </cell>
          <cell r="P16880" t="str">
            <v>Очисник Loctite 7039 400мл</v>
          </cell>
        </row>
        <row r="16881">
          <cell r="C16881" t="str">
            <v>17982058</v>
          </cell>
          <cell r="D16881" t="str">
            <v>ПАО "Запорожсталь"</v>
          </cell>
          <cell r="P16881" t="str">
            <v>Шайба d30 ГОСТ 6402-70 гровер</v>
          </cell>
        </row>
        <row r="16882">
          <cell r="C16882" t="str">
            <v>17982039</v>
          </cell>
          <cell r="D16882" t="str">
            <v>ПАО "Запорожсталь"</v>
          </cell>
          <cell r="P16882" t="str">
            <v>Антифриз Yuko G11</v>
          </cell>
        </row>
        <row r="16883">
          <cell r="C16883" t="str">
            <v>17982033</v>
          </cell>
          <cell r="D16883" t="str">
            <v>ПАО "Запорожсталь"</v>
          </cell>
          <cell r="P16883" t="str">
            <v>Антифриз Yuko G11</v>
          </cell>
        </row>
        <row r="16884">
          <cell r="C16884" t="str">
            <v>17982032</v>
          </cell>
          <cell r="D16884" t="str">
            <v>ПАО "Запорожсталь"</v>
          </cell>
          <cell r="P16884" t="str">
            <v>Омивач для скла Motul Vision Winter -20C 5л</v>
          </cell>
        </row>
        <row r="16885">
          <cell r="C16885" t="str">
            <v>17982030</v>
          </cell>
          <cell r="D16885" t="str">
            <v>ПАО "Запорожсталь"</v>
          </cell>
          <cell r="P16885" t="str">
            <v>Омивач для скла Motul Vision Winter -20C 5л</v>
          </cell>
        </row>
        <row r="16886">
          <cell r="C16886" t="str">
            <v>17982029</v>
          </cell>
          <cell r="D16886" t="str">
            <v>ПАО "Запорожсталь"</v>
          </cell>
          <cell r="P16886" t="str">
            <v>Рідина гальмівна Нева-М DOT-4 910гр</v>
          </cell>
        </row>
        <row r="16887">
          <cell r="C16887" t="str">
            <v>17982027</v>
          </cell>
          <cell r="D16887" t="str">
            <v>ПАО "Запорожсталь"</v>
          </cell>
          <cell r="P16887" t="str">
            <v>Омивач для скла Motul Vision Winter -20C 5л</v>
          </cell>
        </row>
        <row r="16888">
          <cell r="C16888" t="str">
            <v>17982025</v>
          </cell>
          <cell r="D16888" t="str">
            <v>ПАО "Запорожсталь"</v>
          </cell>
          <cell r="P16888" t="str">
            <v>Омивач для скла Motul Vision Winter -20C 5л</v>
          </cell>
        </row>
        <row r="16889">
          <cell r="C16889" t="str">
            <v>17982024</v>
          </cell>
          <cell r="D16889" t="str">
            <v>ПАО "Запорожсталь"</v>
          </cell>
          <cell r="P16889" t="str">
            <v>Антифриз Yuko G11</v>
          </cell>
        </row>
        <row r="16890">
          <cell r="C16890" t="str">
            <v>17982015</v>
          </cell>
          <cell r="D16890" t="str">
            <v>ПАО "Запорожсталь"</v>
          </cell>
          <cell r="P16890" t="str">
            <v>Муфта комбінована МРВ поліпропілен 20х1/2</v>
          </cell>
        </row>
        <row r="16891">
          <cell r="C16891" t="str">
            <v>17981996</v>
          </cell>
          <cell r="D16891" t="str">
            <v>ПАО "Запорожсталь"</v>
          </cell>
          <cell r="P16891" t="str">
            <v>Рідина охолоджуюча Тосол Ready Mix</v>
          </cell>
        </row>
        <row r="16892">
          <cell r="C16892" t="str">
            <v>17981979</v>
          </cell>
          <cell r="D16892" t="str">
            <v>ПАО "Запорожсталь"</v>
          </cell>
          <cell r="P16892" t="str">
            <v>Аерозоль СRC 5-56 500мл</v>
          </cell>
        </row>
        <row r="16893">
          <cell r="C16893" t="str">
            <v>17981976</v>
          </cell>
          <cell r="D16893" t="str">
            <v>ПАО "Запорожсталь"</v>
          </cell>
          <cell r="P16893" t="str">
            <v>Очисник Loctite 7039 400мл</v>
          </cell>
        </row>
        <row r="16894">
          <cell r="C16894" t="str">
            <v>17959098</v>
          </cell>
          <cell r="D16894" t="str">
            <v>ПАО "Запорожсталь"</v>
          </cell>
          <cell r="P16894" t="str">
            <v>Металорукав МР015.1Ш65 20х50х3000</v>
          </cell>
        </row>
        <row r="16895">
          <cell r="C16895" t="str">
            <v>17959097</v>
          </cell>
          <cell r="D16895" t="str">
            <v>ПАО "Запорожсталь"</v>
          </cell>
          <cell r="P16895" t="str">
            <v>Металорукав РЗЦП d18</v>
          </cell>
        </row>
        <row r="16896">
          <cell r="C16896" t="str">
            <v>17959096</v>
          </cell>
          <cell r="D16896" t="str">
            <v>ПАО "Запорожсталь"</v>
          </cell>
          <cell r="P16896" t="str">
            <v>Металорукав РЗЦХ d20</v>
          </cell>
        </row>
        <row r="16897">
          <cell r="C16897" t="str">
            <v>17959095</v>
          </cell>
          <cell r="D16897" t="str">
            <v>ПАО "Запорожсталь"</v>
          </cell>
          <cell r="P16897" t="str">
            <v>Металорукав РЗЦХ d12</v>
          </cell>
        </row>
        <row r="16898">
          <cell r="C16898" t="str">
            <v>17959094</v>
          </cell>
          <cell r="D16898" t="str">
            <v>ПАО "Запорожсталь"</v>
          </cell>
          <cell r="P16898" t="str">
            <v>Металорукав РЗЦХ d25</v>
          </cell>
        </row>
        <row r="16899">
          <cell r="C16899" t="str">
            <v>17959093</v>
          </cell>
          <cell r="D16899" t="str">
            <v>ПАО "Запорожсталь"</v>
          </cell>
          <cell r="P16899" t="str">
            <v>Металорукав РЗЦХ d15</v>
          </cell>
        </row>
        <row r="16900">
          <cell r="C16900" t="str">
            <v>17959092</v>
          </cell>
          <cell r="D16900" t="str">
            <v>ПАО "Запорожсталь"</v>
          </cell>
          <cell r="P16900" t="str">
            <v>Металорукав РЗЦХ d15</v>
          </cell>
        </row>
        <row r="16901">
          <cell r="C16901" t="str">
            <v>17959091</v>
          </cell>
          <cell r="D16901" t="str">
            <v>ПАО "Запорожсталь"</v>
          </cell>
          <cell r="P16901" t="str">
            <v>Металорукав РЗЦХ d15</v>
          </cell>
        </row>
        <row r="16902">
          <cell r="C16902" t="str">
            <v>17959090</v>
          </cell>
          <cell r="D16902" t="str">
            <v>ПАО "Запорожсталь"</v>
          </cell>
          <cell r="P16902" t="str">
            <v>Металорукав РЗЦХ d22</v>
          </cell>
        </row>
        <row r="16903">
          <cell r="C16903" t="str">
            <v>17959089</v>
          </cell>
          <cell r="D16903" t="str">
            <v>ПАО "Запорожсталь"</v>
          </cell>
          <cell r="P16903" t="str">
            <v>Металорукав РЗЦХ d32</v>
          </cell>
        </row>
        <row r="16904">
          <cell r="C16904" t="str">
            <v>17959088</v>
          </cell>
          <cell r="D16904" t="str">
            <v>ПАО "Запорожсталь"</v>
          </cell>
          <cell r="P16904" t="str">
            <v>Металорукав РЗЦХ d32</v>
          </cell>
        </row>
        <row r="16905">
          <cell r="C16905" t="str">
            <v>17959087</v>
          </cell>
          <cell r="D16905" t="str">
            <v>ПАО "Запорожсталь"</v>
          </cell>
          <cell r="P16905" t="str">
            <v>Металорукав РЗЦХ d32</v>
          </cell>
        </row>
        <row r="16906">
          <cell r="C16906" t="str">
            <v>17954827</v>
          </cell>
          <cell r="D16906" t="str">
            <v>ПАО "Запорожсталь"</v>
          </cell>
          <cell r="P16906" t="str">
            <v>Прокат круглий 42 20 міра ДСТУ 4738:2007/ГОСТ 2590-2006 ГОСТ 1050-88 ГОСТ 1050-88 DTKR_2</v>
          </cell>
        </row>
        <row r="16907">
          <cell r="C16907" t="str">
            <v>17954815</v>
          </cell>
          <cell r="D16907" t="str">
            <v>ПАО "Запорожсталь"</v>
          </cell>
          <cell r="P16907" t="str">
            <v>Прокат круглий 12 20 міра ДСТУ 4738:2007/ГОСТ 2590-2006 ГОСТ 1050-88 ГОСТ 1050-88 DTKR_2</v>
          </cell>
        </row>
        <row r="16908">
          <cell r="C16908" t="str">
            <v>17954814</v>
          </cell>
          <cell r="D16908" t="str">
            <v>ПАО "Запорожсталь"</v>
          </cell>
          <cell r="P16908" t="str">
            <v>Прокат круглий 12 20 міра ДСТУ 4738:2007/ГОСТ 2590-2006 ГОСТ 1050-88 ГОСТ 1050-88 DTKR_2</v>
          </cell>
        </row>
        <row r="16909">
          <cell r="C16909" t="str">
            <v>17954813</v>
          </cell>
          <cell r="D16909" t="str">
            <v>ПАО "Запорожсталь"</v>
          </cell>
          <cell r="P16909" t="str">
            <v>Прокат круглий 12 20 міра ДСТУ 4738:2007/ГОСТ 2590-2006 ГОСТ 1050-88 ГОСТ 1050-88 DTKR_2</v>
          </cell>
        </row>
        <row r="16910">
          <cell r="C16910" t="str">
            <v>17954806</v>
          </cell>
          <cell r="D16910" t="str">
            <v>ПАО "Запорожсталь"</v>
          </cell>
          <cell r="P16910" t="str">
            <v>Прокат круглий 10 20 міра ДСТУ 4738:2007/ГОСТ 2590-2006 ГОСТ 1050-88 ГОСТ 1050-88 DTKR_2</v>
          </cell>
        </row>
        <row r="16911">
          <cell r="C16911" t="str">
            <v>17954805</v>
          </cell>
          <cell r="D16911" t="str">
            <v>ПАО "Запорожсталь"</v>
          </cell>
          <cell r="P16911" t="str">
            <v>Прокат круглий 10 20 міра ДСТУ 4738:2007/ГОСТ 2590-2006 ГОСТ 1050-88 ГОСТ 1050-88 DTKR_2</v>
          </cell>
        </row>
        <row r="16912">
          <cell r="C16912" t="str">
            <v>17954804</v>
          </cell>
          <cell r="D16912" t="str">
            <v>ПАО "Запорожсталь"</v>
          </cell>
          <cell r="P16912" t="str">
            <v>Прокат круглий 10 20 міра ДСТУ 4738:2007/ГОСТ 2590-2006 ГОСТ 1050-88 ГОСТ 1050-88 DTKR_2</v>
          </cell>
        </row>
        <row r="16913">
          <cell r="C16913" t="str">
            <v>17954803</v>
          </cell>
          <cell r="D16913" t="str">
            <v>ПАО "Запорожсталь"</v>
          </cell>
          <cell r="P16913" t="str">
            <v>Прокат круглий 10 20 міра ДСТУ 4738:2007/ГОСТ 2590-2006 ГОСТ 1050-88 ГОСТ 1050-88 DTKR_2</v>
          </cell>
        </row>
        <row r="16914">
          <cell r="C16914" t="str">
            <v>17954802</v>
          </cell>
          <cell r="D16914" t="str">
            <v>ПАО "Запорожсталь"</v>
          </cell>
          <cell r="P16914" t="str">
            <v>Прокат круглий 10 20 міра ДСТУ 4738:2007/ГОСТ 2590-2006 ГОСТ 1050-88 ГОСТ 1050-88 DTKR_2</v>
          </cell>
        </row>
        <row r="16915">
          <cell r="C16915" t="str">
            <v>17954801</v>
          </cell>
          <cell r="D16915" t="str">
            <v>ПАО "Запорожсталь"</v>
          </cell>
          <cell r="P16915" t="str">
            <v>Прокат круглий 10 20 міра ДСТУ 4738:2007/ГОСТ 2590-2006 ГОСТ 1050-88 ГОСТ 1050-88 DTKR_2</v>
          </cell>
        </row>
        <row r="16916">
          <cell r="C16916" t="str">
            <v>17954800</v>
          </cell>
          <cell r="D16916" t="str">
            <v>ПАО "Запорожсталь"</v>
          </cell>
          <cell r="P16916" t="str">
            <v>Прокат круглий 10 20 міра ДСТУ 4738:2007/ГОСТ 2590-2006 ГОСТ 1050-88 ГОСТ 1050-88 DTKR_2</v>
          </cell>
        </row>
        <row r="16917">
          <cell r="C16917" t="str">
            <v>17954795</v>
          </cell>
          <cell r="D16917" t="str">
            <v>ПАО "Запорожсталь"</v>
          </cell>
          <cell r="P16917" t="str">
            <v>Прокат круглий 8 20 міра ДСТУ 4738:2007/ГОСТ 2590-2006 ГОСТ 1050-88 ГОСТ 1050-88 DTKR_2</v>
          </cell>
        </row>
        <row r="16918">
          <cell r="C16918" t="str">
            <v>17954794</v>
          </cell>
          <cell r="D16918" t="str">
            <v>ПАО "Запорожсталь"</v>
          </cell>
          <cell r="P16918" t="str">
            <v>Прокат круглий 8 20 міра ДСТУ 4738:2007/ГОСТ 2590-2006 ГОСТ 1050-88 ГОСТ 1050-88 DTKR_2</v>
          </cell>
        </row>
        <row r="16919">
          <cell r="C16919" t="str">
            <v>17954793</v>
          </cell>
          <cell r="D16919" t="str">
            <v>ПАО "Запорожсталь"</v>
          </cell>
          <cell r="P16919" t="str">
            <v>Прокат круглий 8 20 міра ДСТУ 4738:2007/ГОСТ 2590-2006 ГОСТ 1050-88 ГОСТ 1050-88 DTKR_2</v>
          </cell>
        </row>
        <row r="16920">
          <cell r="C16920" t="str">
            <v>17954786</v>
          </cell>
          <cell r="D16920" t="str">
            <v>ПАО "Запорожсталь"</v>
          </cell>
          <cell r="P16920" t="str">
            <v>Прокат круглий 22 20 міра ДСТУ 4738:2007/ГОСТ 2590-2006 ГОСТ 1050-88 ГОСТ 1050-88 DTKR_2</v>
          </cell>
        </row>
        <row r="16921">
          <cell r="C16921" t="str">
            <v>17954784</v>
          </cell>
          <cell r="D16921" t="str">
            <v>ПАО "Запорожсталь"</v>
          </cell>
          <cell r="P16921" t="str">
            <v>Прокат круглий 14 20 міра ДСТУ 4738:2007/ГОСТ 2590-2006 ГОСТ 1050-88 ГОСТ 1050-88 DTKR_2</v>
          </cell>
        </row>
        <row r="16922">
          <cell r="C16922" t="str">
            <v>17954783</v>
          </cell>
          <cell r="D16922" t="str">
            <v>ПАО "Запорожсталь"</v>
          </cell>
          <cell r="P16922" t="str">
            <v>Прокат круглий 14 20 міра ДСТУ 4738:2007/ГОСТ 2590-2006 ГОСТ 1050-88 ГОСТ 1050-88 DTKR_2</v>
          </cell>
        </row>
        <row r="16923">
          <cell r="C16923" t="str">
            <v>17954775</v>
          </cell>
          <cell r="D16923" t="str">
            <v>ПАО "Запорожсталь"</v>
          </cell>
          <cell r="P16923" t="str">
            <v>Прокат круглий 80 20 ндл ДСТУ 4738:2007/ГОСТ 2590-2006 ГОСТ 1050-88 ГОСТ 1050-88 DTKR_2</v>
          </cell>
        </row>
        <row r="16924">
          <cell r="C16924" t="str">
            <v>17954774</v>
          </cell>
          <cell r="D16924" t="str">
            <v>ПАО "Запорожсталь"</v>
          </cell>
          <cell r="P16924" t="str">
            <v>Прокат круглий 60 45 мера ДСТУ 4738:2007/ГОСТ 2590-2006 ДСТУ 3499-97 ГОСТ 1050-88 DTKR_43</v>
          </cell>
        </row>
        <row r="16925">
          <cell r="C16925" t="str">
            <v>17954773</v>
          </cell>
          <cell r="D16925" t="str">
            <v>ПАО "Запорожсталь"</v>
          </cell>
          <cell r="P16925" t="str">
            <v>Прокат круглий 60 45 мера ДСТУ 4738:2007/ГОСТ 2590-2006 ДСТУ 3499-97 ГОСТ 1050-88 DTKR_43</v>
          </cell>
        </row>
        <row r="16926">
          <cell r="C16926" t="str">
            <v>17954772</v>
          </cell>
          <cell r="D16926" t="str">
            <v>ПАО "Запорожсталь"</v>
          </cell>
          <cell r="P16926" t="str">
            <v>Прокат круглий 60 45 мера ДСТУ 4738:2007/ГОСТ 2590-2006 ДСТУ 3499-97 ГОСТ 1050-88 DTKR_43</v>
          </cell>
        </row>
        <row r="16927">
          <cell r="C16927" t="str">
            <v>17954744</v>
          </cell>
          <cell r="D16927" t="str">
            <v>ПАО "Запорожсталь"</v>
          </cell>
          <cell r="P16927" t="str">
            <v>Прокат круглий 30 20 міра ДСТУ 4738:2007/ГОСТ 2590-2006 ГОСТ 1050-88 ГОСТ 1050-88 DTKR_2</v>
          </cell>
        </row>
        <row r="16928">
          <cell r="C16928" t="str">
            <v>17954731</v>
          </cell>
          <cell r="D16928" t="str">
            <v>ПАО "Запорожсталь"</v>
          </cell>
          <cell r="P16928" t="str">
            <v>Прокат круглий 25 20 міра ДСТУ 4738:2007/ГОСТ 2590-2006 ГОСТ 1050-88 ГОСТ 1050-88 DTKR_2</v>
          </cell>
        </row>
        <row r="16929">
          <cell r="C16929" t="str">
            <v>17954729</v>
          </cell>
          <cell r="D16929" t="str">
            <v>ПАО "Запорожсталь"</v>
          </cell>
          <cell r="P16929" t="str">
            <v>Прокат круглий 24 20 міра ДСТУ 4738:2007/ГОСТ 2590-2006 ГОСТ 1050-88 ГОСТ 1050-88 DTKR_2</v>
          </cell>
        </row>
        <row r="16930">
          <cell r="C16930" t="str">
            <v>17954728</v>
          </cell>
          <cell r="D16930" t="str">
            <v>ПАО "Запорожсталь"</v>
          </cell>
          <cell r="P16930" t="str">
            <v>Прокат круглий 24 20 міра ДСТУ 4738:2007/ГОСТ 2590-2006 ГОСТ 1050-88 ГОСТ 1050-88 DTKR_2</v>
          </cell>
        </row>
        <row r="16931">
          <cell r="C16931" t="str">
            <v>17954727</v>
          </cell>
          <cell r="D16931" t="str">
            <v>ПАО "Запорожсталь"</v>
          </cell>
          <cell r="P16931" t="str">
            <v>Прокат круглий 24 20 міра ДСТУ 4738:2007/ГОСТ 2590-2006 ГОСТ 1050-88 ГОСТ 1050-88 DTKR_2</v>
          </cell>
        </row>
        <row r="16932">
          <cell r="C16932" t="str">
            <v>17954726</v>
          </cell>
          <cell r="D16932" t="str">
            <v>ПАО "Запорожсталь"</v>
          </cell>
          <cell r="P16932" t="str">
            <v>Прокат круглий 24 20 міра ДСТУ 4738:2007/ГОСТ 2590-2006 ГОСТ 1050-88 ГОСТ 1050-88 DTKR_2</v>
          </cell>
        </row>
        <row r="16933">
          <cell r="C16933" t="str">
            <v>17954725</v>
          </cell>
          <cell r="D16933" t="str">
            <v>ПАО "Запорожсталь"</v>
          </cell>
          <cell r="P16933" t="str">
            <v>Прокат круглий 24 20 міра ДСТУ 4738:2007/ГОСТ 2590-2006 ГОСТ 1050-88 ГОСТ 1050-88 DTKR_2</v>
          </cell>
        </row>
        <row r="16934">
          <cell r="C16934" t="str">
            <v>17954724</v>
          </cell>
          <cell r="D16934" t="str">
            <v>ПАО "Запорожсталь"</v>
          </cell>
          <cell r="P16934" t="str">
            <v>Прокат круглий 24 20 міра ДСТУ 4738:2007/ГОСТ 2590-2006 ГОСТ 1050-88 ГОСТ 1050-88 DTKR_2</v>
          </cell>
        </row>
        <row r="16935">
          <cell r="C16935" t="str">
            <v>17954723</v>
          </cell>
          <cell r="D16935" t="str">
            <v>ПАО "Запорожсталь"</v>
          </cell>
          <cell r="P16935" t="str">
            <v>Прокат круглий 24 20 міра ДСТУ 4738:2007/ГОСТ 2590-2006 ГОСТ 1050-88 ГОСТ 1050-88 DTKR_2</v>
          </cell>
        </row>
        <row r="16936">
          <cell r="C16936" t="str">
            <v>17954722</v>
          </cell>
          <cell r="D16936" t="str">
            <v>ПАО "Запорожсталь"</v>
          </cell>
          <cell r="P16936" t="str">
            <v>Прокат круглий 24 20 міра ДСТУ 4738:2007/ГОСТ 2590-2006 ГОСТ 1050-88 ГОСТ 1050-88 DTKR_2</v>
          </cell>
        </row>
        <row r="16937">
          <cell r="C16937" t="str">
            <v>17954709</v>
          </cell>
          <cell r="D16937" t="str">
            <v>ПАО "Запорожсталь"</v>
          </cell>
          <cell r="P16937" t="str">
            <v>Прокат круглий 20 20 міра ДСТУ 4738:2007/ГОСТ 2590-2006 ГОСТ 1050-88 ГОСТ 1050-88 DTKR_2</v>
          </cell>
        </row>
        <row r="16938">
          <cell r="C16938" t="str">
            <v>17954708</v>
          </cell>
          <cell r="D16938" t="str">
            <v>ПАО "Запорожсталь"</v>
          </cell>
          <cell r="P16938" t="str">
            <v>Прокат круглий 20 20 міра ДСТУ 4738:2007/ГОСТ 2590-2006 ГОСТ 1050-88 ГОСТ 1050-88 DTKR_2</v>
          </cell>
        </row>
        <row r="16939">
          <cell r="C16939" t="str">
            <v>17954707</v>
          </cell>
          <cell r="D16939" t="str">
            <v>ПАО "Запорожсталь"</v>
          </cell>
          <cell r="P16939" t="str">
            <v>Прокат круглий 20 20 міра ДСТУ 4738:2007/ГОСТ 2590-2006 ГОСТ 1050-88 ГОСТ 1050-88 DTKR_2</v>
          </cell>
        </row>
        <row r="16940">
          <cell r="C16940" t="str">
            <v>17954706</v>
          </cell>
          <cell r="D16940" t="str">
            <v>ПАО "Запорожсталь"</v>
          </cell>
          <cell r="P16940" t="str">
            <v>Прокат круглий 20 20 міра ДСТУ 4738:2007/ГОСТ 2590-2006 ГОСТ 1050-88 ГОСТ 1050-88 DTKR_2</v>
          </cell>
        </row>
        <row r="16941">
          <cell r="C16941" t="str">
            <v>17954705</v>
          </cell>
          <cell r="D16941" t="str">
            <v>ПАО "Запорожсталь"</v>
          </cell>
          <cell r="P16941" t="str">
            <v>Прокат круглий 20 20 міра ДСТУ 4738:2007/ГОСТ 2590-2006 ГОСТ 1050-88 ГОСТ 1050-88 DTKR_2</v>
          </cell>
        </row>
        <row r="16942">
          <cell r="C16942" t="str">
            <v>17954704</v>
          </cell>
          <cell r="D16942" t="str">
            <v>ПАО "Запорожсталь"</v>
          </cell>
          <cell r="P16942" t="str">
            <v>Прокат круглий 20 20 міра ДСТУ 4738:2007/ГОСТ 2590-2006 ГОСТ 1050-88 ГОСТ 1050-88 DTKR_2</v>
          </cell>
        </row>
        <row r="16943">
          <cell r="C16943" t="str">
            <v>17954696</v>
          </cell>
          <cell r="D16943" t="str">
            <v>ПАО "Запорожсталь"</v>
          </cell>
          <cell r="P16943" t="str">
            <v>Прокат круглий 18 20 міра ДСТУ 4738:2007/ГОСТ 2590-2006 ГОСТ 1050-88 ГОСТ 1050-88 DTKR_2</v>
          </cell>
        </row>
        <row r="16944">
          <cell r="C16944" t="str">
            <v>17954695</v>
          </cell>
          <cell r="D16944" t="str">
            <v>ПАО "Запорожсталь"</v>
          </cell>
          <cell r="P16944" t="str">
            <v>Прокат круглий 16 Ст3сп міра ДСТУ 4738:2007/ГОСТ 2590-2006 ДСТУ 4484:2005/ГОСТ 535-2005 ДСТУ 2651:2005/ГОСТ 380-2005 DTKR_87</v>
          </cell>
        </row>
        <row r="16945">
          <cell r="C16945" t="str">
            <v>17954692</v>
          </cell>
          <cell r="D16945" t="str">
            <v>ПАО "Запорожсталь"</v>
          </cell>
          <cell r="P16945" t="str">
            <v>Прокат круглий 16 45 ндл ДСТУ 4738:2007/ГОСТ 2590-2006 ГОСТ 1050-88 ГОСТ 1050-88 DTKR_6</v>
          </cell>
        </row>
        <row r="16946">
          <cell r="C16946" t="str">
            <v>17954681</v>
          </cell>
          <cell r="D16946" t="str">
            <v>ПАО "Запорожсталь"</v>
          </cell>
          <cell r="P16946" t="str">
            <v>Прокат круглий 16 20 міра ДСТУ 4738:2007/ГОСТ 2590-2006 ГОСТ 1050-88 ГОСТ 1050-88 DTKR_2</v>
          </cell>
        </row>
        <row r="16947">
          <cell r="C16947" t="str">
            <v>18053542</v>
          </cell>
          <cell r="D16947" t="str">
            <v>ТОВ "МЕТІНВЕСТ МАШИНЕРІ"</v>
          </cell>
          <cell r="P16947" t="str">
            <v>Розчин Uvex 9972.100 500мл</v>
          </cell>
        </row>
        <row r="16948">
          <cell r="C16948" t="str">
            <v>18053514</v>
          </cell>
          <cell r="D16948" t="str">
            <v>ТОВ "МЕТІНВЕСТ МАШИНЕРІ"</v>
          </cell>
          <cell r="P16948" t="str">
            <v>Текстоліт ПТ 1с-30.0 ГОСТ 5-78</v>
          </cell>
        </row>
        <row r="16949">
          <cell r="C16949" t="str">
            <v>18053502</v>
          </cell>
          <cell r="D16949" t="str">
            <v>ТОВ "МЕТІНВЕСТ МАШИНЕРІ"</v>
          </cell>
          <cell r="P16949" t="str">
            <v>Журнал реєстрації, обліку і видачі бирок Форма № ОГЭ-18 А4 газетна 2-стороння 50л м'яка обкладинка</v>
          </cell>
        </row>
        <row r="16950">
          <cell r="C16950" t="str">
            <v>18053499</v>
          </cell>
          <cell r="D16950" t="str">
            <v>ТОВ "МЕТІНВЕСТ МАШИНЕРІ"</v>
          </cell>
          <cell r="P16950" t="str">
            <v>Строп ланцюговий 2СЦ 8.0 2500</v>
          </cell>
        </row>
        <row r="16951">
          <cell r="C16951" t="str">
            <v>18051699</v>
          </cell>
          <cell r="D16951" t="str">
            <v>ТОВ "МЕТІНВЕСТ МАШИНЕРІ"</v>
          </cell>
          <cell r="P16951" t="str">
            <v>Спрей керамічний Abicor Binzel 400мл</v>
          </cell>
        </row>
        <row r="16952">
          <cell r="C16952" t="str">
            <v>18051688</v>
          </cell>
          <cell r="D16952" t="str">
            <v>ТОВ "МЕТІНВЕСТ МАШИНЕРІ"</v>
          </cell>
          <cell r="P16952" t="str">
            <v>Шпатлівка ПФ-002</v>
          </cell>
        </row>
        <row r="16953">
          <cell r="C16953" t="str">
            <v>18051602</v>
          </cell>
          <cell r="D16953" t="str">
            <v>ТОВ "МЕТІНВЕСТ МАШИНЕРІ"</v>
          </cell>
          <cell r="P16953" t="str">
            <v>Журнал вахтовий машиніста вантажопідіймального крану</v>
          </cell>
        </row>
        <row r="16954">
          <cell r="C16954" t="str">
            <v>18051600</v>
          </cell>
          <cell r="D16954" t="str">
            <v>ТОВ "МЕТІНВЕСТ МАШИНЕРІ"</v>
          </cell>
          <cell r="P16954" t="str">
            <v>Журнал протоколів перевірки знань ПБЄЄС</v>
          </cell>
        </row>
        <row r="16955">
          <cell r="C16955" t="str">
            <v>18051599</v>
          </cell>
          <cell r="D16955" t="str">
            <v>ТОВ "МЕТІНВЕСТ МАШИНЕРІ"</v>
          </cell>
          <cell r="P16955" t="str">
            <v>Журнал нарядів-допусків на вогневі роботи</v>
          </cell>
        </row>
        <row r="16956">
          <cell r="C16956" t="str">
            <v>18051598</v>
          </cell>
          <cell r="D16956" t="str">
            <v>ТОВ "МЕТІНВЕСТ МАШИНЕРІ"</v>
          </cell>
          <cell r="P16956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16957">
          <cell r="C16957" t="str">
            <v>18051596</v>
          </cell>
          <cell r="D16957" t="str">
            <v>ТОВ "МЕТІНВЕСТ МАШИНЕРІ"</v>
          </cell>
          <cell r="P16957" t="str">
            <v>Книга агрегатна Форма № ОГЭ-63 А4 газетна 2-стороння 50л м'яка обкладинка</v>
          </cell>
        </row>
        <row r="16958">
          <cell r="C16958" t="str">
            <v>18051594</v>
          </cell>
          <cell r="D16958" t="str">
            <v>ТОВ "МЕТІНВЕСТ МАШИНЕРІ"</v>
          </cell>
          <cell r="P16958" t="str">
            <v>Журнал прийому-здачі змін енергослужби Форма № ОГМ-220 А4 газетна 2-стороння 50л м'яка обкладинка</v>
          </cell>
        </row>
        <row r="16959">
          <cell r="C16959" t="str">
            <v>18051592</v>
          </cell>
          <cell r="D16959" t="str">
            <v>ТОВ "МЕТІНВЕСТ МАШИНЕРІ"</v>
          </cell>
          <cell r="P16959" t="str">
            <v>Журнал машиніста крану Форма № ЦХП-706 А4 газетна 2-стороння 100арк тверда палітурка</v>
          </cell>
        </row>
        <row r="16960">
          <cell r="C16960" t="str">
            <v>18051589</v>
          </cell>
          <cell r="D16960" t="str">
            <v>ТОВ "МЕТІНВЕСТ МАШИНЕРІ"</v>
          </cell>
          <cell r="P16960" t="str">
            <v>Журнал обліку вогнегасників</v>
          </cell>
        </row>
        <row r="16961">
          <cell r="C16961" t="str">
            <v>18051586</v>
          </cell>
          <cell r="D16961" t="str">
            <v>ТОВ "МЕТІНВЕСТ МАШИНЕРІ"</v>
          </cell>
          <cell r="P16961" t="str">
            <v>Журнал реєстрації інструктажу по охороні праці на робочому місці</v>
          </cell>
        </row>
        <row r="16962">
          <cell r="C16962" t="str">
            <v>18051585</v>
          </cell>
          <cell r="D16962" t="str">
            <v>ТОВ "МЕТІНВЕСТ МАШИНЕРІ"</v>
          </cell>
          <cell r="P16962" t="str">
            <v>Журнал реєстрації інструктажу по охороні праці на робочому місці</v>
          </cell>
        </row>
        <row r="16963">
          <cell r="C16963" t="str">
            <v>18051582</v>
          </cell>
          <cell r="D16963" t="str">
            <v>ТОВ "МЕТІНВЕСТ МАШИНЕРІ"</v>
          </cell>
          <cell r="P16963" t="str">
            <v>Журнал реєстрації інструктажу на робочому місці по пожежній безпеці</v>
          </cell>
        </row>
        <row r="16964">
          <cell r="C16964" t="str">
            <v>18051581</v>
          </cell>
          <cell r="D16964" t="str">
            <v>ТОВ "МЕТІНВЕСТ МАШИНЕРІ"</v>
          </cell>
          <cell r="P16964" t="str">
            <v>Журнал реєстрації інструктажу на робочому місці по пожежній безпеці</v>
          </cell>
        </row>
        <row r="16965">
          <cell r="C16965" t="str">
            <v>18051579</v>
          </cell>
          <cell r="D16965" t="str">
            <v>ТОВ "МЕТІНВЕСТ МАШИНЕРІ"</v>
          </cell>
          <cell r="P16965" t="str">
            <v>Журнал огляду вантажозахопнх приладів</v>
          </cell>
        </row>
        <row r="16966">
          <cell r="C16966" t="str">
            <v>18051576</v>
          </cell>
          <cell r="D16966" t="str">
            <v>ТОВ "МЕТІНВЕСТ МАШИНЕРІ"</v>
          </cell>
          <cell r="P16966" t="str">
            <v>Розчин Uvex 9972.100 500мл</v>
          </cell>
        </row>
        <row r="16967">
          <cell r="C16967" t="str">
            <v>18051498</v>
          </cell>
          <cell r="D16967" t="str">
            <v>ТОВ "МЕТІНВЕСТ МАШИНЕРІ"</v>
          </cell>
          <cell r="P16967" t="str">
            <v>Строп ланцюговий 2СЦ 8.0 2500</v>
          </cell>
        </row>
        <row r="16968">
          <cell r="C16968" t="str">
            <v>18051488</v>
          </cell>
          <cell r="D16968" t="str">
            <v>ТОВ "МЕТІНВЕСТ МАШИНЕРІ"</v>
          </cell>
          <cell r="P16968" t="str">
            <v>Строп канатний СКП 2.5 1500</v>
          </cell>
        </row>
        <row r="16969">
          <cell r="C16969" t="str">
            <v>18051487</v>
          </cell>
          <cell r="D16969" t="str">
            <v>ТОВ "МЕТІНВЕСТ МАШИНЕРІ"</v>
          </cell>
          <cell r="P16969" t="str">
            <v>Строп канатний СКП 1.25 1300</v>
          </cell>
        </row>
        <row r="16970">
          <cell r="C16970" t="str">
            <v>18051486</v>
          </cell>
          <cell r="D16970" t="str">
            <v>ТОВ "МЕТІНВЕСТ МАШИНЕРІ"</v>
          </cell>
          <cell r="P16970" t="str">
            <v>Строп канатний СКП 1.25 1300</v>
          </cell>
        </row>
        <row r="16971">
          <cell r="C16971" t="str">
            <v>18051480</v>
          </cell>
          <cell r="D16971" t="str">
            <v>ТОВ "МЕТІНВЕСТ МАШИНЕРІ"</v>
          </cell>
          <cell r="P16971" t="str">
            <v>Строп канатний СКП-3.2 3000</v>
          </cell>
        </row>
        <row r="16972">
          <cell r="C16972" t="str">
            <v>18051479</v>
          </cell>
          <cell r="D16972" t="str">
            <v>ТОВ "МЕТІНВЕСТ МАШИНЕРІ"</v>
          </cell>
          <cell r="P16972" t="str">
            <v>Строп канатний СКП-2.5 3000</v>
          </cell>
        </row>
        <row r="16973">
          <cell r="C16973" t="str">
            <v>18051475</v>
          </cell>
          <cell r="D16973" t="str">
            <v>ТОВ "МЕТІНВЕСТ МАШИНЕРІ"</v>
          </cell>
          <cell r="P16973" t="str">
            <v>Строп канатний СКП-1.6 2000</v>
          </cell>
        </row>
        <row r="16974">
          <cell r="C16974" t="str">
            <v>18050871</v>
          </cell>
          <cell r="D16974" t="str">
            <v>ТОВ "МЕТІНВЕСТ МАШИНЕРІ"</v>
          </cell>
          <cell r="P16974" t="str">
            <v>Балон газовий Virok V=0.27</v>
          </cell>
        </row>
        <row r="16975">
          <cell r="C16975" t="str">
            <v>18050865</v>
          </cell>
          <cell r="D16975" t="str">
            <v>ТОВ "МЕТІНВЕСТ МАШИНЕРІ"</v>
          </cell>
          <cell r="P16975" t="str">
            <v>Стрічка сигнальна ПВХ огороджувальна ЛО Стандарт 100х250000 красно-біла</v>
          </cell>
        </row>
        <row r="16976">
          <cell r="C16976" t="str">
            <v>18050862</v>
          </cell>
          <cell r="D16976" t="str">
            <v>ТОВ "МЕТІНВЕСТ МАШИНЕРІ"</v>
          </cell>
          <cell r="P16976" t="str">
            <v>Спрей для очищення лiнз Bolle B402 500мл</v>
          </cell>
        </row>
        <row r="16977">
          <cell r="C16977" t="str">
            <v>18050859</v>
          </cell>
          <cell r="D16977" t="str">
            <v>ТОВ "МЕТІНВЕСТ МАШИНЕРІ"</v>
          </cell>
          <cell r="P16977" t="str">
            <v>Ганчір’я бавовняне</v>
          </cell>
        </row>
        <row r="16978">
          <cell r="C16978" t="str">
            <v>18050574</v>
          </cell>
          <cell r="D16978" t="str">
            <v>ТОВ "МЕТІНВЕСТ МАШИНЕРІ"</v>
          </cell>
          <cell r="P16978" t="str">
            <v>Маркер промисловий білий Edding</v>
          </cell>
        </row>
        <row r="16979">
          <cell r="C16979" t="str">
            <v>18050573</v>
          </cell>
          <cell r="D16979" t="str">
            <v>ТОВ "МЕТІНВЕСТ МАШИНЕРІ"</v>
          </cell>
          <cell r="P16979" t="str">
            <v>Маркер промисловий білий Edding</v>
          </cell>
        </row>
        <row r="16980">
          <cell r="C16980" t="str">
            <v>18050572</v>
          </cell>
          <cell r="D16980" t="str">
            <v>ТОВ "МЕТІНВЕСТ МАШИНЕРІ"</v>
          </cell>
          <cell r="P16980" t="str">
            <v>Маркер промисловий білий Edding</v>
          </cell>
        </row>
        <row r="16981">
          <cell r="C16981" t="str">
            <v>18050569</v>
          </cell>
          <cell r="D16981" t="str">
            <v>ТОВ "МЕТІНВЕСТ МАШИНЕРІ"</v>
          </cell>
          <cell r="P16981" t="str">
            <v>Скотч одностороній прозорий TD Ecoprint 48мм 100м</v>
          </cell>
        </row>
        <row r="16982">
          <cell r="C16982" t="str">
            <v>18050532</v>
          </cell>
          <cell r="D16982" t="str">
            <v>ТОВ "МЕТІНВЕСТ МАШИНЕРІ"</v>
          </cell>
          <cell r="P16982" t="str">
            <v>Стрижень фторопластовий Ф-4 200мм</v>
          </cell>
        </row>
        <row r="16983">
          <cell r="C16983" t="str">
            <v>18050531</v>
          </cell>
          <cell r="D16983" t="str">
            <v>ТОВ "МЕТІНВЕСТ МАШИНЕРІ"</v>
          </cell>
          <cell r="P16983" t="str">
            <v>Стрижень фторопластовий Ф-4 120мм</v>
          </cell>
        </row>
        <row r="16984">
          <cell r="C16984" t="str">
            <v>18014068</v>
          </cell>
          <cell r="D16984" t="str">
            <v>ТОВ "МЕТІНВЕСТ МАШИНЕРІ"</v>
          </cell>
          <cell r="P16984" t="str">
            <v>Папка пластикова з прижимом і карманом Buromaх А4</v>
          </cell>
        </row>
        <row r="16985">
          <cell r="C16985" t="str">
            <v>18014012</v>
          </cell>
          <cell r="D16985" t="str">
            <v>ТОВ "МЕТІНВЕСТ МАШИНЕРІ"</v>
          </cell>
          <cell r="P16985" t="str">
            <v>Зошит клітина Buromax А4 96л</v>
          </cell>
        </row>
        <row r="16986">
          <cell r="C16986" t="str">
            <v>18013996</v>
          </cell>
          <cell r="D16986" t="str">
            <v>ТОВ "МЕТІНВЕСТ МАШИНЕРІ"</v>
          </cell>
          <cell r="P16986" t="str">
            <v>Сверло по дереву Sekira d12.5 13-740-600</v>
          </cell>
        </row>
        <row r="16987">
          <cell r="C16987" t="str">
            <v>18013995</v>
          </cell>
          <cell r="D16987" t="str">
            <v>ТОВ "МЕТІНВЕСТ МАШИНЕРІ"</v>
          </cell>
          <cell r="P16987" t="str">
            <v>Набор сверл по дереву Intertool SD-0208 d3-10 8шт</v>
          </cell>
        </row>
        <row r="16988">
          <cell r="C16988" t="str">
            <v>18013993</v>
          </cell>
          <cell r="D16988" t="str">
            <v>ТОВ "МЕТІНВЕСТ МАШИНЕРІ"</v>
          </cell>
          <cell r="P16988" t="str">
            <v>Кутик перфорований з сіткою ПВХ 25х25х3000</v>
          </cell>
        </row>
        <row r="16989">
          <cell r="C16989" t="str">
            <v>18013986</v>
          </cell>
          <cell r="D16989" t="str">
            <v>ТОВ "МЕТІНВЕСТ МАШИНЕРІ"</v>
          </cell>
          <cell r="P16989" t="str">
            <v>Мішок поліпропіленовий МПП 50х110см</v>
          </cell>
        </row>
        <row r="16990">
          <cell r="C16990" t="str">
            <v>18013982</v>
          </cell>
          <cell r="D16990" t="str">
            <v>ТОВ "МЕТІНВЕСТ МАШИНЕРІ"</v>
          </cell>
          <cell r="P16990" t="str">
            <v>Папка для паперів на зав'язках Україна А4</v>
          </cell>
        </row>
        <row r="16991">
          <cell r="C16991" t="str">
            <v>18013981</v>
          </cell>
          <cell r="D16991" t="str">
            <v>ТОВ "МЕТІНВЕСТ МАШИНЕРІ"</v>
          </cell>
          <cell r="P16991" t="str">
            <v>Пастка для щурів Rat Trap металева 85x170</v>
          </cell>
        </row>
        <row r="16992">
          <cell r="C16992" t="str">
            <v>18013960</v>
          </cell>
          <cell r="D16992" t="str">
            <v>ТОВ "МЕТІНВЕСТ МАШИНЕРІ"</v>
          </cell>
          <cell r="P16992" t="str">
            <v>Елемент фільтруючий Т150-1109560ПБ</v>
          </cell>
        </row>
        <row r="16993">
          <cell r="C16993" t="str">
            <v>18013959</v>
          </cell>
          <cell r="D16993" t="str">
            <v>ТОВ "МЕТІНВЕСТ МАШИНЕРІ"</v>
          </cell>
          <cell r="P16993" t="str">
            <v>Фільтр олійний 236-1012027-А2</v>
          </cell>
        </row>
        <row r="16994">
          <cell r="C16994" t="str">
            <v>18013958</v>
          </cell>
          <cell r="D16994" t="str">
            <v>ТОВ "МЕТІНВЕСТ МАШИНЕРІ"</v>
          </cell>
          <cell r="P16994" t="str">
            <v>Елемент фільтруючий паливний 201-1117040</v>
          </cell>
        </row>
        <row r="16995">
          <cell r="C16995" t="str">
            <v>18013951</v>
          </cell>
          <cell r="D16995" t="str">
            <v>ТОВ "МЕТІНВЕСТ МАШИНЕРІ"</v>
          </cell>
          <cell r="P16995" t="str">
            <v>Лампа настільна LightMaster DE1144</v>
          </cell>
        </row>
        <row r="16996">
          <cell r="C16996" t="str">
            <v>18013949</v>
          </cell>
          <cell r="D16996" t="str">
            <v>ТОВ "МЕТІНВЕСТ МАШИНЕРІ"</v>
          </cell>
          <cell r="P16996" t="str">
            <v>Світильник ГСП 04В-400-678</v>
          </cell>
        </row>
        <row r="16997">
          <cell r="C16997" t="str">
            <v>18013937</v>
          </cell>
          <cell r="D16997" t="str">
            <v>ТОВ "МЕТІНВЕСТ МАШИНЕРІ"</v>
          </cell>
          <cell r="P16997" t="str">
            <v>Рідина для очищення вихлопних газів AdBlue</v>
          </cell>
        </row>
        <row r="16998">
          <cell r="C16998" t="str">
            <v>18013928</v>
          </cell>
          <cell r="D16998" t="str">
            <v>ТОВ "МЕТІНВЕСТ МАШИНЕРІ"</v>
          </cell>
          <cell r="P16998" t="str">
            <v>Бачек зливний пластмасовий БВ</v>
          </cell>
        </row>
        <row r="16999">
          <cell r="C16999" t="str">
            <v>18013927</v>
          </cell>
          <cell r="D16999" t="str">
            <v>ТОВ "МЕТІНВЕСТ МАШИНЕРІ"</v>
          </cell>
          <cell r="P16999" t="str">
            <v>П'єдестал для умивальника фарфор Kolo Solo IDOL 77000-00U</v>
          </cell>
        </row>
        <row r="17000">
          <cell r="C17000" t="str">
            <v>18013926</v>
          </cell>
          <cell r="D17000" t="str">
            <v>ТОВ "МЕТІНВЕСТ МАШИНЕРІ"</v>
          </cell>
          <cell r="P17000" t="str">
            <v>Ручка кулькова синя Flair Writometer</v>
          </cell>
        </row>
        <row r="17001">
          <cell r="C17001" t="str">
            <v>18013924</v>
          </cell>
          <cell r="D17001" t="str">
            <v>ТОВ "МЕТІНВЕСТ МАШИНЕРІ"</v>
          </cell>
          <cell r="P17001" t="str">
            <v>Блокнот на спіралі Україна А5 48л</v>
          </cell>
        </row>
        <row r="17002">
          <cell r="C17002" t="str">
            <v>18013913</v>
          </cell>
          <cell r="D17002" t="str">
            <v>ТОВ "МЕТІНВЕСТ МАШИНЕРІ"</v>
          </cell>
          <cell r="P17002" t="str">
            <v>Замок врізний циліндровий Fuako SET1655W/D PB</v>
          </cell>
        </row>
        <row r="17003">
          <cell r="C17003" t="str">
            <v>18013911</v>
          </cell>
          <cell r="D17003" t="str">
            <v>ТОВ "МЕТІНВЕСТ МАШИНЕРІ"</v>
          </cell>
          <cell r="P17003" t="str">
            <v>Замок врізний циліндровий Fuako SET1655W/D PB</v>
          </cell>
        </row>
        <row r="17004">
          <cell r="C17004" t="str">
            <v>18013899</v>
          </cell>
          <cell r="D17004" t="str">
            <v>ТОВ "МЕТІНВЕСТ МАШИНЕРІ"</v>
          </cell>
          <cell r="P17004" t="str">
            <v>Замок врізний циліндровий Fuako SET1655W/D PB</v>
          </cell>
        </row>
        <row r="17005">
          <cell r="C17005" t="str">
            <v>18012787</v>
          </cell>
          <cell r="D17005" t="str">
            <v>ТОВ "МЕТІНВЕСТ МАШИНЕРІ"</v>
          </cell>
          <cell r="P17005" t="str">
            <v>Маркер перманентний чорний Schneider Maxx 133</v>
          </cell>
        </row>
        <row r="17006">
          <cell r="C17006" t="str">
            <v>18012784</v>
          </cell>
          <cell r="D17006" t="str">
            <v>ТОВ "МЕТІНВЕСТ МАШИНЕРІ"</v>
          </cell>
          <cell r="P17006" t="str">
            <v>Ластик комбінований K-I-H</v>
          </cell>
        </row>
        <row r="17007">
          <cell r="C17007" t="str">
            <v>18012774</v>
          </cell>
          <cell r="D17007" t="str">
            <v>ТОВ "МЕТІНВЕСТ МАШИНЕРІ"</v>
          </cell>
          <cell r="P17007" t="str">
            <v>Ізострічка ПВХ 1 ПОЛ-15 ГОСТ 16214-86</v>
          </cell>
        </row>
        <row r="17008">
          <cell r="C17008" t="str">
            <v>18012743</v>
          </cell>
          <cell r="D17008" t="str">
            <v>ТОВ "МЕТІНВЕСТ МАШИНЕРІ"</v>
          </cell>
          <cell r="P17008" t="str">
            <v>Ручка кулькова синя Cello maxriter</v>
          </cell>
        </row>
        <row r="17009">
          <cell r="C17009" t="str">
            <v>18012740</v>
          </cell>
          <cell r="D17009" t="str">
            <v>ТОВ "МЕТІНВЕСТ МАШИНЕРІ"</v>
          </cell>
          <cell r="P17009" t="str">
            <v>Лещата cвердлильні Groz DPV/100 100мм</v>
          </cell>
        </row>
        <row r="17010">
          <cell r="C17010" t="str">
            <v>18012734</v>
          </cell>
          <cell r="D17010" t="str">
            <v>ТОВ "МЕТІНВЕСТ МАШИНЕРІ"</v>
          </cell>
          <cell r="P17010" t="str">
            <v>Папка сегрегатор Buromax А4 75мм</v>
          </cell>
        </row>
        <row r="17011">
          <cell r="C17011" t="str">
            <v>18012731</v>
          </cell>
          <cell r="D17011" t="str">
            <v>ТОВ "МЕТІНВЕСТ МАШИНЕРІ"</v>
          </cell>
          <cell r="P17011" t="str">
            <v>Тример бензиновий  БТ 4400</v>
          </cell>
        </row>
        <row r="17012">
          <cell r="C17012" t="str">
            <v>18012721</v>
          </cell>
          <cell r="D17012" t="str">
            <v>ТОВ "МЕТІНВЕСТ МАШИНЕРІ"</v>
          </cell>
          <cell r="P17012" t="str">
            <v>Надфіль плоский 80 мм</v>
          </cell>
        </row>
        <row r="17013">
          <cell r="C17013" t="str">
            <v>18012719</v>
          </cell>
          <cell r="D17013" t="str">
            <v>ТОВ "МЕТІНВЕСТ МАШИНЕРІ"</v>
          </cell>
          <cell r="P17013" t="str">
            <v>Строп канатний СКП-2.0 4000</v>
          </cell>
        </row>
        <row r="17014">
          <cell r="C17014" t="str">
            <v>18012718</v>
          </cell>
          <cell r="D17014" t="str">
            <v>ТОВ "МЕТІНВЕСТ МАШИНЕРІ"</v>
          </cell>
          <cell r="P17014" t="str">
            <v>Строп канатний СКП-1.6 4000</v>
          </cell>
        </row>
        <row r="17015">
          <cell r="C17015" t="str">
            <v>18012714</v>
          </cell>
          <cell r="D17015" t="str">
            <v>ТОВ "МЕТІНВЕСТ МАШИНЕРІ"</v>
          </cell>
          <cell r="P17015" t="str">
            <v>Файл прозорий Economix А5 100л</v>
          </cell>
        </row>
        <row r="17016">
          <cell r="C17016" t="str">
            <v>18012713</v>
          </cell>
          <cell r="D17016" t="str">
            <v>ТОВ "МЕТІНВЕСТ МАШИНЕРІ"</v>
          </cell>
          <cell r="P17016" t="str">
            <v>Степлер Buromax 25л №24</v>
          </cell>
        </row>
        <row r="17017">
          <cell r="C17017" t="str">
            <v>18012711</v>
          </cell>
          <cell r="D17017" t="str">
            <v>ТОВ "МЕТІНВЕСТ МАШИНЕРІ"</v>
          </cell>
          <cell r="P17017" t="str">
            <v>Бланк Обліково-складська картка готової продукції Форма №Мех-31 A5 картонна 2-стороння 1л</v>
          </cell>
        </row>
        <row r="17018">
          <cell r="C17018" t="str">
            <v>18012703</v>
          </cell>
          <cell r="D17018" t="str">
            <v>ТОВ "МЕТІНВЕСТ МАШИНЕРІ"</v>
          </cell>
          <cell r="P17018" t="str">
            <v>Елемент живлення Duracell AAA LR03 1.2В</v>
          </cell>
        </row>
        <row r="17019">
          <cell r="C17019" t="str">
            <v>18012697</v>
          </cell>
          <cell r="D17019" t="str">
            <v>ТОВ "МЕТІНВЕСТ МАШИНЕРІ"</v>
          </cell>
          <cell r="P17019" t="str">
            <v>Папір для заміток клейкий Buromax 51х38 100л</v>
          </cell>
        </row>
        <row r="17020">
          <cell r="C17020" t="str">
            <v>18012696</v>
          </cell>
          <cell r="D17020" t="str">
            <v>ТОВ "МЕТІНВЕСТ МАШИНЕРІ"</v>
          </cell>
          <cell r="P17020" t="str">
            <v>Ручка кулькова синя Flair Writometer</v>
          </cell>
        </row>
        <row r="17021">
          <cell r="C17021" t="str">
            <v>18012695</v>
          </cell>
          <cell r="D17021" t="str">
            <v>ТОВ "МЕТІНВЕСТ МАШИНЕРІ"</v>
          </cell>
          <cell r="P17021" t="str">
            <v>Ручка кулькова червона 4Office</v>
          </cell>
        </row>
        <row r="17022">
          <cell r="C17022" t="str">
            <v>18012692</v>
          </cell>
          <cell r="D17022" t="str">
            <v>ТОВ "МЕТІНВЕСТ МАШИНЕРІ"</v>
          </cell>
          <cell r="P17022" t="str">
            <v>Коректор стрічковий Axent</v>
          </cell>
        </row>
        <row r="17023">
          <cell r="C17023" t="str">
            <v>18012688</v>
          </cell>
          <cell r="D17023" t="str">
            <v>ТОВ "МЕТІНВЕСТ МАШИНЕРІ"</v>
          </cell>
          <cell r="P17023" t="str">
            <v>Папір для заміток клейкий Tix 6875 75х75 100л</v>
          </cell>
        </row>
        <row r="17024">
          <cell r="C17024" t="str">
            <v>18012675</v>
          </cell>
          <cell r="D17024" t="str">
            <v>ТОВ "МЕТІНВЕСТ МАШИНЕРІ"</v>
          </cell>
          <cell r="P17024" t="str">
            <v>Маслянка МВ-3/8</v>
          </cell>
        </row>
        <row r="17025">
          <cell r="C17025" t="str">
            <v>18012670</v>
          </cell>
          <cell r="D17025" t="str">
            <v>ТОВ "МЕТІНВЕСТ МАШИНЕРІ"</v>
          </cell>
          <cell r="P17025" t="str">
            <v>Маркер промисловий білий Edding</v>
          </cell>
        </row>
        <row r="17026">
          <cell r="C17026" t="str">
            <v>18012656</v>
          </cell>
          <cell r="D17026" t="str">
            <v>ТОВ "МЕТІНВЕСТ МАШИНЕРІ"</v>
          </cell>
          <cell r="P17026" t="str">
            <v>Дріт 6 60С2А ГОСТ 14959-79</v>
          </cell>
        </row>
        <row r="17027">
          <cell r="C17027" t="str">
            <v>18012631</v>
          </cell>
          <cell r="D17027" t="str">
            <v>ТОВ "МЕТІНВЕСТ МАШИНЕРІ"</v>
          </cell>
          <cell r="P17027" t="str">
            <v>Файл прозорий Economix А4 100л</v>
          </cell>
        </row>
        <row r="17028">
          <cell r="C17028" t="str">
            <v>18012628</v>
          </cell>
          <cell r="D17028" t="str">
            <v>ТОВ "МЕТІНВЕСТ МАШИНЕРІ"</v>
          </cell>
          <cell r="P17028" t="str">
            <v>Маркер промисловий білий Edding</v>
          </cell>
        </row>
        <row r="17029">
          <cell r="C17029" t="str">
            <v>18012621</v>
          </cell>
          <cell r="D17029" t="str">
            <v>ТОВ "МЕТІНВЕСТ МАШИНЕРІ"</v>
          </cell>
          <cell r="P17029" t="str">
            <v>Розчин Uvex 9972.100 500мл</v>
          </cell>
        </row>
        <row r="17030">
          <cell r="C17030" t="str">
            <v>18012610</v>
          </cell>
          <cell r="D17030" t="str">
            <v>ТОВ "МЕТІНВЕСТ МАШИНЕРІ"</v>
          </cell>
          <cell r="P17030" t="str">
            <v>Віник сорго сорт вищий</v>
          </cell>
        </row>
        <row r="17031">
          <cell r="C17031" t="str">
            <v>18012607</v>
          </cell>
          <cell r="D17031" t="str">
            <v>ТОВ "МЕТІНВЕСТ МАШИНЕРІ"</v>
          </cell>
          <cell r="P17031" t="str">
            <v>Ганчір’я бавовняне</v>
          </cell>
        </row>
        <row r="17032">
          <cell r="C17032" t="str">
            <v>18012604</v>
          </cell>
          <cell r="D17032" t="str">
            <v>ТОВ "МЕТІНВЕСТ МАШИНЕРІ"</v>
          </cell>
          <cell r="P17032" t="str">
            <v>Віник сорго сорт вищий</v>
          </cell>
        </row>
        <row r="17033">
          <cell r="C17033" t="str">
            <v>18012601</v>
          </cell>
          <cell r="D17033" t="str">
            <v>ТОВ "МЕТІНВЕСТ МАШИНЕРІ"</v>
          </cell>
          <cell r="P17033" t="str">
            <v>Віник сорго сорт вищий</v>
          </cell>
        </row>
        <row r="17034">
          <cell r="C17034" t="str">
            <v>18012598</v>
          </cell>
          <cell r="D17034" t="str">
            <v>ТОВ "МЕТІНВЕСТ МАШИНЕРІ"</v>
          </cell>
          <cell r="P17034" t="str">
            <v>Віник сорго сорт вищий</v>
          </cell>
        </row>
        <row r="17035">
          <cell r="C17035" t="str">
            <v>18012595</v>
          </cell>
          <cell r="D17035" t="str">
            <v>ТОВ "МЕТІНВЕСТ МАШИНЕРІ"</v>
          </cell>
          <cell r="P17035" t="str">
            <v>Щітка-зметка</v>
          </cell>
        </row>
        <row r="17036">
          <cell r="C17036" t="str">
            <v>18012579</v>
          </cell>
          <cell r="D17036" t="str">
            <v>ТОВ "МЕТІНВЕСТ МАШИНЕРІ"</v>
          </cell>
          <cell r="P17036" t="str">
            <v>Стрічка антисковзка ПВХ самоклеюча TMD 50х5000 сіра</v>
          </cell>
        </row>
        <row r="17037">
          <cell r="C17037" t="str">
            <v>18012578</v>
          </cell>
          <cell r="D17037" t="str">
            <v>ТОВ "МЕТІНВЕСТ МАШИНЕРІ"</v>
          </cell>
          <cell r="P17037" t="str">
            <v>Праймер 3M Tape Primer 94</v>
          </cell>
        </row>
        <row r="17038">
          <cell r="C17038" t="str">
            <v>18012573</v>
          </cell>
          <cell r="D17038" t="str">
            <v>ТОВ "МЕТІНВЕСТ МАШИНЕРІ"</v>
          </cell>
          <cell r="P17038" t="str">
            <v>Доводчик дверний Apecs DC-02/120-F-M-S 120 кг</v>
          </cell>
        </row>
        <row r="17039">
          <cell r="C17039" t="str">
            <v>18012567</v>
          </cell>
          <cell r="D17039" t="str">
            <v>ТОВ "МЕТІНВЕСТ МАШИНЕРІ"</v>
          </cell>
          <cell r="P17039" t="str">
            <v>Книга канцелярська Мицар А4 96л</v>
          </cell>
        </row>
        <row r="17040">
          <cell r="C17040" t="str">
            <v>18012547</v>
          </cell>
          <cell r="D17040" t="str">
            <v>ТОВ "МЕТІНВЕСТ МАШИНЕРІ"</v>
          </cell>
          <cell r="P17040" t="str">
            <v>Журнал обліку відвідуваності інструктажу</v>
          </cell>
        </row>
        <row r="17041">
          <cell r="C17041" t="str">
            <v>18012545</v>
          </cell>
          <cell r="D17041" t="str">
            <v>ТОВ "МЕТІНВЕСТ МАШИНЕРІ"</v>
          </cell>
          <cell r="P17041" t="str">
            <v>Журнал реєстрації інструктажу на робочому місці по пожежній безпеці</v>
          </cell>
        </row>
        <row r="17042">
          <cell r="C17042" t="str">
            <v>18012543</v>
          </cell>
          <cell r="D17042" t="str">
            <v>ТОВ "МЕТІНВЕСТ МАШИНЕРІ"</v>
          </cell>
          <cell r="P17042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17043">
          <cell r="C17043" t="str">
            <v>18012542</v>
          </cell>
          <cell r="D17043" t="str">
            <v>ТОВ "МЕТІНВЕСТ МАШИНЕРІ"</v>
          </cell>
          <cell r="P17043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17044">
          <cell r="C17044" t="str">
            <v>18012541</v>
          </cell>
          <cell r="D17044" t="str">
            <v>ТОВ "МЕТІНВЕСТ МАШИНЕРІ"</v>
          </cell>
          <cell r="P17044" t="str">
            <v>Книга агрегатна Форма № ОГЭ-63 А4 газетна 2-стороння 50л м'яка обкладинка</v>
          </cell>
        </row>
        <row r="17045">
          <cell r="C17045" t="str">
            <v>18012540</v>
          </cell>
          <cell r="D17045" t="str">
            <v>ТОВ "МЕТІНВЕСТ МАШИНЕРІ"</v>
          </cell>
          <cell r="P17045" t="str">
            <v>Журнал обліку і руху засобів захисту Форма № ОГЭ-31 А4 газетна 2-стороння 50л м'яка обкладинка</v>
          </cell>
        </row>
        <row r="17046">
          <cell r="C17046" t="str">
            <v>18012539</v>
          </cell>
          <cell r="D17046" t="str">
            <v>ТОВ "МЕТІНВЕСТ МАШИНЕРІ"</v>
          </cell>
          <cell r="P17046" t="str">
            <v>Журнал обліку та видачі пристроїв БМП Форма №б/н А4 офсетна 2-стороння 100л тверда обкладинка</v>
          </cell>
        </row>
        <row r="17047">
          <cell r="C17047" t="str">
            <v>18012538</v>
          </cell>
          <cell r="D17047" t="str">
            <v>ТОВ "МЕТІНВЕСТ МАШИНЕРІ"</v>
          </cell>
          <cell r="P17047" t="str">
            <v>Журнал обліку та видачі пристроїв БМП Форма №б/н А4 офсетна 2-стороння 100л тверда обкладинка</v>
          </cell>
        </row>
        <row r="17048">
          <cell r="C17048" t="str">
            <v>18012537</v>
          </cell>
          <cell r="D17048" t="str">
            <v>ТОВ "МЕТІНВЕСТ МАШИНЕРІ"</v>
          </cell>
          <cell r="P17048" t="str">
            <v>Журнал обліку та зберігання засобів захисту Форма №б/н А4 офсетна 2-стороння 50л м'яка обкладинка</v>
          </cell>
        </row>
        <row r="17049">
          <cell r="C17049" t="str">
            <v>18012536</v>
          </cell>
          <cell r="D17049" t="str">
            <v>ТОВ "МЕТІНВЕСТ МАШИНЕРІ"</v>
          </cell>
          <cell r="P17049" t="str">
            <v>Журнал обліку та зберігання засобів захисту Форма №б/н А4 офсетна 2-стороння 50л м'яка обкладинка</v>
          </cell>
        </row>
        <row r="17050">
          <cell r="C17050" t="str">
            <v>18012535</v>
          </cell>
          <cell r="D17050" t="str">
            <v>ТОВ "МЕТІНВЕСТ МАШИНЕРІ"</v>
          </cell>
          <cell r="P17050" t="str">
            <v>Посвідчення з електробезпеки</v>
          </cell>
        </row>
        <row r="17051">
          <cell r="C17051" t="str">
            <v>18012534</v>
          </cell>
          <cell r="D17051" t="str">
            <v>ТОВ "МЕТІНВЕСТ МАШИНЕРІ"</v>
          </cell>
          <cell r="P17051" t="str">
            <v>Журнал обліку робіт за нарядами та розпорядженнями А4 газетна 2-стороння 244арк тверда палітурка</v>
          </cell>
        </row>
        <row r="17052">
          <cell r="C17052" t="str">
            <v>18012533</v>
          </cell>
          <cell r="D17052" t="str">
            <v>ТОВ "МЕТІНВЕСТ МАШИНЕРІ"</v>
          </cell>
          <cell r="P17052" t="str">
            <v>Журнал реєстрації інструкцій з охорони праці на підприємстві</v>
          </cell>
        </row>
        <row r="17053">
          <cell r="C17053" t="str">
            <v>18012532</v>
          </cell>
          <cell r="D17053" t="str">
            <v>ТОВ "МЕТІНВЕСТ МАШИНЕРІ"</v>
          </cell>
          <cell r="P17053" t="str">
            <v>Журнал реєстрації інструктажу по охороні праці на робочому місці</v>
          </cell>
        </row>
        <row r="17054">
          <cell r="C17054" t="str">
            <v>18012531</v>
          </cell>
          <cell r="D17054" t="str">
            <v>ТОВ "МЕТІНВЕСТ МАШИНЕРІ"</v>
          </cell>
          <cell r="P17054" t="str">
            <v>Журнал огляду вантажозахопнх приладів</v>
          </cell>
        </row>
        <row r="17055">
          <cell r="C17055" t="str">
            <v>18012530</v>
          </cell>
          <cell r="D17055" t="str">
            <v>ТОВ "МЕТІНВЕСТ МАШИНЕРІ"</v>
          </cell>
          <cell r="P17055" t="str">
            <v>Журнал оглядів вантажопідіймальних механізмів, захватних і чалочних приладів, тросів, стропів</v>
          </cell>
        </row>
        <row r="17056">
          <cell r="C17056" t="str">
            <v>18012526</v>
          </cell>
          <cell r="D17056" t="str">
            <v>ТОВ "МЕТІНВЕСТ МАШИНЕРІ"</v>
          </cell>
          <cell r="P17056" t="str">
            <v>Журнал видачі нарядів</v>
          </cell>
        </row>
        <row r="17057">
          <cell r="C17057" t="str">
            <v>18012524</v>
          </cell>
          <cell r="D17057" t="str">
            <v>ТОВ "МЕТІНВЕСТ МАШИНЕРІ"</v>
          </cell>
          <cell r="P17057" t="str">
            <v>Журнал видачі нарядів</v>
          </cell>
        </row>
        <row r="17058">
          <cell r="C17058" t="str">
            <v>18012523</v>
          </cell>
          <cell r="D17058" t="str">
            <v>ТОВ "МЕТІНВЕСТ МАШИНЕРІ"</v>
          </cell>
          <cell r="P17058" t="str">
            <v>Журнал реєстрації інструкцій з охорони праці на підприємстві</v>
          </cell>
        </row>
        <row r="17059">
          <cell r="C17059" t="str">
            <v>18012521</v>
          </cell>
          <cell r="D17059" t="str">
            <v>ТОВ "МЕТІНВЕСТ МАШИНЕРІ"</v>
          </cell>
          <cell r="P17059" t="str">
            <v>Стрічка світлодіодна Feron LS704 60SMD/м 220V IP68</v>
          </cell>
        </row>
        <row r="17060">
          <cell r="C17060" t="str">
            <v>18012509</v>
          </cell>
          <cell r="D17060" t="str">
            <v>ТОВ "МЕТІНВЕСТ МАШИНЕРІ"</v>
          </cell>
          <cell r="P17060" t="str">
            <v>Ізострічка ПВХ 1 ПОЛ-15 ГОСТ 16214-86</v>
          </cell>
        </row>
        <row r="17061">
          <cell r="C17061" t="str">
            <v>18012508</v>
          </cell>
          <cell r="D17061" t="str">
            <v>ТОВ "МЕТІНВЕСТ МАШИНЕРІ"</v>
          </cell>
          <cell r="P17061" t="str">
            <v>Шприц для змазки Groz 43021</v>
          </cell>
        </row>
        <row r="17062">
          <cell r="C17062" t="str">
            <v>18012496</v>
          </cell>
          <cell r="D17062" t="str">
            <v>ТОВ "МЕТІНВЕСТ МАШИНЕРІ"</v>
          </cell>
          <cell r="P17062" t="str">
            <v>Маркер промисловий білий Edding</v>
          </cell>
        </row>
        <row r="17063">
          <cell r="C17063" t="str">
            <v>18012491</v>
          </cell>
          <cell r="D17063" t="str">
            <v>ТОВ "МЕТІНВЕСТ МАШИНЕРІ"</v>
          </cell>
          <cell r="P17063" t="str">
            <v>Світильник світлодіодний Hopfen HLR-48W 4500К</v>
          </cell>
        </row>
        <row r="17064">
          <cell r="C17064" t="str">
            <v>18012490</v>
          </cell>
          <cell r="D17064" t="str">
            <v>ТОВ "МЕТІНВЕСТ МАШИНЕРІ"</v>
          </cell>
          <cell r="P17064" t="str">
            <v>Клей олівець Buromax 15мл</v>
          </cell>
        </row>
        <row r="17065">
          <cell r="C17065" t="str">
            <v>18012485</v>
          </cell>
          <cell r="D17065" t="str">
            <v>ТОВ "МЕТІНВЕСТ МАШИНЕРІ"</v>
          </cell>
          <cell r="P17065" t="str">
            <v>Біндер 4Office 32мм 12шт</v>
          </cell>
        </row>
        <row r="17066">
          <cell r="C17066" t="str">
            <v>18012483</v>
          </cell>
          <cell r="D17066" t="str">
            <v>ТОВ "МЕТІНВЕСТ МАШИНЕРІ"</v>
          </cell>
          <cell r="P17066" t="str">
            <v>Папка планшет Buromax A4</v>
          </cell>
        </row>
        <row r="17067">
          <cell r="C17067" t="str">
            <v>18012482</v>
          </cell>
          <cell r="D17067" t="str">
            <v>ТОВ "МЕТІНВЕСТ МАШИНЕРІ"</v>
          </cell>
          <cell r="P17067" t="str">
            <v>Біндер Buromax 25мм 12шт</v>
          </cell>
        </row>
        <row r="17068">
          <cell r="C17068" t="str">
            <v>18012481</v>
          </cell>
          <cell r="D17068" t="str">
            <v>ТОВ "МЕТІНВЕСТ МАШИНЕРІ"</v>
          </cell>
          <cell r="P17068" t="str">
            <v>Маркер текстовий жовтий Faber-C</v>
          </cell>
        </row>
        <row r="17069">
          <cell r="C17069" t="str">
            <v>18012480</v>
          </cell>
          <cell r="D17069" t="str">
            <v>ТОВ "МЕТІНВЕСТ МАШИНЕРІ"</v>
          </cell>
          <cell r="P17069" t="str">
            <v>Маркер текстовий рожевий Leader</v>
          </cell>
        </row>
        <row r="17070">
          <cell r="C17070" t="str">
            <v>18012479</v>
          </cell>
          <cell r="D17070" t="str">
            <v>ТОВ "МЕТІНВЕСТ МАШИНЕРІ"</v>
          </cell>
          <cell r="P17070" t="str">
            <v>Маркер текстовий зелений Datum</v>
          </cell>
        </row>
        <row r="17071">
          <cell r="C17071" t="str">
            <v>18012471</v>
          </cell>
          <cell r="D17071" t="str">
            <v>ТОВ "МЕТІНВЕСТ МАШИНЕРІ"</v>
          </cell>
          <cell r="P17071" t="str">
            <v>Ножиці офісні Buromax</v>
          </cell>
        </row>
        <row r="17072">
          <cell r="C17072" t="str">
            <v>18012468</v>
          </cell>
          <cell r="D17072" t="str">
            <v>ТОВ "МЕТІНВЕСТ МАШИНЕРІ"</v>
          </cell>
          <cell r="P17072" t="str">
            <v>Відро для сміття сталь нержавіюча з педаллю 10л</v>
          </cell>
        </row>
        <row r="17073">
          <cell r="C17073" t="str">
            <v>18012467</v>
          </cell>
          <cell r="D17073" t="str">
            <v>ТОВ "МЕТІНВЕСТ МАШИНЕРІ"</v>
          </cell>
          <cell r="P17073" t="str">
            <v>Державний стандартний зразок марганець металевий NCS HC 15604</v>
          </cell>
        </row>
        <row r="17074">
          <cell r="C17074" t="str">
            <v>18012462</v>
          </cell>
          <cell r="D17074" t="str">
            <v>ТОВ "МЕТІНВЕСТ МАШИНЕРІ"</v>
          </cell>
          <cell r="P17074" t="str">
            <v>Розчин Uvex 9972.100 500мл</v>
          </cell>
        </row>
        <row r="17075">
          <cell r="C17075" t="str">
            <v>18012461</v>
          </cell>
          <cell r="D17075" t="str">
            <v>ТОВ "МЕТІНВЕСТ МАШИНЕРІ"</v>
          </cell>
          <cell r="P17075" t="str">
            <v>Розчин Uvex 9972.100 500мл</v>
          </cell>
        </row>
        <row r="17076">
          <cell r="C17076" t="str">
            <v>18012458</v>
          </cell>
          <cell r="D17076" t="str">
            <v>ТОВ "МЕТІНВЕСТ МАШИНЕРІ"</v>
          </cell>
          <cell r="P17076" t="str">
            <v>Ліхтар налобний Boruit RJ-3000</v>
          </cell>
        </row>
        <row r="17077">
          <cell r="C17077" t="str">
            <v>18012457</v>
          </cell>
          <cell r="D17077" t="str">
            <v>ТОВ "МЕТІНВЕСТ МАШИНЕРІ"</v>
          </cell>
          <cell r="P17077" t="str">
            <v>Замок поштовий Avers CAM-01/30-NI</v>
          </cell>
        </row>
        <row r="17078">
          <cell r="C17078" t="str">
            <v>18012456</v>
          </cell>
          <cell r="D17078" t="str">
            <v>ТОВ "МЕТІНВЕСТ МАШИНЕРІ"</v>
          </cell>
          <cell r="P17078" t="str">
            <v>Замок поштовий Avers CAM-01/30-NI</v>
          </cell>
        </row>
        <row r="17079">
          <cell r="C17079" t="str">
            <v>18012455</v>
          </cell>
          <cell r="D17079" t="str">
            <v>ТОВ "МЕТІНВЕСТ МАШИНЕРІ"</v>
          </cell>
          <cell r="P17079" t="str">
            <v>Маркер текстовий жовтий Faber-C</v>
          </cell>
        </row>
        <row r="17080">
          <cell r="C17080" t="str">
            <v>18012454</v>
          </cell>
          <cell r="D17080" t="str">
            <v>ТОВ "МЕТІНВЕСТ МАШИНЕРІ"</v>
          </cell>
          <cell r="P17080" t="str">
            <v>Плівка для ламінування глянцева 100мкм 216х303 100шт/уп.</v>
          </cell>
        </row>
        <row r="17081">
          <cell r="C17081" t="str">
            <v>18012453</v>
          </cell>
          <cell r="D17081" t="str">
            <v>ТОВ "МЕТІНВЕСТ МАШИНЕРІ"</v>
          </cell>
          <cell r="P17081" t="str">
            <v>Накінечник кабельний М-35</v>
          </cell>
        </row>
        <row r="17082">
          <cell r="C17082" t="str">
            <v>18012451</v>
          </cell>
          <cell r="D17082" t="str">
            <v>ТОВ "МЕТІНВЕСТ МАШИНЕРІ"</v>
          </cell>
          <cell r="P17082" t="str">
            <v>Ізострічка ПВХ 1 ПОЛ-15 ГОСТ 16214-86</v>
          </cell>
        </row>
        <row r="17083">
          <cell r="C17083" t="str">
            <v>18012428</v>
          </cell>
          <cell r="D17083" t="str">
            <v>ТОВ "МЕТІНВЕСТ МАШИНЕРІ"</v>
          </cell>
          <cell r="P17083" t="str">
            <v>Світильник світлодіодний Hopfen HLR-48W 4500К</v>
          </cell>
        </row>
        <row r="17084">
          <cell r="C17084" t="str">
            <v>18012425</v>
          </cell>
          <cell r="D17084" t="str">
            <v>ТОВ "МЕТІНВЕСТ МАШИНЕРІ"</v>
          </cell>
          <cell r="P17084" t="str">
            <v>Набір олівців Economix 11309 12шт</v>
          </cell>
        </row>
        <row r="17085">
          <cell r="C17085" t="str">
            <v>18012420</v>
          </cell>
          <cell r="D17085" t="str">
            <v>ТОВ "МЕТІНВЕСТ МАШИНЕРІ"</v>
          </cell>
          <cell r="P17085" t="str">
            <v>Стрічка ФУМ 0.2х19</v>
          </cell>
        </row>
        <row r="17086">
          <cell r="C17086" t="str">
            <v>18012418</v>
          </cell>
          <cell r="D17086" t="str">
            <v>ТОВ "МЕТІНВЕСТ МАШИНЕРІ"</v>
          </cell>
          <cell r="P17086" t="str">
            <v>Бур по бетону Bosch SDS-plus 18х400х450</v>
          </cell>
        </row>
        <row r="17087">
          <cell r="C17087" t="str">
            <v>18012417</v>
          </cell>
          <cell r="D17087" t="str">
            <v>ТОВ "МЕТІНВЕСТ МАШИНЕРІ"</v>
          </cell>
          <cell r="P17087" t="str">
            <v>Бур по бетону Bosch SDS-plus 12х250х310</v>
          </cell>
        </row>
        <row r="17088">
          <cell r="C17088" t="str">
            <v>18012415</v>
          </cell>
          <cell r="D17088" t="str">
            <v>ТОВ "МЕТІНВЕСТ МАШИНЕРІ"</v>
          </cell>
          <cell r="P17088" t="str">
            <v>Ганчір’я бавовняне</v>
          </cell>
        </row>
        <row r="17089">
          <cell r="C17089" t="str">
            <v>18012413</v>
          </cell>
          <cell r="D17089" t="str">
            <v>ТОВ "МЕТІНВЕСТ МАШИНЕРІ"</v>
          </cell>
          <cell r="P17089" t="str">
            <v>Прожектор світлодіодний Mar-Pol M82736</v>
          </cell>
        </row>
        <row r="17090">
          <cell r="C17090" t="str">
            <v>18012410</v>
          </cell>
          <cell r="D17090" t="str">
            <v>ТОВ "МЕТІНВЕСТ МАШИНЕРІ"</v>
          </cell>
          <cell r="P17090" t="str">
            <v>Лінійка пластикова Buromax 0.3м</v>
          </cell>
        </row>
        <row r="17091">
          <cell r="C17091" t="str">
            <v>18012408</v>
          </cell>
          <cell r="D17091" t="str">
            <v>ТОВ "МЕТІНВЕСТ МАШИНЕРІ"</v>
          </cell>
          <cell r="P17091" t="str">
            <v>Мастило WD-40 200мл аерозоль</v>
          </cell>
        </row>
        <row r="17092">
          <cell r="C17092" t="str">
            <v>18012406</v>
          </cell>
          <cell r="D17092" t="str">
            <v>ТОВ "МЕТІНВЕСТ МАШИНЕРІ"</v>
          </cell>
          <cell r="P17092" t="str">
            <v>Папка планшет Buromax A4</v>
          </cell>
        </row>
        <row r="17093">
          <cell r="C17093" t="str">
            <v>18012403</v>
          </cell>
          <cell r="D17093" t="str">
            <v>ТОВ "МЕТІНВЕСТ МАШИНЕРІ"</v>
          </cell>
          <cell r="P17093" t="str">
            <v>Державний стандартний зразок ферованадій NCS HC 11608</v>
          </cell>
        </row>
        <row r="17094">
          <cell r="C17094" t="str">
            <v>18012381</v>
          </cell>
          <cell r="D17094" t="str">
            <v>ТОВ "МЕТІНВЕСТ МАШИНЕРІ"</v>
          </cell>
          <cell r="P17094" t="str">
            <v>Стрічка ФУМ 0.2х19</v>
          </cell>
        </row>
        <row r="17095">
          <cell r="C17095" t="str">
            <v>18012380</v>
          </cell>
          <cell r="D17095" t="str">
            <v>ТОВ "МЕТІНВЕСТ МАШИНЕРІ"</v>
          </cell>
          <cell r="P17095" t="str">
            <v>Панель світлодіодна Lezard LED 442-LPS-60048</v>
          </cell>
        </row>
        <row r="17096">
          <cell r="C17096" t="str">
            <v>18012379</v>
          </cell>
          <cell r="D17096" t="str">
            <v>ТОВ "МЕТІНВЕСТ МАШИНЕРІ"</v>
          </cell>
          <cell r="P17096" t="str">
            <v>Строп канатний СКК 0.5 2000</v>
          </cell>
        </row>
        <row r="17097">
          <cell r="C17097" t="str">
            <v>18012378</v>
          </cell>
          <cell r="D17097" t="str">
            <v>ТОВ "МЕТІНВЕСТ МАШИНЕРІ"</v>
          </cell>
          <cell r="P17097" t="str">
            <v>Набір кілець пружинних стопорних Yato YT-06882 225шт</v>
          </cell>
        </row>
        <row r="17098">
          <cell r="C17098" t="str">
            <v>18012372</v>
          </cell>
          <cell r="D17098" t="str">
            <v>ТОВ "МЕТІНВЕСТ МАШИНЕРІ"</v>
          </cell>
          <cell r="P17098" t="str">
            <v>Замок поштовий Avers CAM-01/30-NI</v>
          </cell>
        </row>
        <row r="17099">
          <cell r="C17099" t="str">
            <v>18012370</v>
          </cell>
          <cell r="D17099" t="str">
            <v>ТОВ "МЕТІНВЕСТ МАШИНЕРІ"</v>
          </cell>
          <cell r="P17099" t="str">
            <v>Замок поштовий Avers CAM-01/30-NI</v>
          </cell>
        </row>
        <row r="17100">
          <cell r="C17100" t="str">
            <v>18012368</v>
          </cell>
          <cell r="D17100" t="str">
            <v>ТОВ "МЕТІНВЕСТ МАШИНЕРІ"</v>
          </cell>
          <cell r="P17100" t="str">
            <v>Замок поштовий Avers CAM-01/30-NI</v>
          </cell>
        </row>
        <row r="17101">
          <cell r="C17101" t="str">
            <v>18012366</v>
          </cell>
          <cell r="D17101" t="str">
            <v>ТОВ "МЕТІНВЕСТ МАШИНЕРІ"</v>
          </cell>
          <cell r="P17101" t="str">
            <v>Замок поштовий Avers CAM-01/30-NI</v>
          </cell>
        </row>
        <row r="17102">
          <cell r="C17102" t="str">
            <v>18012363</v>
          </cell>
          <cell r="D17102" t="str">
            <v>ТОВ "МЕТІНВЕСТ МАШИНЕРІ"</v>
          </cell>
          <cell r="P17102" t="str">
            <v>Олівець механічний сірий Economix</v>
          </cell>
        </row>
        <row r="17103">
          <cell r="C17103" t="str">
            <v>18012362</v>
          </cell>
          <cell r="D17103" t="str">
            <v>ТОВ "МЕТІНВЕСТ МАШИНЕРІ"</v>
          </cell>
          <cell r="P17103" t="str">
            <v>Бокс архівний Buromax А4</v>
          </cell>
        </row>
        <row r="17104">
          <cell r="C17104" t="str">
            <v>18012357</v>
          </cell>
          <cell r="D17104" t="str">
            <v>ТОВ "МЕТІНВЕСТ МАШИНЕРІ"</v>
          </cell>
          <cell r="P17104" t="str">
            <v>Замок поштовий Avers CAM-01/30-NI</v>
          </cell>
        </row>
        <row r="17105">
          <cell r="C17105" t="str">
            <v>18012349</v>
          </cell>
          <cell r="D17105" t="str">
            <v>ТОВ "МЕТІНВЕСТ МАШИНЕРІ"</v>
          </cell>
          <cell r="P17105" t="str">
            <v>Губка магнітна велика Axent</v>
          </cell>
        </row>
        <row r="17106">
          <cell r="C17106" t="str">
            <v>18012347</v>
          </cell>
          <cell r="D17106" t="str">
            <v>ТОВ "МЕТІНВЕСТ МАШИНЕРІ"</v>
          </cell>
          <cell r="P17106" t="str">
            <v>Папка для паперів на зав'язках Україна А4</v>
          </cell>
        </row>
        <row r="17107">
          <cell r="C17107" t="str">
            <v>18012344</v>
          </cell>
          <cell r="D17107" t="str">
            <v>ТОВ "МЕТІНВЕСТ МАШИНЕРІ"</v>
          </cell>
          <cell r="P17107" t="str">
            <v>Розчин Uvex 9972.100 500мл</v>
          </cell>
        </row>
        <row r="17108">
          <cell r="C17108" t="str">
            <v>18012324</v>
          </cell>
          <cell r="D17108" t="str">
            <v>ТОВ "МЕТІНВЕСТ МАШИНЕРІ"</v>
          </cell>
          <cell r="P17108" t="str">
            <v>Трубка термоусадочна 12.0/6.0</v>
          </cell>
        </row>
        <row r="17109">
          <cell r="C17109" t="str">
            <v>18012323</v>
          </cell>
          <cell r="D17109" t="str">
            <v>ТОВ "МЕТІНВЕСТ МАШИНЕРІ"</v>
          </cell>
          <cell r="P17109" t="str">
            <v>Трубка термоусадна 8.0/4.0</v>
          </cell>
        </row>
        <row r="17110">
          <cell r="C17110" t="str">
            <v>18012322</v>
          </cell>
          <cell r="D17110" t="str">
            <v>ТОВ "МЕТІНВЕСТ МАШИНЕРІ"</v>
          </cell>
          <cell r="P17110" t="str">
            <v>Трубка термоусадна 5.0/2.5</v>
          </cell>
        </row>
        <row r="17111">
          <cell r="C17111" t="str">
            <v>18012321</v>
          </cell>
          <cell r="D17111" t="str">
            <v>ТОВ "МЕТІНВЕСТ МАШИНЕРІ"</v>
          </cell>
          <cell r="P17111" t="str">
            <v>Трубка термоусадна 3.0/1.5</v>
          </cell>
        </row>
        <row r="17112">
          <cell r="C17112" t="str">
            <v>18012320</v>
          </cell>
          <cell r="D17112" t="str">
            <v>ТОВ "МЕТІНВЕСТ МАШИНЕРІ"</v>
          </cell>
          <cell r="P17112" t="str">
            <v>Трубка термоусадна 6.0/3.0</v>
          </cell>
        </row>
        <row r="17113">
          <cell r="C17113" t="str">
            <v>18012319</v>
          </cell>
          <cell r="D17113" t="str">
            <v>ТОВ "МЕТІНВЕСТ МАШИНЕРІ"</v>
          </cell>
          <cell r="P17113" t="str">
            <v>Трубка термоусаджувальна 4.0/2.0</v>
          </cell>
        </row>
        <row r="17114">
          <cell r="C17114" t="str">
            <v>18012318</v>
          </cell>
          <cell r="D17114" t="str">
            <v>ТОВ "МЕТІНВЕСТ МАШИНЕРІ"</v>
          </cell>
          <cell r="P17114" t="str">
            <v>Накінечник-гільза кабельний DKC 2ART5042</v>
          </cell>
        </row>
        <row r="17115">
          <cell r="C17115" t="str">
            <v>18012317</v>
          </cell>
          <cell r="D17115" t="str">
            <v>ТОВ "МЕТІНВЕСТ МАШИНЕРІ"</v>
          </cell>
          <cell r="P17115" t="str">
            <v>Накінечник-гільза кабельний DKC 2ART503</v>
          </cell>
        </row>
        <row r="17116">
          <cell r="C17116" t="str">
            <v>18012312</v>
          </cell>
          <cell r="D17116" t="str">
            <v>ТОВ "МЕТІНВЕСТ МАШИНЕРІ"</v>
          </cell>
          <cell r="P17116" t="str">
            <v>Ізолента ПВХ 1 ПОЛ-15 ГОСТ 16214-86</v>
          </cell>
        </row>
        <row r="17117">
          <cell r="C17117" t="str">
            <v>18012304</v>
          </cell>
          <cell r="D17117" t="str">
            <v>ТОВ "МЕТІНВЕСТ МАШИНЕРІ"</v>
          </cell>
          <cell r="P17117" t="str">
            <v>Хомут черв'ячний 90х110 DIN 3017</v>
          </cell>
        </row>
        <row r="17118">
          <cell r="C17118" t="str">
            <v>18012292</v>
          </cell>
          <cell r="D17118" t="str">
            <v>ТОВ "МЕТІНВЕСТ МАШИНЕРІ"</v>
          </cell>
          <cell r="P17118" t="str">
            <v>Стрічка світлодіодна Jazzway 7.2 Вт IP20 12В</v>
          </cell>
        </row>
        <row r="17119">
          <cell r="C17119" t="str">
            <v>18012285</v>
          </cell>
          <cell r="D17119" t="str">
            <v>ТОВ "МЕТІНВЕСТ МАШИНЕРІ"</v>
          </cell>
          <cell r="P17119" t="str">
            <v>Патрон підвісний керамічний Е40 ДК 001</v>
          </cell>
        </row>
        <row r="17120">
          <cell r="C17120" t="str">
            <v>18012274</v>
          </cell>
          <cell r="D17120" t="str">
            <v>ТОВ "МЕТІНВЕСТ МАШИНЕРІ"</v>
          </cell>
          <cell r="P17120" t="str">
            <v>Світильник PANEL LED-SH-600-20 36W</v>
          </cell>
        </row>
        <row r="17121">
          <cell r="C17121" t="str">
            <v>18012270</v>
          </cell>
          <cell r="D17121" t="str">
            <v>ТОВ "МЕТІНВЕСТ МАШИНЕРІ"</v>
          </cell>
          <cell r="P17121" t="str">
            <v>Патрон бакелітовий Е27 s9100008</v>
          </cell>
        </row>
        <row r="17122">
          <cell r="C17122" t="str">
            <v>18012267</v>
          </cell>
          <cell r="D17122" t="str">
            <v>ТОВ "МЕТІНВЕСТ МАШИНЕРІ"</v>
          </cell>
          <cell r="P17122" t="str">
            <v>Елемент фільтруючий паливний 201-1105538</v>
          </cell>
        </row>
        <row r="17123">
          <cell r="C17123" t="str">
            <v>18012264</v>
          </cell>
          <cell r="D17123" t="str">
            <v>ТОВ "МЕТІНВЕСТ МАШИНЕРІ"</v>
          </cell>
          <cell r="P17123" t="str">
            <v>Рідина охолоджуюча Агринол Тосол А-40</v>
          </cell>
        </row>
        <row r="17124">
          <cell r="C17124" t="str">
            <v>18012254</v>
          </cell>
          <cell r="D17124" t="str">
            <v>ТОВ "МЕТІНВЕСТ МАШИНЕРІ"</v>
          </cell>
          <cell r="P17124" t="str">
            <v>Ганчір’я бавовняне</v>
          </cell>
        </row>
        <row r="17125">
          <cell r="C17125" t="str">
            <v>18012253</v>
          </cell>
          <cell r="D17125" t="str">
            <v>ТОВ "МЕТІНВЕСТ МАШИНЕРІ"</v>
          </cell>
          <cell r="P17125" t="str">
            <v>Стрічка ПВХ 0.19х19 синій п/с ГОСТ 16214-86</v>
          </cell>
        </row>
        <row r="17126">
          <cell r="C17126" t="str">
            <v>18012247</v>
          </cell>
          <cell r="D17126" t="str">
            <v>ТОВ "МЕТІНВЕСТ МАШИНЕРІ"</v>
          </cell>
          <cell r="P17126" t="str">
            <v>Елемент фільтруючий 1829207031</v>
          </cell>
        </row>
        <row r="17127">
          <cell r="C17127" t="str">
            <v>18012245</v>
          </cell>
          <cell r="D17127" t="str">
            <v>ТОВ "МЕТІНВЕСТ МАШИНЕРІ"</v>
          </cell>
          <cell r="P17127" t="str">
            <v>Елемент фільтруючий 1829207044</v>
          </cell>
        </row>
        <row r="17128">
          <cell r="C17128" t="str">
            <v>18012244</v>
          </cell>
          <cell r="D17128" t="str">
            <v>ТОВ "МЕТІНВЕСТ МАШИНЕРІ"</v>
          </cell>
          <cell r="P17128" t="str">
            <v>Антифриз-концентрат SKY G12</v>
          </cell>
        </row>
        <row r="17129">
          <cell r="C17129" t="str">
            <v>18012239</v>
          </cell>
          <cell r="D17129" t="str">
            <v>ТОВ "МЕТІНВЕСТ МАШИНЕРІ"</v>
          </cell>
          <cell r="P17129" t="str">
            <v>Світильник ДБО 01-200-102 DMN</v>
          </cell>
        </row>
        <row r="17130">
          <cell r="C17130" t="str">
            <v>18012238</v>
          </cell>
          <cell r="D17130" t="str">
            <v>ТОВ "МЕТІНВЕСТ МАШИНЕРІ"</v>
          </cell>
          <cell r="P17130" t="str">
            <v>Маркер перманентний чорний Schneider Maxx 133</v>
          </cell>
        </row>
        <row r="17131">
          <cell r="C17131" t="str">
            <v>18012233</v>
          </cell>
          <cell r="D17131" t="str">
            <v>ТОВ "МЕТІНВЕСТ МАШИНЕРІ"</v>
          </cell>
          <cell r="P17131" t="str">
            <v>Віник сорго сорт вищий</v>
          </cell>
        </row>
        <row r="17132">
          <cell r="C17132" t="str">
            <v>18012227</v>
          </cell>
          <cell r="D17132" t="str">
            <v>ТОВ "МЕТІНВЕСТ МАШИНЕРІ"</v>
          </cell>
          <cell r="P17132" t="str">
            <v>Віник сорго сорт вищий</v>
          </cell>
        </row>
        <row r="17133">
          <cell r="C17133" t="str">
            <v>18012218</v>
          </cell>
          <cell r="D17133" t="str">
            <v>ТОВ "МЕТІНВЕСТ МАШИНЕРІ"</v>
          </cell>
          <cell r="P17133" t="str">
            <v>Олівець механічний сірий Economix</v>
          </cell>
        </row>
        <row r="17134">
          <cell r="C17134" t="str">
            <v>18012215</v>
          </cell>
          <cell r="D17134" t="str">
            <v>ТОВ "МЕТІНВЕСТ МАШИНЕРІ"</v>
          </cell>
          <cell r="P17134" t="str">
            <v>Біндер 4Office 32мм 12шт</v>
          </cell>
        </row>
        <row r="17135">
          <cell r="C17135" t="str">
            <v>18012212</v>
          </cell>
          <cell r="D17135" t="str">
            <v>ТОВ "МЕТІНВЕСТ МАШИНЕРІ"</v>
          </cell>
          <cell r="P17135" t="str">
            <v>Плівка для ламінування глянсова А4 32мкм 216х303 100шт/уп.</v>
          </cell>
        </row>
        <row r="17136">
          <cell r="C17136" t="str">
            <v>18012209</v>
          </cell>
          <cell r="D17136" t="str">
            <v>ТОВ "МЕТІНВЕСТ МАШИНЕРІ"</v>
          </cell>
          <cell r="P17136" t="str">
            <v>Скріпки канцелярські 4Office 28мм 100шт</v>
          </cell>
        </row>
        <row r="17137">
          <cell r="C17137" t="str">
            <v>18012204</v>
          </cell>
          <cell r="D17137" t="str">
            <v>ТОВ "МЕТІНВЕСТ МАШИНЕРІ"</v>
          </cell>
          <cell r="P17137" t="str">
            <v>Журнал видачі нарядів</v>
          </cell>
        </row>
        <row r="17138">
          <cell r="C17138" t="str">
            <v>18012203</v>
          </cell>
          <cell r="D17138" t="str">
            <v>ТОВ "МЕТІНВЕСТ МАШИНЕРІ"</v>
          </cell>
          <cell r="P17138" t="str">
            <v>Журнал машиніста крану Форма № ЦХП-706 А4 газетна 2-стороння 100арк тверда палітурка</v>
          </cell>
        </row>
        <row r="17139">
          <cell r="C17139" t="str">
            <v>18012201</v>
          </cell>
          <cell r="D17139" t="str">
            <v>ТОВ "МЕТІНВЕСТ МАШИНЕРІ"</v>
          </cell>
          <cell r="P17139" t="str">
            <v>Журнал обліку протиаварійних тренувань</v>
          </cell>
        </row>
        <row r="17140">
          <cell r="C17140" t="str">
            <v>18012199</v>
          </cell>
          <cell r="D17140" t="str">
            <v>ТОВ "МЕТІНВЕСТ МАШИНЕРІ"</v>
          </cell>
          <cell r="P17140" t="str">
            <v>Журнал реєстрації інструктажу на робочому місці по пожежній безпеці</v>
          </cell>
        </row>
        <row r="17141">
          <cell r="C17141" t="str">
            <v>18012197</v>
          </cell>
          <cell r="D17141" t="str">
            <v>ТОВ "МЕТІНВЕСТ МАШИНЕРІ"</v>
          </cell>
          <cell r="P17141" t="str">
            <v>Журнал реєстрації інструктажу по охороні праці на робочому місці</v>
          </cell>
        </row>
        <row r="17142">
          <cell r="C17142" t="str">
            <v>18012195</v>
          </cell>
          <cell r="D17142" t="str">
            <v>ТОВ "МЕТІНВЕСТ МАШИНЕРІ"</v>
          </cell>
          <cell r="P17142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17143">
          <cell r="C17143" t="str">
            <v>18012193</v>
          </cell>
          <cell r="D17143" t="str">
            <v>ТОВ "МЕТІНВЕСТ МАШИНЕРІ"</v>
          </cell>
          <cell r="P17143" t="str">
            <v>Журнал обліку відвідуваності інструктажу</v>
          </cell>
        </row>
        <row r="17144">
          <cell r="C17144" t="str">
            <v>18012188</v>
          </cell>
          <cell r="D17144" t="str">
            <v>ТОВ "МЕТІНВЕСТ МАШИНЕРІ"</v>
          </cell>
          <cell r="P17144" t="str">
            <v>Розчин Uvex 9972.100 500мл</v>
          </cell>
        </row>
        <row r="17145">
          <cell r="C17145" t="str">
            <v>18012184</v>
          </cell>
          <cell r="D17145" t="str">
            <v>ТОВ "МЕТІНВЕСТ МАШИНЕРІ"</v>
          </cell>
          <cell r="P17145" t="str">
            <v>Журнал видачі нарядів</v>
          </cell>
        </row>
        <row r="17146">
          <cell r="C17146" t="str">
            <v>18012178</v>
          </cell>
          <cell r="D17146" t="str">
            <v>ТОВ "МЕТІНВЕСТ МАШИНЕРІ"</v>
          </cell>
          <cell r="P17146" t="str">
            <v>Стрічка сигнальна ПВХ огороджувальна ЛО Стандарт 100х250000 красно-біла</v>
          </cell>
        </row>
        <row r="17147">
          <cell r="C17147" t="str">
            <v>18012175</v>
          </cell>
          <cell r="D17147" t="str">
            <v>ТОВ "МЕТІНВЕСТ МАШИНЕРІ"</v>
          </cell>
          <cell r="P17147" t="str">
            <v>Розчин Uvex 9972.100 500мл</v>
          </cell>
        </row>
        <row r="17148">
          <cell r="C17148" t="str">
            <v>18012174</v>
          </cell>
          <cell r="D17148" t="str">
            <v>ТОВ "МЕТІНВЕСТ МАШИНЕРІ"</v>
          </cell>
          <cell r="P17148" t="str">
            <v>Плівка для ламінування глянцева 80мкм 303х426</v>
          </cell>
        </row>
        <row r="17149">
          <cell r="C17149" t="str">
            <v>18012173</v>
          </cell>
          <cell r="D17149" t="str">
            <v>ТОВ "МЕТІНВЕСТ МАШИНЕРІ"</v>
          </cell>
          <cell r="P17149" t="str">
            <v>Віник сорго сорт вищий</v>
          </cell>
        </row>
        <row r="17150">
          <cell r="C17150" t="str">
            <v>18012140</v>
          </cell>
          <cell r="D17150" t="str">
            <v>ТОВ "МЕТІНВЕСТ МАШИНЕРІ"</v>
          </cell>
          <cell r="P17150" t="str">
            <v>Елемент живлення Крона GP 6F22</v>
          </cell>
        </row>
        <row r="17151">
          <cell r="C17151" t="str">
            <v>18012125</v>
          </cell>
          <cell r="D17151" t="str">
            <v>ТОВ "МЕТІНВЕСТ МАШИНЕРІ"</v>
          </cell>
          <cell r="P17151" t="str">
            <v>Папка сегрегатор Axent А4 45мм</v>
          </cell>
        </row>
        <row r="17152">
          <cell r="C17152" t="str">
            <v>18012122</v>
          </cell>
          <cell r="D17152" t="str">
            <v>ТОВ "МЕТІНВЕСТ МАШИНЕРІ"</v>
          </cell>
          <cell r="P17152" t="str">
            <v>Тека сегрегатор Axent А4 70мм</v>
          </cell>
        </row>
        <row r="17153">
          <cell r="C17153" t="str">
            <v>18012119</v>
          </cell>
          <cell r="D17153" t="str">
            <v>ТОВ "МЕТІНВЕСТ МАШИНЕРІ"</v>
          </cell>
          <cell r="P17153" t="str">
            <v>Печатка готова Trodat 40мм</v>
          </cell>
        </row>
        <row r="17154">
          <cell r="C17154" t="str">
            <v>18012116</v>
          </cell>
          <cell r="D17154" t="str">
            <v>ТОВ "МЕТІНВЕСТ МАШИНЕРІ"</v>
          </cell>
          <cell r="P17154" t="str">
            <v>Штамп готовий Trodat 8стр</v>
          </cell>
        </row>
        <row r="17155">
          <cell r="C17155" t="str">
            <v>18012113</v>
          </cell>
          <cell r="D17155" t="str">
            <v>ТОВ "МЕТІНВЕСТ МАШИНЕРІ"</v>
          </cell>
          <cell r="P17155" t="str">
            <v>Ліхтар Police 1831</v>
          </cell>
        </row>
        <row r="17156">
          <cell r="C17156" t="str">
            <v>18012111</v>
          </cell>
          <cell r="D17156" t="str">
            <v>ТОВ "МЕТІНВЕСТ МАШИНЕРІ"</v>
          </cell>
          <cell r="P17156" t="str">
            <v>Підставка-органайзер Aхent 2117-01-А</v>
          </cell>
        </row>
        <row r="17157">
          <cell r="C17157" t="str">
            <v>18012108</v>
          </cell>
          <cell r="D17157" t="str">
            <v>ТОВ "МЕТІНВЕСТ МАШИНЕРІ"</v>
          </cell>
          <cell r="P17157" t="str">
            <v>Клей ПВА 250мл</v>
          </cell>
        </row>
        <row r="17158">
          <cell r="C17158" t="str">
            <v>18012105</v>
          </cell>
          <cell r="D17158" t="str">
            <v>ТОВ "МЕТІНВЕСТ МАШИНЕРІ"</v>
          </cell>
          <cell r="P17158" t="str">
            <v>Ручка кулькова синя Buromax</v>
          </cell>
        </row>
        <row r="17159">
          <cell r="C17159" t="str">
            <v>18012090</v>
          </cell>
          <cell r="D17159" t="str">
            <v>ТОВ "МЕТІНВЕСТ МАШИНЕРІ"</v>
          </cell>
          <cell r="P17159" t="str">
            <v>Папір офісний білий у аркушах А4 500л 80г/м2</v>
          </cell>
        </row>
        <row r="17160">
          <cell r="C17160" t="str">
            <v>18012085</v>
          </cell>
          <cell r="D17160" t="str">
            <v>ТОВ "МЕТІНВЕСТ МАШИНЕРІ"</v>
          </cell>
          <cell r="P17160" t="str">
            <v>Щоденник датований Buromax А5 336л</v>
          </cell>
        </row>
        <row r="17161">
          <cell r="C17161" t="str">
            <v>18012082</v>
          </cell>
          <cell r="D17161" t="str">
            <v>ТОВ "МЕТІНВЕСТ МАШИНЕРІ"</v>
          </cell>
          <cell r="P17161" t="str">
            <v>Файл прозорий Economix А4 100л</v>
          </cell>
        </row>
        <row r="17162">
          <cell r="C17162" t="str">
            <v>18012080</v>
          </cell>
          <cell r="D17162" t="str">
            <v>ТОВ "МЕТІНВЕСТ МАШИНЕРІ"</v>
          </cell>
          <cell r="P17162" t="str">
            <v>Папка-конверт на кнопці Nota Bene А5</v>
          </cell>
        </row>
        <row r="17163">
          <cell r="C17163" t="str">
            <v>18012074</v>
          </cell>
          <cell r="D17163" t="str">
            <v>ТОВ "МЕТІНВЕСТ МАШИНЕРІ"</v>
          </cell>
          <cell r="P17163" t="str">
            <v>Лоток горизонтальний А4 Buromax</v>
          </cell>
        </row>
        <row r="17164">
          <cell r="C17164" t="str">
            <v>18012067</v>
          </cell>
          <cell r="D17164" t="str">
            <v>ТОВ "МЕТІНВЕСТ МАШИНЕРІ"</v>
          </cell>
          <cell r="P17164" t="str">
            <v>Олівець грифельний чорний Economix</v>
          </cell>
        </row>
        <row r="17165">
          <cell r="C17165" t="str">
            <v>18012056</v>
          </cell>
          <cell r="D17165" t="str">
            <v>ТОВ "МЕТІНВЕСТ МАШИНЕРІ"</v>
          </cell>
          <cell r="P17165" t="str">
            <v>Щоденник недатований Україна А4 360л</v>
          </cell>
        </row>
        <row r="17166">
          <cell r="C17166" t="str">
            <v>18012053</v>
          </cell>
          <cell r="D17166" t="str">
            <v>ТОВ "МЕТІНВЕСТ МАШИНЕРІ"</v>
          </cell>
          <cell r="P17166" t="str">
            <v>Блокнот на спіралі Economix А5 100арк</v>
          </cell>
        </row>
        <row r="17167">
          <cell r="C17167" t="str">
            <v>18012050</v>
          </cell>
          <cell r="D17167" t="str">
            <v>ТОВ "МЕТІНВЕСТ МАШИНЕРІ"</v>
          </cell>
          <cell r="P17167" t="str">
            <v>Книга канцелярська Мицар А4 96л</v>
          </cell>
        </row>
        <row r="17168">
          <cell r="C17168" t="str">
            <v>18012047</v>
          </cell>
          <cell r="D17168" t="str">
            <v>ТОВ "МЕТІНВЕСТ МАШИНЕРІ"</v>
          </cell>
          <cell r="P17168" t="str">
            <v>Точилка для олівця Economix</v>
          </cell>
        </row>
        <row r="17169">
          <cell r="C17169" t="str">
            <v>18012044</v>
          </cell>
          <cell r="D17169" t="str">
            <v>ТОВ "МЕТІНВЕСТ МАШИНЕРІ"</v>
          </cell>
          <cell r="P17169" t="str">
            <v>Файл прозорий Economix А4 100л</v>
          </cell>
        </row>
        <row r="17170">
          <cell r="C17170" t="str">
            <v>18012041</v>
          </cell>
          <cell r="D17170" t="str">
            <v>ТОВ "МЕТІНВЕСТ МАШИНЕРІ"</v>
          </cell>
          <cell r="P17170" t="str">
            <v>Степлер Buromax 25л №24</v>
          </cell>
        </row>
        <row r="17171">
          <cell r="C17171" t="str">
            <v>18012038</v>
          </cell>
          <cell r="D17171" t="str">
            <v>ТОВ "МЕТІНВЕСТ МАШИНЕРІ"</v>
          </cell>
          <cell r="P17171" t="str">
            <v>Антистеплер Buromax №24</v>
          </cell>
        </row>
        <row r="17172">
          <cell r="C17172" t="str">
            <v>18012035</v>
          </cell>
          <cell r="D17172" t="str">
            <v>ТОВ "МЕТІНВЕСТ МАШИНЕРІ"</v>
          </cell>
          <cell r="P17172" t="str">
            <v>Скоби для степлера Buromax №24/6</v>
          </cell>
        </row>
        <row r="17173">
          <cell r="C17173" t="str">
            <v>18012032</v>
          </cell>
          <cell r="D17173" t="str">
            <v>ТОВ "МЕТІНВЕСТ МАШИНЕРІ"</v>
          </cell>
          <cell r="P17173" t="str">
            <v>Ножиці офісні Axent 25см</v>
          </cell>
        </row>
        <row r="17174">
          <cell r="C17174" t="str">
            <v>18012029</v>
          </cell>
          <cell r="D17174" t="str">
            <v>ТОВ "МЕТІНВЕСТ МАШИНЕРІ"</v>
          </cell>
          <cell r="P17174" t="str">
            <v>Кнопки-гвоздики канцелярські Economix 36шт</v>
          </cell>
        </row>
        <row r="17175">
          <cell r="C17175" t="str">
            <v>18012026</v>
          </cell>
          <cell r="D17175" t="str">
            <v>ТОВ "МЕТІНВЕСТ МАШИНЕРІ"</v>
          </cell>
          <cell r="P17175" t="str">
            <v>Скотч односторонній прозорий Intertape Polimer 48мм 100м</v>
          </cell>
        </row>
        <row r="17176">
          <cell r="C17176" t="str">
            <v>18012020</v>
          </cell>
          <cell r="D17176" t="str">
            <v>ТОВ "МЕТІНВЕСТ МАШИНЕРІ"</v>
          </cell>
          <cell r="P17176" t="str">
            <v>Сифон пляшковий пластмасовий 40мм</v>
          </cell>
        </row>
        <row r="17177">
          <cell r="C17177" t="str">
            <v>18012003</v>
          </cell>
          <cell r="D17177" t="str">
            <v>ТОВ "МЕТІНВЕСТ МАШИНЕРІ"</v>
          </cell>
          <cell r="P17177" t="str">
            <v>Ручка кулькова синя Buromax</v>
          </cell>
        </row>
        <row r="17178">
          <cell r="C17178" t="str">
            <v>18012000</v>
          </cell>
          <cell r="D17178" t="str">
            <v>ТОВ "МЕТІНВЕСТ МАШИНЕРІ"</v>
          </cell>
          <cell r="P17178" t="str">
            <v>Фарба штемпельна Trodat синя 28мл</v>
          </cell>
        </row>
        <row r="17179">
          <cell r="C17179" t="str">
            <v>18011997</v>
          </cell>
          <cell r="D17179" t="str">
            <v>ТОВ "МЕТІНВЕСТ МАШИНЕРІ"</v>
          </cell>
          <cell r="P17179" t="str">
            <v>Степлер Buromax 25л №24</v>
          </cell>
        </row>
        <row r="17180">
          <cell r="C17180" t="str">
            <v>18011994</v>
          </cell>
          <cell r="D17180" t="str">
            <v>ТОВ "МЕТІНВЕСТ МАШИНЕРІ"</v>
          </cell>
          <cell r="P17180" t="str">
            <v>Плівка для ламінування 100мкм 216х303 100шт/уп</v>
          </cell>
        </row>
        <row r="17181">
          <cell r="C17181" t="str">
            <v>18011993</v>
          </cell>
          <cell r="D17181" t="str">
            <v>ТОВ "МЕТІНВЕСТ МАШИНЕРІ"</v>
          </cell>
          <cell r="P17181" t="str">
            <v>Коректор рідкий Гамма Штрих 20мл</v>
          </cell>
        </row>
        <row r="17182">
          <cell r="C17182" t="str">
            <v>18011985</v>
          </cell>
          <cell r="D17182" t="str">
            <v>ТОВ "МЕТІНВЕСТ МАШИНЕРІ"</v>
          </cell>
          <cell r="P17182" t="str">
            <v>Щоденник недатований Україна А4 360л</v>
          </cell>
        </row>
        <row r="17183">
          <cell r="C17183" t="str">
            <v>18011983</v>
          </cell>
          <cell r="D17183" t="str">
            <v>ТОВ "МЕТІНВЕСТ МАШИНЕРІ"</v>
          </cell>
          <cell r="P17183" t="str">
            <v>Блокнот на спіралі Україна А5 48л</v>
          </cell>
        </row>
        <row r="17184">
          <cell r="C17184" t="str">
            <v>18011976</v>
          </cell>
          <cell r="D17184" t="str">
            <v>ТОВ "МЕТІНВЕСТ МАШИНЕРІ"</v>
          </cell>
          <cell r="P17184" t="str">
            <v>Ганчір’я бавовняне</v>
          </cell>
        </row>
        <row r="17185">
          <cell r="C17185" t="str">
            <v>18011960</v>
          </cell>
          <cell r="D17185" t="str">
            <v>ТОВ "МЕТІНВЕСТ МАШИНЕРІ"</v>
          </cell>
          <cell r="P17185" t="str">
            <v>Біндер Buromax 15мм 12шт</v>
          </cell>
        </row>
        <row r="17186">
          <cell r="C17186" t="str">
            <v>18011957</v>
          </cell>
          <cell r="D17186" t="str">
            <v>ТОВ "МЕТІНВЕСТ МАШИНЕРІ"</v>
          </cell>
          <cell r="P17186" t="str">
            <v>Книга канцелярська Мицар А4 200л</v>
          </cell>
        </row>
        <row r="17187">
          <cell r="C17187" t="str">
            <v>18011954</v>
          </cell>
          <cell r="D17187" t="str">
            <v>ТОВ "МЕТІНВЕСТ МАШИНЕРІ"</v>
          </cell>
          <cell r="P17187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17188">
          <cell r="C17188" t="str">
            <v>18011953</v>
          </cell>
          <cell r="D17188" t="str">
            <v>ТОВ "МЕТІНВЕСТ МАШИНЕРІ"</v>
          </cell>
          <cell r="P17188" t="str">
            <v>Журнал обліку і руху засобів захисту Форма № ОГЭ-31 А4 газетна 2-стороння 50л м'яка обкладинка</v>
          </cell>
        </row>
        <row r="17189">
          <cell r="C17189" t="str">
            <v>18011952</v>
          </cell>
          <cell r="D17189" t="str">
            <v>ТОВ "МЕТІНВЕСТ МАШИНЕРІ"</v>
          </cell>
          <cell r="P17189" t="str">
            <v>Журнал машиніста крану Форма № ЦХП-706 А4 газетна 2-стороння 100арк тверда палітурка</v>
          </cell>
        </row>
        <row r="17190">
          <cell r="C17190" t="str">
            <v>18011951</v>
          </cell>
          <cell r="D17190" t="str">
            <v>ТОВ "МЕТІНВЕСТ МАШИНЕРІ"</v>
          </cell>
          <cell r="P17190" t="str">
            <v>Книга агрегатна Форма № ОГЭ-63 А4 газетна 2-стороння 50л м'яка обкладинка</v>
          </cell>
        </row>
        <row r="17191">
          <cell r="C17191" t="str">
            <v>18011950</v>
          </cell>
          <cell r="D17191" t="str">
            <v>ТОВ "МЕТІНВЕСТ МАШИНЕРІ"</v>
          </cell>
          <cell r="P17191" t="str">
            <v>Журнал реєстрації, обліку і видачі бирок Форма № ОГЭ-18 А4 газетна 2-стороння 50л м'яка обкладинка</v>
          </cell>
        </row>
        <row r="17192">
          <cell r="C17192" t="str">
            <v>18011949</v>
          </cell>
          <cell r="D17192" t="str">
            <v>ТОВ "МЕТІНВЕСТ МАШИНЕРІ"</v>
          </cell>
          <cell r="P17192" t="str">
            <v>Журнал прийому-здачі змін енергослужби Форма № ОГМ-220 А4 газетна 2-стороння 50л м'яка обкладинка</v>
          </cell>
        </row>
        <row r="17193">
          <cell r="C17193" t="str">
            <v>18011948</v>
          </cell>
          <cell r="D17193" t="str">
            <v>ТОВ "МЕТІНВЕСТ МАШИНЕРІ"</v>
          </cell>
          <cell r="P17193" t="str">
            <v>Журнал агрегатний Форма № ОГМ-152 А4 газетна 2-стороння 50л м'яка обкладинка</v>
          </cell>
        </row>
        <row r="17194">
          <cell r="C17194" t="str">
            <v>18011939</v>
          </cell>
          <cell r="D17194" t="str">
            <v>ТОВ "МЕТІНВЕСТ МАШИНЕРІ"</v>
          </cell>
          <cell r="P17194" t="str">
            <v>Скоби для степлера Eagle №10</v>
          </cell>
        </row>
        <row r="17195">
          <cell r="C17195" t="str">
            <v>18011937</v>
          </cell>
          <cell r="D17195" t="str">
            <v>ТОВ "МЕТІНВЕСТ МАШИНЕРІ"</v>
          </cell>
          <cell r="P17195" t="str">
            <v>Скоби для степлера Eagle №24</v>
          </cell>
        </row>
        <row r="17196">
          <cell r="C17196" t="str">
            <v>18011931</v>
          </cell>
          <cell r="D17196" t="str">
            <v>ТОВ "МЕТІНВЕСТ МАШИНЕРІ"</v>
          </cell>
          <cell r="P17196" t="str">
            <v>Сифон пляшковий пластмасовий 40мм</v>
          </cell>
        </row>
        <row r="17197">
          <cell r="C17197" t="str">
            <v>18011930</v>
          </cell>
          <cell r="D17197" t="str">
            <v>ТОВ "МЕТІНВЕСТ МАШИНЕРІ"</v>
          </cell>
          <cell r="P17197" t="str">
            <v>Змішувач для умивальника Sanlux Gromix 004</v>
          </cell>
        </row>
        <row r="17198">
          <cell r="C17198" t="str">
            <v>18011929</v>
          </cell>
          <cell r="D17198" t="str">
            <v>ТОВ "МЕТІНВЕСТ МАШИНЕРІ"</v>
          </cell>
          <cell r="P17198" t="str">
            <v>Умивальник керамічний President-60</v>
          </cell>
        </row>
        <row r="17199">
          <cell r="C17199" t="str">
            <v>18011928</v>
          </cell>
          <cell r="D17199" t="str">
            <v>ТОВ "МЕТІНВЕСТ МАШИНЕРІ"</v>
          </cell>
          <cell r="P17199" t="str">
            <v>Папір офісний білий у аркушах А3 500л 80г/м2</v>
          </cell>
        </row>
        <row r="17200">
          <cell r="C17200" t="str">
            <v>18011927</v>
          </cell>
          <cell r="D17200" t="str">
            <v>ТОВ "МЕТІНВЕСТ МАШИНЕРІ"</v>
          </cell>
          <cell r="P17200" t="str">
            <v>Калькулятор настільний Citizen SDC-888T</v>
          </cell>
        </row>
        <row r="17201">
          <cell r="C17201" t="str">
            <v>18011925</v>
          </cell>
          <cell r="D17201" t="str">
            <v>ТОВ "МЕТІНВЕСТ МАШИНЕРІ"</v>
          </cell>
          <cell r="P17201" t="str">
            <v>Точилка для олівця Economix</v>
          </cell>
        </row>
        <row r="17202">
          <cell r="C17202" t="str">
            <v>18011922</v>
          </cell>
          <cell r="D17202" t="str">
            <v>ТОВ "МЕТІНВЕСТ МАШИНЕРІ"</v>
          </cell>
          <cell r="P17202" t="str">
            <v>Скотч односторонній прозорий Intertape Polimer 48мм 100м</v>
          </cell>
        </row>
        <row r="17203">
          <cell r="C17203" t="str">
            <v>18011919</v>
          </cell>
          <cell r="D17203" t="str">
            <v>ТОВ "МЕТІНВЕСТ МАШИНЕРІ"</v>
          </cell>
          <cell r="P17203" t="str">
            <v>Клей ПВА 250мл</v>
          </cell>
        </row>
        <row r="17204">
          <cell r="C17204" t="str">
            <v>18011916</v>
          </cell>
          <cell r="D17204" t="str">
            <v>ТОВ "МЕТІНВЕСТ МАШИНЕРІ"</v>
          </cell>
          <cell r="P17204" t="str">
            <v>Книга канцелярська Мицар А4 96л</v>
          </cell>
        </row>
        <row r="17205">
          <cell r="C17205" t="str">
            <v>18011910</v>
          </cell>
          <cell r="D17205" t="str">
            <v>ТОВ "МЕТІНВЕСТ МАШИНЕРІ"</v>
          </cell>
          <cell r="P17205" t="str">
            <v>Блокнот на спіралі Україна А5 48л</v>
          </cell>
        </row>
        <row r="17206">
          <cell r="C17206" t="str">
            <v>18011909</v>
          </cell>
          <cell r="D17206" t="str">
            <v>ТОВ "МЕТІНВЕСТ МАШИНЕРІ"</v>
          </cell>
          <cell r="P17206" t="str">
            <v>Папір офісний білий у аркушах А4 500л 80г/м2</v>
          </cell>
        </row>
        <row r="17207">
          <cell r="C17207" t="str">
            <v>18011901</v>
          </cell>
          <cell r="D17207" t="str">
            <v>ТОВ "МЕТІНВЕСТ МАШИНЕРІ"</v>
          </cell>
          <cell r="P17207" t="str">
            <v>Олівець грифельний сірий Economix</v>
          </cell>
        </row>
        <row r="17208">
          <cell r="C17208" t="str">
            <v>18011895</v>
          </cell>
          <cell r="D17208" t="str">
            <v>ТОВ "МЕТІНВЕСТ МАШИНЕРІ"</v>
          </cell>
          <cell r="P17208" t="str">
            <v>Ручка кулькова синя Flair Writometer</v>
          </cell>
        </row>
        <row r="17209">
          <cell r="C17209" t="str">
            <v>18011894</v>
          </cell>
          <cell r="D17209" t="str">
            <v>ТОВ "МЕТІНВЕСТ МАШИНЕРІ"</v>
          </cell>
          <cell r="P17209" t="str">
            <v>Набір маркерів текстових кольорових Buromax</v>
          </cell>
        </row>
        <row r="17210">
          <cell r="C17210" t="str">
            <v>18011893</v>
          </cell>
          <cell r="D17210" t="str">
            <v>ТОВ "МЕТІНВЕСТ МАШИНЕРІ"</v>
          </cell>
          <cell r="P17210" t="str">
            <v>Ніж канцелярський Buromax</v>
          </cell>
        </row>
        <row r="17211">
          <cell r="C17211" t="str">
            <v>18011891</v>
          </cell>
          <cell r="D17211" t="str">
            <v>ТОВ "МЕТІНВЕСТ МАШИНЕРІ"</v>
          </cell>
          <cell r="P17211" t="str">
            <v>Коректор ручка 4Office</v>
          </cell>
        </row>
        <row r="17212">
          <cell r="C17212" t="str">
            <v>18011886</v>
          </cell>
          <cell r="D17212" t="str">
            <v>ТОВ "МЕТІНВЕСТ МАШИНЕРІ"</v>
          </cell>
          <cell r="P17212" t="str">
            <v>Кнопки-гвоздики канцелярські Economix 36шт</v>
          </cell>
        </row>
        <row r="17213">
          <cell r="C17213" t="str">
            <v>18011884</v>
          </cell>
          <cell r="D17213" t="str">
            <v>ТОВ "МЕТІНВЕСТ МАШИНЕРІ"</v>
          </cell>
          <cell r="P17213" t="str">
            <v>Скотч односторонній прозорий Intertape Polimer 48мм 100м</v>
          </cell>
        </row>
        <row r="17214">
          <cell r="C17214" t="str">
            <v>18011879</v>
          </cell>
          <cell r="D17214" t="str">
            <v>ТОВ "МЕТІНВЕСТ МАШИНЕРІ"</v>
          </cell>
          <cell r="P17214" t="str">
            <v>Біндер 4Office 51мм 12шт</v>
          </cell>
        </row>
        <row r="17215">
          <cell r="C17215" t="str">
            <v>18011873</v>
          </cell>
          <cell r="D17215" t="str">
            <v>ТОВ "МЕТІНВЕСТ МАШИНЕРІ"</v>
          </cell>
          <cell r="P17215" t="str">
            <v>Біндер Buromax 25мм 12шт</v>
          </cell>
        </row>
        <row r="17216">
          <cell r="C17216" t="str">
            <v>18011871</v>
          </cell>
          <cell r="D17216" t="str">
            <v>ТОВ "МЕТІНВЕСТ МАШИНЕРІ"</v>
          </cell>
          <cell r="P17216" t="str">
            <v>Файл прозорий Economix А4 100л</v>
          </cell>
        </row>
        <row r="17217">
          <cell r="C17217" t="str">
            <v>18011865</v>
          </cell>
          <cell r="D17217" t="str">
            <v>ТОВ "МЕТІНВЕСТ МАШИНЕРІ"</v>
          </cell>
          <cell r="P17217" t="str">
            <v>Щоденник недатований Україна А4 360л</v>
          </cell>
        </row>
        <row r="17218">
          <cell r="C17218" t="str">
            <v>18011860</v>
          </cell>
          <cell r="D17218" t="str">
            <v>ТОВ "МЕТІНВЕСТ МАШИНЕРІ"</v>
          </cell>
          <cell r="P17218" t="str">
            <v>Папка сегрегатор Axent А4 45мм</v>
          </cell>
        </row>
        <row r="17219">
          <cell r="C17219" t="str">
            <v>18011854</v>
          </cell>
          <cell r="D17219" t="str">
            <v>ТОВ "МЕТІНВЕСТ МАШИНЕРІ"</v>
          </cell>
          <cell r="P17219" t="str">
            <v>Папка на 4 кільця Economix А4 36мм</v>
          </cell>
        </row>
        <row r="17220">
          <cell r="C17220" t="str">
            <v>18011848</v>
          </cell>
          <cell r="D17220" t="str">
            <v>ТОВ "МЕТІНВЕСТ МАШИНЕРІ"</v>
          </cell>
          <cell r="P17220" t="str">
            <v>Папка з файлами Buromax А4 30л</v>
          </cell>
        </row>
        <row r="17221">
          <cell r="C17221" t="str">
            <v>18011845</v>
          </cell>
          <cell r="D17221" t="str">
            <v>ТОВ "МЕТІНВЕСТ МАШИНЕРІ"</v>
          </cell>
          <cell r="P17221" t="str">
            <v>Папка планшет Buromax A4</v>
          </cell>
        </row>
        <row r="17222">
          <cell r="C17222" t="str">
            <v>18011842</v>
          </cell>
          <cell r="D17222" t="str">
            <v>ТОВ "МЕТІНВЕСТ МАШИНЕРІ"</v>
          </cell>
          <cell r="P17222" t="str">
            <v>Папка з боковим притиском Buromax А4</v>
          </cell>
        </row>
        <row r="17223">
          <cell r="C17223" t="str">
            <v>18011839</v>
          </cell>
          <cell r="D17223" t="str">
            <v>ТОВ "МЕТІНВЕСТ МАШИНЕРІ"</v>
          </cell>
          <cell r="P17223" t="str">
            <v>Папір офісний білий у аркушах А4 500л 80г/м2</v>
          </cell>
        </row>
        <row r="17224">
          <cell r="C17224" t="str">
            <v>18011835</v>
          </cell>
          <cell r="D17224" t="str">
            <v>ТОВ "МЕТІНВЕСТ МАШИНЕРІ"</v>
          </cell>
          <cell r="P17224" t="str">
            <v>Коректор стрічковий Buromax</v>
          </cell>
        </row>
        <row r="17225">
          <cell r="C17225" t="str">
            <v>18011828</v>
          </cell>
          <cell r="D17225" t="str">
            <v>ТОВ "МЕТІНВЕСТ МАШИНЕРІ"</v>
          </cell>
          <cell r="P17225" t="str">
            <v>Віник сорго сорт вищий</v>
          </cell>
        </row>
        <row r="17226">
          <cell r="C17226" t="str">
            <v>18011822</v>
          </cell>
          <cell r="D17226" t="str">
            <v>ТОВ "МЕТІНВЕСТ МАШИНЕРІ"</v>
          </cell>
          <cell r="P17226" t="str">
            <v>Олівець грифельний сірий Economix</v>
          </cell>
        </row>
        <row r="17227">
          <cell r="C17227" t="str">
            <v>18011819</v>
          </cell>
          <cell r="D17227" t="str">
            <v>ТОВ "МЕТІНВЕСТ МАШИНЕРІ"</v>
          </cell>
          <cell r="P17227" t="str">
            <v>Коректор ручка 4Office</v>
          </cell>
        </row>
        <row r="17228">
          <cell r="C17228" t="str">
            <v>18011815</v>
          </cell>
          <cell r="D17228" t="str">
            <v>ТОВ "МЕТІНВЕСТ МАШИНЕРІ"</v>
          </cell>
          <cell r="P17228" t="str">
            <v>Блокнот на спіралі Economix А5 100арк</v>
          </cell>
        </row>
        <row r="17229">
          <cell r="C17229" t="str">
            <v>18011813</v>
          </cell>
          <cell r="D17229" t="str">
            <v>ТОВ "МЕТІНВЕСТ МАШИНЕРІ"</v>
          </cell>
          <cell r="P17229" t="str">
            <v>Журнал видачі нарядів</v>
          </cell>
        </row>
        <row r="17230">
          <cell r="C17230" t="str">
            <v>18011802</v>
          </cell>
          <cell r="D17230" t="str">
            <v>ТОВ "МЕТІНВЕСТ МАШИНЕРІ"</v>
          </cell>
          <cell r="P17230" t="str">
            <v>Книга канцелярська Мицар А4 96л</v>
          </cell>
        </row>
        <row r="17231">
          <cell r="C17231" t="str">
            <v>18011790</v>
          </cell>
          <cell r="D17231" t="str">
            <v>ТОВ "МЕТІНВЕСТ МАШИНЕРІ"</v>
          </cell>
          <cell r="P17231" t="str">
            <v>Файл прозорий Economix А4 100л</v>
          </cell>
        </row>
        <row r="17232">
          <cell r="C17232" t="str">
            <v>18011781</v>
          </cell>
          <cell r="D17232" t="str">
            <v>ТОВ "МЕТІНВЕСТ МАШИНЕРІ"</v>
          </cell>
          <cell r="P17232" t="str">
            <v>Журнал обліку протиаварійних тренувань</v>
          </cell>
        </row>
        <row r="17233">
          <cell r="C17233" t="str">
            <v>18011780</v>
          </cell>
          <cell r="D17233" t="str">
            <v>ТОВ "МЕТІНВЕСТ МАШИНЕРІ"</v>
          </cell>
          <cell r="P17233" t="str">
            <v>Журнал обліку відвідуваності інструктажу</v>
          </cell>
        </row>
        <row r="17234">
          <cell r="C17234" t="str">
            <v>18011779</v>
          </cell>
          <cell r="D17234" t="str">
            <v>ТОВ "МЕТІНВЕСТ МАШИНЕРІ"</v>
          </cell>
          <cell r="P17234" t="str">
            <v>Журнал реєстрації інструктажу по охороні праці на робочому місці</v>
          </cell>
        </row>
        <row r="17235">
          <cell r="C17235" t="str">
            <v>18011775</v>
          </cell>
          <cell r="D17235" t="str">
            <v>ТОВ "МЕТІНВЕСТ МАШИНЕРІ"</v>
          </cell>
          <cell r="P17235" t="str">
            <v>Омивач для скла Screenwazh BomBiBom зимовий 4л</v>
          </cell>
        </row>
        <row r="17236">
          <cell r="C17236" t="str">
            <v>18011766</v>
          </cell>
          <cell r="D17236" t="str">
            <v>ТОВ "МЕТІНВЕСТ МАШИНЕРІ"</v>
          </cell>
          <cell r="P17236" t="str">
            <v>Елемент живлення Duracell LR6 AA MN1500</v>
          </cell>
        </row>
        <row r="17237">
          <cell r="C17237" t="str">
            <v>18011744</v>
          </cell>
          <cell r="D17237" t="str">
            <v>ТОВ "МЕТІНВЕСТ МАШИНЕРІ"</v>
          </cell>
          <cell r="P17237" t="str">
            <v>Ганчір’я бавовняне</v>
          </cell>
        </row>
        <row r="17238">
          <cell r="C17238" t="str">
            <v>18011739</v>
          </cell>
          <cell r="D17238" t="str">
            <v>ТОВ "МЕТІНВЕСТ МАШИНЕРІ"</v>
          </cell>
          <cell r="P17238" t="str">
            <v>Щітка-зметка</v>
          </cell>
        </row>
        <row r="17239">
          <cell r="C17239" t="str">
            <v>18011736</v>
          </cell>
          <cell r="D17239" t="str">
            <v>ТОВ "МЕТІНВЕСТ МАШИНЕРІ"</v>
          </cell>
          <cell r="P17239" t="str">
            <v>Віник сорго сорт вищий</v>
          </cell>
        </row>
        <row r="17240">
          <cell r="C17240" t="str">
            <v>18011733</v>
          </cell>
          <cell r="D17240" t="str">
            <v>ТОВ "МЕТІНВЕСТ МАШИНЕРІ"</v>
          </cell>
          <cell r="P17240" t="str">
            <v>Книга канцелярська Мицар А4 200л</v>
          </cell>
        </row>
        <row r="17241">
          <cell r="C17241" t="str">
            <v>18011730</v>
          </cell>
          <cell r="D17241" t="str">
            <v>ТОВ "МЕТІНВЕСТ МАШИНЕРІ"</v>
          </cell>
          <cell r="P17241" t="str">
            <v>Скоби для степлера Buromax №10</v>
          </cell>
        </row>
        <row r="17242">
          <cell r="C17242" t="str">
            <v>18011727</v>
          </cell>
          <cell r="D17242" t="str">
            <v>ТОВ "МЕТІНВЕСТ МАШИНЕРІ"</v>
          </cell>
          <cell r="P17242" t="str">
            <v>Скоби для степлера Buromax №24/6</v>
          </cell>
        </row>
        <row r="17243">
          <cell r="C17243" t="str">
            <v>18011724</v>
          </cell>
          <cell r="D17243" t="str">
            <v>ТОВ "МЕТІНВЕСТ МАШИНЕРІ"</v>
          </cell>
          <cell r="P17243" t="str">
            <v>Коректор ручка 4Office</v>
          </cell>
        </row>
        <row r="17244">
          <cell r="C17244" t="str">
            <v>18011721</v>
          </cell>
          <cell r="D17244" t="str">
            <v>ТОВ "МЕТІНВЕСТ МАШИНЕРІ"</v>
          </cell>
          <cell r="P17244" t="str">
            <v>Ручка кулькова синя 4Office</v>
          </cell>
        </row>
        <row r="17245">
          <cell r="C17245" t="str">
            <v>18011716</v>
          </cell>
          <cell r="D17245" t="str">
            <v>ТОВ "МЕТІНВЕСТ МАШИНЕРІ"</v>
          </cell>
          <cell r="P17245" t="str">
            <v>Папір офісний білий у аркушах А4 500л 80г/м2</v>
          </cell>
        </row>
        <row r="17246">
          <cell r="C17246" t="str">
            <v>18011706</v>
          </cell>
          <cell r="D17246" t="str">
            <v>ТОВ "МЕТІНВЕСТ МАШИНЕРІ"</v>
          </cell>
          <cell r="P17246" t="str">
            <v>Замок врізний з ручкою Bruno 45568</v>
          </cell>
        </row>
        <row r="17247">
          <cell r="C17247" t="str">
            <v>18011702</v>
          </cell>
          <cell r="D17247" t="str">
            <v>ТОВ "МЕТІНВЕСТ МАШИНЕРІ"</v>
          </cell>
          <cell r="P17247" t="str">
            <v>Світильник світлодіодний Hopfen HLR-48W 4500К</v>
          </cell>
        </row>
        <row r="17248">
          <cell r="C17248" t="str">
            <v>18011689</v>
          </cell>
          <cell r="D17248" t="str">
            <v>ТОВ "МЕТІНВЕСТ МАШИНЕРІ"</v>
          </cell>
          <cell r="P17248" t="str">
            <v>Папір офісний білий у аркушах А4 250л 220г/м2</v>
          </cell>
        </row>
        <row r="17249">
          <cell r="C17249" t="str">
            <v>18011687</v>
          </cell>
          <cell r="D17249" t="str">
            <v>ТОВ "МЕТІНВЕСТ МАШИНЕРІ"</v>
          </cell>
          <cell r="P17249" t="str">
            <v>Розчин Uvex 9972.100 500мл</v>
          </cell>
        </row>
        <row r="17250">
          <cell r="C17250" t="str">
            <v>18011685</v>
          </cell>
          <cell r="D17250" t="str">
            <v>ТОВ "МЕТІНВЕСТ МАШИНЕРІ"</v>
          </cell>
          <cell r="P17250" t="str">
            <v>Папір офісний білий в рулонах 80г/м2 914х175</v>
          </cell>
        </row>
        <row r="17251">
          <cell r="C17251" t="str">
            <v>18011683</v>
          </cell>
          <cell r="D17251" t="str">
            <v>ТОВ "МЕТІНВЕСТ МАШИНЕРІ"</v>
          </cell>
          <cell r="P17251" t="str">
            <v>Папір офісний білий у аркушах А3 500л 80г/м2</v>
          </cell>
        </row>
        <row r="17252">
          <cell r="C17252" t="str">
            <v>18011681</v>
          </cell>
          <cell r="D17252" t="str">
            <v>ТОВ "МЕТІНВЕСТ МАШИНЕРІ"</v>
          </cell>
          <cell r="P17252" t="str">
            <v>Скріпки канцелярські 4Office 28мм 100шт</v>
          </cell>
        </row>
        <row r="17253">
          <cell r="C17253" t="str">
            <v>18011678</v>
          </cell>
          <cell r="D17253" t="str">
            <v>ТОВ "МЕТІНВЕСТ МАШИНЕРІ"</v>
          </cell>
          <cell r="P17253" t="str">
            <v>Папір офісний білий у аркушах А4 500л 80г/м2</v>
          </cell>
        </row>
        <row r="17254">
          <cell r="C17254" t="str">
            <v>18011674</v>
          </cell>
          <cell r="D17254" t="str">
            <v>ТОВ "МЕТІНВЕСТ МАШИНЕРІ"</v>
          </cell>
          <cell r="P17254" t="str">
            <v>Ручка кулькова синя 4Office</v>
          </cell>
        </row>
        <row r="17255">
          <cell r="C17255" t="str">
            <v>18011672</v>
          </cell>
          <cell r="D17255" t="str">
            <v>ТОВ "МЕТІНВЕСТ МАШИНЕРІ"</v>
          </cell>
          <cell r="P17255" t="str">
            <v>Блокнот на спіралі Economix А5 100арк</v>
          </cell>
        </row>
        <row r="17256">
          <cell r="C17256" t="str">
            <v>18011668</v>
          </cell>
          <cell r="D17256" t="str">
            <v>ТОВ "МЕТІНВЕСТ МАШИНЕРІ"</v>
          </cell>
          <cell r="P17256" t="str">
            <v>Книга канцелярська Мицар А4 96л</v>
          </cell>
        </row>
        <row r="17257">
          <cell r="C17257" t="str">
            <v>18011666</v>
          </cell>
          <cell r="D17257" t="str">
            <v>ТОВ "МЕТІНВЕСТ МАШИНЕРІ"</v>
          </cell>
          <cell r="P17257" t="str">
            <v>Степлер Buromax 25л №24</v>
          </cell>
        </row>
        <row r="17258">
          <cell r="C17258" t="str">
            <v>18011663</v>
          </cell>
          <cell r="D17258" t="str">
            <v>ТОВ "МЕТІНВЕСТ МАШИНЕРІ"</v>
          </cell>
          <cell r="P17258" t="str">
            <v>Файл прозорий Economix А4 100л</v>
          </cell>
        </row>
        <row r="17259">
          <cell r="C17259" t="str">
            <v>18011661</v>
          </cell>
          <cell r="D17259" t="str">
            <v>ТОВ "МЕТІНВЕСТ МАШИНЕРІ"</v>
          </cell>
          <cell r="P17259" t="str">
            <v>Скотч односторонній прозорий Intertape Polimer 48мм 100м</v>
          </cell>
        </row>
        <row r="17260">
          <cell r="C17260" t="str">
            <v>18011659</v>
          </cell>
          <cell r="D17260" t="str">
            <v>ТОВ "МЕТІНВЕСТ МАШИНЕРІ"</v>
          </cell>
          <cell r="P17260" t="str">
            <v>Тека сегрегатор Axent А4 70мм</v>
          </cell>
        </row>
        <row r="17261">
          <cell r="C17261" t="str">
            <v>18011656</v>
          </cell>
          <cell r="D17261" t="str">
            <v>ТОВ "МЕТІНВЕСТ МАШИНЕРІ"</v>
          </cell>
          <cell r="P17261" t="str">
            <v>Клей ПВА 250мл</v>
          </cell>
        </row>
        <row r="17262">
          <cell r="C17262" t="str">
            <v>18011654</v>
          </cell>
          <cell r="D17262" t="str">
            <v>ТОВ "МЕТІНВЕСТ МАШИНЕРІ"</v>
          </cell>
          <cell r="P17262" t="str">
            <v>Папка кутик Economix А4</v>
          </cell>
        </row>
        <row r="17263">
          <cell r="C17263" t="str">
            <v>18011651</v>
          </cell>
          <cell r="D17263" t="str">
            <v>ТОВ "МЕТІНВЕСТ МАШИНЕРІ"</v>
          </cell>
          <cell r="P17263" t="str">
            <v>Стрічка світловідбиваюча самоклеюча 50мм ГОСТ Р 41.104-2002</v>
          </cell>
        </row>
        <row r="17264">
          <cell r="C17264" t="str">
            <v>18011650</v>
          </cell>
          <cell r="D17264" t="str">
            <v>ТОВ "МЕТІНВЕСТ МАШИНЕРІ"</v>
          </cell>
          <cell r="P17264" t="str">
            <v>Стрічка сигнальна ПВХ огороджувальна ЛО Стандарт 100х250000 красно-біла</v>
          </cell>
        </row>
        <row r="17265">
          <cell r="C17265" t="str">
            <v>18011647</v>
          </cell>
          <cell r="D17265" t="str">
            <v>ТОВ "МЕТІНВЕСТ МАШИНЕРІ"</v>
          </cell>
          <cell r="P17265" t="str">
            <v>Розчин Uvex 9972.100 500мл</v>
          </cell>
        </row>
        <row r="17266">
          <cell r="C17266" t="str">
            <v>18011644</v>
          </cell>
          <cell r="D17266" t="str">
            <v>ТОВ "МЕТІНВЕСТ МАШИНЕРІ"</v>
          </cell>
          <cell r="P17266" t="str">
            <v>Замок поштовий Avers CAM-01/30-NI</v>
          </cell>
        </row>
        <row r="17267">
          <cell r="C17267" t="str">
            <v>18011642</v>
          </cell>
          <cell r="D17267" t="str">
            <v>ТОВ "МЕТІНВЕСТ МАШИНЕРІ"</v>
          </cell>
          <cell r="P17267" t="str">
            <v>Мітла Сорго з дерев'яною ручкою</v>
          </cell>
        </row>
        <row r="17268">
          <cell r="C17268" t="str">
            <v>18011641</v>
          </cell>
          <cell r="D17268" t="str">
            <v>ТОВ "МЕТІНВЕСТ МАШИНЕРІ"</v>
          </cell>
          <cell r="P17268" t="str">
            <v>Маркер текстовий жовтий Faber-C</v>
          </cell>
        </row>
        <row r="17269">
          <cell r="C17269" t="str">
            <v>18011640</v>
          </cell>
          <cell r="D17269" t="str">
            <v>ТОВ "МЕТІНВЕСТ МАШИНЕРІ"</v>
          </cell>
          <cell r="P17269" t="str">
            <v>Маркер текстовий зелений Datum</v>
          </cell>
        </row>
        <row r="17270">
          <cell r="C17270" t="str">
            <v>18011635</v>
          </cell>
          <cell r="D17270" t="str">
            <v>ТОВ "МЕТІНВЕСТ МАШИНЕРІ"</v>
          </cell>
          <cell r="P17270" t="str">
            <v>Клей ПВА 250мл</v>
          </cell>
        </row>
        <row r="17271">
          <cell r="C17271" t="str">
            <v>18011634</v>
          </cell>
          <cell r="D17271" t="str">
            <v>ТОВ "МЕТІНВЕСТ МАШИНЕРІ"</v>
          </cell>
          <cell r="P17271" t="str">
            <v>Біндер Buromax 25мм 12шт</v>
          </cell>
        </row>
        <row r="17272">
          <cell r="C17272" t="str">
            <v>18011633</v>
          </cell>
          <cell r="D17272" t="str">
            <v>ТОВ "МЕТІНВЕСТ МАШИНЕРІ"</v>
          </cell>
          <cell r="P17272" t="str">
            <v>Щоденник недатований Україна А4 360л</v>
          </cell>
        </row>
        <row r="17273">
          <cell r="C17273" t="str">
            <v>18011631</v>
          </cell>
          <cell r="D17273" t="str">
            <v>ТОВ "МЕТІНВЕСТ МАШИНЕРІ"</v>
          </cell>
          <cell r="P17273" t="str">
            <v>Папір офісний білий у аркушах А4 500л 80г/м2</v>
          </cell>
        </row>
        <row r="17274">
          <cell r="C17274" t="str">
            <v>18011630</v>
          </cell>
          <cell r="D17274" t="str">
            <v>ТОВ "МЕТІНВЕСТ МАШИНЕРІ"</v>
          </cell>
          <cell r="P17274" t="str">
            <v>Коректор рідкий Buromax 20мл</v>
          </cell>
        </row>
        <row r="17275">
          <cell r="C17275" t="str">
            <v>18011629</v>
          </cell>
          <cell r="D17275" t="str">
            <v>ТОВ "МЕТІНВЕСТ МАШИНЕРІ"</v>
          </cell>
          <cell r="P17275" t="str">
            <v>Скоби для степлера Eagle №24</v>
          </cell>
        </row>
        <row r="17276">
          <cell r="C17276" t="str">
            <v>18011628</v>
          </cell>
          <cell r="D17276" t="str">
            <v>ТОВ "МЕТІНВЕСТ МАШИНЕРІ"</v>
          </cell>
          <cell r="P17276" t="str">
            <v>Скоби для степлера Eagle №10</v>
          </cell>
        </row>
        <row r="17277">
          <cell r="C17277" t="str">
            <v>18011627</v>
          </cell>
          <cell r="D17277" t="str">
            <v>ТОВ "МЕТІНВЕСТ МАШИНЕРІ"</v>
          </cell>
          <cell r="P17277" t="str">
            <v>Ручка кулькова синя Flair Writometer</v>
          </cell>
        </row>
        <row r="17278">
          <cell r="C17278" t="str">
            <v>18011621</v>
          </cell>
          <cell r="D17278" t="str">
            <v>ТОВ "МЕТІНВЕСТ МАШИНЕРІ"</v>
          </cell>
          <cell r="P17278" t="str">
            <v>Папір офісний білий у аркушах А4 500л 80г/м2</v>
          </cell>
        </row>
        <row r="17279">
          <cell r="C17279" t="str">
            <v>18011616</v>
          </cell>
          <cell r="D17279" t="str">
            <v>ТОВ "МЕТІНВЕСТ МАШИНЕРІ"</v>
          </cell>
          <cell r="P17279" t="str">
            <v>Файл прозорий Economix А4 100л</v>
          </cell>
        </row>
        <row r="17280">
          <cell r="C17280" t="str">
            <v>18011615</v>
          </cell>
          <cell r="D17280" t="str">
            <v>ТОВ "МЕТІНВЕСТ МАШИНЕРІ"</v>
          </cell>
          <cell r="P17280" t="str">
            <v>Скотч одностороній прозорий TD Ecoprint 48мм 100м</v>
          </cell>
        </row>
        <row r="17281">
          <cell r="C17281" t="str">
            <v>18011613</v>
          </cell>
          <cell r="D17281" t="str">
            <v>ТОВ "МЕТІНВЕСТ МАШИНЕРІ"</v>
          </cell>
          <cell r="P17281" t="str">
            <v>Папка кутик А4 Buromax</v>
          </cell>
        </row>
        <row r="17282">
          <cell r="C17282" t="str">
            <v>18011610</v>
          </cell>
          <cell r="D17282" t="str">
            <v>ТОВ "МЕТІНВЕСТ МАШИНЕРІ"</v>
          </cell>
          <cell r="P17282" t="str">
            <v>Маркер текстовий жовтий Faber-C</v>
          </cell>
        </row>
        <row r="17283">
          <cell r="C17283" t="str">
            <v>18011607</v>
          </cell>
          <cell r="D17283" t="str">
            <v>ТОВ "МЕТІНВЕСТ МАШИНЕРІ"</v>
          </cell>
          <cell r="P17283" t="str">
            <v>Папір для заміток клейкий Buromax 51х38 100л</v>
          </cell>
        </row>
        <row r="17284">
          <cell r="C17284" t="str">
            <v>18011602</v>
          </cell>
          <cell r="D17284" t="str">
            <v>ТОВ "МЕТІНВЕСТ МАШИНЕРІ"</v>
          </cell>
          <cell r="P17284" t="str">
            <v>Маркер текстовий рожевий Leader</v>
          </cell>
        </row>
        <row r="17285">
          <cell r="C17285" t="str">
            <v>18011600</v>
          </cell>
          <cell r="D17285" t="str">
            <v>ТОВ "МЕТІНВЕСТ МАШИНЕРІ"</v>
          </cell>
          <cell r="P17285" t="str">
            <v>Маркер текстовий зелений Datum</v>
          </cell>
        </row>
        <row r="17286">
          <cell r="C17286" t="str">
            <v>18011597</v>
          </cell>
          <cell r="D17286" t="str">
            <v>ТОВ "МЕТІНВЕСТ МАШИНЕРІ"</v>
          </cell>
          <cell r="P17286" t="str">
            <v>Калькулятор настільний Citizen SDC-888T</v>
          </cell>
        </row>
        <row r="17287">
          <cell r="C17287" t="str">
            <v>18011595</v>
          </cell>
          <cell r="D17287" t="str">
            <v>ТОВ "МЕТІНВЕСТ МАШИНЕРІ"</v>
          </cell>
          <cell r="P17287" t="str">
            <v>Ножиці офісні Buromax</v>
          </cell>
        </row>
        <row r="17288">
          <cell r="C17288" t="str">
            <v>18011592</v>
          </cell>
          <cell r="D17288" t="str">
            <v>ТОВ "МЕТІНВЕСТ МАШИНЕРІ"</v>
          </cell>
          <cell r="P17288" t="str">
            <v>Блокнот на спіралі Україна А5 48л</v>
          </cell>
        </row>
        <row r="17289">
          <cell r="C17289" t="str">
            <v>18011589</v>
          </cell>
          <cell r="D17289" t="str">
            <v>ТОВ "МЕТІНВЕСТ МАШИНЕРІ"</v>
          </cell>
          <cell r="P17289" t="str">
            <v>Файл прозорий Economix А4 100л</v>
          </cell>
        </row>
        <row r="17290">
          <cell r="C17290" t="str">
            <v>18011587</v>
          </cell>
          <cell r="D17290" t="str">
            <v>ТОВ "МЕТІНВЕСТ МАШИНЕРІ"</v>
          </cell>
          <cell r="P17290" t="str">
            <v>Фарба штемпельна Trodat синя 28мл</v>
          </cell>
        </row>
        <row r="17291">
          <cell r="C17291" t="str">
            <v>18011583</v>
          </cell>
          <cell r="D17291" t="str">
            <v>ТОВ "МЕТІНВЕСТ МАШИНЕРІ"</v>
          </cell>
          <cell r="P17291" t="str">
            <v>Ручка гелева синя Aihao</v>
          </cell>
        </row>
        <row r="17292">
          <cell r="C17292" t="str">
            <v>18011580</v>
          </cell>
          <cell r="D17292" t="str">
            <v>ТОВ "МЕТІНВЕСТ МАШИНЕРІ"</v>
          </cell>
          <cell r="P17292" t="str">
            <v>Ручка кулькова чорна 4Office</v>
          </cell>
        </row>
        <row r="17293">
          <cell r="C17293" t="str">
            <v>18011577</v>
          </cell>
          <cell r="D17293" t="str">
            <v>ТОВ "МЕТІНВЕСТ МАШИНЕРІ"</v>
          </cell>
          <cell r="P17293" t="str">
            <v>Ручка кулькова синя 4Office</v>
          </cell>
        </row>
        <row r="17294">
          <cell r="C17294" t="str">
            <v>18011574</v>
          </cell>
          <cell r="D17294" t="str">
            <v>ТОВ "МЕТІНВЕСТ МАШИНЕРІ"</v>
          </cell>
          <cell r="P17294" t="str">
            <v>Набір маркерів текстових кольорових Buromax</v>
          </cell>
        </row>
        <row r="17295">
          <cell r="C17295" t="str">
            <v>18011551</v>
          </cell>
          <cell r="D17295" t="str">
            <v>ТОВ "МЕТІНВЕСТ МАШИНЕРІ"</v>
          </cell>
          <cell r="P17295" t="str">
            <v>Щітка-зметка</v>
          </cell>
        </row>
        <row r="17296">
          <cell r="C17296" t="str">
            <v>18011550</v>
          </cell>
          <cell r="D17296" t="str">
            <v>ТОВ "МЕТІНВЕСТ МАШИНЕРІ"</v>
          </cell>
          <cell r="P17296" t="str">
            <v>Маркер лакуючий білий Edding 8750</v>
          </cell>
        </row>
        <row r="17297">
          <cell r="C17297" t="str">
            <v>18011549</v>
          </cell>
          <cell r="D17297" t="str">
            <v>ТОВ "МЕТІНВЕСТ МАШИНЕРІ"</v>
          </cell>
          <cell r="P17297" t="str">
            <v>Лоток горизонтальний Letack FS-11 А4</v>
          </cell>
        </row>
        <row r="17298">
          <cell r="C17298" t="str">
            <v>18011548</v>
          </cell>
          <cell r="D17298" t="str">
            <v>ТОВ "МЕТІНВЕСТ МАШИНЕРІ"</v>
          </cell>
          <cell r="P17298" t="str">
            <v>Бокс для скріпок Axent</v>
          </cell>
        </row>
        <row r="17299">
          <cell r="C17299" t="str">
            <v>18011547</v>
          </cell>
          <cell r="D17299" t="str">
            <v>ТОВ "МЕТІНВЕСТ МАШИНЕРІ"</v>
          </cell>
          <cell r="P17299" t="str">
            <v>Клей ПВА 250мл</v>
          </cell>
        </row>
        <row r="17300">
          <cell r="C17300" t="str">
            <v>18011546</v>
          </cell>
          <cell r="D17300" t="str">
            <v>ТОВ "МЕТІНВЕСТ МАШИНЕРІ"</v>
          </cell>
          <cell r="P17300" t="str">
            <v>Скотч односторонній прозорий Intertape Polimer 48мм 100м</v>
          </cell>
        </row>
        <row r="17301">
          <cell r="C17301" t="str">
            <v>18011545</v>
          </cell>
          <cell r="D17301" t="str">
            <v>ТОВ "МЕТІНВЕСТ МАШИНЕРІ"</v>
          </cell>
          <cell r="P17301" t="str">
            <v xml:space="preserve">Ножиці офісні 4Office </v>
          </cell>
        </row>
        <row r="17302">
          <cell r="C17302" t="str">
            <v>18011544</v>
          </cell>
          <cell r="D17302" t="str">
            <v>ТОВ "МЕТІНВЕСТ МАШИНЕРІ"</v>
          </cell>
          <cell r="P17302" t="str">
            <v>Ніж канцелярський Buromax</v>
          </cell>
        </row>
        <row r="17303">
          <cell r="C17303" t="str">
            <v>18011543</v>
          </cell>
          <cell r="D17303" t="str">
            <v>ТОВ "МЕТІНВЕСТ МАШИНЕРІ"</v>
          </cell>
          <cell r="P17303" t="str">
            <v>Набір маркерів текстових кольорових Buromax</v>
          </cell>
        </row>
        <row r="17304">
          <cell r="C17304" t="str">
            <v>18011542</v>
          </cell>
          <cell r="D17304" t="str">
            <v>ТОВ "МЕТІНВЕСТ МАШИНЕРІ"</v>
          </cell>
          <cell r="P17304" t="str">
            <v>Підставка для канцелярського приладдя Maped Essentials Accessory Holder</v>
          </cell>
        </row>
        <row r="17305">
          <cell r="C17305" t="str">
            <v>18011541</v>
          </cell>
          <cell r="D17305" t="str">
            <v>ТОВ "МЕТІНВЕСТ МАШИНЕРІ"</v>
          </cell>
          <cell r="P17305" t="str">
            <v>Калькулятор настільний Citizen SDC-888T</v>
          </cell>
        </row>
        <row r="17306">
          <cell r="C17306" t="str">
            <v>18011539</v>
          </cell>
          <cell r="D17306" t="str">
            <v>ТОВ "МЕТІНВЕСТ МАШИНЕРІ"</v>
          </cell>
          <cell r="P17306" t="str">
            <v>Олівець грифельний сірий Economix</v>
          </cell>
        </row>
        <row r="17307">
          <cell r="C17307" t="str">
            <v>18011538</v>
          </cell>
          <cell r="D17307" t="str">
            <v>ТОВ "МЕТІНВЕСТ МАШИНЕРІ"</v>
          </cell>
          <cell r="P17307" t="str">
            <v>Олівець механічний сірий Economix</v>
          </cell>
        </row>
        <row r="17308">
          <cell r="C17308" t="str">
            <v>18011536</v>
          </cell>
          <cell r="D17308" t="str">
            <v>ТОВ "МЕТІНВЕСТ МАШИНЕРІ"</v>
          </cell>
          <cell r="P17308" t="str">
            <v>Папір для нотаток клейкий Skiper 76х76 100л</v>
          </cell>
        </row>
        <row r="17309">
          <cell r="C17309" t="str">
            <v>18011535</v>
          </cell>
          <cell r="D17309" t="str">
            <v>ТОВ "МЕТІНВЕСТ МАШИНЕРІ"</v>
          </cell>
          <cell r="P17309" t="str">
            <v>Степлер Buromax 25л №24</v>
          </cell>
        </row>
        <row r="17310">
          <cell r="C17310" t="str">
            <v>18011534</v>
          </cell>
          <cell r="D17310" t="str">
            <v>ТОВ "МЕТІНВЕСТ МАШИНЕРІ"</v>
          </cell>
          <cell r="P17310" t="str">
            <v>Скоби для степлера Buromax №24/6</v>
          </cell>
        </row>
        <row r="17311">
          <cell r="C17311" t="str">
            <v>18011532</v>
          </cell>
          <cell r="D17311" t="str">
            <v>ТОВ "МЕТІНВЕСТ МАШИНЕРІ"</v>
          </cell>
          <cell r="P17311" t="str">
            <v>Скоби для степлера Buromax №10</v>
          </cell>
        </row>
        <row r="17312">
          <cell r="C17312" t="str">
            <v>18011526</v>
          </cell>
          <cell r="D17312" t="str">
            <v>ТОВ "МЕТІНВЕСТ МАШИНЕРІ"</v>
          </cell>
          <cell r="P17312" t="str">
            <v>Клей ПВА 250мл</v>
          </cell>
        </row>
        <row r="17313">
          <cell r="C17313" t="str">
            <v>18011513</v>
          </cell>
          <cell r="D17313" t="str">
            <v>ТОВ "МЕТІНВЕСТ МАШИНЕРІ"</v>
          </cell>
          <cell r="P17313" t="str">
            <v>Клей олівець Buromax 15мл</v>
          </cell>
        </row>
        <row r="17314">
          <cell r="C17314" t="str">
            <v>18011509</v>
          </cell>
          <cell r="D17314" t="str">
            <v>ТОВ "МЕТІНВЕСТ МАШИНЕРІ"</v>
          </cell>
          <cell r="P17314" t="str">
            <v>Калькулятор настільний Citizen SDC-888T</v>
          </cell>
        </row>
        <row r="17315">
          <cell r="C17315" t="str">
            <v>18011501</v>
          </cell>
          <cell r="D17315" t="str">
            <v>ТОВ "МЕТІНВЕСТ МАШИНЕРІ"</v>
          </cell>
          <cell r="P17315" t="str">
            <v>Лінійка пластикова Buromax 0.3м</v>
          </cell>
        </row>
        <row r="17316">
          <cell r="C17316" t="str">
            <v>18011497</v>
          </cell>
          <cell r="D17316" t="str">
            <v>ТОВ "МЕТІНВЕСТ МАШИНЕРІ"</v>
          </cell>
          <cell r="P17316" t="str">
            <v>Степлер Scholz 30л №24</v>
          </cell>
        </row>
        <row r="17317">
          <cell r="C17317" t="str">
            <v>18011494</v>
          </cell>
          <cell r="D17317" t="str">
            <v>ТОВ "МЕТІНВЕСТ МАШИНЕРІ"</v>
          </cell>
          <cell r="P17317" t="str">
            <v>Маркер текстовий жовтий Faber-C</v>
          </cell>
        </row>
        <row r="17318">
          <cell r="C17318" t="str">
            <v>18011492</v>
          </cell>
          <cell r="D17318" t="str">
            <v>ТОВ "МЕТІНВЕСТ МАШИНЕРІ"</v>
          </cell>
          <cell r="P17318" t="str">
            <v>Маркер текстовий зелений Datum</v>
          </cell>
        </row>
        <row r="17319">
          <cell r="C17319" t="str">
            <v>18011484</v>
          </cell>
          <cell r="D17319" t="str">
            <v>ТОВ "МЕТІНВЕСТ МАШИНЕРІ"</v>
          </cell>
          <cell r="P17319" t="str">
            <v>Скотч односторонній прозорий Intertape Polimer 48мм 100м</v>
          </cell>
        </row>
        <row r="17320">
          <cell r="C17320" t="str">
            <v>18011475</v>
          </cell>
          <cell r="D17320" t="str">
            <v>ТОВ "МЕТІНВЕСТ МАШИНЕРІ"</v>
          </cell>
          <cell r="P17320" t="str">
            <v>Файл прозорий Soho A4-11-25-SH А4</v>
          </cell>
        </row>
        <row r="17321">
          <cell r="C17321" t="str">
            <v>18011471</v>
          </cell>
          <cell r="D17321" t="str">
            <v>ТОВ "МЕТІНВЕСТ МАШИНЕРІ"</v>
          </cell>
          <cell r="P17321" t="str">
            <v>Журнал машиніста крану Форма № ЦХП-706 А4 газетна 2-стороння 100арк тверда палітурка</v>
          </cell>
        </row>
        <row r="17322">
          <cell r="C17322" t="str">
            <v>18011468</v>
          </cell>
          <cell r="D17322" t="str">
            <v>ТОВ "МЕТІНВЕСТ МАШИНЕРІ"</v>
          </cell>
          <cell r="P17322" t="str">
            <v>Папір офісний білий у аркушах А4 500л 80г/м2</v>
          </cell>
        </row>
        <row r="17323">
          <cell r="C17323" t="str">
            <v>18011467</v>
          </cell>
          <cell r="D17323" t="str">
            <v>ТОВ "МЕТІНВЕСТ МАШИНЕРІ"</v>
          </cell>
          <cell r="P17323" t="str">
            <v>Коректор стрічковий Buromax</v>
          </cell>
        </row>
        <row r="17324">
          <cell r="C17324" t="str">
            <v>18011465</v>
          </cell>
          <cell r="D17324" t="str">
            <v>ТОВ "МЕТІНВЕСТ МАШИНЕРІ"</v>
          </cell>
          <cell r="P17324" t="str">
            <v>Ручка кулькова синя Flair Writometer</v>
          </cell>
        </row>
        <row r="17325">
          <cell r="C17325" t="str">
            <v>18011463</v>
          </cell>
          <cell r="D17325" t="str">
            <v>ТОВ "МЕТІНВЕСТ МАШИНЕРІ"</v>
          </cell>
          <cell r="P17325" t="str">
            <v xml:space="preserve">Бланк Картка складського обліку матеріалів Форма №М-12 А5 картонна 2-стороння 1арк </v>
          </cell>
        </row>
        <row r="17326">
          <cell r="C17326" t="str">
            <v>18011462</v>
          </cell>
          <cell r="D17326" t="str">
            <v>ТОВ "МЕТІНВЕСТ МАШИНЕРІ"</v>
          </cell>
          <cell r="P17326" t="str">
            <v>Журнал реєстрації, обліку і видачі бирок Форма № ОГЭ-18 А4 газетна 2-стороння 50л м'яка обкладинка</v>
          </cell>
        </row>
        <row r="17327">
          <cell r="C17327" t="str">
            <v>18011460</v>
          </cell>
          <cell r="D17327" t="str">
            <v>ТОВ "МЕТІНВЕСТ МАШИНЕРІ"</v>
          </cell>
          <cell r="P17327" t="str">
            <v>Скріпки канцелярські 4Office 28мм 100шт</v>
          </cell>
        </row>
        <row r="17328">
          <cell r="C17328" t="str">
            <v>18011458</v>
          </cell>
          <cell r="D17328" t="str">
            <v>ТОВ "МЕТІНВЕСТ МАШИНЕРІ"</v>
          </cell>
          <cell r="P17328" t="str">
            <v>Книга канцелярська Мицар А4 96л</v>
          </cell>
        </row>
        <row r="17329">
          <cell r="C17329" t="str">
            <v>18011454</v>
          </cell>
          <cell r="D17329" t="str">
            <v>ТОВ "МЕТІНВЕСТ МАШИНЕРІ"</v>
          </cell>
          <cell r="P17329" t="str">
            <v>Журнал реєстрації шляхових листів на УПБіР Форма № УПБиР 67001 А4 офісна 1-стороння 50л м'яка обкладинка</v>
          </cell>
        </row>
        <row r="17330">
          <cell r="C17330" t="str">
            <v>18011446</v>
          </cell>
          <cell r="D17330" t="str">
            <v>ТОВ "МЕТІНВЕСТ МАШИНЕРІ"</v>
          </cell>
          <cell r="P17330" t="str">
            <v>Журнал агрегатний</v>
          </cell>
        </row>
        <row r="17331">
          <cell r="C17331" t="str">
            <v>18011440</v>
          </cell>
          <cell r="D17331" t="str">
            <v>ТОВ "МЕТІНВЕСТ МАШИНЕРІ"</v>
          </cell>
          <cell r="P17331" t="str">
            <v>Журнал реєстрації інструктажів Форма № ООТ-5 А4 газетна 2-стороння 100л м'яка обкладинка</v>
          </cell>
        </row>
        <row r="17332">
          <cell r="C17332" t="str">
            <v>18011436</v>
          </cell>
          <cell r="D17332" t="str">
            <v>ТОВ "МЕТІНВЕСТ МАШИНЕРІ"</v>
          </cell>
          <cell r="P17332" t="str">
            <v>Журнал огляду вантажозахопнх приладів</v>
          </cell>
        </row>
        <row r="17333">
          <cell r="C17333" t="str">
            <v>18011417</v>
          </cell>
          <cell r="D17333" t="str">
            <v>ТОВ "МЕТІНВЕСТ МАШИНЕРІ"</v>
          </cell>
          <cell r="P17333" t="str">
            <v>Лоток горизонтальний Letack FS-11 А4</v>
          </cell>
        </row>
        <row r="17334">
          <cell r="C17334" t="str">
            <v>18011413</v>
          </cell>
          <cell r="D17334" t="str">
            <v>ТОВ "МЕТІНВЕСТ МАШИНЕРІ"</v>
          </cell>
          <cell r="P17334" t="str">
            <v>Ручка кулькова синя Flair Writometer</v>
          </cell>
        </row>
        <row r="17335">
          <cell r="C17335" t="str">
            <v>18011407</v>
          </cell>
          <cell r="D17335" t="str">
            <v>ТОВ "МЕТІНВЕСТ МАШИНЕРІ"</v>
          </cell>
          <cell r="P17335" t="str">
            <v>Замок блокаторний AP38PS</v>
          </cell>
        </row>
        <row r="17336">
          <cell r="C17336" t="str">
            <v>18011404</v>
          </cell>
          <cell r="D17336" t="str">
            <v>ТОВ "МЕТІНВЕСТ МАШИНЕРІ"</v>
          </cell>
          <cell r="P17336" t="str">
            <v>Стрічка світловідбиваюча самоклеюча 50мм ГОСТ Р 41.104-2002</v>
          </cell>
        </row>
        <row r="17337">
          <cell r="C17337" t="str">
            <v>18011403</v>
          </cell>
          <cell r="D17337" t="str">
            <v>ТОВ "МЕТІНВЕСТ МАШИНЕРІ"</v>
          </cell>
          <cell r="P17337" t="str">
            <v>Стрічка сигнальна ПВХ огороджувальна ЛО Стандарт 100х250000 красно-біла</v>
          </cell>
        </row>
        <row r="17338">
          <cell r="C17338" t="str">
            <v>18011401</v>
          </cell>
          <cell r="D17338" t="str">
            <v>ТОВ "МЕТІНВЕСТ МАШИНЕРІ"</v>
          </cell>
          <cell r="P17338" t="str">
            <v>Розчин Uvex 9972.100 500мл</v>
          </cell>
        </row>
        <row r="17339">
          <cell r="C17339" t="str">
            <v>18011396</v>
          </cell>
          <cell r="D17339" t="str">
            <v>ТОВ "МЕТІНВЕСТ МАШИНЕРІ"</v>
          </cell>
          <cell r="P17339" t="str">
            <v>Папір офісний білий у аркушах А4 500л 80г/м2</v>
          </cell>
        </row>
        <row r="17340">
          <cell r="C17340" t="str">
            <v>18011390</v>
          </cell>
          <cell r="D17340" t="str">
            <v>ТОВ "МЕТІНВЕСТ МАШИНЕРІ"</v>
          </cell>
          <cell r="P17340" t="str">
            <v>Віник сорго сорт вищий</v>
          </cell>
        </row>
        <row r="17341">
          <cell r="C17341" t="str">
            <v>18011383</v>
          </cell>
          <cell r="D17341" t="str">
            <v>ТОВ "МЕТІНВЕСТ МАШИНЕРІ"</v>
          </cell>
          <cell r="P17341" t="str">
            <v>Розчин Uvex 9972.100 500мл</v>
          </cell>
        </row>
        <row r="17342">
          <cell r="C17342" t="str">
            <v>18011366</v>
          </cell>
          <cell r="D17342" t="str">
            <v>ТОВ "МЕТІНВЕСТ МАШИНЕРІ"</v>
          </cell>
          <cell r="P17342" t="str">
            <v>Ніж канцелярський Buromax</v>
          </cell>
        </row>
        <row r="17343">
          <cell r="C17343" t="str">
            <v>18011363</v>
          </cell>
          <cell r="D17343" t="str">
            <v>ТОВ "МЕТІНВЕСТ МАШИНЕРІ"</v>
          </cell>
          <cell r="P17343" t="str">
            <v>Коректор ручка 4Office</v>
          </cell>
        </row>
        <row r="17344">
          <cell r="C17344" t="str">
            <v>18011358</v>
          </cell>
          <cell r="D17344" t="str">
            <v>ТОВ "МЕТІНВЕСТ МАШИНЕРІ"</v>
          </cell>
          <cell r="P17344" t="str">
            <v>Мастило WD-40 200мл аерозоль</v>
          </cell>
        </row>
        <row r="17345">
          <cell r="C17345" t="str">
            <v>18011345</v>
          </cell>
          <cell r="D17345" t="str">
            <v>ТОВ "МЕТІНВЕСТ МАШИНЕРІ"</v>
          </cell>
          <cell r="P17345" t="str">
            <v>Папір офісний білий у аркушах А4 500л 80г/м2</v>
          </cell>
        </row>
        <row r="17346">
          <cell r="C17346" t="str">
            <v>18011335</v>
          </cell>
          <cell r="D17346" t="str">
            <v>ТОВ "МЕТІНВЕСТ МАШИНЕРІ"</v>
          </cell>
          <cell r="P17346" t="str">
            <v xml:space="preserve">Бланк Картка складського обліку матеріалів Форма №М-12 А5 картонна 2-стороння 1арк </v>
          </cell>
        </row>
        <row r="17347">
          <cell r="C17347" t="str">
            <v>18011330</v>
          </cell>
          <cell r="D17347" t="str">
            <v>ТОВ "МЕТІНВЕСТ МАШИНЕРІ"</v>
          </cell>
          <cell r="P17347" t="str">
            <v>Олівець грифельний сірий Economix</v>
          </cell>
        </row>
        <row r="17348">
          <cell r="C17348" t="str">
            <v>18011307</v>
          </cell>
          <cell r="D17348" t="str">
            <v>ТОВ "МЕТІНВЕСТ МАШИНЕРІ"</v>
          </cell>
          <cell r="P17348" t="str">
            <v>Ручка кулькова синя Flair Writometer</v>
          </cell>
        </row>
        <row r="17349">
          <cell r="C17349" t="str">
            <v>18011284</v>
          </cell>
          <cell r="D17349" t="str">
            <v>ТОВ "МЕТІНВЕСТ МАШИНЕРІ"</v>
          </cell>
          <cell r="P17349" t="str">
            <v>Скоби для степлера Buromax №10</v>
          </cell>
        </row>
        <row r="17350">
          <cell r="C17350" t="str">
            <v>18011281</v>
          </cell>
          <cell r="D17350" t="str">
            <v>ТОВ "МЕТІНВЕСТ МАШИНЕРІ"</v>
          </cell>
          <cell r="P17350" t="str">
            <v>Папір офісний білий у аркушах А4 500л 80г/м2</v>
          </cell>
        </row>
        <row r="17351">
          <cell r="C17351" t="str">
            <v>18011269</v>
          </cell>
          <cell r="D17351" t="str">
            <v>ТОВ "МЕТІНВЕСТ МАШИНЕРІ"</v>
          </cell>
          <cell r="P17351" t="str">
            <v xml:space="preserve">Бланк Картка складського обліку матеріалів Форма №М-12 А5 картонна 2-стороння 1арк </v>
          </cell>
        </row>
        <row r="17352">
          <cell r="C17352" t="str">
            <v>18011262</v>
          </cell>
          <cell r="D17352" t="str">
            <v>ТОВ "МЕТІНВЕСТ МАШИНЕРІ"</v>
          </cell>
          <cell r="P17352" t="str">
            <v>Олівець грифельний сірий Economix</v>
          </cell>
        </row>
        <row r="17353">
          <cell r="C17353" t="str">
            <v>18011248</v>
          </cell>
          <cell r="D17353" t="str">
            <v>ТОВ "МЕТІНВЕСТ МАШИНЕРІ"</v>
          </cell>
          <cell r="P17353" t="str">
            <v>Файл прозорий Economix А4 100л</v>
          </cell>
        </row>
        <row r="17354">
          <cell r="C17354" t="str">
            <v>18011242</v>
          </cell>
          <cell r="D17354" t="str">
            <v>ТОВ "МЕТІНВЕСТ МАШИНЕРІ"</v>
          </cell>
          <cell r="P17354" t="str">
            <v>Папір офісний білий у аркушах А4 500л 80г/м2</v>
          </cell>
        </row>
        <row r="17355">
          <cell r="C17355" t="str">
            <v>18011230</v>
          </cell>
          <cell r="D17355" t="str">
            <v>ТОВ "МЕТІНВЕСТ МАШИНЕРІ"</v>
          </cell>
          <cell r="P17355" t="str">
            <v xml:space="preserve">Бланк Картка складського обліку матеріалів Форма №М-12 А5 картонна 2-стороння 1арк </v>
          </cell>
        </row>
        <row r="17356">
          <cell r="C17356" t="str">
            <v>18011223</v>
          </cell>
          <cell r="D17356" t="str">
            <v>ТОВ "МЕТІНВЕСТ МАШИНЕРІ"</v>
          </cell>
          <cell r="P17356" t="str">
            <v>Олівець грифельний сірий Economix</v>
          </cell>
        </row>
        <row r="17357">
          <cell r="C17357" t="str">
            <v>18011209</v>
          </cell>
          <cell r="D17357" t="str">
            <v>ТОВ "МЕТІНВЕСТ МАШИНЕРІ"</v>
          </cell>
          <cell r="P17357" t="str">
            <v>Файл прозорий Economix А4 100л</v>
          </cell>
        </row>
        <row r="17358">
          <cell r="C17358" t="str">
            <v>18011202</v>
          </cell>
          <cell r="D17358" t="str">
            <v>ТОВ "МЕТІНВЕСТ МАШИНЕРІ"</v>
          </cell>
          <cell r="P17358" t="str">
            <v>Клей олівець Buromax 15мл</v>
          </cell>
        </row>
        <row r="17359">
          <cell r="C17359" t="str">
            <v>18011191</v>
          </cell>
          <cell r="D17359" t="str">
            <v>ТОВ "МЕТІНВЕСТ МАШИНЕРІ"</v>
          </cell>
          <cell r="P17359" t="str">
            <v>Книга канцелярська Мицар А4 96л</v>
          </cell>
        </row>
        <row r="17360">
          <cell r="C17360" t="str">
            <v>18011184</v>
          </cell>
          <cell r="D17360" t="str">
            <v>ТОВ "МЕТІНВЕСТ МАШИНЕРІ"</v>
          </cell>
          <cell r="P17360" t="str">
            <v>Файл прозорий Economix А4 100л</v>
          </cell>
        </row>
        <row r="17361">
          <cell r="C17361" t="str">
            <v>18011139</v>
          </cell>
          <cell r="D17361" t="str">
            <v>ТОВ "МЕТІНВЕСТ МАШИНЕРІ"</v>
          </cell>
          <cell r="P17361" t="str">
            <v>Плівка для ламінування пакетна глянсова 125мкм 216х303 100шт/уп</v>
          </cell>
        </row>
        <row r="17362">
          <cell r="C17362" t="str">
            <v>18011135</v>
          </cell>
          <cell r="D17362" t="str">
            <v>ТОВ "МЕТІНВЕСТ МАШИНЕРІ"</v>
          </cell>
          <cell r="P17362" t="str">
            <v>Олівець грифельний сірий Economix</v>
          </cell>
        </row>
        <row r="17363">
          <cell r="C17363" t="str">
            <v>18011133</v>
          </cell>
          <cell r="D17363" t="str">
            <v>ТОВ "МЕТІНВЕСТ МАШИНЕРІ"</v>
          </cell>
          <cell r="P17363" t="str">
            <v>Файл прозорий Economix А4 100л</v>
          </cell>
        </row>
        <row r="17364">
          <cell r="C17364" t="str">
            <v>18011130</v>
          </cell>
          <cell r="D17364" t="str">
            <v>ТОВ "МЕТІНВЕСТ МАШИНЕРІ"</v>
          </cell>
          <cell r="P17364" t="str">
            <v>Папір офісний білий у аркушах А4 500л 80г/м2</v>
          </cell>
        </row>
        <row r="17365">
          <cell r="C17365" t="str">
            <v>18011127</v>
          </cell>
          <cell r="D17365" t="str">
            <v>ТОВ "МЕТІНВЕСТ МАШИНЕРІ"</v>
          </cell>
          <cell r="P17365" t="str">
            <v>Щітка-зметка</v>
          </cell>
        </row>
        <row r="17366">
          <cell r="C17366" t="str">
            <v>18011123</v>
          </cell>
          <cell r="D17366" t="str">
            <v>ТОВ "МЕТІНВЕСТ МАШИНЕРІ"</v>
          </cell>
          <cell r="P17366" t="str">
            <v>Мастило WD-40 200мл аерозоль</v>
          </cell>
        </row>
        <row r="17367">
          <cell r="C17367" t="str">
            <v>18011116</v>
          </cell>
          <cell r="D17367" t="str">
            <v>ТОВ "МЕТІНВЕСТ МАШИНЕРІ"</v>
          </cell>
          <cell r="P17367" t="str">
            <v>Папір офісний білий у аркушах А3 500л 80г/м2</v>
          </cell>
        </row>
        <row r="17368">
          <cell r="C17368" t="str">
            <v>18011114</v>
          </cell>
          <cell r="D17368" t="str">
            <v>ТОВ "МЕТІНВЕСТ МАШИНЕРІ"</v>
          </cell>
          <cell r="P17368" t="str">
            <v>Папір офісний білий у аркушах А4 500л 80г/м2</v>
          </cell>
        </row>
        <row r="17369">
          <cell r="C17369" t="str">
            <v>18011105</v>
          </cell>
          <cell r="D17369" t="str">
            <v>ТОВ "МЕТІНВЕСТ МАШИНЕРІ"</v>
          </cell>
          <cell r="P17369" t="str">
            <v>Папка планшет Buromax A4</v>
          </cell>
        </row>
        <row r="17370">
          <cell r="C17370" t="str">
            <v>18011104</v>
          </cell>
          <cell r="D17370" t="str">
            <v>ТОВ "МЕТІНВЕСТ МАШИНЕРІ"</v>
          </cell>
          <cell r="P17370" t="str">
            <v>Маркер текстовий зелений Datum</v>
          </cell>
        </row>
        <row r="17371">
          <cell r="C17371" t="str">
            <v>18011103</v>
          </cell>
          <cell r="D17371" t="str">
            <v>ТОВ "МЕТІНВЕСТ МАШИНЕРІ"</v>
          </cell>
          <cell r="P17371" t="str">
            <v>Маркер текстовий рожевий Leader</v>
          </cell>
        </row>
        <row r="17372">
          <cell r="C17372" t="str">
            <v>18011102</v>
          </cell>
          <cell r="D17372" t="str">
            <v>ТОВ "МЕТІНВЕСТ МАШИНЕРІ"</v>
          </cell>
          <cell r="P17372" t="str">
            <v>Щітка по металу 5-рядна</v>
          </cell>
        </row>
        <row r="17373">
          <cell r="C17373" t="str">
            <v>18011094</v>
          </cell>
          <cell r="D17373" t="str">
            <v>ТОВ "МЕТІНВЕСТ МАШИНЕРІ"</v>
          </cell>
          <cell r="P17373" t="str">
            <v>Віник сорго сорт вищий</v>
          </cell>
        </row>
        <row r="17374">
          <cell r="C17374" t="str">
            <v>18011083</v>
          </cell>
          <cell r="D17374" t="str">
            <v>ТОВ "МЕТІНВЕСТ МАШИНЕРІ"</v>
          </cell>
          <cell r="P17374" t="str">
            <v>Мастило WD-40 200мл аерозоль</v>
          </cell>
        </row>
        <row r="17375">
          <cell r="C17375" t="str">
            <v>18011080</v>
          </cell>
          <cell r="D17375" t="str">
            <v>ТОВ "МЕТІНВЕСТ МАШИНЕРІ"</v>
          </cell>
          <cell r="P17375" t="str">
            <v>Лоток вертикальний Арніка А4</v>
          </cell>
        </row>
        <row r="17376">
          <cell r="C17376" t="str">
            <v>18011077</v>
          </cell>
          <cell r="D17376" t="str">
            <v>ТОВ "МЕТІНВЕСТ МАШИНЕРІ"</v>
          </cell>
          <cell r="P17376" t="str">
            <v>Мастило WD-40 200мл аерозоль</v>
          </cell>
        </row>
        <row r="17377">
          <cell r="C17377" t="str">
            <v>18011060</v>
          </cell>
          <cell r="D17377" t="str">
            <v>ТОВ "МЕТІНВЕСТ МАШИНЕРІ"</v>
          </cell>
          <cell r="P17377" t="str">
            <v>Шланг термостату 50-1306028-Б3</v>
          </cell>
        </row>
        <row r="17378">
          <cell r="C17378" t="str">
            <v>18011059</v>
          </cell>
          <cell r="D17378" t="str">
            <v>ТОВ "МЕТІНВЕСТ МАШИНЕРІ"</v>
          </cell>
          <cell r="P17378" t="str">
            <v>Шланг термостату 50-1306028-Б3</v>
          </cell>
        </row>
        <row r="17379">
          <cell r="C17379" t="str">
            <v>18011047</v>
          </cell>
          <cell r="D17379" t="str">
            <v>ТОВ "МЕТІНВЕСТ МАШИНЕРІ"</v>
          </cell>
          <cell r="P17379" t="str">
            <v>Папір офісний білий у аркушах А4 500л 80г/м2</v>
          </cell>
        </row>
        <row r="17380">
          <cell r="C17380" t="str">
            <v>18011039</v>
          </cell>
          <cell r="D17380" t="str">
            <v>ТОВ "МЕТІНВЕСТ МАШИНЕРІ"</v>
          </cell>
          <cell r="P17380" t="str">
            <v>Файл прозорий Economix А4 100л</v>
          </cell>
        </row>
        <row r="17381">
          <cell r="C17381" t="str">
            <v>18011036</v>
          </cell>
          <cell r="D17381" t="str">
            <v>ТОВ "МЕТІНВЕСТ МАШИНЕРІ"</v>
          </cell>
          <cell r="P17381" t="str">
            <v>Папка для паперів на зав'язках Україна А4</v>
          </cell>
        </row>
        <row r="17382">
          <cell r="C17382" t="str">
            <v>18011028</v>
          </cell>
          <cell r="D17382" t="str">
            <v>ТОВ "МЕТІНВЕСТ МАШИНЕРІ"</v>
          </cell>
          <cell r="P17382" t="str">
            <v>Фарба штемпельна Trodat синя 28мл</v>
          </cell>
        </row>
        <row r="17383">
          <cell r="C17383" t="str">
            <v>18011026</v>
          </cell>
          <cell r="D17383" t="str">
            <v>ТОВ "МЕТІНВЕСТ МАШИНЕРІ"</v>
          </cell>
          <cell r="P17383" t="str">
            <v>Папір офісний білий у аркушах А4 500л 80г/м2</v>
          </cell>
        </row>
        <row r="17384">
          <cell r="C17384" t="str">
            <v>18011019</v>
          </cell>
          <cell r="D17384" t="str">
            <v>ТОВ "МЕТІНВЕСТ МАШИНЕРІ"</v>
          </cell>
          <cell r="P17384" t="str">
            <v>Батарея акумуляторна Keeppower 18650 3400мА 3.7В</v>
          </cell>
        </row>
        <row r="17385">
          <cell r="C17385" t="str">
            <v>18011012</v>
          </cell>
          <cell r="D17385" t="str">
            <v>ТОВ "МЕТІНВЕСТ МАШИНЕРІ"</v>
          </cell>
          <cell r="P17385" t="str">
            <v>Папір офісний білий у аркушах А4 500л 80г/м2</v>
          </cell>
        </row>
        <row r="17386">
          <cell r="C17386" t="str">
            <v>18011010</v>
          </cell>
          <cell r="D17386" t="str">
            <v>ТОВ "МЕТІНВЕСТ МАШИНЕРІ"</v>
          </cell>
          <cell r="P17386" t="str">
            <v>Скріпки канцелярські 4Office 28мм 100шт</v>
          </cell>
        </row>
        <row r="17387">
          <cell r="C17387" t="str">
            <v>18010997</v>
          </cell>
          <cell r="D17387" t="str">
            <v>ТОВ "МЕТІНВЕСТ МАШИНЕРІ"</v>
          </cell>
          <cell r="P17387" t="str">
            <v>Розчин Uvex 9972.100 500мл</v>
          </cell>
        </row>
        <row r="17388">
          <cell r="C17388" t="str">
            <v>18010979</v>
          </cell>
          <cell r="D17388" t="str">
            <v>ТОВ "МЕТІНВЕСТ МАШИНЕРІ"</v>
          </cell>
          <cell r="P17388" t="str">
            <v>Степлер Scholz 30л №24</v>
          </cell>
        </row>
        <row r="17389">
          <cell r="C17389" t="str">
            <v>18010976</v>
          </cell>
          <cell r="D17389" t="str">
            <v>ТОВ "МЕТІНВЕСТ МАШИНЕРІ"</v>
          </cell>
          <cell r="P17389" t="str">
            <v>Скоби для степлера Eagle №24</v>
          </cell>
        </row>
        <row r="17390">
          <cell r="C17390" t="str">
            <v>18010971</v>
          </cell>
          <cell r="D17390" t="str">
            <v>ТОВ "МЕТІНВЕСТ МАШИНЕРІ"</v>
          </cell>
          <cell r="P17390" t="str">
            <v>Папір офісний білий у аркушах А4 500л 80г/м2</v>
          </cell>
        </row>
        <row r="17391">
          <cell r="C17391" t="str">
            <v>18010960</v>
          </cell>
          <cell r="D17391" t="str">
            <v>ТОВ "МЕТІНВЕСТ МАШИНЕРІ"</v>
          </cell>
          <cell r="P17391" t="str">
            <v>Ручка кулькова синя Flair Writometer</v>
          </cell>
        </row>
        <row r="17392">
          <cell r="C17392" t="str">
            <v>18010959</v>
          </cell>
          <cell r="D17392" t="str">
            <v>ТОВ "МЕТІНВЕСТ МАШИНЕРІ"</v>
          </cell>
          <cell r="P17392" t="str">
            <v>Ручка кулькова синя Buromax</v>
          </cell>
        </row>
        <row r="17393">
          <cell r="C17393" t="str">
            <v>18010957</v>
          </cell>
          <cell r="D17393" t="str">
            <v>ТОВ "МЕТІНВЕСТ МАШИНЕРІ"</v>
          </cell>
          <cell r="P17393" t="str">
            <v>Ножиці офісні Axent 25см</v>
          </cell>
        </row>
        <row r="17394">
          <cell r="C17394" t="str">
            <v>18010956</v>
          </cell>
          <cell r="D17394" t="str">
            <v>ТОВ "МЕТІНВЕСТ МАШИНЕРІ"</v>
          </cell>
          <cell r="P17394" t="str">
            <v>Скотч одностороній прозорий TD Ecoprint 48мм 100м</v>
          </cell>
        </row>
        <row r="17395">
          <cell r="C17395" t="str">
            <v>18010954</v>
          </cell>
          <cell r="D17395" t="str">
            <v>ТОВ "МЕТІНВЕСТ МАШИНЕРІ"</v>
          </cell>
          <cell r="P17395" t="str">
            <v>Папір офісний білий у аркушах А4 500л 80г/м2</v>
          </cell>
        </row>
        <row r="17396">
          <cell r="C17396" t="str">
            <v>18010950</v>
          </cell>
          <cell r="D17396" t="str">
            <v>ТОВ "МЕТІНВЕСТ МАШИНЕРІ"</v>
          </cell>
          <cell r="P17396" t="str">
            <v>Степлер Buromax 12л №10</v>
          </cell>
        </row>
        <row r="17397">
          <cell r="C17397" t="str">
            <v>18010949</v>
          </cell>
          <cell r="D17397" t="str">
            <v>ТОВ "МЕТІНВЕСТ МАШИНЕРІ"</v>
          </cell>
          <cell r="P17397" t="str">
            <v>Плівка для ламінування 175мкм 303х426 100шт/уп</v>
          </cell>
        </row>
        <row r="17398">
          <cell r="C17398" t="str">
            <v>18010948</v>
          </cell>
          <cell r="D17398" t="str">
            <v>ТОВ "МЕТІНВЕСТ МАШИНЕРІ"</v>
          </cell>
          <cell r="P17398" t="str">
            <v>Маркер текстовий рожевий Leader</v>
          </cell>
        </row>
        <row r="17399">
          <cell r="C17399" t="str">
            <v>18010947</v>
          </cell>
          <cell r="D17399" t="str">
            <v>ТОВ "МЕТІНВЕСТ МАШИНЕРІ"</v>
          </cell>
          <cell r="P17399" t="str">
            <v>Маркер текстовий зелений Datum</v>
          </cell>
        </row>
        <row r="17400">
          <cell r="C17400" t="str">
            <v>18010943</v>
          </cell>
          <cell r="D17400" t="str">
            <v>ТОВ "МЕТІНВЕСТ МАШИНЕРІ"</v>
          </cell>
          <cell r="P17400" t="str">
            <v>Скоби для степлера Eagle №10</v>
          </cell>
        </row>
        <row r="17401">
          <cell r="C17401" t="str">
            <v>18010942</v>
          </cell>
          <cell r="D17401" t="str">
            <v>ТОВ "МЕТІНВЕСТ МАШИНЕРІ"</v>
          </cell>
          <cell r="P17401" t="str">
            <v>Скоби для степлера Eagle №24</v>
          </cell>
        </row>
        <row r="17402">
          <cell r="C17402" t="str">
            <v>18010940</v>
          </cell>
          <cell r="D17402" t="str">
            <v>ТОВ "МЕТІНВЕСТ МАШИНЕРІ"</v>
          </cell>
          <cell r="P17402" t="str">
            <v>Конверт на кнопці Skiper А4</v>
          </cell>
        </row>
        <row r="17403">
          <cell r="C17403" t="str">
            <v>18010939</v>
          </cell>
          <cell r="D17403" t="str">
            <v>ТОВ "МЕТІНВЕСТ МАШИНЕРІ"</v>
          </cell>
          <cell r="P17403" t="str">
            <v>Папка картонна на зав'язках Украина А4</v>
          </cell>
        </row>
        <row r="17404">
          <cell r="C17404" t="str">
            <v>18010937</v>
          </cell>
          <cell r="D17404" t="str">
            <v>ТОВ "МЕТІНВЕСТ МАШИНЕРІ"</v>
          </cell>
          <cell r="P17404" t="str">
            <v>Клей ПВА 250мл</v>
          </cell>
        </row>
        <row r="17405">
          <cell r="C17405" t="str">
            <v>18010936</v>
          </cell>
          <cell r="D17405" t="str">
            <v>ТОВ "МЕТІНВЕСТ МАШИНЕРІ"</v>
          </cell>
          <cell r="P17405" t="str">
            <v>Коректор рідкий Buromax 20мл</v>
          </cell>
        </row>
        <row r="17406">
          <cell r="C17406" t="str">
            <v>18010935</v>
          </cell>
          <cell r="D17406" t="str">
            <v>ТОВ "МЕТІНВЕСТ МАШИНЕРІ"</v>
          </cell>
          <cell r="P17406" t="str">
            <v>Коректор стрічковий Buromax</v>
          </cell>
        </row>
        <row r="17407">
          <cell r="C17407" t="str">
            <v>18010934</v>
          </cell>
          <cell r="D17407" t="str">
            <v>ТОВ "МЕТІНВЕСТ МАШИНЕРІ"</v>
          </cell>
          <cell r="P17407" t="str">
            <v>Книга канцелярська Мицар А4 96л</v>
          </cell>
        </row>
        <row r="17408">
          <cell r="C17408" t="str">
            <v>18010930</v>
          </cell>
          <cell r="D17408" t="str">
            <v>ТОВ "МЕТІНВЕСТ МАШИНЕРІ"</v>
          </cell>
          <cell r="P17408" t="str">
            <v>Скоби для степлера Eagle №10</v>
          </cell>
        </row>
        <row r="17409">
          <cell r="C17409" t="str">
            <v>18010928</v>
          </cell>
          <cell r="D17409" t="str">
            <v>ТОВ "МЕТІНВЕСТ МАШИНЕРІ"</v>
          </cell>
          <cell r="P17409" t="str">
            <v>Точилка для олівця Buromax</v>
          </cell>
        </row>
        <row r="17410">
          <cell r="C17410" t="str">
            <v>18010927</v>
          </cell>
          <cell r="D17410" t="str">
            <v>ТОВ "МЕТІНВЕСТ МАШИНЕРІ"</v>
          </cell>
          <cell r="P17410" t="str">
            <v>Маркер текстовий рожевий Leader</v>
          </cell>
        </row>
        <row r="17411">
          <cell r="C17411" t="str">
            <v>18010920</v>
          </cell>
          <cell r="D17411" t="str">
            <v>ТОВ "МЕТІНВЕСТ МАШИНЕРІ"</v>
          </cell>
          <cell r="P17411" t="str">
            <v>Ручка кулькова синя Flair Writometer</v>
          </cell>
        </row>
        <row r="17412">
          <cell r="C17412" t="str">
            <v>18010917</v>
          </cell>
          <cell r="D17412" t="str">
            <v>ТОВ "МЕТІНВЕСТ МАШИНЕРІ"</v>
          </cell>
          <cell r="P17412" t="str">
            <v>Скріпки канцелярські 4Office 28мм 100шт</v>
          </cell>
        </row>
        <row r="17413">
          <cell r="C17413" t="str">
            <v>18010916</v>
          </cell>
          <cell r="D17413" t="str">
            <v>ТОВ "МЕТІНВЕСТ МАШИНЕРІ"</v>
          </cell>
          <cell r="P17413" t="str">
            <v>Ножиці офісні Axent 25см</v>
          </cell>
        </row>
        <row r="17414">
          <cell r="C17414" t="str">
            <v>18010912</v>
          </cell>
          <cell r="D17414" t="str">
            <v>ТОВ "МЕТІНВЕСТ МАШИНЕРІ"</v>
          </cell>
          <cell r="P17414" t="str">
            <v>Книга канцелярська Мицар А4 96л</v>
          </cell>
        </row>
        <row r="17415">
          <cell r="C17415" t="str">
            <v>18010908</v>
          </cell>
          <cell r="D17415" t="str">
            <v>ТОВ "МЕТІНВЕСТ МАШИНЕРІ"</v>
          </cell>
          <cell r="P17415" t="str">
            <v>Скотч одностороній прозорий TD Ecoprint 48мм 100м</v>
          </cell>
        </row>
        <row r="17416">
          <cell r="C17416" t="str">
            <v>18010905</v>
          </cell>
          <cell r="D17416" t="str">
            <v>ТОВ "МЕТІНВЕСТ МАШИНЕРІ"</v>
          </cell>
          <cell r="P17416" t="str">
            <v>Папір офісний білий у аркушах А4 500л 80г/м2</v>
          </cell>
        </row>
        <row r="17417">
          <cell r="C17417" t="str">
            <v>18010902</v>
          </cell>
          <cell r="D17417" t="str">
            <v>ТОВ "МЕТІНВЕСТ МАШИНЕРІ"</v>
          </cell>
          <cell r="P17417" t="str">
            <v>Файл прозорий Economix А4 100л</v>
          </cell>
        </row>
        <row r="17418">
          <cell r="C17418" t="str">
            <v>18010901</v>
          </cell>
          <cell r="D17418" t="str">
            <v>ТОВ "МЕТІНВЕСТ МАШИНЕРІ"</v>
          </cell>
          <cell r="P17418" t="str">
            <v>Олівець грифельний чорний Economix</v>
          </cell>
        </row>
        <row r="17419">
          <cell r="C17419" t="str">
            <v>18010898</v>
          </cell>
          <cell r="D17419" t="str">
            <v>ТОВ "МЕТІНВЕСТ МАШИНЕРІ"</v>
          </cell>
          <cell r="P17419" t="str">
            <v>Файл прозорий Economix А4 100л</v>
          </cell>
        </row>
        <row r="17420">
          <cell r="C17420" t="str">
            <v>18010895</v>
          </cell>
          <cell r="D17420" t="str">
            <v>ТОВ "МЕТІНВЕСТ МАШИНЕРІ"</v>
          </cell>
          <cell r="P17420" t="str">
            <v>Папір офісний білий у аркушах А4 500л 80г/м2</v>
          </cell>
        </row>
        <row r="17421">
          <cell r="C17421" t="str">
            <v>18010892</v>
          </cell>
          <cell r="D17421" t="str">
            <v>ТОВ "МЕТІНВЕСТ МАШИНЕРІ"</v>
          </cell>
          <cell r="P17421" t="str">
            <v xml:space="preserve">Бланк Картка складського обліку матеріалів Форма №М-12 А5 картонна 2-стороння 1арк </v>
          </cell>
        </row>
        <row r="17422">
          <cell r="C17422" t="str">
            <v>18010885</v>
          </cell>
          <cell r="D17422" t="str">
            <v>ТОВ "МЕТІНВЕСТ МАШИНЕРІ"</v>
          </cell>
          <cell r="P17422" t="str">
            <v>Мітла Сорго з дерев'яною ручкою</v>
          </cell>
        </row>
        <row r="17423">
          <cell r="C17423" t="str">
            <v>18010880</v>
          </cell>
          <cell r="D17423" t="str">
            <v>ТОВ "МЕТІНВЕСТ МАШИНЕРІ"</v>
          </cell>
          <cell r="P17423" t="str">
            <v>Рукав гумовий напірний III-9-2.0 ГОСТ 9356-75</v>
          </cell>
        </row>
        <row r="17424">
          <cell r="C17424" t="str">
            <v>18010876</v>
          </cell>
          <cell r="D17424" t="str">
            <v>ТОВ "МЕТІНВЕСТ МАШИНЕРІ"</v>
          </cell>
          <cell r="P17424" t="str">
            <v>Плівка для ламінування 175мкм 303х426 100шт/уп</v>
          </cell>
        </row>
        <row r="17425">
          <cell r="C17425" t="str">
            <v>18010875</v>
          </cell>
          <cell r="D17425" t="str">
            <v>ТОВ "МЕТІНВЕСТ МАШИНЕРІ"</v>
          </cell>
          <cell r="P17425" t="str">
            <v>Папір офісний білий у аркушах А4 500л 80г/м2</v>
          </cell>
        </row>
        <row r="17426">
          <cell r="C17426" t="str">
            <v>18010872</v>
          </cell>
          <cell r="D17426" t="str">
            <v>ТОВ "МЕТІНВЕСТ МАШИНЕРІ"</v>
          </cell>
          <cell r="P17426" t="str">
            <v xml:space="preserve">Бланк Картка складського обліку матеріалів Форма №М-12 А5 картонна 2-стороння 1арк </v>
          </cell>
        </row>
        <row r="17427">
          <cell r="C17427" t="str">
            <v>18010871</v>
          </cell>
          <cell r="D17427" t="str">
            <v>ТОВ "МЕТІНВЕСТ МАШИНЕРІ"</v>
          </cell>
          <cell r="P17427" t="str">
            <v>Скріпки канцелярські 4Office 28мм 100шт</v>
          </cell>
        </row>
        <row r="17428">
          <cell r="C17428" t="str">
            <v>18010870</v>
          </cell>
          <cell r="D17428" t="str">
            <v>ТОВ "МЕТІНВЕСТ МАШИНЕРІ"</v>
          </cell>
          <cell r="P17428" t="str">
            <v>Скоби для степлера Buromax №24/6</v>
          </cell>
        </row>
        <row r="17429">
          <cell r="C17429" t="str">
            <v>18010869</v>
          </cell>
          <cell r="D17429" t="str">
            <v>ТОВ "МЕТІНВЕСТ МАШИНЕРІ"</v>
          </cell>
          <cell r="P17429" t="str">
            <v>Коректор ручка 4Office</v>
          </cell>
        </row>
        <row r="17430">
          <cell r="C17430" t="str">
            <v>18010859</v>
          </cell>
          <cell r="D17430" t="str">
            <v>ТОВ "МЕТІНВЕСТ МАШИНЕРІ"</v>
          </cell>
          <cell r="P17430" t="str">
            <v>Мастило WD-40 200мл аерозоль</v>
          </cell>
        </row>
        <row r="17431">
          <cell r="C17431" t="str">
            <v>18010846</v>
          </cell>
          <cell r="D17431" t="str">
            <v>ТОВ "МЕТІНВЕСТ МАШИНЕРІ"</v>
          </cell>
          <cell r="P17431" t="str">
            <v>Папір офісний білий у аркушах А4 500л 80г/м2</v>
          </cell>
        </row>
        <row r="17432">
          <cell r="C17432" t="str">
            <v>18010844</v>
          </cell>
          <cell r="D17432" t="str">
            <v>ТОВ "МЕТІНВЕСТ МАШИНЕРІ"</v>
          </cell>
          <cell r="P17432" t="str">
            <v>Лист дорожній вантажного автомобілю Форма №2 А4 офсетна 2-стороння с нумерацією</v>
          </cell>
        </row>
        <row r="17433">
          <cell r="C17433" t="str">
            <v>18010841</v>
          </cell>
          <cell r="D17433" t="str">
            <v>ТОВ "МЕТІНВЕСТ МАШИНЕРІ"</v>
          </cell>
          <cell r="P17433" t="str">
            <v>Лист дорожній легкового автомобіля Форма №3</v>
          </cell>
        </row>
        <row r="17434">
          <cell r="C17434" t="str">
            <v>18010839</v>
          </cell>
          <cell r="D17434" t="str">
            <v>ТОВ "МЕТІНВЕСТ МАШИНЕРІ"</v>
          </cell>
          <cell r="P17434" t="str">
            <v>Замок врізний з ручкою Bruno 45568</v>
          </cell>
        </row>
        <row r="17435">
          <cell r="C17435" t="str">
            <v>18010822</v>
          </cell>
          <cell r="D17435" t="str">
            <v>ТОВ "МЕТІНВЕСТ МАШИНЕРІ"</v>
          </cell>
          <cell r="P17435" t="str">
            <v>Маркер лакуючий білий Edding 8750</v>
          </cell>
        </row>
        <row r="17436">
          <cell r="C17436" t="str">
            <v>18010820</v>
          </cell>
          <cell r="D17436" t="str">
            <v>ТОВ "МЕТІНВЕСТ МАШИНЕРІ"</v>
          </cell>
          <cell r="P17436" t="str">
            <v>Віник сорго сорт вищий</v>
          </cell>
        </row>
        <row r="17437">
          <cell r="C17437" t="str">
            <v>18010817</v>
          </cell>
          <cell r="D17437" t="str">
            <v>ТОВ "МЕТІНВЕСТ МАШИНЕРІ"</v>
          </cell>
          <cell r="P17437" t="str">
            <v>Скоби для степлера Eagle №24</v>
          </cell>
        </row>
        <row r="17438">
          <cell r="C17438" t="str">
            <v>18010815</v>
          </cell>
          <cell r="D17438" t="str">
            <v>ТОВ "МЕТІНВЕСТ МАШИНЕРІ"</v>
          </cell>
          <cell r="P17438" t="str">
            <v>Скріпки канцелярські 4Office 28мм 100шт</v>
          </cell>
        </row>
        <row r="17439">
          <cell r="C17439" t="str">
            <v>18010812</v>
          </cell>
          <cell r="D17439" t="str">
            <v>ТОВ "МЕТІНВЕСТ МАШИНЕРІ"</v>
          </cell>
          <cell r="P17439" t="str">
            <v>Лінійка пластикова Buromax 0.3м</v>
          </cell>
        </row>
        <row r="17440">
          <cell r="C17440" t="str">
            <v>18010807</v>
          </cell>
          <cell r="D17440" t="str">
            <v>ТОВ "МЕТІНВЕСТ МАШИНЕРІ"</v>
          </cell>
          <cell r="P17440" t="str">
            <v>Пістолет для монтажної піни Topex 21B504</v>
          </cell>
        </row>
        <row r="17441">
          <cell r="C17441" t="str">
            <v>18010804</v>
          </cell>
          <cell r="D17441" t="str">
            <v>ТОВ "МЕТІНВЕСТ МАШИНЕРІ"</v>
          </cell>
          <cell r="P17441" t="str">
            <v>Ножиці офісні Axent 25см</v>
          </cell>
        </row>
        <row r="17442">
          <cell r="C17442" t="str">
            <v>18010799</v>
          </cell>
          <cell r="D17442" t="str">
            <v>ТОВ "МЕТІНВЕСТ МАШИНЕРІ"</v>
          </cell>
          <cell r="P17442" t="str">
            <v>Скотч односторонній прозорий 4Office 12мм 20м</v>
          </cell>
        </row>
        <row r="17443">
          <cell r="C17443" t="str">
            <v>18010791</v>
          </cell>
          <cell r="D17443" t="str">
            <v>ТОВ "МЕТІНВЕСТ МАШИНЕРІ"</v>
          </cell>
          <cell r="P17443" t="str">
            <v>Набір ключів ріжково-накидних 6х32 14шт</v>
          </cell>
        </row>
        <row r="17444">
          <cell r="C17444" t="str">
            <v>18010787</v>
          </cell>
          <cell r="D17444" t="str">
            <v>ТОВ "МЕТІНВЕСТ МАШИНЕРІ"</v>
          </cell>
          <cell r="P17444" t="str">
            <v>Папка-портфель Axent А4</v>
          </cell>
        </row>
        <row r="17445">
          <cell r="C17445" t="str">
            <v>18010782</v>
          </cell>
          <cell r="D17445" t="str">
            <v>ТОВ "МЕТІНВЕСТ МАШИНЕРІ"</v>
          </cell>
          <cell r="P17445" t="str">
            <v>Олівець грифельний сірий Economix</v>
          </cell>
        </row>
        <row r="17446">
          <cell r="C17446" t="str">
            <v>18010777</v>
          </cell>
          <cell r="D17446" t="str">
            <v>ТОВ "МЕТІНВЕСТ МАШИНЕРІ"</v>
          </cell>
          <cell r="P17446" t="str">
            <v>Скотч односторонній прозорий Leader 48мм 100м</v>
          </cell>
        </row>
        <row r="17447">
          <cell r="C17447" t="str">
            <v>18010761</v>
          </cell>
          <cell r="D17447" t="str">
            <v>ТОВ "МЕТІНВЕСТ МАШИНЕРІ"</v>
          </cell>
          <cell r="P17447" t="str">
            <v>Скріпки канцелярські 4Office 28мм 100шт</v>
          </cell>
        </row>
        <row r="17448">
          <cell r="C17448" t="str">
            <v>18010760</v>
          </cell>
          <cell r="D17448" t="str">
            <v>ТОВ "МЕТІНВЕСТ МАШИНЕРІ"</v>
          </cell>
          <cell r="P17448" t="str">
            <v>Елемент живлення Крона GP 6F22</v>
          </cell>
        </row>
        <row r="17449">
          <cell r="C17449" t="str">
            <v>18010759</v>
          </cell>
          <cell r="D17449" t="str">
            <v>ТОВ "МЕТІНВЕСТ МАШИНЕРІ"</v>
          </cell>
          <cell r="P17449" t="str">
            <v>Клей ПВА 250мл</v>
          </cell>
        </row>
        <row r="17450">
          <cell r="C17450" t="str">
            <v>18010757</v>
          </cell>
          <cell r="D17450" t="str">
            <v>ТОВ "МЕТІНВЕСТ МАШИНЕРІ"</v>
          </cell>
          <cell r="P17450" t="str">
            <v>Папір офісний білий у аркушах А4 500л 80г/м2</v>
          </cell>
        </row>
        <row r="17451">
          <cell r="C17451" t="str">
            <v>18010756</v>
          </cell>
          <cell r="D17451" t="str">
            <v>ТОВ "МЕТІНВЕСТ МАШИНЕРІ"</v>
          </cell>
          <cell r="P17451" t="str">
            <v>Ручка кулькова синя Cello maxriter</v>
          </cell>
        </row>
        <row r="17452">
          <cell r="C17452" t="str">
            <v>18010733</v>
          </cell>
          <cell r="D17452" t="str">
            <v>ТОВ "МЕТІНВЕСТ МАШИНЕРІ"</v>
          </cell>
          <cell r="P17452" t="str">
            <v>Папір офісний білий у аркушах А4 500л 80г/м2</v>
          </cell>
        </row>
        <row r="17453">
          <cell r="C17453" t="str">
            <v>18010732</v>
          </cell>
          <cell r="D17453" t="str">
            <v>ТОВ "МЕТІНВЕСТ МАШИНЕРІ"</v>
          </cell>
          <cell r="P17453" t="str">
            <v>Папка сегрегатор Buromax А4 75мм</v>
          </cell>
        </row>
        <row r="17454">
          <cell r="C17454" t="str">
            <v>18010729</v>
          </cell>
          <cell r="D17454" t="str">
            <v>ТОВ "МЕТІНВЕСТ МАШИНЕРІ"</v>
          </cell>
          <cell r="P17454" t="str">
            <v>Ножиці офісні Buromax</v>
          </cell>
        </row>
        <row r="17455">
          <cell r="C17455" t="str">
            <v>18010727</v>
          </cell>
          <cell r="D17455" t="str">
            <v>ТОВ "МЕТІНВЕСТ МАШИНЕРІ"</v>
          </cell>
          <cell r="P17455" t="str">
            <v>Ручка кулькова синя Flair Writometer</v>
          </cell>
        </row>
        <row r="17456">
          <cell r="C17456" t="str">
            <v>18010726</v>
          </cell>
          <cell r="D17456" t="str">
            <v>ТОВ "МЕТІНВЕСТ МАШИНЕРІ"</v>
          </cell>
          <cell r="P17456" t="str">
            <v>Книга обліку Культтовари+ А4 96арк</v>
          </cell>
        </row>
        <row r="17457">
          <cell r="C17457" t="str">
            <v>18010724</v>
          </cell>
          <cell r="D17457" t="str">
            <v>ТОВ "МЕТІНВЕСТ МАШИНЕРІ"</v>
          </cell>
          <cell r="P17457" t="str">
            <v>Скотч односторонній прозорий Winner Pack 48мм 66м</v>
          </cell>
        </row>
        <row r="17458">
          <cell r="C17458" t="str">
            <v>18010714</v>
          </cell>
          <cell r="D17458" t="str">
            <v>ТОВ "МЕТІНВЕСТ МАШИНЕРІ"</v>
          </cell>
          <cell r="P17458" t="str">
            <v>Стандарт-титр калій двухромовокислий 0.1Н</v>
          </cell>
        </row>
        <row r="17459">
          <cell r="C17459" t="str">
            <v>18010711</v>
          </cell>
          <cell r="D17459" t="str">
            <v>ТОВ "МЕТІНВЕСТ МАШИНЕРІ"</v>
          </cell>
          <cell r="P17459" t="str">
            <v>Маркер промисловий білий Edding</v>
          </cell>
        </row>
        <row r="17460">
          <cell r="C17460" t="str">
            <v>18010684</v>
          </cell>
          <cell r="D17460" t="str">
            <v>ТОВ "МЕТІНВЕСТ МАШИНЕРІ"</v>
          </cell>
          <cell r="P17460" t="str">
            <v>Рукав напірний В(II)-18-27-1.6 ГОСТ 10362-76</v>
          </cell>
        </row>
        <row r="17461">
          <cell r="C17461" t="str">
            <v>18010667</v>
          </cell>
          <cell r="D17461" t="str">
            <v>ТОВ "МЕТІНВЕСТ МАШИНЕРІ"</v>
          </cell>
          <cell r="P17461" t="str">
            <v>Накінечник кабельний М-50</v>
          </cell>
        </row>
        <row r="17462">
          <cell r="C17462" t="str">
            <v>18010666</v>
          </cell>
          <cell r="D17462" t="str">
            <v>ТОВ "МЕТІНВЕСТ МАШИНЕРІ"</v>
          </cell>
          <cell r="P17462" t="str">
            <v>Накінечник кабельний М-25</v>
          </cell>
        </row>
        <row r="17463">
          <cell r="C17463" t="str">
            <v>18010656</v>
          </cell>
          <cell r="D17463" t="str">
            <v>ТОВ "МЕТІНВЕСТ МАШИНЕРІ"</v>
          </cell>
          <cell r="P17463" t="str">
            <v>Світильник ДБО 01-200-102 DMN</v>
          </cell>
        </row>
        <row r="17464">
          <cell r="C17464" t="str">
            <v>18010654</v>
          </cell>
          <cell r="D17464" t="str">
            <v>ТОВ "МЕТІНВЕСТ МАШИНЕРІ"</v>
          </cell>
          <cell r="P17464" t="str">
            <v>Світильник ДБО 01-120-102 DMN</v>
          </cell>
        </row>
        <row r="17465">
          <cell r="C17465" t="str">
            <v>18010653</v>
          </cell>
          <cell r="D17465" t="str">
            <v>ТОВ "МЕТІНВЕСТ МАШИНЕРІ"</v>
          </cell>
          <cell r="P17465" t="str">
            <v>Трубка термоусаджувальна 20.0/10.0</v>
          </cell>
        </row>
        <row r="17466">
          <cell r="C17466" t="str">
            <v>18010630</v>
          </cell>
          <cell r="D17466" t="str">
            <v>ТОВ "МЕТІНВЕСТ МАШИНЕРІ"</v>
          </cell>
          <cell r="P17466" t="str">
            <v>Плівка для ламінування глянсова А4 32мкм 216х303 100шт/уп.</v>
          </cell>
        </row>
        <row r="17467">
          <cell r="C17467" t="str">
            <v>18010626</v>
          </cell>
          <cell r="D17467" t="str">
            <v>ТОВ "МЕТІНВЕСТ МАШИНЕРІ"</v>
          </cell>
          <cell r="P17467" t="str">
            <v>Ручка кулькова синя 4Office</v>
          </cell>
        </row>
        <row r="17468">
          <cell r="C17468" t="str">
            <v>18010622</v>
          </cell>
          <cell r="D17468" t="str">
            <v>ТОВ "МЕТІНВЕСТ МАШИНЕРІ"</v>
          </cell>
          <cell r="P17468" t="str">
            <v>Скріпки канцелярські 4Office 28мм 100шт</v>
          </cell>
        </row>
        <row r="17469">
          <cell r="C17469" t="str">
            <v>18010619</v>
          </cell>
          <cell r="D17469" t="str">
            <v>ТОВ "МЕТІНВЕСТ МАШИНЕРІ"</v>
          </cell>
          <cell r="P17469" t="str">
            <v>Скотч односторонній прозорий Leader 48мм 100м</v>
          </cell>
        </row>
        <row r="17470">
          <cell r="C17470" t="str">
            <v>18010617</v>
          </cell>
          <cell r="D17470" t="str">
            <v>ТОВ "МЕТІНВЕСТ МАШИНЕРІ"</v>
          </cell>
          <cell r="P17470" t="str">
            <v>Файл прозорий Economix А4 100л</v>
          </cell>
        </row>
        <row r="17471">
          <cell r="C17471" t="str">
            <v>18010614</v>
          </cell>
          <cell r="D17471" t="str">
            <v>ТОВ "МЕТІНВЕСТ МАШИНЕРІ"</v>
          </cell>
          <cell r="P17471" t="str">
            <v>Ключ накидний ударний 55 Toptul</v>
          </cell>
        </row>
        <row r="17472">
          <cell r="C17472" t="str">
            <v>18010611</v>
          </cell>
          <cell r="D17472" t="str">
            <v>ТОВ "МЕТІНВЕСТ МАШИНЕРІ"</v>
          </cell>
          <cell r="P17472" t="str">
            <v>Балон газовий універсальний V=0.22</v>
          </cell>
        </row>
        <row r="17473">
          <cell r="C17473" t="str">
            <v>18010610</v>
          </cell>
          <cell r="D17473" t="str">
            <v>ТОВ "МЕТІНВЕСТ МАШИНЕРІ"</v>
          </cell>
          <cell r="P17473" t="str">
            <v>Викрутка з насадками Montero 20219</v>
          </cell>
        </row>
        <row r="17474">
          <cell r="C17474" t="str">
            <v>18010607</v>
          </cell>
          <cell r="D17474" t="str">
            <v>ТОВ "МЕТІНВЕСТ МАШИНЕРІ"</v>
          </cell>
          <cell r="P17474" t="str">
            <v>Бур по бетону Bosch SDS-plus 6х50х110</v>
          </cell>
        </row>
        <row r="17475">
          <cell r="C17475" t="str">
            <v>18010602</v>
          </cell>
          <cell r="D17475" t="str">
            <v>ТОВ "МЕТІНВЕСТ МАШИНЕРІ"</v>
          </cell>
          <cell r="P17475" t="str">
            <v>Маркер промисловий білий Edding</v>
          </cell>
        </row>
        <row r="17476">
          <cell r="C17476" t="str">
            <v>18010588</v>
          </cell>
          <cell r="D17476" t="str">
            <v>ТОВ "МЕТІНВЕСТ МАШИНЕРІ"</v>
          </cell>
          <cell r="P17476" t="str">
            <v>Строп ланцюговий 4СЦ 11.2 4000</v>
          </cell>
        </row>
        <row r="17477">
          <cell r="C17477" t="str">
            <v>18010582</v>
          </cell>
          <cell r="D17477" t="str">
            <v>ТОВ "МЕТІНВЕСТ МАШИНЕРІ"</v>
          </cell>
          <cell r="P17477" t="str">
            <v>Книга перевірки заземлень Форма № ОГЭ-75 А3 газетна 2-стороння 100л м'яка обкладинка</v>
          </cell>
        </row>
        <row r="17478">
          <cell r="C17478" t="str">
            <v>18010581</v>
          </cell>
          <cell r="D17478" t="str">
            <v>ТОВ "МЕТІНВЕСТ МАШИНЕРІ"</v>
          </cell>
          <cell r="P17478" t="str">
            <v>Журнал з експлуатації будівлі (споруди) Форма № ОТНРПЗиС49 А4 газетна 2-стороння 50л м'яка обкладинка</v>
          </cell>
        </row>
        <row r="17479">
          <cell r="C17479" t="str">
            <v>18010580</v>
          </cell>
          <cell r="D17479" t="str">
            <v>ТОВ "МЕТІНВЕСТ МАШИНЕРІ"</v>
          </cell>
          <cell r="P17479" t="str">
            <v>Журнал реєстрації, обліку і видачі бирок Форма № ОГЭ-18 А4 газетна 2-стороння 50л м'яка обкладинка</v>
          </cell>
        </row>
        <row r="17480">
          <cell r="C17480" t="str">
            <v>18010579</v>
          </cell>
          <cell r="D17480" t="str">
            <v>ТОВ "МЕТІНВЕСТ МАШИНЕРІ"</v>
          </cell>
          <cell r="P17480" t="str">
            <v>Журнал вахтовий машиніста вантажопідіймального крану</v>
          </cell>
        </row>
        <row r="17481">
          <cell r="C17481" t="str">
            <v>18010577</v>
          </cell>
          <cell r="D17481" t="str">
            <v>ТОВ "МЕТІНВЕСТ МАШИНЕРІ"</v>
          </cell>
          <cell r="P17481" t="str">
            <v>Маркер чорний Edding E-8750</v>
          </cell>
        </row>
        <row r="17482">
          <cell r="C17482" t="str">
            <v>18010576</v>
          </cell>
          <cell r="D17482" t="str">
            <v>ТОВ "МЕТІНВЕСТ МАШИНЕРІ"</v>
          </cell>
          <cell r="P17482" t="str">
            <v>Маркер промисловий білий Edding</v>
          </cell>
        </row>
        <row r="17483">
          <cell r="C17483" t="str">
            <v>18010575</v>
          </cell>
          <cell r="D17483" t="str">
            <v>ТОВ "МЕТІНВЕСТ МАШИНЕРІ"</v>
          </cell>
          <cell r="P17483" t="str">
            <v>Ніж канцелярський Axent 18мм</v>
          </cell>
        </row>
        <row r="17484">
          <cell r="C17484" t="str">
            <v>18010573</v>
          </cell>
          <cell r="D17484" t="str">
            <v>ТОВ "МЕТІНВЕСТ МАШИНЕРІ"</v>
          </cell>
          <cell r="P17484" t="str">
            <v>Лезо до ножа канцелярського Buromax 18мм</v>
          </cell>
        </row>
        <row r="17485">
          <cell r="C17485" t="str">
            <v>18010572</v>
          </cell>
          <cell r="D17485" t="str">
            <v>ТОВ "МЕТІНВЕСТ МАШИНЕРІ"</v>
          </cell>
          <cell r="P17485" t="str">
            <v>Молоток зварювальника 0.3кг Topex 02A930</v>
          </cell>
        </row>
        <row r="17486">
          <cell r="C17486" t="str">
            <v>18010570</v>
          </cell>
          <cell r="D17486" t="str">
            <v>ТОВ "МЕТІНВЕСТ МАШИНЕРІ"</v>
          </cell>
          <cell r="P17486" t="str">
            <v>Ножівка по металу Intertool HT-3306</v>
          </cell>
        </row>
        <row r="17487">
          <cell r="C17487" t="str">
            <v>18010569</v>
          </cell>
          <cell r="D17487" t="str">
            <v>ТОВ "МЕТІНВЕСТ МАШИНЕРІ"</v>
          </cell>
          <cell r="P17487" t="str">
            <v>Ножівка по дереву 400</v>
          </cell>
        </row>
        <row r="17488">
          <cell r="C17488" t="str">
            <v>18010568</v>
          </cell>
          <cell r="D17488" t="str">
            <v>ТОВ "МЕТІНВЕСТ МАШИНЕРІ"</v>
          </cell>
          <cell r="P17488" t="str">
            <v>Лом-цвяходер Gross 25237G 600х30х17</v>
          </cell>
        </row>
        <row r="17489">
          <cell r="C17489" t="str">
            <v>18010567</v>
          </cell>
          <cell r="D17489" t="str">
            <v>ТОВ "МЕТІНВЕСТ МАШИНЕРІ"</v>
          </cell>
          <cell r="P17489" t="str">
            <v>Кувалда з ручкой 3кг</v>
          </cell>
        </row>
        <row r="17490">
          <cell r="C17490" t="str">
            <v>18010566</v>
          </cell>
          <cell r="D17490" t="str">
            <v>ТОВ "МЕТІНВЕСТ МАШИНЕРІ"</v>
          </cell>
          <cell r="P17490" t="str">
            <v>Кувалда з ручкою 2кг</v>
          </cell>
        </row>
        <row r="17491">
          <cell r="C17491" t="str">
            <v>18010565</v>
          </cell>
          <cell r="D17491" t="str">
            <v>ТОВ "МЕТІНВЕСТ МАШИНЕРІ"</v>
          </cell>
          <cell r="P17491" t="str">
            <v>Бокорізи Topex 32D107 180</v>
          </cell>
        </row>
        <row r="17492">
          <cell r="C17492" t="str">
            <v>18010564</v>
          </cell>
          <cell r="D17492" t="str">
            <v>ТОВ "МЕТІНВЕСТ МАШИНЕРІ"</v>
          </cell>
          <cell r="P17492" t="str">
            <v>Плоскогубці 200</v>
          </cell>
        </row>
        <row r="17493">
          <cell r="C17493" t="str">
            <v>18010563</v>
          </cell>
          <cell r="D17493" t="str">
            <v>ТОВ "МЕТІНВЕСТ МАШИНЕРІ"</v>
          </cell>
          <cell r="P17493" t="str">
            <v>Набір викруток Yato YT-25980 8шт</v>
          </cell>
        </row>
        <row r="17494">
          <cell r="C17494" t="str">
            <v>18010562</v>
          </cell>
          <cell r="D17494" t="str">
            <v>ТОВ "МЕТІНВЕСТ МАШИНЕРІ"</v>
          </cell>
          <cell r="P17494" t="str">
            <v>Молоток слюсарний 0.5кг</v>
          </cell>
        </row>
        <row r="17495">
          <cell r="C17495" t="str">
            <v>18010561</v>
          </cell>
          <cell r="D17495" t="str">
            <v>ТОВ "МЕТІНВЕСТ МАШИНЕРІ"</v>
          </cell>
          <cell r="P17495" t="str">
            <v>Ножиці для різки стрічкової сталі Erdi 123S</v>
          </cell>
        </row>
        <row r="17496">
          <cell r="C17496" t="str">
            <v>18010560</v>
          </cell>
          <cell r="D17496" t="str">
            <v>ТОВ "МЕТІНВЕСТ МАШИНЕРІ"</v>
          </cell>
          <cell r="P17496" t="str">
            <v>Зубило слюсарне 200</v>
          </cell>
        </row>
        <row r="17497">
          <cell r="C17497" t="str">
            <v>18010559</v>
          </cell>
          <cell r="D17497" t="str">
            <v>ТОВ "МЕТІНВЕСТ МАШИНЕРІ"</v>
          </cell>
          <cell r="P17497" t="str">
            <v>Віник сорго сорт вищий</v>
          </cell>
        </row>
        <row r="17498">
          <cell r="C17498" t="str">
            <v>18010558</v>
          </cell>
          <cell r="D17498" t="str">
            <v>ТОВ "МЕТІНВЕСТ МАШИНЕРІ"</v>
          </cell>
          <cell r="P17498" t="str">
            <v>Кувалда з ручкою 6 кг</v>
          </cell>
        </row>
        <row r="17499">
          <cell r="C17499" t="str">
            <v>18010556</v>
          </cell>
          <cell r="D17499" t="str">
            <v>ТОВ "МЕТІНВЕСТ МАШИНЕРІ"</v>
          </cell>
          <cell r="P17499" t="str">
            <v>Рукав напірний В(II)-18-27-1.6 ГОСТ 10362-76</v>
          </cell>
        </row>
        <row r="17500">
          <cell r="C17500" t="str">
            <v>18010555</v>
          </cell>
          <cell r="D17500" t="str">
            <v>ТОВ "МЕТІНВЕСТ МАШИНЕРІ"</v>
          </cell>
          <cell r="P17500" t="str">
            <v>Рукав напірний III 9 2.0 ГОСТ 9356-75</v>
          </cell>
        </row>
        <row r="17501">
          <cell r="C17501" t="str">
            <v>18010554</v>
          </cell>
          <cell r="D17501" t="str">
            <v>ТОВ "МЕТІНВЕСТ МАШИНЕРІ"</v>
          </cell>
          <cell r="P17501" t="str">
            <v>Строп канатний СКП 2.5 10000</v>
          </cell>
        </row>
        <row r="17502">
          <cell r="C17502" t="str">
            <v>18010553</v>
          </cell>
          <cell r="D17502" t="str">
            <v>ТОВ "МЕТІНВЕСТ МАШИНЕРІ"</v>
          </cell>
          <cell r="P17502" t="str">
            <v>Строп канатний СКП-2.0 12000</v>
          </cell>
        </row>
        <row r="17503">
          <cell r="C17503" t="str">
            <v>18010552</v>
          </cell>
          <cell r="D17503" t="str">
            <v>ТОВ "МЕТІНВЕСТ МАШИНЕРІ"</v>
          </cell>
          <cell r="P17503" t="str">
            <v>Строп канатний СКК-6.3 2000</v>
          </cell>
        </row>
        <row r="17504">
          <cell r="C17504" t="str">
            <v>18010551</v>
          </cell>
          <cell r="D17504" t="str">
            <v>ТОВ "МЕТІНВЕСТ МАШИНЕРІ"</v>
          </cell>
          <cell r="P17504" t="str">
            <v>Строп ланцюговий 4СЦ 6.7 4000</v>
          </cell>
        </row>
        <row r="17505">
          <cell r="C17505" t="str">
            <v>18010550</v>
          </cell>
          <cell r="D17505" t="str">
            <v>ТОВ "МЕТІНВЕСТ МАШИНЕРІ"</v>
          </cell>
          <cell r="P17505" t="str">
            <v>Строп канатний СКП1 2.5 5000</v>
          </cell>
        </row>
        <row r="17506">
          <cell r="C17506" t="str">
            <v>18010549</v>
          </cell>
          <cell r="D17506" t="str">
            <v>ТОВ "МЕТІНВЕСТ МАШИНЕРІ"</v>
          </cell>
          <cell r="P17506" t="str">
            <v>Строп канатний СКК 10.0 2800</v>
          </cell>
        </row>
        <row r="17507">
          <cell r="C17507" t="str">
            <v>18010548</v>
          </cell>
          <cell r="D17507" t="str">
            <v>ТОВ "МЕТІНВЕСТ МАШИНЕРІ"</v>
          </cell>
          <cell r="P17507" t="str">
            <v>Строп ланцюговий 4СЦ 8.0 3600</v>
          </cell>
        </row>
        <row r="17508">
          <cell r="C17508" t="str">
            <v>18010547</v>
          </cell>
          <cell r="D17508" t="str">
            <v>ТОВ "МЕТІНВЕСТ МАШИНЕРІ"</v>
          </cell>
          <cell r="P17508" t="str">
            <v>Строп канатний СКП-8.0 8000</v>
          </cell>
        </row>
        <row r="17509">
          <cell r="C17509" t="str">
            <v>18010546</v>
          </cell>
          <cell r="D17509" t="str">
            <v>ТОВ "МЕТІНВЕСТ МАШИНЕРІ"</v>
          </cell>
          <cell r="P17509" t="str">
            <v>Строп канатний 1СК 6.3 2500</v>
          </cell>
        </row>
        <row r="17510">
          <cell r="C17510" t="str">
            <v>18010545</v>
          </cell>
          <cell r="D17510" t="str">
            <v>ТОВ "МЕТІНВЕСТ МАШИНЕРІ"</v>
          </cell>
          <cell r="P17510" t="str">
            <v>Строп канатний СКП-1.6 2000</v>
          </cell>
        </row>
        <row r="17511">
          <cell r="C17511" t="str">
            <v>18010544</v>
          </cell>
          <cell r="D17511" t="str">
            <v>ТОВ "МЕТІНВЕСТ МАШИНЕРІ"</v>
          </cell>
          <cell r="P17511" t="str">
            <v>Строп канатний СКП 10.0 4800</v>
          </cell>
        </row>
        <row r="17512">
          <cell r="C17512" t="str">
            <v>18010543</v>
          </cell>
          <cell r="D17512" t="str">
            <v>ТОВ "МЕТІНВЕСТ МАШИНЕРІ"</v>
          </cell>
          <cell r="P17512" t="str">
            <v>Строп ланцюговий 2СЦ 5.0 3000</v>
          </cell>
        </row>
        <row r="17513">
          <cell r="C17513" t="str">
            <v>18010542</v>
          </cell>
          <cell r="D17513" t="str">
            <v>ТОВ "МЕТІНВЕСТ МАШИНЕРІ"</v>
          </cell>
          <cell r="P17513" t="str">
            <v>Строп канатний СКП 1.25 1300</v>
          </cell>
        </row>
        <row r="17514">
          <cell r="C17514" t="str">
            <v>18010541</v>
          </cell>
          <cell r="D17514" t="str">
            <v>ТОВ "МЕТІНВЕСТ МАШИНЕРІ"</v>
          </cell>
          <cell r="P17514" t="str">
            <v>Строп канатний 1СК 2.0 2000</v>
          </cell>
        </row>
        <row r="17515">
          <cell r="C17515" t="str">
            <v>18010540</v>
          </cell>
          <cell r="D17515" t="str">
            <v>ТОВ "МЕТІНВЕСТ МАШИНЕРІ"</v>
          </cell>
          <cell r="P17515" t="str">
            <v>Строп канатний СКП 8.0 9000</v>
          </cell>
        </row>
        <row r="17516">
          <cell r="C17516" t="str">
            <v>18010539</v>
          </cell>
          <cell r="D17516" t="str">
            <v>ТОВ "МЕТІНВЕСТ МАШИНЕРІ"</v>
          </cell>
          <cell r="P17516" t="str">
            <v>Строп канатний СКП-6.3 4000</v>
          </cell>
        </row>
        <row r="17517">
          <cell r="C17517" t="str">
            <v>18010538</v>
          </cell>
          <cell r="D17517" t="str">
            <v>ТОВ "МЕТІНВЕСТ МАШИНЕРІ"</v>
          </cell>
          <cell r="P17517" t="str">
            <v>Строп канатний СКП 6.3 8000</v>
          </cell>
        </row>
        <row r="17518">
          <cell r="C17518" t="str">
            <v>18010526</v>
          </cell>
          <cell r="D17518" t="str">
            <v>ТОВ "МЕТІНВЕСТ МАШИНЕРІ"</v>
          </cell>
          <cell r="P17518" t="str">
            <v xml:space="preserve">Набір фрез по дереву YATO YT-6801     </v>
          </cell>
        </row>
        <row r="17519">
          <cell r="C17519" t="str">
            <v>18010525</v>
          </cell>
          <cell r="D17519" t="str">
            <v>ТОВ "МЕТІНВЕСТ МАШИНЕРІ"</v>
          </cell>
          <cell r="P17519" t="str">
            <v>Щітка для чищення напилків ручна Osborn 140102-0003</v>
          </cell>
        </row>
        <row r="17520">
          <cell r="C17520" t="str">
            <v>17981429</v>
          </cell>
          <cell r="D17520" t="str">
            <v>ТОВ "МЕТІНВЕСТ МАШИНЕРІ"</v>
          </cell>
          <cell r="P17520" t="str">
            <v>Канал кабельний CableProf R150 25х25</v>
          </cell>
        </row>
        <row r="17521">
          <cell r="C17521" t="str">
            <v>17981426</v>
          </cell>
          <cell r="D17521" t="str">
            <v>ТОВ "МЕТІНВЕСТ МАШИНЕРІ"</v>
          </cell>
          <cell r="P17521" t="str">
            <v>Металорукав РЗЦП d15</v>
          </cell>
        </row>
        <row r="17522">
          <cell r="C17522" t="str">
            <v>17981395</v>
          </cell>
          <cell r="D17522" t="str">
            <v>ТОВ "МЕТІНВЕСТ МАШИНЕРІ"</v>
          </cell>
          <cell r="P17522" t="str">
            <v>Ввід кабельний PG-42</v>
          </cell>
        </row>
        <row r="17523">
          <cell r="C17523" t="str">
            <v>17981394</v>
          </cell>
          <cell r="D17523" t="str">
            <v>ТОВ "МЕТІНВЕСТ МАШИНЕРІ"</v>
          </cell>
          <cell r="P17523" t="str">
            <v>Металорукав РЗЦХ d38</v>
          </cell>
        </row>
        <row r="17524">
          <cell r="C17524" t="str">
            <v>17981207</v>
          </cell>
          <cell r="D17524" t="str">
            <v>ТОВ "МЕТІНВЕСТ МАШИНЕРІ"</v>
          </cell>
          <cell r="P17524" t="str">
            <v>Папір офісний білий у аркушах А4 500л 80г/м2</v>
          </cell>
        </row>
        <row r="17525">
          <cell r="C17525" t="str">
            <v>17981201</v>
          </cell>
          <cell r="D17525" t="str">
            <v>ТОВ "МЕТІНВЕСТ МАШИНЕРІ"</v>
          </cell>
          <cell r="P17525" t="str">
            <v>Плівка для ламінування 100мкм 216х303 100шт/уп</v>
          </cell>
        </row>
        <row r="17526">
          <cell r="C17526" t="str">
            <v>17981198</v>
          </cell>
          <cell r="D17526" t="str">
            <v>ТОВ "МЕТІНВЕСТ МАШИНЕРІ"</v>
          </cell>
          <cell r="P17526" t="str">
            <v>Стяжка кабельна поліамід 780х8.8 чорний 100шт/уп</v>
          </cell>
        </row>
        <row r="17527">
          <cell r="C17527" t="str">
            <v>18022939</v>
          </cell>
          <cell r="D17527" t="str">
            <v>ТОВ "МЕТІНВЕСТ МАШИНЕРІ"</v>
          </cell>
          <cell r="P17527" t="str">
            <v xml:space="preserve">Серветки для очищення окулярів BOLLE PACW500 10Х10см 500шт в упаковці   </v>
          </cell>
        </row>
        <row r="17528">
          <cell r="C17528" t="str">
            <v>18014054</v>
          </cell>
          <cell r="D17528" t="str">
            <v>ТОВ "МЕТІНВЕСТ МАШИНЕРІ"</v>
          </cell>
          <cell r="P17528" t="str">
            <v>Акумулятор GP АА R6 2700мA 1.2В</v>
          </cell>
        </row>
        <row r="17529">
          <cell r="C17529" t="str">
            <v>18014040</v>
          </cell>
          <cell r="D17529" t="str">
            <v>ТОВ "МЕТІНВЕСТ МАШИНЕРІ"</v>
          </cell>
          <cell r="P17529" t="str">
            <v>Акумулятор GP АА R6 2700мA 1.2В</v>
          </cell>
        </row>
        <row r="17530">
          <cell r="C17530" t="str">
            <v>18013592</v>
          </cell>
          <cell r="D17530" t="str">
            <v>ТОВ "МЕТІНВЕСТ МАШИНЕРІ"</v>
          </cell>
          <cell r="P17530" t="str">
            <v>Акумулятор GP ААА R03 750мA 1.2В</v>
          </cell>
        </row>
        <row r="17531">
          <cell r="C17531" t="str">
            <v>18013407</v>
          </cell>
          <cell r="D17531" t="str">
            <v>ТОВ "МЕТІНВЕСТ МАШИНЕРІ"</v>
          </cell>
          <cell r="P17531" t="str">
            <v>Батарея акумуляторна ААА НR 03 1000 mAh</v>
          </cell>
        </row>
        <row r="17532">
          <cell r="C17532" t="str">
            <v>18013406</v>
          </cell>
          <cell r="D17532" t="str">
            <v>ТОВ "МЕТІНВЕСТ МАШИНЕРІ"</v>
          </cell>
          <cell r="P17532" t="str">
            <v>Пристрій зарядий Varta AA-AAA</v>
          </cell>
        </row>
        <row r="17533">
          <cell r="C17533" t="str">
            <v>18013357</v>
          </cell>
          <cell r="D17533" t="str">
            <v>ТОВ "МЕТІНВЕСТ МАШИНЕРІ"</v>
          </cell>
          <cell r="P17533" t="str">
            <v>Акумулятор GP ААА R03 750мA 1.2В</v>
          </cell>
        </row>
        <row r="17534">
          <cell r="C17534" t="str">
            <v>18013356</v>
          </cell>
          <cell r="D17534" t="str">
            <v>ТОВ "МЕТІНВЕСТ МАШИНЕРІ"</v>
          </cell>
          <cell r="P17534" t="str">
            <v>Батарея акумуляторна Varta АА 2500мА 1.2В</v>
          </cell>
        </row>
        <row r="17535">
          <cell r="C17535" t="str">
            <v>18052060</v>
          </cell>
          <cell r="D17535" t="str">
            <v>ТОВ "МЕТІНВЕСТ МАШИНЕРІ"</v>
          </cell>
          <cell r="P17535" t="str">
            <v>Хомут черв'ячний 16-25 Tork</v>
          </cell>
        </row>
        <row r="17536">
          <cell r="C17536" t="str">
            <v>18052059</v>
          </cell>
          <cell r="D17536" t="str">
            <v>ТОВ "МЕТІНВЕСТ МАШИНЕРІ"</v>
          </cell>
          <cell r="P17536" t="str">
            <v>Хомут черв'ячний 16-25 Tork</v>
          </cell>
        </row>
        <row r="17537">
          <cell r="C17537" t="str">
            <v>18052058</v>
          </cell>
          <cell r="D17537" t="str">
            <v>ТОВ "МЕТІНВЕСТ МАШИНЕРІ"</v>
          </cell>
          <cell r="P17537" t="str">
            <v>Хомут сталевий черв'ячний 20х32 W1</v>
          </cell>
        </row>
        <row r="17538">
          <cell r="C17538" t="str">
            <v>18013575</v>
          </cell>
          <cell r="D17538" t="str">
            <v>ТОВ "МЕТІНВЕСТ МАШИНЕРІ"</v>
          </cell>
          <cell r="P17538" t="str">
            <v>Чайник електричний Water House EK1784</v>
          </cell>
        </row>
        <row r="17539">
          <cell r="C17539" t="str">
            <v>18013348</v>
          </cell>
          <cell r="D17539" t="str">
            <v>ТОВ "МЕТІНВЕСТ МАШИНЕРІ"</v>
          </cell>
          <cell r="P17539" t="str">
            <v>Чайник електричний Water House EK1784</v>
          </cell>
        </row>
        <row r="17540">
          <cell r="C17540" t="str">
            <v>18013202</v>
          </cell>
          <cell r="D17540" t="str">
            <v>ТОВ "МЕТІНВЕСТ МАШИНЕРІ"</v>
          </cell>
          <cell r="P17540" t="str">
            <v>Чайник електричний Water House EK1784</v>
          </cell>
        </row>
        <row r="17541">
          <cell r="C17541" t="str">
            <v>18013114</v>
          </cell>
          <cell r="D17541" t="str">
            <v>ТОВ "МЕТІНВЕСТ МАШИНЕРІ"</v>
          </cell>
          <cell r="P17541" t="str">
            <v>Чайник електричний Water House EK1784</v>
          </cell>
        </row>
        <row r="17542">
          <cell r="C17542" t="str">
            <v>18012843</v>
          </cell>
          <cell r="D17542" t="str">
            <v>ТОВ "МЕТІНВЕСТ МАШИНЕРІ"</v>
          </cell>
          <cell r="P17542" t="str">
            <v>Плита електрична Термия-1ЭПЛ-1-1.5/220</v>
          </cell>
        </row>
        <row r="17543">
          <cell r="C17543" t="str">
            <v>18053449</v>
          </cell>
          <cell r="D17543" t="str">
            <v>ТОВ "МЕТІНВЕСТ МАШИНЕРІ"</v>
          </cell>
          <cell r="P17543" t="str">
            <v>Накінечник-гільза кабельний DKC 2ART5042</v>
          </cell>
        </row>
        <row r="17544">
          <cell r="C17544" t="str">
            <v>18053448</v>
          </cell>
          <cell r="D17544" t="str">
            <v>ТОВ "МЕТІНВЕСТ МАШИНЕРІ"</v>
          </cell>
          <cell r="P17544" t="str">
            <v>Накінечник-гільза кабельний DKC 2ART503</v>
          </cell>
        </row>
        <row r="17545">
          <cell r="C17545" t="str">
            <v>18053447</v>
          </cell>
          <cell r="D17545" t="str">
            <v>ТОВ "МЕТІНВЕСТ МАШИНЕРІ"</v>
          </cell>
          <cell r="P17545" t="str">
            <v>Накінечник кабельний М-25</v>
          </cell>
        </row>
        <row r="17546">
          <cell r="C17546" t="str">
            <v>18053446</v>
          </cell>
          <cell r="D17546" t="str">
            <v>ТОВ "МЕТІНВЕСТ МАШИНЕРІ"</v>
          </cell>
          <cell r="P17546" t="str">
            <v>Накінечник кабельний М-35</v>
          </cell>
        </row>
        <row r="17547">
          <cell r="C17547" t="str">
            <v>18053445</v>
          </cell>
          <cell r="D17547" t="str">
            <v>ТОВ "МЕТІНВЕСТ МАШИНЕРІ"</v>
          </cell>
          <cell r="P17547" t="str">
            <v>Накінечник кабельний М-35</v>
          </cell>
        </row>
        <row r="17548">
          <cell r="C17548" t="str">
            <v>18053444</v>
          </cell>
          <cell r="D17548" t="str">
            <v>ТОВ "МЕТІНВЕСТ МАШИНЕРІ"</v>
          </cell>
          <cell r="P17548" t="str">
            <v>Накінечник кабельний М-35</v>
          </cell>
        </row>
        <row r="17549">
          <cell r="C17549" t="str">
            <v>18053443</v>
          </cell>
          <cell r="D17549" t="str">
            <v>ТОВ "МЕТІНВЕСТ МАШИНЕРІ"</v>
          </cell>
          <cell r="P17549" t="str">
            <v>Накінечник кабельний М-35</v>
          </cell>
        </row>
        <row r="17550">
          <cell r="C17550" t="str">
            <v>18053442</v>
          </cell>
          <cell r="D17550" t="str">
            <v>ТОВ "МЕТІНВЕСТ МАШИНЕРІ"</v>
          </cell>
          <cell r="P17550" t="str">
            <v>Накінечник кабельний 70-10-13-М</v>
          </cell>
        </row>
        <row r="17551">
          <cell r="C17551" t="str">
            <v>18053441</v>
          </cell>
          <cell r="D17551" t="str">
            <v>ТОВ "МЕТІНВЕСТ МАШИНЕРІ"</v>
          </cell>
          <cell r="P17551" t="str">
            <v>Накінечник кабельний 70-10-13-М</v>
          </cell>
        </row>
        <row r="17552">
          <cell r="C17552" t="str">
            <v>18013797</v>
          </cell>
          <cell r="D17552" t="str">
            <v>ТОВ "МЕТІНВЕСТ МАШИНЕРІ"</v>
          </cell>
          <cell r="P17552" t="str">
            <v>Клема Wago 221-415</v>
          </cell>
        </row>
        <row r="17553">
          <cell r="C17553" t="str">
            <v>18013655</v>
          </cell>
          <cell r="D17553" t="str">
            <v>ТОВ "МЕТІНВЕСТ МАШИНЕРІ"</v>
          </cell>
          <cell r="P17553" t="str">
            <v>Подовжувач-котушка УК 50 50м/4 розетки</v>
          </cell>
        </row>
        <row r="17554">
          <cell r="C17554" t="str">
            <v>18013599</v>
          </cell>
          <cell r="D17554" t="str">
            <v>ТОВ "МЕТІНВЕСТ МАШИНЕРІ"</v>
          </cell>
          <cell r="P17554" t="str">
            <v>Щит розподільчий Schneider Electric Mini Pragma MIP12212</v>
          </cell>
        </row>
        <row r="17555">
          <cell r="C17555" t="str">
            <v>18013593</v>
          </cell>
          <cell r="D17555" t="str">
            <v>ТОВ "МЕТІНВЕСТ МАШИНЕРІ"</v>
          </cell>
          <cell r="P17555" t="str">
            <v>Фільтр мережевий Maxxtro SPM5-G-15В Bk 5м</v>
          </cell>
        </row>
        <row r="17556">
          <cell r="C17556" t="str">
            <v>18013590</v>
          </cell>
          <cell r="D17556" t="str">
            <v>ТОВ "МЕТІНВЕСТ МАШИНЕРІ"</v>
          </cell>
          <cell r="P17556" t="str">
            <v>Стяжка кабельна поліамід 3.5x250 білий 100шт/уп.</v>
          </cell>
        </row>
        <row r="17557">
          <cell r="C17557" t="str">
            <v>18013588</v>
          </cell>
          <cell r="D17557" t="str">
            <v>ТОВ "МЕТІНВЕСТ МАШИНЕРІ"</v>
          </cell>
          <cell r="P17557" t="str">
            <v>Розетка HausMark 16А 250В IP20 HSN-SCP.H3C20G1WTG-WH</v>
          </cell>
        </row>
        <row r="17558">
          <cell r="C17558" t="str">
            <v>18013587</v>
          </cell>
          <cell r="D17558" t="str">
            <v>ТОВ "МЕТІНВЕСТ МАШИНЕРІ"</v>
          </cell>
          <cell r="P17558" t="str">
            <v>Вилка штепсельна В16-362</v>
          </cell>
        </row>
        <row r="17559">
          <cell r="C17559" t="str">
            <v>18013586</v>
          </cell>
          <cell r="D17559" t="str">
            <v>ТОВ "МЕТІНВЕСТ МАШИНЕРІ"</v>
          </cell>
          <cell r="P17559" t="str">
            <v xml:space="preserve">Канал кабельний ОМіС 40х60х2000 </v>
          </cell>
        </row>
        <row r="17560">
          <cell r="C17560" t="str">
            <v>18013529</v>
          </cell>
          <cell r="D17560" t="str">
            <v>ТОВ "МЕТІНВЕСТ МАШИНЕРІ"</v>
          </cell>
          <cell r="P17560" t="str">
            <v>Хомут кабельний пластиковий 250х3.6 білий 100шт/уп</v>
          </cell>
        </row>
        <row r="17561">
          <cell r="C17561" t="str">
            <v>18013448</v>
          </cell>
          <cell r="D17561" t="str">
            <v>ТОВ "МЕТІНВЕСТ МАШИНЕРІ"</v>
          </cell>
          <cell r="P17561" t="str">
            <v>Накінечник вилковий DKC 2А135Р</v>
          </cell>
        </row>
        <row r="17562">
          <cell r="C17562" t="str">
            <v>18013435</v>
          </cell>
          <cell r="D17562" t="str">
            <v>ТОВ "МЕТІНВЕСТ МАШИНЕРІ"</v>
          </cell>
          <cell r="P17562" t="str">
            <v>Бокс зовнішній IEK КМПн 2/4 MKP42-N-04-30-12</v>
          </cell>
        </row>
        <row r="17563">
          <cell r="C17563" t="str">
            <v>18013417</v>
          </cell>
          <cell r="D17563" t="str">
            <v>ТОВ "МЕТІНВЕСТ МАШИНЕРІ"</v>
          </cell>
          <cell r="P17563" t="str">
            <v>Розетка подвійна Viko Karre</v>
          </cell>
        </row>
        <row r="17564">
          <cell r="C17564" t="str">
            <v>18013416</v>
          </cell>
          <cell r="D17564" t="str">
            <v>ТОВ "МЕТІНВЕСТ МАШИНЕРІ"</v>
          </cell>
          <cell r="P17564" t="str">
            <v>Розетка подвійна Viko Karre</v>
          </cell>
        </row>
        <row r="17565">
          <cell r="C17565" t="str">
            <v>18013402</v>
          </cell>
          <cell r="D17565" t="str">
            <v>ТОВ "МЕТІНВЕСТ МАШИНЕРІ"</v>
          </cell>
          <cell r="P17565" t="str">
            <v>DIN-рейка RZP203 35x7.5x1</v>
          </cell>
        </row>
        <row r="17566">
          <cell r="C17566" t="str">
            <v>18013396</v>
          </cell>
          <cell r="D17566" t="str">
            <v>ТОВ "МЕТІНВЕСТ МАШИНЕРІ"</v>
          </cell>
          <cell r="P17566" t="str">
            <v>Вилка штепсельна В16-301 16А</v>
          </cell>
        </row>
        <row r="17567">
          <cell r="C17567" t="str">
            <v>18013392</v>
          </cell>
          <cell r="D17567" t="str">
            <v>ТОВ "МЕТІНВЕСТ МАШИНЕРІ"</v>
          </cell>
          <cell r="P17567" t="str">
            <v>Розетка вологозахищена Valena IP44</v>
          </cell>
        </row>
        <row r="17568">
          <cell r="C17568" t="str">
            <v>18013390</v>
          </cell>
          <cell r="D17568" t="str">
            <v>ТОВ "МЕТІНВЕСТ МАШИНЕРІ"</v>
          </cell>
          <cell r="P17568" t="str">
            <v>Вилка штепсельна В16-301 16А</v>
          </cell>
        </row>
        <row r="17569">
          <cell r="C17569" t="str">
            <v>18013204</v>
          </cell>
          <cell r="D17569" t="str">
            <v>ТОВ "МЕТІНВЕСТ МАШИНЕРІ"</v>
          </cell>
          <cell r="P17569" t="str">
            <v>Розетка Makel Lillium Natural 55029</v>
          </cell>
        </row>
        <row r="17570">
          <cell r="C17570" t="str">
            <v>18013203</v>
          </cell>
          <cell r="D17570" t="str">
            <v>ТОВ "МЕТІНВЕСТ МАШИНЕРІ"</v>
          </cell>
          <cell r="P17570" t="str">
            <v>Вимикач одноклавішний Gunsan Visage</v>
          </cell>
        </row>
        <row r="17571">
          <cell r="C17571" t="str">
            <v>18013189</v>
          </cell>
          <cell r="D17571" t="str">
            <v>ТОВ "МЕТІНВЕСТ МАШИНЕРІ"</v>
          </cell>
          <cell r="P17571" t="str">
            <v>Подовжувач У05К-выкл 5 розеток/5м</v>
          </cell>
        </row>
        <row r="17572">
          <cell r="C17572" t="str">
            <v>18013188</v>
          </cell>
          <cell r="D17572" t="str">
            <v>ТОВ "МЕТІНВЕСТ МАШИНЕРІ"</v>
          </cell>
          <cell r="P17572" t="str">
            <v>Розетка подвійна Viko Karre</v>
          </cell>
        </row>
        <row r="17573">
          <cell r="C17573" t="str">
            <v>18013163</v>
          </cell>
          <cell r="D17573" t="str">
            <v>ТОВ "МЕТІНВЕСТ МАШИНЕРІ"</v>
          </cell>
          <cell r="P17573" t="str">
            <v>Стяжка кабельна UP 3.5x150 білий 100шт/уп.</v>
          </cell>
        </row>
        <row r="17574">
          <cell r="C17574" t="str">
            <v>18013138</v>
          </cell>
          <cell r="D17574" t="str">
            <v>ТОВ "МЕТІНВЕСТ МАШИНЕРІ"</v>
          </cell>
          <cell r="P17574" t="str">
            <v>Перемикач ПК12-21-822-54</v>
          </cell>
        </row>
        <row r="17575">
          <cell r="C17575" t="str">
            <v>18013134</v>
          </cell>
          <cell r="D17575" t="str">
            <v>ТОВ "МЕТІНВЕСТ МАШИНЕРІ"</v>
          </cell>
          <cell r="P17575" t="str">
            <v>Вилка штепсельна В16-301 16А</v>
          </cell>
        </row>
        <row r="17576">
          <cell r="C17576" t="str">
            <v>18013117</v>
          </cell>
          <cell r="D17576" t="str">
            <v>ТОВ "МЕТІНВЕСТ МАШИНЕРІ"</v>
          </cell>
          <cell r="P17576" t="str">
            <v>Розетка вологозахищена Valena IP44</v>
          </cell>
        </row>
        <row r="17577">
          <cell r="C17577" t="str">
            <v>18013116</v>
          </cell>
          <cell r="D17577" t="str">
            <v>ТОВ "МЕТІНВЕСТ МАШИНЕРІ"</v>
          </cell>
          <cell r="P17577" t="str">
            <v>Вимикач відкритої проводки А01</v>
          </cell>
        </row>
        <row r="17578">
          <cell r="C17578" t="str">
            <v>18013112</v>
          </cell>
          <cell r="D17578" t="str">
            <v>ТОВ "МЕТІНВЕСТ МАШИНЕРІ"</v>
          </cell>
          <cell r="P17578" t="str">
            <v>Хомут кабельний пластиковий 250х3.6 білий 100шт/уп</v>
          </cell>
        </row>
        <row r="17579">
          <cell r="C17579" t="str">
            <v>18013080</v>
          </cell>
          <cell r="D17579" t="str">
            <v>ТОВ "МЕТІНВЕСТ МАШИНЕРІ"</v>
          </cell>
          <cell r="P17579" t="str">
            <v>Стяжка кабельна UP 3.5x150 білий 100шт/уп.</v>
          </cell>
        </row>
        <row r="17580">
          <cell r="C17580" t="str">
            <v>18013075</v>
          </cell>
          <cell r="D17580" t="str">
            <v>ТОВ "МЕТІНВЕСТ МАШИНЕРІ"</v>
          </cell>
          <cell r="P17580" t="str">
            <v>Подовжувач-котушка УК 50 50м/4 розетки</v>
          </cell>
        </row>
        <row r="17581">
          <cell r="C17581" t="str">
            <v>18012897</v>
          </cell>
          <cell r="D17581" t="str">
            <v>ТОВ "МЕТІНВЕСТ МАШИНЕРІ"</v>
          </cell>
          <cell r="P17581" t="str">
            <v>Вилка штепсельна В16-301 16А</v>
          </cell>
        </row>
        <row r="17582">
          <cell r="C17582" t="str">
            <v>18012889</v>
          </cell>
          <cell r="D17582" t="str">
            <v>ТОВ "МЕТІНВЕСТ МАШИНЕРІ"</v>
          </cell>
          <cell r="P17582" t="str">
            <v>Стяжка кабельна поліамід 4.8х350 білий 100шт/уп.</v>
          </cell>
        </row>
        <row r="17583">
          <cell r="C17583" t="str">
            <v>18012888</v>
          </cell>
          <cell r="D17583" t="str">
            <v>ТОВ "МЕТІНВЕСТ МАШИНЕРІ"</v>
          </cell>
          <cell r="P17583" t="str">
            <v>Розетка вологозахищена Valena IP44</v>
          </cell>
        </row>
        <row r="17584">
          <cell r="C17584" t="str">
            <v>18012887</v>
          </cell>
          <cell r="D17584" t="str">
            <v>ТОВ "МЕТІНВЕСТ МАШИНЕРІ"</v>
          </cell>
          <cell r="P17584" t="str">
            <v>Вимикач відкритої проводки А01</v>
          </cell>
        </row>
        <row r="17585">
          <cell r="C17585" t="str">
            <v>18012834</v>
          </cell>
          <cell r="D17585" t="str">
            <v>ТОВ "МЕТІНВЕСТ МАШИНЕРІ"</v>
          </cell>
          <cell r="P17585" t="str">
            <v>Подовжувач на котушці E.Next ПВС 40м/3 розетки</v>
          </cell>
        </row>
        <row r="17586">
          <cell r="C17586" t="str">
            <v>18051937</v>
          </cell>
          <cell r="D17586" t="str">
            <v>ТОВ "МЕТІНВЕСТ МАШИНЕРІ"</v>
          </cell>
          <cell r="P17586" t="str">
            <v>Рукав пневматичний напірний 18-26-1.5 ГОСТ 10362-76</v>
          </cell>
        </row>
        <row r="17587">
          <cell r="C17587" t="str">
            <v>18051936</v>
          </cell>
          <cell r="D17587" t="str">
            <v>ТОВ "МЕТІНВЕСТ МАШИНЕРІ"</v>
          </cell>
          <cell r="P17587" t="str">
            <v>Рукав пневматичний напірний 18-26-1.5 ГОСТ 10362-76</v>
          </cell>
        </row>
        <row r="17588">
          <cell r="C17588" t="str">
            <v>18051935</v>
          </cell>
          <cell r="D17588" t="str">
            <v>ТОВ "МЕТІНВЕСТ МАШИНЕРІ"</v>
          </cell>
          <cell r="P17588" t="str">
            <v>Рукав напірний Г(IV)-32-47-1.0 ГОСТ 18698-79</v>
          </cell>
        </row>
        <row r="17589">
          <cell r="C17589" t="str">
            <v>18051934</v>
          </cell>
          <cell r="D17589" t="str">
            <v>ТОВ "МЕТІНВЕСТ МАШИНЕРІ"</v>
          </cell>
          <cell r="P17589" t="str">
            <v>Рукав напірний В(II)-18-26.5-1.0 ГОСТ 10362-76</v>
          </cell>
        </row>
        <row r="17590">
          <cell r="C17590" t="str">
            <v>18051933</v>
          </cell>
          <cell r="D17590" t="str">
            <v>ТОВ "МЕТІНВЕСТ МАШИНЕРІ"</v>
          </cell>
          <cell r="P17590" t="str">
            <v>Рукав напірний В(II)-18-26.5-1.0 ГОСТ 10362-76</v>
          </cell>
        </row>
        <row r="17591">
          <cell r="C17591" t="str">
            <v>18051932</v>
          </cell>
          <cell r="D17591" t="str">
            <v>ТОВ "МЕТІНВЕСТ МАШИНЕРІ"</v>
          </cell>
          <cell r="P17591" t="str">
            <v>Рукав гумовий напірний В(II)-16-25-1.6 ГОСТ 10362-76</v>
          </cell>
        </row>
        <row r="17592">
          <cell r="C17592" t="str">
            <v>18051931</v>
          </cell>
          <cell r="D17592" t="str">
            <v>ТОВ "МЕТІНВЕСТ МАШИНЕРІ"</v>
          </cell>
          <cell r="P17592" t="str">
            <v>Рукав кисневий III-9-16-2.0</v>
          </cell>
        </row>
        <row r="17593">
          <cell r="C17593" t="str">
            <v>18092033</v>
          </cell>
          <cell r="D17593" t="str">
            <v>ТОВ "МЕТІНВЕСТ МАШИНЕРІ"</v>
          </cell>
          <cell r="P17593" t="str">
            <v>Пила акумуляторна ланцюгова Metabo MS36-18 LTX BL40</v>
          </cell>
        </row>
        <row r="17594">
          <cell r="C17594" t="str">
            <v>18091925</v>
          </cell>
          <cell r="D17594" t="str">
            <v>ТОВ "МЕТІНВЕСТ МАШИНЕРІ"</v>
          </cell>
          <cell r="P17594" t="str">
            <v>Батарея акумуляторна Keeppower 18650 3400мА 3.7В</v>
          </cell>
        </row>
        <row r="17595">
          <cell r="C17595" t="str">
            <v>18091706</v>
          </cell>
          <cell r="D17595" t="str">
            <v>ТОВ "МЕТІНВЕСТ МАШИНЕРІ"</v>
          </cell>
          <cell r="P17595" t="str">
            <v>Лопата совкова з держаком ЛСА</v>
          </cell>
        </row>
        <row r="17596">
          <cell r="C17596" t="str">
            <v>18091624</v>
          </cell>
          <cell r="D17596" t="str">
            <v>ТОВ "МЕТІНВЕСТ МАШИНЕРІ"</v>
          </cell>
          <cell r="P17596" t="str">
            <v>Дзеркало заднього виду 250-8201020-30</v>
          </cell>
        </row>
        <row r="17597">
          <cell r="C17597" t="str">
            <v>18091621</v>
          </cell>
          <cell r="D17597" t="str">
            <v>ТОВ "МЕТІНВЕСТ МАШИНЕРІ"</v>
          </cell>
          <cell r="P17597" t="str">
            <v>Пломба-затяжка індикаторна Стріла-Люкс</v>
          </cell>
        </row>
        <row r="17598">
          <cell r="C17598" t="str">
            <v>18091620</v>
          </cell>
          <cell r="D17598" t="str">
            <v>ТОВ "МЕТІНВЕСТ МАШИНЕРІ"</v>
          </cell>
          <cell r="P17598" t="str">
            <v>Стрічка сигнальна ПВХ огороджувальна ЛО Стандарт 100х250000 красно-біла</v>
          </cell>
        </row>
        <row r="17599">
          <cell r="C17599" t="str">
            <v>18091618</v>
          </cell>
          <cell r="D17599" t="str">
            <v>ТОВ "МЕТІНВЕСТ МАШИНЕРІ"</v>
          </cell>
          <cell r="P17599" t="str">
            <v>Замок блокаторний AP38PS</v>
          </cell>
        </row>
        <row r="17600">
          <cell r="C17600" t="str">
            <v>18091583</v>
          </cell>
          <cell r="D17600" t="str">
            <v>ТОВ "МЕТІНВЕСТ МАШИНЕРІ"</v>
          </cell>
          <cell r="P17600" t="str">
            <v>Спрей для очищення лiнз Bolle B402 500мл</v>
          </cell>
        </row>
        <row r="17601">
          <cell r="C17601" t="str">
            <v>18091582</v>
          </cell>
          <cell r="D17601" t="str">
            <v>ТОВ "МЕТІНВЕСТ МАШИНЕРІ"</v>
          </cell>
          <cell r="P17601" t="str">
            <v>Спрей для очищення лiнз Bolle B402 500мл</v>
          </cell>
        </row>
        <row r="17602">
          <cell r="C17602" t="str">
            <v>18091581</v>
          </cell>
          <cell r="D17602" t="str">
            <v>ТОВ "МЕТІНВЕСТ МАШИНЕРІ"</v>
          </cell>
          <cell r="P17602" t="str">
            <v>Спрей для очищення лiнз Bolle B402 500мл</v>
          </cell>
        </row>
        <row r="17603">
          <cell r="C17603" t="str">
            <v>18091580</v>
          </cell>
          <cell r="D17603" t="str">
            <v>ТОВ "МЕТІНВЕСТ МАШИНЕРІ"</v>
          </cell>
          <cell r="P17603" t="str">
            <v>Спрей для очищення лiнз Bolle B402 500мл</v>
          </cell>
        </row>
        <row r="17604">
          <cell r="C17604" t="str">
            <v>18091579</v>
          </cell>
          <cell r="D17604" t="str">
            <v>ТОВ "МЕТІНВЕСТ МАШИНЕРІ"</v>
          </cell>
          <cell r="P17604" t="str">
            <v>Спрей для очищення лiнз Bolle B402 500мл</v>
          </cell>
        </row>
        <row r="17605">
          <cell r="C17605" t="str">
            <v>18091578</v>
          </cell>
          <cell r="D17605" t="str">
            <v>ТОВ "МЕТІНВЕСТ МАШИНЕРІ"</v>
          </cell>
          <cell r="P17605" t="str">
            <v>Спрей для очищення лiнз Bolle B402 500мл</v>
          </cell>
        </row>
        <row r="17606">
          <cell r="C17606" t="str">
            <v>18091577</v>
          </cell>
          <cell r="D17606" t="str">
            <v>ТОВ "МЕТІНВЕСТ МАШИНЕРІ"</v>
          </cell>
          <cell r="P17606" t="str">
            <v>Спрей для очищення лiнз Bolle B402 500мл</v>
          </cell>
        </row>
        <row r="17607">
          <cell r="C17607" t="str">
            <v>18091576</v>
          </cell>
          <cell r="D17607" t="str">
            <v>ТОВ "МЕТІНВЕСТ МАШИНЕРІ"</v>
          </cell>
          <cell r="P17607" t="str">
            <v>Спрей для очищення лiнз Bolle B402 500мл</v>
          </cell>
        </row>
        <row r="17608">
          <cell r="C17608" t="str">
            <v>18091575</v>
          </cell>
          <cell r="D17608" t="str">
            <v>ТОВ "МЕТІНВЕСТ МАШИНЕРІ"</v>
          </cell>
          <cell r="P17608" t="str">
            <v>Спрей для очищення лiнз Bolle B402 500мл</v>
          </cell>
        </row>
        <row r="17609">
          <cell r="C17609" t="str">
            <v>18091574</v>
          </cell>
          <cell r="D17609" t="str">
            <v>ТОВ "МЕТІНВЕСТ МАШИНЕРІ"</v>
          </cell>
          <cell r="P17609" t="str">
            <v>Спрей для очищення лiнз Bolle B402 500мл</v>
          </cell>
        </row>
        <row r="17610">
          <cell r="C17610" t="str">
            <v>18091573</v>
          </cell>
          <cell r="D17610" t="str">
            <v>ТОВ "МЕТІНВЕСТ МАШИНЕРІ"</v>
          </cell>
          <cell r="P17610" t="str">
            <v>Спрей для очищення лiнз Bolle B402 500мл</v>
          </cell>
        </row>
        <row r="17611">
          <cell r="C17611" t="str">
            <v>18091572</v>
          </cell>
          <cell r="D17611" t="str">
            <v>ТОВ "МЕТІНВЕСТ МАШИНЕРІ"</v>
          </cell>
          <cell r="P17611" t="str">
            <v>Спрей для очищення лiнз Bolle B402 500мл</v>
          </cell>
        </row>
        <row r="17612">
          <cell r="C17612" t="str">
            <v>18091571</v>
          </cell>
          <cell r="D17612" t="str">
            <v>ТОВ "МЕТІНВЕСТ МАШИНЕРІ"</v>
          </cell>
          <cell r="P17612" t="str">
            <v>Спрей для очищення лiнз Bolle B402 500мл</v>
          </cell>
        </row>
        <row r="17613">
          <cell r="C17613" t="str">
            <v>18091570</v>
          </cell>
          <cell r="D17613" t="str">
            <v>ТОВ "МЕТІНВЕСТ МАШИНЕРІ"</v>
          </cell>
          <cell r="P17613" t="str">
            <v>Спрей для очищення лiнз Bolle B402 500мл</v>
          </cell>
        </row>
        <row r="17614">
          <cell r="C17614" t="str">
            <v>18091569</v>
          </cell>
          <cell r="D17614" t="str">
            <v>ТОВ "МЕТІНВЕСТ МАШИНЕРІ"</v>
          </cell>
          <cell r="P17614" t="str">
            <v>Спрей для очищення лiнз Bolle B402 500мл</v>
          </cell>
        </row>
        <row r="17615">
          <cell r="C17615" t="str">
            <v>18091568</v>
          </cell>
          <cell r="D17615" t="str">
            <v>ТОВ "МЕТІНВЕСТ МАШИНЕРІ"</v>
          </cell>
          <cell r="P17615" t="str">
            <v>Спрей для очищення лiнз Bolle B402 500мл</v>
          </cell>
        </row>
        <row r="17616">
          <cell r="C17616" t="str">
            <v>18091567</v>
          </cell>
          <cell r="D17616" t="str">
            <v>ТОВ "МЕТІНВЕСТ МАШИНЕРІ"</v>
          </cell>
          <cell r="P17616" t="str">
            <v>Спрей для очищення лiнз Bolle B402 500мл</v>
          </cell>
        </row>
        <row r="17617">
          <cell r="C17617" t="str">
            <v>18091566</v>
          </cell>
          <cell r="D17617" t="str">
            <v>ТОВ "МЕТІНВЕСТ МАШИНЕРІ"</v>
          </cell>
          <cell r="P17617" t="str">
            <v>Спрей для очищення лiнз Bolle B402 500мл</v>
          </cell>
        </row>
        <row r="17618">
          <cell r="C17618" t="str">
            <v>18091565</v>
          </cell>
          <cell r="D17618" t="str">
            <v>ТОВ "МЕТІНВЕСТ МАШИНЕРІ"</v>
          </cell>
          <cell r="P17618" t="str">
            <v>Спрей для очищення лiнз Bolle B402 500мл</v>
          </cell>
        </row>
        <row r="17619">
          <cell r="C17619" t="str">
            <v>18091564</v>
          </cell>
          <cell r="D17619" t="str">
            <v>ТОВ "МЕТІНВЕСТ МАШИНЕРІ"</v>
          </cell>
          <cell r="P17619" t="str">
            <v>Спрей для очищення лiнз Bolle B402 500мл</v>
          </cell>
        </row>
        <row r="17620">
          <cell r="C17620" t="str">
            <v>18091563</v>
          </cell>
          <cell r="D17620" t="str">
            <v>ТОВ "МЕТІНВЕСТ МАШИНЕРІ"</v>
          </cell>
          <cell r="P17620" t="str">
            <v>Спрей для очищення лiнз Bolle B402 500мл</v>
          </cell>
        </row>
        <row r="17621">
          <cell r="C17621" t="str">
            <v>18091562</v>
          </cell>
          <cell r="D17621" t="str">
            <v>ТОВ "МЕТІНВЕСТ МАШИНЕРІ"</v>
          </cell>
          <cell r="P17621" t="str">
            <v>Спрей для очищення лiнз Bolle B402 500мл</v>
          </cell>
        </row>
        <row r="17622">
          <cell r="C17622" t="str">
            <v>18091561</v>
          </cell>
          <cell r="D17622" t="str">
            <v>ТОВ "МЕТІНВЕСТ МАШИНЕРІ"</v>
          </cell>
          <cell r="P17622" t="str">
            <v>Спрей для очищення лiнз Bolle B402 500мл</v>
          </cell>
        </row>
        <row r="17623">
          <cell r="C17623" t="str">
            <v>18091560</v>
          </cell>
          <cell r="D17623" t="str">
            <v>ТОВ "МЕТІНВЕСТ МАШИНЕРІ"</v>
          </cell>
          <cell r="P17623" t="str">
            <v>Спрей для очищення лiнз Bolle B402 500мл</v>
          </cell>
        </row>
        <row r="17624">
          <cell r="C17624" t="str">
            <v>18091559</v>
          </cell>
          <cell r="D17624" t="str">
            <v>ТОВ "МЕТІНВЕСТ МАШИНЕРІ"</v>
          </cell>
          <cell r="P17624" t="str">
            <v>Спрей для очищення лiнз Bolle B402 500мл</v>
          </cell>
        </row>
        <row r="17625">
          <cell r="C17625" t="str">
            <v>18091558</v>
          </cell>
          <cell r="D17625" t="str">
            <v>ТОВ "МЕТІНВЕСТ МАШИНЕРІ"</v>
          </cell>
          <cell r="P17625" t="str">
            <v>Спрей для очищення лiнз Bolle B402 500мл</v>
          </cell>
        </row>
        <row r="17626">
          <cell r="C17626" t="str">
            <v>18091532</v>
          </cell>
          <cell r="D17626" t="str">
            <v>ТОВ "МЕТІНВЕСТ МАШИНЕРІ"</v>
          </cell>
          <cell r="P17626" t="str">
            <v>Папір туалетний Обухов</v>
          </cell>
        </row>
        <row r="17627">
          <cell r="C17627" t="str">
            <v>18091531</v>
          </cell>
          <cell r="D17627" t="str">
            <v>ТОВ "МЕТІНВЕСТ МАШИНЕРІ"</v>
          </cell>
          <cell r="P17627" t="str">
            <v>Папір туалетний Обухов</v>
          </cell>
        </row>
        <row r="17628">
          <cell r="C17628" t="str">
            <v>18051927</v>
          </cell>
          <cell r="D17628" t="str">
            <v>ТОВ "МЕТІНВЕСТ МАШИНЕРІ"</v>
          </cell>
          <cell r="P17628" t="str">
            <v>Дріт 4 Н-О-Ч ГОСТ 3282-74</v>
          </cell>
        </row>
        <row r="17629">
          <cell r="C17629" t="str">
            <v>18051926</v>
          </cell>
          <cell r="D17629" t="str">
            <v>ТОВ "МЕТІНВЕСТ МАШИНЕРІ"</v>
          </cell>
          <cell r="P17629" t="str">
            <v>Дріт 4 Н-О-Ч ГОСТ 3282-74</v>
          </cell>
        </row>
        <row r="17630">
          <cell r="C17630" t="str">
            <v>18051925</v>
          </cell>
          <cell r="D17630" t="str">
            <v>ТОВ "МЕТІНВЕСТ МАШИНЕРІ"</v>
          </cell>
          <cell r="P17630" t="str">
            <v>Дріт 4 Н-О-Ч ГОСТ 3282-74</v>
          </cell>
        </row>
        <row r="17631">
          <cell r="C17631" t="str">
            <v>18051924</v>
          </cell>
          <cell r="D17631" t="str">
            <v>ТОВ "МЕТІНВЕСТ МАШИНЕРІ"</v>
          </cell>
          <cell r="P17631" t="str">
            <v>Дріт 4 Н-О-Ч ГОСТ 3282-74</v>
          </cell>
        </row>
        <row r="17632">
          <cell r="C17632" t="str">
            <v>18051923</v>
          </cell>
          <cell r="D17632" t="str">
            <v>ТОВ "МЕТІНВЕСТ МАШИНЕРІ"</v>
          </cell>
          <cell r="P17632" t="str">
            <v>Дріт 4 Н-О-Ч ГОСТ 3282-74</v>
          </cell>
        </row>
        <row r="17633">
          <cell r="C17633" t="str">
            <v>18051922</v>
          </cell>
          <cell r="D17633" t="str">
            <v>ТОВ "МЕТІНВЕСТ МАШИНЕРІ"</v>
          </cell>
          <cell r="P17633" t="str">
            <v>Дріт 4 Н-О-Ч ГОСТ 3282-74</v>
          </cell>
        </row>
        <row r="17634">
          <cell r="C17634" t="str">
            <v>18051921</v>
          </cell>
          <cell r="D17634" t="str">
            <v>ТОВ "МЕТІНВЕСТ МАШИНЕРІ"</v>
          </cell>
          <cell r="P17634" t="str">
            <v>Дріт 4 Н-О-Ч ГОСТ 3282-74</v>
          </cell>
        </row>
        <row r="17635">
          <cell r="C17635" t="str">
            <v>18051920</v>
          </cell>
          <cell r="D17635" t="str">
            <v>ТОВ "МЕТІНВЕСТ МАШИНЕРІ"</v>
          </cell>
          <cell r="P17635" t="str">
            <v>Дріт 4 Н-О-Ч ГОСТ 3282-74</v>
          </cell>
        </row>
        <row r="17636">
          <cell r="C17636" t="str">
            <v>18051919</v>
          </cell>
          <cell r="D17636" t="str">
            <v>ТОВ "МЕТІНВЕСТ МАШИНЕРІ"</v>
          </cell>
          <cell r="P17636" t="str">
            <v>Дріт 4 Н-О-Ч ГОСТ 3282-74</v>
          </cell>
        </row>
        <row r="17637">
          <cell r="C17637" t="str">
            <v>18051918</v>
          </cell>
          <cell r="D17637" t="str">
            <v>ТОВ "МЕТІНВЕСТ МАШИНЕРІ"</v>
          </cell>
          <cell r="P17637" t="str">
            <v>Дріт 4 Н-О-Ч ГОСТ 3282-74</v>
          </cell>
        </row>
        <row r="17638">
          <cell r="C17638" t="str">
            <v>18051917</v>
          </cell>
          <cell r="D17638" t="str">
            <v>ТОВ "МЕТІНВЕСТ МАШИНЕРІ"</v>
          </cell>
          <cell r="P17638" t="str">
            <v>Дріт 2.5 П-О-С ГОСТ 3282-74</v>
          </cell>
        </row>
        <row r="17639">
          <cell r="C17639" t="str">
            <v>18051916</v>
          </cell>
          <cell r="D17639" t="str">
            <v>ТОВ "МЕТІНВЕСТ МАШИНЕРІ"</v>
          </cell>
          <cell r="P17639" t="str">
            <v>Дріт 2.5 П-О-С ГОСТ 3282-74</v>
          </cell>
        </row>
        <row r="17640">
          <cell r="C17640" t="str">
            <v>18051915</v>
          </cell>
          <cell r="D17640" t="str">
            <v>ТОВ "МЕТІНВЕСТ МАШИНЕРІ"</v>
          </cell>
          <cell r="P17640" t="str">
            <v>Дріт 2.5 П-О-С ГОСТ 3282-74</v>
          </cell>
        </row>
        <row r="17641">
          <cell r="C17641" t="str">
            <v>18051914</v>
          </cell>
          <cell r="D17641" t="str">
            <v>ТОВ "МЕТІНВЕСТ МАШИНЕРІ"</v>
          </cell>
          <cell r="P17641" t="str">
            <v>Дріт 2.5 П-О-С ГОСТ 3282-74</v>
          </cell>
        </row>
        <row r="17642">
          <cell r="C17642" t="str">
            <v>18051913</v>
          </cell>
          <cell r="D17642" t="str">
            <v>ТОВ "МЕТІНВЕСТ МАШИНЕРІ"</v>
          </cell>
          <cell r="P17642" t="str">
            <v>Дріт 2.5 П-О-С ГОСТ 3282-74</v>
          </cell>
        </row>
        <row r="17643">
          <cell r="C17643" t="str">
            <v>18051912</v>
          </cell>
          <cell r="D17643" t="str">
            <v>ТОВ "МЕТІНВЕСТ МАШИНЕРІ"</v>
          </cell>
          <cell r="P17643" t="str">
            <v>Дріт 2.5 П-О-С ГОСТ 3282-74</v>
          </cell>
        </row>
        <row r="17644">
          <cell r="C17644" t="str">
            <v>18051911</v>
          </cell>
          <cell r="D17644" t="str">
            <v>ТОВ "МЕТІНВЕСТ МАШИНЕРІ"</v>
          </cell>
          <cell r="P17644" t="str">
            <v>Дріт 2.5 П-О-С ГОСТ 3282-74</v>
          </cell>
        </row>
        <row r="17645">
          <cell r="C17645" t="str">
            <v>18051910</v>
          </cell>
          <cell r="D17645" t="str">
            <v>ТОВ "МЕТІНВЕСТ МАШИНЕРІ"</v>
          </cell>
          <cell r="P17645" t="str">
            <v>Дріт 2.5 П-О-С ГОСТ 3282-74</v>
          </cell>
        </row>
        <row r="17646">
          <cell r="C17646" t="str">
            <v>18013403</v>
          </cell>
          <cell r="D17646" t="str">
            <v>ТОВ "МЕТІНВЕСТ МАШИНЕРІ"</v>
          </cell>
          <cell r="P17646" t="str">
            <v>Трансформатор напруги ОСМ 0.25 380/220</v>
          </cell>
        </row>
        <row r="17647">
          <cell r="C17647" t="str">
            <v>18053440</v>
          </cell>
          <cell r="D17647" t="str">
            <v>ТОВ "МЕТІНВЕСТ МАШИНЕРІ"</v>
          </cell>
          <cell r="P17647" t="str">
            <v>Рідина для очищення вихлопних газів AdBlue</v>
          </cell>
        </row>
        <row r="17648">
          <cell r="C17648" t="str">
            <v>18053439</v>
          </cell>
          <cell r="D17648" t="str">
            <v>ТОВ "МЕТІНВЕСТ МАШИНЕРІ"</v>
          </cell>
          <cell r="P17648" t="str">
            <v>Рідина для очищення вихлопних газів AdBlue</v>
          </cell>
        </row>
        <row r="17649">
          <cell r="C17649" t="str">
            <v>18053438</v>
          </cell>
          <cell r="D17649" t="str">
            <v>ТОВ "МЕТІНВЕСТ МАШИНЕРІ"</v>
          </cell>
          <cell r="P17649" t="str">
            <v>Рідина охолоджуюча Abicor Binzel BTC-20NF 5л</v>
          </cell>
        </row>
        <row r="17650">
          <cell r="C17650" t="str">
            <v>18053437</v>
          </cell>
          <cell r="D17650" t="str">
            <v>ТОВ "МЕТІНВЕСТ МАШИНЕРІ"</v>
          </cell>
          <cell r="P17650" t="str">
            <v>Шпаклівка CS System Uni бежева</v>
          </cell>
        </row>
        <row r="17651">
          <cell r="C17651" t="str">
            <v>18053436</v>
          </cell>
          <cell r="D17651" t="str">
            <v>ТОВ "МЕТІНВЕСТ МАШИНЕРІ"</v>
          </cell>
          <cell r="P17651" t="str">
            <v>Мастило Presto 400мл аэрозоль</v>
          </cell>
        </row>
        <row r="17652">
          <cell r="C17652" t="str">
            <v>18053435</v>
          </cell>
          <cell r="D17652" t="str">
            <v>ТОВ "МЕТІНВЕСТ МАШИНЕРІ"</v>
          </cell>
          <cell r="P17652" t="str">
            <v>Мастило WD-40 200мл аерозоль</v>
          </cell>
        </row>
        <row r="17653">
          <cell r="C17653" t="str">
            <v>18053434</v>
          </cell>
          <cell r="D17653" t="str">
            <v>ТОВ "МЕТІНВЕСТ МАШИНЕРІ"</v>
          </cell>
          <cell r="P17653" t="str">
            <v>Мастило WD-40 200мл аерозоль</v>
          </cell>
        </row>
        <row r="17654">
          <cell r="C17654" t="str">
            <v>18013547</v>
          </cell>
          <cell r="D17654" t="str">
            <v>ТОВ "МЕТІНВЕСТ МАШИНЕРІ"</v>
          </cell>
          <cell r="P17654" t="str">
            <v>Електрощітка ЭГ74 16х25х50 К1-3</v>
          </cell>
        </row>
        <row r="17655">
          <cell r="C17655" t="str">
            <v>18013546</v>
          </cell>
          <cell r="D17655" t="str">
            <v>ТОВ "МЕТІНВЕСТ МАШИНЕРІ"</v>
          </cell>
          <cell r="P17655" t="str">
            <v>Електрощітка ЭГ74 8х10х32 К4-2</v>
          </cell>
        </row>
        <row r="17656">
          <cell r="C17656" t="str">
            <v>18013545</v>
          </cell>
          <cell r="D17656" t="str">
            <v>ТОВ "МЕТІНВЕСТ МАШИНЕРІ"</v>
          </cell>
          <cell r="P17656" t="str">
            <v>Електрощітка ЭГ74 8х10х32 К4-2</v>
          </cell>
        </row>
        <row r="17657">
          <cell r="C17657" t="str">
            <v>18013544</v>
          </cell>
          <cell r="D17657" t="str">
            <v>ТОВ "МЕТІНВЕСТ МАШИНЕРІ"</v>
          </cell>
          <cell r="P17657" t="str">
            <v>Електрощітка ЭГ4 20х32х50 К8-3</v>
          </cell>
        </row>
        <row r="17658">
          <cell r="C17658" t="str">
            <v>18013543</v>
          </cell>
          <cell r="D17658" t="str">
            <v>ТОВ "МЕТІНВЕСТ МАШИНЕРІ"</v>
          </cell>
          <cell r="P17658" t="str">
            <v>Електрощітка ЭГ4 20х32х50 К8-3</v>
          </cell>
        </row>
        <row r="17659">
          <cell r="C17659" t="str">
            <v>18013542</v>
          </cell>
          <cell r="D17659" t="str">
            <v>ТОВ "МЕТІНВЕСТ МАШИНЕРІ"</v>
          </cell>
          <cell r="P17659" t="str">
            <v>Електрощітка ЭГ4 20х30х40 К8-3</v>
          </cell>
        </row>
        <row r="17660">
          <cell r="C17660" t="str">
            <v>18013541</v>
          </cell>
          <cell r="D17660" t="str">
            <v>ТОВ "МЕТІНВЕСТ МАШИНЕРІ"</v>
          </cell>
          <cell r="P17660" t="str">
            <v>Електрощітка ЭГ4 20х30х40 К8-3</v>
          </cell>
        </row>
        <row r="17661">
          <cell r="C17661" t="str">
            <v>18013540</v>
          </cell>
          <cell r="D17661" t="str">
            <v>ТОВ "МЕТІНВЕСТ МАШИНЕРІ"</v>
          </cell>
          <cell r="P17661" t="str">
            <v>Електрощітка ЭГ4 8х10х32 К4-2</v>
          </cell>
        </row>
        <row r="17662">
          <cell r="C17662" t="str">
            <v>18013539</v>
          </cell>
          <cell r="D17662" t="str">
            <v>ТОВ "МЕТІНВЕСТ МАШИНЕРІ"</v>
          </cell>
          <cell r="P17662" t="str">
            <v>Електрощітка ЭГ4 8х10х32 К4-2</v>
          </cell>
        </row>
        <row r="17663">
          <cell r="C17663" t="str">
            <v>18013395</v>
          </cell>
          <cell r="D17663" t="str">
            <v>ТОВ "МЕТІНВЕСТ МАШИНЕРІ"</v>
          </cell>
          <cell r="P17663" t="str">
            <v>Щіткотримач муфти ЭМЩ 2А-30</v>
          </cell>
        </row>
        <row r="17664">
          <cell r="C17664" t="str">
            <v>18012876</v>
          </cell>
          <cell r="D17664" t="str">
            <v>ТОВ "МЕТІНВЕСТ МАШИНЕРІ"</v>
          </cell>
          <cell r="P17664" t="str">
            <v>Щітка щіткотримача Щ2А-0-03</v>
          </cell>
        </row>
        <row r="17665">
          <cell r="C17665" t="str">
            <v>18092555</v>
          </cell>
          <cell r="D17665" t="str">
            <v>ТОВ "МЕТІНВЕСТ МАШИНЕРІ"</v>
          </cell>
          <cell r="P17665" t="str">
            <v>Фарба штемпельна Economix синя 30мл</v>
          </cell>
        </row>
        <row r="17666">
          <cell r="C17666" t="str">
            <v>18092554</v>
          </cell>
          <cell r="D17666" t="str">
            <v>ТОВ "МЕТІНВЕСТ МАШИНЕРІ"</v>
          </cell>
          <cell r="P17666" t="str">
            <v>Фарба штемпельна Economix синя 30мл</v>
          </cell>
        </row>
        <row r="17667">
          <cell r="C17667" t="str">
            <v>18091840</v>
          </cell>
          <cell r="D17667" t="str">
            <v>ТОВ "МЕТІНВЕСТ МАШИНЕРІ"</v>
          </cell>
          <cell r="P17667" t="str">
            <v>Строп канатний СКП1 6.3 6000</v>
          </cell>
        </row>
        <row r="17668">
          <cell r="C17668" t="str">
            <v>18091839</v>
          </cell>
          <cell r="D17668" t="str">
            <v>ТОВ "МЕТІНВЕСТ МАШИНЕРІ"</v>
          </cell>
          <cell r="P17668" t="str">
            <v>Строп канатний 1СК 3.2 3000</v>
          </cell>
        </row>
        <row r="17669">
          <cell r="C17669" t="str">
            <v>18091838</v>
          </cell>
          <cell r="D17669" t="str">
            <v>ТОВ "МЕТІНВЕСТ МАШИНЕРІ"</v>
          </cell>
          <cell r="P17669" t="str">
            <v>Строп канатний СКП-0.63 1500</v>
          </cell>
        </row>
        <row r="17670">
          <cell r="C17670" t="str">
            <v>18091616</v>
          </cell>
          <cell r="D17670" t="str">
            <v>ТОВ "МЕТІНВЕСТ МАШИНЕРІ"</v>
          </cell>
          <cell r="P17670" t="str">
            <v>Гума для грошей Skiper 435889</v>
          </cell>
        </row>
        <row r="17671">
          <cell r="C17671" t="str">
            <v>18091518</v>
          </cell>
          <cell r="D17671" t="str">
            <v>ТОВ "МЕТІНВЕСТ МАШИНЕРІ"</v>
          </cell>
          <cell r="P17671" t="str">
            <v>Маркер лакуючий білий Edding 8750</v>
          </cell>
        </row>
        <row r="17672">
          <cell r="C17672" t="str">
            <v>18091517</v>
          </cell>
          <cell r="D17672" t="str">
            <v>ТОВ "МЕТІНВЕСТ МАШИНЕРІ"</v>
          </cell>
          <cell r="P17672" t="str">
            <v>Маркер лакуючий білий Edding 8750</v>
          </cell>
        </row>
        <row r="17673">
          <cell r="C17673" t="str">
            <v>18091516</v>
          </cell>
          <cell r="D17673" t="str">
            <v>ТОВ "МЕТІНВЕСТ МАШИНЕРІ"</v>
          </cell>
          <cell r="P17673" t="str">
            <v>Підставка для канцелярського приладдя Maped Essentials Accessory Holder</v>
          </cell>
        </row>
        <row r="17674">
          <cell r="C17674" t="str">
            <v>18091515</v>
          </cell>
          <cell r="D17674" t="str">
            <v>ТОВ "МЕТІНВЕСТ МАШИНЕРІ"</v>
          </cell>
          <cell r="P17674" t="str">
            <v>Лезо до ножа канцелярського Buromax 18мм</v>
          </cell>
        </row>
        <row r="17675">
          <cell r="C17675" t="str">
            <v>18091514</v>
          </cell>
          <cell r="D17675" t="str">
            <v>ТОВ "МЕТІНВЕСТ МАШИНЕРІ"</v>
          </cell>
          <cell r="P17675" t="str">
            <v>Лезо до ножа канцелярського Buromax 18мм</v>
          </cell>
        </row>
        <row r="17676">
          <cell r="C17676" t="str">
            <v>18091513</v>
          </cell>
          <cell r="D17676" t="str">
            <v>ТОВ "МЕТІНВЕСТ МАШИНЕРІ"</v>
          </cell>
          <cell r="P17676" t="str">
            <v>Лезо до ножа канцелярського Buromax 18мм</v>
          </cell>
        </row>
        <row r="17677">
          <cell r="C17677" t="str">
            <v>18091512</v>
          </cell>
          <cell r="D17677" t="str">
            <v>ТОВ "МЕТІНВЕСТ МАШИНЕРІ"</v>
          </cell>
          <cell r="P17677" t="str">
            <v>Лоток горизонтальний Letack FS-11 А4</v>
          </cell>
        </row>
        <row r="17678">
          <cell r="C17678" t="str">
            <v>18091511</v>
          </cell>
          <cell r="D17678" t="str">
            <v>ТОВ "МЕТІНВЕСТ МАШИНЕРІ"</v>
          </cell>
          <cell r="P17678" t="str">
            <v>Ручка кулькова червона 4Office</v>
          </cell>
        </row>
        <row r="17679">
          <cell r="C17679" t="str">
            <v>18091510</v>
          </cell>
          <cell r="D17679" t="str">
            <v>ТОВ "МЕТІНВЕСТ МАШИНЕРІ"</v>
          </cell>
          <cell r="P17679" t="str">
            <v>Скріпки канцелярські 4Office 50мм 100шт</v>
          </cell>
        </row>
        <row r="17680">
          <cell r="C17680" t="str">
            <v>18091509</v>
          </cell>
          <cell r="D17680" t="str">
            <v>ТОВ "МЕТІНВЕСТ МАШИНЕРІ"</v>
          </cell>
          <cell r="P17680" t="str">
            <v>Скріпки канцелярські 4Office 50мм 100шт</v>
          </cell>
        </row>
        <row r="17681">
          <cell r="C17681" t="str">
            <v>18091508</v>
          </cell>
          <cell r="D17681" t="str">
            <v>ТОВ "МЕТІНВЕСТ МАШИНЕРІ"</v>
          </cell>
          <cell r="P17681" t="str">
            <v>Скріпки канцелярські 4Office 28мм 100шт</v>
          </cell>
        </row>
        <row r="17682">
          <cell r="C17682" t="str">
            <v>18091507</v>
          </cell>
          <cell r="D17682" t="str">
            <v>ТОВ "МЕТІНВЕСТ МАШИНЕРІ"</v>
          </cell>
          <cell r="P17682" t="str">
            <v>Скріпки канцелярські 4Office 28мм 100шт</v>
          </cell>
        </row>
        <row r="17683">
          <cell r="C17683" t="str">
            <v>18091506</v>
          </cell>
          <cell r="D17683" t="str">
            <v>ТОВ "МЕТІНВЕСТ МАШИНЕРІ"</v>
          </cell>
          <cell r="P17683" t="str">
            <v>Скотч двостороній TD Ecoprint 48мм 10м</v>
          </cell>
        </row>
        <row r="17684">
          <cell r="C17684" t="str">
            <v>18091505</v>
          </cell>
          <cell r="D17684" t="str">
            <v>ТОВ "МЕТІНВЕСТ МАШИНЕРІ"</v>
          </cell>
          <cell r="P17684" t="str">
            <v>Бокс для скріпок Axent</v>
          </cell>
        </row>
        <row r="17685">
          <cell r="C17685" t="str">
            <v>18091504</v>
          </cell>
          <cell r="D17685" t="str">
            <v>ТОВ "МЕТІНВЕСТ МАШИНЕРІ"</v>
          </cell>
          <cell r="P17685" t="str">
            <v>Бокс для скріпок Axent</v>
          </cell>
        </row>
        <row r="17686">
          <cell r="C17686" t="str">
            <v>18091503</v>
          </cell>
          <cell r="D17686" t="str">
            <v>ТОВ "МЕТІНВЕСТ МАШИНЕРІ"</v>
          </cell>
          <cell r="P17686" t="str">
            <v>Маркер перманентний чорний Schneider Maxx 133</v>
          </cell>
        </row>
        <row r="17687">
          <cell r="C17687" t="str">
            <v>18091502</v>
          </cell>
          <cell r="D17687" t="str">
            <v>ТОВ "МЕТІНВЕСТ МАШИНЕРІ"</v>
          </cell>
          <cell r="P17687" t="str">
            <v>Маркер перманентний чорний Schneider Maxx 133</v>
          </cell>
        </row>
        <row r="17688">
          <cell r="C17688" t="str">
            <v>18091501</v>
          </cell>
          <cell r="D17688" t="str">
            <v>ТОВ "МЕТІНВЕСТ МАШИНЕРІ"</v>
          </cell>
          <cell r="P17688" t="str">
            <v>Файл прозорий Economix А4 100л</v>
          </cell>
        </row>
        <row r="17689">
          <cell r="C17689" t="str">
            <v>18091500</v>
          </cell>
          <cell r="D17689" t="str">
            <v>ТОВ "МЕТІНВЕСТ МАШИНЕРІ"</v>
          </cell>
          <cell r="P17689" t="str">
            <v>Ніж канцелярський Axent 18мм</v>
          </cell>
        </row>
        <row r="17690">
          <cell r="C17690" t="str">
            <v>18091499</v>
          </cell>
          <cell r="D17690" t="str">
            <v>ТОВ "МЕТІНВЕСТ МАШИНЕРІ"</v>
          </cell>
          <cell r="P17690" t="str">
            <v>Ніж канцелярський Axent 18мм</v>
          </cell>
        </row>
        <row r="17691">
          <cell r="C17691" t="str">
            <v>18091498</v>
          </cell>
          <cell r="D17691" t="str">
            <v>ТОВ "МЕТІНВЕСТ МАШИНЕРІ"</v>
          </cell>
          <cell r="P17691" t="str">
            <v>Ніж канцелярський Axent 18мм</v>
          </cell>
        </row>
        <row r="17692">
          <cell r="C17692" t="str">
            <v>18091497</v>
          </cell>
          <cell r="D17692" t="str">
            <v>ТОВ "МЕТІНВЕСТ МАШИНЕРІ"</v>
          </cell>
          <cell r="P17692" t="str">
            <v>Скотч односторонній прозорий Intertape Polimer 48мм 100м</v>
          </cell>
        </row>
        <row r="17693">
          <cell r="C17693" t="str">
            <v>18091496</v>
          </cell>
          <cell r="D17693" t="str">
            <v>ТОВ "МЕТІНВЕСТ МАШИНЕРІ"</v>
          </cell>
          <cell r="P17693" t="str">
            <v>Скотч односторонній прозорий Intertape Polimer 48мм 100м</v>
          </cell>
        </row>
        <row r="17694">
          <cell r="C17694" t="str">
            <v>18091495</v>
          </cell>
          <cell r="D17694" t="str">
            <v>ТОВ "МЕТІНВЕСТ МАШИНЕРІ"</v>
          </cell>
          <cell r="P17694" t="str">
            <v>Ручка кулькова синя Cello maxriter</v>
          </cell>
        </row>
        <row r="17695">
          <cell r="C17695" t="str">
            <v>18091494</v>
          </cell>
          <cell r="D17695" t="str">
            <v>ТОВ "МЕТІНВЕСТ МАШИНЕРІ"</v>
          </cell>
          <cell r="P17695" t="str">
            <v>Ручка кулькова синя Cello maxriter</v>
          </cell>
        </row>
        <row r="17696">
          <cell r="C17696" t="str">
            <v>18091493</v>
          </cell>
          <cell r="D17696" t="str">
            <v>ТОВ "МЕТІНВЕСТ МАШИНЕРІ"</v>
          </cell>
          <cell r="P17696" t="str">
            <v>Набір маркерів текстових кольорових Buromax</v>
          </cell>
        </row>
        <row r="17697">
          <cell r="C17697" t="str">
            <v>18091492</v>
          </cell>
          <cell r="D17697" t="str">
            <v>ТОВ "МЕТІНВЕСТ МАШИНЕРІ"</v>
          </cell>
          <cell r="P17697" t="str">
            <v>Коректор стрічковий Buromax</v>
          </cell>
        </row>
        <row r="17698">
          <cell r="C17698" t="str">
            <v>18091491</v>
          </cell>
          <cell r="D17698" t="str">
            <v>ТОВ "МЕТІНВЕСТ МАШИНЕРІ"</v>
          </cell>
          <cell r="P17698" t="str">
            <v>Коректор стрічковий Buromax</v>
          </cell>
        </row>
        <row r="17699">
          <cell r="C17699" t="str">
            <v>18091490</v>
          </cell>
          <cell r="D17699" t="str">
            <v>ТОВ "МЕТІНВЕСТ МАШИНЕРІ"</v>
          </cell>
          <cell r="P17699" t="str">
            <v>Книга канцелярська Мицар А4 200л</v>
          </cell>
        </row>
        <row r="17700">
          <cell r="C17700" t="str">
            <v>18091489</v>
          </cell>
          <cell r="D17700" t="str">
            <v>ТОВ "МЕТІНВЕСТ МАШИНЕРІ"</v>
          </cell>
          <cell r="P17700" t="str">
            <v>Клей ПВА 50мл</v>
          </cell>
        </row>
        <row r="17701">
          <cell r="C17701" t="str">
            <v>18091488</v>
          </cell>
          <cell r="D17701" t="str">
            <v>ТОВ "МЕТІНВЕСТ МАШИНЕРІ"</v>
          </cell>
          <cell r="P17701" t="str">
            <v>Олівець грифельний чорний Economix</v>
          </cell>
        </row>
        <row r="17702">
          <cell r="C17702" t="str">
            <v>18091487</v>
          </cell>
          <cell r="D17702" t="str">
            <v>ТОВ "МЕТІНВЕСТ МАШИНЕРІ"</v>
          </cell>
          <cell r="P17702" t="str">
            <v>Олівець грифельний чорний Economix</v>
          </cell>
        </row>
        <row r="17703">
          <cell r="C17703" t="str">
            <v>18091486</v>
          </cell>
          <cell r="D17703" t="str">
            <v>ТОВ "МЕТІНВЕСТ МАШИНЕРІ"</v>
          </cell>
          <cell r="P17703" t="str">
            <v>Антистеплер Buromax №24</v>
          </cell>
        </row>
        <row r="17704">
          <cell r="C17704" t="str">
            <v>18091485</v>
          </cell>
          <cell r="D17704" t="str">
            <v>ТОВ "МЕТІНВЕСТ МАШИНЕРІ"</v>
          </cell>
          <cell r="P17704" t="str">
            <v>Антистеплер Buromax №24</v>
          </cell>
        </row>
        <row r="17705">
          <cell r="C17705" t="str">
            <v>18053488</v>
          </cell>
          <cell r="D17705" t="str">
            <v>ТОВ "МЕТІНВЕСТ МАШИНЕРІ"</v>
          </cell>
          <cell r="P17705" t="str">
            <v>Накладка диска зчеплення 238-1601138</v>
          </cell>
        </row>
        <row r="17706">
          <cell r="C17706" t="str">
            <v>18096402</v>
          </cell>
          <cell r="D17706" t="str">
            <v>ООО "ЮНИСТИЛ"</v>
          </cell>
          <cell r="P17706" t="str">
            <v>Електрод зварювальний УОНИ-13/55 d=4.0</v>
          </cell>
        </row>
        <row r="17707">
          <cell r="C17707" t="str">
            <v>18054293</v>
          </cell>
          <cell r="D17707" t="str">
            <v>ООО "ЮНИСТИЛ"</v>
          </cell>
          <cell r="P17707" t="str">
            <v>Папір офісний білий у аркушах А3 500л 80г/м2</v>
          </cell>
        </row>
        <row r="17708">
          <cell r="C17708" t="str">
            <v>18046486</v>
          </cell>
          <cell r="D17708" t="str">
            <v>ООО "ЮНИСТИЛ"</v>
          </cell>
          <cell r="P17708" t="str">
            <v>Папір офісний білий у аркушах А4 500л 80г/м2</v>
          </cell>
        </row>
        <row r="17709">
          <cell r="C17709" t="str">
            <v>18018031</v>
          </cell>
          <cell r="D17709" t="str">
            <v>ООО "ЮНИСТИЛ"</v>
          </cell>
          <cell r="P17709" t="str">
            <v>Світильник Ватра ДСУ05У-400-1-811</v>
          </cell>
        </row>
        <row r="17710">
          <cell r="C17710" t="str">
            <v>18017984</v>
          </cell>
          <cell r="D17710" t="str">
            <v>ООО "ЮНИСТИЛ"</v>
          </cell>
          <cell r="P17710" t="str">
            <v>Прожектор Delux FDL-78 150W</v>
          </cell>
        </row>
        <row r="17711">
          <cell r="C17711" t="str">
            <v>18017121</v>
          </cell>
          <cell r="D17711" t="str">
            <v>ООО "ЮНИСТИЛ"</v>
          </cell>
          <cell r="P17711" t="str">
            <v>Цвяхи будівельні 6.0х200</v>
          </cell>
        </row>
        <row r="17712">
          <cell r="C17712" t="str">
            <v>18017114</v>
          </cell>
          <cell r="D17712" t="str">
            <v>ООО "ЮНИСТИЛ"</v>
          </cell>
          <cell r="P17712" t="str">
            <v>Цвяхи будівельні 5.0х150</v>
          </cell>
        </row>
        <row r="17713">
          <cell r="C17713" t="str">
            <v>18017058</v>
          </cell>
          <cell r="D17713" t="str">
            <v>ООО "ЮНИСТИЛ"</v>
          </cell>
          <cell r="P17713" t="str">
            <v>Строп канатний 4СК 5.0 3000</v>
          </cell>
        </row>
        <row r="17714">
          <cell r="C17714" t="str">
            <v>18016453</v>
          </cell>
          <cell r="D17714" t="str">
            <v>ООО "ЮНИСТИЛ"</v>
          </cell>
          <cell r="P17714" t="str">
            <v>Пломба-затяжка індикаторна Стріла-Люкс</v>
          </cell>
        </row>
        <row r="17715">
          <cell r="C17715" t="str">
            <v>18016003</v>
          </cell>
          <cell r="D17715" t="str">
            <v>ООО "ЮНИСТИЛ"</v>
          </cell>
          <cell r="P17715" t="str">
            <v>Етикетка напівглянець d76 100х150</v>
          </cell>
        </row>
        <row r="17716">
          <cell r="C17716" t="str">
            <v>18016001</v>
          </cell>
          <cell r="D17716" t="str">
            <v>ООО "ЮНИСТИЛ"</v>
          </cell>
          <cell r="P17716" t="str">
            <v>Етикетка термотрансферна 100х60</v>
          </cell>
        </row>
        <row r="17717">
          <cell r="C17717" t="str">
            <v>18015996</v>
          </cell>
          <cell r="D17717" t="str">
            <v>ООО "ЮНИСТИЛ"</v>
          </cell>
          <cell r="P17717" t="str">
            <v>Етикетка термотрансферна 100х150</v>
          </cell>
        </row>
        <row r="17718">
          <cell r="C17718" t="str">
            <v>17987497</v>
          </cell>
          <cell r="D17718" t="str">
            <v>ООО "ЮНИСТИЛ"</v>
          </cell>
          <cell r="P17718" t="str">
            <v>Щітка роликова d300 ч.000-R00-602-R008-1P01-M/Ю</v>
          </cell>
        </row>
        <row r="17719">
          <cell r="C17719" t="str">
            <v>18030791</v>
          </cell>
          <cell r="D17719" t="str">
            <v>ПРАТ "ПІВНГЗК"</v>
          </cell>
          <cell r="P17719" t="str">
            <v>Патрон керамічний Е27 F519</v>
          </cell>
        </row>
        <row r="17720">
          <cell r="C17720" t="str">
            <v>18030788</v>
          </cell>
          <cell r="D17720" t="str">
            <v>ПРАТ "ПІВНГЗК"</v>
          </cell>
          <cell r="P17720" t="str">
            <v>Патрон керамічний E40 ДК-001</v>
          </cell>
        </row>
        <row r="17721">
          <cell r="C17721" t="str">
            <v>18030549</v>
          </cell>
          <cell r="D17721" t="str">
            <v>ПРАТ "ПІВНГЗК"</v>
          </cell>
          <cell r="P17721" t="str">
            <v>Прожектор світлодіодний AREAL 30W PR-30 6200K 220V IP65</v>
          </cell>
        </row>
        <row r="17722">
          <cell r="C17722" t="str">
            <v>18029963</v>
          </cell>
          <cell r="D17722" t="str">
            <v>ПРАТ "ПІВНГЗК"</v>
          </cell>
          <cell r="P17722" t="str">
            <v>Ізолента ЗМ Scotch 780 чорний</v>
          </cell>
        </row>
        <row r="17723">
          <cell r="C17723" t="str">
            <v>17996401</v>
          </cell>
          <cell r="D17723" t="str">
            <v>ПРАТ "ПІВНГЗК"</v>
          </cell>
          <cell r="P17723" t="str">
            <v>Шайба d24 ГОСТ 11371-78</v>
          </cell>
        </row>
        <row r="17724">
          <cell r="C17724" t="str">
            <v>17996394</v>
          </cell>
          <cell r="D17724" t="str">
            <v>ПРАТ "ПІВНГЗК"</v>
          </cell>
          <cell r="P17724" t="str">
            <v>Шайба d20 ГОСТ 11371-78</v>
          </cell>
        </row>
        <row r="17725">
          <cell r="C17725" t="str">
            <v>17966709</v>
          </cell>
          <cell r="D17725" t="str">
            <v>ПРАТ "ПІВНГЗК"</v>
          </cell>
          <cell r="P17725" t="str">
            <v>Цемент ПЦ II/Б-Ш-400</v>
          </cell>
        </row>
        <row r="17726">
          <cell r="C17726" t="str">
            <v>17938145</v>
          </cell>
          <cell r="D17726" t="str">
            <v>ПРАТ "ПІВНГЗК"</v>
          </cell>
          <cell r="P17726" t="str">
            <v>Гайка М20 6.0 ДСТУ ГОСТ 5915:2008</v>
          </cell>
        </row>
        <row r="17727">
          <cell r="C17727" t="str">
            <v>17938000</v>
          </cell>
          <cell r="D17727" t="str">
            <v>ПРАТ "ПІВНГЗК"</v>
          </cell>
          <cell r="P17727" t="str">
            <v>Електрод зварювальні УОНИ-13/55 d=5.0</v>
          </cell>
        </row>
        <row r="17728">
          <cell r="C17728" t="str">
            <v>18070770</v>
          </cell>
          <cell r="D17728" t="str">
            <v>ПРАТ "ПІВНГЗК"</v>
          </cell>
          <cell r="P17728" t="str">
            <v>Емаль універсальна аерозольна Rector біла 400мл</v>
          </cell>
        </row>
        <row r="17729">
          <cell r="C17729" t="str">
            <v>17997820</v>
          </cell>
          <cell r="D17729" t="str">
            <v>ПРАТ "ПІВНГЗК"</v>
          </cell>
          <cell r="P17729" t="str">
            <v>Електрощітка ЭГ14 2/12.5х32х40 К12-3</v>
          </cell>
        </row>
        <row r="17730">
          <cell r="C17730" t="str">
            <v>17996649</v>
          </cell>
          <cell r="D17730" t="str">
            <v>ПРАТ "ПІВНГЗК"</v>
          </cell>
          <cell r="P17730" t="str">
            <v>Бензин-розчинник БР-1 Калоша</v>
          </cell>
        </row>
        <row r="17731">
          <cell r="C17731" t="str">
            <v>18175719</v>
          </cell>
          <cell r="D17731" t="str">
            <v>ПРАТ "ПІВНГЗК"</v>
          </cell>
          <cell r="P17731" t="str">
            <v>Прокат круглий 10 Ст3пс ндл ДСТУ 4738:2007/ГОСТ 2590-2006 ДСТУ 4484:2005/ГОСТ 535-2005 ДСТУ 2651:2005/ГОСТ 380-2005 DTKR_86</v>
          </cell>
        </row>
        <row r="17732">
          <cell r="C17732" t="str">
            <v>18175511</v>
          </cell>
          <cell r="D17732" t="str">
            <v>ПРАТ "ПІВНГЗК"</v>
          </cell>
          <cell r="P17732" t="str">
            <v>Труба безшовна 89х5 20 міра ГОСТ 8732-78 ГОСТ 8731-74 ГОСТ 8731-74 DTTB_14</v>
          </cell>
        </row>
        <row r="17733">
          <cell r="C17733" t="str">
            <v>18175487</v>
          </cell>
          <cell r="D17733" t="str">
            <v>ПРАТ "ПІВНГЗК"</v>
          </cell>
          <cell r="P17733" t="str">
            <v>Труба безшовна 102х5 20 міра ГОСТ 8732-78 ГОСТ 8731-74 ГОСТ 8731-74 DTTB_14</v>
          </cell>
        </row>
        <row r="17734">
          <cell r="C17734" t="str">
            <v>18112499</v>
          </cell>
          <cell r="D17734" t="str">
            <v>ПРАТ "ПІВНГЗК"</v>
          </cell>
          <cell r="P17734" t="str">
            <v>Шайба d25 ГОСТ 21797-76 двохвиткова</v>
          </cell>
        </row>
        <row r="17735">
          <cell r="C17735" t="str">
            <v>18112441</v>
          </cell>
          <cell r="D17735" t="str">
            <v>ПРАТ "ПІВНГЗК"</v>
          </cell>
          <cell r="P17735" t="str">
            <v>Милиця шляхова 16.0х165</v>
          </cell>
        </row>
        <row r="17736">
          <cell r="C17736" t="str">
            <v>18071867</v>
          </cell>
          <cell r="D17736" t="str">
            <v>ПРАТ "ПІВНГЗК"</v>
          </cell>
          <cell r="P17736" t="str">
            <v>Гайка М22 5.0 ГОСТ 16018-79 клемна</v>
          </cell>
        </row>
        <row r="17737">
          <cell r="C17737" t="str">
            <v>18071259</v>
          </cell>
          <cell r="D17737" t="str">
            <v>ПРАТ "ПІВНГЗК"</v>
          </cell>
          <cell r="P17737" t="str">
            <v>Болт М36х150 5.8 ГОСТ 15589-70</v>
          </cell>
        </row>
        <row r="17738">
          <cell r="C17738" t="str">
            <v>18041282</v>
          </cell>
          <cell r="D17738" t="str">
            <v>ПРАТ "ПІВНГЗК"</v>
          </cell>
          <cell r="P17738" t="str">
            <v>Милиця шляхова 16.0х165</v>
          </cell>
        </row>
        <row r="17739">
          <cell r="C17739" t="str">
            <v>18031573</v>
          </cell>
          <cell r="D17739" t="str">
            <v>ПРАТ "ПІВНГЗК"</v>
          </cell>
          <cell r="P17739" t="str">
            <v>Запобіжник ПР32-7.5 7.5А</v>
          </cell>
        </row>
        <row r="17740">
          <cell r="C17740" t="str">
            <v>18031572</v>
          </cell>
          <cell r="D17740" t="str">
            <v>ПРАТ "ПІВНГЗК"</v>
          </cell>
          <cell r="P17740" t="str">
            <v>Запобіжник ПР32-25 25А</v>
          </cell>
        </row>
        <row r="17741">
          <cell r="C17741" t="str">
            <v>18031571</v>
          </cell>
          <cell r="D17741" t="str">
            <v>ПРАТ "ПІВНГЗК"</v>
          </cell>
          <cell r="P17741" t="str">
            <v>Запобіжник ПР32-15 15А</v>
          </cell>
        </row>
        <row r="17742">
          <cell r="C17742" t="str">
            <v>18031570</v>
          </cell>
          <cell r="D17742" t="str">
            <v>ПРАТ "ПІВНГЗК"</v>
          </cell>
          <cell r="P17742" t="str">
            <v>Запобіжник ПР32-10 10А</v>
          </cell>
        </row>
        <row r="17743">
          <cell r="C17743" t="str">
            <v>18031522</v>
          </cell>
          <cell r="D17743" t="str">
            <v>ПРАТ "ПІВНГЗК"</v>
          </cell>
          <cell r="P17743" t="str">
            <v>Фільтр повітряний Mitsubishi 150­0­A608</v>
          </cell>
        </row>
        <row r="17744">
          <cell r="C17744" t="str">
            <v>18031512</v>
          </cell>
          <cell r="D17744" t="str">
            <v>ПРАТ "ПІВНГЗК"</v>
          </cell>
          <cell r="P17744" t="str">
            <v>Фільтр оливний Mitsubishi 123­0­A182</v>
          </cell>
        </row>
        <row r="17745">
          <cell r="C17745" t="str">
            <v>18031511</v>
          </cell>
          <cell r="D17745" t="str">
            <v>ПРАТ "ПІВНГЗК"</v>
          </cell>
          <cell r="P17745" t="str">
            <v>Фільтр паливний Mitsubishi 1770A337</v>
          </cell>
        </row>
        <row r="17746">
          <cell r="C17746" t="str">
            <v>18031472</v>
          </cell>
          <cell r="D17746" t="str">
            <v>ПРАТ "ПІВНГЗК"</v>
          </cell>
          <cell r="P17746" t="str">
            <v>Фільтр масляний TF661</v>
          </cell>
        </row>
        <row r="17747">
          <cell r="C17747" t="str">
            <v>18031469</v>
          </cell>
          <cell r="D17747" t="str">
            <v>ПРАТ "ПІВНГЗК"</v>
          </cell>
          <cell r="P17747" t="str">
            <v>Елемент фільтруючий паливний 201-1117038-А</v>
          </cell>
        </row>
        <row r="17748">
          <cell r="C17748" t="str">
            <v>18031468</v>
          </cell>
          <cell r="D17748" t="str">
            <v>ПРАТ "ПІВНГЗК"</v>
          </cell>
          <cell r="P17748" t="str">
            <v>Елемент фільтруючий паливний 201-1105540</v>
          </cell>
        </row>
        <row r="17749">
          <cell r="C17749" t="str">
            <v>18031467</v>
          </cell>
          <cell r="D17749" t="str">
            <v>ПРАТ "ПІВНГЗК"</v>
          </cell>
          <cell r="P17749" t="str">
            <v>Елемент фільтруючий паливний 201-1105538</v>
          </cell>
        </row>
        <row r="17750">
          <cell r="C17750" t="str">
            <v>18031447</v>
          </cell>
          <cell r="D17750" t="str">
            <v>ПРАТ "ПІВНГЗК"</v>
          </cell>
          <cell r="P17750" t="str">
            <v>Золотник 143114040</v>
          </cell>
        </row>
        <row r="17751">
          <cell r="C17751" t="str">
            <v>18031423</v>
          </cell>
          <cell r="D17751" t="str">
            <v>ПРАТ "ПІВНГЗК"</v>
          </cell>
          <cell r="P17751" t="str">
            <v>Посвідчення з електробезпеки</v>
          </cell>
        </row>
        <row r="17752">
          <cell r="C17752" t="str">
            <v>18031379</v>
          </cell>
          <cell r="D17752" t="str">
            <v>ПРАТ "ПІВНГЗК"</v>
          </cell>
          <cell r="P17752" t="str">
            <v>Фільтр салону Mitsubishi 780­3­A112</v>
          </cell>
        </row>
        <row r="17753">
          <cell r="C17753" t="str">
            <v>18031310</v>
          </cell>
          <cell r="D17753" t="str">
            <v>ПРАТ "ПІВНГЗК"</v>
          </cell>
          <cell r="P17753" t="str">
            <v>Накінечник кермової тяги правий 6422-3003056</v>
          </cell>
        </row>
        <row r="17754">
          <cell r="C17754" t="str">
            <v>18031309</v>
          </cell>
          <cell r="D17754" t="str">
            <v>ПРАТ "ПІВНГЗК"</v>
          </cell>
          <cell r="P17754" t="str">
            <v>Накінечник рульової тяги лівий 6422-3003057</v>
          </cell>
        </row>
        <row r="17755">
          <cell r="C17755" t="str">
            <v>18031303</v>
          </cell>
          <cell r="D17755" t="str">
            <v>ПРАТ "ПІВНГЗК"</v>
          </cell>
          <cell r="P17755" t="str">
            <v>Радіатор опалювача 250-8101058</v>
          </cell>
        </row>
        <row r="17756">
          <cell r="C17756" t="str">
            <v>18031230</v>
          </cell>
          <cell r="D17756" t="str">
            <v>ПРАТ "ПІВНГЗК"</v>
          </cell>
          <cell r="P17756" t="str">
            <v>Радіатор водяний 260-1301010</v>
          </cell>
        </row>
        <row r="17757">
          <cell r="C17757" t="str">
            <v>18031228</v>
          </cell>
          <cell r="D17757" t="str">
            <v>ПРАТ "ПІВНГЗК"</v>
          </cell>
          <cell r="P17757" t="str">
            <v>Стрем'янка ресори передньої 260-2902408</v>
          </cell>
        </row>
        <row r="17758">
          <cell r="C17758" t="str">
            <v>18031224</v>
          </cell>
          <cell r="D17758" t="str">
            <v>ПРАТ "ПІВНГЗК"</v>
          </cell>
          <cell r="P17758" t="str">
            <v>Стрем'янка ресори задньої 509-2912408</v>
          </cell>
        </row>
        <row r="17759">
          <cell r="C17759" t="str">
            <v>18031223</v>
          </cell>
          <cell r="D17759" t="str">
            <v>ПРАТ "ПІВНГЗК"</v>
          </cell>
          <cell r="P17759" t="str">
            <v>Стрем'янка ресори задньої 214-2912408</v>
          </cell>
        </row>
        <row r="17760">
          <cell r="C17760" t="str">
            <v>18031173</v>
          </cell>
          <cell r="D17760" t="str">
            <v>ПРАТ "ПІВНГЗК"</v>
          </cell>
          <cell r="P17760" t="str">
            <v>Золотник 14-3114010</v>
          </cell>
        </row>
        <row r="17761">
          <cell r="C17761" t="str">
            <v>18031163</v>
          </cell>
          <cell r="D17761" t="str">
            <v>ПРАТ "ПІВНГЗК"</v>
          </cell>
          <cell r="P17761" t="str">
            <v>Хрестовина вала карданного 53А-2201026</v>
          </cell>
        </row>
        <row r="17762">
          <cell r="C17762" t="str">
            <v>18031111</v>
          </cell>
          <cell r="D17762" t="str">
            <v>ПРАТ "ПІВНГЗК"</v>
          </cell>
          <cell r="P17762" t="str">
            <v>Термостут системи охолодження ТС107-1306100-02</v>
          </cell>
        </row>
        <row r="17763">
          <cell r="C17763" t="str">
            <v>18031051</v>
          </cell>
          <cell r="D17763" t="str">
            <v>ПРАТ "ПІВНГЗК"</v>
          </cell>
          <cell r="P17763" t="str">
            <v>Колодка гальма ліва 54326-3501091</v>
          </cell>
        </row>
        <row r="17764">
          <cell r="C17764" t="str">
            <v>18031049</v>
          </cell>
          <cell r="D17764" t="str">
            <v>ПРАТ "ПІВНГЗК"</v>
          </cell>
          <cell r="P17764" t="str">
            <v>Камера гальмівна 100-3519210-01</v>
          </cell>
        </row>
        <row r="17765">
          <cell r="C17765" t="str">
            <v>18031047</v>
          </cell>
          <cell r="D17765" t="str">
            <v>ПРАТ "ПІВНГЗК"</v>
          </cell>
          <cell r="P17765" t="str">
            <v>Крило переднє праве 6505-8403012</v>
          </cell>
        </row>
        <row r="17766">
          <cell r="C17766" t="str">
            <v>18030998</v>
          </cell>
          <cell r="D17766" t="str">
            <v>ПРАТ "ПІВНГЗК"</v>
          </cell>
          <cell r="P17766" t="str">
            <v>Пара плунжерна ТНВД 60.1111073-10</v>
          </cell>
        </row>
        <row r="17767">
          <cell r="C17767" t="str">
            <v>18030992</v>
          </cell>
          <cell r="D17767" t="str">
            <v>ПРАТ "ПІВНГЗК"</v>
          </cell>
          <cell r="P17767" t="str">
            <v>Генератор Г273В1-3701000</v>
          </cell>
        </row>
        <row r="17768">
          <cell r="C17768" t="str">
            <v>18030990</v>
          </cell>
          <cell r="D17768" t="str">
            <v>ПРАТ "ПІВНГЗК"</v>
          </cell>
          <cell r="P17768" t="str">
            <v>Стартер СТ25-3708000-01</v>
          </cell>
        </row>
        <row r="17769">
          <cell r="C17769" t="str">
            <v>18030989</v>
          </cell>
          <cell r="D17769" t="str">
            <v>ПРАТ "ПІВНГЗК"</v>
          </cell>
          <cell r="P17769" t="str">
            <v>Стартер СТ142Т-3708000-10</v>
          </cell>
        </row>
        <row r="17770">
          <cell r="C17770" t="str">
            <v>18030980</v>
          </cell>
          <cell r="D17770" t="str">
            <v>ПРАТ "ПІВНГЗК"</v>
          </cell>
          <cell r="P17770" t="str">
            <v>Хрестовина вала карданного 255Б-2201030</v>
          </cell>
        </row>
        <row r="17771">
          <cell r="C17771" t="str">
            <v>18030938</v>
          </cell>
          <cell r="D17771" t="str">
            <v>ПРАТ "ПІВНГЗК"</v>
          </cell>
          <cell r="P17771" t="str">
            <v>Накінечник кабельний 70-12.5-11.5-М</v>
          </cell>
        </row>
        <row r="17772">
          <cell r="C17772" t="str">
            <v>18030924</v>
          </cell>
          <cell r="D17772" t="str">
            <v>ПРАТ "ПІВНГЗК"</v>
          </cell>
          <cell r="P17772" t="str">
            <v>Насос роторний Piusi F00332A5A</v>
          </cell>
        </row>
        <row r="17773">
          <cell r="C17773" t="str">
            <v>18030799</v>
          </cell>
          <cell r="D17773" t="str">
            <v>ПРАТ "ПІВНГЗК"</v>
          </cell>
          <cell r="P17773" t="str">
            <v>Насос оливний 6505-3407190-10</v>
          </cell>
        </row>
        <row r="17774">
          <cell r="C17774" t="str">
            <v>18030622</v>
          </cell>
          <cell r="D17774" t="str">
            <v>ПРАТ "ПІВНГЗК"</v>
          </cell>
          <cell r="P17774" t="str">
            <v>Циліндр гідравлічний 260-3405010</v>
          </cell>
        </row>
        <row r="17775">
          <cell r="C17775" t="str">
            <v>18030590</v>
          </cell>
          <cell r="D17775" t="str">
            <v>ПРАТ "ПІВНГЗК"</v>
          </cell>
          <cell r="P17775" t="str">
            <v>Ліхтар задній Mars Unistar 2404720105</v>
          </cell>
        </row>
        <row r="17776">
          <cell r="C17776" t="str">
            <v>18030587</v>
          </cell>
          <cell r="D17776" t="str">
            <v>ПРАТ "ПІВНГЗК"</v>
          </cell>
          <cell r="P17776" t="str">
            <v>Ліхтар задній правий 7442-3716-10</v>
          </cell>
        </row>
        <row r="17777">
          <cell r="C17777" t="str">
            <v>18030586</v>
          </cell>
          <cell r="D17777" t="str">
            <v>ПРАТ "ПІВНГЗК"</v>
          </cell>
          <cell r="P17777" t="str">
            <v>Ліхтар задній лівий 24V 7452-3716-10</v>
          </cell>
        </row>
        <row r="17778">
          <cell r="C17778" t="str">
            <v>18030547</v>
          </cell>
          <cell r="D17778" t="str">
            <v>ПРАТ "ПІВНГЗК"</v>
          </cell>
          <cell r="P17778" t="str">
            <v>Лампа розжарювання автомобільна А 24х21х3 28В 21Вт BA15S/19</v>
          </cell>
        </row>
        <row r="17779">
          <cell r="C17779" t="str">
            <v>18030246</v>
          </cell>
          <cell r="D17779" t="str">
            <v>ПРАТ "ПІВНГЗК"</v>
          </cell>
          <cell r="P17779" t="str">
            <v>Ресора задня 5336-2912012-04</v>
          </cell>
        </row>
        <row r="17780">
          <cell r="C17780" t="str">
            <v>18030245</v>
          </cell>
          <cell r="D17780" t="str">
            <v>ПРАТ "ПІВНГЗК"</v>
          </cell>
          <cell r="P17780" t="str">
            <v>Ресора передня 64221-2902012</v>
          </cell>
        </row>
        <row r="17781">
          <cell r="C17781" t="str">
            <v>18030244</v>
          </cell>
          <cell r="D17781" t="str">
            <v>ПРАТ "ПІВНГЗК"</v>
          </cell>
          <cell r="P17781" t="str">
            <v>Ресора задня 6505-2912012</v>
          </cell>
        </row>
        <row r="17782">
          <cell r="C17782" t="str">
            <v>18030200</v>
          </cell>
          <cell r="D17782" t="str">
            <v>ПРАТ "ПІВНГЗК"</v>
          </cell>
          <cell r="P17782" t="str">
            <v>Талреп оцинкований М12х125 DIN 1478 вилка-вилка</v>
          </cell>
        </row>
        <row r="17783">
          <cell r="C17783" t="str">
            <v>18030193</v>
          </cell>
          <cell r="D17783" t="str">
            <v>ПРАТ "ПІВНГЗК"</v>
          </cell>
          <cell r="P17783" t="str">
            <v>Гайка стрем'янки М30х2 КРАЗ 349600-П29</v>
          </cell>
        </row>
        <row r="17784">
          <cell r="C17784" t="str">
            <v>18030115</v>
          </cell>
          <cell r="D17784" t="str">
            <v>ПРАТ "ПІВНГЗК"</v>
          </cell>
          <cell r="P17784" t="str">
            <v>Труба безшовна 40х3 20 ндл ГОСТ 8734-75 ГОСТ 8733-74 ГОСТ 1050-88 DTTB_14</v>
          </cell>
        </row>
        <row r="17785">
          <cell r="C17785" t="str">
            <v>18030077</v>
          </cell>
          <cell r="D17785" t="str">
            <v>ПРАТ "ПІВНГЗК"</v>
          </cell>
          <cell r="P17785" t="str">
            <v>Гайка М24х1.5 КрАЗ 349513-П29</v>
          </cell>
        </row>
        <row r="17786">
          <cell r="C17786" t="str">
            <v>18029809</v>
          </cell>
          <cell r="D17786" t="str">
            <v>ПРАТ "ПІВНГЗК"</v>
          </cell>
          <cell r="P17786" t="str">
            <v>Кільце ущільнювальне Mitsubishi MF6­6­0035</v>
          </cell>
        </row>
        <row r="17787">
          <cell r="C17787" t="str">
            <v>18029691</v>
          </cell>
          <cell r="D17787" t="str">
            <v>ПРАТ "ПІВНГЗК"</v>
          </cell>
          <cell r="P17787" t="str">
            <v>Журнал тахеометрической зйомки</v>
          </cell>
        </row>
        <row r="17788">
          <cell r="C17788" t="str">
            <v>18029687</v>
          </cell>
          <cell r="D17788" t="str">
            <v>ПРАТ "ПІВНГЗК"</v>
          </cell>
          <cell r="P17788" t="str">
            <v>Журнал оперативних робіт на електроустановках</v>
          </cell>
        </row>
        <row r="17789">
          <cell r="C17789" t="str">
            <v>18029674</v>
          </cell>
          <cell r="D17789" t="str">
            <v>ПРАТ "ПІВНГЗК"</v>
          </cell>
          <cell r="P17789" t="str">
            <v>Рідина охолоджуюча Total Glacelf auto supra</v>
          </cell>
        </row>
        <row r="17790">
          <cell r="C17790" t="str">
            <v>18029668</v>
          </cell>
          <cell r="D17790" t="str">
            <v>ПРАТ "ПІВНГЗК"</v>
          </cell>
          <cell r="P17790" t="str">
            <v>Наряд-допуск на виробництво робіт краном поблизу повітряної лінії електропередач</v>
          </cell>
        </row>
        <row r="17791">
          <cell r="C17791" t="str">
            <v>18029626</v>
          </cell>
          <cell r="D17791" t="str">
            <v>ПРАТ "ПІВНГЗК"</v>
          </cell>
          <cell r="P17791" t="str">
            <v>Журнал обліку вогнегасників</v>
          </cell>
        </row>
        <row r="17792">
          <cell r="C17792" t="str">
            <v>18029623</v>
          </cell>
          <cell r="D17792" t="str">
            <v>ПРАТ "ПІВНГЗК"</v>
          </cell>
          <cell r="P17792" t="str">
            <v>Концентрат охолоджуючої рідини Cummins Fleetguard Compleat ES</v>
          </cell>
        </row>
        <row r="17793">
          <cell r="C17793" t="str">
            <v>18029621</v>
          </cell>
          <cell r="D17793" t="str">
            <v>ПРАТ "ПІВНГЗК"</v>
          </cell>
          <cell r="P17793" t="str">
            <v>Рідина гальмівна Роса DOT-4</v>
          </cell>
        </row>
        <row r="17794">
          <cell r="C17794" t="str">
            <v>18029602</v>
          </cell>
          <cell r="D17794" t="str">
            <v>ПРАТ "ПІВНГЗК"</v>
          </cell>
          <cell r="P17794" t="str">
            <v>Журнал реєстрації нарядів-допусків</v>
          </cell>
        </row>
        <row r="17795">
          <cell r="C17795" t="str">
            <v>18029600</v>
          </cell>
          <cell r="D17795" t="str">
            <v>ПРАТ "ПІВНГЗК"</v>
          </cell>
          <cell r="P17795" t="str">
            <v>Журнал реєстрації вихідної кореспонденції</v>
          </cell>
        </row>
        <row r="17796">
          <cell r="C17796" t="str">
            <v>18029573</v>
          </cell>
          <cell r="D17796" t="str">
            <v>ПРАТ "ПІВНГЗК"</v>
          </cell>
          <cell r="P17796" t="str">
            <v>Журнал обліку актів про переміщення ТМЦ Форма №НД А4 газетна 2-сторонн</v>
          </cell>
        </row>
        <row r="17797">
          <cell r="C17797" t="str">
            <v>18029572</v>
          </cell>
          <cell r="D17797" t="str">
            <v>ПРАТ "ПІВНГЗК"</v>
          </cell>
          <cell r="P17797" t="str">
            <v>Бланк Циклограма роботи екскаваторів Форма № ГК-38 A4 офсетна 2-сторонн</v>
          </cell>
        </row>
        <row r="17798">
          <cell r="C17798" t="str">
            <v>18029568</v>
          </cell>
          <cell r="D17798" t="str">
            <v>ПРАТ "ПІВНГЗК"</v>
          </cell>
          <cell r="P17798" t="str">
            <v>Бланк Акт перевірки опор ЛЕП</v>
          </cell>
        </row>
        <row r="17799">
          <cell r="C17799" t="str">
            <v>18029555</v>
          </cell>
          <cell r="D17799" t="str">
            <v>ПРАТ "ПІВНГЗК"</v>
          </cell>
          <cell r="P17799" t="str">
            <v>Планшет подвійного підклеювання для ведення геолого-маркшейдерської документації 580х860</v>
          </cell>
        </row>
        <row r="17800">
          <cell r="C17800" t="str">
            <v>18029554</v>
          </cell>
          <cell r="D17800" t="str">
            <v>ПРАТ "ПІВНГЗК"</v>
          </cell>
          <cell r="P17800" t="str">
            <v>Папір калька 878х4000</v>
          </cell>
        </row>
        <row r="17801">
          <cell r="C17801" t="str">
            <v>18029544</v>
          </cell>
          <cell r="D17801" t="str">
            <v>ПРАТ "ПІВНГЗК"</v>
          </cell>
          <cell r="P17801" t="str">
            <v>Журнал прийому-передачі змін кар"єр</v>
          </cell>
        </row>
        <row r="17802">
          <cell r="C17802" t="str">
            <v>17998463</v>
          </cell>
          <cell r="D17802" t="str">
            <v>ПРАТ "ПІВНГЗК"</v>
          </cell>
          <cell r="P17802" t="str">
            <v>Щіткотримач ДП 25х50</v>
          </cell>
        </row>
        <row r="17803">
          <cell r="C17803" t="str">
            <v>17998181</v>
          </cell>
          <cell r="D17803" t="str">
            <v>ПРАТ "ПІВНГЗК"</v>
          </cell>
          <cell r="P17803" t="str">
            <v>Генератор Г273В1-3701000</v>
          </cell>
        </row>
        <row r="17804">
          <cell r="C17804" t="str">
            <v>17997791</v>
          </cell>
          <cell r="D17804" t="str">
            <v>ПРАТ "ПІВНГЗК"</v>
          </cell>
          <cell r="P17804" t="str">
            <v>Електрощітка БДХ40 20х32х40 К12-3</v>
          </cell>
        </row>
        <row r="17805">
          <cell r="C17805" t="str">
            <v>17997789</v>
          </cell>
          <cell r="D17805" t="str">
            <v>ПРАТ "ПІВНГЗК"</v>
          </cell>
          <cell r="P17805" t="str">
            <v>Електрощітка БДХ40 16х32х40 К12-3</v>
          </cell>
        </row>
        <row r="17806">
          <cell r="C17806" t="str">
            <v>17997767</v>
          </cell>
          <cell r="D17806" t="str">
            <v>ПРАТ "ПІВНГЗК"</v>
          </cell>
          <cell r="P17806" t="str">
            <v>Муфта кабельна з'єднувальна POLJ 12/1х240-400</v>
          </cell>
        </row>
        <row r="17807">
          <cell r="C17807" t="str">
            <v>17997766</v>
          </cell>
          <cell r="D17807" t="str">
            <v>ПРАТ "ПІВНГЗК"</v>
          </cell>
          <cell r="P17807" t="str">
            <v>Муфта кабельна з'єднувальна POLJ 42/1х120-240</v>
          </cell>
        </row>
        <row r="17808">
          <cell r="C17808" t="str">
            <v>17997765</v>
          </cell>
          <cell r="D17808" t="str">
            <v>ПРАТ "ПІВНГЗК"</v>
          </cell>
          <cell r="P17808" t="str">
            <v>Муфта кабельна з'єднувальна 3СТп-10-70/120</v>
          </cell>
        </row>
        <row r="17809">
          <cell r="C17809" t="str">
            <v>17997764</v>
          </cell>
          <cell r="D17809" t="str">
            <v>ПРАТ "ПІВНГЗК"</v>
          </cell>
          <cell r="P17809" t="str">
            <v>Муфта кабельна з'єднувальна 3СТп-10-150/240</v>
          </cell>
        </row>
        <row r="17810">
          <cell r="C17810" t="str">
            <v>17997762</v>
          </cell>
          <cell r="D17810" t="str">
            <v>ПРАТ "ПІВНГЗК"</v>
          </cell>
          <cell r="P17810" t="str">
            <v>Муфта кабельна кінцева 3КНТп-10-70/120</v>
          </cell>
        </row>
        <row r="17811">
          <cell r="C17811" t="str">
            <v>17997761</v>
          </cell>
          <cell r="D17811" t="str">
            <v>ПРАТ "ПІВНГЗК"</v>
          </cell>
          <cell r="P17811" t="str">
            <v>Муфта кабельна кінцева 3КНТп-10-150/240</v>
          </cell>
        </row>
        <row r="17812">
          <cell r="C17812" t="str">
            <v>17997445</v>
          </cell>
          <cell r="D17812" t="str">
            <v>ПРАТ "ПІВНГЗК"</v>
          </cell>
          <cell r="P17812" t="str">
            <v>Гайка М24 6.0 ГОСТ 11532-93</v>
          </cell>
        </row>
        <row r="17813">
          <cell r="C17813" t="str">
            <v>17997319</v>
          </cell>
          <cell r="D17813" t="str">
            <v>ПРАТ "ПІВНГЗК"</v>
          </cell>
          <cell r="P17813" t="str">
            <v>Болт М27х320 8.8 ГОСТ 11530-93 шляховий</v>
          </cell>
        </row>
        <row r="17814">
          <cell r="C17814" t="str">
            <v>17997297</v>
          </cell>
          <cell r="D17814" t="str">
            <v>ПРАТ "ПІВНГЗК"</v>
          </cell>
          <cell r="P17814" t="str">
            <v>Болт М27х230 8.8 ГОСТ 11530-93 шляховий</v>
          </cell>
        </row>
        <row r="17815">
          <cell r="C17815" t="str">
            <v>17997196</v>
          </cell>
          <cell r="D17815" t="str">
            <v>ПРАТ "ПІВНГЗК"</v>
          </cell>
          <cell r="P17815" t="str">
            <v>Болт М42х200 ГОСТ 7798-70</v>
          </cell>
        </row>
        <row r="17816">
          <cell r="C17816" t="str">
            <v>17997085</v>
          </cell>
          <cell r="D17816" t="str">
            <v>ПРАТ "ПІВНГЗК"</v>
          </cell>
          <cell r="P17816" t="str">
            <v>Болт М27х160 10.9 ГОСТ 11530-93 шляховий</v>
          </cell>
        </row>
        <row r="17817">
          <cell r="C17817" t="str">
            <v>17996952</v>
          </cell>
          <cell r="D17817" t="str">
            <v>ПРАТ "ПІВНГЗК"</v>
          </cell>
          <cell r="P17817" t="str">
            <v>Болт М36х240 4.8 ГОСТ 15589-70</v>
          </cell>
        </row>
        <row r="17818">
          <cell r="C17818" t="str">
            <v>17996882</v>
          </cell>
          <cell r="D17818" t="str">
            <v>ПРАТ "ПІВНГЗК"</v>
          </cell>
          <cell r="P17818" t="str">
            <v>Шайба одновиткова d27 ТУ У 35.2-30268559-146-2005</v>
          </cell>
        </row>
        <row r="17819">
          <cell r="C17819" t="str">
            <v>17996796</v>
          </cell>
          <cell r="D17819" t="str">
            <v>ПРАТ "ПІВНГЗК"</v>
          </cell>
          <cell r="P17819" t="str">
            <v>Арматура для зливного бачка Water House 69.57</v>
          </cell>
        </row>
        <row r="17820">
          <cell r="C17820" t="str">
            <v>17996795</v>
          </cell>
          <cell r="D17820" t="str">
            <v>ПРАТ "ПІВНГЗК"</v>
          </cell>
          <cell r="P17820" t="str">
            <v>Труба гофрована ANIplast K306 1 1/4х40/50 350-760</v>
          </cell>
        </row>
        <row r="17821">
          <cell r="C17821" t="str">
            <v>17995684</v>
          </cell>
          <cell r="D17821" t="str">
            <v>ПРАТ "ПІВНГЗК"</v>
          </cell>
          <cell r="P17821" t="str">
            <v>Гайка M27 5.0 ГОСТ 11532-93 шляхова</v>
          </cell>
        </row>
        <row r="17822">
          <cell r="C17822" t="str">
            <v>17984926</v>
          </cell>
          <cell r="D17822" t="str">
            <v>ПРАТ "ПІВНГЗК"</v>
          </cell>
          <cell r="P17822" t="str">
            <v>Емаль пентафталева ПФ-115 синя</v>
          </cell>
        </row>
        <row r="17823">
          <cell r="C17823" t="str">
            <v>17969512</v>
          </cell>
          <cell r="D17823" t="str">
            <v>ПРАТ "ПІВНГЗК"</v>
          </cell>
          <cell r="P17823" t="str">
            <v>Хомут Cummins 140315</v>
          </cell>
        </row>
        <row r="17824">
          <cell r="C17824" t="str">
            <v>17969258</v>
          </cell>
          <cell r="D17824" t="str">
            <v>ПРАТ "ПІВНГЗК"</v>
          </cell>
          <cell r="P17824" t="str">
            <v>Корпус 3177713</v>
          </cell>
        </row>
        <row r="17825">
          <cell r="C17825" t="str">
            <v>17952087</v>
          </cell>
          <cell r="D17825" t="str">
            <v>ПРАТ "ПІВНГЗК"</v>
          </cell>
          <cell r="P17825" t="str">
            <v>Світильник ЛВО-4х18 NC</v>
          </cell>
        </row>
        <row r="17826">
          <cell r="C17826" t="str">
            <v>17951203</v>
          </cell>
          <cell r="D17826" t="str">
            <v>ПРАТ "ПІВНГЗК"</v>
          </cell>
          <cell r="P17826" t="str">
            <v>Емаль пентафталева ПФ-115 зелена</v>
          </cell>
        </row>
        <row r="17827">
          <cell r="C17827" t="str">
            <v>17950372</v>
          </cell>
          <cell r="D17827" t="str">
            <v>ПРАТ "ПІВНГЗК"</v>
          </cell>
          <cell r="P17827" t="str">
            <v>Болт М22х75 ГОСТ 16016-79 клемний</v>
          </cell>
        </row>
        <row r="17828">
          <cell r="C17828" t="str">
            <v>17950034</v>
          </cell>
          <cell r="D17828" t="str">
            <v>ПРАТ "ПІВНГЗК"</v>
          </cell>
          <cell r="P17828" t="str">
            <v>Вилка Alfa 16А Евро з з/к</v>
          </cell>
        </row>
        <row r="17829">
          <cell r="C17829" t="str">
            <v>17948529</v>
          </cell>
          <cell r="D17829" t="str">
            <v>ПРАТ "ПІВНГЗК"</v>
          </cell>
          <cell r="P17829" t="str">
            <v>Прожектор світлодіодний SMT-008 150W</v>
          </cell>
        </row>
        <row r="17830">
          <cell r="C17830" t="str">
            <v>17940125</v>
          </cell>
          <cell r="D17830" t="str">
            <v>ПРАТ "ПІВНГЗК"</v>
          </cell>
          <cell r="P17830" t="str">
            <v>Електрощітка ЭГ-61А 2/10х32х57 К12-8</v>
          </cell>
        </row>
        <row r="17831">
          <cell r="C17831" t="str">
            <v>17940098</v>
          </cell>
          <cell r="D17831" t="str">
            <v>ПРАТ "ПІВНГЗК"</v>
          </cell>
          <cell r="P17831" t="str">
            <v>Вимикач СП-1</v>
          </cell>
        </row>
        <row r="17832">
          <cell r="C17832" t="str">
            <v>17940091</v>
          </cell>
          <cell r="D17832" t="str">
            <v>ПРАТ "ПІВНГЗК"</v>
          </cell>
          <cell r="P17832" t="str">
            <v>Електрощітка ЭГ61А 2/12.5х40х60 К12-8</v>
          </cell>
        </row>
        <row r="17833">
          <cell r="C17833" t="str">
            <v>17940087</v>
          </cell>
          <cell r="D17833" t="str">
            <v>ПРАТ "ПІВНГЗК"</v>
          </cell>
          <cell r="P17833" t="str">
            <v>Електрощітка ГП 312 ЕГ 14 2/12.5х32х65.5 К1-3</v>
          </cell>
        </row>
        <row r="17834">
          <cell r="C17834" t="str">
            <v>17940049</v>
          </cell>
          <cell r="D17834" t="str">
            <v>ПРАТ "ПІВНГЗК"</v>
          </cell>
          <cell r="P17834" t="str">
            <v>Електрощітка ЭГ74 10х12.5х32 К8-3</v>
          </cell>
        </row>
        <row r="17835">
          <cell r="C17835" t="str">
            <v>17939782</v>
          </cell>
          <cell r="D17835" t="str">
            <v>ПРАТ "ПІВНГЗК"</v>
          </cell>
          <cell r="P17835" t="str">
            <v>Трубка термоусадна Mwtm 70/26-1000/s</v>
          </cell>
        </row>
        <row r="17836">
          <cell r="C17836" t="str">
            <v>17939729</v>
          </cell>
          <cell r="D17836" t="str">
            <v>ПРАТ "ПІВНГЗК"</v>
          </cell>
          <cell r="P17836" t="str">
            <v>Світильник світлодіодний SLPU-120</v>
          </cell>
        </row>
        <row r="17837">
          <cell r="C17837" t="str">
            <v>17939712</v>
          </cell>
          <cell r="D17837" t="str">
            <v>ПРАТ "ПІВНГЗК"</v>
          </cell>
          <cell r="P17837" t="str">
            <v>Світильник НББ-64-100-018 Селена-32А</v>
          </cell>
        </row>
        <row r="17838">
          <cell r="C17838" t="str">
            <v>17939707</v>
          </cell>
          <cell r="D17838" t="str">
            <v>ПРАТ "ПІВНГЗК"</v>
          </cell>
          <cell r="P17838" t="str">
            <v>Світильник U836-LA(ukr)LED</v>
          </cell>
        </row>
        <row r="17839">
          <cell r="C17839" t="str">
            <v>17939645</v>
          </cell>
          <cell r="D17839" t="str">
            <v>ПРАТ "ПІВНГЗК"</v>
          </cell>
          <cell r="P17839" t="str">
            <v>Прожектор Philips BVP 120LED 120/NWA</v>
          </cell>
        </row>
        <row r="17840">
          <cell r="C17840" t="str">
            <v>17939608</v>
          </cell>
          <cell r="D17840" t="str">
            <v>ПРАТ "ПІВНГЗК"</v>
          </cell>
          <cell r="P17840" t="str">
            <v>Світильник точковий R63</v>
          </cell>
        </row>
        <row r="17841">
          <cell r="C17841" t="str">
            <v>17939605</v>
          </cell>
          <cell r="D17841" t="str">
            <v>ПРАТ "ПІВНГЗК"</v>
          </cell>
          <cell r="P17841" t="str">
            <v>Світильник ЛВО 2х40</v>
          </cell>
        </row>
        <row r="17842">
          <cell r="C17842" t="str">
            <v>17939418</v>
          </cell>
          <cell r="D17842" t="str">
            <v>ПРАТ "ПІВНГЗК"</v>
          </cell>
          <cell r="P17842" t="str">
            <v xml:space="preserve">Наконечник кабельний М 120-2-10  </v>
          </cell>
        </row>
        <row r="17843">
          <cell r="C17843" t="str">
            <v>17939292</v>
          </cell>
          <cell r="D17843" t="str">
            <v>ПРАТ "ПІВНГЗК"</v>
          </cell>
          <cell r="P17843" t="str">
            <v>Накінечник кабельний 50-10.5-9.8-А</v>
          </cell>
        </row>
        <row r="17844">
          <cell r="C17844" t="str">
            <v>17939242</v>
          </cell>
          <cell r="D17844" t="str">
            <v>ПРАТ "ПІВНГЗК"</v>
          </cell>
          <cell r="P17844" t="str">
            <v>Розетка СП-2 з з/к</v>
          </cell>
        </row>
        <row r="17845">
          <cell r="C17845" t="str">
            <v>17939239</v>
          </cell>
          <cell r="D17845" t="str">
            <v>ПРАТ "ПІВНГЗК"</v>
          </cell>
          <cell r="P17845" t="str">
            <v>Розетка ОП-1</v>
          </cell>
        </row>
        <row r="17846">
          <cell r="C17846" t="str">
            <v>17938979</v>
          </cell>
          <cell r="D17846" t="str">
            <v>ПРАТ "ПІВНГЗК"</v>
          </cell>
          <cell r="P17846" t="str">
            <v>Трансформатор ПРТА-1-1</v>
          </cell>
        </row>
        <row r="17847">
          <cell r="C17847" t="str">
            <v>17938910</v>
          </cell>
          <cell r="D17847" t="str">
            <v>ПРАТ "ПІВНГЗК"</v>
          </cell>
          <cell r="P17847" t="str">
            <v>Шайба d25 ГОСТ 21797-76 двохвиткова</v>
          </cell>
        </row>
        <row r="17848">
          <cell r="C17848" t="str">
            <v>17938880</v>
          </cell>
          <cell r="D17848" t="str">
            <v>ПРАТ "ПІВНГЗК"</v>
          </cell>
          <cell r="P17848" t="str">
            <v>Болт М27х120 5.8 ГОСТ 7798-70</v>
          </cell>
        </row>
        <row r="17849">
          <cell r="C17849" t="str">
            <v>17938875</v>
          </cell>
          <cell r="D17849" t="str">
            <v>ПРАТ "ПІВНГЗК"</v>
          </cell>
          <cell r="P17849" t="str">
            <v>Болт М24х150 5.8 ГОСТ 7805-70</v>
          </cell>
        </row>
        <row r="17850">
          <cell r="C17850" t="str">
            <v>17938818</v>
          </cell>
          <cell r="D17850" t="str">
            <v>ПРАТ "ПІВНГЗК"</v>
          </cell>
          <cell r="P17850" t="str">
            <v>Замок навісний ВС 2-М1</v>
          </cell>
        </row>
        <row r="17851">
          <cell r="C17851" t="str">
            <v>17938815</v>
          </cell>
          <cell r="D17851" t="str">
            <v>ПРАТ "ПІВНГЗК"</v>
          </cell>
          <cell r="P17851" t="str">
            <v>Замок урізний ЗВ 1-2/01</v>
          </cell>
        </row>
        <row r="17852">
          <cell r="C17852" t="str">
            <v>17938701</v>
          </cell>
          <cell r="D17852" t="str">
            <v>ПРАТ "ПІВНГЗК"</v>
          </cell>
          <cell r="P17852" t="str">
            <v>Хомут кабельний поліетилен 3.6х370 білий 100шт/уп.</v>
          </cell>
        </row>
        <row r="17853">
          <cell r="C17853" t="str">
            <v>17938698</v>
          </cell>
          <cell r="D17853" t="str">
            <v>ПРАТ "ПІВНГЗК"</v>
          </cell>
          <cell r="P17853" t="str">
            <v>Дюбель ударний поліпропілен-метал 6-60 100шт/уп</v>
          </cell>
        </row>
        <row r="17854">
          <cell r="C17854" t="str">
            <v>17938292</v>
          </cell>
          <cell r="D17854" t="str">
            <v>ПРАТ "ПІВНГЗК"</v>
          </cell>
          <cell r="P17854" t="str">
            <v>Розчинник 646</v>
          </cell>
        </row>
        <row r="17855">
          <cell r="C17855" t="str">
            <v>17938057</v>
          </cell>
          <cell r="D17855" t="str">
            <v>ПРАТ "ПІВНГЗК"</v>
          </cell>
          <cell r="P17855" t="str">
            <v>Емаль пентафталева ПФ-115 сіра</v>
          </cell>
        </row>
        <row r="17856">
          <cell r="C17856" t="str">
            <v>17938046</v>
          </cell>
          <cell r="D17856" t="str">
            <v>ПРАТ "ПІВНГЗК"</v>
          </cell>
          <cell r="P17856" t="str">
            <v>Електрод зварювальний УОНИ-13/45 d=4.0</v>
          </cell>
        </row>
        <row r="17857">
          <cell r="C17857" t="str">
            <v>17937927</v>
          </cell>
          <cell r="D17857" t="str">
            <v>ПРАТ "ПІВНГЗК"</v>
          </cell>
          <cell r="P17857" t="str">
            <v>Болт М30х90 5.8 ГОСТ 7805-70</v>
          </cell>
        </row>
        <row r="17858">
          <cell r="C17858" t="str">
            <v>17937819</v>
          </cell>
          <cell r="D17858" t="str">
            <v>ПРАТ "ПІВНГЗК"</v>
          </cell>
          <cell r="P17858" t="str">
            <v>Грунтовка ГФ-021</v>
          </cell>
        </row>
        <row r="17859">
          <cell r="C17859" t="str">
            <v>18031407</v>
          </cell>
          <cell r="D17859" t="str">
            <v>ПРАТ "ПІВНГЗК"</v>
          </cell>
          <cell r="P17859" t="str">
            <v>Клапан електромагнітний КЭМ-18</v>
          </cell>
        </row>
        <row r="17860">
          <cell r="C17860" t="str">
            <v>18031227</v>
          </cell>
          <cell r="D17860" t="str">
            <v>ПРАТ "ПІВНГЗК"</v>
          </cell>
          <cell r="P17860" t="str">
            <v>Драбина ресори 151.31.101-2</v>
          </cell>
        </row>
        <row r="17861">
          <cell r="C17861" t="str">
            <v>18031124</v>
          </cell>
          <cell r="D17861" t="str">
            <v>ПРАТ "ПІВНГЗК"</v>
          </cell>
          <cell r="P17861" t="str">
            <v>Важіль регулювальний передній 120-3501136</v>
          </cell>
        </row>
        <row r="17862">
          <cell r="C17862" t="str">
            <v>18031123</v>
          </cell>
          <cell r="D17862" t="str">
            <v>ПРАТ "ПІВНГЗК"</v>
          </cell>
          <cell r="P17862" t="str">
            <v>Кран гальмівний 100-3537010</v>
          </cell>
        </row>
        <row r="17863">
          <cell r="C17863" t="str">
            <v>18031050</v>
          </cell>
          <cell r="D17863" t="str">
            <v>ПРАТ "ПІВНГЗК"</v>
          </cell>
          <cell r="P17863" t="str">
            <v>Колодка гальма 151.38.049-А</v>
          </cell>
        </row>
        <row r="17864">
          <cell r="C17864" t="str">
            <v>18031044</v>
          </cell>
          <cell r="D17864" t="str">
            <v>ПРАТ "ПІВНГЗК"</v>
          </cell>
          <cell r="P17864" t="str">
            <v>Замок запалювання ВК856</v>
          </cell>
        </row>
        <row r="17865">
          <cell r="C17865" t="str">
            <v>18030982</v>
          </cell>
          <cell r="D17865" t="str">
            <v>ПРАТ "ПІВНГЗК"</v>
          </cell>
          <cell r="P17865" t="str">
            <v>Хрестовина вала карданного 53А-2201025-03</v>
          </cell>
        </row>
        <row r="17866">
          <cell r="C17866" t="str">
            <v>18030979</v>
          </cell>
          <cell r="D17866" t="str">
            <v>ПРАТ "ПІВНГЗК"</v>
          </cell>
          <cell r="P17866" t="str">
            <v>Хрестовина вала карданного 150.36.013А</v>
          </cell>
        </row>
        <row r="17867">
          <cell r="C17867" t="str">
            <v>18030800</v>
          </cell>
          <cell r="D17867" t="str">
            <v>ПРАТ "ПІВНГЗК"</v>
          </cell>
          <cell r="P17867" t="str">
            <v>Насос паливний 236-1106210-А2</v>
          </cell>
        </row>
        <row r="17868">
          <cell r="C17868" t="str">
            <v>18030742</v>
          </cell>
          <cell r="D17868" t="str">
            <v>ПРАТ "ПІВНГЗК"</v>
          </cell>
          <cell r="P17868" t="str">
            <v>Насос водяний 236-1307010-А2</v>
          </cell>
        </row>
        <row r="17869">
          <cell r="C17869" t="str">
            <v>18030736</v>
          </cell>
          <cell r="D17869" t="str">
            <v>ПРАТ "ПІВНГЗК"</v>
          </cell>
          <cell r="P17869" t="str">
            <v>Палець циліндра гідравлічного 151.40.278</v>
          </cell>
        </row>
        <row r="17870">
          <cell r="C17870" t="str">
            <v>18030669</v>
          </cell>
          <cell r="D17870" t="str">
            <v>ПРАТ "ПІВНГЗК"</v>
          </cell>
          <cell r="P17870" t="str">
            <v>Світильник світлодіодний OPAL LED-SH-595-20 36W 4000K</v>
          </cell>
        </row>
        <row r="17871">
          <cell r="C17871" t="str">
            <v>18030668</v>
          </cell>
          <cell r="D17871" t="str">
            <v>ПРАТ "ПІВНГЗК"</v>
          </cell>
          <cell r="P17871" t="str">
            <v>Світильник світлодіодний OPAL LED-SH-595 36W 6400K</v>
          </cell>
        </row>
        <row r="17872">
          <cell r="C17872" t="str">
            <v>18030634</v>
          </cell>
          <cell r="D17872" t="str">
            <v>ПРАТ "ПІВНГЗК"</v>
          </cell>
          <cell r="P17872" t="str">
            <v>Підфарник вантажний Wassa ПФ-130L</v>
          </cell>
        </row>
        <row r="17873">
          <cell r="C17873" t="str">
            <v>18030633</v>
          </cell>
          <cell r="D17873" t="str">
            <v>ПРАТ "ПІВНГЗК"</v>
          </cell>
          <cell r="P17873" t="str">
            <v>Ліхтар протитуманний Mars Unistar 2404720106</v>
          </cell>
        </row>
        <row r="17874">
          <cell r="C17874" t="str">
            <v>18030591</v>
          </cell>
          <cell r="D17874" t="str">
            <v>ПРАТ "ПІВНГЗК"</v>
          </cell>
          <cell r="P17874" t="str">
            <v>Ліхтар габаритний Fristom 2403100322</v>
          </cell>
        </row>
        <row r="17875">
          <cell r="C17875" t="str">
            <v>18030225</v>
          </cell>
          <cell r="D17875" t="str">
            <v>ПРАТ "ПІВНГЗК"</v>
          </cell>
          <cell r="P17875" t="str">
            <v>Реле поворотів РС 401-3726</v>
          </cell>
        </row>
        <row r="17876">
          <cell r="C17876" t="str">
            <v>17997559</v>
          </cell>
          <cell r="D17876" t="str">
            <v>ПРАТ "ПІВНГЗК"</v>
          </cell>
          <cell r="P17876" t="str">
            <v>Кран кульовий 1/2 Р Н-Н</v>
          </cell>
        </row>
        <row r="17877">
          <cell r="C17877" t="str">
            <v>17940046</v>
          </cell>
          <cell r="D17877" t="str">
            <v>ПРАТ "ПІВНГЗК"</v>
          </cell>
          <cell r="P17877" t="str">
            <v>Електрощітка ЭГ64К 2х12.5х40х48 К8-3</v>
          </cell>
        </row>
        <row r="17878">
          <cell r="C17878" t="str">
            <v>17939960</v>
          </cell>
          <cell r="D17878" t="str">
            <v>ПРАТ "ПІВНГЗК"</v>
          </cell>
          <cell r="P17878" t="str">
            <v>Електрощітка ЭГ4 10х12х32 К8-3</v>
          </cell>
        </row>
        <row r="17879">
          <cell r="C17879" t="str">
            <v>17939254</v>
          </cell>
          <cell r="D17879" t="str">
            <v>ПРАТ "ПІВНГЗК"</v>
          </cell>
          <cell r="P17879" t="str">
            <v>Щіткотримач ЭК-590 3х25х40</v>
          </cell>
        </row>
        <row r="17880">
          <cell r="C17880" t="str">
            <v>18175588</v>
          </cell>
          <cell r="D17880" t="str">
            <v>ПРАТ "ПІВНГЗК"</v>
          </cell>
          <cell r="P17880" t="str">
            <v>Труба безшовна 219х12 20 міра ГОСТ 8732-78 ГОСТ 8731-74 ГОСТ 8731-74 DTTB_14</v>
          </cell>
        </row>
        <row r="17881">
          <cell r="C17881" t="str">
            <v>18071203</v>
          </cell>
          <cell r="D17881" t="str">
            <v>ПРАТ "ПІВНГЗК"</v>
          </cell>
          <cell r="P17881" t="str">
            <v>Болт М30х200 5.8 ГОСТ 7798-70</v>
          </cell>
        </row>
        <row r="17882">
          <cell r="C17882" t="str">
            <v>18071000</v>
          </cell>
          <cell r="D17882" t="str">
            <v>ПРАТ "ПІВНГЗК"</v>
          </cell>
          <cell r="P17882" t="str">
            <v>Болт М24х100 5.8 ГОСТ 7805-70</v>
          </cell>
        </row>
        <row r="17883">
          <cell r="C17883" t="str">
            <v>18030642</v>
          </cell>
          <cell r="D17883" t="str">
            <v>ПРАТ "ПІВНГЗК"</v>
          </cell>
          <cell r="P17883" t="str">
            <v>Світильник світлодіодний SLPU-120</v>
          </cell>
        </row>
        <row r="17884">
          <cell r="C17884" t="str">
            <v>17998284</v>
          </cell>
          <cell r="D17884" t="str">
            <v>ПРАТ "ПІВНГЗК"</v>
          </cell>
          <cell r="P17884" t="str">
            <v>Комплект конверсії на ківш навантажувача 2008WA470</v>
          </cell>
        </row>
        <row r="17885">
          <cell r="C17885" t="str">
            <v>17997902</v>
          </cell>
          <cell r="D17885" t="str">
            <v>ПРАТ "ПІВНГЗК"</v>
          </cell>
          <cell r="P17885" t="str">
            <v>Фільтр антифризний WF2076</v>
          </cell>
        </row>
        <row r="17886">
          <cell r="C17886" t="str">
            <v>17996768</v>
          </cell>
          <cell r="D17886" t="str">
            <v>ПРАТ "ПІВНГЗК"</v>
          </cell>
          <cell r="P17886" t="str">
            <v>Кільце ущільнювальне 205115</v>
          </cell>
        </row>
        <row r="17887">
          <cell r="C17887" t="str">
            <v>18175721</v>
          </cell>
          <cell r="D17887" t="str">
            <v>ПРАТ "ПІВНГЗК"</v>
          </cell>
          <cell r="P17887" t="str">
            <v>Прокат круглий 10 Ст3пс ндл ДСТУ 4738:2007/ГОСТ 2590-2006 ДСТУ 4484:2005/ГОСТ 535-2005 ДСТУ 2651:2005/ГОСТ 380-2005 DTKR_86</v>
          </cell>
        </row>
        <row r="17888">
          <cell r="C17888" t="str">
            <v>18175492</v>
          </cell>
          <cell r="D17888" t="str">
            <v>ПРАТ "ПІВНГЗК"</v>
          </cell>
          <cell r="P17888" t="str">
            <v>Труба безшовна 159х10 20 міра ГОСТ 8732-78 ГОСТ 8731-74 ГОСТ 8731-74 DTTB_14</v>
          </cell>
        </row>
        <row r="17889">
          <cell r="C17889" t="str">
            <v>18030639</v>
          </cell>
          <cell r="D17889" t="str">
            <v>ПРАТ "ПІВНГЗК"</v>
          </cell>
          <cell r="P17889" t="str">
            <v>Світильник НСП-12У-200-112</v>
          </cell>
        </row>
        <row r="17890">
          <cell r="C17890" t="str">
            <v>18030492</v>
          </cell>
          <cell r="D17890" t="str">
            <v>ПРАТ "ПІВНГЗК"</v>
          </cell>
          <cell r="P17890" t="str">
            <v>Гайкоріз шляховий ГП-41</v>
          </cell>
        </row>
        <row r="17891">
          <cell r="C17891" t="str">
            <v>18030437</v>
          </cell>
          <cell r="D17891" t="str">
            <v>ПРАТ "ПІВНГЗК"</v>
          </cell>
          <cell r="P17891" t="str">
            <v>Ключ шляховий ріжковий кований 36х41</v>
          </cell>
        </row>
        <row r="17892">
          <cell r="C17892" t="str">
            <v>18030434</v>
          </cell>
          <cell r="D17892" t="str">
            <v>ПРАТ "ПІВНГЗК"</v>
          </cell>
          <cell r="P17892" t="str">
            <v>Ключ шляховий торцевий шуруповий 24</v>
          </cell>
        </row>
        <row r="17893">
          <cell r="C17893" t="str">
            <v>18030396</v>
          </cell>
          <cell r="D17893" t="str">
            <v>ПРАТ "ПІВНГЗК"</v>
          </cell>
          <cell r="P17893" t="str">
            <v>Кліщі шпальні 800x330x150</v>
          </cell>
        </row>
        <row r="17894">
          <cell r="C17894" t="str">
            <v>18029985</v>
          </cell>
          <cell r="D17894" t="str">
            <v>ПРАТ "ПІВНГЗК"</v>
          </cell>
          <cell r="P17894" t="str">
            <v>Пломба охоронна Люмисил</v>
          </cell>
        </row>
        <row r="17895">
          <cell r="C17895" t="str">
            <v>18029922</v>
          </cell>
          <cell r="D17895" t="str">
            <v>ПРАТ "ПІВНГЗК"</v>
          </cell>
          <cell r="P17895" t="str">
            <v>Стрічка ФУМ-1 0.1Х12</v>
          </cell>
        </row>
        <row r="17896">
          <cell r="C17896" t="str">
            <v>18029622</v>
          </cell>
          <cell r="D17896" t="str">
            <v>ПРАТ "ПІВНГЗК"</v>
          </cell>
          <cell r="P17896" t="str">
            <v>Концентрат охолоджуючої рідини Cummins Fleetguard Compleat ES</v>
          </cell>
        </row>
        <row r="17897">
          <cell r="C17897" t="str">
            <v>17996440</v>
          </cell>
          <cell r="D17897" t="str">
            <v>ПРАТ "ПІВНГЗК"</v>
          </cell>
          <cell r="P17897" t="str">
            <v>Електрод зварювальний УОНИ-13/55 d=4.0</v>
          </cell>
        </row>
        <row r="17898">
          <cell r="C17898" t="str">
            <v>17939995</v>
          </cell>
          <cell r="D17898" t="str">
            <v>ПРАТ "ПІВНГЗК"</v>
          </cell>
          <cell r="P17898" t="str">
            <v>Електрощітка ЭГ4 12.5х25х40 К8-3</v>
          </cell>
        </row>
        <row r="17899">
          <cell r="C17899" t="str">
            <v>17937909</v>
          </cell>
          <cell r="D17899" t="str">
            <v>ПРАТ "ПІВНГЗК"</v>
          </cell>
          <cell r="P17899" t="str">
            <v>Болт М20х120 5.8 ГОСТ 7805-70</v>
          </cell>
        </row>
        <row r="17900">
          <cell r="C17900" t="str">
            <v>17646164</v>
          </cell>
          <cell r="D17900" t="str">
            <v>ПРАТ "ПІВНГЗК"</v>
          </cell>
          <cell r="P17900" t="str">
            <v>Диск відрізний Husqvarna 5040010-03</v>
          </cell>
        </row>
        <row r="17901">
          <cell r="C17901" t="str">
            <v>18175762</v>
          </cell>
          <cell r="D17901" t="str">
            <v>ПРАТ "ПІВНГЗК"</v>
          </cell>
          <cell r="P17901" t="str">
            <v>Швелер 12У Ст3сп міра ДСТУ 3436-96 (ГОСТ 8240-97) ДСТУ 4484:2005/ГОСТ 535-2005 ДСТУ 2651:2005/ГОСТ 380-2005 DTSH_11 (Стандарт)</v>
          </cell>
        </row>
        <row r="17902">
          <cell r="C17902" t="str">
            <v>18175759</v>
          </cell>
          <cell r="D17902" t="str">
            <v>ПРАТ "ПІВНГЗК"</v>
          </cell>
          <cell r="P17902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17903">
          <cell r="C17903" t="str">
            <v>18175749</v>
          </cell>
          <cell r="D17903" t="str">
            <v>ПРАТ "ПІВНГЗК"</v>
          </cell>
          <cell r="P17903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17904">
          <cell r="C17904" t="str">
            <v>18175733</v>
          </cell>
          <cell r="D17904" t="str">
            <v>ПРАТ "ПІВНГЗК"</v>
          </cell>
          <cell r="P17904" t="str">
            <v>Прокат круглий 50 45 міра ДСТУ 4738:2007/ГОСТ 2590-2006 ГОСТ 1050-88 ГОСТ 1050-88 DTKR_6</v>
          </cell>
        </row>
        <row r="17905">
          <cell r="C17905" t="str">
            <v>18175728</v>
          </cell>
          <cell r="D17905" t="str">
            <v>ПРАТ "ПІВНГЗК"</v>
          </cell>
          <cell r="P17905" t="str">
            <v>Прокат круглий 30 45 міра ДСТУ 4738:2007/ГОСТ 2590-2006 ГОСТ 1050-88 ГОСТ 1050-88 DTKR_6</v>
          </cell>
        </row>
        <row r="17906">
          <cell r="C17906" t="str">
            <v>18175727</v>
          </cell>
          <cell r="D17906" t="str">
            <v>ПРАТ "ПІВНГЗК"</v>
          </cell>
          <cell r="P17906" t="str">
            <v>Прокат круглий 24 45 міра ДСТУ 4738:2007/ГОСТ 2590-2006 ГОСТ 1050-88 ГОСТ 1050-88 DTKR_6</v>
          </cell>
        </row>
        <row r="17907">
          <cell r="C17907" t="str">
            <v>18175725</v>
          </cell>
          <cell r="D17907" t="str">
            <v>ПРАТ "ПІВНГЗК"</v>
          </cell>
          <cell r="P17907" t="str">
            <v>Прокат круглий 16 45 міра ДСТУ 4738:2007/ГОСТ 2590-2006 ГОСТ 1050-88 ГОСТ 1050-88 DTKR_6</v>
          </cell>
        </row>
        <row r="17908">
          <cell r="C17908" t="str">
            <v>18174593</v>
          </cell>
          <cell r="D17908" t="str">
            <v>ПРАТ "ПІВНГЗК"</v>
          </cell>
          <cell r="P17908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17909">
          <cell r="C17909" t="str">
            <v>18174580</v>
          </cell>
          <cell r="D17909" t="str">
            <v>ПРАТ "ПІВНГЗК"</v>
          </cell>
          <cell r="P17909" t="str">
            <v>Прокат круглий 90 20 ндл ДСТУ 4738:2007/ГОСТ 2590-2006 ГОСТ 1050-88 ГОСТ 1050-88 DTKR_2</v>
          </cell>
        </row>
        <row r="17910">
          <cell r="C17910" t="str">
            <v>18174579</v>
          </cell>
          <cell r="D17910" t="str">
            <v>ПРАТ "ПІВНГЗК"</v>
          </cell>
          <cell r="P17910" t="str">
            <v>Прокат круглий 40 20 ндл ДСТУ 4738:2007/ГОСТ 2590-2006 ГОСТ 1050-88 ГОСТ 1050-88 DTKR_2</v>
          </cell>
        </row>
        <row r="17911">
          <cell r="C17911" t="str">
            <v>18174263</v>
          </cell>
          <cell r="D17911" t="str">
            <v>ПРАТ "ПІВНГЗК"</v>
          </cell>
          <cell r="P17911" t="str">
            <v>Труба безшовна 159х12 30ХГСА ндл ГОСТ 8732-78 ГОСТ 8731-74 ГОСТ 4543-71 DTTB_15</v>
          </cell>
        </row>
        <row r="17912">
          <cell r="C17912" t="str">
            <v>18171990</v>
          </cell>
          <cell r="D17912" t="str">
            <v>ПРАТ "ПІВНГЗК"</v>
          </cell>
          <cell r="P17912" t="str">
            <v>Болт М27х320 8.8 ГОСТ 11530-93 шляховий</v>
          </cell>
        </row>
        <row r="17913">
          <cell r="C17913" t="str">
            <v>18128391</v>
          </cell>
          <cell r="D17913" t="str">
            <v>ПРАТ "ПІВНГЗК"</v>
          </cell>
          <cell r="P17913" t="str">
            <v>Болт М12х35 8.8 ГОСТ 7798-70</v>
          </cell>
        </row>
        <row r="17914">
          <cell r="C17914" t="str">
            <v>18071339</v>
          </cell>
          <cell r="D17914" t="str">
            <v>ПРАТ "ПІВНГЗК"</v>
          </cell>
          <cell r="P17914" t="str">
            <v>Накінечник кабельний 120-12-17-М</v>
          </cell>
        </row>
        <row r="17915">
          <cell r="C17915" t="str">
            <v>18070458</v>
          </cell>
          <cell r="D17915" t="str">
            <v>ПРАТ "ПІВНГЗК"</v>
          </cell>
          <cell r="P17915" t="str">
            <v>Болт М20х70 5.8 ГОСТ 7805-70</v>
          </cell>
        </row>
        <row r="17916">
          <cell r="C17916" t="str">
            <v>18042486</v>
          </cell>
          <cell r="D17916" t="str">
            <v>ПРАТ "ПІВНГЗК"</v>
          </cell>
          <cell r="P17916" t="str">
            <v>Шуруп шляховий 24х170</v>
          </cell>
        </row>
        <row r="17917">
          <cell r="C17917" t="str">
            <v>18041299</v>
          </cell>
          <cell r="D17917" t="str">
            <v>ПРАТ "ПІВНГЗК"</v>
          </cell>
          <cell r="P17917" t="str">
            <v>Гайка М22 5.0 ГОСТ 16018-79 клемна</v>
          </cell>
        </row>
        <row r="17918">
          <cell r="C17918" t="str">
            <v>18041294</v>
          </cell>
          <cell r="D17918" t="str">
            <v>ПРАТ "ПІВНГЗК"</v>
          </cell>
          <cell r="P17918" t="str">
            <v>Гайка M27 5.0 ГОСТ 11532-93 шляхова</v>
          </cell>
        </row>
        <row r="17919">
          <cell r="C17919" t="str">
            <v>18041283</v>
          </cell>
          <cell r="D17919" t="str">
            <v>ПРАТ "ПІВНГЗК"</v>
          </cell>
          <cell r="P17919" t="str">
            <v>Милиця шляхова 16.0х165</v>
          </cell>
        </row>
        <row r="17920">
          <cell r="C17920" t="str">
            <v>18040739</v>
          </cell>
          <cell r="D17920" t="str">
            <v>ПРАТ "ПІВНГЗК"</v>
          </cell>
          <cell r="P17920" t="str">
            <v>Болт М27х160 10.9 ГОСТ 11530-93 шляховий</v>
          </cell>
        </row>
        <row r="17921">
          <cell r="C17921" t="str">
            <v>18040734</v>
          </cell>
          <cell r="D17921" t="str">
            <v>ПРАТ "ПІВНГЗК"</v>
          </cell>
          <cell r="P17921" t="str">
            <v>Шайба d25 ГОСТ 21797-76 двохвиткова</v>
          </cell>
        </row>
        <row r="17922">
          <cell r="C17922" t="str">
            <v>18040635</v>
          </cell>
          <cell r="D17922" t="str">
            <v>ПРАТ "ПІВНГЗК"</v>
          </cell>
          <cell r="P17922" t="str">
            <v>Шайба одновиткова d27 ТУ У 35.2-30268559-146-2005</v>
          </cell>
        </row>
        <row r="17923">
          <cell r="C17923" t="str">
            <v>18040384</v>
          </cell>
          <cell r="D17923" t="str">
            <v>ПРАТ "ПІВНГЗК"</v>
          </cell>
          <cell r="P17923" t="str">
            <v>Болт М22х75 ГОСТ 16016-79 клемний</v>
          </cell>
        </row>
        <row r="17924">
          <cell r="C17924" t="str">
            <v>18031404</v>
          </cell>
          <cell r="D17924" t="str">
            <v>ПРАТ "ПІВНГЗК"</v>
          </cell>
          <cell r="P17924" t="str">
            <v>Кран кульовий Valvex 2 P B-B</v>
          </cell>
        </row>
        <row r="17925">
          <cell r="C17925" t="str">
            <v>18030262</v>
          </cell>
          <cell r="D17925" t="str">
            <v>ПРАТ "ПІВНГЗК"</v>
          </cell>
          <cell r="P17925" t="str">
            <v>Заклепка 8х40 ГОСТ 10304-80 алюминінієва</v>
          </cell>
        </row>
        <row r="17926">
          <cell r="C17926" t="str">
            <v>17997794</v>
          </cell>
          <cell r="D17926" t="str">
            <v>ПРАТ "ПІВНГЗК"</v>
          </cell>
          <cell r="P17926" t="str">
            <v>Електрощітка БДХ40 25х32х64 К12-3</v>
          </cell>
        </row>
        <row r="17927">
          <cell r="C17927" t="str">
            <v>17997544</v>
          </cell>
          <cell r="D17927" t="str">
            <v>ПРАТ "ПІВНГЗК"</v>
          </cell>
          <cell r="P17927" t="str">
            <v>Коромисло у зборі Д37Е-1007080Б2</v>
          </cell>
        </row>
        <row r="17928">
          <cell r="C17928" t="str">
            <v>17997542</v>
          </cell>
          <cell r="D17928" t="str">
            <v>ПРАТ "ПІВНГЗК"</v>
          </cell>
          <cell r="P17928" t="str">
            <v>Головка блоку циліндрів Д37М-1003008-Б5</v>
          </cell>
        </row>
        <row r="17929">
          <cell r="C17929" t="str">
            <v>17997292</v>
          </cell>
          <cell r="D17929" t="str">
            <v>ПРАТ "ПІВНГЗК"</v>
          </cell>
          <cell r="P17929" t="str">
            <v>Болт М12х35 8.8 ГОСТ 7798-70</v>
          </cell>
        </row>
        <row r="17930">
          <cell r="C17930" t="str">
            <v>17997211</v>
          </cell>
          <cell r="D17930" t="str">
            <v>ПРАТ "ПІВНГЗК"</v>
          </cell>
          <cell r="P17930" t="str">
            <v>Дріт зварювальний СВ-08 d=4</v>
          </cell>
        </row>
        <row r="17931">
          <cell r="C17931" t="str">
            <v>17997003</v>
          </cell>
          <cell r="D17931" t="str">
            <v>ПРАТ "ПІВНГЗК"</v>
          </cell>
          <cell r="P17931" t="str">
            <v>Пластина твердосплавна ТТ10К8Б Lnux 301940</v>
          </cell>
        </row>
        <row r="17932">
          <cell r="C17932" t="str">
            <v>17996190</v>
          </cell>
          <cell r="D17932" t="str">
            <v>ПРАТ "ПІВНГЗК"</v>
          </cell>
          <cell r="P17932" t="str">
            <v>Болт М12х70 5.8 ГОСТ 7805-70</v>
          </cell>
        </row>
        <row r="17933">
          <cell r="C17933" t="str">
            <v>17969513</v>
          </cell>
          <cell r="D17933" t="str">
            <v>ПРАТ "ПІВНГЗК"</v>
          </cell>
          <cell r="P17933" t="str">
            <v>Хомут Cummins 140315</v>
          </cell>
        </row>
        <row r="17934">
          <cell r="C17934" t="str">
            <v>17969259</v>
          </cell>
          <cell r="D17934" t="str">
            <v>ПРАТ "ПІВНГЗК"</v>
          </cell>
          <cell r="P17934" t="str">
            <v>Корпус 3177713</v>
          </cell>
        </row>
        <row r="17935">
          <cell r="C17935" t="str">
            <v>17940611</v>
          </cell>
          <cell r="D17935" t="str">
            <v>ПРАТ "ПІВНГЗК"</v>
          </cell>
          <cell r="P17935" t="str">
            <v>Перемикач П2Т-1</v>
          </cell>
        </row>
        <row r="17936">
          <cell r="C17936" t="str">
            <v>17940470</v>
          </cell>
          <cell r="D17936" t="str">
            <v>ПРАТ "ПІВНГЗК"</v>
          </cell>
          <cell r="P17936" t="str">
            <v>Циліндр гальмівний передній 4301-3501040</v>
          </cell>
        </row>
        <row r="17937">
          <cell r="C17937" t="str">
            <v>17940415</v>
          </cell>
          <cell r="D17937" t="str">
            <v>ПРАТ "ПІВНГЗК"</v>
          </cell>
          <cell r="P17937" t="str">
            <v>Радіатор масляний Д144-1405020</v>
          </cell>
        </row>
        <row r="17938">
          <cell r="C17938" t="str">
            <v>17940286</v>
          </cell>
          <cell r="D17938" t="str">
            <v>ПРАТ "ПІВНГЗК"</v>
          </cell>
          <cell r="P17938" t="str">
            <v>Хрестовина вала карданного 700.22.01.080Р</v>
          </cell>
        </row>
        <row r="17939">
          <cell r="C17939" t="str">
            <v>17940232</v>
          </cell>
          <cell r="D17939" t="str">
            <v>ПРАТ "ПІВНГЗК"</v>
          </cell>
          <cell r="P17939" t="str">
            <v>Хрестовина вала карданного 53-2201800-22</v>
          </cell>
        </row>
        <row r="17940">
          <cell r="C17940" t="str">
            <v>17940145</v>
          </cell>
          <cell r="D17940" t="str">
            <v>ПРАТ "ПІВНГЗК"</v>
          </cell>
          <cell r="P17940" t="str">
            <v>Вал первинний 5312-1701025</v>
          </cell>
        </row>
        <row r="17941">
          <cell r="C17941" t="str">
            <v>17940110</v>
          </cell>
          <cell r="D17941" t="str">
            <v>ПРАТ "ПІВНГЗК"</v>
          </cell>
          <cell r="P17941" t="str">
            <v>Фільтр тонкого очищення палива ФЕТО-366</v>
          </cell>
        </row>
        <row r="17942">
          <cell r="C17942" t="str">
            <v>17940042</v>
          </cell>
          <cell r="D17942" t="str">
            <v>ПРАТ "ПІВНГЗК"</v>
          </cell>
          <cell r="P17942" t="str">
            <v>Насос водяний 238-1307010</v>
          </cell>
        </row>
        <row r="17943">
          <cell r="C17943" t="str">
            <v>17939887</v>
          </cell>
          <cell r="D17943" t="str">
            <v>ПРАТ "ПІВНГЗК"</v>
          </cell>
          <cell r="P17943" t="str">
            <v>Комплект прокладок двигуна 238-1002035-10П</v>
          </cell>
        </row>
        <row r="17944">
          <cell r="C17944" t="str">
            <v>17939759</v>
          </cell>
          <cell r="D17944" t="str">
            <v>ПРАТ "ПІВНГЗК"</v>
          </cell>
          <cell r="P17944" t="str">
            <v>Елемент фільтруючий оливний 236-1012023-А</v>
          </cell>
        </row>
        <row r="17945">
          <cell r="C17945" t="str">
            <v>17939732</v>
          </cell>
          <cell r="D17945" t="str">
            <v>ПРАТ "ПІВНГЗК"</v>
          </cell>
          <cell r="P17945" t="str">
            <v>Світильник ДСП55У-35-001-1</v>
          </cell>
        </row>
        <row r="17946">
          <cell r="C17946" t="str">
            <v>17939525</v>
          </cell>
          <cell r="D17946" t="str">
            <v>ПРАТ "ПІВНГЗК"</v>
          </cell>
          <cell r="P17946" t="str">
            <v>Форсунка в зборі 267.1112010-01</v>
          </cell>
        </row>
        <row r="17947">
          <cell r="C17947" t="str">
            <v>17939390</v>
          </cell>
          <cell r="D17947" t="str">
            <v>ПРАТ "ПІВНГЗК"</v>
          </cell>
          <cell r="P17947" t="str">
            <v>Затиск фіксувальний КС-049-3</v>
          </cell>
        </row>
        <row r="17948">
          <cell r="C17948" t="str">
            <v>17939286</v>
          </cell>
          <cell r="D17948" t="str">
            <v>ПРАТ "ПІВНГЗК"</v>
          </cell>
          <cell r="P17948" t="str">
            <v>Затискачач стиковий КС-059-7</v>
          </cell>
        </row>
        <row r="17949">
          <cell r="C17949" t="str">
            <v>17939067</v>
          </cell>
          <cell r="D17949" t="str">
            <v>ПРАТ "ПІВНГЗК"</v>
          </cell>
          <cell r="P17949" t="str">
            <v>Дріт 4 БСМ1 ГОСТ 3822-79</v>
          </cell>
        </row>
        <row r="17950">
          <cell r="C17950" t="str">
            <v>17938598</v>
          </cell>
          <cell r="D17950" t="str">
            <v>ПРАТ "ПІВНГЗК"</v>
          </cell>
          <cell r="P17950" t="str">
            <v>Ремінь вентиляторний 8.5х8-1280 ГОСТ5813</v>
          </cell>
        </row>
        <row r="17951">
          <cell r="C17951" t="str">
            <v>17937895</v>
          </cell>
          <cell r="D17951" t="str">
            <v>ПРАТ "ПІВНГЗК"</v>
          </cell>
          <cell r="P17951" t="str">
            <v>Накінечник кабельний 35-8-10-М</v>
          </cell>
        </row>
        <row r="17952">
          <cell r="C17952" t="str">
            <v>17937886</v>
          </cell>
          <cell r="D17952" t="str">
            <v>ПРАТ "ПІВНГЗК"</v>
          </cell>
          <cell r="P17952" t="str">
            <v>Болт М20х60 5.8 ГОСТ 7805-70</v>
          </cell>
        </row>
        <row r="17953">
          <cell r="C17953" t="str">
            <v>17937615</v>
          </cell>
          <cell r="D17953" t="str">
            <v>ПРАТ "ПІВНГЗК"</v>
          </cell>
          <cell r="P17953" t="str">
            <v>Диск 50-330H-83A</v>
          </cell>
        </row>
        <row r="17954">
          <cell r="C17954" t="str">
            <v>17937556</v>
          </cell>
          <cell r="D17954" t="str">
            <v>ПРАТ "ПІВНГЗК"</v>
          </cell>
          <cell r="P17954" t="str">
            <v>Кромка ріжуча CAT 9W-6657</v>
          </cell>
        </row>
        <row r="17955">
          <cell r="C17955" t="str">
            <v>17937555</v>
          </cell>
          <cell r="D17955" t="str">
            <v>ПРАТ "ПІВНГЗК"</v>
          </cell>
          <cell r="P17955" t="str">
            <v>Кромка ріжуча CAT 9W6658</v>
          </cell>
        </row>
        <row r="17956">
          <cell r="C17956" t="str">
            <v>18111653</v>
          </cell>
          <cell r="D17956" t="str">
            <v>ПРАТ "ПІВНГЗК"</v>
          </cell>
          <cell r="P17956" t="str">
            <v>Болт М20х100 5.8 ДСТУ 7805-70</v>
          </cell>
        </row>
        <row r="17957">
          <cell r="C17957" t="str">
            <v>18071141</v>
          </cell>
          <cell r="D17957" t="str">
            <v>ПРАТ "ПІВНГЗК"</v>
          </cell>
          <cell r="P17957" t="str">
            <v>Труба ПЕ d25</v>
          </cell>
        </row>
        <row r="17958">
          <cell r="C17958" t="str">
            <v>18175586</v>
          </cell>
          <cell r="D17958" t="str">
            <v>ПРАТ "ПІВНГЗК"</v>
          </cell>
          <cell r="P17958" t="str">
            <v>Труба безшовна 219х12 20 міра ГОСТ 8732-78 ГОСТ 8731-74 ГОСТ 8731-74 DTTB_14</v>
          </cell>
        </row>
        <row r="17959">
          <cell r="C17959" t="str">
            <v>18175513</v>
          </cell>
          <cell r="D17959" t="str">
            <v>ПРАТ "ПІВНГЗК"</v>
          </cell>
          <cell r="P17959" t="str">
            <v>Труба бесшовна 50х3 Ст3сп міра ГОСТ 8732-78 ГОСТ 8731-74 ГОСТ 8731-74 DTTB_21</v>
          </cell>
        </row>
        <row r="17960">
          <cell r="C17960" t="str">
            <v>18175510</v>
          </cell>
          <cell r="D17960" t="str">
            <v>ПРАТ "ПІВНГЗК"</v>
          </cell>
          <cell r="P17960" t="str">
            <v>Труба безшовна 76х16 20 міра ГОСТ 8732-78 ГОСТ 8731-74 ГОСТ 8731-74 DTTB_14</v>
          </cell>
        </row>
        <row r="17961">
          <cell r="C17961" t="str">
            <v>18175508</v>
          </cell>
          <cell r="D17961" t="str">
            <v>ПРАТ "ПІВНГЗК"</v>
          </cell>
          <cell r="P17961" t="str">
            <v>Труба безшовна 50х4 Ст3сп міра ГОСТ 8732-78 ГОСТ 8731-74 ГОСТ 8731-74 DTTB_21</v>
          </cell>
        </row>
        <row r="17962">
          <cell r="C17962" t="str">
            <v>18175488</v>
          </cell>
          <cell r="D17962" t="str">
            <v>ПРАТ "ПІВНГЗК"</v>
          </cell>
          <cell r="P17962" t="str">
            <v>Труба безшовна 159х10 20 міра ГОСТ 8732-78 ГОСТ 8731-74 ГОСТ 8731-74 DTTB_14</v>
          </cell>
        </row>
        <row r="17963">
          <cell r="C17963" t="str">
            <v>18174591</v>
          </cell>
          <cell r="D17963" t="str">
            <v>ПРАТ "ПІВНГЗК"</v>
          </cell>
          <cell r="P17963" t="str">
            <v>Прокат круглий 80 40Х міра ДСТУ 4738:2007/ГОСТ 2590-2006 ГОСТ 1050-88 ГОСТ 4543-71 DTKR_38</v>
          </cell>
        </row>
        <row r="17964">
          <cell r="C17964" t="str">
            <v>18174589</v>
          </cell>
          <cell r="D17964" t="str">
            <v>ПРАТ "ПІВНГЗК"</v>
          </cell>
          <cell r="P17964" t="str">
            <v>Прокат круглий 12 Ст3пс міра ДСТУ 4738:2007/ГОСТ 2590-2006 ГОСТ 1050-88 ДСТУ 2651:2005/ГОСТ 380-2005 DTKR_86</v>
          </cell>
        </row>
        <row r="17965">
          <cell r="C17965" t="str">
            <v>18163802</v>
          </cell>
          <cell r="D17965" t="str">
            <v>ПРАТ "ПІВНГЗК"</v>
          </cell>
          <cell r="P17965" t="str">
            <v>Розетка 124 3Р+РЕ 32А 380В</v>
          </cell>
        </row>
        <row r="17966">
          <cell r="C17966" t="str">
            <v>18128393</v>
          </cell>
          <cell r="D17966" t="str">
            <v>ПРАТ "ПІВНГЗК"</v>
          </cell>
          <cell r="P17966" t="str">
            <v xml:space="preserve">Болт М16х70 8.8 ДСТУ 7798-70 </v>
          </cell>
        </row>
        <row r="17967">
          <cell r="C17967" t="str">
            <v>18087496</v>
          </cell>
          <cell r="D17967" t="str">
            <v>ПРАТ "ПІВНГЗК"</v>
          </cell>
          <cell r="P17967" t="str">
            <v>Журнал прийому-здачі змін</v>
          </cell>
        </row>
        <row r="17968">
          <cell r="C17968" t="str">
            <v>18044293</v>
          </cell>
          <cell r="D17968" t="str">
            <v>ПРАТ "ПІВНГЗК"</v>
          </cell>
          <cell r="P17968" t="str">
            <v>Розетка VI-KO ОП-1 з з/к</v>
          </cell>
        </row>
        <row r="17969">
          <cell r="C17969" t="str">
            <v>18044290</v>
          </cell>
          <cell r="D17969" t="str">
            <v>ПРАТ "ПІВНГЗК"</v>
          </cell>
          <cell r="P17969" t="str">
            <v>Розетка СП-2 з з/к</v>
          </cell>
        </row>
        <row r="17970">
          <cell r="C17970" t="str">
            <v>18043266</v>
          </cell>
          <cell r="D17970" t="str">
            <v>ПРАТ "ПІВНГЗК"</v>
          </cell>
          <cell r="P17970" t="str">
            <v>Вилка Alfa 16А Евро з з/к</v>
          </cell>
        </row>
        <row r="17971">
          <cell r="C17971" t="str">
            <v>18042487</v>
          </cell>
          <cell r="D17971" t="str">
            <v>ПРАТ "ПІВНГЗК"</v>
          </cell>
          <cell r="P17971" t="str">
            <v>Шуруп шляховий 24х170</v>
          </cell>
        </row>
        <row r="17972">
          <cell r="C17972" t="str">
            <v>18041304</v>
          </cell>
          <cell r="D17972" t="str">
            <v>ПРАТ "ПІВНГЗК"</v>
          </cell>
          <cell r="P17972" t="str">
            <v>Шайба-скоба d23 ТУ 32ЦП 783-92 ЦП-138</v>
          </cell>
        </row>
        <row r="17973">
          <cell r="C17973" t="str">
            <v>18041300</v>
          </cell>
          <cell r="D17973" t="str">
            <v>ПРАТ "ПІВНГЗК"</v>
          </cell>
          <cell r="P17973" t="str">
            <v>Гайка М22 5.0 ГОСТ 16018-79 клемна</v>
          </cell>
        </row>
        <row r="17974">
          <cell r="C17974" t="str">
            <v>18041295</v>
          </cell>
          <cell r="D17974" t="str">
            <v>ПРАТ "ПІВНГЗК"</v>
          </cell>
          <cell r="P17974" t="str">
            <v>Гайка M27 5.0 ГОСТ 11532-93 шляхова</v>
          </cell>
        </row>
        <row r="17975">
          <cell r="C17975" t="str">
            <v>18041285</v>
          </cell>
          <cell r="D17975" t="str">
            <v>ПРАТ "ПІВНГЗК"</v>
          </cell>
          <cell r="P17975" t="str">
            <v>Милиця шляхова 16.0х165</v>
          </cell>
        </row>
        <row r="17976">
          <cell r="C17976" t="str">
            <v>18041284</v>
          </cell>
          <cell r="D17976" t="str">
            <v>ПРАТ "ПІВНГЗК"</v>
          </cell>
          <cell r="P17976" t="str">
            <v>Милиця шляхова 16.0х165</v>
          </cell>
        </row>
        <row r="17977">
          <cell r="C17977" t="str">
            <v>18041006</v>
          </cell>
          <cell r="D17977" t="str">
            <v>ПРАТ "ПІВНГЗК"</v>
          </cell>
          <cell r="P17977" t="str">
            <v>Дріт 4 БСМ1 ГОСТ 3822-79</v>
          </cell>
        </row>
        <row r="17978">
          <cell r="C17978" t="str">
            <v>18040740</v>
          </cell>
          <cell r="D17978" t="str">
            <v>ПРАТ "ПІВНГЗК"</v>
          </cell>
          <cell r="P17978" t="str">
            <v>Болт М27х160 10.9 ГОСТ 11530-93 шляховий</v>
          </cell>
        </row>
        <row r="17979">
          <cell r="C17979" t="str">
            <v>18040735</v>
          </cell>
          <cell r="D17979" t="str">
            <v>ПРАТ "ПІВНГЗК"</v>
          </cell>
          <cell r="P17979" t="str">
            <v>Шайба d25 ГОСТ 21797-76 двохвиткова</v>
          </cell>
        </row>
        <row r="17980">
          <cell r="C17980" t="str">
            <v>18040636</v>
          </cell>
          <cell r="D17980" t="str">
            <v>ПРАТ "ПІВНГЗК"</v>
          </cell>
          <cell r="P17980" t="str">
            <v>Шайба одновиткова d27 ТУ У 35.2-30268559-146-2005</v>
          </cell>
        </row>
        <row r="17981">
          <cell r="C17981" t="str">
            <v>18040385</v>
          </cell>
          <cell r="D17981" t="str">
            <v>ПРАТ "ПІВНГЗК"</v>
          </cell>
          <cell r="P17981" t="str">
            <v>Болт М22х75 ГОСТ 16016-79 клемний</v>
          </cell>
        </row>
        <row r="17982">
          <cell r="C17982" t="str">
            <v>18031378</v>
          </cell>
          <cell r="D17982" t="str">
            <v>ПРАТ "ПІВНГЗК"</v>
          </cell>
          <cell r="P17982" t="str">
            <v>Прес гідравлічний ручний IEK ПГР-120</v>
          </cell>
        </row>
        <row r="17983">
          <cell r="C17983" t="str">
            <v>18030957</v>
          </cell>
          <cell r="D17983" t="str">
            <v>ПРАТ "ПІВНГЗК"</v>
          </cell>
          <cell r="P17983" t="str">
            <v>Коронка бурова алмазна 52х450</v>
          </cell>
        </row>
        <row r="17984">
          <cell r="C17984" t="str">
            <v>18030863</v>
          </cell>
          <cell r="D17984" t="str">
            <v>ПРАТ "ПІВНГЗК"</v>
          </cell>
          <cell r="P17984" t="str">
            <v>Розетка VI-KO ОП-1 з з/к</v>
          </cell>
        </row>
        <row r="17985">
          <cell r="C17985" t="str">
            <v>18030840</v>
          </cell>
          <cell r="D17985" t="str">
            <v>ПРАТ "ПІВНГЗК"</v>
          </cell>
          <cell r="P17985" t="str">
            <v>Розетка СП-1 з з/к</v>
          </cell>
        </row>
        <row r="17986">
          <cell r="C17986" t="str">
            <v>18030837</v>
          </cell>
          <cell r="D17986" t="str">
            <v>ПРАТ "ПІВНГЗК"</v>
          </cell>
          <cell r="P17986" t="str">
            <v>Розетка 224 3Р+РЕ 32А 380В</v>
          </cell>
        </row>
        <row r="17987">
          <cell r="C17987" t="str">
            <v>18030836</v>
          </cell>
          <cell r="D17987" t="str">
            <v>ПРАТ "ПІВНГЗК"</v>
          </cell>
          <cell r="P17987" t="str">
            <v>Розетка 124 3Р+РЕ 32А 380В</v>
          </cell>
        </row>
        <row r="17988">
          <cell r="C17988" t="str">
            <v>18030828</v>
          </cell>
          <cell r="D17988" t="str">
            <v>ПРАТ "ПІВНГЗК"</v>
          </cell>
          <cell r="P17988" t="str">
            <v>Домкрат підкатний 2.5т Torin T825010R</v>
          </cell>
        </row>
        <row r="17989">
          <cell r="C17989" t="str">
            <v>18030792</v>
          </cell>
          <cell r="D17989" t="str">
            <v>ПРАТ "ПІВНГЗК"</v>
          </cell>
          <cell r="P17989" t="str">
            <v>Вилка 024 3Р+РЕ 32А 380В</v>
          </cell>
        </row>
        <row r="17990">
          <cell r="C17990" t="str">
            <v>18030577</v>
          </cell>
          <cell r="D17990" t="str">
            <v>ПРАТ "ПІВНГЗК"</v>
          </cell>
          <cell r="P17990" t="str">
            <v>Бур Bosch SDS-plus-5 20х950х1000</v>
          </cell>
        </row>
        <row r="17991">
          <cell r="C17991" t="str">
            <v>18030576</v>
          </cell>
          <cell r="D17991" t="str">
            <v>ПРАТ "ПІВНГЗК"</v>
          </cell>
          <cell r="P17991" t="str">
            <v>Коронка діамантова Distar P9 25x450-1x1.1/4 UNC</v>
          </cell>
        </row>
        <row r="17992">
          <cell r="C17992" t="str">
            <v>18030575</v>
          </cell>
          <cell r="D17992" t="str">
            <v>ПРАТ "ПІВНГЗК"</v>
          </cell>
          <cell r="P17992" t="str">
            <v>Свердло діамантове Distar P9 32x450-4x1.1/4 UNC</v>
          </cell>
        </row>
        <row r="17993">
          <cell r="C17993" t="str">
            <v>18030573</v>
          </cell>
          <cell r="D17993" t="str">
            <v>ПРАТ "ПІВНГЗК"</v>
          </cell>
          <cell r="P17993" t="str">
            <v>Бур Bosch SDS-Max 24х520</v>
          </cell>
        </row>
        <row r="17994">
          <cell r="C17994" t="str">
            <v>18030532</v>
          </cell>
          <cell r="D17994" t="str">
            <v>ПРАТ "ПІВНГЗК"</v>
          </cell>
          <cell r="P17994" t="str">
            <v>Бур по бетону Bosch SDS-plus S4 10х150х210</v>
          </cell>
        </row>
        <row r="17995">
          <cell r="C17995" t="str">
            <v>18030490</v>
          </cell>
          <cell r="D17995" t="str">
            <v>ПРАТ "ПІВНГЗК"</v>
          </cell>
          <cell r="P17995" t="str">
            <v>Свердло по бетону Hoegert HT7D923</v>
          </cell>
        </row>
        <row r="17996">
          <cell r="C17996" t="str">
            <v>18030489</v>
          </cell>
          <cell r="D17996" t="str">
            <v>ПРАТ "ПІВНГЗК"</v>
          </cell>
          <cell r="P17996" t="str">
            <v>Свердло по бетону Hoegert HT7D915</v>
          </cell>
        </row>
        <row r="17997">
          <cell r="C17997" t="str">
            <v>18030488</v>
          </cell>
          <cell r="D17997" t="str">
            <v>ПРАТ "ПІВНГЗК"</v>
          </cell>
          <cell r="P17997" t="str">
            <v>Свердло по бетону Hoegert HT7D929</v>
          </cell>
        </row>
        <row r="17998">
          <cell r="C17998" t="str">
            <v>18030487</v>
          </cell>
          <cell r="D17998" t="str">
            <v>ПРАТ "ПІВНГЗК"</v>
          </cell>
          <cell r="P17998" t="str">
            <v>Свердло по бетону Hoegert HT7D937</v>
          </cell>
        </row>
        <row r="17999">
          <cell r="C17999" t="str">
            <v>18030486</v>
          </cell>
          <cell r="D17999" t="str">
            <v>ПРАТ "ПІВНГЗК"</v>
          </cell>
          <cell r="P17999" t="str">
            <v>Свердло корончате Rail Line d36 20.1306-36</v>
          </cell>
        </row>
        <row r="18000">
          <cell r="C18000" t="str">
            <v>18030479</v>
          </cell>
          <cell r="D18000" t="str">
            <v>ПРАТ "ПІВНГЗК"</v>
          </cell>
          <cell r="P18000" t="str">
            <v>Коробка розгалужувальна КОР-73</v>
          </cell>
        </row>
        <row r="18001">
          <cell r="C18001" t="str">
            <v>18030478</v>
          </cell>
          <cell r="D18001" t="str">
            <v>ПРАТ "ПІВНГЗК"</v>
          </cell>
          <cell r="P18001" t="str">
            <v>Коробка клемна 200х200х80</v>
          </cell>
        </row>
        <row r="18002">
          <cell r="C18002" t="str">
            <v>18030349</v>
          </cell>
          <cell r="D18002" t="str">
            <v>ПРАТ "ПІВНГЗК"</v>
          </cell>
          <cell r="P18002" t="str">
            <v>Приставка контактна ПКЛ-11 04А</v>
          </cell>
        </row>
        <row r="18003">
          <cell r="C18003" t="str">
            <v>18030329</v>
          </cell>
          <cell r="D18003" t="str">
            <v>ПРАТ "ПІВНГЗК"</v>
          </cell>
          <cell r="P18003" t="str">
            <v>Металорукав РЗЦХ d38</v>
          </cell>
        </row>
        <row r="18004">
          <cell r="C18004" t="str">
            <v>18030328</v>
          </cell>
          <cell r="D18004" t="str">
            <v>ПРАТ "ПІВНГЗК"</v>
          </cell>
          <cell r="P18004" t="str">
            <v>Металорукав РЗЦ-УЗ d25</v>
          </cell>
        </row>
        <row r="18005">
          <cell r="C18005" t="str">
            <v>18030327</v>
          </cell>
          <cell r="D18005" t="str">
            <v>ПРАТ "ПІВНГЗК"</v>
          </cell>
          <cell r="P18005" t="str">
            <v>Металорукав РЗ-ЦХ-75 УЗ</v>
          </cell>
        </row>
        <row r="18006">
          <cell r="C18006" t="str">
            <v>18030274</v>
          </cell>
          <cell r="D18006" t="str">
            <v>ПРАТ "ПІВНГЗК"</v>
          </cell>
          <cell r="P18006" t="str">
            <v>Шафа ударостійка пластикова 400х600х200</v>
          </cell>
        </row>
        <row r="18007">
          <cell r="C18007" t="str">
            <v>18029918</v>
          </cell>
          <cell r="D18007" t="str">
            <v>ПРАТ "ПІВНГЗК"</v>
          </cell>
          <cell r="P18007" t="str">
            <v>Трубка гофрована ПВХ d40</v>
          </cell>
        </row>
        <row r="18008">
          <cell r="C18008" t="str">
            <v>18029820</v>
          </cell>
          <cell r="D18008" t="str">
            <v>ПРАТ "ПІВНГЗК"</v>
          </cell>
          <cell r="P18008" t="str">
            <v>Рідина для очищення вихлопних газів AdBlue</v>
          </cell>
        </row>
        <row r="18009">
          <cell r="C18009" t="str">
            <v>18175509</v>
          </cell>
          <cell r="D18009" t="str">
            <v>ПРАТ "ПІВНГЗК"</v>
          </cell>
          <cell r="P18009" t="str">
            <v>Труба безшовна 50х4 Ст3сп міра ГОСТ 8732-78 ГОСТ 8731-74 ГОСТ 8731-74 DTTB_21</v>
          </cell>
        </row>
        <row r="18010">
          <cell r="C18010" t="str">
            <v>18175494</v>
          </cell>
          <cell r="D18010" t="str">
            <v>ПРАТ "ПІВНГЗК"</v>
          </cell>
          <cell r="P18010" t="str">
            <v>Труба безшовна 159х5 20 міра ГОСТ 8732-78 ГОСТ 8731-74 ГОСТ 8731-74 DTTB_14</v>
          </cell>
        </row>
        <row r="18011">
          <cell r="C18011" t="str">
            <v>18175735</v>
          </cell>
          <cell r="D18011" t="str">
            <v>ПРАТ "ПІВНГЗК"</v>
          </cell>
          <cell r="P18011" t="str">
            <v>Прокат круглий 16 Ст3пс міра ДСТУ 4738:2007/ГОСТ 2590-2006 ГОСТ 1050-88 ДСТУ 2651:2005/ГОСТ 380-2005 DTKR_86</v>
          </cell>
        </row>
        <row r="18012">
          <cell r="C18012" t="str">
            <v>18175730</v>
          </cell>
          <cell r="D18012" t="str">
            <v>ПРАТ "ПІВНГЗК"</v>
          </cell>
          <cell r="P18012" t="str">
            <v>Прокат круглий 30 45 міра ДСТУ 4738:2007/ГОСТ 2590-2006 ГОСТ 1050-88 ГОСТ 1050-88 DTKR_6</v>
          </cell>
        </row>
        <row r="18013">
          <cell r="C18013" t="str">
            <v>18173551</v>
          </cell>
          <cell r="D18013" t="str">
            <v>ПРАТ "ПІВНГЗК"</v>
          </cell>
          <cell r="P18013" t="str">
            <v>Болт М18х100 5.8 ГОСТ 7805-70</v>
          </cell>
        </row>
        <row r="18014">
          <cell r="C18014" t="str">
            <v>18044291</v>
          </cell>
          <cell r="D18014" t="str">
            <v>ПРАТ "ПІВНГЗК"</v>
          </cell>
          <cell r="P18014" t="str">
            <v>Розетка СП-2 з з/к</v>
          </cell>
        </row>
        <row r="18015">
          <cell r="C18015" t="str">
            <v>18029732</v>
          </cell>
          <cell r="D18015" t="str">
            <v>ПРАТ "ПІВНГЗК"</v>
          </cell>
          <cell r="P18015" t="str">
            <v>Державний стандартний зразок додецилсульфат натрію порошок 0.1г</v>
          </cell>
        </row>
        <row r="18016">
          <cell r="C18016" t="str">
            <v>18029731</v>
          </cell>
          <cell r="D18016" t="str">
            <v>ПРАТ "ПІВНГЗК"</v>
          </cell>
          <cell r="P18016" t="str">
            <v>Державний стандартний зразок нафтопродуктів 50мг/см3</v>
          </cell>
        </row>
        <row r="18017">
          <cell r="C18017" t="str">
            <v>18029730</v>
          </cell>
          <cell r="D18017" t="str">
            <v>ПРАТ "ПІВНГЗК"</v>
          </cell>
          <cell r="P18017" t="str">
            <v>Державний стандартний зразок іонів міді 1мг/см3</v>
          </cell>
        </row>
        <row r="18018">
          <cell r="C18018" t="str">
            <v>18029729</v>
          </cell>
          <cell r="D18018" t="str">
            <v>ПРАТ "ПІВНГЗК"</v>
          </cell>
          <cell r="P18018" t="str">
            <v>Державний стандартний зразок хром металевий Ф36</v>
          </cell>
        </row>
        <row r="18019">
          <cell r="C18019" t="str">
            <v>18029728</v>
          </cell>
          <cell r="D18019" t="str">
            <v>ПРАТ "ПІВНГЗК"</v>
          </cell>
          <cell r="P18019" t="str">
            <v>Державний стандартний зразок формальдегід 1мг/см3</v>
          </cell>
        </row>
        <row r="18020">
          <cell r="C18020" t="str">
            <v>18029727</v>
          </cell>
          <cell r="D18020" t="str">
            <v>ПРАТ "ПІВНГЗК"</v>
          </cell>
          <cell r="P18020" t="str">
            <v>Державний стандартний зразок фенолу 1мг/см3</v>
          </cell>
        </row>
        <row r="18021">
          <cell r="C18021" t="str">
            <v>18029726</v>
          </cell>
          <cell r="D18021" t="str">
            <v>ПРАТ "ПІВНГЗК"</v>
          </cell>
          <cell r="P18021" t="str">
            <v>Державний стандартний зразок роданит іонів 1мг/см3</v>
          </cell>
        </row>
        <row r="18022">
          <cell r="C18022" t="str">
            <v>18029725</v>
          </cell>
          <cell r="D18022" t="str">
            <v>ПРАТ "ПІВНГЗК"</v>
          </cell>
          <cell r="P18022" t="str">
            <v>Державний стандартний зразок марганець (II) 10мг/см3</v>
          </cell>
        </row>
        <row r="18023">
          <cell r="C18023" t="str">
            <v>18029724</v>
          </cell>
          <cell r="D18023" t="str">
            <v>ПРАТ "ПІВНГЗК"</v>
          </cell>
          <cell r="P18023" t="str">
            <v>Державний стандартний зразок іонів хлориду 1мг/см3</v>
          </cell>
        </row>
        <row r="18024">
          <cell r="C18024" t="str">
            <v>18029690</v>
          </cell>
          <cell r="D18024" t="str">
            <v>ПРАТ "ПІВНГЗК"</v>
          </cell>
          <cell r="P18024" t="str">
            <v>Журнал обліку відвідуваності інструктажу</v>
          </cell>
        </row>
        <row r="18025">
          <cell r="C18025" t="str">
            <v>18029683</v>
          </cell>
          <cell r="D18025" t="str">
            <v>ПРАТ "ПІВНГЗК"</v>
          </cell>
          <cell r="P18025" t="str">
            <v>Державний стандартний зразок іонів хлориду 10мг/см3</v>
          </cell>
        </row>
        <row r="18026">
          <cell r="C18026" t="str">
            <v>18029682</v>
          </cell>
          <cell r="D18026" t="str">
            <v>ПРАТ "ПІВНГЗК"</v>
          </cell>
          <cell r="P18026" t="str">
            <v>Державний стандартний зразок іонів сульфату 1мг/см3</v>
          </cell>
        </row>
        <row r="18027">
          <cell r="C18027" t="str">
            <v>18029681</v>
          </cell>
          <cell r="D18027" t="str">
            <v>ПРАТ "ПІВНГЗК"</v>
          </cell>
          <cell r="P18027" t="str">
            <v>Державний стандартний зразок іонів кальцію 1мг/см3</v>
          </cell>
        </row>
        <row r="18028">
          <cell r="C18028" t="str">
            <v>18029680</v>
          </cell>
          <cell r="D18028" t="str">
            <v>ПРАТ "ПІВНГЗК"</v>
          </cell>
          <cell r="P18028" t="str">
            <v>Державний стандартний зразок іонів заліза (III) 1мг/см3</v>
          </cell>
        </row>
        <row r="18029">
          <cell r="C18029" t="str">
            <v>18029679</v>
          </cell>
          <cell r="D18029" t="str">
            <v>ПРАТ "ПІВНГЗК"</v>
          </cell>
          <cell r="P18029" t="str">
            <v>Державний стандартний зразок іонів алюмінію 1мг/см3</v>
          </cell>
        </row>
        <row r="18030">
          <cell r="C18030" t="str">
            <v>18029678</v>
          </cell>
          <cell r="D18030" t="str">
            <v>ПРАТ "ПІВНГЗК"</v>
          </cell>
          <cell r="P18030" t="str">
            <v>Державний стандартний зразок іона нітрату 1мг/см3</v>
          </cell>
        </row>
        <row r="18031">
          <cell r="C18031" t="str">
            <v>18029559</v>
          </cell>
          <cell r="D18031" t="str">
            <v>ПРАТ "ПІВНГЗК"</v>
          </cell>
          <cell r="P18031" t="str">
            <v>Журнал видачі завдань</v>
          </cell>
        </row>
        <row r="18032">
          <cell r="C18032" t="str">
            <v>18029530</v>
          </cell>
          <cell r="D18032" t="str">
            <v>ПРАТ "ПІВНГЗК"</v>
          </cell>
          <cell r="P18032" t="str">
            <v>Бланк Акт приймання</v>
          </cell>
        </row>
        <row r="18033">
          <cell r="C18033" t="str">
            <v>18284241</v>
          </cell>
          <cell r="D18033" t="str">
            <v>ПРАТ "ПІВНГЗК"</v>
          </cell>
          <cell r="P18033" t="str">
            <v>Кутик рівнополочний 75х75х7 Ст3сп міра ДСТУ 2251-93 (ГОСТ 8509-93) ДСТУ 4484:2005/ГОСТ 535-2005 ДСТУ 2651:2005/ГОСТ 380-2005 DTUG_6 (Стандарт)</v>
          </cell>
        </row>
        <row r="18034">
          <cell r="C18034" t="str">
            <v>18175739</v>
          </cell>
          <cell r="D18034" t="str">
            <v>ПРАТ "ПІВНГЗК"</v>
          </cell>
          <cell r="P18034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18035">
          <cell r="C18035" t="str">
            <v>18175507</v>
          </cell>
          <cell r="D18035" t="str">
            <v>ПРАТ "ПІВНГЗК"</v>
          </cell>
          <cell r="P18035" t="str">
            <v>Труба безшовна 50х4 Ст3сп міра ГОСТ 8732-78 ГОСТ 8731-74 ГОСТ 8731-74 DTTB_21</v>
          </cell>
        </row>
        <row r="18036">
          <cell r="C18036" t="str">
            <v>18173550</v>
          </cell>
          <cell r="D18036" t="str">
            <v>ПРАТ "ПІВНГЗК"</v>
          </cell>
          <cell r="P18036" t="str">
            <v>Болт М36х110 5.8 ГОСТ 15589-70</v>
          </cell>
        </row>
        <row r="18037">
          <cell r="C18037" t="str">
            <v>18173549</v>
          </cell>
          <cell r="D18037" t="str">
            <v>ПРАТ "ПІВНГЗК"</v>
          </cell>
          <cell r="P18037" t="str">
            <v>Болт М36х110 5.8 ГОСТ 15589-70</v>
          </cell>
        </row>
        <row r="18038">
          <cell r="C18038" t="str">
            <v>18173548</v>
          </cell>
          <cell r="D18038" t="str">
            <v>ПРАТ "ПІВНГЗК"</v>
          </cell>
          <cell r="P18038" t="str">
            <v>Болт М36х180 5.8 ГОСТ 15589-70</v>
          </cell>
        </row>
        <row r="18039">
          <cell r="C18039" t="str">
            <v>18163801</v>
          </cell>
          <cell r="D18039" t="str">
            <v>ПРАТ "ПІВНГЗК"</v>
          </cell>
          <cell r="P18039" t="str">
            <v>Вилка Alfa 16А Евро з з/к</v>
          </cell>
        </row>
        <row r="18040">
          <cell r="C18040" t="str">
            <v>18145320</v>
          </cell>
          <cell r="D18040" t="str">
            <v>ПРАТ "ПІВНГЗК"</v>
          </cell>
          <cell r="P18040" t="str">
            <v>Прокат круглий 80 45 міра ДСТУ 4738:2007/ГОСТ 2590-2006 ДСТУ 7809:2015 ДСТУ 7809:2015 DTKR_6</v>
          </cell>
        </row>
        <row r="18041">
          <cell r="C18041" t="str">
            <v>18145270</v>
          </cell>
          <cell r="D18041" t="str">
            <v>ПРАТ "ПІВНГЗК"</v>
          </cell>
          <cell r="P18041" t="str">
            <v>Прокат круглий 45 20 ндл ДСТУ 4738:2007/ГОСТ 2590-2006 ГОСТ 1050-88 ГОСТ 1050-88 DTKR_2</v>
          </cell>
        </row>
        <row r="18042">
          <cell r="C18042" t="str">
            <v>18071526</v>
          </cell>
          <cell r="D18042" t="str">
            <v>ПРАТ "ПІВНГЗК"</v>
          </cell>
          <cell r="P18042" t="str">
            <v>Гайка М36 5.0 ДСТУ ГОСТ 5915:2008</v>
          </cell>
        </row>
        <row r="18043">
          <cell r="C18043" t="str">
            <v>18071499</v>
          </cell>
          <cell r="D18043" t="str">
            <v>ПРАТ "ПІВНГЗК"</v>
          </cell>
          <cell r="P18043" t="str">
            <v>Гайка М30 5.0 ДСТУ ГОСТ 5915:2008</v>
          </cell>
        </row>
        <row r="18044">
          <cell r="C18044" t="str">
            <v>18071467</v>
          </cell>
          <cell r="D18044" t="str">
            <v>ПРАТ "ПІВНГЗК"</v>
          </cell>
          <cell r="P18044" t="str">
            <v>Гайка М24 5.0 ДСТУ ГОСТ 5915:2008</v>
          </cell>
        </row>
        <row r="18045">
          <cell r="C18045" t="str">
            <v>18071196</v>
          </cell>
          <cell r="D18045" t="str">
            <v>ПРАТ "ПІВНГЗК"</v>
          </cell>
          <cell r="P18045" t="str">
            <v>Болт М30х180 5.8 ГОСТ 7805-70</v>
          </cell>
        </row>
        <row r="18046">
          <cell r="C18046" t="str">
            <v>18070843</v>
          </cell>
          <cell r="D18046" t="str">
            <v>ПРАТ "ПІВНГЗК"</v>
          </cell>
          <cell r="P18046" t="str">
            <v>Рукав напірний В(II)-18-1.6 ГОСТ 18698-79</v>
          </cell>
        </row>
        <row r="18047">
          <cell r="C18047" t="str">
            <v>18070397</v>
          </cell>
          <cell r="D18047" t="str">
            <v>ПРАТ "ПІВНГЗК"</v>
          </cell>
          <cell r="P18047" t="str">
            <v>Болт М24х90 5.8 ГОСТ 7805-70</v>
          </cell>
        </row>
        <row r="18048">
          <cell r="C18048" t="str">
            <v>18070395</v>
          </cell>
          <cell r="D18048" t="str">
            <v>ПРАТ "ПІВНГЗК"</v>
          </cell>
          <cell r="P18048" t="str">
            <v>Болт М24х110 5.8 ГОСТ 7805-70</v>
          </cell>
        </row>
        <row r="18049">
          <cell r="C18049" t="str">
            <v>18070375</v>
          </cell>
          <cell r="D18049" t="str">
            <v>ПРАТ "ПІВНГЗК"</v>
          </cell>
          <cell r="P18049" t="str">
            <v>Болт М16х80 5.8 ГОСТ 7805-70</v>
          </cell>
        </row>
        <row r="18050">
          <cell r="C18050" t="str">
            <v>18070324</v>
          </cell>
          <cell r="D18050" t="str">
            <v>ПРАТ "ПІВНГЗК"</v>
          </cell>
          <cell r="P18050" t="str">
            <v>Болт М16х50 5.8 ГОСТ 7805-70</v>
          </cell>
        </row>
        <row r="18051">
          <cell r="C18051" t="str">
            <v>18070259</v>
          </cell>
          <cell r="D18051" t="str">
            <v>ПРАТ "ПІВНГЗК"</v>
          </cell>
          <cell r="P18051" t="str">
            <v>Ізолента ПВХ 1 ПОЛ-15 ГОСТ 16214-86</v>
          </cell>
        </row>
        <row r="18052">
          <cell r="C18052" t="str">
            <v>18070201</v>
          </cell>
          <cell r="D18052" t="str">
            <v>ПРАТ "ПІВНГЗК"</v>
          </cell>
          <cell r="P18052" t="str">
            <v>Прокат круглий 120 20 ндл ДСТУ 4738:2007/ГОСТ 2590-2006 ГОСТ 1050-88 ГОСТ 1050-88 DTKR_2</v>
          </cell>
        </row>
        <row r="18053">
          <cell r="C18053" t="str">
            <v>18041439</v>
          </cell>
          <cell r="D18053" t="str">
            <v>ПРАТ "ПІВНГЗК"</v>
          </cell>
          <cell r="P18053" t="str">
            <v>Електрод зварювальний АНО-4 d=5.0</v>
          </cell>
        </row>
        <row r="18054">
          <cell r="C18054" t="str">
            <v>18041036</v>
          </cell>
          <cell r="D18054" t="str">
            <v>ПРАТ "ПІВНГЗК"</v>
          </cell>
          <cell r="P18054" t="str">
            <v>Накладка запобіжна КС-126</v>
          </cell>
        </row>
        <row r="18055">
          <cell r="C18055" t="str">
            <v>18030865</v>
          </cell>
          <cell r="D18055" t="str">
            <v>ПРАТ "ПІВНГЗК"</v>
          </cell>
          <cell r="P18055" t="str">
            <v>Вилка ВШ 6А 220В</v>
          </cell>
        </row>
        <row r="18056">
          <cell r="C18056" t="str">
            <v>18030839</v>
          </cell>
          <cell r="D18056" t="str">
            <v>ПРАТ "ПІВНГЗК"</v>
          </cell>
          <cell r="P18056" t="str">
            <v>Розетка ОП-2</v>
          </cell>
        </row>
        <row r="18057">
          <cell r="C18057" t="str">
            <v>17997760</v>
          </cell>
          <cell r="D18057" t="str">
            <v>ПРАТ "ПІВНГЗК"</v>
          </cell>
          <cell r="P18057" t="str">
            <v>Муфта кабельна кінцева 3КВТп-10-70/120</v>
          </cell>
        </row>
        <row r="18058">
          <cell r="C18058" t="str">
            <v>17997517</v>
          </cell>
          <cell r="D18058" t="str">
            <v>ПРАТ "ПІВНГЗК"</v>
          </cell>
          <cell r="P18058" t="str">
            <v>Накінечник кабельний 35-10-8-М</v>
          </cell>
        </row>
        <row r="18059">
          <cell r="C18059" t="str">
            <v>17997514</v>
          </cell>
          <cell r="D18059" t="str">
            <v>ПРАТ "ПІВНГЗК"</v>
          </cell>
          <cell r="P18059" t="str">
            <v>Накінечник кабельний МА-95</v>
          </cell>
        </row>
        <row r="18060">
          <cell r="C18060" t="str">
            <v>17997510</v>
          </cell>
          <cell r="D18060" t="str">
            <v>ПРАТ "ПІВНГЗК"</v>
          </cell>
          <cell r="P18060" t="str">
            <v>Накінечник кабельний 50-10-9-МА</v>
          </cell>
        </row>
        <row r="18061">
          <cell r="C18061" t="str">
            <v>17997452</v>
          </cell>
          <cell r="D18061" t="str">
            <v>ПРАТ "ПІВНГЗК"</v>
          </cell>
          <cell r="P18061" t="str">
            <v>Накінечник кабельний 70-12.5-11.5-МА</v>
          </cell>
        </row>
        <row r="18062">
          <cell r="C18062" t="str">
            <v>17997426</v>
          </cell>
          <cell r="D18062" t="str">
            <v>ПРАТ "ПІВНГЗК"</v>
          </cell>
          <cell r="P18062" t="str">
            <v>Накінечник кабельний 70-10-13-М</v>
          </cell>
        </row>
        <row r="18063">
          <cell r="C18063" t="str">
            <v>17997421</v>
          </cell>
          <cell r="D18063" t="str">
            <v>ПРАТ "ПІВНГЗК"</v>
          </cell>
          <cell r="P18063" t="str">
            <v>Накінечник кабельний 120-14.5-15-М</v>
          </cell>
        </row>
        <row r="18064">
          <cell r="C18064" t="str">
            <v>17997376</v>
          </cell>
          <cell r="D18064" t="str">
            <v>ПРАТ "ПІВНГЗК"</v>
          </cell>
          <cell r="P18064" t="str">
            <v>Накінечник кабельний 120-12-14-МА</v>
          </cell>
        </row>
        <row r="18065">
          <cell r="C18065" t="str">
            <v>17997352</v>
          </cell>
          <cell r="D18065" t="str">
            <v>ПРАТ "ПІВНГЗК"</v>
          </cell>
          <cell r="P18065" t="str">
            <v>Гайка М16 6.0 ДСТУ ГОСТ 5915:2008</v>
          </cell>
        </row>
        <row r="18066">
          <cell r="C18066" t="str">
            <v>17997336</v>
          </cell>
          <cell r="D18066" t="str">
            <v>ПРАТ "ПІВНГЗК"</v>
          </cell>
          <cell r="P18066" t="str">
            <v>Болт М30х100 5.8 ГОСТ 7805-70</v>
          </cell>
        </row>
        <row r="18067">
          <cell r="C18067" t="str">
            <v>17997290</v>
          </cell>
          <cell r="D18067" t="str">
            <v>ПРАТ "ПІВНГЗК"</v>
          </cell>
          <cell r="P18067" t="str">
            <v xml:space="preserve">Болт М16х70 8.8 ДСТУ 7798-70 </v>
          </cell>
        </row>
        <row r="18068">
          <cell r="C18068" t="str">
            <v>17997282</v>
          </cell>
          <cell r="D18068" t="str">
            <v>ПРАТ "ПІВНГЗК"</v>
          </cell>
          <cell r="P18068" t="str">
            <v>Болт М20х150 5.8 ГОСТ 7805-70</v>
          </cell>
        </row>
        <row r="18069">
          <cell r="C18069" t="str">
            <v>17996894</v>
          </cell>
          <cell r="D18069" t="str">
            <v>ПРАТ "ПІВНГЗК"</v>
          </cell>
          <cell r="P18069" t="str">
            <v>Болт М36х110 5.8 ГОСТ 15589-70</v>
          </cell>
        </row>
        <row r="18070">
          <cell r="C18070" t="str">
            <v>17996809</v>
          </cell>
          <cell r="D18070" t="str">
            <v>ПРАТ "ПІВНГЗК"</v>
          </cell>
          <cell r="P18070" t="str">
            <v>Ізолента ХБ 1 ПОЛ-20 ГОСТ 2162-97</v>
          </cell>
        </row>
        <row r="18071">
          <cell r="C18071" t="str">
            <v>17996787</v>
          </cell>
          <cell r="D18071" t="str">
            <v>ПРАТ "ПІВНГЗК"</v>
          </cell>
          <cell r="P18071" t="str">
            <v>Рукав напірний В(II)-32-1.0 ГОСТ 18698-79</v>
          </cell>
        </row>
        <row r="18072">
          <cell r="C18072" t="str">
            <v>17996783</v>
          </cell>
          <cell r="D18072" t="str">
            <v>ПРАТ "ПІВНГЗК"</v>
          </cell>
          <cell r="P18072" t="str">
            <v>Рукав напірний В(II)-200-6.3 ГОСТ 18698-79</v>
          </cell>
        </row>
        <row r="18073">
          <cell r="C18073" t="str">
            <v>17996780</v>
          </cell>
          <cell r="D18073" t="str">
            <v>ПРАТ "ПІВНГЗК"</v>
          </cell>
          <cell r="P18073" t="str">
            <v>Рукав напірний В(II)-18-1.6 ГОСТ 18698-79</v>
          </cell>
        </row>
        <row r="18074">
          <cell r="C18074" t="str">
            <v>17996326</v>
          </cell>
          <cell r="D18074" t="str">
            <v>ПРАТ "ПІВНГЗК"</v>
          </cell>
          <cell r="P18074" t="str">
            <v>Болт М24х90 5.8 ГОСТ 7805-70</v>
          </cell>
        </row>
        <row r="18075">
          <cell r="C18075" t="str">
            <v>17996310</v>
          </cell>
          <cell r="D18075" t="str">
            <v>ПРАТ "ПІВНГЗК"</v>
          </cell>
          <cell r="P18075" t="str">
            <v>Болт М24х110 5.8 ГОСТ 7805-70</v>
          </cell>
        </row>
        <row r="18076">
          <cell r="C18076" t="str">
            <v>17996294</v>
          </cell>
          <cell r="D18076" t="str">
            <v>ПРАТ "ПІВНГЗК"</v>
          </cell>
          <cell r="P18076" t="str">
            <v>Болт М20х100 5.8 ДСТУ 7805-70</v>
          </cell>
        </row>
        <row r="18077">
          <cell r="C18077" t="str">
            <v>17996244</v>
          </cell>
          <cell r="D18077" t="str">
            <v>ПРАТ "ПІВНГЗК"</v>
          </cell>
          <cell r="P18077" t="str">
            <v>Болт М16х60 5.8 ДСТУ 7805-70</v>
          </cell>
        </row>
        <row r="18078">
          <cell r="C18078" t="str">
            <v>17996220</v>
          </cell>
          <cell r="D18078" t="str">
            <v>ПРАТ "ПІВНГЗК"</v>
          </cell>
          <cell r="P18078" t="str">
            <v>Електрод зварювальний УОНИ-13/45 d=5.0</v>
          </cell>
        </row>
        <row r="18079">
          <cell r="C18079" t="str">
            <v>17996195</v>
          </cell>
          <cell r="D18079" t="str">
            <v>ПРАТ "ПІВНГЗК"</v>
          </cell>
          <cell r="P18079" t="str">
            <v>Болт М16х120 5.8 ГОСТ 7805-70</v>
          </cell>
        </row>
        <row r="18080">
          <cell r="C18080" t="str">
            <v>17996192</v>
          </cell>
          <cell r="D18080" t="str">
            <v>ПРАТ "ПІВНГЗК"</v>
          </cell>
          <cell r="P18080" t="str">
            <v>Болт М12х80 5.8 ГОСТ 7805-70</v>
          </cell>
        </row>
        <row r="18081">
          <cell r="C18081" t="str">
            <v>17996102</v>
          </cell>
          <cell r="D18081" t="str">
            <v>ПРАТ "ПІВНГЗК"</v>
          </cell>
          <cell r="P18081" t="str">
            <v>Болт М36х180 5.8 ГОСТ 15589-70</v>
          </cell>
        </row>
        <row r="18082">
          <cell r="C18082" t="str">
            <v>17939998</v>
          </cell>
          <cell r="D18082" t="str">
            <v>ПРАТ "ПІВНГЗК"</v>
          </cell>
          <cell r="P18082" t="str">
            <v>Електрощітка ЭГ4 25х32х60 К8-3</v>
          </cell>
        </row>
        <row r="18083">
          <cell r="C18083" t="str">
            <v>17939910</v>
          </cell>
          <cell r="D18083" t="str">
            <v>ПРАТ "ПІВНГЗК"</v>
          </cell>
          <cell r="P18083" t="str">
            <v>Електрощітка ЭГ14 25х32х40 К8-3</v>
          </cell>
        </row>
        <row r="18084">
          <cell r="C18084" t="str">
            <v>17939725</v>
          </cell>
          <cell r="D18084" t="str">
            <v>ПРАТ "ПІВНГЗК"</v>
          </cell>
          <cell r="P18084" t="str">
            <v>Світильник НСП-11-200-801</v>
          </cell>
        </row>
        <row r="18085">
          <cell r="C18085" t="str">
            <v>17939507</v>
          </cell>
          <cell r="D18085" t="str">
            <v>ПРАТ "ПІВНГЗК"</v>
          </cell>
          <cell r="P18085" t="str">
            <v>Дріт зварювальний Св-08 d=2.0</v>
          </cell>
        </row>
        <row r="18086">
          <cell r="C18086" t="str">
            <v>17939208</v>
          </cell>
          <cell r="D18086" t="str">
            <v>ПРАТ "ПІВНГЗК"</v>
          </cell>
          <cell r="P18086" t="str">
            <v>Щіткотримач ДГ 25х32</v>
          </cell>
        </row>
        <row r="18087">
          <cell r="C18087" t="str">
            <v>18175731</v>
          </cell>
          <cell r="D18087" t="str">
            <v>ПРАТ "ПІВНГЗК"</v>
          </cell>
          <cell r="P18087" t="str">
            <v>Прокат круглий 48 Ст3пс міра ДСТУ 4738:2007/ГОСТ 2590-2006 ГОСТ 1050-88 ДСТУ 2651:2005/ГОСТ 380-2005 DTKR_86</v>
          </cell>
        </row>
        <row r="18088">
          <cell r="C18088" t="str">
            <v>18031535</v>
          </cell>
          <cell r="D18088" t="str">
            <v>ПРАТ "ПІВНГЗК"</v>
          </cell>
          <cell r="P18088" t="str">
            <v>Трансформатор ТСЗИ-2.5-380-220/220-127</v>
          </cell>
        </row>
        <row r="18089">
          <cell r="C18089" t="str">
            <v>18030272</v>
          </cell>
          <cell r="D18089" t="str">
            <v>ПРАТ "ПІВНГЗК"</v>
          </cell>
          <cell r="P18089" t="str">
            <v>Трансформатор напруги ОСМ 0.25 380/36</v>
          </cell>
        </row>
        <row r="18090">
          <cell r="C18090" t="str">
            <v>18030481</v>
          </cell>
          <cell r="D18090" t="str">
            <v>ПРАТ "ПІВНГЗК"</v>
          </cell>
          <cell r="P18090" t="str">
            <v>DIN-рейка монтажна 35х7/5</v>
          </cell>
        </row>
        <row r="18091">
          <cell r="C18091" t="str">
            <v>18030477</v>
          </cell>
          <cell r="D18091" t="str">
            <v>ПРАТ "ПІВНГЗК"</v>
          </cell>
          <cell r="P18091" t="str">
            <v>Колодка клемна KLS Electronics KLS2-300-5.00-02P-2C</v>
          </cell>
        </row>
        <row r="18092">
          <cell r="C18092" t="str">
            <v>18030351</v>
          </cell>
          <cell r="D18092" t="str">
            <v>ПРАТ "ПІВНГЗК"</v>
          </cell>
          <cell r="P18092" t="str">
            <v>Замок IEK YZK10-20-22-40</v>
          </cell>
        </row>
        <row r="18093">
          <cell r="C18093" t="str">
            <v>18029962</v>
          </cell>
          <cell r="D18093" t="str">
            <v>ПРАТ "ПІВНГЗК"</v>
          </cell>
          <cell r="P18093" t="str">
            <v>Хомут кабельний нейлоновий 4х300 чорний 100шт/уп</v>
          </cell>
        </row>
        <row r="18094">
          <cell r="C18094" t="str">
            <v>18029959</v>
          </cell>
          <cell r="D18094" t="str">
            <v>ПРАТ "ПІВНГЗК"</v>
          </cell>
          <cell r="P18094" t="str">
            <v>Хомут кабельний пластиковий 4х200 чорний 100шт/уп</v>
          </cell>
        </row>
        <row r="18095">
          <cell r="C18095" t="str">
            <v>18029958</v>
          </cell>
          <cell r="D18095" t="str">
            <v>ПРАТ "ПІВНГЗК"</v>
          </cell>
          <cell r="P18095" t="str">
            <v>Хомут кабельний пластиковий 7.0х200 білий 100шт/уп</v>
          </cell>
        </row>
        <row r="18096">
          <cell r="C18096" t="str">
            <v>18029774</v>
          </cell>
          <cell r="D18096" t="str">
            <v>ПРАТ "ПІВНГЗК"</v>
          </cell>
          <cell r="P18096" t="str">
            <v>Державний стандартний зразок густини DE-LU-237</v>
          </cell>
        </row>
        <row r="18097">
          <cell r="C18097" t="str">
            <v>18029733</v>
          </cell>
          <cell r="D18097" t="str">
            <v>ПРАТ "ПІВНГЗК"</v>
          </cell>
          <cell r="P18097" t="str">
            <v>Державний стандартний зразок руда залізна магнетит QCRM 4-110</v>
          </cell>
        </row>
        <row r="18098">
          <cell r="C18098" t="str">
            <v>18029163</v>
          </cell>
          <cell r="D18098" t="str">
            <v>ПРАТ "ПІВНГЗК"</v>
          </cell>
          <cell r="P18098" t="str">
            <v>Колодка клемна Relpol GZT4</v>
          </cell>
        </row>
        <row r="18099">
          <cell r="C18099" t="str">
            <v>18175490</v>
          </cell>
          <cell r="D18099" t="str">
            <v>ПРАТ "ПІВНГЗК"</v>
          </cell>
          <cell r="P18099" t="str">
            <v>Труба безшовна 159х10 20 міра ГОСТ 8732-78 ГОСТ 8731-74 ГОСТ 8731-74 DTTB_14</v>
          </cell>
        </row>
        <row r="18100">
          <cell r="C18100" t="str">
            <v>18174588</v>
          </cell>
          <cell r="D18100" t="str">
            <v>ПРАТ "ПІВНГЗК"</v>
          </cell>
          <cell r="P18100" t="str">
            <v>Прокат круглий 12 Ст3пс міра ДСТУ 4738:2007/ГОСТ 2590-2006 ГОСТ 1050-88 ДСТУ 2651:2005/ГОСТ 380-2005 DTKR_86</v>
          </cell>
        </row>
        <row r="18101">
          <cell r="C18101" t="str">
            <v>18174434</v>
          </cell>
          <cell r="D18101" t="str">
            <v>ПРАТ "ПІВНГЗК"</v>
          </cell>
          <cell r="P18101" t="str">
            <v>Прокат круглий 60 40Х міра ДСТУ 4738:2007/ГОСТ 2590-2006 ДСТУ 3499-97 ГОСТ 4543-71 DTKR_38</v>
          </cell>
        </row>
        <row r="18102">
          <cell r="C18102" t="str">
            <v>18174431</v>
          </cell>
          <cell r="D18102" t="str">
            <v>ПРАТ "ПІВНГЗК"</v>
          </cell>
          <cell r="P18102" t="str">
            <v>Прокат круглий 30 Ст3сп міра ДСТУ 4738:2007/ГОСТ 2590-2006 ДСТУ 4484:2005/ГОСТ 535-2005 ДСТУ 2651:2005/ГОСТ 380-2005 DTKR_87</v>
          </cell>
        </row>
        <row r="18103">
          <cell r="C18103" t="str">
            <v>18172966</v>
          </cell>
          <cell r="D18103" t="str">
            <v>ПРАТ "ПІВНГЗК"</v>
          </cell>
          <cell r="P18103" t="str">
            <v>Журнал-пустографка А4 газетна 2-стороння 100л тверда обкладинка</v>
          </cell>
        </row>
        <row r="18104">
          <cell r="C18104" t="str">
            <v>18123090</v>
          </cell>
          <cell r="D18104" t="str">
            <v>ПРАТ "ПІВНГЗК"</v>
          </cell>
          <cell r="P18104" t="str">
            <v>Талон на молоко</v>
          </cell>
        </row>
        <row r="18105">
          <cell r="C18105" t="str">
            <v>18112704</v>
          </cell>
          <cell r="D18105" t="str">
            <v>ПРАТ "ПІВНГЗК"</v>
          </cell>
          <cell r="P18105" t="str">
            <v>Посвідчення про перевірку знань з питань охорони праці</v>
          </cell>
        </row>
        <row r="18106">
          <cell r="C18106" t="str">
            <v>18111728</v>
          </cell>
          <cell r="D18106" t="str">
            <v>ПРАТ "ПІВНГЗК"</v>
          </cell>
          <cell r="P18106" t="str">
            <v>Болт М10х40 5.8 ГОСТ 7805-70</v>
          </cell>
        </row>
        <row r="18107">
          <cell r="C18107" t="str">
            <v>18088354</v>
          </cell>
          <cell r="D18107" t="str">
            <v>ПРАТ "ПІВНГЗК"</v>
          </cell>
          <cell r="P18107" t="str">
            <v>Талон на молоко</v>
          </cell>
        </row>
        <row r="18108">
          <cell r="C18108" t="str">
            <v>17997888</v>
          </cell>
          <cell r="D18108" t="str">
            <v>ПРАТ "ПІВНГЗК"</v>
          </cell>
          <cell r="P18108" t="str">
            <v>Електрощітка ЭГ74 30х30х45 К8-8</v>
          </cell>
        </row>
        <row r="18109">
          <cell r="C18109" t="str">
            <v>17997819</v>
          </cell>
          <cell r="D18109" t="str">
            <v>ПРАТ "ПІВНГЗК"</v>
          </cell>
          <cell r="P18109" t="str">
            <v>Електрощітка ЭГ14 16х32х40 К8-3</v>
          </cell>
        </row>
        <row r="18110">
          <cell r="C18110" t="str">
            <v>17997797</v>
          </cell>
          <cell r="D18110" t="str">
            <v>ПРАТ "ПІВНГЗК"</v>
          </cell>
          <cell r="P18110" t="str">
            <v>Електрощітка ЭГ14 12.5х25х32 К8-3</v>
          </cell>
        </row>
        <row r="18111">
          <cell r="C18111" t="str">
            <v>18175718</v>
          </cell>
          <cell r="D18111" t="str">
            <v>ПРАТ "ПІВНГЗК"</v>
          </cell>
          <cell r="P18111" t="str">
            <v>Прокат круглий 10 Ст3пс ндл ДСТУ 4738:2007/ГОСТ 2590-2006 ДСТУ 4484:2005/ГОСТ 535-2005 ДСТУ 2651:2005/ГОСТ 380-2005 DTKR_86</v>
          </cell>
        </row>
        <row r="18112">
          <cell r="C18112" t="str">
            <v>18175489</v>
          </cell>
          <cell r="D18112" t="str">
            <v>ПРАТ "ПІВНГЗК"</v>
          </cell>
          <cell r="P18112" t="str">
            <v>Труба безшовна 159х10 20 міра ГОСТ 8732-78 ГОСТ 8731-74 ГОСТ 8731-74 DTTB_14</v>
          </cell>
        </row>
        <row r="18113">
          <cell r="C18113" t="str">
            <v>18162531</v>
          </cell>
          <cell r="D18113" t="str">
            <v>ПРАТ "ПІВНГЗК"</v>
          </cell>
          <cell r="P18113" t="str">
            <v>Труба безшовна 89х3 20 ндл ГОСТ 8732-78 ГОСТ 8731-74 ГОСТ 1050-88 DTTB_14</v>
          </cell>
        </row>
        <row r="18114">
          <cell r="C18114" t="str">
            <v>18070840</v>
          </cell>
          <cell r="D18114" t="str">
            <v>ПРАТ "ПІВНГЗК"</v>
          </cell>
          <cell r="P18114" t="str">
            <v>Рукав напірно-всмоктуючий Б-2-30-0.5 ГОСТ 5398-76</v>
          </cell>
        </row>
        <row r="18115">
          <cell r="C18115" t="str">
            <v>18175756</v>
          </cell>
          <cell r="D18115" t="str">
            <v>ПРАТ "ПІВНГЗК"</v>
          </cell>
          <cell r="P18115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18116">
          <cell r="C18116" t="str">
            <v>18175726</v>
          </cell>
          <cell r="D18116" t="str">
            <v>ПРАТ "ПІВНГЗК"</v>
          </cell>
          <cell r="P18116" t="str">
            <v>Прокат круглий 170 45 міра ДСТУ 4738:2007/ГОСТ 2590-2006 ДСТУ 3499-97 ГОСТ 1050-88 DTKR_6</v>
          </cell>
        </row>
        <row r="18117">
          <cell r="C18117" t="str">
            <v>18175724</v>
          </cell>
          <cell r="D18117" t="str">
            <v>ПРАТ "ПІВНГЗК"</v>
          </cell>
          <cell r="P18117" t="str">
            <v>Прокат круглий 150 45 міра ДСТУ 4738:2007/ГОСТ 2590-2006 ДСТУ 3499-97 ГОСТ 1050-88 DTKR_6</v>
          </cell>
        </row>
        <row r="18118">
          <cell r="C18118" t="str">
            <v>18175723</v>
          </cell>
          <cell r="D18118" t="str">
            <v>ПРАТ "ПІВНГЗК"</v>
          </cell>
          <cell r="P18118" t="str">
            <v>Прокат круглий 140 45 міра ДСТУ 4738:2007/ГОСТ 2590-2006 ДСТУ 3499-97 ГОСТ 1050-88 DTKR_6</v>
          </cell>
        </row>
        <row r="18119">
          <cell r="C18119" t="str">
            <v>18175722</v>
          </cell>
          <cell r="D18119" t="str">
            <v>ПРАТ "ПІВНГЗК"</v>
          </cell>
          <cell r="P18119" t="str">
            <v>Прокат круглий 110 45 міра ДСТУ 4738:2007/ГОСТ 2590-2006 ДСТУ 3499-97 ГОСТ 1050-88 DTKR_6</v>
          </cell>
        </row>
        <row r="18120">
          <cell r="C18120" t="str">
            <v>18175274</v>
          </cell>
          <cell r="D18120" t="str">
            <v>ПРАТ "ПІВНГЗК"</v>
          </cell>
          <cell r="P18120" t="str">
            <v>Прокат круглий 16 Ст3сп міра ДСТУ 4738:2007/ГОСТ 2590-2006 ДСТУ 4484:2005/ГОСТ 535-2005 ДСТУ 2651:2005/ГОСТ 380-2005 DTKR_87</v>
          </cell>
        </row>
        <row r="18121">
          <cell r="C18121" t="str">
            <v>18174926</v>
          </cell>
          <cell r="D18121" t="str">
            <v>ПРАТ "ПІВНГЗК"</v>
          </cell>
          <cell r="P18121" t="str">
            <v>Строп канатний 2СК-1.6 2000</v>
          </cell>
        </row>
        <row r="18122">
          <cell r="C18122" t="str">
            <v>18174576</v>
          </cell>
          <cell r="D18122" t="str">
            <v>ПРАТ "ПІВНГЗК"</v>
          </cell>
          <cell r="P18122" t="str">
            <v>Прокат круглий 20 20 міра ДСТУ 4738:2007/ГОСТ 2590-2006 ГОСТ 1050-88 ГОСТ 1050-88 DTKR_2</v>
          </cell>
        </row>
        <row r="18123">
          <cell r="C18123" t="str">
            <v>18174574</v>
          </cell>
          <cell r="D18123" t="str">
            <v>ПРАТ "ПІВНГЗК"</v>
          </cell>
          <cell r="P18123" t="str">
            <v>Смуга сталева Ст3пс 40х4 ДСТУ 4747:2007/ГОСТ 103-2006 ДСТУ 4484:2005/ГОСТ 535-2005 ДСТУ 2651:2005/ГОСТ 380-2005 DTPC_4</v>
          </cell>
        </row>
        <row r="18124">
          <cell r="C18124" t="str">
            <v>18174435</v>
          </cell>
          <cell r="D18124" t="str">
            <v>ПРАТ "ПІВНГЗК"</v>
          </cell>
          <cell r="P18124" t="str">
            <v>Прокат круглий 170 45 міра ДСТУ 4738:2007/ГОСТ 2590-2006 ДСТУ 3499-97 ГОСТ 1050-88 DTKR_6</v>
          </cell>
        </row>
        <row r="18125">
          <cell r="C18125" t="str">
            <v>18173552</v>
          </cell>
          <cell r="D18125" t="str">
            <v>ПРАТ "ПІВНГЗК"</v>
          </cell>
          <cell r="P18125" t="str">
            <v>Болт М30х150 5.8 ГОСТ 7805-70</v>
          </cell>
        </row>
        <row r="18126">
          <cell r="C18126" t="str">
            <v>18171522</v>
          </cell>
          <cell r="D18126" t="str">
            <v>ПРАТ "ПІВНГЗК"</v>
          </cell>
          <cell r="P18126" t="str">
            <v>Швелер 16У Ст3сп міра ДСТУ 3436-96 (ГОСТ 8240-97) ДСТУ 4484:2005/ГОСТ 535-2005 ДСТУ 2651:2005/ГОСТ 380-2005 DTSH_11 (Стандарт)</v>
          </cell>
        </row>
        <row r="18127">
          <cell r="C18127" t="str">
            <v>18141908</v>
          </cell>
          <cell r="D18127" t="str">
            <v>ПРАТ "ПІВНГЗК"</v>
          </cell>
          <cell r="P18127" t="str">
            <v>Прокат круглий 210 45 міра ДСТУ 4738:2007/ГОСТ 2590-2006 ГОСТ 1050-88 ГОСТ 1050-88 DTKR_6</v>
          </cell>
        </row>
        <row r="18128">
          <cell r="C18128" t="str">
            <v>18071589</v>
          </cell>
          <cell r="D18128" t="str">
            <v>ПРАТ "ПІВНГЗК"</v>
          </cell>
          <cell r="P18128" t="str">
            <v>Клеймо цифрове 10мм 10шт 0-9</v>
          </cell>
        </row>
        <row r="18129">
          <cell r="C18129" t="str">
            <v>18071544</v>
          </cell>
          <cell r="D18129" t="str">
            <v>ПРАТ "ПІВНГЗК"</v>
          </cell>
          <cell r="P18129" t="str">
            <v>Мітчик гайковий Р6М5 М10х1.5</v>
          </cell>
        </row>
        <row r="18130">
          <cell r="C18130" t="str">
            <v>18071541</v>
          </cell>
          <cell r="D18130" t="str">
            <v>ПРАТ "ПІВНГЗК"</v>
          </cell>
          <cell r="P18130" t="str">
            <v>Мітчик машинний лівий чистовий Р6М5 М10</v>
          </cell>
        </row>
        <row r="18131">
          <cell r="C18131" t="str">
            <v>18071423</v>
          </cell>
          <cell r="D18131" t="str">
            <v>ПРАТ "ПІВНГЗК"</v>
          </cell>
          <cell r="P18131" t="str">
            <v>Мітчик машинно -ручний Р6М5 М10х1.5</v>
          </cell>
        </row>
        <row r="18132">
          <cell r="C18132" t="str">
            <v>18071420</v>
          </cell>
          <cell r="D18132" t="str">
            <v>ПРАТ "ПІВНГЗК"</v>
          </cell>
          <cell r="P18132" t="str">
            <v>Клеймо цифрове Р6М5 8 10шт</v>
          </cell>
        </row>
        <row r="18133">
          <cell r="C18133" t="str">
            <v>18071341</v>
          </cell>
          <cell r="D18133" t="str">
            <v>ПРАТ "ПІВНГЗК"</v>
          </cell>
          <cell r="P18133" t="str">
            <v>Накінечник кабельний 70-12.5-11.5-М</v>
          </cell>
        </row>
        <row r="18134">
          <cell r="C18134" t="str">
            <v>18071340</v>
          </cell>
          <cell r="D18134" t="str">
            <v>ПРАТ "ПІВНГЗК"</v>
          </cell>
          <cell r="P18134" t="str">
            <v>Накінечник кабельний 50-12-11-М</v>
          </cell>
        </row>
        <row r="18135">
          <cell r="C18135" t="str">
            <v>18031307</v>
          </cell>
          <cell r="D18135" t="str">
            <v>ПРАТ "ПІВНГЗК"</v>
          </cell>
          <cell r="P18135" t="str">
            <v>Глушник з випускною трубою 452-1200012-06</v>
          </cell>
        </row>
        <row r="18136">
          <cell r="C18136" t="str">
            <v>18031304</v>
          </cell>
          <cell r="D18136" t="str">
            <v>ПРАТ "ПІВНГЗК"</v>
          </cell>
          <cell r="P18136" t="str">
            <v>Радіатор системи охолодження 3151-1301010</v>
          </cell>
        </row>
        <row r="18137">
          <cell r="C18137" t="str">
            <v>18031231</v>
          </cell>
          <cell r="D18137" t="str">
            <v>ПРАТ "ПІВНГЗК"</v>
          </cell>
          <cell r="P18137" t="str">
            <v>Радіатор водяний 330242-1301010</v>
          </cell>
        </row>
        <row r="18138">
          <cell r="C18138" t="str">
            <v>18031015</v>
          </cell>
          <cell r="D18138" t="str">
            <v>ПРАТ "ПІВНГЗК"</v>
          </cell>
          <cell r="P18138" t="str">
            <v>Арматура світлосигнальна АСКО AD22-22DS біла 220V DC</v>
          </cell>
        </row>
        <row r="18139">
          <cell r="C18139" t="str">
            <v>18030988</v>
          </cell>
          <cell r="D18139" t="str">
            <v>ПРАТ "ПІВНГЗК"</v>
          </cell>
          <cell r="P18139" t="str">
            <v>Стартер 31512-37080001-20</v>
          </cell>
        </row>
        <row r="18140">
          <cell r="C18140" t="str">
            <v>18030951</v>
          </cell>
          <cell r="D18140" t="str">
            <v>ПРАТ "ПІВНГЗК"</v>
          </cell>
          <cell r="P18140" t="str">
            <v>Арматура світлосигнальна АСКО AD22-22DS червона 220V DC</v>
          </cell>
        </row>
        <row r="18141">
          <cell r="C18141" t="str">
            <v>18030949</v>
          </cell>
          <cell r="D18141" t="str">
            <v>ПРАТ "ПІВНГЗК"</v>
          </cell>
          <cell r="P18141" t="str">
            <v>Арматура світлосигнальна АСКО AD22-22DS зелена 220V DC</v>
          </cell>
        </row>
        <row r="18142">
          <cell r="C18142" t="str">
            <v>18030838</v>
          </cell>
          <cell r="D18142" t="str">
            <v>ПРАТ "ПІВНГЗК"</v>
          </cell>
          <cell r="P18142" t="str">
            <v>Розетка ОП РА-16 220В</v>
          </cell>
        </row>
        <row r="18143">
          <cell r="C18143" t="str">
            <v>18030395</v>
          </cell>
          <cell r="D18143" t="str">
            <v>ПРАТ "ПІВНГЗК"</v>
          </cell>
          <cell r="P18143" t="str">
            <v>Конус шероховальний Rema Tip Top 102х25 5958982</v>
          </cell>
        </row>
        <row r="18144">
          <cell r="C18144" t="str">
            <v>18030076</v>
          </cell>
          <cell r="D18144" t="str">
            <v>ПРАТ "ПІВНГЗК"</v>
          </cell>
          <cell r="P18144" t="str">
            <v>Гайка М56 5.0 ГОСТ 5915-70</v>
          </cell>
        </row>
        <row r="18145">
          <cell r="C18145" t="str">
            <v>18030061</v>
          </cell>
          <cell r="D18145" t="str">
            <v>ПРАТ "ПІВНГЗК"</v>
          </cell>
          <cell r="P18145" t="str">
            <v>Труба безшовна 108х5 20 міра ГОСТ 8732-78 ГОСТ 8731-74 ГОСТ 8731-74 DTTB_14</v>
          </cell>
        </row>
        <row r="18146">
          <cell r="C18146" t="str">
            <v>18029819</v>
          </cell>
          <cell r="D18146" t="str">
            <v>ПРАТ "ПІВНГЗК"</v>
          </cell>
          <cell r="P18146" t="str">
            <v>Рідина для очищення вихлопних газів AdBlue</v>
          </cell>
        </row>
        <row r="18147">
          <cell r="C18147" t="str">
            <v>18029087</v>
          </cell>
          <cell r="D18147" t="str">
            <v>ПРАТ "ПІВНГЗК"</v>
          </cell>
          <cell r="P18147" t="str">
            <v>Труба безшовна 159х8 20 міра ГОСТ 8732-78 ГОСТ 8731-74 ГОСТ 8731-74 DTTB_14</v>
          </cell>
        </row>
        <row r="18148">
          <cell r="C18148" t="str">
            <v>17998466</v>
          </cell>
          <cell r="D18148" t="str">
            <v>ПРАТ "ПІВНГЗК"</v>
          </cell>
          <cell r="P18148" t="str">
            <v>Щіткотримач електродвигуна ДРПк1 30х30</v>
          </cell>
        </row>
        <row r="18149">
          <cell r="C18149" t="str">
            <v>17998464</v>
          </cell>
          <cell r="D18149" t="str">
            <v>ПРАТ "ПІВНГЗК"</v>
          </cell>
          <cell r="P18149" t="str">
            <v>Щіткотримач ДПГ 16х32</v>
          </cell>
        </row>
        <row r="18150">
          <cell r="C18150" t="str">
            <v>17998462</v>
          </cell>
          <cell r="D18150" t="str">
            <v>ПРАТ "ПІВНГЗК"</v>
          </cell>
          <cell r="P18150" t="str">
            <v>Щіткотримач електродвигуна ДП 20х32</v>
          </cell>
        </row>
        <row r="18151">
          <cell r="C18151" t="str">
            <v>17997821</v>
          </cell>
          <cell r="D18151" t="str">
            <v>ПРАТ "ПІВНГЗК"</v>
          </cell>
          <cell r="P18151" t="str">
            <v>Електрощітка ЭГ14 25х32х64 К1</v>
          </cell>
        </row>
        <row r="18152">
          <cell r="C18152" t="str">
            <v>17997818</v>
          </cell>
          <cell r="D18152" t="str">
            <v>ПРАТ "ПІВНГЗК"</v>
          </cell>
          <cell r="P18152" t="str">
            <v>Електрощітка ЭГ14 16х25х40 К8-3</v>
          </cell>
        </row>
        <row r="18153">
          <cell r="C18153" t="str">
            <v>17997672</v>
          </cell>
          <cell r="D18153" t="str">
            <v>ПРАТ "ПІВНГЗК"</v>
          </cell>
          <cell r="P18153" t="str">
            <v>Прожектор FL-E 020 LED 20Вт IP65</v>
          </cell>
        </row>
        <row r="18154">
          <cell r="C18154" t="str">
            <v>17997105</v>
          </cell>
          <cell r="D18154" t="str">
            <v>ПРАТ "ПІВНГЗК"</v>
          </cell>
          <cell r="P18154" t="str">
            <v>Сітка рифлена Р10-3.0</v>
          </cell>
        </row>
        <row r="18155">
          <cell r="C18155" t="str">
            <v>17996895</v>
          </cell>
          <cell r="D18155" t="str">
            <v>ПРАТ "ПІВНГЗК"</v>
          </cell>
          <cell r="P18155" t="str">
            <v>Болт М36х120 5.8 ГОСТ 7805-70</v>
          </cell>
        </row>
        <row r="18156">
          <cell r="C18156" t="str">
            <v>17996833</v>
          </cell>
          <cell r="D18156" t="str">
            <v>ПРАТ "ПІВНГЗК"</v>
          </cell>
          <cell r="P18156" t="str">
            <v>Розчинник 647</v>
          </cell>
        </row>
        <row r="18157">
          <cell r="C18157" t="str">
            <v>17996751</v>
          </cell>
          <cell r="D18157" t="str">
            <v>ПРАТ "ПІВНГЗК"</v>
          </cell>
          <cell r="P18157" t="str">
            <v>Рукав напірний Б(I)-50-1.0 ГОСТ 18698-79</v>
          </cell>
        </row>
        <row r="18158">
          <cell r="C18158" t="str">
            <v>17978213</v>
          </cell>
          <cell r="D18158" t="str">
            <v>ПРАТ "ПІВНГЗК"</v>
          </cell>
          <cell r="P18158" t="str">
            <v>Електрощітка БДХ40 25х32х40 К12-3</v>
          </cell>
        </row>
        <row r="18159">
          <cell r="C18159" t="str">
            <v>17938415</v>
          </cell>
          <cell r="D18159" t="str">
            <v>ПРАТ "ПІВНГЗК"</v>
          </cell>
          <cell r="P18159" t="str">
            <v>Рідина гальмівна Synthetic DOT-4</v>
          </cell>
        </row>
        <row r="18160">
          <cell r="C18160" t="str">
            <v>17938340</v>
          </cell>
          <cell r="D18160" t="str">
            <v>ПРАТ "ПІВНГЗК"</v>
          </cell>
          <cell r="P18160" t="str">
            <v>Рідина для омивача скла Liqui Moly -80С 4л</v>
          </cell>
        </row>
        <row r="18161">
          <cell r="C18161" t="str">
            <v>18173650</v>
          </cell>
          <cell r="D18161" t="str">
            <v>ПРАТ "ПІВНГЗК"</v>
          </cell>
          <cell r="P18161" t="str">
            <v>Круг відрізний 14А 41 230х2.0х22.23</v>
          </cell>
        </row>
        <row r="18162">
          <cell r="C18162" t="str">
            <v>18173649</v>
          </cell>
          <cell r="D18162" t="str">
            <v>ПРАТ "ПІВНГЗК"</v>
          </cell>
          <cell r="P18162" t="str">
            <v>Плашка права 9ХС М33х2</v>
          </cell>
        </row>
        <row r="18163">
          <cell r="C18163" t="str">
            <v>18173648</v>
          </cell>
          <cell r="D18163" t="str">
            <v>ПРАТ "ПІВНГЗК"</v>
          </cell>
          <cell r="P18163" t="str">
            <v>Свердло ZPS-FN d10.2 VK10010.1020</v>
          </cell>
        </row>
        <row r="18164">
          <cell r="C18164" t="str">
            <v>18173647</v>
          </cell>
          <cell r="D18164" t="str">
            <v>ПРАТ "ПІВНГЗК"</v>
          </cell>
          <cell r="P18164" t="str">
            <v>Фреза шпонкова Р6М5 d4</v>
          </cell>
        </row>
        <row r="18165">
          <cell r="C18165" t="str">
            <v>18173646</v>
          </cell>
          <cell r="D18165" t="str">
            <v>ПРАТ "ПІВНГЗК"</v>
          </cell>
          <cell r="P18165" t="str">
            <v>Фреза шпонкова ц/х Р6М5 d12</v>
          </cell>
        </row>
        <row r="18166">
          <cell r="C18166" t="str">
            <v>18173615</v>
          </cell>
          <cell r="D18166" t="str">
            <v>ПРАТ "ПІВНГЗК"</v>
          </cell>
          <cell r="P18166" t="str">
            <v xml:space="preserve">Фреза шпонкова ц/х Р6М5 d14 </v>
          </cell>
        </row>
        <row r="18167">
          <cell r="C18167" t="str">
            <v>18173614</v>
          </cell>
          <cell r="D18167" t="str">
            <v>ПРАТ "ПІВНГЗК"</v>
          </cell>
          <cell r="P18167" t="str">
            <v>Щітка дискова з рифленою дроту 50мм</v>
          </cell>
        </row>
        <row r="18168">
          <cell r="C18168" t="str">
            <v>18173613</v>
          </cell>
          <cell r="D18168" t="str">
            <v>ПРАТ "ПІВНГЗК"</v>
          </cell>
          <cell r="P18168" t="str">
            <v>Штангенциркуль Miol 15-220</v>
          </cell>
        </row>
        <row r="18169">
          <cell r="C18169" t="str">
            <v>18173612</v>
          </cell>
          <cell r="D18169" t="str">
            <v>ПРАТ "ПІВНГЗК"</v>
          </cell>
          <cell r="P18169" t="str">
            <v>Штангенциркуль ШЦ-1-125-0.05</v>
          </cell>
        </row>
        <row r="18170">
          <cell r="C18170" t="str">
            <v>18173611</v>
          </cell>
          <cell r="D18170" t="str">
            <v>ПРАТ "ПІВНГЗК"</v>
          </cell>
          <cell r="P18170" t="str">
            <v>Штангенрейсмас ШР-1000-0.1</v>
          </cell>
        </row>
        <row r="18171">
          <cell r="C18171" t="str">
            <v>18173610</v>
          </cell>
          <cell r="D18171" t="str">
            <v>ПРАТ "ПІВНГЗК"</v>
          </cell>
          <cell r="P18171" t="str">
            <v>Фреза шпоночна ZCC-CT 220408.2800</v>
          </cell>
        </row>
        <row r="18172">
          <cell r="C18172" t="str">
            <v>18173609</v>
          </cell>
          <cell r="D18172" t="str">
            <v>ПРАТ "ПІВНГЗК"</v>
          </cell>
          <cell r="P18172" t="str">
            <v>Фреза шпонкова Р6М5 d3</v>
          </cell>
        </row>
        <row r="18173">
          <cell r="C18173" t="str">
            <v>18173608</v>
          </cell>
          <cell r="D18173" t="str">
            <v>ПРАТ "ПІВНГЗК"</v>
          </cell>
          <cell r="P18173" t="str">
            <v>Фреза шпонкова к/х Р6М5 d30</v>
          </cell>
        </row>
        <row r="18174">
          <cell r="C18174" t="str">
            <v>18173607</v>
          </cell>
          <cell r="D18174" t="str">
            <v>ПРАТ "ПІВНГЗК"</v>
          </cell>
          <cell r="P18174" t="str">
            <v>Фреза шпонкова к/х Р6М5 d25</v>
          </cell>
        </row>
        <row r="18175">
          <cell r="C18175" t="str">
            <v>18173606</v>
          </cell>
          <cell r="D18175" t="str">
            <v>ПРАТ "ПІВНГЗК"</v>
          </cell>
          <cell r="P18175" t="str">
            <v>Фреза шпонкова к/х Р6М5 d22</v>
          </cell>
        </row>
        <row r="18176">
          <cell r="C18176" t="str">
            <v>18173605</v>
          </cell>
          <cell r="D18176" t="str">
            <v>ПРАТ "ПІВНГЗК"</v>
          </cell>
          <cell r="P18176" t="str">
            <v>Фреза шпонкова к/х км3 Р6М5 d20</v>
          </cell>
        </row>
        <row r="18177">
          <cell r="C18177" t="str">
            <v>18173604</v>
          </cell>
          <cell r="D18177" t="str">
            <v>ПРАТ "ПІВНГЗК"</v>
          </cell>
          <cell r="P18177" t="str">
            <v>Фреза шпонкова 2-х пір'яна к/х Р6М5 d18</v>
          </cell>
        </row>
        <row r="18178">
          <cell r="C18178" t="str">
            <v>18173603</v>
          </cell>
          <cell r="D18178" t="str">
            <v>ПРАТ "ПІВНГЗК"</v>
          </cell>
          <cell r="P18178" t="str">
            <v>Фреза кінцева Р6М5 d28</v>
          </cell>
        </row>
        <row r="18179">
          <cell r="C18179" t="str">
            <v>18173602</v>
          </cell>
          <cell r="D18179" t="str">
            <v>ПРАТ "ПІВНГЗК"</v>
          </cell>
          <cell r="P18179" t="str">
            <v>Фреза дискова HSS 63х4</v>
          </cell>
        </row>
        <row r="18180">
          <cell r="C18180" t="str">
            <v>18173601</v>
          </cell>
          <cell r="D18180" t="str">
            <v>ПРАТ "ПІВНГЗК"</v>
          </cell>
          <cell r="P18180" t="str">
            <v>Фреза дискова Р6М5 d80х3.5</v>
          </cell>
        </row>
        <row r="18181">
          <cell r="C18181" t="str">
            <v>18173600</v>
          </cell>
          <cell r="D18181" t="str">
            <v>ПРАТ "ПІВНГЗК"</v>
          </cell>
          <cell r="P18181" t="str">
            <v>Фреза дискова Р6М5 d160х16</v>
          </cell>
        </row>
        <row r="18182">
          <cell r="C18182" t="str">
            <v>18173599</v>
          </cell>
          <cell r="D18182" t="str">
            <v>ПРАТ "ПІВНГЗК"</v>
          </cell>
          <cell r="P18182" t="str">
            <v>Фреза дискова відрізна Р6М5 d80х4</v>
          </cell>
        </row>
        <row r="18183">
          <cell r="C18183" t="str">
            <v>18173598</v>
          </cell>
          <cell r="D18183" t="str">
            <v>ПРАТ "ПІВНГЗК"</v>
          </cell>
          <cell r="P18183" t="str">
            <v>Фреза 2234-0363 d8</v>
          </cell>
        </row>
        <row r="18184">
          <cell r="C18184" t="str">
            <v>18173597</v>
          </cell>
          <cell r="D18184" t="str">
            <v>ПРАТ "ПІВНГЗК"</v>
          </cell>
          <cell r="P18184" t="str">
            <v>Косинець будівельний Topex 30C363</v>
          </cell>
        </row>
        <row r="18185">
          <cell r="C18185" t="str">
            <v>18173596</v>
          </cell>
          <cell r="D18185" t="str">
            <v>ПРАТ "ПІВНГЗК"</v>
          </cell>
          <cell r="P18185" t="str">
            <v>Свердло ZPS-FN d8.5 VK10010.0850</v>
          </cell>
        </row>
        <row r="18186">
          <cell r="C18186" t="str">
            <v>18173535</v>
          </cell>
          <cell r="D18186" t="str">
            <v>ПРАТ "ПІВНГЗК"</v>
          </cell>
          <cell r="P18186" t="str">
            <v>Свердло ZPS-FN d70 VK10010.7000</v>
          </cell>
        </row>
        <row r="18187">
          <cell r="C18187" t="str">
            <v>18173534</v>
          </cell>
          <cell r="D18187" t="str">
            <v>ПРАТ "ПІВНГЗК"</v>
          </cell>
          <cell r="P18187" t="str">
            <v>Свердло ZPS-FN d6.4 VK10010.0640</v>
          </cell>
        </row>
        <row r="18188">
          <cell r="C18188" t="str">
            <v>18173533</v>
          </cell>
          <cell r="D18188" t="str">
            <v>ПРАТ "ПІВНГЗК"</v>
          </cell>
          <cell r="P18188" t="str">
            <v>Свердло ZPS-FN d13 VK70010.1300</v>
          </cell>
        </row>
        <row r="18189">
          <cell r="C18189" t="str">
            <v>18173532</v>
          </cell>
          <cell r="D18189" t="str">
            <v>ПРАТ "ПІВНГЗК"</v>
          </cell>
          <cell r="P18189" t="str">
            <v>Свердло Ruko d1.9 214019</v>
          </cell>
        </row>
        <row r="18190">
          <cell r="C18190" t="str">
            <v>18173531</v>
          </cell>
          <cell r="D18190" t="str">
            <v>ПРАТ "ПІВНГЗК"</v>
          </cell>
          <cell r="P18190" t="str">
            <v>Свердло спіральне к/х Р6М5 d9.2</v>
          </cell>
        </row>
        <row r="18191">
          <cell r="C18191" t="str">
            <v>18173530</v>
          </cell>
          <cell r="D18191" t="str">
            <v>ПРАТ "ПІВНГЗК"</v>
          </cell>
          <cell r="P18191" t="str">
            <v>Свердло спіральне к/х Р6М5 d9</v>
          </cell>
        </row>
        <row r="18192">
          <cell r="C18192" t="str">
            <v>18173529</v>
          </cell>
          <cell r="D18192" t="str">
            <v>ПРАТ "ПІВНГЗК"</v>
          </cell>
          <cell r="P18192" t="str">
            <v>Свердло спіральне к/х Р6М5 d33</v>
          </cell>
        </row>
        <row r="18193">
          <cell r="C18193" t="str">
            <v>18173528</v>
          </cell>
          <cell r="D18193" t="str">
            <v>ПРАТ "ПІВНГЗК"</v>
          </cell>
          <cell r="P18193" t="str">
            <v>Свердло спіральне к/х Р6М5 d31</v>
          </cell>
        </row>
        <row r="18194">
          <cell r="C18194" t="str">
            <v>18173527</v>
          </cell>
          <cell r="D18194" t="str">
            <v>ПРАТ "ПІВНГЗК"</v>
          </cell>
          <cell r="P18194" t="str">
            <v>Свердло спіральне к/х Р6М5 d19</v>
          </cell>
        </row>
        <row r="18195">
          <cell r="C18195" t="str">
            <v>18173526</v>
          </cell>
          <cell r="D18195" t="str">
            <v>ПРАТ "ПІВНГЗК"</v>
          </cell>
          <cell r="P18195" t="str">
            <v>Свердло спіральне к/х тверда напайка Р6М5 d12</v>
          </cell>
        </row>
        <row r="18196">
          <cell r="C18196" t="str">
            <v>18173515</v>
          </cell>
          <cell r="D18196" t="str">
            <v>ПРАТ "ПІВНГЗК"</v>
          </cell>
          <cell r="P18196" t="str">
            <v>Різець різьбовий внутрішній 20х20 Т5К10</v>
          </cell>
        </row>
        <row r="18197">
          <cell r="C18197" t="str">
            <v>18173514</v>
          </cell>
          <cell r="D18197" t="str">
            <v>ПРАТ "ПІВНГЗК"</v>
          </cell>
          <cell r="P18197" t="str">
            <v>Різець розточний для наскрізних отворів 20х20 Т5К10</v>
          </cell>
        </row>
        <row r="18198">
          <cell r="C18198" t="str">
            <v>18173513</v>
          </cell>
          <cell r="D18198" t="str">
            <v>ПРАТ "ПІВНГЗК"</v>
          </cell>
          <cell r="P18198" t="str">
            <v>Різець прохідний упорний прямий правий 32х20 Т5К10</v>
          </cell>
        </row>
        <row r="18199">
          <cell r="C18199" t="str">
            <v>18173512</v>
          </cell>
          <cell r="D18199" t="str">
            <v>ПРАТ "ПІВНГЗК"</v>
          </cell>
          <cell r="P18199" t="str">
            <v>Плашка Ruko М8 237080</v>
          </cell>
        </row>
        <row r="18200">
          <cell r="C18200" t="str">
            <v>18173511</v>
          </cell>
          <cell r="D18200" t="str">
            <v>ПРАТ "ПІВНГЗК"</v>
          </cell>
          <cell r="P18200" t="str">
            <v>Плашка Ruko М27 239271</v>
          </cell>
        </row>
        <row r="18201">
          <cell r="C18201" t="str">
            <v>18173510</v>
          </cell>
          <cell r="D18201" t="str">
            <v>ПРАТ "ПІВНГЗК"</v>
          </cell>
          <cell r="P18201" t="str">
            <v>Плашка Ruko М22х1.5 239220</v>
          </cell>
        </row>
        <row r="18202">
          <cell r="C18202" t="str">
            <v>18173509</v>
          </cell>
          <cell r="D18202" t="str">
            <v>ПРАТ "ПІВНГЗК"</v>
          </cell>
          <cell r="P18202" t="str">
            <v>Плашка Ruko М20 239200</v>
          </cell>
        </row>
        <row r="18203">
          <cell r="C18203" t="str">
            <v>18173508</v>
          </cell>
          <cell r="D18203" t="str">
            <v>ПРАТ "ПІВНГЗК"</v>
          </cell>
          <cell r="P18203" t="str">
            <v>Плашка Ruko М20 237200Li</v>
          </cell>
        </row>
        <row r="18204">
          <cell r="C18204" t="str">
            <v>18173507</v>
          </cell>
          <cell r="D18204" t="str">
            <v>ПРАТ "ПІВНГЗК"</v>
          </cell>
          <cell r="P18204" t="str">
            <v>Плашка Ruko М16 239160</v>
          </cell>
        </row>
        <row r="18205">
          <cell r="C18205" t="str">
            <v>18173506</v>
          </cell>
          <cell r="D18205" t="str">
            <v>ПРАТ "ПІВНГЗК"</v>
          </cell>
          <cell r="P18205" t="str">
            <v>Плашка Ruko М14х1.5 239141</v>
          </cell>
        </row>
        <row r="18206">
          <cell r="C18206" t="str">
            <v>18173495</v>
          </cell>
          <cell r="D18206" t="str">
            <v>ПРАТ "ПІВНГЗК"</v>
          </cell>
          <cell r="P18206" t="str">
            <v>Плашка Ruko М12 237120Е</v>
          </cell>
        </row>
        <row r="18207">
          <cell r="C18207" t="str">
            <v>18173494</v>
          </cell>
          <cell r="D18207" t="str">
            <v>ПРАТ "ПІВНГЗК"</v>
          </cell>
          <cell r="P18207" t="str">
            <v>Плашка Ruko М10 237100</v>
          </cell>
        </row>
        <row r="18208">
          <cell r="C18208" t="str">
            <v>18173493</v>
          </cell>
          <cell r="D18208" t="str">
            <v>ПРАТ "ПІВНГЗК"</v>
          </cell>
          <cell r="P18208" t="str">
            <v>Плашка метрична Р6М5 М12х1</v>
          </cell>
        </row>
        <row r="18209">
          <cell r="C18209" t="str">
            <v>18173492</v>
          </cell>
          <cell r="D18209" t="str">
            <v>ПРАТ "ПІВНГЗК"</v>
          </cell>
          <cell r="P18209" t="str">
            <v>Плашка метрична 9ХС М52х1.5</v>
          </cell>
        </row>
        <row r="18210">
          <cell r="C18210" t="str">
            <v>18173491</v>
          </cell>
          <cell r="D18210" t="str">
            <v>ПРАТ "ПІВНГЗК"</v>
          </cell>
          <cell r="P18210" t="str">
            <v>Пластина твердотопна ZCC-CT YBM253 APKT160408-PM</v>
          </cell>
        </row>
        <row r="18211">
          <cell r="C18211" t="str">
            <v>18173490</v>
          </cell>
          <cell r="D18211" t="str">
            <v>ПРАТ "ПІВНГЗК"</v>
          </cell>
          <cell r="P18211" t="str">
            <v>Пластина твердосплавна ZCC-CT YBC301 SPKN 1504EDSKR</v>
          </cell>
        </row>
        <row r="18212">
          <cell r="C18212" t="str">
            <v>18173489</v>
          </cell>
          <cell r="D18212" t="str">
            <v>ПРАТ "ПІВНГЗК"</v>
          </cell>
          <cell r="P18212" t="str">
            <v>Пластина твердосплавна ZCC-CT YBC251 SCNMG 190616-PR</v>
          </cell>
        </row>
        <row r="18213">
          <cell r="C18213" t="str">
            <v>18173488</v>
          </cell>
          <cell r="D18213" t="str">
            <v>ПРАТ "ПІВНГЗК"</v>
          </cell>
          <cell r="P18213" t="str">
            <v>Пластина твердосплавна ZCC-CT YBC251 DNMG150612-DR</v>
          </cell>
        </row>
        <row r="18214">
          <cell r="C18214" t="str">
            <v>18173486</v>
          </cell>
          <cell r="D18214" t="str">
            <v>ПРАТ "ПІВНГЗК"</v>
          </cell>
          <cell r="P18214" t="str">
            <v>Пластина твердосплавна ZCC-CT YBC152 DNMG150604-DM</v>
          </cell>
        </row>
        <row r="18215">
          <cell r="C18215" t="str">
            <v>18173385</v>
          </cell>
          <cell r="D18215" t="str">
            <v>ПРАТ "ПІВНГЗК"</v>
          </cell>
          <cell r="P18215" t="str">
            <v>Пластина твердосплавна ZCC-CT YBM253 ANGX 150608PNR-GM</v>
          </cell>
        </row>
        <row r="18216">
          <cell r="C18216" t="str">
            <v>18173332</v>
          </cell>
          <cell r="D18216" t="str">
            <v>ПРАТ "ПІВНГЗК"</v>
          </cell>
          <cell r="P18216" t="str">
            <v>Пластина твердосплавна YBC301 SPKN 1203EDSKR</v>
          </cell>
        </row>
        <row r="18217">
          <cell r="C18217" t="str">
            <v>18173331</v>
          </cell>
          <cell r="D18217" t="str">
            <v>ПРАТ "ПІВНГЗК"</v>
          </cell>
          <cell r="P18217" t="str">
            <v>Пластина твердосплавна YBC301 SNKN 1204ENN</v>
          </cell>
        </row>
        <row r="18218">
          <cell r="C18218" t="str">
            <v>18173330</v>
          </cell>
          <cell r="D18218" t="str">
            <v>ПРАТ "ПІВНГЗК"</v>
          </cell>
          <cell r="P18218" t="str">
            <v>Пластина твердосплавна Sandvik 415P15 CNMM 190612</v>
          </cell>
        </row>
        <row r="18219">
          <cell r="C18219" t="str">
            <v>18173329</v>
          </cell>
          <cell r="D18219" t="str">
            <v>ПРАТ "ПІВНГЗК"</v>
          </cell>
          <cell r="P18219" t="str">
            <v>Набір нутромірів 100х500 18шт</v>
          </cell>
        </row>
        <row r="18220">
          <cell r="C18220" t="str">
            <v>18173327</v>
          </cell>
          <cell r="D18220" t="str">
            <v>ПРАТ "ПІВНГЗК"</v>
          </cell>
          <cell r="P18220" t="str">
            <v>Мікрометр МК-275-300-1</v>
          </cell>
        </row>
        <row r="18221">
          <cell r="C18221" t="str">
            <v>18173326</v>
          </cell>
          <cell r="D18221" t="str">
            <v>ПРАТ "ПІВНГЗК"</v>
          </cell>
          <cell r="P18221" t="str">
            <v>Мітчик Ruko M20 235200</v>
          </cell>
        </row>
        <row r="18222">
          <cell r="C18222" t="str">
            <v>18173325</v>
          </cell>
          <cell r="D18222" t="str">
            <v>ПРАТ "ПІВНГЗК"</v>
          </cell>
          <cell r="P18222" t="str">
            <v>Мітчик Ruko M20 230200Li</v>
          </cell>
        </row>
        <row r="18223">
          <cell r="C18223" t="str">
            <v>18173324</v>
          </cell>
          <cell r="D18223" t="str">
            <v>ПРАТ "ПІВНГЗК"</v>
          </cell>
          <cell r="P18223" t="str">
            <v>Мітчик Ruko M12 230120-1</v>
          </cell>
        </row>
        <row r="18224">
          <cell r="C18224" t="str">
            <v>18173323</v>
          </cell>
          <cell r="D18224" t="str">
            <v>ПРАТ "ПІВНГЗК"</v>
          </cell>
          <cell r="P18224" t="str">
            <v>Мітчик Ruko M10 230100-3</v>
          </cell>
        </row>
        <row r="18225">
          <cell r="C18225" t="str">
            <v>18173322</v>
          </cell>
          <cell r="D18225" t="str">
            <v>ПРАТ "ПІВНГЗК"</v>
          </cell>
          <cell r="P18225" t="str">
            <v>Мітчик Ruko M10 230100-2</v>
          </cell>
        </row>
        <row r="18226">
          <cell r="C18226" t="str">
            <v>18173321</v>
          </cell>
          <cell r="D18226" t="str">
            <v>ПРАТ "ПІВНГЗК"</v>
          </cell>
          <cell r="P18226" t="str">
            <v>Мітчик ручний Р6М5 М18х1</v>
          </cell>
        </row>
        <row r="18227">
          <cell r="C18227" t="str">
            <v>18173320</v>
          </cell>
          <cell r="D18227" t="str">
            <v>ПРАТ "ПІВНГЗК"</v>
          </cell>
          <cell r="P18227" t="str">
            <v>Мітчик машинно-ручний Р6М5 М27х3</v>
          </cell>
        </row>
        <row r="18228">
          <cell r="C18228" t="str">
            <v>18173319</v>
          </cell>
          <cell r="D18228" t="str">
            <v>ПРАТ "ПІВНГЗК"</v>
          </cell>
          <cell r="P18228" t="str">
            <v>Мітчик машинний правий чистовий і чорновий Р6М5 М27х3</v>
          </cell>
        </row>
        <row r="18229">
          <cell r="C18229" t="str">
            <v>18173318</v>
          </cell>
          <cell r="D18229" t="str">
            <v>ПРАТ "ПІВНГЗК"</v>
          </cell>
          <cell r="P18229" t="str">
            <v>Машина шліфувальна REBIR TSM1-150</v>
          </cell>
        </row>
        <row r="18230">
          <cell r="C18230" t="str">
            <v>18173317</v>
          </cell>
          <cell r="D18230" t="str">
            <v>ПРАТ "ПІВНГЗК"</v>
          </cell>
          <cell r="P18230" t="str">
            <v>Кардан Intertool 1/2 ET-1113</v>
          </cell>
        </row>
        <row r="18231">
          <cell r="C18231" t="str">
            <v>18173314</v>
          </cell>
          <cell r="D18231" t="str">
            <v>ПРАТ "ПІВНГЗК"</v>
          </cell>
          <cell r="P18231" t="str">
            <v>Голівка торцева d19 Topex 38D719</v>
          </cell>
        </row>
        <row r="18232">
          <cell r="C18232" t="str">
            <v>18173313</v>
          </cell>
          <cell r="D18232" t="str">
            <v>ПРАТ "ПІВНГЗК"</v>
          </cell>
          <cell r="P18232" t="str">
            <v>Голівка торцева d17 Topex 38D717</v>
          </cell>
        </row>
        <row r="18233">
          <cell r="C18233" t="str">
            <v>18173312</v>
          </cell>
          <cell r="D18233" t="str">
            <v>ПРАТ "ПІВНГЗК"</v>
          </cell>
          <cell r="P18233" t="str">
            <v>Вороток для мітчиків М12-М36</v>
          </cell>
        </row>
        <row r="18234">
          <cell r="C18234" t="str">
            <v>18173311</v>
          </cell>
          <cell r="D18234" t="str">
            <v>ПРАТ "ПІВНГЗК"</v>
          </cell>
          <cell r="P18234" t="str">
            <v>Болторiз MТХ 760 785459</v>
          </cell>
        </row>
        <row r="18235">
          <cell r="C18235" t="str">
            <v>18141949</v>
          </cell>
          <cell r="D18235" t="str">
            <v>ПРАТ "ПІВНГЗК"</v>
          </cell>
          <cell r="P18235" t="str">
            <v>Марка поштова U</v>
          </cell>
        </row>
        <row r="18236">
          <cell r="C18236" t="str">
            <v>18112506</v>
          </cell>
          <cell r="D18236" t="str">
            <v>ПРАТ "ПІВНГЗК"</v>
          </cell>
          <cell r="P18236" t="str">
            <v>Стрічка для видалення припою Goot CP-1515 d=1.5</v>
          </cell>
        </row>
        <row r="18237">
          <cell r="C18237" t="str">
            <v>18112444</v>
          </cell>
          <cell r="D18237" t="str">
            <v>ПРАТ "ПІВНГЗК"</v>
          </cell>
          <cell r="P18237" t="str">
            <v>Стрічка для видалення припою Baku BK-2015 d=2.0</v>
          </cell>
        </row>
        <row r="18238">
          <cell r="C18238" t="str">
            <v>18111702</v>
          </cell>
          <cell r="D18238" t="str">
            <v>ПРАТ "ПІВНГЗК"</v>
          </cell>
          <cell r="P18238" t="str">
            <v>Гайка М30 5.0 ГОСТ 5915-70</v>
          </cell>
        </row>
        <row r="18239">
          <cell r="C18239" t="str">
            <v>18087495</v>
          </cell>
          <cell r="D18239" t="str">
            <v>ПРАТ "ПІВНГЗК"</v>
          </cell>
          <cell r="P18239" t="str">
            <v>Бланк Корінець до наряду-допуску Форма № НД-90 А3 газетна 2-стороння 1арк</v>
          </cell>
        </row>
        <row r="18240">
          <cell r="C18240" t="str">
            <v>18070824</v>
          </cell>
          <cell r="D18240" t="str">
            <v>ПРАТ "ПІВНГЗК"</v>
          </cell>
          <cell r="P18240" t="str">
            <v>Журнал вахтовий автокрана Форма №АТЦ-1 А4 офсетна 2-стороння 100арк тверда палітурка</v>
          </cell>
        </row>
        <row r="18241">
          <cell r="C18241" t="str">
            <v>18070821</v>
          </cell>
          <cell r="D18241" t="str">
            <v>ПРАТ "ПІВНГЗК"</v>
          </cell>
          <cell r="P18241" t="str">
            <v>Журнал-пустографка А4 газетна 2-стороння 100л тверда обкладинка</v>
          </cell>
        </row>
        <row r="18242">
          <cell r="C18242" t="str">
            <v>18070782</v>
          </cell>
          <cell r="D18242" t="str">
            <v>ПРАТ "ПІВНГЗК"</v>
          </cell>
          <cell r="P18242" t="str">
            <v>Книга нарядів</v>
          </cell>
        </row>
        <row r="18243">
          <cell r="C18243" t="str">
            <v>18070778</v>
          </cell>
          <cell r="D18243" t="str">
            <v>ПРАТ "ПІВНГЗК"</v>
          </cell>
          <cell r="P18243" t="str">
            <v>Наряд-допуск на виконання робіт підвищеної небезпеки Форма №НД-90</v>
          </cell>
        </row>
        <row r="18244">
          <cell r="C18244" t="str">
            <v>18070653</v>
          </cell>
          <cell r="D18244" t="str">
            <v>ПРАТ "ПІВНГЗК"</v>
          </cell>
          <cell r="P18244" t="str">
            <v>Журнал агрегатний</v>
          </cell>
        </row>
        <row r="18245">
          <cell r="C18245" t="str">
            <v>18009323</v>
          </cell>
          <cell r="D18245" t="str">
            <v>ПРАТ "ПІВНГЗК"</v>
          </cell>
          <cell r="P18245" t="str">
            <v>Трубка термоусаджувальна 30/15</v>
          </cell>
        </row>
        <row r="18246">
          <cell r="C18246" t="str">
            <v>18009311</v>
          </cell>
          <cell r="D18246" t="str">
            <v>ПРАТ "ПІВНГЗК"</v>
          </cell>
          <cell r="P18246" t="str">
            <v>DIN-рейка Phoenix Contact NS 35/7.5 PERF 2000 0801733</v>
          </cell>
        </row>
        <row r="18247">
          <cell r="C18247" t="str">
            <v>18009310</v>
          </cell>
          <cell r="D18247" t="str">
            <v>ПРАТ "ПІВНГЗК"</v>
          </cell>
          <cell r="P18247" t="str">
            <v>Ввід кабельний PG16</v>
          </cell>
        </row>
        <row r="18248">
          <cell r="C18248" t="str">
            <v>18009309</v>
          </cell>
          <cell r="D18248" t="str">
            <v>ПРАТ "ПІВНГЗК"</v>
          </cell>
          <cell r="P18248" t="str">
            <v>Клема Eastel LTU4-2.5EN</v>
          </cell>
        </row>
        <row r="18249">
          <cell r="C18249" t="str">
            <v>18009304</v>
          </cell>
          <cell r="D18249" t="str">
            <v>ПРАТ "ПІВНГЗК"</v>
          </cell>
          <cell r="P18249" t="str">
            <v>Шафа навісна Eaton CS-43-200 111682</v>
          </cell>
        </row>
        <row r="18250">
          <cell r="C18250" t="str">
            <v>18071636</v>
          </cell>
          <cell r="D18250" t="str">
            <v>ПРАТ "ПІВНГЗК"</v>
          </cell>
          <cell r="P18250" t="str">
            <v>Строп канатний СКП 8.0 10000</v>
          </cell>
        </row>
        <row r="18251">
          <cell r="C18251" t="str">
            <v>18071635</v>
          </cell>
          <cell r="D18251" t="str">
            <v>ПРАТ "ПІВНГЗК"</v>
          </cell>
          <cell r="P18251" t="str">
            <v>Строп канатний СКП-8.0 8000</v>
          </cell>
        </row>
        <row r="18252">
          <cell r="C18252" t="str">
            <v>18030029</v>
          </cell>
          <cell r="D18252" t="str">
            <v>ПРАТ "ПІВНГЗК"</v>
          </cell>
          <cell r="P18252" t="str">
            <v>Мастило WD-40 200мл аерозоль</v>
          </cell>
        </row>
        <row r="18253">
          <cell r="C18253" t="str">
            <v>18071965</v>
          </cell>
          <cell r="D18253" t="str">
            <v>ПРАТ "ПІВНГЗК"</v>
          </cell>
          <cell r="P18253" t="str">
            <v>Різець підрізний правий 25х16 Т5К10</v>
          </cell>
        </row>
        <row r="18254">
          <cell r="C18254" t="str">
            <v>18071924</v>
          </cell>
          <cell r="D18254" t="str">
            <v>ПРАТ "ПІВНГЗК"</v>
          </cell>
          <cell r="P18254" t="str">
            <v>Різець прохідний відігнутий правий 25х20 Т5К10</v>
          </cell>
        </row>
        <row r="18255">
          <cell r="C18255" t="str">
            <v>18071923</v>
          </cell>
          <cell r="D18255" t="str">
            <v>ПРАТ "ПІВНГЗК"</v>
          </cell>
          <cell r="P18255" t="str">
            <v>Різець розточний для глухих отворів 32х25 Т5К10</v>
          </cell>
        </row>
        <row r="18256">
          <cell r="C18256" t="str">
            <v>18071922</v>
          </cell>
          <cell r="D18256" t="str">
            <v>ПРАТ "ПІВНГЗК"</v>
          </cell>
          <cell r="P18256" t="str">
            <v>Різець прохідний прямий правий 25х16 Т5К10</v>
          </cell>
        </row>
        <row r="18257">
          <cell r="C18257" t="str">
            <v>18071921</v>
          </cell>
          <cell r="D18257" t="str">
            <v>ПРАТ "ПІВНГЗК"</v>
          </cell>
          <cell r="P18257" t="str">
            <v>Різець прохідний упорний вигнутий правий 40х25 Т5К10</v>
          </cell>
        </row>
        <row r="18258">
          <cell r="C18258" t="str">
            <v>18071588</v>
          </cell>
          <cell r="D18258" t="str">
            <v>ПРАТ "ПІВНГЗК"</v>
          </cell>
          <cell r="P18258" t="str">
            <v>Свердло спіральне к/хв P6M5 d22</v>
          </cell>
        </row>
        <row r="18259">
          <cell r="C18259" t="str">
            <v>18071587</v>
          </cell>
          <cell r="D18259" t="str">
            <v>ПРАТ "ПІВНГЗК"</v>
          </cell>
          <cell r="P18259" t="str">
            <v>Свердло спіральне к/хв P6M5 d18.5</v>
          </cell>
        </row>
        <row r="18260">
          <cell r="C18260" t="str">
            <v>18071586</v>
          </cell>
          <cell r="D18260" t="str">
            <v>ПРАТ "ПІВНГЗК"</v>
          </cell>
          <cell r="P18260" t="str">
            <v>Свердло спіральне к/х Р6М5 d18</v>
          </cell>
        </row>
        <row r="18261">
          <cell r="C18261" t="str">
            <v>18071585</v>
          </cell>
          <cell r="D18261" t="str">
            <v>ПРАТ "ПІВНГЗК"</v>
          </cell>
          <cell r="P18261" t="str">
            <v>Свердло спіральне к/х Р6М5 d17.5</v>
          </cell>
        </row>
        <row r="18262">
          <cell r="C18262" t="str">
            <v>18071564</v>
          </cell>
          <cell r="D18262" t="str">
            <v>ПРАТ "ПІВНГЗК"</v>
          </cell>
          <cell r="P18262" t="str">
            <v>Свердло спіральне к/х Р6М5 d17</v>
          </cell>
        </row>
        <row r="18263">
          <cell r="C18263" t="str">
            <v>18071563</v>
          </cell>
          <cell r="D18263" t="str">
            <v>ПРАТ "ПІВНГЗК"</v>
          </cell>
          <cell r="P18263" t="str">
            <v>Свердло спіральне к/х Р6М5 d14</v>
          </cell>
        </row>
        <row r="18264">
          <cell r="C18264" t="str">
            <v>18071562</v>
          </cell>
          <cell r="D18264" t="str">
            <v>ПРАТ "ПІВНГЗК"</v>
          </cell>
          <cell r="P18264" t="str">
            <v>Свердло спіральне к/х Р6М5 d10.5</v>
          </cell>
        </row>
        <row r="18265">
          <cell r="C18265" t="str">
            <v>18071561</v>
          </cell>
          <cell r="D18265" t="str">
            <v>ПРАТ "ПІВНГЗК"</v>
          </cell>
          <cell r="P18265" t="str">
            <v>Свердло спіральне к/х Р12 d9</v>
          </cell>
        </row>
        <row r="18266">
          <cell r="C18266" t="str">
            <v>18071560</v>
          </cell>
          <cell r="D18266" t="str">
            <v>ПРАТ "ПІВНГЗК"</v>
          </cell>
          <cell r="P18266" t="str">
            <v>Плашка права 9ХС М6х1</v>
          </cell>
        </row>
        <row r="18267">
          <cell r="C18267" t="str">
            <v>18071559</v>
          </cell>
          <cell r="D18267" t="str">
            <v>ПРАТ "ПІВНГЗК"</v>
          </cell>
          <cell r="P18267" t="str">
            <v>Плашка метрична Р6М5 М8х1.25</v>
          </cell>
        </row>
        <row r="18268">
          <cell r="C18268" t="str">
            <v>18071558</v>
          </cell>
          <cell r="D18268" t="str">
            <v>ПРАТ "ПІВНГЗК"</v>
          </cell>
          <cell r="P18268" t="str">
            <v>Плашка права 9ХС М16х1.5</v>
          </cell>
        </row>
        <row r="18269">
          <cell r="C18269" t="str">
            <v>18071557</v>
          </cell>
          <cell r="D18269" t="str">
            <v>ПРАТ "ПІВНГЗК"</v>
          </cell>
          <cell r="P18269" t="str">
            <v>Плашка права 9ХС М10х1</v>
          </cell>
        </row>
        <row r="18270">
          <cell r="C18270" t="str">
            <v>18071556</v>
          </cell>
          <cell r="D18270" t="str">
            <v>ПРАТ "ПІВНГЗК"</v>
          </cell>
          <cell r="P18270" t="str">
            <v>Плашка права 9ХС М10х1.5</v>
          </cell>
        </row>
        <row r="18271">
          <cell r="C18271" t="str">
            <v>18071555</v>
          </cell>
          <cell r="D18271" t="str">
            <v>ПРАТ "ПІВНГЗК"</v>
          </cell>
          <cell r="P18271" t="str">
            <v>Плашка права 9ХС М12х1.75</v>
          </cell>
        </row>
        <row r="18272">
          <cell r="C18272" t="str">
            <v>18071543</v>
          </cell>
          <cell r="D18272" t="str">
            <v>ПРАТ "ПІВНГЗК"</v>
          </cell>
          <cell r="P18272" t="str">
            <v>Мітчик машинно-ручний Р6М5 М14х2</v>
          </cell>
        </row>
        <row r="18273">
          <cell r="C18273" t="str">
            <v>18071542</v>
          </cell>
          <cell r="D18273" t="str">
            <v>ПРАТ "ПІВНГЗК"</v>
          </cell>
          <cell r="P18273" t="str">
            <v>Мітчик правий Р6М5 М6</v>
          </cell>
        </row>
        <row r="18274">
          <cell r="C18274" t="str">
            <v>18071540</v>
          </cell>
          <cell r="D18274" t="str">
            <v>ПРАТ "ПІВНГЗК"</v>
          </cell>
          <cell r="P18274" t="str">
            <v>Мітчик машинно-ручний Р6М5 М8х1.25</v>
          </cell>
        </row>
        <row r="18275">
          <cell r="C18275" t="str">
            <v>18071539</v>
          </cell>
          <cell r="D18275" t="str">
            <v>ПРАТ "ПІВНГЗК"</v>
          </cell>
          <cell r="P18275" t="str">
            <v>Мітчик машинно-ручний Р6М5 М27х2</v>
          </cell>
        </row>
        <row r="18276">
          <cell r="C18276" t="str">
            <v>18071538</v>
          </cell>
          <cell r="D18276" t="str">
            <v>ПРАТ "ПІВНГЗК"</v>
          </cell>
          <cell r="P18276" t="str">
            <v>Мітчик машинно-ручний Р6М5 М27х1.5</v>
          </cell>
        </row>
        <row r="18277">
          <cell r="C18277" t="str">
            <v>18071537</v>
          </cell>
          <cell r="D18277" t="str">
            <v>ПРАТ "ПІВНГЗК"</v>
          </cell>
          <cell r="P18277" t="str">
            <v>Мітчик машинно-ручний Р6М5 М24х2</v>
          </cell>
        </row>
        <row r="18278">
          <cell r="C18278" t="str">
            <v>18071536</v>
          </cell>
          <cell r="D18278" t="str">
            <v>ПРАТ "ПІВНГЗК"</v>
          </cell>
          <cell r="P18278" t="str">
            <v>Мітчик машинно-ручний Р6М5 М16х2</v>
          </cell>
        </row>
        <row r="18279">
          <cell r="C18279" t="str">
            <v>18071535</v>
          </cell>
          <cell r="D18279" t="str">
            <v>ПРАТ "ПІВНГЗК"</v>
          </cell>
          <cell r="P18279" t="str">
            <v>Мітчик машинно-ручний Р6М5 М12х1.75</v>
          </cell>
        </row>
        <row r="18280">
          <cell r="C18280" t="str">
            <v>18071424</v>
          </cell>
          <cell r="D18280" t="str">
            <v>ПРАТ "ПІВНГЗК"</v>
          </cell>
          <cell r="P18280" t="str">
            <v>Мітчик машинно -ручний Р6М5 М10х1.5</v>
          </cell>
        </row>
        <row r="18281">
          <cell r="C18281" t="str">
            <v>18071422</v>
          </cell>
          <cell r="D18281" t="str">
            <v>ПРАТ "ПІВНГЗК"</v>
          </cell>
          <cell r="P18281" t="str">
            <v>Мітчик машинний правий чистовий і чорновий Р6М5 М10х1</v>
          </cell>
        </row>
        <row r="18282">
          <cell r="C18282" t="str">
            <v>18071415</v>
          </cell>
          <cell r="D18282" t="str">
            <v>ПРАТ "ПІВНГЗК"</v>
          </cell>
          <cell r="P18282" t="str">
            <v>Полотно ножівкове машинне 450х32х4х2</v>
          </cell>
        </row>
        <row r="18283">
          <cell r="C18283" t="str">
            <v>18070478</v>
          </cell>
          <cell r="D18283" t="str">
            <v>ПРАТ "ПІВНГЗК"</v>
          </cell>
          <cell r="P18283" t="str">
            <v>Різець відрізний 25х16 Т5К10</v>
          </cell>
        </row>
        <row r="18284">
          <cell r="C18284" t="str">
            <v>18031566</v>
          </cell>
          <cell r="D18284" t="str">
            <v>ПРАТ "ПІВНГЗК"</v>
          </cell>
          <cell r="P18284" t="str">
            <v>Щіткотримач ДБ 25х32</v>
          </cell>
        </row>
        <row r="18285">
          <cell r="C18285" t="str">
            <v>18030943</v>
          </cell>
          <cell r="D18285" t="str">
            <v>ПРАТ "ПІВНГЗК"</v>
          </cell>
          <cell r="P18285" t="str">
            <v>Електрощітка ЭГ4 25х32х64 К8-3</v>
          </cell>
        </row>
        <row r="18286">
          <cell r="C18286" t="str">
            <v>18030809</v>
          </cell>
          <cell r="D18286" t="str">
            <v>ПРАТ "ПІВНГЗК"</v>
          </cell>
          <cell r="P18286" t="str">
            <v>Електрощітка МГ 16х50х50 К1-3</v>
          </cell>
        </row>
        <row r="18287">
          <cell r="C18287" t="str">
            <v>18285266</v>
          </cell>
          <cell r="D18287" t="str">
            <v>ПРАТ "ПІВНГЗК"</v>
          </cell>
          <cell r="P18287" t="str">
            <v>Шайба одновиткова d27 ТУ У 35.2-30268559-146-2005</v>
          </cell>
        </row>
        <row r="18288">
          <cell r="C18288" t="str">
            <v>18285246</v>
          </cell>
          <cell r="D18288" t="str">
            <v>ПРАТ "ПІВНГЗК"</v>
          </cell>
          <cell r="P18288" t="str">
            <v>Гайка М22 5.0 ГОСТ 16018-79 клемна</v>
          </cell>
        </row>
        <row r="18289">
          <cell r="C18289" t="str">
            <v>18285245</v>
          </cell>
          <cell r="D18289" t="str">
            <v>ПРАТ "ПІВНГЗК"</v>
          </cell>
          <cell r="P18289" t="str">
            <v>Гайка М22 5.0 ГОСТ 16018-79 клемна</v>
          </cell>
        </row>
        <row r="18290">
          <cell r="C18290" t="str">
            <v>18285149</v>
          </cell>
          <cell r="D18290" t="str">
            <v>ПРАТ "ПІВНГЗК"</v>
          </cell>
          <cell r="P18290" t="str">
            <v>Гайка M27 5.0 ГОСТ 11532-93 шляхова</v>
          </cell>
        </row>
        <row r="18291">
          <cell r="C18291" t="str">
            <v>18285148</v>
          </cell>
          <cell r="D18291" t="str">
            <v>ПРАТ "ПІВНГЗК"</v>
          </cell>
          <cell r="P18291" t="str">
            <v>Гайка M27 5.0 ГОСТ 11532-93 шляхова</v>
          </cell>
        </row>
        <row r="18292">
          <cell r="C18292" t="str">
            <v>18284958</v>
          </cell>
          <cell r="D18292" t="str">
            <v>ПРАТ "ПІВНГЗК"</v>
          </cell>
          <cell r="P18292" t="str">
            <v>Болт М22х75 ГОСТ 16016-79 клемний</v>
          </cell>
        </row>
        <row r="18293">
          <cell r="C18293" t="str">
            <v>18284957</v>
          </cell>
          <cell r="D18293" t="str">
            <v>ПРАТ "ПІВНГЗК"</v>
          </cell>
          <cell r="P18293" t="str">
            <v>Болт М22х75 ГОСТ 16016-79 клемний</v>
          </cell>
        </row>
        <row r="18294">
          <cell r="C18294" t="str">
            <v>18284956</v>
          </cell>
          <cell r="D18294" t="str">
            <v>ПРАТ "ПІВНГЗК"</v>
          </cell>
          <cell r="P18294" t="str">
            <v>Болт М22х75 ГОСТ 16016-79 клемний</v>
          </cell>
        </row>
        <row r="18295">
          <cell r="C18295" t="str">
            <v>18284955</v>
          </cell>
          <cell r="D18295" t="str">
            <v>ПРАТ "ПІВНГЗК"</v>
          </cell>
          <cell r="P18295" t="str">
            <v>Болт М22х75 ГОСТ 16016-79 клемний</v>
          </cell>
        </row>
        <row r="18296">
          <cell r="C18296" t="str">
            <v>18284875</v>
          </cell>
          <cell r="D18296" t="str">
            <v>ПРАТ "ПІВНГЗК"</v>
          </cell>
          <cell r="P18296" t="str">
            <v>Болт М27х160 10.9 ГОСТ 11530-93 шляховий</v>
          </cell>
        </row>
        <row r="18297">
          <cell r="C18297" t="str">
            <v>18284872</v>
          </cell>
          <cell r="D18297" t="str">
            <v>ПРАТ "ПІВНГЗК"</v>
          </cell>
          <cell r="P18297" t="str">
            <v>Болт М27х160 10.9 ГОСТ 11530-93 шляховий</v>
          </cell>
        </row>
        <row r="18298">
          <cell r="C18298" t="str">
            <v>18178246</v>
          </cell>
          <cell r="D18298" t="str">
            <v>ПРАТ "ПІВНГЗК"</v>
          </cell>
          <cell r="P18298" t="str">
            <v>Чоботи шкіряні утеплені з підшкарпеткою з полікарбонату і устілкою з нетканого матеріалу S3 CI SRC 42</v>
          </cell>
        </row>
        <row r="18299">
          <cell r="C18299" t="str">
            <v>18178245</v>
          </cell>
          <cell r="D18299" t="str">
            <v>ПРАТ "ПІВНГЗК"</v>
          </cell>
          <cell r="P18299" t="str">
            <v>Чоботи шкіряні утеплені з підшкарпеткою з полікарбонату і устілкою з нетканого матеріалу S3 CI SRC 42</v>
          </cell>
        </row>
        <row r="18300">
          <cell r="C18300" t="str">
            <v>18178244</v>
          </cell>
          <cell r="D18300" t="str">
            <v>ПРАТ "ПІВНГЗК"</v>
          </cell>
          <cell r="P18300" t="str">
            <v>Чоботи шкіряні утеплені з підшкарпеткою з полікарбонату і устілкою з нетканого матеріалу S3 CI SRC 42</v>
          </cell>
        </row>
        <row r="18301">
          <cell r="C18301" t="str">
            <v>18175628</v>
          </cell>
          <cell r="D18301" t="str">
            <v>ПРАТ "ПІВНГЗК"</v>
          </cell>
          <cell r="P18301" t="str">
            <v>Черевики шкіряні з підноском з композитного матеріалу S3 SRС 42</v>
          </cell>
        </row>
        <row r="18302">
          <cell r="C18302" t="str">
            <v>18175525</v>
          </cell>
          <cell r="D18302" t="str">
            <v>ПРАТ "ПІВНГЗК"</v>
          </cell>
          <cell r="P18302" t="str">
            <v>Черевики шкіряні з підноском з композитного матеріалу S3 SRС 42</v>
          </cell>
        </row>
        <row r="18303">
          <cell r="C18303" t="str">
            <v>18175523</v>
          </cell>
          <cell r="D18303" t="str">
            <v>ПРАТ "ПІВНГЗК"</v>
          </cell>
          <cell r="P18303" t="str">
            <v>Чоботи шкіряні утеплені з підшкарпеткою з полікарбонату і устілкою з нетканого матеріалу S3 CI SRC 42</v>
          </cell>
        </row>
        <row r="18304">
          <cell r="C18304" t="str">
            <v>18174658</v>
          </cell>
          <cell r="D18304" t="str">
            <v>ПРАТ "ПІВНГЗК"</v>
          </cell>
          <cell r="P18304" t="str">
            <v xml:space="preserve">Насос поршневий 310.2.28.03.05 </v>
          </cell>
        </row>
        <row r="18305">
          <cell r="C18305" t="str">
            <v>18174541</v>
          </cell>
          <cell r="D18305" t="str">
            <v>ПРАТ "ПІВНГЗК"</v>
          </cell>
          <cell r="P18305" t="str">
            <v>Рукав напірний В(II)-25-1.0 ГОСТ 18698-79</v>
          </cell>
        </row>
        <row r="18306">
          <cell r="C18306" t="str">
            <v>18174540</v>
          </cell>
          <cell r="D18306" t="str">
            <v>ПРАТ "ПІВНГЗК"</v>
          </cell>
          <cell r="P18306" t="str">
            <v>Рукав напірний В(II)-18-1.0 ГОСТ 18698-79</v>
          </cell>
        </row>
        <row r="18307">
          <cell r="C18307" t="str">
            <v>18174333</v>
          </cell>
          <cell r="D18307" t="str">
            <v>ПРАТ "ПІВНГЗК"</v>
          </cell>
          <cell r="P18307" t="str">
            <v>Електрод зварювальний АНО-4 d=4.0</v>
          </cell>
        </row>
        <row r="18308">
          <cell r="C18308" t="str">
            <v>18174332</v>
          </cell>
          <cell r="D18308" t="str">
            <v>ПРАТ "ПІВНГЗК"</v>
          </cell>
          <cell r="P18308" t="str">
            <v>Електрод зварювальний АНО-4 d=4.0</v>
          </cell>
        </row>
        <row r="18309">
          <cell r="C18309" t="str">
            <v>18174331</v>
          </cell>
          <cell r="D18309" t="str">
            <v>ПРАТ "ПІВНГЗК"</v>
          </cell>
          <cell r="P18309" t="str">
            <v>Електрод зварювальний УОНИ-13/45 d=5.0</v>
          </cell>
        </row>
        <row r="18310">
          <cell r="C18310" t="str">
            <v>18174322</v>
          </cell>
          <cell r="D18310" t="str">
            <v>ПРАТ "ПІВНГЗК"</v>
          </cell>
          <cell r="P18310" t="str">
            <v>Електрод зварювальний УОНИ-13/45 d=4.0</v>
          </cell>
        </row>
        <row r="18311">
          <cell r="C18311" t="str">
            <v>18174321</v>
          </cell>
          <cell r="D18311" t="str">
            <v>ПРАТ "ПІВНГЗК"</v>
          </cell>
          <cell r="P18311" t="str">
            <v>Електрод зварювальний УОНИ-13/45 d=4.0</v>
          </cell>
        </row>
        <row r="18312">
          <cell r="C18312" t="str">
            <v>18174319</v>
          </cell>
          <cell r="D18312" t="str">
            <v>ПРАТ "ПІВНГЗК"</v>
          </cell>
          <cell r="P18312" t="str">
            <v>Електрод зварювальний АНО-4 d=3.0</v>
          </cell>
        </row>
        <row r="18313">
          <cell r="C18313" t="str">
            <v>18174304</v>
          </cell>
          <cell r="D18313" t="str">
            <v>ПРАТ "ПІВНГЗК"</v>
          </cell>
          <cell r="P18313" t="str">
            <v>Дріт зварювальний СВ-08 d=4</v>
          </cell>
        </row>
        <row r="18314">
          <cell r="C18314" t="str">
            <v>18174302</v>
          </cell>
          <cell r="D18314" t="str">
            <v>ПРАТ "ПІВНГЗК"</v>
          </cell>
          <cell r="P18314" t="str">
            <v>Дріт зварювальний Св-08 d=2.0</v>
          </cell>
        </row>
        <row r="18315">
          <cell r="C18315" t="str">
            <v>18174299</v>
          </cell>
          <cell r="D18315" t="str">
            <v>ПРАТ "ПІВНГЗК"</v>
          </cell>
          <cell r="P18315" t="str">
            <v>Електрод зварювальний УОНИ-13/55 d=4.0</v>
          </cell>
        </row>
        <row r="18316">
          <cell r="C18316" t="str">
            <v>18174279</v>
          </cell>
          <cell r="D18316" t="str">
            <v>ПРАТ "ПІВНГЗК"</v>
          </cell>
          <cell r="P18316" t="str">
            <v>Електрод зварювальний АНО-4 d=5.0</v>
          </cell>
        </row>
        <row r="18317">
          <cell r="C18317" t="str">
            <v>18174278</v>
          </cell>
          <cell r="D18317" t="str">
            <v>ПРАТ "ПІВНГЗК"</v>
          </cell>
          <cell r="P18317" t="str">
            <v>Електрод зварювальний АНО-4 d=5.0</v>
          </cell>
        </row>
        <row r="18318">
          <cell r="C18318" t="str">
            <v>18173310</v>
          </cell>
          <cell r="D18318" t="str">
            <v>ПРАТ "ПІВНГЗК"</v>
          </cell>
          <cell r="P18318" t="str">
            <v>Мітчик Ruko M12 230120-2</v>
          </cell>
        </row>
        <row r="18319">
          <cell r="C18319" t="str">
            <v>18172995</v>
          </cell>
          <cell r="D18319" t="str">
            <v>ПРАТ "ПІВНГЗК"</v>
          </cell>
          <cell r="P18319" t="str">
            <v>Бланк Дорожній лист автокрану Форма № ПЛА-400 А4 газетна 2-стороння 1арк</v>
          </cell>
        </row>
        <row r="18320">
          <cell r="C18320" t="str">
            <v>18172994</v>
          </cell>
          <cell r="D18320" t="str">
            <v>ПРАТ "ПІВНГЗК"</v>
          </cell>
          <cell r="P18320" t="str">
            <v>Лист дорожній легкового автомобіля Форма №3</v>
          </cell>
        </row>
        <row r="18321">
          <cell r="C18321" t="str">
            <v>18172992</v>
          </cell>
          <cell r="D18321" t="str">
            <v>ПРАТ "ПІВНГЗК"</v>
          </cell>
          <cell r="P18321" t="str">
            <v>Лист дорожній вантажного автомобілю Форма №2 А4 офсетна 2-стороння с нумерацією</v>
          </cell>
        </row>
        <row r="18322">
          <cell r="C18322" t="str">
            <v>18172988</v>
          </cell>
          <cell r="D18322" t="str">
            <v>ПРАТ "ПІВНГЗК"</v>
          </cell>
          <cell r="P18322" t="str">
            <v>Книга нарядів</v>
          </cell>
        </row>
        <row r="18323">
          <cell r="C18323" t="str">
            <v>18172987</v>
          </cell>
          <cell r="D18323" t="str">
            <v>ПРАТ "ПІВНГЗК"</v>
          </cell>
          <cell r="P18323" t="str">
            <v>Книга нарядів</v>
          </cell>
        </row>
        <row r="18324">
          <cell r="C18324" t="str">
            <v>18172986</v>
          </cell>
          <cell r="D18324" t="str">
            <v>ПРАТ "ПІВНГЗК"</v>
          </cell>
          <cell r="P18324" t="str">
            <v>Талон замовника Форма №1-ТЗ</v>
          </cell>
        </row>
        <row r="18325">
          <cell r="C18325" t="str">
            <v>18172985</v>
          </cell>
          <cell r="D18325" t="str">
            <v>ПРАТ "ПІВНГЗК"</v>
          </cell>
          <cell r="P18325" t="str">
            <v>Наряд-допуск на виконання робіт в замкнутому просторі</v>
          </cell>
        </row>
        <row r="18326">
          <cell r="C18326" t="str">
            <v>18172983</v>
          </cell>
          <cell r="D18326" t="str">
            <v>ПРАТ "ПІВНГЗК"</v>
          </cell>
          <cell r="P18326" t="str">
            <v>Журнал реєстрації вихідної кореспонденції</v>
          </cell>
        </row>
        <row r="18327">
          <cell r="C18327" t="str">
            <v>18172982</v>
          </cell>
          <cell r="D18327" t="str">
            <v>ПРАТ "ПІВНГЗК"</v>
          </cell>
          <cell r="P18327" t="str">
            <v>Журнал прийому-здачі змін Форма №ЦВО-2 А4 газетна 2-стороння 100арк тверда палітурка</v>
          </cell>
        </row>
        <row r="18328">
          <cell r="C18328" t="str">
            <v>18172981</v>
          </cell>
          <cell r="D18328" t="str">
            <v>ПРАТ "ПІВНГЗК"</v>
          </cell>
          <cell r="P18328" t="str">
            <v>Лист попереднього контролю робіт в телефонних колодязях</v>
          </cell>
        </row>
        <row r="18329">
          <cell r="C18329" t="str">
            <v>18172980</v>
          </cell>
          <cell r="D18329" t="str">
            <v>ПРАТ "ПІВНГЗК"</v>
          </cell>
          <cell r="P18329" t="str">
            <v>Журнал з експлуатації будівлі (споруди) Форма № ОТНРПЗиС49 А4 газетна 2-стороння 50л м'яка обкладинка</v>
          </cell>
        </row>
        <row r="18330">
          <cell r="C18330" t="str">
            <v>18172979</v>
          </cell>
          <cell r="D18330" t="str">
            <v>ПРАТ "ПІВНГЗК"</v>
          </cell>
          <cell r="P18330" t="str">
            <v>Журнал вахтовий автокрана Форма №АТЦ-1 А4 офсетна 2-стороння 100арк тверда палітурка</v>
          </cell>
        </row>
        <row r="18331">
          <cell r="C18331" t="str">
            <v>18172978</v>
          </cell>
          <cell r="D18331" t="str">
            <v>ПРАТ "ПІВНГЗК"</v>
          </cell>
          <cell r="P18331" t="str">
            <v>Журнал Обліку вихідних документів на звернення громадян</v>
          </cell>
        </row>
        <row r="18332">
          <cell r="C18332" t="str">
            <v>18172977</v>
          </cell>
          <cell r="D18332" t="str">
            <v>ПРАТ "ПІВНГЗК"</v>
          </cell>
          <cell r="P18332" t="str">
            <v>Журнал перевірки технічного стану КТЗ Форма №АТЦ-4 А4 офсетний 2-стороння 80л м'яка палітурка</v>
          </cell>
        </row>
        <row r="18333">
          <cell r="C18333" t="str">
            <v>18172976</v>
          </cell>
          <cell r="D18333" t="str">
            <v>ПРАТ "ПІВНГЗК"</v>
          </cell>
          <cell r="P18333" t="str">
            <v>Бланк Супровідний ярлик на шляховий лист</v>
          </cell>
        </row>
        <row r="18334">
          <cell r="C18334" t="str">
            <v>18172975</v>
          </cell>
          <cell r="D18334" t="str">
            <v>ПРАТ "ПІВНГЗК"</v>
          </cell>
          <cell r="P18334" t="str">
            <v>Журнал видачі шляхових листів Форма №1 А4 білий лист 80г/м2 2-стороння 100л твердий</v>
          </cell>
        </row>
        <row r="18335">
          <cell r="C18335" t="str">
            <v>18172974</v>
          </cell>
          <cell r="D18335" t="str">
            <v>ПРАТ "ПІВНГЗК"</v>
          </cell>
          <cell r="P18335" t="str">
            <v>Журнал обліку випадків проведення ОКПП за спрощеною схемою цеху сіркоочищення Форма №07ЦСО-7.5.07.ООТ А4 газетна 2-стороння 100л тверда палітурка</v>
          </cell>
        </row>
        <row r="18336">
          <cell r="C18336" t="str">
            <v>18172972</v>
          </cell>
          <cell r="D18336" t="str">
            <v>ПРАТ "ПІВНГЗК"</v>
          </cell>
          <cell r="P18336" t="str">
            <v>Журнал реєстрації блокування маркування перевірки</v>
          </cell>
        </row>
        <row r="18337">
          <cell r="C18337" t="str">
            <v>18172897</v>
          </cell>
          <cell r="D18337" t="str">
            <v>ПРАТ "ПІВНГЗК"</v>
          </cell>
          <cell r="P18337" t="str">
            <v>Форсунка у зборі 16.1112010</v>
          </cell>
        </row>
        <row r="18338">
          <cell r="C18338" t="str">
            <v>18172833</v>
          </cell>
          <cell r="D18338" t="str">
            <v>ПРАТ "ПІВНГЗК"</v>
          </cell>
          <cell r="P18338" t="str">
            <v>Батарея акумуляторна Panasonic NCR18650G 3600мАч 4.2В</v>
          </cell>
        </row>
        <row r="18339">
          <cell r="C18339" t="str">
            <v>18172715</v>
          </cell>
          <cell r="D18339" t="str">
            <v>ПРАТ "ПІВНГЗК"</v>
          </cell>
          <cell r="P18339" t="str">
            <v>Рукав високого тиску (II)Л-12-25 ГОСТ 6286-73</v>
          </cell>
        </row>
        <row r="18340">
          <cell r="C18340" t="str">
            <v>18172714</v>
          </cell>
          <cell r="D18340" t="str">
            <v>ПРАТ "ПІВНГЗК"</v>
          </cell>
          <cell r="P18340" t="str">
            <v>Рукав напірний В(II)-25-1.6 ГОСТ 18698-79</v>
          </cell>
        </row>
        <row r="18341">
          <cell r="C18341" t="str">
            <v>18172339</v>
          </cell>
          <cell r="D18341" t="str">
            <v>ПРАТ "ПІВНГЗК"</v>
          </cell>
          <cell r="P18341" t="str">
            <v>Корпус 3177713</v>
          </cell>
        </row>
        <row r="18342">
          <cell r="C18342" t="str">
            <v>18172338</v>
          </cell>
          <cell r="D18342" t="str">
            <v>ПРАТ "ПІВНГЗК"</v>
          </cell>
          <cell r="P18342" t="str">
            <v>Корпус 3177713</v>
          </cell>
        </row>
        <row r="18343">
          <cell r="C18343" t="str">
            <v>18171285</v>
          </cell>
          <cell r="D18343" t="str">
            <v>ПРАТ "ПІВНГЗК"</v>
          </cell>
          <cell r="P18343" t="str">
            <v>Комплект свічок запалювання 4062-3707008-000</v>
          </cell>
        </row>
        <row r="18344">
          <cell r="C18344" t="str">
            <v>18170184</v>
          </cell>
          <cell r="D18344" t="str">
            <v>ПРАТ "ПІВНГЗК"</v>
          </cell>
          <cell r="P18344" t="str">
            <v>Хрестовина вала карданного 31029-2201025</v>
          </cell>
        </row>
        <row r="18345">
          <cell r="C18345" t="str">
            <v>18163907</v>
          </cell>
          <cell r="D18345" t="str">
            <v>ПРАТ "ПІВНГЗК"</v>
          </cell>
          <cell r="P18345" t="str">
            <v>Насос паливний ЯМЗ-238 807.1111005-40</v>
          </cell>
        </row>
        <row r="18346">
          <cell r="C18346" t="str">
            <v>18163906</v>
          </cell>
          <cell r="D18346" t="str">
            <v>ПРАТ "ПІВНГЗК"</v>
          </cell>
          <cell r="P18346" t="str">
            <v>Вал первинний 5312-1701025</v>
          </cell>
        </row>
        <row r="18347">
          <cell r="C18347" t="str">
            <v>18163041</v>
          </cell>
          <cell r="D18347" t="str">
            <v>ПРАТ "ПІВНГЗК"</v>
          </cell>
          <cell r="P18347" t="str">
            <v>Кільце 235-30-12170</v>
          </cell>
        </row>
        <row r="18348">
          <cell r="C18348" t="str">
            <v>18111030</v>
          </cell>
          <cell r="D18348" t="str">
            <v>ПРАТ "ПІВНГЗК"</v>
          </cell>
          <cell r="P18348" t="str">
            <v>Рукав напірно-всмоктуючий 50-1.0 ТУ 38.1051095-77.38.30591-97</v>
          </cell>
        </row>
        <row r="18349">
          <cell r="C18349" t="str">
            <v>18105947</v>
          </cell>
          <cell r="D18349" t="str">
            <v>ПРАТ "ПІВНГЗК"</v>
          </cell>
          <cell r="P18349" t="str">
            <v>Труба гофрована поліетиленова d16</v>
          </cell>
        </row>
        <row r="18350">
          <cell r="C18350" t="str">
            <v>18093379</v>
          </cell>
          <cell r="D18350" t="str">
            <v>ПРАТ "ПІВНГЗК"</v>
          </cell>
          <cell r="P18350" t="str">
            <v>Черевики шкіряні з підноском з композитного матеріалу S3 SRС 49</v>
          </cell>
        </row>
        <row r="18351">
          <cell r="C18351" t="str">
            <v>18093378</v>
          </cell>
          <cell r="D18351" t="str">
            <v>ПРАТ "ПІВНГЗК"</v>
          </cell>
          <cell r="P18351" t="str">
            <v>Черевики шкіряні з підноском з композитного матеріалу S3 SRС 48</v>
          </cell>
        </row>
        <row r="18352">
          <cell r="C18352" t="str">
            <v>18071870</v>
          </cell>
          <cell r="D18352" t="str">
            <v>ПРАТ "ПІВНГЗК"</v>
          </cell>
          <cell r="P18352" t="str">
            <v>Гайка М22 5.0 ГОСТ 16018-79 клемна</v>
          </cell>
        </row>
        <row r="18353">
          <cell r="C18353" t="str">
            <v>18071869</v>
          </cell>
          <cell r="D18353" t="str">
            <v>ПРАТ "ПІВНГЗК"</v>
          </cell>
          <cell r="P18353" t="str">
            <v>Гайка М22 5.0 ГОСТ 16018-79 клемна</v>
          </cell>
        </row>
        <row r="18354">
          <cell r="C18354" t="str">
            <v>18071868</v>
          </cell>
          <cell r="D18354" t="str">
            <v>ПРАТ "ПІВНГЗК"</v>
          </cell>
          <cell r="P18354" t="str">
            <v>Гайка М22 5.0 ГОСТ 16018-79 клемна</v>
          </cell>
        </row>
        <row r="18355">
          <cell r="C18355" t="str">
            <v>18071760</v>
          </cell>
          <cell r="D18355" t="str">
            <v>ПРАТ "ПІВНГЗК"</v>
          </cell>
          <cell r="P18355" t="str">
            <v>Гайка M27 5.0 ГОСТ 11532-93 шляхова</v>
          </cell>
        </row>
        <row r="18356">
          <cell r="C18356" t="str">
            <v>18071759</v>
          </cell>
          <cell r="D18356" t="str">
            <v>ПРАТ "ПІВНГЗК"</v>
          </cell>
          <cell r="P18356" t="str">
            <v>Гайка M27 5.0 ГОСТ 11532-93 шляхова</v>
          </cell>
        </row>
        <row r="18357">
          <cell r="C18357" t="str">
            <v>18071758</v>
          </cell>
          <cell r="D18357" t="str">
            <v>ПРАТ "ПІВНГЗК"</v>
          </cell>
          <cell r="P18357" t="str">
            <v>Гайка M27 5.0 ГОСТ 11532-93 шляхова</v>
          </cell>
        </row>
        <row r="18358">
          <cell r="C18358" t="str">
            <v>18071682</v>
          </cell>
          <cell r="D18358" t="str">
            <v>ПРАТ "ПІВНГЗК"</v>
          </cell>
          <cell r="P18358" t="str">
            <v>Милиця шляхова 16.0х165</v>
          </cell>
        </row>
        <row r="18359">
          <cell r="C18359" t="str">
            <v>18071681</v>
          </cell>
          <cell r="D18359" t="str">
            <v>ПРАТ "ПІВНГЗК"</v>
          </cell>
          <cell r="P18359" t="str">
            <v>Милиця шляхова 16.0х165</v>
          </cell>
        </row>
        <row r="18360">
          <cell r="C18360" t="str">
            <v>18071680</v>
          </cell>
          <cell r="D18360" t="str">
            <v>ПРАТ "ПІВНГЗК"</v>
          </cell>
          <cell r="P18360" t="str">
            <v>Милиця шляхова 16.0х165</v>
          </cell>
        </row>
        <row r="18361">
          <cell r="C18361" t="str">
            <v>18071679</v>
          </cell>
          <cell r="D18361" t="str">
            <v>ПРАТ "ПІВНГЗК"</v>
          </cell>
          <cell r="P18361" t="str">
            <v>Милиця шляхова 16.0х165</v>
          </cell>
        </row>
        <row r="18362">
          <cell r="C18362" t="str">
            <v>18071326</v>
          </cell>
          <cell r="D18362" t="str">
            <v>ПРАТ "ПІВНГЗК"</v>
          </cell>
          <cell r="P18362" t="str">
            <v>Болт М22х75 ГОСТ 16016-79 клемний</v>
          </cell>
        </row>
        <row r="18363">
          <cell r="C18363" t="str">
            <v>18071325</v>
          </cell>
          <cell r="D18363" t="str">
            <v>ПРАТ "ПІВНГЗК"</v>
          </cell>
          <cell r="P18363" t="str">
            <v>Болт М22х75 ГОСТ 16016-79 клемний</v>
          </cell>
        </row>
        <row r="18364">
          <cell r="C18364" t="str">
            <v>18071324</v>
          </cell>
          <cell r="D18364" t="str">
            <v>ПРАТ "ПІВНГЗК"</v>
          </cell>
          <cell r="P18364" t="str">
            <v>Болт М22х75 ГОСТ 16016-79 клемний</v>
          </cell>
        </row>
        <row r="18365">
          <cell r="C18365" t="str">
            <v>18071323</v>
          </cell>
          <cell r="D18365" t="str">
            <v>ПРАТ "ПІВНГЗК"</v>
          </cell>
          <cell r="P18365" t="str">
            <v>Болт М22х75 ГОСТ 16016-79 клемний</v>
          </cell>
        </row>
        <row r="18366">
          <cell r="C18366" t="str">
            <v>18071284</v>
          </cell>
          <cell r="D18366" t="str">
            <v>ПРАТ "ПІВНГЗК"</v>
          </cell>
          <cell r="P18366" t="str">
            <v>Болт М27х160 10.9 ГОСТ 11530-93 шляховий</v>
          </cell>
        </row>
        <row r="18367">
          <cell r="C18367" t="str">
            <v>18071283</v>
          </cell>
          <cell r="D18367" t="str">
            <v>ПРАТ "ПІВНГЗК"</v>
          </cell>
          <cell r="P18367" t="str">
            <v>Болт М27х160 10.9 ГОСТ 11530-93 шляховий</v>
          </cell>
        </row>
        <row r="18368">
          <cell r="C18368" t="str">
            <v>18071282</v>
          </cell>
          <cell r="D18368" t="str">
            <v>ПРАТ "ПІВНГЗК"</v>
          </cell>
          <cell r="P18368" t="str">
            <v>Болт М27х160 10.9 ГОСТ 11530-93 шляховий</v>
          </cell>
        </row>
        <row r="18369">
          <cell r="C18369" t="str">
            <v>18071133</v>
          </cell>
          <cell r="D18369" t="str">
            <v>ПРАТ "ПІВНГЗК"</v>
          </cell>
          <cell r="P18369" t="str">
            <v>Шайба d25 ГОСТ 21797-76 двохвиткова</v>
          </cell>
        </row>
        <row r="18370">
          <cell r="C18370" t="str">
            <v>18071132</v>
          </cell>
          <cell r="D18370" t="str">
            <v>ПРАТ "ПІВНГЗК"</v>
          </cell>
          <cell r="P18370" t="str">
            <v>Шайба d25 ГОСТ 21797-76 двохвиткова</v>
          </cell>
        </row>
        <row r="18371">
          <cell r="C18371" t="str">
            <v>18071131</v>
          </cell>
          <cell r="D18371" t="str">
            <v>ПРАТ "ПІВНГЗК"</v>
          </cell>
          <cell r="P18371" t="str">
            <v>Шайба d25 ГОСТ 21797-76 двохвиткова</v>
          </cell>
        </row>
        <row r="18372">
          <cell r="C18372" t="str">
            <v>18071012</v>
          </cell>
          <cell r="D18372" t="str">
            <v>ПРАТ "ПІВНГЗК"</v>
          </cell>
          <cell r="P18372" t="str">
            <v>Шайба одновиткова d27 ТУ У 35.2-30268559-146-2005</v>
          </cell>
        </row>
        <row r="18373">
          <cell r="C18373" t="str">
            <v>18071011</v>
          </cell>
          <cell r="D18373" t="str">
            <v>ПРАТ "ПІВНГЗК"</v>
          </cell>
          <cell r="P18373" t="str">
            <v>Шайба одновиткова d27 ТУ У 35.2-30268559-146-2005</v>
          </cell>
        </row>
        <row r="18374">
          <cell r="C18374" t="str">
            <v>18071010</v>
          </cell>
          <cell r="D18374" t="str">
            <v>ПРАТ "ПІВНГЗК"</v>
          </cell>
          <cell r="P18374" t="str">
            <v>Шайба одновиткова d27 ТУ У 35.2-30268559-146-2005</v>
          </cell>
        </row>
        <row r="18375">
          <cell r="C18375" t="str">
            <v>18071009</v>
          </cell>
          <cell r="D18375" t="str">
            <v>ПРАТ "ПІВНГЗК"</v>
          </cell>
          <cell r="P18375" t="str">
            <v>Шайба одновиткова d27 ТУ У 35.2-30268559-146-2005</v>
          </cell>
        </row>
        <row r="18376">
          <cell r="C18376" t="str">
            <v>18030810</v>
          </cell>
          <cell r="D18376" t="str">
            <v>ПРАТ "ПІВНГЗК"</v>
          </cell>
          <cell r="P18376" t="str">
            <v>Електрощітка МГСО 25х32х64 К1-3</v>
          </cell>
        </row>
        <row r="18377">
          <cell r="C18377" t="str">
            <v>18030585</v>
          </cell>
          <cell r="D18377" t="str">
            <v>ПРАТ "ПІВНГЗК"</v>
          </cell>
          <cell r="P18377" t="str">
            <v>Прожектор Evro Light LED EV-50-01 50Вт</v>
          </cell>
        </row>
        <row r="18378">
          <cell r="C18378" t="str">
            <v>18029780</v>
          </cell>
          <cell r="D18378" t="str">
            <v>ПРАТ "ПІВНГЗК"</v>
          </cell>
          <cell r="P18378" t="str">
            <v>Стандарт-титр для рН-метрії тип 5 рН9.18</v>
          </cell>
        </row>
        <row r="18379">
          <cell r="C18379" t="str">
            <v>18029779</v>
          </cell>
          <cell r="D18379" t="str">
            <v>ПРАТ "ПІВНГЗК"</v>
          </cell>
          <cell r="P18379" t="str">
            <v>Стандарт-титр для рН-метрії тип 3 рН4.01</v>
          </cell>
        </row>
        <row r="18380">
          <cell r="C18380" t="str">
            <v>18029777</v>
          </cell>
          <cell r="D18380" t="str">
            <v>ПРАТ "ПІВНГЗК"</v>
          </cell>
          <cell r="P18380" t="str">
            <v>Стандарт-титр трилон Б 0.1Н</v>
          </cell>
        </row>
        <row r="18381">
          <cell r="C18381" t="str">
            <v>18029776</v>
          </cell>
          <cell r="D18381" t="str">
            <v>ПРАТ "ПІВНГЗК"</v>
          </cell>
          <cell r="P18381" t="str">
            <v>Стандарт-титр натрій хлористий 0.1Н</v>
          </cell>
        </row>
        <row r="18382">
          <cell r="C18382" t="str">
            <v>18029775</v>
          </cell>
          <cell r="D18382" t="str">
            <v>ПРАТ "ПІВНГЗК"</v>
          </cell>
          <cell r="P18382" t="str">
            <v>Стандарт-титр кислота соляна 0.1Н</v>
          </cell>
        </row>
        <row r="18383">
          <cell r="C18383" t="str">
            <v>18029475</v>
          </cell>
          <cell r="D18383" t="str">
            <v>ПРАТ "ПІВНГЗК"</v>
          </cell>
          <cell r="P18383" t="str">
            <v>Емаль пентафталева ПФ-115 синя</v>
          </cell>
        </row>
        <row r="18384">
          <cell r="C18384" t="str">
            <v>18029464</v>
          </cell>
          <cell r="D18384" t="str">
            <v>ПРАТ "ПІВНГЗК"</v>
          </cell>
          <cell r="P18384" t="str">
            <v>Емаль пентафталева ПФ-115 біла</v>
          </cell>
        </row>
        <row r="18385">
          <cell r="C18385" t="str">
            <v>18029214</v>
          </cell>
          <cell r="D18385" t="str">
            <v>ПРАТ "ПІВНГЗК"</v>
          </cell>
          <cell r="P18385" t="str">
            <v>Болт М16х120 5.8 ГОСТ 7805-70</v>
          </cell>
        </row>
        <row r="18386">
          <cell r="C18386" t="str">
            <v>17998465</v>
          </cell>
          <cell r="D18386" t="str">
            <v>ПРАТ "ПІВНГЗК"</v>
          </cell>
          <cell r="P18386" t="str">
            <v>Щіткотримач ДПГ 25х32</v>
          </cell>
        </row>
        <row r="18387">
          <cell r="C18387" t="str">
            <v>18044311</v>
          </cell>
          <cell r="D18387" t="str">
            <v>СМЦ</v>
          </cell>
          <cell r="P18387" t="str">
            <v>Строп канатний СКП 3.2 4000</v>
          </cell>
        </row>
        <row r="18388">
          <cell r="C18388" t="str">
            <v>18044120</v>
          </cell>
          <cell r="D18388" t="str">
            <v>СМЦ</v>
          </cell>
          <cell r="P18388" t="str">
            <v>Строп канатний СКП 2.0 3000</v>
          </cell>
        </row>
        <row r="18389">
          <cell r="C18389" t="str">
            <v>17961063</v>
          </cell>
          <cell r="D18389" t="str">
            <v>СМЦ</v>
          </cell>
          <cell r="P18389" t="str">
            <v>Строп ланцюговий ВЦ 2.0 4000</v>
          </cell>
        </row>
        <row r="18390">
          <cell r="C18390" t="str">
            <v>17674205</v>
          </cell>
          <cell r="D18390" t="str">
            <v>СМЦ</v>
          </cell>
          <cell r="P18390" t="str">
            <v>Строп канатний СКП-2.5 3500</v>
          </cell>
        </row>
        <row r="18391">
          <cell r="C18391" t="str">
            <v>18270733</v>
          </cell>
          <cell r="D18391" t="str">
            <v>СМЦ</v>
          </cell>
          <cell r="P18391" t="str">
            <v>Напівчеревики шкіряні з підноском з металу і металевою пластиною S3 SRC 44</v>
          </cell>
        </row>
        <row r="18392">
          <cell r="C18392" t="str">
            <v>18270730</v>
          </cell>
          <cell r="D18392" t="str">
            <v>СМЦ</v>
          </cell>
          <cell r="P18392" t="str">
            <v>Напівчеревики шкіряні з підноском з металу і металевою пластиною S3 SRC 43</v>
          </cell>
        </row>
        <row r="18393">
          <cell r="C18393" t="str">
            <v>18270727</v>
          </cell>
          <cell r="D18393" t="str">
            <v>СМЦ</v>
          </cell>
          <cell r="P18393" t="str">
            <v>Напівчеревики шкіряні з підноском з металу і металевою пластиною S3 SRC 42</v>
          </cell>
        </row>
        <row r="18394">
          <cell r="C18394" t="str">
            <v>18270722</v>
          </cell>
          <cell r="D18394" t="str">
            <v>СМЦ</v>
          </cell>
          <cell r="P18394" t="str">
            <v>Напівчеревики шкіряні з підноском з металу і металевою пластиною S3 SRC 41</v>
          </cell>
        </row>
        <row r="18395">
          <cell r="C18395" t="str">
            <v>18270719</v>
          </cell>
          <cell r="D18395" t="str">
            <v>СМЦ</v>
          </cell>
          <cell r="P18395" t="str">
            <v>Напівчеревики шкіряні з підноском з металу і металевою пластиною S3 SRC 40</v>
          </cell>
        </row>
        <row r="18396">
          <cell r="C18396" t="str">
            <v>18270041</v>
          </cell>
          <cell r="D18396" t="str">
            <v>СМЦ</v>
          </cell>
          <cell r="P18396" t="str">
            <v>Папір офісний білий у аркушах А4 500л 80г/м2</v>
          </cell>
        </row>
        <row r="18397">
          <cell r="C18397" t="str">
            <v>18256934</v>
          </cell>
          <cell r="D18397" t="str">
            <v>СМЦ</v>
          </cell>
          <cell r="P18397" t="str">
            <v>Папір офісний білий у аркушах А4 500л 80г/м2</v>
          </cell>
        </row>
        <row r="18398">
          <cell r="C18398" t="str">
            <v>18240907</v>
          </cell>
          <cell r="D18398" t="str">
            <v>СМЦ</v>
          </cell>
          <cell r="P18398" t="str">
            <v>Папір офісний білий у аркушах А4 500л 80г/м2</v>
          </cell>
        </row>
        <row r="18399">
          <cell r="C18399" t="str">
            <v>18240145</v>
          </cell>
          <cell r="D18399" t="str">
            <v>СМЦ</v>
          </cell>
          <cell r="P18399" t="str">
            <v>Папір офісний білий у аркушах А4 500л 80г/м2</v>
          </cell>
        </row>
        <row r="18400">
          <cell r="C18400" t="str">
            <v>18239258</v>
          </cell>
          <cell r="D18400" t="str">
            <v>СМЦ</v>
          </cell>
          <cell r="P18400" t="str">
            <v>Папір офісний білий у аркушах А4 500л 80г/м2</v>
          </cell>
        </row>
        <row r="18401">
          <cell r="C18401" t="str">
            <v>18206590</v>
          </cell>
          <cell r="D18401" t="str">
            <v>СМЦ</v>
          </cell>
          <cell r="P18401" t="str">
            <v>Папір офісний білий у аркушах А4 500л 80г/м2</v>
          </cell>
        </row>
        <row r="18402">
          <cell r="C18402" t="str">
            <v>18161156</v>
          </cell>
          <cell r="D18402" t="str">
            <v>СМЦ</v>
          </cell>
          <cell r="P18402" t="str">
            <v>Папір офісний білий у аркушах А4 500л 80г/м2</v>
          </cell>
        </row>
        <row r="18403">
          <cell r="C18403" t="str">
            <v>18031608</v>
          </cell>
          <cell r="D18403" t="str">
            <v>ПРАТ "ЦГЗК"</v>
          </cell>
          <cell r="P18403" t="str">
            <v>Папір офісний білий у аркушах А4 500л 80г/м2</v>
          </cell>
        </row>
        <row r="18404">
          <cell r="C18404" t="str">
            <v>17999680</v>
          </cell>
          <cell r="D18404" t="str">
            <v>ПРАТ "ЦГЗК"</v>
          </cell>
          <cell r="P18404" t="str">
            <v>Фільтр оливний W914/2</v>
          </cell>
        </row>
        <row r="18405">
          <cell r="C18405" t="str">
            <v>17999533</v>
          </cell>
          <cell r="D18405" t="str">
            <v>ПРАТ "ЦГЗК"</v>
          </cell>
          <cell r="P18405" t="str">
            <v>Електрощітка ЭГ841 2/12.5х32х64 К8-3</v>
          </cell>
        </row>
        <row r="18406">
          <cell r="C18406" t="str">
            <v>17999469</v>
          </cell>
          <cell r="D18406" t="str">
            <v>ПРАТ "ЦГЗК"</v>
          </cell>
          <cell r="P18406" t="str">
            <v>Електрощітка ЭГ4 10х12х32 К8-3</v>
          </cell>
        </row>
        <row r="18407">
          <cell r="C18407" t="str">
            <v>17998892</v>
          </cell>
          <cell r="D18407" t="str">
            <v>ПРАТ "ЦГЗК"</v>
          </cell>
          <cell r="P18407" t="str">
            <v>Бланк Доповнення до дорожнього листа</v>
          </cell>
        </row>
        <row r="18408">
          <cell r="C18408" t="str">
            <v>18069611</v>
          </cell>
          <cell r="D18408" t="str">
            <v>ПРАТ "ЦГЗК"</v>
          </cell>
          <cell r="P18408" t="str">
            <v>Болт М22х90 5.8 ГОСТ 7805-70</v>
          </cell>
        </row>
        <row r="18409">
          <cell r="C18409" t="str">
            <v>18057100</v>
          </cell>
          <cell r="D18409" t="str">
            <v>ПРАТ "ЦГЗК"</v>
          </cell>
          <cell r="P18409" t="str">
            <v>Гайка М10 6.0 ГОСТ 5915-70</v>
          </cell>
        </row>
        <row r="18410">
          <cell r="C18410" t="str">
            <v>18032208</v>
          </cell>
          <cell r="D18410" t="str">
            <v>ПРАТ "ЦГЗК"</v>
          </cell>
          <cell r="P18410" t="str">
            <v>Фільтр повітряний AM 411/3</v>
          </cell>
        </row>
        <row r="18411">
          <cell r="C18411" t="str">
            <v>18032205</v>
          </cell>
          <cell r="D18411" t="str">
            <v>ПРАТ "ЦГЗК"</v>
          </cell>
          <cell r="P18411" t="str">
            <v>Фільтр оливний H10W10</v>
          </cell>
        </row>
        <row r="18412">
          <cell r="C18412" t="str">
            <v>18032204</v>
          </cell>
          <cell r="D18412" t="str">
            <v>ПРАТ "ЦГЗК"</v>
          </cell>
          <cell r="P18412" t="str">
            <v>Фільтр паливний 103174</v>
          </cell>
        </row>
        <row r="18413">
          <cell r="C18413" t="str">
            <v>18020682</v>
          </cell>
          <cell r="D18413" t="str">
            <v>ПРАТ "ЦГЗК"</v>
          </cell>
          <cell r="P18413" t="str">
            <v>Гайка М22 8.0 ГОСТ 16018-79</v>
          </cell>
        </row>
        <row r="18414">
          <cell r="C18414" t="str">
            <v>17999514</v>
          </cell>
          <cell r="D18414" t="str">
            <v>ПРАТ "ЦГЗК"</v>
          </cell>
          <cell r="P18414" t="str">
            <v>Болт М27х160 8.8 ГОСТ 11530-93 шляховий</v>
          </cell>
        </row>
        <row r="18415">
          <cell r="C18415" t="str">
            <v>17999415</v>
          </cell>
          <cell r="D18415" t="str">
            <v>ПРАТ "ЦГЗК"</v>
          </cell>
          <cell r="P18415" t="str">
            <v>Шайба d27 ГОСТ 19115-91</v>
          </cell>
        </row>
        <row r="18416">
          <cell r="C18416" t="str">
            <v>17992334</v>
          </cell>
          <cell r="D18416" t="str">
            <v>ПРАТ "ЦГЗК"</v>
          </cell>
          <cell r="P18416" t="str">
            <v>Лампа прожекторна ПЖ-50-500 50В 500Вт Р40s</v>
          </cell>
        </row>
        <row r="18417">
          <cell r="C18417" t="str">
            <v>17992307</v>
          </cell>
          <cell r="D18417" t="str">
            <v>ПРАТ "ЦГЗК"</v>
          </cell>
          <cell r="P18417" t="str">
            <v>Лампа залізнична Ж 80В 60Вт B22</v>
          </cell>
        </row>
        <row r="18418">
          <cell r="C18418" t="str">
            <v>17963834</v>
          </cell>
          <cell r="D18418" t="str">
            <v>ПРАТ "ЦГЗК"</v>
          </cell>
          <cell r="P18418" t="str">
            <v>Гайка М12 6.0 ГОСТ 5915-70</v>
          </cell>
        </row>
        <row r="18419">
          <cell r="C18419" t="str">
            <v>17943010</v>
          </cell>
          <cell r="D18419" t="str">
            <v>ПРАТ "ЦГЗК"</v>
          </cell>
          <cell r="P18419" t="str">
            <v>Гальмо стоянкове 52-3507010</v>
          </cell>
        </row>
        <row r="18420">
          <cell r="C18420" t="str">
            <v>17942988</v>
          </cell>
          <cell r="D18420" t="str">
            <v>ПРАТ "ЦГЗК"</v>
          </cell>
          <cell r="P18420" t="str">
            <v>Фільтр салону 7421396525</v>
          </cell>
        </row>
        <row r="18421">
          <cell r="C18421" t="str">
            <v>17942985</v>
          </cell>
          <cell r="D18421" t="str">
            <v>ПРАТ "ЦГЗК"</v>
          </cell>
          <cell r="P18421" t="str">
            <v>Фільтр повітряний 5001865753</v>
          </cell>
        </row>
        <row r="18422">
          <cell r="C18422" t="str">
            <v>17942980</v>
          </cell>
          <cell r="D18422" t="str">
            <v>ПРАТ "ЦГЗК"</v>
          </cell>
          <cell r="P18422" t="str">
            <v>Комплект фільтрів 5001873327</v>
          </cell>
        </row>
        <row r="18423">
          <cell r="C18423" t="str">
            <v>17942954</v>
          </cell>
          <cell r="D18423" t="str">
            <v>ПРАТ "ЦГЗК"</v>
          </cell>
          <cell r="P18423" t="str">
            <v>Елемент фільтруючий повітряний А65.01.100</v>
          </cell>
        </row>
        <row r="18424">
          <cell r="C18424" t="str">
            <v>17942879</v>
          </cell>
          <cell r="D18424" t="str">
            <v>ПРАТ "ЦГЗК"</v>
          </cell>
          <cell r="P18424" t="str">
            <v>Фільтр паливний 7421088114</v>
          </cell>
        </row>
        <row r="18425">
          <cell r="C18425" t="str">
            <v>17942745</v>
          </cell>
          <cell r="D18425" t="str">
            <v>ПРАТ "ЦГЗК"</v>
          </cell>
          <cell r="P18425" t="str">
            <v>Регулятор напруги інтегральний Я112А1</v>
          </cell>
        </row>
        <row r="18426">
          <cell r="C18426" t="str">
            <v>17942738</v>
          </cell>
          <cell r="D18426" t="str">
            <v>ПРАТ "ЦГЗК"</v>
          </cell>
          <cell r="P18426" t="str">
            <v>Ремкомплект прокладень двигуна 238-1000000</v>
          </cell>
        </row>
        <row r="18427">
          <cell r="C18427" t="str">
            <v>17942719</v>
          </cell>
          <cell r="D18427" t="str">
            <v>ПРАТ "ЦГЗК"</v>
          </cell>
          <cell r="P18427" t="str">
            <v>Диск зчеплення ведений 130-1601130</v>
          </cell>
        </row>
        <row r="18428">
          <cell r="C18428" t="str">
            <v>17942404</v>
          </cell>
          <cell r="D18428" t="str">
            <v>ПРАТ "ЦГЗК"</v>
          </cell>
          <cell r="P18428" t="str">
            <v>Насос водяний 245-1307010</v>
          </cell>
        </row>
        <row r="18429">
          <cell r="C18429" t="str">
            <v>17942358</v>
          </cell>
          <cell r="D18429" t="str">
            <v>ПРАТ "ЦГЗК"</v>
          </cell>
          <cell r="P18429" t="str">
            <v>Світильник Eurolamp LED-NLR-20/40 (GM)</v>
          </cell>
        </row>
        <row r="18430">
          <cell r="C18430" t="str">
            <v>17942357</v>
          </cell>
          <cell r="D18430" t="str">
            <v>ПРАТ "ЦГЗК"</v>
          </cell>
          <cell r="P18430" t="str">
            <v>Світильник лінійний квадратний Eurolamp IP65 36W-4000K 1200мм</v>
          </cell>
        </row>
        <row r="18431">
          <cell r="C18431" t="str">
            <v>17942338</v>
          </cell>
          <cell r="D18431" t="str">
            <v>ПРАТ "ЦГЗК"</v>
          </cell>
          <cell r="P18431" t="str">
            <v>Дріт зварювальний СВ-08 d=4</v>
          </cell>
        </row>
        <row r="18432">
          <cell r="C18432" t="str">
            <v>17942329</v>
          </cell>
          <cell r="D18432" t="str">
            <v>ПРАТ "ЦГЗК"</v>
          </cell>
          <cell r="P18432" t="str">
            <v>Світильник растровий LED-PS-600-4150S-02</v>
          </cell>
        </row>
        <row r="18433">
          <cell r="C18433" t="str">
            <v>17942035</v>
          </cell>
          <cell r="D18433" t="str">
            <v>ПРАТ "ЦГЗК"</v>
          </cell>
          <cell r="P18433" t="str">
            <v>Ремінь вентиляторний 8.5х8-1280 ГОСТ5813</v>
          </cell>
        </row>
        <row r="18434">
          <cell r="C18434" t="str">
            <v>17941999</v>
          </cell>
          <cell r="D18434" t="str">
            <v>ПРАТ "ЦГЗК"</v>
          </cell>
          <cell r="P18434" t="str">
            <v>Рідина гальмівна Orlen Plyn Hamulcowy DOT-4 0.5л</v>
          </cell>
        </row>
        <row r="18435">
          <cell r="C18435" t="str">
            <v>17941996</v>
          </cell>
          <cell r="D18435" t="str">
            <v>ПРАТ "ЦГЗК"</v>
          </cell>
          <cell r="P18435" t="str">
            <v>Рідина гальмівна Нева DOT-4</v>
          </cell>
        </row>
        <row r="18436">
          <cell r="C18436" t="str">
            <v>17941397</v>
          </cell>
          <cell r="D18436" t="str">
            <v>ПРАТ "ЦГЗК"</v>
          </cell>
          <cell r="P18436" t="str">
            <v>Труба безшовна 426х12 20 міра ГОСТ 8731-87 DTTB_14</v>
          </cell>
        </row>
        <row r="18437">
          <cell r="C18437" t="str">
            <v>17941396</v>
          </cell>
          <cell r="D18437" t="str">
            <v>ПРАТ "ЦГЗК"</v>
          </cell>
          <cell r="P18437" t="str">
            <v>Труба безшовна 426х12 20 міра ГОСТ 8731-87 DTTB_14</v>
          </cell>
        </row>
        <row r="18438">
          <cell r="C18438" t="str">
            <v>17937772</v>
          </cell>
          <cell r="D18438" t="str">
            <v>ПРАТ "ЦГЗК"</v>
          </cell>
          <cell r="P18438" t="str">
            <v>Фільтр паливний LKCQ1A-100Е</v>
          </cell>
        </row>
        <row r="18439">
          <cell r="C18439" t="str">
            <v>17937771</v>
          </cell>
          <cell r="D18439" t="str">
            <v>ПРАТ "ЦГЗК"</v>
          </cell>
          <cell r="P18439" t="str">
            <v>Фільтр оливи JX1008LE</v>
          </cell>
        </row>
        <row r="18440">
          <cell r="C18440" t="str">
            <v>17933406</v>
          </cell>
          <cell r="D18440" t="str">
            <v>ПРАТ "ЦГЗК"</v>
          </cell>
          <cell r="P18440" t="str">
            <v>Диск зчеплення ведений 53-1601130</v>
          </cell>
        </row>
        <row r="18441">
          <cell r="C18441" t="str">
            <v>17933390</v>
          </cell>
          <cell r="D18441" t="str">
            <v>ПРАТ "ЦГЗК"</v>
          </cell>
          <cell r="P18441" t="str">
            <v>Циліндр гальмівний передній 4301-3501040</v>
          </cell>
        </row>
        <row r="18442">
          <cell r="C18442" t="str">
            <v>17933343</v>
          </cell>
          <cell r="D18442" t="str">
            <v>ПРАТ "ЦГЗК"</v>
          </cell>
          <cell r="P18442" t="str">
            <v>Насос водяний 238-1307010</v>
          </cell>
        </row>
        <row r="18443">
          <cell r="C18443" t="str">
            <v>17920332</v>
          </cell>
          <cell r="D18443" t="str">
            <v>ПРАТ "ЦГЗК"</v>
          </cell>
          <cell r="P18443" t="str">
            <v>Пластина твердосплавна Т14К8 RNUX 1212 MOTN KC25</v>
          </cell>
        </row>
        <row r="18444">
          <cell r="C18444" t="str">
            <v>18171362</v>
          </cell>
          <cell r="D18444" t="str">
            <v>ПРАТ "ЦГЗК"</v>
          </cell>
          <cell r="P18444" t="str">
            <v>Болт М36х150 5.8 ГОСТ 15589-70</v>
          </cell>
        </row>
        <row r="18445">
          <cell r="C18445" t="str">
            <v>18175862</v>
          </cell>
          <cell r="D18445" t="str">
            <v>ПРАТ "ЦГЗК"</v>
          </cell>
          <cell r="P18445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18446">
          <cell r="C18446" t="str">
            <v>18175512</v>
          </cell>
          <cell r="D18446" t="str">
            <v>ПРАТ "ЦГЗК"</v>
          </cell>
          <cell r="P18446" t="str">
            <v>Труба безшовна 100х6 10 ндл ГОСТ 8734-75 ГОСТ 8733-74 ГОСТ 1050-88 DTTB_5</v>
          </cell>
        </row>
        <row r="18447">
          <cell r="C18447" t="str">
            <v>18042829</v>
          </cell>
          <cell r="D18447" t="str">
            <v>ПРАТ "ЦГЗК"</v>
          </cell>
          <cell r="P18447" t="str">
            <v>Лист просічно-витяжний ПВ-608 1000х2000 Ст0</v>
          </cell>
        </row>
        <row r="18448">
          <cell r="C18448" t="str">
            <v>18042343</v>
          </cell>
          <cell r="D18448" t="str">
            <v>ПРАТ "ЦГЗК"</v>
          </cell>
          <cell r="P18448" t="str">
            <v>Швелер 20У Ст3пс міра ДСТУ 3436-96 (ГОСТ 8240-97) ДСТУ 4484:2005/ГОСТ 535-2005 ДСТУ 2651:2005/ГОСТ 380-2005 DTSH_10 (Стандарт)</v>
          </cell>
        </row>
        <row r="18449">
          <cell r="C18449" t="str">
            <v>18042342</v>
          </cell>
          <cell r="D18449" t="str">
            <v>ПРАТ "ЦГЗК"</v>
          </cell>
          <cell r="P18449" t="str">
            <v>Швелер 20У Ст3пс міра ДСТУ 3436-96 (ГОСТ 8240-97) ДСТУ 4484:2005/ГОСТ 535-2005 ДСТУ 2651:2005/ГОСТ 380-2005 DTSH_10 (Стандарт)</v>
          </cell>
        </row>
        <row r="18450">
          <cell r="C18450" t="str">
            <v>18042340</v>
          </cell>
          <cell r="D18450" t="str">
            <v>ПРАТ "ЦГЗК"</v>
          </cell>
          <cell r="P18450" t="str">
            <v>Швелер 16У Ст3сп міра ДСТУ 3436-96 (ГОСТ 8240-97) ДСТУ 4484:2005/ГОСТ 535-2005 ДСТУ 2651:2005/ГОСТ 380-2005 DTSH_11 (Стандарт)</v>
          </cell>
        </row>
        <row r="18451">
          <cell r="C18451" t="str">
            <v>18042339</v>
          </cell>
          <cell r="D18451" t="str">
            <v>ПРАТ "ЦГЗК"</v>
          </cell>
          <cell r="P18451" t="str">
            <v>Швелер 14У Ст3пс міра ДСТУ 3436-96 (ГОСТ 8240-97) ДСТУ 4484:2005/ГОСТ 535-2005 ДСТУ 2651:2005/ГОСТ 380-2005 DTSH_10 (Стандарт)</v>
          </cell>
        </row>
        <row r="18452">
          <cell r="C18452" t="str">
            <v>18042338</v>
          </cell>
          <cell r="D18452" t="str">
            <v>ПРАТ "ЦГЗК"</v>
          </cell>
          <cell r="P18452" t="str">
            <v>Швелер 12У Ст3сп міра ДСТУ 3436-96 (ГОСТ 8240-97) ДСТУ 4484:2005/ГОСТ 535-2005 ДСТУ 2651:2005/ГОСТ 380-2005 DTSH_11 (Стандарт)</v>
          </cell>
        </row>
        <row r="18453">
          <cell r="C18453" t="str">
            <v>18032139</v>
          </cell>
          <cell r="D18453" t="str">
            <v>ПРАТ "ЦГЗК"</v>
          </cell>
          <cell r="P18453" t="str">
            <v>Вентиль безкамерний вантажний V3-14-1</v>
          </cell>
        </row>
        <row r="18454">
          <cell r="C18454" t="str">
            <v>18032138</v>
          </cell>
          <cell r="D18454" t="str">
            <v>ПРАТ "ЦГЗК"</v>
          </cell>
          <cell r="P18454" t="str">
            <v>Вентиль безкамерний вантажний V3-20-8</v>
          </cell>
        </row>
        <row r="18455">
          <cell r="C18455" t="str">
            <v>18032137</v>
          </cell>
          <cell r="D18455" t="str">
            <v>ПРАТ "ЦГЗК"</v>
          </cell>
          <cell r="P18455" t="str">
            <v>Піввісь моста заднього 103-2403071</v>
          </cell>
        </row>
        <row r="18456">
          <cell r="C18456" t="str">
            <v>18032136</v>
          </cell>
          <cell r="D18456" t="str">
            <v>ПРАТ "ЦГЗК"</v>
          </cell>
          <cell r="P18456" t="str">
            <v>Ремкомплект диференціалу 4370-2403000-РК</v>
          </cell>
        </row>
        <row r="18457">
          <cell r="C18457" t="str">
            <v>18032135</v>
          </cell>
          <cell r="D18457" t="str">
            <v>ПРАТ "ЦГЗК"</v>
          </cell>
          <cell r="P18457" t="str">
            <v>Піввісь мосту заднього 103-2403070</v>
          </cell>
        </row>
        <row r="18458">
          <cell r="C18458" t="str">
            <v>18032096</v>
          </cell>
          <cell r="D18458" t="str">
            <v>ПРАТ "ЦГЗК"</v>
          </cell>
          <cell r="P18458" t="str">
            <v>Підшипник шворня НК5025</v>
          </cell>
        </row>
        <row r="18459">
          <cell r="C18459" t="str">
            <v>18031767</v>
          </cell>
          <cell r="D18459" t="str">
            <v>ПРАТ "ЦГЗК"</v>
          </cell>
          <cell r="P18459" t="str">
            <v>Рукав високого тиску 5335-3408009-10</v>
          </cell>
        </row>
        <row r="18460">
          <cell r="C18460" t="str">
            <v>18008693</v>
          </cell>
          <cell r="D18460" t="str">
            <v>ПРАТ "ЦГЗК"</v>
          </cell>
          <cell r="P18460" t="str">
            <v>Лист г/к 1000х3 Ст3пс ГОСТ 19903-74 ДСТУ 2834-94 (ГОСТ 16523-97) ДСТУ 2651:2005/ГОСТ 380-2005</v>
          </cell>
        </row>
        <row r="18461">
          <cell r="C18461" t="str">
            <v>18008641</v>
          </cell>
          <cell r="D18461" t="str">
            <v>ПРАТ "ЦГЗК"</v>
          </cell>
          <cell r="P18461" t="str">
            <v>Лист г/к 2000х20 Ст3сп ГОСТ 19903-74 ГОСТ 14637-89 ДСТУ 2651:2005/ГОСТ 380-2005</v>
          </cell>
        </row>
        <row r="18462">
          <cell r="C18462" t="str">
            <v>17999990</v>
          </cell>
          <cell r="D18462" t="str">
            <v>ПРАТ "ЦГЗК"</v>
          </cell>
          <cell r="P18462" t="str">
            <v>Накінечник рульової тяги лівий 6422-3003057</v>
          </cell>
        </row>
        <row r="18463">
          <cell r="C18463" t="str">
            <v>17999945</v>
          </cell>
          <cell r="D18463" t="str">
            <v>ПРАТ "ЦГЗК"</v>
          </cell>
          <cell r="P18463" t="str">
            <v>Обігрівач салону в зборі 103-8101002-20</v>
          </cell>
        </row>
        <row r="18464">
          <cell r="C18464" t="str">
            <v>17999944</v>
          </cell>
          <cell r="D18464" t="str">
            <v>ПРАТ "ЦГЗК"</v>
          </cell>
          <cell r="P18464" t="str">
            <v>Радіатор 107-1301010</v>
          </cell>
        </row>
        <row r="18465">
          <cell r="C18465" t="str">
            <v>17999942</v>
          </cell>
          <cell r="D18465" t="str">
            <v>ПРАТ "ЦГЗК"</v>
          </cell>
          <cell r="P18465" t="str">
            <v>Радіатор 103-1301010</v>
          </cell>
        </row>
        <row r="18466">
          <cell r="C18466" t="str">
            <v>17999912</v>
          </cell>
          <cell r="D18466" t="str">
            <v>ПРАТ "ЦГЗК"</v>
          </cell>
          <cell r="P18466" t="str">
            <v>Сидіння пасажира 081.02.000</v>
          </cell>
        </row>
        <row r="18467">
          <cell r="C18467" t="str">
            <v>17999911</v>
          </cell>
          <cell r="D18467" t="str">
            <v>ПРАТ "ЦГЗК"</v>
          </cell>
          <cell r="P18467" t="str">
            <v>Замок запалювання N0502360</v>
          </cell>
        </row>
        <row r="18468">
          <cell r="C18468" t="str">
            <v>17999864</v>
          </cell>
          <cell r="D18468" t="str">
            <v>ПРАТ "ЦГЗК"</v>
          </cell>
          <cell r="P18468" t="str">
            <v>Сайлентблок ресори SAMPA 080.122</v>
          </cell>
        </row>
        <row r="18469">
          <cell r="C18469" t="str">
            <v>17999818</v>
          </cell>
          <cell r="D18469" t="str">
            <v>ПРАТ "ЦГЗК"</v>
          </cell>
          <cell r="P18469" t="str">
            <v>Генератор A 010 154 89 02</v>
          </cell>
        </row>
        <row r="18470">
          <cell r="C18470" t="str">
            <v>17999816</v>
          </cell>
          <cell r="D18470" t="str">
            <v>ПРАТ "ЦГЗК"</v>
          </cell>
          <cell r="P18470" t="str">
            <v>Генератор 4201-3771000</v>
          </cell>
        </row>
        <row r="18471">
          <cell r="C18471" t="str">
            <v>17999815</v>
          </cell>
          <cell r="D18471" t="str">
            <v>ПРАТ "ЦГЗК"</v>
          </cell>
          <cell r="P18471" t="str">
            <v>Стартер А 006 151 6701</v>
          </cell>
        </row>
        <row r="18472">
          <cell r="C18472" t="str">
            <v>17999789</v>
          </cell>
          <cell r="D18472" t="str">
            <v>ПРАТ "ЦГЗК"</v>
          </cell>
          <cell r="P18472" t="str">
            <v>Підшипник 129710ЕС17</v>
          </cell>
        </row>
        <row r="18473">
          <cell r="C18473" t="str">
            <v>17999778</v>
          </cell>
          <cell r="D18473" t="str">
            <v>ПРАТ "ЦГЗК"</v>
          </cell>
          <cell r="P18473" t="str">
            <v>Шкворінь поворотного кулака 6430-3001019-10</v>
          </cell>
        </row>
        <row r="18474">
          <cell r="C18474" t="str">
            <v>17999774</v>
          </cell>
          <cell r="D18474" t="str">
            <v>ПРАТ "ЦГЗК"</v>
          </cell>
          <cell r="P18474" t="str">
            <v>Накінечник кермової тяги правий 6422-3003056</v>
          </cell>
        </row>
        <row r="18475">
          <cell r="C18475" t="str">
            <v>17999668</v>
          </cell>
          <cell r="D18475" t="str">
            <v>ПРАТ "ЦГЗК"</v>
          </cell>
          <cell r="P18475" t="str">
            <v>Камера гальмівна передня права 101-3519100</v>
          </cell>
        </row>
        <row r="18476">
          <cell r="C18476" t="str">
            <v>17999667</v>
          </cell>
          <cell r="D18476" t="str">
            <v>ПРАТ "ЦГЗК"</v>
          </cell>
          <cell r="P18476" t="str">
            <v>Камера гальмівна передня ліва 101-3519101</v>
          </cell>
        </row>
        <row r="18477">
          <cell r="C18477" t="str">
            <v>17999663</v>
          </cell>
          <cell r="D18477" t="str">
            <v>ПРАТ "ЦГЗК"</v>
          </cell>
          <cell r="P18477" t="str">
            <v>Кран стоянкового гальма DPM61A</v>
          </cell>
        </row>
        <row r="18478">
          <cell r="C18478" t="str">
            <v>17999622</v>
          </cell>
          <cell r="D18478" t="str">
            <v>ПРАТ "ЦГЗК"</v>
          </cell>
          <cell r="P18478" t="str">
            <v>Вологовіддільник 16-3512010</v>
          </cell>
        </row>
        <row r="18479">
          <cell r="C18479" t="str">
            <v>17999621</v>
          </cell>
          <cell r="D18479" t="str">
            <v>ПРАТ "ЦГЗК"</v>
          </cell>
          <cell r="P18479" t="str">
            <v>Вологооливовіддільник 14.3512010-10</v>
          </cell>
        </row>
        <row r="18480">
          <cell r="C18480" t="str">
            <v>17999616</v>
          </cell>
          <cell r="D18480" t="str">
            <v>ПРАТ "ЦГЗК"</v>
          </cell>
          <cell r="P18480" t="str">
            <v>Амортизатор двигуна 103062-1001015</v>
          </cell>
        </row>
        <row r="18481">
          <cell r="C18481" t="str">
            <v>17999587</v>
          </cell>
          <cell r="D18481" t="str">
            <v>ПРАТ "ЦГЗК"</v>
          </cell>
          <cell r="P18481" t="str">
            <v>Хрестовина вала карданного 104-3444063</v>
          </cell>
        </row>
        <row r="18482">
          <cell r="C18482" t="str">
            <v>17999585</v>
          </cell>
          <cell r="D18482" t="str">
            <v>ПРАТ "ЦГЗК"</v>
          </cell>
          <cell r="P18482" t="str">
            <v>Хрестовина вала карданного 53-2201025</v>
          </cell>
        </row>
        <row r="18483">
          <cell r="C18483" t="str">
            <v>17999529</v>
          </cell>
          <cell r="D18483" t="str">
            <v>ПРАТ "ЦГЗК"</v>
          </cell>
          <cell r="P18483" t="str">
            <v>Турбокомпресор Borgwarner 53279887120</v>
          </cell>
        </row>
        <row r="18484">
          <cell r="C18484" t="str">
            <v>17999527</v>
          </cell>
          <cell r="D18484" t="str">
            <v>ПРАТ "ЦГЗК"</v>
          </cell>
          <cell r="P18484" t="str">
            <v>Насос циркуляційний Webasto U4814 11113279B</v>
          </cell>
        </row>
        <row r="18485">
          <cell r="C18485" t="str">
            <v>17999512</v>
          </cell>
          <cell r="D18485" t="str">
            <v>ПРАТ "ЦГЗК"</v>
          </cell>
          <cell r="P18485" t="str">
            <v>Болт М22х105 МАЗ 54321-3104050</v>
          </cell>
        </row>
        <row r="18486">
          <cell r="C18486" t="str">
            <v>17999507</v>
          </cell>
          <cell r="D18486" t="str">
            <v>ПРАТ "ЦГЗК"</v>
          </cell>
          <cell r="P18486" t="str">
            <v>Підігрівач 141.8106-10</v>
          </cell>
        </row>
        <row r="18487">
          <cell r="C18487" t="str">
            <v>17999506</v>
          </cell>
          <cell r="D18487" t="str">
            <v>ПРАТ "ЦГЗК"</v>
          </cell>
          <cell r="P18487" t="str">
            <v>Ролик ременя натяжний А 906 200 67 70</v>
          </cell>
        </row>
        <row r="18488">
          <cell r="C18488" t="str">
            <v>17999384</v>
          </cell>
          <cell r="D18488" t="str">
            <v>ПРАТ "ЦГЗК"</v>
          </cell>
          <cell r="P18488" t="str">
            <v>Клема акумуляторної батареї 5320-3703001-2</v>
          </cell>
        </row>
        <row r="18489">
          <cell r="C18489" t="str">
            <v>17999378</v>
          </cell>
          <cell r="D18489" t="str">
            <v>ПРАТ "ЦГЗК"</v>
          </cell>
          <cell r="P18489" t="str">
            <v>Гайка М22х1.5 КАМАЗ 5425-3101040</v>
          </cell>
        </row>
        <row r="18490">
          <cell r="C18490" t="str">
            <v>17999204</v>
          </cell>
          <cell r="D18490" t="str">
            <v>ПРАТ "ЦГЗК"</v>
          </cell>
          <cell r="P18490" t="str">
            <v>Стекло лобовое 103-5206010</v>
          </cell>
        </row>
        <row r="18491">
          <cell r="C18491" t="str">
            <v>17999203</v>
          </cell>
          <cell r="D18491" t="str">
            <v>ПРАТ "ЦГЗК"</v>
          </cell>
          <cell r="P18491" t="str">
            <v>Стекло лобовое 103-5206011</v>
          </cell>
        </row>
        <row r="18492">
          <cell r="C18492" t="str">
            <v>17999188</v>
          </cell>
          <cell r="D18492" t="str">
            <v>ПРАТ "ЦГЗК"</v>
          </cell>
          <cell r="P18492" t="str">
            <v>Ремінь поліклиновий 8РК 1914 9069934196</v>
          </cell>
        </row>
        <row r="18493">
          <cell r="C18493" t="str">
            <v>17999186</v>
          </cell>
          <cell r="D18493" t="str">
            <v>ПРАТ "ЦГЗК"</v>
          </cell>
          <cell r="P18493" t="str">
            <v>Ремінь вентиляторний 11х10-1045 ГОСТ 5813-93</v>
          </cell>
        </row>
        <row r="18494">
          <cell r="C18494" t="str">
            <v>17977508</v>
          </cell>
          <cell r="D18494" t="str">
            <v>ПРАТ "ЦГЗК"</v>
          </cell>
          <cell r="P18494" t="str">
            <v>Лист г/к 2000х20 Ст3сп ГОСТ 19903-74 ГОСТ 14637-89 ДСТУ 2651:2005/ГОСТ 380-2005</v>
          </cell>
        </row>
        <row r="18495">
          <cell r="C18495" t="str">
            <v>17970798</v>
          </cell>
          <cell r="D18495" t="str">
            <v>ПРАТ "ЦГЗК"</v>
          </cell>
          <cell r="P18495" t="str">
            <v>Сітка плетена 2-20-2.0</v>
          </cell>
        </row>
        <row r="18496">
          <cell r="C18496" t="str">
            <v>17970139</v>
          </cell>
          <cell r="D18496" t="str">
            <v>ПРАТ "ЦГЗК"</v>
          </cell>
          <cell r="P18496" t="str">
            <v>Електрод зварювальний АНО-4 d=3.0</v>
          </cell>
        </row>
        <row r="18497">
          <cell r="C18497" t="str">
            <v>17942728</v>
          </cell>
          <cell r="D18497" t="str">
            <v>ПРАТ "ЦГЗК"</v>
          </cell>
          <cell r="P18497" t="str">
            <v>Фільтр тонкого очищення палива ФЕТО-366</v>
          </cell>
        </row>
        <row r="18498">
          <cell r="C18498" t="str">
            <v>17942489</v>
          </cell>
          <cell r="D18498" t="str">
            <v>ПРАТ "ЦГЗК"</v>
          </cell>
          <cell r="P18498" t="str">
            <v>Електрощітка ГП 312 ЕГ 14 2/12.5х32х65.5 К1-3</v>
          </cell>
        </row>
        <row r="18499">
          <cell r="C18499" t="str">
            <v>17942448</v>
          </cell>
          <cell r="D18499" t="str">
            <v>ПРАТ "ЦГЗК"</v>
          </cell>
          <cell r="P18499" t="str">
            <v>Електрощітка ЭГ61 2/12.5х40х65 К12-3</v>
          </cell>
        </row>
        <row r="18500">
          <cell r="C18500" t="str">
            <v>17942140</v>
          </cell>
          <cell r="D18500" t="str">
            <v>ПРАТ "ЦГЗК"</v>
          </cell>
          <cell r="P18500" t="str">
            <v>Болт М12х35 8.8 ГОСТ 7805-70</v>
          </cell>
        </row>
        <row r="18501">
          <cell r="C18501" t="str">
            <v>17941519</v>
          </cell>
          <cell r="D18501" t="str">
            <v>ПРАТ "ЦГЗК"</v>
          </cell>
          <cell r="P18501" t="str">
            <v>Болт М16х100 5.8 ГОСТ 7805-70</v>
          </cell>
        </row>
        <row r="18502">
          <cell r="C18502" t="str">
            <v>17941501</v>
          </cell>
          <cell r="D18502" t="str">
            <v>ПРАТ "ЦГЗК"</v>
          </cell>
          <cell r="P18502" t="str">
            <v>Болт М16х50 5.8 ГОСТ 7805-70</v>
          </cell>
        </row>
        <row r="18503">
          <cell r="C18503" t="str">
            <v>17941420</v>
          </cell>
          <cell r="D18503" t="str">
            <v>ПРАТ "ЦГЗК"</v>
          </cell>
          <cell r="P18503" t="str">
            <v>Болт М16х110 5.8 ГОСТ 7805-70</v>
          </cell>
        </row>
        <row r="18504">
          <cell r="C18504" t="str">
            <v>18174613</v>
          </cell>
          <cell r="D18504" t="str">
            <v>ПРАТ "ЦГЗК"</v>
          </cell>
          <cell r="P18504" t="str">
            <v>Труба електрозварна одношовна 32х3.2 Ст2пс міра ГОСТ 3262-75 ГОСТ 3262-75 ДСТУ 2651:2005/ГОСТ 380-2005 DTT1_41</v>
          </cell>
        </row>
        <row r="18505">
          <cell r="C18505" t="str">
            <v>18174604</v>
          </cell>
          <cell r="D18505" t="str">
            <v>ПРАТ "ЦГЗК"</v>
          </cell>
          <cell r="P18505" t="str">
            <v>Прокат круглий 50 45 міра ДСТУ 4738:2007/ГОСТ 2590-2006 ГОСТ 1050-88 ГОСТ 1050-88 DTKR_6</v>
          </cell>
        </row>
        <row r="18506">
          <cell r="C18506" t="str">
            <v>17991389</v>
          </cell>
          <cell r="D18506" t="str">
            <v>ПРАТ "ЦГЗК"</v>
          </cell>
          <cell r="P18506" t="str">
            <v>Прокат круглий 36 20 міра ДСТУ 4738:2007/ГОСТ 2590-2006 ГОСТ 1050-88 ГОСТ 1050-88 DTKR_2</v>
          </cell>
        </row>
        <row r="18507">
          <cell r="C18507" t="str">
            <v>17989279</v>
          </cell>
          <cell r="D18507" t="str">
            <v>ПРАТ "ЦГЗК"</v>
          </cell>
          <cell r="P18507" t="str">
            <v>Труба електрозварна одношовна 32х3.2 Ст2пс міра ГОСТ 3262-75 ГОСТ 3262-75 ДСТУ 2651:2005/ГОСТ 380-2005 DTT1_41</v>
          </cell>
        </row>
        <row r="18508">
          <cell r="C18508" t="str">
            <v>17971387</v>
          </cell>
          <cell r="D18508" t="str">
            <v>ПРАТ "ЦГЗК"</v>
          </cell>
          <cell r="P18508" t="str">
            <v>Рукав високого тиску d25 4SN M42х2 L1000mm</v>
          </cell>
        </row>
        <row r="18509">
          <cell r="C18509" t="str">
            <v>17970902</v>
          </cell>
          <cell r="D18509" t="str">
            <v>ПРАТ "ЦГЗК"</v>
          </cell>
          <cell r="P18509" t="str">
            <v>Рукав високого тиску 2SN DN12 M24х1.5 L3M DIN EN 853</v>
          </cell>
        </row>
        <row r="18510">
          <cell r="C18510" t="str">
            <v>17970458</v>
          </cell>
          <cell r="D18510" t="str">
            <v>ПРАТ "ЦГЗК"</v>
          </cell>
          <cell r="P18510" t="str">
            <v>Рукав високого тиску 2SN DN32 M52х2 L2M DIN EN 853</v>
          </cell>
        </row>
        <row r="18511">
          <cell r="C18511" t="str">
            <v>17942460</v>
          </cell>
          <cell r="D18511" t="str">
            <v>ПРАТ "ЦГЗК"</v>
          </cell>
          <cell r="P18511" t="str">
            <v>Прокат круглий 38 20 міра ДСТУ 4738:2007/ГОСТ 2590-2006 ГОСТ 1050-88 ГОСТ 1050-88 DTKR_2</v>
          </cell>
        </row>
        <row r="18512">
          <cell r="C18512" t="str">
            <v>17941820</v>
          </cell>
          <cell r="D18512" t="str">
            <v>ПРАТ "ЦГЗК"</v>
          </cell>
          <cell r="P18512" t="str">
            <v>Рукав напірний МБС 22-1.5 ГОСТ 10362-76</v>
          </cell>
        </row>
        <row r="18513">
          <cell r="C18513" t="str">
            <v>17941402</v>
          </cell>
          <cell r="D18513" t="str">
            <v>ПРАТ "ЦГЗК"</v>
          </cell>
          <cell r="P18513" t="str">
            <v>Труба електрозварна одношовна 25х3.2 Ст3пс міра ГОСТ 3262-75 ГОСТ 3262-75 ДСТУ 2651:2005/ГОСТ 380-2005 DTT1_44</v>
          </cell>
        </row>
        <row r="18514">
          <cell r="C18514" t="str">
            <v>17941358</v>
          </cell>
          <cell r="D18514" t="str">
            <v>ПРАТ "ЦГЗК"</v>
          </cell>
          <cell r="P18514" t="str">
            <v>Прокат круглий 80 20 міра ДСТУ 4738:2007/ГОСТ 2590-2006 ГОСТ 1050-88 ГОСТ 1050-88 DTKR_2</v>
          </cell>
        </row>
        <row r="18515">
          <cell r="C18515" t="str">
            <v>17941356</v>
          </cell>
          <cell r="D18515" t="str">
            <v>ПРАТ "ЦГЗК"</v>
          </cell>
          <cell r="P18515" t="str">
            <v>Прокат круглий 50 45 міра ДСТУ 4738:2007/ГОСТ 2590-2006 ГОСТ 1050-88 ГОСТ 1050-88 DTKR_6</v>
          </cell>
        </row>
        <row r="18516">
          <cell r="C18516" t="str">
            <v>17999967</v>
          </cell>
          <cell r="D18516" t="str">
            <v>ПРАТ "ЦГЗК"</v>
          </cell>
          <cell r="P18516" t="str">
            <v>Диск ведений Sachs 381878002307</v>
          </cell>
        </row>
        <row r="18517">
          <cell r="C18517" t="str">
            <v>17999966</v>
          </cell>
          <cell r="D18517" t="str">
            <v>ПРАТ "ЦГЗК"</v>
          </cell>
          <cell r="P18517" t="str">
            <v>Диск натискний зчеплення Sachs 153482125512</v>
          </cell>
        </row>
        <row r="18518">
          <cell r="C18518" t="str">
            <v>17999965</v>
          </cell>
          <cell r="D18518" t="str">
            <v>ПРАТ "ЦГЗК"</v>
          </cell>
          <cell r="P18518" t="str">
            <v>Циліндр зчеплення робочий 4301-1602510</v>
          </cell>
        </row>
        <row r="18519">
          <cell r="C18519" t="str">
            <v>17999802</v>
          </cell>
          <cell r="D18519" t="str">
            <v>ПРАТ "ЦГЗК"</v>
          </cell>
          <cell r="P18519" t="str">
            <v>Тяга рульова поздовжня 32053-3414010-02</v>
          </cell>
        </row>
        <row r="18520">
          <cell r="C18520" t="str">
            <v>17999600</v>
          </cell>
          <cell r="D18520" t="str">
            <v>ПРАТ "ЦГЗК"</v>
          </cell>
          <cell r="P18520" t="str">
            <v>Компресор поршневий Knorr-Bremse LK-3877</v>
          </cell>
        </row>
        <row r="18521">
          <cell r="C18521" t="str">
            <v>17999586</v>
          </cell>
          <cell r="D18521" t="str">
            <v>ПРАТ "ЦГЗК"</v>
          </cell>
          <cell r="P18521" t="str">
            <v>Хрестовина вала карданного 130-2201026-01</v>
          </cell>
        </row>
        <row r="18522">
          <cell r="C18522" t="str">
            <v>18128386</v>
          </cell>
          <cell r="D18522" t="str">
            <v>ПРАТ "ЦГЗК"</v>
          </cell>
          <cell r="P18522" t="str">
            <v>Гайка М36 5.0 ДСТУ ГОСТ 5915:2008</v>
          </cell>
        </row>
        <row r="18523">
          <cell r="C18523" t="str">
            <v>18174521</v>
          </cell>
          <cell r="D18523" t="str">
            <v>ПРАТ "ЦГЗК"</v>
          </cell>
          <cell r="P18523" t="str">
            <v>Болт М36х110 5.8 ГОСТ 15589-70</v>
          </cell>
        </row>
        <row r="18524">
          <cell r="C18524" t="str">
            <v>18128390</v>
          </cell>
          <cell r="D18524" t="str">
            <v>ПРАТ "ЦГЗК"</v>
          </cell>
          <cell r="P18524" t="str">
            <v>Болт М24х120 5.8 ГОСТ 7805-70</v>
          </cell>
        </row>
        <row r="18525">
          <cell r="C18525" t="str">
            <v>18113934</v>
          </cell>
          <cell r="D18525" t="str">
            <v>ПРАТ "ЦГЗК"</v>
          </cell>
          <cell r="P18525" t="str">
            <v>Болт М24х130 5.8 ГОСТ 7805-70</v>
          </cell>
        </row>
        <row r="18526">
          <cell r="C18526" t="str">
            <v>18072597</v>
          </cell>
          <cell r="D18526" t="str">
            <v>ПРАТ "ЦГЗК"</v>
          </cell>
          <cell r="P18526" t="str">
            <v>Накладна СМГС</v>
          </cell>
        </row>
        <row r="18527">
          <cell r="C18527" t="str">
            <v>18031940</v>
          </cell>
          <cell r="D18527" t="str">
            <v>ПРАТ "ЦГЗК"</v>
          </cell>
          <cell r="P18527" t="str">
            <v>Державний стандартний зразок руди залізної IMZ 3.50</v>
          </cell>
        </row>
        <row r="18528">
          <cell r="C18528" t="str">
            <v>18031927</v>
          </cell>
          <cell r="D18528" t="str">
            <v>ПРАТ "ЦГЗК"</v>
          </cell>
          <cell r="P18528" t="str">
            <v>Пристрій для переміщення вручну кабелю силового гнучкого</v>
          </cell>
        </row>
        <row r="18529">
          <cell r="C18529" t="str">
            <v>18008538</v>
          </cell>
          <cell r="D18529" t="str">
            <v>ПРАТ "ЦГЗК"</v>
          </cell>
          <cell r="P18529" t="str">
            <v>Журнал прийому-здачі змін</v>
          </cell>
        </row>
        <row r="18530">
          <cell r="C18530" t="str">
            <v>17999701</v>
          </cell>
          <cell r="D18530" t="str">
            <v>ПРАТ "ЦГЗК"</v>
          </cell>
          <cell r="P18530" t="str">
            <v>Трос стоянкового гальма Toyota 4642002300</v>
          </cell>
        </row>
        <row r="18531">
          <cell r="C18531" t="str">
            <v>17998925</v>
          </cell>
          <cell r="D18531" t="str">
            <v>ПРАТ "ЦГЗК"</v>
          </cell>
          <cell r="P18531" t="str">
            <v>Журнал реєстрації операцій перевірки технічного стану колісного транспортного засобу контрольно-пропускним пунктом</v>
          </cell>
        </row>
        <row r="18532">
          <cell r="C18532" t="str">
            <v>17998922</v>
          </cell>
          <cell r="D18532" t="str">
            <v>ПРАТ "ЦГЗК"</v>
          </cell>
          <cell r="P18532" t="str">
            <v>Бланк Дорожній лист автокрану Форма № ПЛА-400 А4 газетна 2-стороння 1арк</v>
          </cell>
        </row>
        <row r="18533">
          <cell r="C18533" t="str">
            <v>17998898</v>
          </cell>
          <cell r="D18533" t="str">
            <v>ПРАТ "ЦГЗК"</v>
          </cell>
          <cell r="P18533" t="str">
            <v>Лист дорожній легкового автомобіля Форма №3</v>
          </cell>
        </row>
        <row r="18534">
          <cell r="C18534" t="str">
            <v>17998895</v>
          </cell>
          <cell r="D18534" t="str">
            <v>ПРАТ "ЦГЗК"</v>
          </cell>
          <cell r="P18534" t="str">
            <v>Лист дорожній вантажного автомобілю Форма №2 А4 офсетна 2-стороння с нумерацією</v>
          </cell>
        </row>
        <row r="18535">
          <cell r="C18535" t="str">
            <v>17998849</v>
          </cell>
          <cell r="D18535" t="str">
            <v>ПРАТ "ЦГЗК"</v>
          </cell>
          <cell r="P18535" t="str">
            <v>Журнал реєстрації виїздів-заїздів КПП</v>
          </cell>
        </row>
        <row r="18536">
          <cell r="C18536" t="str">
            <v>17998845</v>
          </cell>
          <cell r="D18536" t="str">
            <v>ПРАТ "ЦГЗК"</v>
          </cell>
          <cell r="P18536" t="str">
            <v>Талон замовника Форма №1-ТЗ</v>
          </cell>
        </row>
        <row r="18537">
          <cell r="C18537" t="str">
            <v>17998842</v>
          </cell>
          <cell r="D18537" t="str">
            <v>ПРАТ "ЦГЗК"</v>
          </cell>
          <cell r="P18537" t="str">
            <v>Журнал обліку руху дорожніх листів Форма №8</v>
          </cell>
        </row>
        <row r="18538">
          <cell r="C18538" t="str">
            <v>18173436</v>
          </cell>
          <cell r="D18538" t="str">
            <v>ПРАТ "ЦГЗК"</v>
          </cell>
          <cell r="P18538" t="str">
            <v>Швелер 20У Ст3пс міра ДСТУ 3436-96 (ГОСТ 8240-97) ДСТУ 4484:2005/ГОСТ 535-2005 ДСТУ 2651:2005/ГОСТ 380-2005 DTSH_10 (Стандарт)</v>
          </cell>
        </row>
        <row r="18539">
          <cell r="C18539" t="str">
            <v>18139576</v>
          </cell>
          <cell r="D18539" t="str">
            <v>ПРАТ "ЦГЗК"</v>
          </cell>
          <cell r="P18539" t="str">
            <v>Швелер 10У Ст3пс міра ДСТУ 3436-96 (ГОСТ 8240-97) ДСТУ 4484:2005/ГОСТ 535-2005 ДСТУ 2651:2005/ГОСТ 380-2005 DTSH_10 (Стандарт)</v>
          </cell>
        </row>
        <row r="18540">
          <cell r="C18540" t="str">
            <v>18121833</v>
          </cell>
          <cell r="D18540" t="str">
            <v>ПРАТ "ЦГЗК"</v>
          </cell>
          <cell r="P18540" t="str">
            <v>Болт М20х90 5.8 ГОСТ 7805-70</v>
          </cell>
        </row>
        <row r="18541">
          <cell r="C18541" t="str">
            <v>18072985</v>
          </cell>
          <cell r="D18541" t="str">
            <v>ПРАТ "ЦГЗК"</v>
          </cell>
          <cell r="P18541" t="str">
            <v>Швелер 16У Ст3кп міра ДСТУ 3436-96 (ГОСТ 8240-97) ДСТУ 4484:2005/ГОСТ 535-2005 ДСТУ 2651:2005/ГОСТ 380-2005 DTSH_9 (Стандарт)</v>
          </cell>
        </row>
        <row r="18542">
          <cell r="C18542" t="str">
            <v>18031418</v>
          </cell>
          <cell r="D18542" t="str">
            <v>ПРАТ "ЦГЗК"</v>
          </cell>
          <cell r="P18542" t="str">
            <v>Болт М20х90 5.8 ГОСТ 7805-70</v>
          </cell>
        </row>
        <row r="18543">
          <cell r="C18543" t="str">
            <v>18019684</v>
          </cell>
          <cell r="D18543" t="str">
            <v>ПРАТ "ЦГЗК"</v>
          </cell>
          <cell r="P18543" t="str">
            <v>Швелер 14П Ст3пс міра ДСТУ 3436-96 (ГОСТ 8240-97) ДСТУ 4484:2005/ГОСТ 535-2005 ДСТУ 2651:2005/ГОСТ 380-2005 DTSH_10 (Стандарт)</v>
          </cell>
        </row>
        <row r="18544">
          <cell r="C18544" t="str">
            <v>18009314</v>
          </cell>
          <cell r="D18544" t="str">
            <v>ПРАТ "ЦГЗК"</v>
          </cell>
          <cell r="P18544" t="str">
            <v>Лист просічно-витяжний ПВ-606 1000х2500 Ст0</v>
          </cell>
        </row>
        <row r="18545">
          <cell r="C18545" t="str">
            <v>17999940</v>
          </cell>
          <cell r="D18545" t="str">
            <v>ПРАТ "ЦГЗК"</v>
          </cell>
          <cell r="P18545" t="str">
            <v>Радіатор 5297Ш-1301010-10</v>
          </cell>
        </row>
        <row r="18546">
          <cell r="C18546" t="str">
            <v>17999641</v>
          </cell>
          <cell r="D18546" t="str">
            <v>ПРАТ "ЦГЗК"</v>
          </cell>
          <cell r="P18546" t="str">
            <v>Клапан прискорювальний 100.3518010</v>
          </cell>
        </row>
        <row r="18547">
          <cell r="C18547" t="str">
            <v>17999546</v>
          </cell>
          <cell r="D18547" t="str">
            <v>ПРАТ "ЦГЗК"</v>
          </cell>
          <cell r="P18547" t="str">
            <v>Затискач оцинкований для троса двійний 6мм</v>
          </cell>
        </row>
        <row r="18548">
          <cell r="C18548" t="str">
            <v>17999435</v>
          </cell>
          <cell r="D18548" t="str">
            <v>ПРАТ "ЦГЗК"</v>
          </cell>
          <cell r="P18548" t="str">
            <v>Лампа автомобільна Osram 24V 70W 64155TSP H1</v>
          </cell>
        </row>
        <row r="18549">
          <cell r="C18549" t="str">
            <v>17999431</v>
          </cell>
          <cell r="D18549" t="str">
            <v>ПРАТ "ЦГЗК"</v>
          </cell>
          <cell r="P18549" t="str">
            <v>Лампа розжарювання автомобільна А24-21-3 24В 21Вт BA15S/19</v>
          </cell>
        </row>
        <row r="18550">
          <cell r="C18550" t="str">
            <v>17999427</v>
          </cell>
          <cell r="D18550" t="str">
            <v>ПРАТ "ЦГЗК"</v>
          </cell>
          <cell r="P18550" t="str">
            <v>Лампа розжарювання автомобільна А24-21+5</v>
          </cell>
        </row>
        <row r="18551">
          <cell r="C18551" t="str">
            <v>17999426</v>
          </cell>
          <cell r="D18551" t="str">
            <v>ПРАТ "ЦГЗК"</v>
          </cell>
          <cell r="P18551" t="str">
            <v>Лампа автомобільна А24V5W 24В 5Вт</v>
          </cell>
        </row>
        <row r="18552">
          <cell r="C18552" t="str">
            <v>17999385</v>
          </cell>
          <cell r="D18552" t="str">
            <v>ПРАТ "ЦГЗК"</v>
          </cell>
          <cell r="P18552" t="str">
            <v>Лампа галогенна автомобільна АКГ 24-75+70 - 1 Н4 P43</v>
          </cell>
        </row>
        <row r="18553">
          <cell r="C18553" t="str">
            <v>17999345</v>
          </cell>
          <cell r="D18553" t="str">
            <v>ПРАТ "ЦГЗК"</v>
          </cell>
          <cell r="P18553" t="str">
            <v>Швелер 16У Ст3кп міра ДСТУ 3436-96 (ГОСТ 8240-97) ДСТУ 4484:2005/ГОСТ 535-2005 ДСТУ 2651:2005/ГОСТ 380-2005 DTSH_9 (Стандарт)</v>
          </cell>
        </row>
        <row r="18554">
          <cell r="C18554" t="str">
            <v>17999324</v>
          </cell>
          <cell r="D18554" t="str">
            <v>ПРАТ "ЦГЗК"</v>
          </cell>
          <cell r="P18554" t="str">
            <v>Лист г/к 1250х5 Ст3сп ГОСТ 19903-74 ГОСТ 14637-89 ДСТУ 2651:2005/ГОСТ 380-2005</v>
          </cell>
        </row>
        <row r="18555">
          <cell r="C18555" t="str">
            <v>17998638</v>
          </cell>
          <cell r="D18555" t="str">
            <v>ПРАТ "ЦГЗК"</v>
          </cell>
          <cell r="P18555" t="str">
            <v>Болт М12х60 5.8 ГОСТ 7805-70</v>
          </cell>
        </row>
        <row r="18556">
          <cell r="C18556" t="str">
            <v>17998544</v>
          </cell>
          <cell r="D18556" t="str">
            <v>ПРАТ "ЦГЗК"</v>
          </cell>
          <cell r="P18556" t="str">
            <v>Швелер 20У Ст3пс міра ДСТУ 3436-96 (ГОСТ 8240-97) ДСТУ 4484:2005/ГОСТ 535-2005 ДСТУ 2651:2005/ГОСТ 380-2005 DTSH_10 (Стандарт)</v>
          </cell>
        </row>
        <row r="18557">
          <cell r="C18557" t="str">
            <v>17998448</v>
          </cell>
          <cell r="D18557" t="str">
            <v>ПРАТ "ЦГЗК"</v>
          </cell>
          <cell r="P18557" t="str">
            <v>Болт М16х45 5.8 ГОСТ 7805-70</v>
          </cell>
        </row>
        <row r="18558">
          <cell r="C18558" t="str">
            <v>17943190</v>
          </cell>
          <cell r="D18558" t="str">
            <v>ПРАТ "ЦГЗК"</v>
          </cell>
          <cell r="P18558" t="str">
            <v>Накінечник кабельний 50-12-11-М</v>
          </cell>
        </row>
        <row r="18559">
          <cell r="C18559" t="str">
            <v>17943178</v>
          </cell>
          <cell r="D18559" t="str">
            <v>ПРАТ "ЦГЗК"</v>
          </cell>
          <cell r="P18559" t="str">
            <v>Накінечник кабельний 10-8-5-М</v>
          </cell>
        </row>
        <row r="18560">
          <cell r="C18560" t="str">
            <v>17942361</v>
          </cell>
          <cell r="D18560" t="str">
            <v>ПРАТ "ЦГЗК"</v>
          </cell>
          <cell r="P18560" t="str">
            <v>Муфта кабельна кінцева 3КВТп-10-35/50</v>
          </cell>
        </row>
        <row r="18561">
          <cell r="C18561" t="str">
            <v>17942327</v>
          </cell>
          <cell r="D18561" t="str">
            <v>ПРАТ "ЦГЗК"</v>
          </cell>
          <cell r="P18561" t="str">
            <v>Світильник світлодіодний LED-SVU-85</v>
          </cell>
        </row>
        <row r="18562">
          <cell r="C18562" t="str">
            <v>17942221</v>
          </cell>
          <cell r="D18562" t="str">
            <v>ПРАТ "ЦГЗК"</v>
          </cell>
          <cell r="P18562" t="str">
            <v>Трансформатор напруги ОСМ 1.0 380/220</v>
          </cell>
        </row>
        <row r="18563">
          <cell r="C18563" t="str">
            <v>17941641</v>
          </cell>
          <cell r="D18563" t="str">
            <v>ПРАТ "ЦГЗК"</v>
          </cell>
          <cell r="P18563" t="str">
            <v>Електрод зварювальний АНО-4 d=4.0</v>
          </cell>
        </row>
        <row r="18564">
          <cell r="C18564" t="str">
            <v>17941398</v>
          </cell>
          <cell r="D18564" t="str">
            <v>ПРАТ "ЦГЗК"</v>
          </cell>
          <cell r="P18564" t="str">
            <v>Труба безшовна 50х4 20 міра ГОСТ 8732-78 ГОСТ 8731-74 ГОСТ 8731-74 DTTB_14</v>
          </cell>
        </row>
        <row r="18565">
          <cell r="C18565" t="str">
            <v>18121825</v>
          </cell>
          <cell r="D18565" t="str">
            <v>ПРАТ "ЦГЗК"</v>
          </cell>
          <cell r="P18565" t="str">
            <v>Болт М24х80 5.8 ГОСТ 7805-70</v>
          </cell>
        </row>
        <row r="18566">
          <cell r="C18566" t="str">
            <v>18072331</v>
          </cell>
          <cell r="D18566" t="str">
            <v>ПРАТ "ЦГЗК"</v>
          </cell>
          <cell r="P18566" t="str">
            <v>Електрод зварювальний АНО-4 d=5.0</v>
          </cell>
        </row>
        <row r="18567">
          <cell r="C18567" t="str">
            <v>17963830</v>
          </cell>
          <cell r="D18567" t="str">
            <v>ПРАТ "ЦГЗК"</v>
          </cell>
          <cell r="P18567" t="str">
            <v>Болт М24х80 5.8 ГОСТ 7805-70</v>
          </cell>
        </row>
        <row r="18568">
          <cell r="C18568" t="str">
            <v>17999719</v>
          </cell>
          <cell r="D18568" t="str">
            <v>ПРАТ "ЦГЗК"</v>
          </cell>
          <cell r="P18568" t="str">
            <v>Фільтр паливний Т6103</v>
          </cell>
        </row>
        <row r="18569">
          <cell r="C18569" t="str">
            <v>17999659</v>
          </cell>
          <cell r="D18569" t="str">
            <v>ПРАТ "ЦГЗК"</v>
          </cell>
          <cell r="P18569" t="str">
            <v>Фільтр оливний Mann W962-14</v>
          </cell>
        </row>
        <row r="18570">
          <cell r="C18570" t="str">
            <v>18162428</v>
          </cell>
          <cell r="D18570" t="str">
            <v>ПРАТ "ЦГЗК"</v>
          </cell>
          <cell r="P18570" t="str">
            <v>Болт М12х40 8.8 ГОСТ 7805-70</v>
          </cell>
        </row>
        <row r="18571">
          <cell r="C18571" t="str">
            <v>18160638</v>
          </cell>
          <cell r="D18571" t="str">
            <v>ПРАТ "ЦГЗК"</v>
          </cell>
          <cell r="P18571" t="str">
            <v>Лист г/к 1500х14 Ст3сп ГОСТ 19903-74 ГОСТ 14637-89 ДСТУ 2651:2005/ГОСТ 380-2005</v>
          </cell>
        </row>
        <row r="18572">
          <cell r="C18572" t="str">
            <v>18113898</v>
          </cell>
          <cell r="D18572" t="str">
            <v>ПРАТ "ЦГЗК"</v>
          </cell>
          <cell r="P18572" t="str">
            <v>Болт М12х40 8.8 ГОСТ 7805-70</v>
          </cell>
        </row>
        <row r="18573">
          <cell r="C18573" t="str">
            <v>18073064</v>
          </cell>
          <cell r="D18573" t="str">
            <v>ПРАТ "ЦГЗК"</v>
          </cell>
          <cell r="P18573" t="str">
            <v>Хомут сталевий силовий 38-50</v>
          </cell>
        </row>
        <row r="18574">
          <cell r="C18574" t="str">
            <v>18072049</v>
          </cell>
          <cell r="D18574" t="str">
            <v>ПРАТ "ЦГЗК"</v>
          </cell>
          <cell r="P18574" t="str">
            <v>Електрод зварювальні МР-3 d=3.0</v>
          </cell>
        </row>
        <row r="18575">
          <cell r="C18575" t="str">
            <v>18071824</v>
          </cell>
          <cell r="D18575" t="str">
            <v>ПРАТ "ЦГЗК"</v>
          </cell>
          <cell r="P18575" t="str">
            <v>Папір офісний білий у аркушах А4 500л 80г/м2</v>
          </cell>
        </row>
        <row r="18576">
          <cell r="C18576" t="str">
            <v>18064563</v>
          </cell>
          <cell r="D18576" t="str">
            <v>ПРАТ "ЦГЗК"</v>
          </cell>
          <cell r="P18576" t="str">
            <v>Рукав високого тиску 5 EN 856 4SH 1 1/4 P 35.0 M Gammaflex</v>
          </cell>
        </row>
        <row r="18577">
          <cell r="C18577" t="str">
            <v>18032108</v>
          </cell>
          <cell r="D18577" t="str">
            <v>ПРАТ "ЦГЗК"</v>
          </cell>
          <cell r="P18577" t="str">
            <v>Штанга оперативна ШО-10 до 10кВ</v>
          </cell>
        </row>
        <row r="18578">
          <cell r="C18578" t="str">
            <v>18031776</v>
          </cell>
          <cell r="D18578" t="str">
            <v>ПРАТ "ЦГЗК"</v>
          </cell>
          <cell r="P18578" t="str">
            <v>Ізолента ХБ 1 ПОЛ-20 ГОСТ 2162-97</v>
          </cell>
        </row>
        <row r="18579">
          <cell r="C18579" t="str">
            <v>18031768</v>
          </cell>
          <cell r="D18579" t="str">
            <v>ПРАТ "ЦГЗК"</v>
          </cell>
          <cell r="P18579" t="str">
            <v>Рукав напірний Б(I)-32-1.0 ГОСТ 18698-79</v>
          </cell>
        </row>
        <row r="18580">
          <cell r="C18580" t="str">
            <v>17970687</v>
          </cell>
          <cell r="D18580" t="str">
            <v>ПРАТ "ЦГЗК"</v>
          </cell>
          <cell r="P18580" t="str">
            <v>Рукав високого тиску (I) Z-50-62 2.6 ГОСТ 6286-73</v>
          </cell>
        </row>
        <row r="18581">
          <cell r="C18581" t="str">
            <v>17970524</v>
          </cell>
          <cell r="D18581" t="str">
            <v>ПРАТ "ЦГЗК"</v>
          </cell>
          <cell r="P18581" t="str">
            <v>Рукав напірний В(II)-38-1.0 ГОСТ 10362-76</v>
          </cell>
        </row>
        <row r="18582">
          <cell r="C18582" t="str">
            <v>17940860</v>
          </cell>
          <cell r="D18582" t="str">
            <v>ПРАТ "ЦГЗК"</v>
          </cell>
          <cell r="P18582" t="str">
            <v>Лакотканина ЛШМ-105 0.15мм</v>
          </cell>
        </row>
        <row r="18583">
          <cell r="C18583" t="str">
            <v>18175854</v>
          </cell>
          <cell r="D18583" t="str">
            <v>ПРАТ "ЦГЗК"</v>
          </cell>
          <cell r="P18583" t="str">
            <v>Прокат круглий 24 20 міра ДСТУ 4738:2007/ГОСТ 2590-2006 ГОСТ 1050-88 ГОСТ 1050-88 DTKR_2</v>
          </cell>
        </row>
        <row r="18584">
          <cell r="C18584" t="str">
            <v>18174614</v>
          </cell>
          <cell r="D18584" t="str">
            <v>ПРАТ "ЦГЗК"</v>
          </cell>
          <cell r="P18584" t="str">
            <v>Труба електрозварна одношовна 25х3.2 Ст3пс міра ГОСТ 3262-75 ГОСТ 3262-75 ДСТУ 2651:2005/ГОСТ 380-2005 DTT1_44</v>
          </cell>
        </row>
        <row r="18585">
          <cell r="C18585" t="str">
            <v>18173413</v>
          </cell>
          <cell r="D18585" t="str">
            <v>ПРАТ "ЦГЗК"</v>
          </cell>
          <cell r="P18585" t="str">
            <v>Труба електрозварна одношовна 25х3.2 Ст3пс міра ГОСТ 3262-75 ГОСТ 3262-75 ДСТУ 2651:2005/ГОСТ 380-2005 DTT1_44</v>
          </cell>
        </row>
        <row r="18586">
          <cell r="C18586" t="str">
            <v>18173076</v>
          </cell>
          <cell r="D18586" t="str">
            <v>ПРАТ "ЦГЗК"</v>
          </cell>
          <cell r="P18586" t="str">
            <v>Болт М24х120 5.8 ГОСТ 7805-70</v>
          </cell>
        </row>
        <row r="18587">
          <cell r="C18587" t="str">
            <v>18113448</v>
          </cell>
          <cell r="D18587" t="str">
            <v>ПРАТ "ЦГЗК"</v>
          </cell>
          <cell r="P18587" t="str">
            <v>Гайка М24 5.0 ДСТУ ГОСТ 5915:2008</v>
          </cell>
        </row>
        <row r="18588">
          <cell r="C18588" t="str">
            <v>17998625</v>
          </cell>
          <cell r="D18588" t="str">
            <v>ПРАТ "ЦГЗК"</v>
          </cell>
          <cell r="P18588" t="str">
            <v>Електрод зварювальні УОНИ-13/55 d=5.0</v>
          </cell>
        </row>
        <row r="18589">
          <cell r="C18589" t="str">
            <v>18175859</v>
          </cell>
          <cell r="D18589" t="str">
            <v>ПРАТ "ЦГЗК"</v>
          </cell>
          <cell r="P18589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8590">
          <cell r="C18590" t="str">
            <v>18175851</v>
          </cell>
          <cell r="D18590" t="str">
            <v>ПРАТ "ЦГЗК"</v>
          </cell>
          <cell r="P18590" t="str">
            <v>Прокат арматурний 8 А240С міра ДСТУ 3760:2006 ДСТУ 3760:2006 - DTAR_14</v>
          </cell>
        </row>
        <row r="18591">
          <cell r="C18591" t="str">
            <v>18174606</v>
          </cell>
          <cell r="D18591" t="str">
            <v>ПРАТ "ЦГЗК"</v>
          </cell>
          <cell r="P18591" t="str">
            <v>Кутик рівнополочний 45х45х4 Ст3пс міра ДСТУ 2251-93 (ГОСТ 8509-93) ДСТУ 4484:2005/ГОСТ 535-2005 ДСТУ 2651:2005/ГОСТ 380-2005 DTUG_5 (Стандарт)</v>
          </cell>
        </row>
        <row r="18592">
          <cell r="C18592" t="str">
            <v>18174602</v>
          </cell>
          <cell r="D18592" t="str">
            <v>ПРАТ "ЦГЗК"</v>
          </cell>
          <cell r="P18592" t="str">
            <v>Прокат круглий 36 20 міра ДСТУ 4738:2007/ГОСТ 2590-2006 ГОСТ 1050-88 ГОСТ 1050-88 DTKR_2</v>
          </cell>
        </row>
        <row r="18593">
          <cell r="C18593" t="str">
            <v>18042337</v>
          </cell>
          <cell r="D18593" t="str">
            <v>ПРАТ "ЦГЗК"</v>
          </cell>
          <cell r="P18593" t="str">
            <v>Балка 24 Ст3пс міра ГОСТ 8239-89 ДСТУ 4484:2005/ГОСТ 535-2005 ДСТУ 2651:2005/ГОСТ 380-2005 DTBL_13 (Стандарт)</v>
          </cell>
        </row>
        <row r="18594">
          <cell r="C18594" t="str">
            <v>18042336</v>
          </cell>
          <cell r="D18594" t="str">
            <v>ПРАТ "ЦГЗК"</v>
          </cell>
          <cell r="P18594" t="str">
            <v>Балка 27 Ст3пс міра ГОСТ 8239-89 ДСТУ 4484:2005/ГОСТ 535-2005 ДСТУ 2651:2005/ГОСТ 380-2005 DTBL_13 (Стандарт)</v>
          </cell>
        </row>
        <row r="18595">
          <cell r="C18595" t="str">
            <v>18042331</v>
          </cell>
          <cell r="D18595" t="str">
            <v>ПРАТ "ЦГЗК"</v>
          </cell>
          <cell r="P18595" t="str">
            <v>Прокат круглий 36 Ст3пс міра ДСТУ 4738:2007/ГОСТ 2590-2006 ГОСТ 1050-88 ДСТУ 2651:2005/ГОСТ 380-2005 DTKR_86</v>
          </cell>
        </row>
        <row r="18596">
          <cell r="C18596" t="str">
            <v>18042329</v>
          </cell>
          <cell r="D18596" t="str">
            <v>ПРАТ "ЦГЗК"</v>
          </cell>
          <cell r="P18596" t="str">
            <v>Прокат круглий 24 20 міра ДСТУ 4738:2007/ГОСТ 2590-2006 ГОСТ 1050-88 ГОСТ 1050-88 DTKR_2</v>
          </cell>
        </row>
        <row r="18597">
          <cell r="C18597" t="str">
            <v>18042313</v>
          </cell>
          <cell r="D18597" t="str">
            <v>ПРАТ "ЦГЗК"</v>
          </cell>
          <cell r="P18597" t="str">
            <v>Прокат круглий 20 Ст3пс міра ДСТУ 4738:2007/ГОСТ 2590-2006 ГОСТ 1050-88 ДСТУ 2651:2005/ГОСТ 380-2005 DTKR_86</v>
          </cell>
        </row>
        <row r="18598">
          <cell r="C18598" t="str">
            <v>18042312</v>
          </cell>
          <cell r="D18598" t="str">
            <v>ПРАТ "ЦГЗК"</v>
          </cell>
          <cell r="P18598" t="str">
            <v>Прокат круглий 12 Ст3пс міра ДСТУ 4738:2007/ГОСТ 2590-2006 ГОСТ 1050-88 ДСТУ 2651:2005/ГОСТ 380-2005 DTKR_86</v>
          </cell>
        </row>
        <row r="18599">
          <cell r="C18599" t="str">
            <v>18032161</v>
          </cell>
          <cell r="D18599" t="str">
            <v>ПРАТ "ЦГЗК"</v>
          </cell>
          <cell r="P18599" t="str">
            <v>Фільтр масляний SO747</v>
          </cell>
        </row>
        <row r="18600">
          <cell r="C18600" t="str">
            <v>18032143</v>
          </cell>
          <cell r="D18600" t="str">
            <v>ПРАТ "ЦГЗК"</v>
          </cell>
          <cell r="P18600" t="str">
            <v>Редуктор циліндричний РЦД-400-40-21</v>
          </cell>
        </row>
        <row r="18601">
          <cell r="C18601" t="str">
            <v>18032088</v>
          </cell>
          <cell r="D18601" t="str">
            <v>ПРАТ "ЦГЗК"</v>
          </cell>
          <cell r="P18601" t="str">
            <v>Труба безшовна 57х4 Ст3сп міра ГОСТ 8732-78 ГОСТ 8731-74 ГОСТ 8731-74 DTTB_21</v>
          </cell>
        </row>
        <row r="18602">
          <cell r="C18602" t="str">
            <v>18032058</v>
          </cell>
          <cell r="D18602" t="str">
            <v>ПРАТ "ЦГЗК"</v>
          </cell>
          <cell r="P18602" t="str">
            <v>Вилка Alfa 16А Евро з з/к</v>
          </cell>
        </row>
        <row r="18603">
          <cell r="C18603" t="str">
            <v>17970050</v>
          </cell>
          <cell r="D18603" t="str">
            <v>ПРАТ "ЦГЗК"</v>
          </cell>
          <cell r="P18603" t="str">
            <v>Прокат арматурний 20 А240С міра ДСТУ 3760:2006 ДСТУ 3760:2006 - DTAR_14</v>
          </cell>
        </row>
        <row r="18604">
          <cell r="C18604" t="str">
            <v>17937765</v>
          </cell>
          <cell r="D18604" t="str">
            <v>ПРАТ "ЦГЗК"</v>
          </cell>
          <cell r="P18604" t="str">
            <v>Фільтр паливний SN202</v>
          </cell>
        </row>
        <row r="18605">
          <cell r="C18605" t="str">
            <v>17937757</v>
          </cell>
          <cell r="D18605" t="str">
            <v>ПРАТ "ЦГЗК"</v>
          </cell>
          <cell r="P18605" t="str">
            <v>Фільтр гідравлічний SH60110</v>
          </cell>
        </row>
        <row r="18606">
          <cell r="C18606" t="str">
            <v>18175860</v>
          </cell>
          <cell r="D18606" t="str">
            <v>ПРАТ "ЦГЗК"</v>
          </cell>
          <cell r="P18606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18607">
          <cell r="C18607" t="str">
            <v>18032159</v>
          </cell>
          <cell r="D18607" t="str">
            <v>ПРАТ "ЦГЗК"</v>
          </cell>
          <cell r="P18607" t="str">
            <v>Фільтр гідравлічний Caterpillar 2492337</v>
          </cell>
        </row>
        <row r="18608">
          <cell r="C18608" t="str">
            <v>17999931</v>
          </cell>
          <cell r="D18608" t="str">
            <v>ПРАТ "ЦГЗК"</v>
          </cell>
          <cell r="P18608" t="str">
            <v>Ремкомплект фільтра паливного Caterpillar 350-7735</v>
          </cell>
        </row>
        <row r="18609">
          <cell r="C18609" t="str">
            <v>17942977</v>
          </cell>
          <cell r="D18609" t="str">
            <v>ПРАТ "ЦГЗК"</v>
          </cell>
          <cell r="P18609" t="str">
            <v>Фільтр повітряний 1327168</v>
          </cell>
        </row>
        <row r="18610">
          <cell r="C18610" t="str">
            <v>17942876</v>
          </cell>
          <cell r="D18610" t="str">
            <v>ПРАТ "ЦГЗК"</v>
          </cell>
          <cell r="P18610" t="str">
            <v>Фільтр паливний водовіддільник Caterpillar 4238521</v>
          </cell>
        </row>
        <row r="18611">
          <cell r="C18611" t="str">
            <v>17999532</v>
          </cell>
          <cell r="D18611" t="str">
            <v>ПРАТ "ЦГЗК"</v>
          </cell>
          <cell r="P18611" t="str">
            <v>Електрощітка ЭГ64К 2х12.5х40х48 К8-3</v>
          </cell>
        </row>
        <row r="18612">
          <cell r="C18612" t="str">
            <v>18175852</v>
          </cell>
          <cell r="D18612" t="str">
            <v>ПРАТ "ЦГЗК"</v>
          </cell>
          <cell r="P18612" t="str">
            <v>Прокат круглий 24 20 міра ДСТУ 4738:2007/ГОСТ 2590-2006 ГОСТ 1050-88 ГОСТ 1050-88 DTKR_2</v>
          </cell>
        </row>
        <row r="18613">
          <cell r="C18613" t="str">
            <v>18114176</v>
          </cell>
          <cell r="D18613" t="str">
            <v>ПРАТ "ЦГЗК"</v>
          </cell>
          <cell r="P18613" t="str">
            <v>Посвідчення з електробезпеки</v>
          </cell>
        </row>
        <row r="18614">
          <cell r="C18614" t="str">
            <v>18113247</v>
          </cell>
          <cell r="D18614" t="str">
            <v>ПРАТ "ЦГЗК"</v>
          </cell>
          <cell r="P18614" t="str">
            <v>Лист шляховий вантажного автомобіля Форма №2-ТН</v>
          </cell>
        </row>
        <row r="18615">
          <cell r="C18615" t="str">
            <v>18113243</v>
          </cell>
          <cell r="D18615" t="str">
            <v>ПРАТ "ЦГЗК"</v>
          </cell>
          <cell r="P18615" t="str">
            <v>Бланк Карта щозмінного огляду автосамоскида БелАЗ Форма №ГТЦ-2 А4 офсетний 1-стороння 1л</v>
          </cell>
        </row>
        <row r="18616">
          <cell r="C18616" t="str">
            <v>18113219</v>
          </cell>
          <cell r="D18616" t="str">
            <v>ПРАТ "ЦГЗК"</v>
          </cell>
          <cell r="P18616" t="str">
            <v>Лист дорожній легкового автомобіля Форма №3</v>
          </cell>
        </row>
        <row r="18617">
          <cell r="C18617" t="str">
            <v>18178625</v>
          </cell>
          <cell r="D18617" t="str">
            <v>ПРАТ "ЦГЗК"</v>
          </cell>
          <cell r="P18617" t="str">
            <v>Труба безшовна 245х20 20 міра ГОСТ 8732-78 ГОСТ 8731-74 ГОСТ 8731-74 DTTB_14</v>
          </cell>
        </row>
        <row r="18618">
          <cell r="C18618" t="str">
            <v>18088552</v>
          </cell>
          <cell r="D18618" t="str">
            <v>ПРАТ "ЦГЗК"</v>
          </cell>
          <cell r="P18618" t="str">
            <v>Концентрат охолоджуючої рідини Cummins Fleetguard Compleat ES</v>
          </cell>
        </row>
        <row r="18619">
          <cell r="C18619" t="str">
            <v>18057460</v>
          </cell>
          <cell r="D18619" t="str">
            <v>ПРАТ "ЦГЗК"</v>
          </cell>
          <cell r="P18619" t="str">
            <v>Концентрат охолоджуючої рідини Cummins Fleetguard Compleat ES</v>
          </cell>
        </row>
        <row r="18620">
          <cell r="C18620" t="str">
            <v>18042939</v>
          </cell>
          <cell r="D18620" t="str">
            <v>ПРАТ "ЦГЗК"</v>
          </cell>
          <cell r="P18620" t="str">
            <v>Гайка М36 5.0 ДСТУ ГОСТ 5915:2008</v>
          </cell>
        </row>
        <row r="18621">
          <cell r="C18621" t="str">
            <v>18042918</v>
          </cell>
          <cell r="D18621" t="str">
            <v>ПРАТ "ЦГЗК"</v>
          </cell>
          <cell r="P18621" t="str">
            <v>Гайка М24 5.0 ДСТУ ГОСТ 5915:2008</v>
          </cell>
        </row>
        <row r="18622">
          <cell r="C18622" t="str">
            <v>18042742</v>
          </cell>
          <cell r="D18622" t="str">
            <v>ПРАТ "ЦГЗК"</v>
          </cell>
          <cell r="P18622" t="str">
            <v>Електрод зварювальні УОНИ-13/55 d=5.0</v>
          </cell>
        </row>
        <row r="18623">
          <cell r="C18623" t="str">
            <v>18042734</v>
          </cell>
          <cell r="D18623" t="str">
            <v>ПРАТ "ЦГЗК"</v>
          </cell>
          <cell r="P18623" t="str">
            <v>Електрод зварювальний УОНИ-13/45 d=4.0</v>
          </cell>
        </row>
        <row r="18624">
          <cell r="C18624" t="str">
            <v>18042657</v>
          </cell>
          <cell r="D18624" t="str">
            <v>ПРАТ "ЦГЗК"</v>
          </cell>
          <cell r="P18624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18625">
          <cell r="C18625" t="str">
            <v>18042656</v>
          </cell>
          <cell r="D18625" t="str">
            <v>ПРАТ "ЦГЗК"</v>
          </cell>
          <cell r="P18625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18626">
          <cell r="C18626" t="str">
            <v>18042649</v>
          </cell>
          <cell r="D18626" t="str">
            <v>ПРАТ "ЦГЗК"</v>
          </cell>
          <cell r="P18626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18627">
          <cell r="C18627" t="str">
            <v>18042350</v>
          </cell>
          <cell r="D18627" t="str">
            <v>ПРАТ "ЦГЗК"</v>
          </cell>
          <cell r="P18627" t="str">
            <v>Гайка М30 5.0 ДСТУ ГОСТ 5915:2008</v>
          </cell>
        </row>
        <row r="18628">
          <cell r="C18628" t="str">
            <v>18032398</v>
          </cell>
          <cell r="D18628" t="str">
            <v>ПРАТ "ЦГЗК"</v>
          </cell>
          <cell r="P18628" t="str">
            <v>Вимикач ОП-1</v>
          </cell>
        </row>
        <row r="18629">
          <cell r="C18629" t="str">
            <v>18009305</v>
          </cell>
          <cell r="D18629" t="str">
            <v>ПРАТ "ЦГЗК"</v>
          </cell>
          <cell r="P18629" t="str">
            <v>Прокат круглий 10 12Х18Н10Т ндл ДСТУ 4738:2007/ГОСТ 2590-2006 ГОСТ 5949-75 ГОСТ 5632-72 DTKR_26</v>
          </cell>
        </row>
        <row r="18630">
          <cell r="C18630" t="str">
            <v>18009303</v>
          </cell>
          <cell r="D18630" t="str">
            <v>ПРАТ "ЦГЗК"</v>
          </cell>
          <cell r="P18630" t="str">
            <v>Прокат круглий 8 12Х18Н10Т ндл ДСТУ 4738:2007/ГОСТ 2590-2006 ГОСТ 5949-75 ГОСТ 5949-75 DTKR_26</v>
          </cell>
        </row>
        <row r="18631">
          <cell r="C18631" t="str">
            <v>18008429</v>
          </cell>
          <cell r="D18631" t="str">
            <v>ПРАТ "ЦГЗК"</v>
          </cell>
          <cell r="P18631" t="str">
            <v>Труба електрозварна одношовна 25х3.2 Ст3пс міра ГОСТ 3262-75 ГОСТ 3262-75 ДСТУ 2651:2005/ГОСТ 380-2005 DTT1_44</v>
          </cell>
        </row>
        <row r="18632">
          <cell r="C18632" t="str">
            <v>17999976</v>
          </cell>
          <cell r="D18632" t="str">
            <v>ПРАТ "ЦГЗК"</v>
          </cell>
          <cell r="P18632" t="str">
            <v>Фільтр повітряний Liebherr 7474298</v>
          </cell>
        </row>
        <row r="18633">
          <cell r="C18633" t="str">
            <v>17999975</v>
          </cell>
          <cell r="D18633" t="str">
            <v>ПРАТ "ЦГЗК"</v>
          </cell>
          <cell r="P18633" t="str">
            <v>Фільтр повітряний Liebherr 10287303</v>
          </cell>
        </row>
        <row r="18634">
          <cell r="C18634" t="str">
            <v>17999974</v>
          </cell>
          <cell r="D18634" t="str">
            <v>ПРАТ "ЦГЗК"</v>
          </cell>
          <cell r="P18634" t="str">
            <v>Фільтр повітряний Liebherr 74714300</v>
          </cell>
        </row>
        <row r="18635">
          <cell r="C18635" t="str">
            <v>17999971</v>
          </cell>
          <cell r="D18635" t="str">
            <v>ПРАТ "ЦГЗК"</v>
          </cell>
          <cell r="P18635" t="str">
            <v>Фільтр повітряний Fleetguard AF364</v>
          </cell>
        </row>
        <row r="18636">
          <cell r="C18636" t="str">
            <v>17999907</v>
          </cell>
          <cell r="D18636" t="str">
            <v>ПРАТ "ЦГЗК"</v>
          </cell>
          <cell r="P18636" t="str">
            <v>Фільтр паливний KF-ФТ.01.0001</v>
          </cell>
        </row>
        <row r="18637">
          <cell r="C18637" t="str">
            <v>17999905</v>
          </cell>
          <cell r="D18637" t="str">
            <v>ПРАТ "ЦГЗК"</v>
          </cell>
          <cell r="P18637" t="str">
            <v>Фільтр оливний МЕ-002</v>
          </cell>
        </row>
        <row r="18638">
          <cell r="C18638" t="str">
            <v>17999887</v>
          </cell>
          <cell r="D18638" t="str">
            <v>ПРАТ "ЦГЗК"</v>
          </cell>
          <cell r="P18638" t="str">
            <v>Фільтр тонкого очищення Liebherr 55318708</v>
          </cell>
        </row>
        <row r="18639">
          <cell r="C18639" t="str">
            <v>17999886</v>
          </cell>
          <cell r="D18639" t="str">
            <v>ПРАТ "ЦГЗК"</v>
          </cell>
          <cell r="P18639" t="str">
            <v>Фільтр паливний Liebherr 10289138</v>
          </cell>
        </row>
        <row r="18640">
          <cell r="C18640" t="str">
            <v>17999885</v>
          </cell>
          <cell r="D18640" t="str">
            <v>ПРАТ "ЦГЗК"</v>
          </cell>
          <cell r="P18640" t="str">
            <v>Фільтр масляний Liebherr 10044373</v>
          </cell>
        </row>
        <row r="18641">
          <cell r="C18641" t="str">
            <v>17999884</v>
          </cell>
          <cell r="D18641" t="str">
            <v>ПРАТ "ЦГЗК"</v>
          </cell>
          <cell r="P18641" t="str">
            <v>Фільтр масляний Liebherr 10428561</v>
          </cell>
        </row>
        <row r="18642">
          <cell r="C18642" t="str">
            <v>17999857</v>
          </cell>
          <cell r="D18642" t="str">
            <v>ПРАТ "ЦГЗК"</v>
          </cell>
          <cell r="P18642" t="str">
            <v>Фільтр масляний Mann H601/4</v>
          </cell>
        </row>
        <row r="18643">
          <cell r="C18643" t="str">
            <v>17999837</v>
          </cell>
          <cell r="D18643" t="str">
            <v>ПРАТ "ЦГЗК"</v>
          </cell>
          <cell r="P18643" t="str">
            <v>Фільтр вологовідділювача RD43 241 002.02</v>
          </cell>
        </row>
        <row r="18644">
          <cell r="C18644" t="str">
            <v>17999833</v>
          </cell>
          <cell r="D18644" t="str">
            <v>ПРАТ "ЦГЗК"</v>
          </cell>
          <cell r="P18644" t="str">
            <v>Фільтр масляний Hengst H200W10</v>
          </cell>
        </row>
        <row r="18645">
          <cell r="C18645" t="str">
            <v>17999791</v>
          </cell>
          <cell r="D18645" t="str">
            <v>ПРАТ "ЦГЗК"</v>
          </cell>
          <cell r="P18645" t="str">
            <v>Елемент фільтрувальний паливний Mann PL420X</v>
          </cell>
        </row>
        <row r="18646">
          <cell r="C18646" t="str">
            <v>17999715</v>
          </cell>
          <cell r="D18646" t="str">
            <v>ПРАТ "ЦГЗК"</v>
          </cell>
          <cell r="P18646" t="str">
            <v>Елемент фільтруючий паливний 740.1117040</v>
          </cell>
        </row>
        <row r="18647">
          <cell r="C18647" t="str">
            <v>17999653</v>
          </cell>
          <cell r="D18647" t="str">
            <v>ПРАТ "ЦГЗК"</v>
          </cell>
          <cell r="P18647" t="str">
            <v>Фільтр гідравлічний Liebherr 10035247</v>
          </cell>
        </row>
        <row r="18648">
          <cell r="C18648" t="str">
            <v>17999638</v>
          </cell>
          <cell r="D18648" t="str">
            <v>ПРАТ "ЦГЗК"</v>
          </cell>
          <cell r="P18648" t="str">
            <v>Фільтр паливний WDK 11102/23</v>
          </cell>
        </row>
        <row r="18649">
          <cell r="C18649" t="str">
            <v>17999396</v>
          </cell>
          <cell r="D18649" t="str">
            <v>ПРАТ "ЦГЗК"</v>
          </cell>
          <cell r="P18649" t="str">
            <v>Фільтр повітряний 6510-1109080</v>
          </cell>
        </row>
        <row r="18650">
          <cell r="C18650" t="str">
            <v>17999335</v>
          </cell>
          <cell r="D18650" t="str">
            <v>ПРАТ "ЦГЗК"</v>
          </cell>
          <cell r="P18650" t="str">
            <v>Щіткотримач електродвигуна ДРПк1 30х30</v>
          </cell>
        </row>
        <row r="18651">
          <cell r="C18651" t="str">
            <v>17942727</v>
          </cell>
          <cell r="D18651" t="str">
            <v>ПРАТ "ЦГЗК"</v>
          </cell>
          <cell r="P18651" t="str">
            <v>Фільтр тонкого очищення палива ФЕТО-366</v>
          </cell>
        </row>
        <row r="18652">
          <cell r="C18652" t="str">
            <v>18127921</v>
          </cell>
          <cell r="D18652" t="str">
            <v>ПРАТ "ЦГЗК"</v>
          </cell>
          <cell r="P18652" t="str">
            <v>Журнал реєстрації інструктажу по охороні праці на робочому місці</v>
          </cell>
        </row>
        <row r="18653">
          <cell r="C18653" t="str">
            <v>18113285</v>
          </cell>
          <cell r="D18653" t="str">
            <v>ПРАТ "ЦГЗК"</v>
          </cell>
          <cell r="P18653" t="str">
            <v>Етикетка 70х150 для вогнегасника</v>
          </cell>
        </row>
        <row r="18654">
          <cell r="C18654" t="str">
            <v>18113213</v>
          </cell>
          <cell r="D18654" t="str">
            <v>ПРАТ "ЦГЗК"</v>
          </cell>
          <cell r="P18654" t="str">
            <v>Лист дорожній вантажного автомобілю Форма №2 А4 офсетна 2-стороння с нумерацією</v>
          </cell>
        </row>
        <row r="18655">
          <cell r="C18655" t="str">
            <v>18113041</v>
          </cell>
          <cell r="D18655" t="str">
            <v>ПРАТ "ЦГЗК"</v>
          </cell>
          <cell r="P18655" t="str">
            <v>Труба електрозварна одношовна 32х3.2 Ст2пс міра ГОСТ 3262-75 ГОСТ 3262-75 ДСТУ 2651:2005/ГОСТ 380-2005 DTT1_41</v>
          </cell>
        </row>
        <row r="18656">
          <cell r="C18656" t="str">
            <v>18041128</v>
          </cell>
          <cell r="D18656" t="str">
            <v>ПРАТ "ЦГЗК"</v>
          </cell>
          <cell r="P18656" t="str">
            <v>Талон на молоко</v>
          </cell>
        </row>
        <row r="18657">
          <cell r="C18657" t="str">
            <v>18032110</v>
          </cell>
          <cell r="D18657" t="str">
            <v>ПРАТ "ЦГЗК"</v>
          </cell>
          <cell r="P18657" t="str">
            <v>Світильник акумуляторний Элмис ЛЮКС-Е</v>
          </cell>
        </row>
        <row r="18658">
          <cell r="C18658" t="str">
            <v>18031448</v>
          </cell>
          <cell r="D18658" t="str">
            <v>ПРАТ "ЦГЗК"</v>
          </cell>
          <cell r="P18658" t="str">
            <v>Труба електрозварна одношовна 32х5 Ст2пс міра ГОСТ 3262-75 ГОСТ 3262-75 ДСТУ 2651:2005/ГОСТ 380-2005 DTT1_41</v>
          </cell>
        </row>
        <row r="18659">
          <cell r="C18659" t="str">
            <v>18127933</v>
          </cell>
          <cell r="D18659" t="str">
            <v>ПРАТ "ЦГЗК"</v>
          </cell>
          <cell r="P18659" t="str">
            <v>Книга нарядів</v>
          </cell>
        </row>
        <row r="18660">
          <cell r="C18660" t="str">
            <v>18114177</v>
          </cell>
          <cell r="D18660" t="str">
            <v>ПРАТ "ЦГЗК"</v>
          </cell>
          <cell r="P18660" t="str">
            <v>Посвідчення з електробезпеки</v>
          </cell>
        </row>
        <row r="18661">
          <cell r="C18661" t="str">
            <v>18114105</v>
          </cell>
          <cell r="D18661" t="str">
            <v>ПРАТ "ЦГЗК"</v>
          </cell>
          <cell r="P18661" t="str">
            <v>Журнал бортовий автомобіля БелАЗ А4 книжковий 80г/м2 192л</v>
          </cell>
        </row>
        <row r="18662">
          <cell r="C18662" t="str">
            <v>18114103</v>
          </cell>
          <cell r="D18662" t="str">
            <v>ПРАТ "ЦГЗК"</v>
          </cell>
          <cell r="P18662" t="str">
            <v>Пам'ятка Аналіз безпеки виконання робіт</v>
          </cell>
        </row>
        <row r="18663">
          <cell r="C18663" t="str">
            <v>18114087</v>
          </cell>
          <cell r="D18663" t="str">
            <v>ПРАТ "ЦГЗК"</v>
          </cell>
          <cell r="P18663" t="str">
            <v>Талон замовника Форма №1-ТЗ</v>
          </cell>
        </row>
        <row r="18664">
          <cell r="C18664" t="str">
            <v>18114085</v>
          </cell>
          <cell r="D18664" t="str">
            <v>ПРАТ "ЦГЗК"</v>
          </cell>
          <cell r="P18664" t="str">
            <v>Картка складського обліку матеріалів Форма №М-12</v>
          </cell>
        </row>
        <row r="18665">
          <cell r="C18665" t="str">
            <v>18114084</v>
          </cell>
          <cell r="D18665" t="str">
            <v>ПРАТ "ЦГЗК"</v>
          </cell>
          <cell r="P18665" t="str">
            <v>Журнал обліку робіт з застосуванням биркової системи</v>
          </cell>
        </row>
        <row r="18666">
          <cell r="C18666" t="str">
            <v>18114083</v>
          </cell>
          <cell r="D18666" t="str">
            <v>ПРАТ "ЦГЗК"</v>
          </cell>
          <cell r="P18666" t="str">
            <v>Журнал обліку вогнегасників</v>
          </cell>
        </row>
        <row r="18667">
          <cell r="C18667" t="str">
            <v>18114050</v>
          </cell>
          <cell r="D18667" t="str">
            <v>ПРАТ "ЦГЗК"</v>
          </cell>
          <cell r="P18667" t="str">
            <v>Журнал обліку руху дорожніх листів Форма №8</v>
          </cell>
        </row>
        <row r="18668">
          <cell r="C18668" t="str">
            <v>18114049</v>
          </cell>
          <cell r="D18668" t="str">
            <v>ПРАТ "ЦГЗК"</v>
          </cell>
          <cell r="P18668" t="str">
            <v>Журнал реєстрації нарядів-допусків</v>
          </cell>
        </row>
        <row r="18669">
          <cell r="C18669" t="str">
            <v>18114046</v>
          </cell>
          <cell r="D18669" t="str">
            <v>ПРАТ "ЦГЗК"</v>
          </cell>
          <cell r="P18669" t="str">
            <v>Журнал реєстрації інструктажу на робочому місці по пожежній безпеці</v>
          </cell>
        </row>
        <row r="18670">
          <cell r="C18670" t="str">
            <v>18114043</v>
          </cell>
          <cell r="D18670" t="str">
            <v>ПРАТ "ЦГЗК"</v>
          </cell>
          <cell r="P18670" t="str">
            <v>Журнал прийому-здачі змін</v>
          </cell>
        </row>
        <row r="18671">
          <cell r="C18671" t="str">
            <v>18113286</v>
          </cell>
          <cell r="D18671" t="str">
            <v>ПРАТ "ЦГЗК"</v>
          </cell>
          <cell r="P18671" t="str">
            <v>Етикетка 70х150 для вогнегасника</v>
          </cell>
        </row>
        <row r="18672">
          <cell r="C18672" t="str">
            <v>18113251</v>
          </cell>
          <cell r="D18672" t="str">
            <v>ПРАТ "ЦГЗК"</v>
          </cell>
          <cell r="P18672" t="str">
            <v>Журнал прийому здавання зміни Форма №ГТЦ-2 А4 офсетна 2-стороння 200арк тверда палітурка</v>
          </cell>
        </row>
        <row r="18673">
          <cell r="C18673" t="str">
            <v>18113228</v>
          </cell>
          <cell r="D18673" t="str">
            <v>ПРАТ "ЦГЗК"</v>
          </cell>
          <cell r="P18673" t="str">
            <v>Журнал реєстрації операцій перевірки технічного стану колісного транспортного засобу контрольно-пропускним пунктом</v>
          </cell>
        </row>
        <row r="18674">
          <cell r="C18674" t="str">
            <v>18113226</v>
          </cell>
          <cell r="D18674" t="str">
            <v>ПРАТ "ЦГЗК"</v>
          </cell>
          <cell r="P18674" t="str">
            <v>Бланк Кардинальні правила Форма № ООТ-43 А6 офісна 1-стороння 1л</v>
          </cell>
        </row>
        <row r="18675">
          <cell r="C18675" t="str">
            <v>18113223</v>
          </cell>
          <cell r="D18675" t="str">
            <v>ПРАТ "ЦГЗК"</v>
          </cell>
          <cell r="P18675" t="str">
            <v>Бланк Дорожній лист автокрану Форма № ПЛА-400 А4 газетна 2-стороння 1арк</v>
          </cell>
        </row>
        <row r="18676">
          <cell r="C18676" t="str">
            <v>18113220</v>
          </cell>
          <cell r="D18676" t="str">
            <v>ПРАТ "ЦГЗК"</v>
          </cell>
          <cell r="P18676" t="str">
            <v>Лист дорожній легкового автомобіля Форма №3</v>
          </cell>
        </row>
        <row r="18677">
          <cell r="C18677" t="str">
            <v>18113218</v>
          </cell>
          <cell r="D18677" t="str">
            <v>ПРАТ "ЦГЗК"</v>
          </cell>
          <cell r="P18677" t="str">
            <v>Лист дорожній вантажного автомобіля Форма №4-С</v>
          </cell>
        </row>
        <row r="18678">
          <cell r="C18678" t="str">
            <v>18113217</v>
          </cell>
          <cell r="D18678" t="str">
            <v>ПРАТ "ЦГЗК"</v>
          </cell>
          <cell r="P18678" t="str">
            <v>Журнал вахтовий</v>
          </cell>
        </row>
        <row r="18679">
          <cell r="C18679" t="str">
            <v>18113214</v>
          </cell>
          <cell r="D18679" t="str">
            <v>ПРАТ "ЦГЗК"</v>
          </cell>
          <cell r="P18679" t="str">
            <v>Лист дорожній вантажного автомобілю Форма №2 А4 офсетна 2-стороння с нумерацією</v>
          </cell>
        </row>
        <row r="18680">
          <cell r="C18680" t="str">
            <v>18113189</v>
          </cell>
          <cell r="D18680" t="str">
            <v>ПРАТ "ЦГЗК"</v>
          </cell>
          <cell r="P18680" t="str">
            <v>Журнал реєстраціі інструктажів з БР</v>
          </cell>
        </row>
        <row r="18681">
          <cell r="C18681" t="str">
            <v>18113183</v>
          </cell>
          <cell r="D18681" t="str">
            <v>ПРАТ "ЦГЗК"</v>
          </cell>
          <cell r="P18681" t="str">
            <v>Журнал реєстрації виїздів-заїздів КПП</v>
          </cell>
        </row>
        <row r="18682">
          <cell r="C18682" t="str">
            <v>18113061</v>
          </cell>
          <cell r="D18682" t="str">
            <v>ПРАТ "ЦГЗК"</v>
          </cell>
          <cell r="P18682" t="str">
            <v>Ганчір’я</v>
          </cell>
        </row>
        <row r="18683">
          <cell r="C18683" t="str">
            <v>18113042</v>
          </cell>
          <cell r="D18683" t="str">
            <v>ПРАТ "ЦГЗК"</v>
          </cell>
          <cell r="P18683" t="str">
            <v>Електрод зварювальний УОНИ 13/55 d=3.0</v>
          </cell>
        </row>
        <row r="18684">
          <cell r="C18684" t="str">
            <v>18072802</v>
          </cell>
          <cell r="D18684" t="str">
            <v>ПРАТ "ЦГЗК"</v>
          </cell>
          <cell r="P18684" t="str">
            <v>Рукав напірний Б(I)-32-1.0 ГОСТ 18698-79</v>
          </cell>
        </row>
        <row r="18685">
          <cell r="C18685" t="str">
            <v>18032303</v>
          </cell>
          <cell r="D18685" t="str">
            <v>ПРАТ "ЦГЗК"</v>
          </cell>
          <cell r="P18685" t="str">
            <v>Опора валу карданного 130-2202075</v>
          </cell>
        </row>
        <row r="18686">
          <cell r="C18686" t="str">
            <v>18032276</v>
          </cell>
          <cell r="D18686" t="str">
            <v>ПРАТ "ЦГЗК"</v>
          </cell>
          <cell r="P18686" t="str">
            <v>Свічка запалення А14ВР</v>
          </cell>
        </row>
        <row r="18687">
          <cell r="C18687" t="str">
            <v>18031875</v>
          </cell>
          <cell r="D18687" t="str">
            <v>ПРАТ "ЦГЗК"</v>
          </cell>
          <cell r="P18687" t="str">
            <v>Рідина гальмівна Нева DOT-4</v>
          </cell>
        </row>
        <row r="18688">
          <cell r="C18688" t="str">
            <v>18128444</v>
          </cell>
          <cell r="D18688" t="str">
            <v>ПРАТ "ЦГЗК"</v>
          </cell>
          <cell r="P18688" t="str">
            <v>Закльопка 8х45 ГОСТ10303-80 алюмініева</v>
          </cell>
        </row>
        <row r="18689">
          <cell r="C18689" t="str">
            <v>18113060</v>
          </cell>
          <cell r="D18689" t="str">
            <v>ПРАТ "ЦГЗК"</v>
          </cell>
          <cell r="P18689" t="str">
            <v>Електрод зварювальний УОНИ-13/55 d=4.0</v>
          </cell>
        </row>
        <row r="18690">
          <cell r="C18690" t="str">
            <v>18113056</v>
          </cell>
          <cell r="D18690" t="str">
            <v>ПРАТ "ЦГЗК"</v>
          </cell>
          <cell r="P18690" t="str">
            <v>Електрод зварювальний УОНИ-13/45 d=4.0</v>
          </cell>
        </row>
        <row r="18691">
          <cell r="C18691" t="str">
            <v>18086709</v>
          </cell>
          <cell r="D18691" t="str">
            <v>ПРАТ "ЦГЗК"</v>
          </cell>
          <cell r="P18691" t="str">
            <v>Електрод зварювальний УОНИ-13/55 d=4.0</v>
          </cell>
        </row>
        <row r="18692">
          <cell r="C18692" t="str">
            <v>17999530</v>
          </cell>
          <cell r="D18692" t="str">
            <v>ПРАТ "ЦГЗК"</v>
          </cell>
          <cell r="P18692" t="str">
            <v>Електрощітка ЭГ4 25х32х40 К8-3</v>
          </cell>
        </row>
        <row r="18693">
          <cell r="C18693" t="str">
            <v>18178344</v>
          </cell>
          <cell r="D18693" t="str">
            <v>ПРАТ "ЦГЗК"</v>
          </cell>
          <cell r="P18693" t="str">
            <v>Черевики шкіряні термостійкі з підшкарпеткою з полікарбонату і устілкою з нетканого матеріалу S3 HRO 44</v>
          </cell>
        </row>
        <row r="18694">
          <cell r="C18694" t="str">
            <v>18178341</v>
          </cell>
          <cell r="D18694" t="str">
            <v>ПРАТ "ЦГЗК"</v>
          </cell>
          <cell r="P18694" t="str">
            <v>Черевики шкіряні термостійкі з підшкарпеткою з полікарбонату і устілкою з нетканого матеріалу S3 HRO 43</v>
          </cell>
        </row>
        <row r="18695">
          <cell r="C18695" t="str">
            <v>18178340</v>
          </cell>
          <cell r="D18695" t="str">
            <v>ПРАТ "ЦГЗК"</v>
          </cell>
          <cell r="P18695" t="str">
            <v>Черевики шкіряні термостійкі з підшкарпеткою з полікарбонату і устілкою з нетканого матеріалу S3 HRO 43</v>
          </cell>
        </row>
        <row r="18696">
          <cell r="C18696" t="str">
            <v>18178333</v>
          </cell>
          <cell r="D18696" t="str">
            <v>ПРАТ "ЦГЗК"</v>
          </cell>
          <cell r="P18696" t="str">
            <v>Черевики шкіряні термостійкі з підшкарпеткою з полікарбонату і устілкою з нетканого матеріалу S3 HRO 42</v>
          </cell>
        </row>
        <row r="18697">
          <cell r="C18697" t="str">
            <v>18178330</v>
          </cell>
          <cell r="D18697" t="str">
            <v>ПРАТ "ЦГЗК"</v>
          </cell>
          <cell r="P18697" t="str">
            <v>Черевики шкіряні термостійкі з підшкарпеткою з полікарбонату і устілкою з нетканого матеріалу S3 HRO 41</v>
          </cell>
        </row>
        <row r="18698">
          <cell r="C18698" t="str">
            <v>18178316</v>
          </cell>
          <cell r="D18698" t="str">
            <v>ПРАТ "ЦГЗК"</v>
          </cell>
          <cell r="P18698" t="str">
            <v>Чоботи шкіряні утеплені з підшкарпеткою з полікарбонату і устілкою з нетканого матеріалу S3 CI SRC 42</v>
          </cell>
        </row>
        <row r="18699">
          <cell r="C18699" t="str">
            <v>18178314</v>
          </cell>
          <cell r="D18699" t="str">
            <v>ПРАТ "ЦГЗК"</v>
          </cell>
          <cell r="P18699" t="str">
            <v>Чоботи шкіряні утеплені з підшкарпеткою з полікарбонату і устілкою з нетканого матеріалу S3 CI SRC 42</v>
          </cell>
        </row>
        <row r="18700">
          <cell r="C18700" t="str">
            <v>18175784</v>
          </cell>
          <cell r="D18700" t="str">
            <v>ПРАТ "ЦГЗК"</v>
          </cell>
          <cell r="P18700" t="str">
            <v>Фільтр оливний W914/2</v>
          </cell>
        </row>
        <row r="18701">
          <cell r="C18701" t="str">
            <v>18175771</v>
          </cell>
          <cell r="D18701" t="str">
            <v>ПРАТ "ЦГЗК"</v>
          </cell>
          <cell r="P18701" t="str">
            <v>Черевики шкіряні термостійкі з підшкарпеткою з полікарбонату і устілкою з нетканого матеріалу S3 HRO 45</v>
          </cell>
        </row>
        <row r="18702">
          <cell r="C18702" t="str">
            <v>18175769</v>
          </cell>
          <cell r="D18702" t="str">
            <v>ПРАТ "ЦГЗК"</v>
          </cell>
          <cell r="P18702" t="str">
            <v>Черевики шкіряні термостійкі з підшкарпеткою з полікарбонату і устілкою з нетканого матеріалу S3 HRO 44</v>
          </cell>
        </row>
        <row r="18703">
          <cell r="C18703" t="str">
            <v>18175768</v>
          </cell>
          <cell r="D18703" t="str">
            <v>ПРАТ "ЦГЗК"</v>
          </cell>
          <cell r="P18703" t="str">
            <v>Черевики шкіряні термостійкі з підшкарпеткою з полікарбонату і устілкою з нетканого матеріалу S3 HRO 44</v>
          </cell>
        </row>
        <row r="18704">
          <cell r="C18704" t="str">
            <v>18175766</v>
          </cell>
          <cell r="D18704" t="str">
            <v>ПРАТ "ЦГЗК"</v>
          </cell>
          <cell r="P18704" t="str">
            <v>Черевики шкіряні термостійкі з підшкарпеткою з полікарбонату і устілкою з нетканого матеріалу S3 HRO 43</v>
          </cell>
        </row>
        <row r="18705">
          <cell r="C18705" t="str">
            <v>18175765</v>
          </cell>
          <cell r="D18705" t="str">
            <v>ПРАТ "ЦГЗК"</v>
          </cell>
          <cell r="P18705" t="str">
            <v>Черевики шкіряні термостійкі з підшкарпеткою з полікарбонату і устілкою з нетканого матеріалу S3 HRO 43</v>
          </cell>
        </row>
        <row r="18706">
          <cell r="C18706" t="str">
            <v>18175754</v>
          </cell>
          <cell r="D18706" t="str">
            <v>ПРАТ "ЦГЗК"</v>
          </cell>
          <cell r="P18706" t="str">
            <v>Черевики шкіряні термостійкі з підшкарпеткою з полікарбонату і устілкою з нетканого матеріалу S3 HRO 42</v>
          </cell>
        </row>
        <row r="18707">
          <cell r="C18707" t="str">
            <v>18175753</v>
          </cell>
          <cell r="D18707" t="str">
            <v>ПРАТ "ЦГЗК"</v>
          </cell>
          <cell r="P18707" t="str">
            <v>Черевики шкіряні термостійкі з підшкарпеткою з полікарбонату і устілкою з нетканого матеріалу S3 HRO 42</v>
          </cell>
        </row>
        <row r="18708">
          <cell r="C18708" t="str">
            <v>18175745</v>
          </cell>
          <cell r="D18708" t="str">
            <v>ПРАТ "ЦГЗК"</v>
          </cell>
          <cell r="P18708" t="str">
            <v>Черевики шкіряні термостійкі з підшкарпеткою з полікарбонату і устілкою з нетканого матеріалу S3 HRO 41</v>
          </cell>
        </row>
        <row r="18709">
          <cell r="C18709" t="str">
            <v>18175744</v>
          </cell>
          <cell r="D18709" t="str">
            <v>ПРАТ "ЦГЗК"</v>
          </cell>
          <cell r="P18709" t="str">
            <v>Черевики шкіряні термостійкі з підшкарпеткою з полікарбонату і устілкою з нетканого матеріалу S3 HRO 41</v>
          </cell>
        </row>
        <row r="18710">
          <cell r="C18710" t="str">
            <v>18175743</v>
          </cell>
          <cell r="D18710" t="str">
            <v>ПРАТ "ЦГЗК"</v>
          </cell>
          <cell r="P18710" t="str">
            <v>Черевики шкіряні термостійкі з підшкарпеткою з полікарбонату і устілкою з нетканого матеріалу S3 HRO 41</v>
          </cell>
        </row>
        <row r="18711">
          <cell r="C18711" t="str">
            <v>18175741</v>
          </cell>
          <cell r="D18711" t="str">
            <v>ПРАТ "ЦГЗК"</v>
          </cell>
          <cell r="P18711" t="str">
            <v>Чоботи шкіряні утеплені з підшкарпеткою з полікарбонату і устілкою з нетканого матеріалу S3 CI SRC 42</v>
          </cell>
        </row>
        <row r="18712">
          <cell r="C18712" t="str">
            <v>18175709</v>
          </cell>
          <cell r="D18712" t="str">
            <v>ПРАТ "ЦГЗК"</v>
          </cell>
          <cell r="P18712" t="str">
            <v>Черевики шкіряні з підноском з композитного матеріалу S3 SRС 42</v>
          </cell>
        </row>
        <row r="18713">
          <cell r="C18713" t="str">
            <v>18175708</v>
          </cell>
          <cell r="D18713" t="str">
            <v>ПРАТ "ЦГЗК"</v>
          </cell>
          <cell r="P18713" t="str">
            <v>Черевики шкіряні з підноском з композитного матеріалу S3 SRС 42</v>
          </cell>
        </row>
        <row r="18714">
          <cell r="C18714" t="str">
            <v>18175693</v>
          </cell>
          <cell r="D18714" t="str">
            <v>ПРАТ "ЦГЗК"</v>
          </cell>
          <cell r="P18714" t="str">
            <v>Черевики шкіряні з підноском з композитного матеріалу S3 SRС 38</v>
          </cell>
        </row>
        <row r="18715">
          <cell r="C18715" t="str">
            <v>18175688</v>
          </cell>
          <cell r="D18715" t="str">
            <v>ПРАТ "ЦГЗК"</v>
          </cell>
          <cell r="P18715" t="str">
            <v>Черевики шкіряні з підноском з композитного матеріалу S3 SRС 38</v>
          </cell>
        </row>
        <row r="18716">
          <cell r="C18716" t="str">
            <v>18174610</v>
          </cell>
          <cell r="D18716" t="str">
            <v>ПРАТ "ЦГЗК"</v>
          </cell>
          <cell r="P18716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18717">
          <cell r="C18717" t="str">
            <v>18173406</v>
          </cell>
          <cell r="D18717" t="str">
            <v>ПРАТ "ЦГЗК"</v>
          </cell>
          <cell r="P18717" t="str">
            <v>Корпус 3177713</v>
          </cell>
        </row>
        <row r="18718">
          <cell r="C18718" t="str">
            <v>18173046</v>
          </cell>
          <cell r="D18718" t="str">
            <v>ПРАТ "ЦГЗК"</v>
          </cell>
          <cell r="P18718" t="str">
            <v>Маркер перманентний чорний Brady BFS-10</v>
          </cell>
        </row>
        <row r="18719">
          <cell r="C18719" t="str">
            <v>18173034</v>
          </cell>
          <cell r="D18719" t="str">
            <v>ПРАТ "ЦГЗК"</v>
          </cell>
          <cell r="P18719" t="str">
            <v>Журнал напрацювання насосних агрегатів Форма №06 А4 офсетна 2-стороння 100арк тверда палітурка</v>
          </cell>
        </row>
        <row r="18720">
          <cell r="C18720" t="str">
            <v>18173032</v>
          </cell>
          <cell r="D18720" t="str">
            <v>ПРАТ "ЦГЗК"</v>
          </cell>
          <cell r="P18720" t="str">
            <v>Корінець до наряд-допуску на виконання робіт підвищеної небезпеки форма №НД-19</v>
          </cell>
        </row>
        <row r="18721">
          <cell r="C18721" t="str">
            <v>18173030</v>
          </cell>
          <cell r="D18721" t="str">
            <v>ПРАТ "ЦГЗК"</v>
          </cell>
          <cell r="P18721" t="str">
            <v>Бланк Наряд-допуск на виконання робіт підвищеної небезпеки Форма №НД-19</v>
          </cell>
        </row>
        <row r="18722">
          <cell r="C18722" t="str">
            <v>18173028</v>
          </cell>
          <cell r="D18722" t="str">
            <v>ПРАТ "ЦГЗК"</v>
          </cell>
          <cell r="P18722" t="str">
            <v>Бланк Відомості щодо проведення інструктажу на робочому місці до наряду-допуску форма №НД-19</v>
          </cell>
        </row>
        <row r="18723">
          <cell r="C18723" t="str">
            <v>18173026</v>
          </cell>
          <cell r="D18723" t="str">
            <v>ПРАТ "ЦГЗК"</v>
          </cell>
          <cell r="P18723" t="str">
            <v>Бланк Перевірочний список на вогневі роботи</v>
          </cell>
        </row>
        <row r="18724">
          <cell r="C18724" t="str">
            <v>18173024</v>
          </cell>
          <cell r="D18724" t="str">
            <v>ПРАТ "ЦГЗК"</v>
          </cell>
          <cell r="P18724" t="str">
            <v>Книга нарядів</v>
          </cell>
        </row>
        <row r="18725">
          <cell r="C18725" t="str">
            <v>18173023</v>
          </cell>
          <cell r="D18725" t="str">
            <v>ПРАТ "ЦГЗК"</v>
          </cell>
          <cell r="P18725" t="str">
            <v>Наряд-допуск на проведення вогневих робіт</v>
          </cell>
        </row>
        <row r="18726">
          <cell r="C18726" t="str">
            <v>18173022</v>
          </cell>
          <cell r="D18726" t="str">
            <v>ПРАТ "ЦГЗК"</v>
          </cell>
          <cell r="P18726" t="str">
            <v>Журнал реєстрації інструктажу на робочому місці по пожежній безпеці</v>
          </cell>
        </row>
        <row r="18727">
          <cell r="C18727" t="str">
            <v>18173021</v>
          </cell>
          <cell r="D18727" t="str">
            <v>ПРАТ "ЦГЗК"</v>
          </cell>
          <cell r="P18727" t="str">
            <v>Журнал прийому-здачі змін</v>
          </cell>
        </row>
        <row r="18728">
          <cell r="C18728" t="str">
            <v>18173019</v>
          </cell>
          <cell r="D18728" t="str">
            <v>ПРАТ "ЦГЗК"</v>
          </cell>
          <cell r="P18728" t="str">
            <v>Лист шляховий вантажного автомобіля Форма №2-ТН</v>
          </cell>
        </row>
        <row r="18729">
          <cell r="C18729" t="str">
            <v>18173017</v>
          </cell>
          <cell r="D18729" t="str">
            <v>ПРАТ "ЦГЗК"</v>
          </cell>
          <cell r="P18729" t="str">
            <v>Бланк Карта щозмінного огляду автосамоскида БелАЗ Форма №ГТЦ-2 А4 офсетний 1-стороння 1л</v>
          </cell>
        </row>
        <row r="18730">
          <cell r="C18730" t="str">
            <v>18173016</v>
          </cell>
          <cell r="D18730" t="str">
            <v>ПРАТ "ЦГЗК"</v>
          </cell>
          <cell r="P18730" t="str">
            <v>Журнал реєстрації операцій перевірки технічного стану колісного транспортного засобу контрольно-пропускним пунктом</v>
          </cell>
        </row>
        <row r="18731">
          <cell r="C18731" t="str">
            <v>18173005</v>
          </cell>
          <cell r="D18731" t="str">
            <v>ПРАТ "ЦГЗК"</v>
          </cell>
          <cell r="P18731" t="str">
            <v>Бланк Дорожній лист автокрану Форма № ПЛА-400 А4 газетна 2-стороння 1арк</v>
          </cell>
        </row>
        <row r="18732">
          <cell r="C18732" t="str">
            <v>18173002</v>
          </cell>
          <cell r="D18732" t="str">
            <v>ПРАТ "ЦГЗК"</v>
          </cell>
          <cell r="P18732" t="str">
            <v>Лист дорожній легкового автомобіля Форма №3</v>
          </cell>
        </row>
        <row r="18733">
          <cell r="C18733" t="str">
            <v>18173001</v>
          </cell>
          <cell r="D18733" t="str">
            <v>ПРАТ "ЦГЗК"</v>
          </cell>
          <cell r="P18733" t="str">
            <v>Лист дорожній вантажного автомобілю Форма №2 А4 офсетна 2-стороння с нумерацією</v>
          </cell>
        </row>
        <row r="18734">
          <cell r="C18734" t="str">
            <v>18172999</v>
          </cell>
          <cell r="D18734" t="str">
            <v>ПРАТ "ЦГЗК"</v>
          </cell>
          <cell r="P18734" t="str">
            <v>Бланк Доповнення до дорожнього листа</v>
          </cell>
        </row>
        <row r="18735">
          <cell r="C18735" t="str">
            <v>18172998</v>
          </cell>
          <cell r="D18735" t="str">
            <v>ПРАТ "ЦГЗК"</v>
          </cell>
          <cell r="P18735" t="str">
            <v>Журнал реєстрації виїздів-заїздів КПП</v>
          </cell>
        </row>
        <row r="18736">
          <cell r="C18736" t="str">
            <v>18172997</v>
          </cell>
          <cell r="D18736" t="str">
            <v>ПРАТ "ЦГЗК"</v>
          </cell>
          <cell r="P18736" t="str">
            <v>Талон замовника Форма №1-ТЗ</v>
          </cell>
        </row>
        <row r="18737">
          <cell r="C18737" t="str">
            <v>18172996</v>
          </cell>
          <cell r="D18737" t="str">
            <v>ПРАТ "ЦГЗК"</v>
          </cell>
          <cell r="P18737" t="str">
            <v>Журнал обліку руху дорожніх листів Форма №8</v>
          </cell>
        </row>
        <row r="18738">
          <cell r="C18738" t="str">
            <v>18172692</v>
          </cell>
          <cell r="D18738" t="str">
            <v>ПРАТ "ЦГЗК"</v>
          </cell>
          <cell r="P18738" t="str">
            <v>Датчик температури навколишнього середовища 2115-3828210</v>
          </cell>
        </row>
        <row r="18739">
          <cell r="C18739" t="str">
            <v>18172344</v>
          </cell>
          <cell r="D18739" t="str">
            <v>ПРАТ "ЦГЗК"</v>
          </cell>
          <cell r="P18739" t="str">
            <v>Корпус 3177713</v>
          </cell>
        </row>
        <row r="18740">
          <cell r="C18740" t="str">
            <v>18172064</v>
          </cell>
          <cell r="D18740" t="str">
            <v>ПРАТ "ЦГЗК"</v>
          </cell>
          <cell r="P18740" t="str">
            <v>Колесо заточувальне конічне 95003415 15.0 Т</v>
          </cell>
        </row>
        <row r="18741">
          <cell r="C18741" t="str">
            <v>18161601</v>
          </cell>
          <cell r="D18741" t="str">
            <v>ПРАТ "ЦГЗК"</v>
          </cell>
          <cell r="P18741" t="str">
            <v>Трубка термоусадна ТУТ 20/10</v>
          </cell>
        </row>
        <row r="18742">
          <cell r="C18742" t="str">
            <v>18150969</v>
          </cell>
          <cell r="D18742" t="str">
            <v>ПРАТ "ЦГЗК"</v>
          </cell>
          <cell r="P18742" t="str">
            <v>Папір офісний білий у аркушах А4 500л 80г/м2</v>
          </cell>
        </row>
        <row r="18743">
          <cell r="C18743" t="str">
            <v>18113049</v>
          </cell>
          <cell r="D18743" t="str">
            <v>ПРАТ "ЦГЗК"</v>
          </cell>
          <cell r="P18743" t="str">
            <v>Електрод зварювальні УОНИ-13/55 d=5.0</v>
          </cell>
        </row>
        <row r="18744">
          <cell r="C18744" t="str">
            <v>18102240</v>
          </cell>
          <cell r="D18744" t="str">
            <v>ПРАТ "ЦГЗК"</v>
          </cell>
          <cell r="P18744" t="str">
            <v>Концентрат охолоджуючої рідини Cummins Fleetguard Compleat ES</v>
          </cell>
        </row>
        <row r="18745">
          <cell r="C18745" t="str">
            <v>18073534</v>
          </cell>
          <cell r="D18745" t="str">
            <v>ПРАТ "ЦГЗК"</v>
          </cell>
          <cell r="P18745" t="str">
            <v>Фільтр повітряний AM 411/3</v>
          </cell>
        </row>
        <row r="18746">
          <cell r="C18746" t="str">
            <v>18073491</v>
          </cell>
          <cell r="D18746" t="str">
            <v>ПРАТ "ЦГЗК"</v>
          </cell>
          <cell r="P18746" t="str">
            <v>Фільтр оливний H10W10</v>
          </cell>
        </row>
        <row r="18747">
          <cell r="C18747" t="str">
            <v>18073469</v>
          </cell>
          <cell r="D18747" t="str">
            <v>ПРАТ "ЦГЗК"</v>
          </cell>
          <cell r="P18747" t="str">
            <v>Фільтр паливний 103174</v>
          </cell>
        </row>
        <row r="18748">
          <cell r="C18748" t="str">
            <v>18073404</v>
          </cell>
          <cell r="D18748" t="str">
            <v>ПРАТ "ЦГЗК"</v>
          </cell>
          <cell r="P18748" t="str">
            <v>Накінечник кабельний 70-12.5-11.5-М</v>
          </cell>
        </row>
        <row r="18749">
          <cell r="C18749" t="str">
            <v>18001096</v>
          </cell>
          <cell r="D18749" t="str">
            <v>ПРАТ "ЗАПОРІЖКОКС"</v>
          </cell>
          <cell r="P18749" t="str">
            <v>Гайка М20 8.8 DIN 934</v>
          </cell>
        </row>
        <row r="18750">
          <cell r="C18750" t="str">
            <v>17972778</v>
          </cell>
          <cell r="D18750" t="str">
            <v>ПРАТ "ЗАПОРІЖКОКС"</v>
          </cell>
          <cell r="P18750" t="str">
            <v>Гайка М16 6.0 DIN 931</v>
          </cell>
        </row>
        <row r="18751">
          <cell r="C18751" t="str">
            <v>17972516</v>
          </cell>
          <cell r="D18751" t="str">
            <v>ПРАТ "ЗАПОРІЖКОКС"</v>
          </cell>
          <cell r="P18751" t="str">
            <v>Болт М20х90 5.8 ГОСТ 7805-70</v>
          </cell>
        </row>
        <row r="18752">
          <cell r="C18752" t="str">
            <v>17972514</v>
          </cell>
          <cell r="D18752" t="str">
            <v>ПРАТ "ЗАПОРІЖКОКС"</v>
          </cell>
          <cell r="P18752" t="str">
            <v>Болт М20х100 5.8 ДСТУ 7805-70</v>
          </cell>
        </row>
        <row r="18753">
          <cell r="C18753" t="str">
            <v>17972448</v>
          </cell>
          <cell r="D18753" t="str">
            <v>ПРАТ "ЗАПОРІЖКОКС"</v>
          </cell>
          <cell r="P18753" t="str">
            <v>Болт М16х110 5.8 ГОСТ 7805-70</v>
          </cell>
        </row>
        <row r="18754">
          <cell r="C18754" t="str">
            <v>17924853</v>
          </cell>
          <cell r="D18754" t="str">
            <v>ПРАТ "ЗАПОРІЖКОКС"</v>
          </cell>
          <cell r="P18754" t="str">
            <v>DIN-рейка DKC Omega 3 35х7.5 02135</v>
          </cell>
        </row>
        <row r="18755">
          <cell r="C18755" t="str">
            <v>18033791</v>
          </cell>
          <cell r="D18755" t="str">
            <v>ПРАТ "ЗАПОРІЖКОКС"</v>
          </cell>
          <cell r="P18755" t="str">
            <v>Прожектор Feron LL-838</v>
          </cell>
        </row>
        <row r="18756">
          <cell r="C18756" t="str">
            <v>18033789</v>
          </cell>
          <cell r="D18756" t="str">
            <v>ПРАТ "ЗАПОРІЖКОКС"</v>
          </cell>
          <cell r="P18756" t="str">
            <v>Прожектор Volga LED 50Вт 3020061</v>
          </cell>
        </row>
        <row r="18757">
          <cell r="C18757" t="str">
            <v>18033785</v>
          </cell>
          <cell r="D18757" t="str">
            <v>ПРАТ "ЗАПОРІЖКОКС"</v>
          </cell>
          <cell r="P18757" t="str">
            <v>Ліхтар Police 090</v>
          </cell>
        </row>
        <row r="18758">
          <cell r="C18758" t="str">
            <v>18033784</v>
          </cell>
          <cell r="D18758" t="str">
            <v>ПРАТ "ЗАПОРІЖКОКС"</v>
          </cell>
          <cell r="P18758" t="str">
            <v>Ліхтар Police 2-3</v>
          </cell>
        </row>
        <row r="18759">
          <cell r="C18759" t="str">
            <v>18033417</v>
          </cell>
          <cell r="D18759" t="str">
            <v>ПРАТ "ЗАПОРІЖКОКС"</v>
          </cell>
          <cell r="P18759" t="str">
            <v>Набір свердел Metabo HSS-Co d1-10 627157000 19шт</v>
          </cell>
        </row>
        <row r="18760">
          <cell r="C18760" t="str">
            <v>18033414</v>
          </cell>
          <cell r="D18760" t="str">
            <v>ПРАТ "ЗАПОРІЖКОКС"</v>
          </cell>
          <cell r="P18760" t="str">
            <v>Набір свердел Bosch HSS-R P6M5 d1-10</v>
          </cell>
        </row>
        <row r="18761">
          <cell r="C18761" t="str">
            <v>18033110</v>
          </cell>
          <cell r="D18761" t="str">
            <v>ПРАТ "ЗАПОРІЖКОКС"</v>
          </cell>
          <cell r="P18761" t="str">
            <v>Журнал оперативний електромонтера</v>
          </cell>
        </row>
        <row r="18762">
          <cell r="C18762" t="str">
            <v>18074645</v>
          </cell>
          <cell r="D18762" t="str">
            <v>ПРАТ "ЗАПОРІЖКОКС"</v>
          </cell>
          <cell r="P18762" t="str">
            <v>Швелер 16П Ст3сп міра ДСТУ 3436-96 (ГОСТ 8240-97) ДСТУ 4484:2005/ГОСТ 535-2005 ДСТУ 2651:2005/ГОСТ 380-2005 DTSH_11 (Стандарт)</v>
          </cell>
        </row>
        <row r="18763">
          <cell r="C18763" t="str">
            <v>18074187</v>
          </cell>
          <cell r="D18763" t="str">
            <v>ПРАТ "ЗАПОРІЖКОКС"</v>
          </cell>
          <cell r="P18763" t="str">
            <v>Електрод зварювальний УОНИ-13/55 d=4.0</v>
          </cell>
        </row>
        <row r="18764">
          <cell r="C18764" t="str">
            <v>18074177</v>
          </cell>
          <cell r="D18764" t="str">
            <v>ПРАТ "ЗАПОРІЖКОКС"</v>
          </cell>
          <cell r="P18764" t="str">
            <v>Швелер 12П Ст3сп ндл ДСТУ 3436-96 (ГОСТ 8240-97) ДСТУ 4484:2005/ГОСТ 535-2005 ДСТУ 2651:2005/ГОСТ 380-2005 DTSH_11 (Стандарт)</v>
          </cell>
        </row>
        <row r="18765">
          <cell r="C18765" t="str">
            <v>18074155</v>
          </cell>
          <cell r="D18765" t="str">
            <v>ПРАТ "ЗАПОРІЖКОКС"</v>
          </cell>
          <cell r="P18765" t="str">
            <v>Швелер 10П Ст3сп міра ДСТУ 3436-96 (ГОСТ 8240-97) ДСТУ 4484:2005/ГОСТ 535-2005 ДСТУ 2651:2005/ГОСТ 380-2005 DTSH_11 (Стандарт)</v>
          </cell>
        </row>
        <row r="18766">
          <cell r="C18766" t="str">
            <v>18033892</v>
          </cell>
          <cell r="D18766" t="str">
            <v>ПРАТ "ЗАПОРІЖКОКС"</v>
          </cell>
          <cell r="P18766" t="str">
            <v>Різець розточний для наскрізних отворів ц/х 25х210 ВК6</v>
          </cell>
        </row>
        <row r="18767">
          <cell r="C18767" t="str">
            <v>18033891</v>
          </cell>
          <cell r="D18767" t="str">
            <v>ПРАТ "ЗАПОРІЖКОКС"</v>
          </cell>
          <cell r="P18767" t="str">
            <v>Різець різьбовий внутрішній 25х25 Т15К6</v>
          </cell>
        </row>
        <row r="18768">
          <cell r="C18768" t="str">
            <v>18033890</v>
          </cell>
          <cell r="D18768" t="str">
            <v>ПРАТ "ЗАПОРІЖКОКС"</v>
          </cell>
          <cell r="P18768" t="str">
            <v>Різець різьбовий зовнішній 25х16 Т5К10</v>
          </cell>
        </row>
        <row r="18769">
          <cell r="C18769" t="str">
            <v>18033889</v>
          </cell>
          <cell r="D18769" t="str">
            <v>ПРАТ "ЗАПОРІЖКОКС"</v>
          </cell>
          <cell r="P18769" t="str">
            <v>Різець різьбовий зовнішній 25х16 ВК8</v>
          </cell>
        </row>
        <row r="18770">
          <cell r="C18770" t="str">
            <v>18033888</v>
          </cell>
          <cell r="D18770" t="str">
            <v>ПРАТ "ЗАПОРІЖКОКС"</v>
          </cell>
          <cell r="P18770" t="str">
            <v>Різець розточний для глухих отворів 25х20 ВК8</v>
          </cell>
        </row>
        <row r="18771">
          <cell r="C18771" t="str">
            <v>18033887</v>
          </cell>
          <cell r="D18771" t="str">
            <v>ПРАТ "ЗАПОРІЖКОКС"</v>
          </cell>
          <cell r="P18771" t="str">
            <v>Різець прохідний відігнутий правий 32х20 ВК8</v>
          </cell>
        </row>
        <row r="18772">
          <cell r="C18772" t="str">
            <v>18033886</v>
          </cell>
          <cell r="D18772" t="str">
            <v>ПРАТ "ЗАПОРІЖКОКС"</v>
          </cell>
          <cell r="P18772" t="str">
            <v>Різець різьбовий внутрішній 25х25 ВК8</v>
          </cell>
        </row>
        <row r="18773">
          <cell r="C18773" t="str">
            <v>18033885</v>
          </cell>
          <cell r="D18773" t="str">
            <v>ПРАТ "ЗАПОРІЖКОКС"</v>
          </cell>
          <cell r="P18773" t="str">
            <v>Різець прохідний упорний вигнутий правий 32х20 ВК8</v>
          </cell>
        </row>
        <row r="18774">
          <cell r="C18774" t="str">
            <v>18033884</v>
          </cell>
          <cell r="D18774" t="str">
            <v>ПРАТ "ЗАПОРІЖКОКС"</v>
          </cell>
          <cell r="P18774" t="str">
            <v>Різець різьбовий внутрішній 25х25 Т5К10</v>
          </cell>
        </row>
        <row r="18775">
          <cell r="C18775" t="str">
            <v>18033883</v>
          </cell>
          <cell r="D18775" t="str">
            <v>ПРАТ "ЗАПОРІЖКОКС"</v>
          </cell>
          <cell r="P18775" t="str">
            <v>Різець розточний для наскрізних отворів 25х16 Т5К10</v>
          </cell>
        </row>
        <row r="18776">
          <cell r="C18776" t="str">
            <v>18033882</v>
          </cell>
          <cell r="D18776" t="str">
            <v>ПРАТ "ЗАПОРІЖКОКС"</v>
          </cell>
          <cell r="P18776" t="str">
            <v>Різець розточний для наскрізних отворів 25х20 Т5К10</v>
          </cell>
        </row>
        <row r="18777">
          <cell r="C18777" t="str">
            <v>18033881</v>
          </cell>
          <cell r="D18777" t="str">
            <v>ПРАТ "ЗАПОРІЖКОКС"</v>
          </cell>
          <cell r="P18777" t="str">
            <v>Різець прохідний упорний вигнутий правий 40х25 ВК8</v>
          </cell>
        </row>
        <row r="18778">
          <cell r="C18778" t="str">
            <v>18033787</v>
          </cell>
          <cell r="D18778" t="str">
            <v>ПРАТ "ЗАПОРІЖКОКС"</v>
          </cell>
          <cell r="P18778" t="str">
            <v>Лампа настільна Евросвет Ridy-10-2</v>
          </cell>
        </row>
        <row r="18779">
          <cell r="C18779" t="str">
            <v>18033786</v>
          </cell>
          <cell r="D18779" t="str">
            <v>ПРАТ "ЗАПОРІЖКОКС"</v>
          </cell>
          <cell r="P18779" t="str">
            <v>Ліхтар налобний Bailong BL-6866</v>
          </cell>
        </row>
        <row r="18780">
          <cell r="C18780" t="str">
            <v>18033595</v>
          </cell>
          <cell r="D18780" t="str">
            <v>ПРАТ "ЗАПОРІЖКОКС"</v>
          </cell>
          <cell r="P18780" t="str">
            <v>Спрей для очищення лiнз Bolle B402 500мл</v>
          </cell>
        </row>
        <row r="18781">
          <cell r="C18781" t="str">
            <v>18033525</v>
          </cell>
          <cell r="D18781" t="str">
            <v>ПРАТ "ЗАПОРІЖКОКС"</v>
          </cell>
          <cell r="P18781" t="str">
            <v>Строп канатний 4СК 1.6 2000</v>
          </cell>
        </row>
        <row r="18782">
          <cell r="C18782" t="str">
            <v>18033524</v>
          </cell>
          <cell r="D18782" t="str">
            <v>ПРАТ "ЗАПОРІЖКОКС"</v>
          </cell>
          <cell r="P18782" t="str">
            <v>Строп канатний 1СК 1.6 2000</v>
          </cell>
        </row>
        <row r="18783">
          <cell r="C18783" t="str">
            <v>18033523</v>
          </cell>
          <cell r="D18783" t="str">
            <v>ПРАТ "ЗАПОРІЖКОКС"</v>
          </cell>
          <cell r="P18783" t="str">
            <v>Строп канатний СКП 2.0 2000</v>
          </cell>
        </row>
        <row r="18784">
          <cell r="C18784" t="str">
            <v>18033482</v>
          </cell>
          <cell r="D18784" t="str">
            <v>ПРАТ "ЗАПОРІЖКОКС"</v>
          </cell>
          <cell r="P18784" t="str">
            <v>Строп канатний 2СК 0.8 1000</v>
          </cell>
        </row>
        <row r="18785">
          <cell r="C18785" t="str">
            <v>18033481</v>
          </cell>
          <cell r="D18785" t="str">
            <v>ПРАТ "ЗАПОРІЖКОКС"</v>
          </cell>
          <cell r="P18785" t="str">
            <v>Строп канатний 1СК 0.8 1000</v>
          </cell>
        </row>
        <row r="18786">
          <cell r="C18786" t="str">
            <v>18033480</v>
          </cell>
          <cell r="D18786" t="str">
            <v>ПРАТ "ЗАПОРІЖКОКС"</v>
          </cell>
          <cell r="P18786" t="str">
            <v>Строп канатний СКП 0.32 1500</v>
          </cell>
        </row>
        <row r="18787">
          <cell r="C18787" t="str">
            <v>18033479</v>
          </cell>
          <cell r="D18787" t="str">
            <v>ПРАТ "ЗАПОРІЖКОКС"</v>
          </cell>
          <cell r="P18787" t="str">
            <v>Строп канатний СКП 0.8 1500</v>
          </cell>
        </row>
        <row r="18788">
          <cell r="C18788" t="str">
            <v>18033478</v>
          </cell>
          <cell r="D18788" t="str">
            <v>ПРАТ "ЗАПОРІЖКОКС"</v>
          </cell>
          <cell r="P18788" t="str">
            <v>Строп канатний СКП 0.32 1000</v>
          </cell>
        </row>
        <row r="18789">
          <cell r="C18789" t="str">
            <v>18033477</v>
          </cell>
          <cell r="D18789" t="str">
            <v>ПРАТ "ЗАПОРІЖКОКС"</v>
          </cell>
          <cell r="P18789" t="str">
            <v>Строп канатний СКП-0.63 2000</v>
          </cell>
        </row>
        <row r="18790">
          <cell r="C18790" t="str">
            <v>18033476</v>
          </cell>
          <cell r="D18790" t="str">
            <v>ПРАТ "ЗАПОРІЖКОКС"</v>
          </cell>
          <cell r="P18790" t="str">
            <v>Строп канатний 2СК-1.6 1500</v>
          </cell>
        </row>
        <row r="18791">
          <cell r="C18791" t="str">
            <v>18033473</v>
          </cell>
          <cell r="D18791" t="str">
            <v>ПРАТ "ЗАПОРІЖКОКС"</v>
          </cell>
          <cell r="P18791" t="str">
            <v>Пластина твердосплавна Т15К6 01151</v>
          </cell>
        </row>
        <row r="18792">
          <cell r="C18792" t="str">
            <v>18033437</v>
          </cell>
          <cell r="D18792" t="str">
            <v>ПРАТ "ЗАПОРІЖКОКС"</v>
          </cell>
          <cell r="P18792" t="str">
            <v>Набір шарошек для чищення сопел 0.5х2 12шт</v>
          </cell>
        </row>
        <row r="18793">
          <cell r="C18793" t="str">
            <v>18033436</v>
          </cell>
          <cell r="D18793" t="str">
            <v>ПРАТ "ЗАПОРІЖКОКС"</v>
          </cell>
          <cell r="P18793" t="str">
            <v>Вороток для мітчиків М5-М20</v>
          </cell>
        </row>
        <row r="18794">
          <cell r="C18794" t="str">
            <v>18033435</v>
          </cell>
          <cell r="D18794" t="str">
            <v>ПРАТ "ЗАПОРІЖКОКС"</v>
          </cell>
          <cell r="P18794" t="str">
            <v>Вороток для мітчиків М4-М12</v>
          </cell>
        </row>
        <row r="18795">
          <cell r="C18795" t="str">
            <v>18033434</v>
          </cell>
          <cell r="D18795" t="str">
            <v>ПРАТ "ЗАПОРІЖКОКС"</v>
          </cell>
          <cell r="P18795" t="str">
            <v>Викрутка телескопічна з насадками Vorel 64650</v>
          </cell>
        </row>
        <row r="18796">
          <cell r="C18796" t="str">
            <v>18033433</v>
          </cell>
          <cell r="D18796" t="str">
            <v>ПРАТ "ЗАПОРІЖКОКС"</v>
          </cell>
          <cell r="P18796" t="str">
            <v>Набір викруток Topex 39D884 4шт</v>
          </cell>
        </row>
        <row r="18797">
          <cell r="C18797" t="str">
            <v>18033422</v>
          </cell>
          <cell r="D18797" t="str">
            <v>ПРАТ "ЗАПОРІЖКОКС"</v>
          </cell>
          <cell r="P18797" t="str">
            <v>Пластина твердосплавна Т5К10 01411</v>
          </cell>
        </row>
        <row r="18798">
          <cell r="C18798" t="str">
            <v>18033421</v>
          </cell>
          <cell r="D18798" t="str">
            <v>ПРАТ "ЗАПОРІЖКОКС"</v>
          </cell>
          <cell r="P18798" t="str">
            <v>Фреза кінцева к/х Z-5 км3 Р6М5 d25</v>
          </cell>
        </row>
        <row r="18799">
          <cell r="C18799" t="str">
            <v>18033420</v>
          </cell>
          <cell r="D18799" t="str">
            <v>ПРАТ "ЗАПОРІЖКОКС"</v>
          </cell>
          <cell r="P18799" t="str">
            <v>Фреза кінцева к/х Z-5 км3 Р6М5 d22</v>
          </cell>
        </row>
        <row r="18800">
          <cell r="C18800" t="str">
            <v>18033419</v>
          </cell>
          <cell r="D18800" t="str">
            <v>ПРАТ "ЗАПОРІЖКОКС"</v>
          </cell>
          <cell r="P18800" t="str">
            <v>Фреза кінцева к/х Р6М5 d36</v>
          </cell>
        </row>
        <row r="18801">
          <cell r="C18801" t="str">
            <v>18033418</v>
          </cell>
          <cell r="D18801" t="str">
            <v>ПРАТ "ЗАПОРІЖКОКС"</v>
          </cell>
          <cell r="P18801" t="str">
            <v>Сверло спіральне ц/х подовжене Р6М5 d5.5</v>
          </cell>
        </row>
        <row r="18802">
          <cell r="C18802" t="str">
            <v>18033416</v>
          </cell>
          <cell r="D18802" t="str">
            <v>ПРАТ "ЗАПОРІЖКОКС"</v>
          </cell>
          <cell r="P18802" t="str">
            <v>Свердло ступінчасте HSS-R d4-32</v>
          </cell>
        </row>
        <row r="18803">
          <cell r="C18803" t="str">
            <v>18033415</v>
          </cell>
          <cell r="D18803" t="str">
            <v>ПРАТ "ЗАПОРІЖКОКС"</v>
          </cell>
          <cell r="P18803" t="str">
            <v>Сверло спіральне к/х подовжене Р6М5 d8.4</v>
          </cell>
        </row>
        <row r="18804">
          <cell r="C18804" t="str">
            <v>18033413</v>
          </cell>
          <cell r="D18804" t="str">
            <v>ПРАТ "ЗАПОРІЖКОКС"</v>
          </cell>
          <cell r="P18804" t="str">
            <v>Свердло спіральне к/х подовжене Р6М5 d10.1</v>
          </cell>
        </row>
        <row r="18805">
          <cell r="C18805" t="str">
            <v>18033392</v>
          </cell>
          <cell r="D18805" t="str">
            <v>ПРАТ "ЗАПОРІЖКОКС"</v>
          </cell>
          <cell r="P18805" t="str">
            <v>Викрутка хрестоподібна РМ 1х100</v>
          </cell>
        </row>
        <row r="18806">
          <cell r="C18806" t="str">
            <v>18033391</v>
          </cell>
          <cell r="D18806" t="str">
            <v>ПРАТ "ЗАПОРІЖКОКС"</v>
          </cell>
          <cell r="P18806" t="str">
            <v>Кувалда з фибергласовою ручкою 5кг</v>
          </cell>
        </row>
        <row r="18807">
          <cell r="C18807" t="str">
            <v>18033390</v>
          </cell>
          <cell r="D18807" t="str">
            <v>ПРАТ "ЗАПОРІЖКОКС"</v>
          </cell>
          <cell r="P18807" t="str">
            <v>Голівка торцева ударна d55 Hi-Force MS9-55</v>
          </cell>
        </row>
        <row r="18808">
          <cell r="C18808" t="str">
            <v>18033389</v>
          </cell>
          <cell r="D18808" t="str">
            <v>ПРАТ "ЗАПОРІЖКОКС"</v>
          </cell>
          <cell r="P18808" t="str">
            <v>Ключ тріскачка 1/2 Toptul CJBC1627</v>
          </cell>
        </row>
        <row r="18809">
          <cell r="C18809" t="str">
            <v>18033388</v>
          </cell>
          <cell r="D18809" t="str">
            <v>ПРАТ "ЗАПОРІЖКОКС"</v>
          </cell>
          <cell r="P18809" t="str">
            <v>Набір шестигранників Toptul GAAL0922</v>
          </cell>
        </row>
        <row r="18810">
          <cell r="C18810" t="str">
            <v>18033387</v>
          </cell>
          <cell r="D18810" t="str">
            <v>ПРАТ "ЗАПОРІЖКОКС"</v>
          </cell>
          <cell r="P18810" t="str">
            <v>Прес-кліщі обтискні АСКО SN-06WF</v>
          </cell>
        </row>
        <row r="18811">
          <cell r="C18811" t="str">
            <v>18033386</v>
          </cell>
          <cell r="D18811" t="str">
            <v>ПРАТ "ЗАПОРІЖКОКС"</v>
          </cell>
          <cell r="P18811" t="str">
            <v>Знімач стопорних кілець Toptul DCAA1207</v>
          </cell>
        </row>
        <row r="18812">
          <cell r="C18812" t="str">
            <v>18033385</v>
          </cell>
          <cell r="D18812" t="str">
            <v>ПРАТ "ЗАПОРІЖКОКС"</v>
          </cell>
          <cell r="P18812" t="str">
            <v>Кліщі переставні Stanley FatMax 304</v>
          </cell>
        </row>
        <row r="18813">
          <cell r="C18813" t="str">
            <v>18033384</v>
          </cell>
          <cell r="D18813" t="str">
            <v>ПРАТ "ЗАПОРІЖКОКС"</v>
          </cell>
          <cell r="P18813" t="str">
            <v>Бокорізи Knipex L160 7006160</v>
          </cell>
        </row>
        <row r="18814">
          <cell r="C18814" t="str">
            <v>18033383</v>
          </cell>
          <cell r="D18814" t="str">
            <v>ПРАТ "ЗАПОРІЖКОКС"</v>
          </cell>
          <cell r="P18814" t="str">
            <v>Мультітул Sparta 17610 15шт</v>
          </cell>
        </row>
        <row r="18815">
          <cell r="C18815" t="str">
            <v>18033382</v>
          </cell>
          <cell r="D18815" t="str">
            <v>ПРАТ "ЗАПОРІЖКОКС"</v>
          </cell>
          <cell r="P18815" t="str">
            <v>Свердло спіральне ц/х Р6М5 d2.05</v>
          </cell>
        </row>
        <row r="18816">
          <cell r="C18816" t="str">
            <v>18033381</v>
          </cell>
          <cell r="D18816" t="str">
            <v>ПРАТ "ЗАПОРІЖКОКС"</v>
          </cell>
          <cell r="P18816" t="str">
            <v>Свердло центрувальне Р6М5 d10</v>
          </cell>
        </row>
        <row r="18817">
          <cell r="C18817" t="str">
            <v>18033380</v>
          </cell>
          <cell r="D18817" t="str">
            <v>ПРАТ "ЗАПОРІЖКОКС"</v>
          </cell>
          <cell r="P18817" t="str">
            <v>Свердло центрувальне Р6М5 d6.3</v>
          </cell>
        </row>
        <row r="18818">
          <cell r="C18818" t="str">
            <v>18033379</v>
          </cell>
          <cell r="D18818" t="str">
            <v>ПРАТ "ЗАПОРІЖКОКС"</v>
          </cell>
          <cell r="P18818" t="str">
            <v>Свердло центровочне Р6М5 d5</v>
          </cell>
        </row>
        <row r="18819">
          <cell r="C18819" t="str">
            <v>18033378</v>
          </cell>
          <cell r="D18819" t="str">
            <v>ПРАТ "ЗАПОРІЖКОКС"</v>
          </cell>
          <cell r="P18819" t="str">
            <v>Свердло центрувальне Р6М5 d4</v>
          </cell>
        </row>
        <row r="18820">
          <cell r="C18820" t="str">
            <v>18033377</v>
          </cell>
          <cell r="D18820" t="str">
            <v>ПРАТ "ЗАПОРІЖКОКС"</v>
          </cell>
          <cell r="P18820" t="str">
            <v>Свердло центрувальне Р6М5 d2.5</v>
          </cell>
        </row>
        <row r="18821">
          <cell r="C18821" t="str">
            <v>18033376</v>
          </cell>
          <cell r="D18821" t="str">
            <v>ПРАТ "ЗАПОРІЖКОКС"</v>
          </cell>
          <cell r="P18821" t="str">
            <v>Свердло центрувальне Р6М5 d2</v>
          </cell>
        </row>
        <row r="18822">
          <cell r="C18822" t="str">
            <v>18033375</v>
          </cell>
          <cell r="D18822" t="str">
            <v>ПРАТ "ЗАПОРІЖКОКС"</v>
          </cell>
          <cell r="P18822" t="str">
            <v>Свердло спіральне ц/х Р6М5 d4.2</v>
          </cell>
        </row>
        <row r="18823">
          <cell r="C18823" t="str">
            <v>18033374</v>
          </cell>
          <cell r="D18823" t="str">
            <v>ПРАТ "ЗАПОРІЖКОКС"</v>
          </cell>
          <cell r="P18823" t="str">
            <v>Свердло спіральне ц/х Р6М5 d3</v>
          </cell>
        </row>
        <row r="18824">
          <cell r="C18824" t="str">
            <v>18033373</v>
          </cell>
          <cell r="D18824" t="str">
            <v>ПРАТ "ЗАПОРІЖКОКС"</v>
          </cell>
          <cell r="P18824" t="str">
            <v>Свердло спіральне ц/х Р6М5 d2.5</v>
          </cell>
        </row>
        <row r="18825">
          <cell r="C18825" t="str">
            <v>18033312</v>
          </cell>
          <cell r="D18825" t="str">
            <v>ПРАТ "ЗАПОРІЖКОКС"</v>
          </cell>
          <cell r="P18825" t="str">
            <v>Свердло спіральне ц/хв P6M5 d1.0</v>
          </cell>
        </row>
        <row r="18826">
          <cell r="C18826" t="str">
            <v>18033311</v>
          </cell>
          <cell r="D18826" t="str">
            <v>ПРАТ "ЗАПОРІЖКОКС"</v>
          </cell>
          <cell r="P18826" t="str">
            <v>Свердло спіральне ц/х Р6М5 d6.8</v>
          </cell>
        </row>
        <row r="18827">
          <cell r="C18827" t="str">
            <v>18033310</v>
          </cell>
          <cell r="D18827" t="str">
            <v>ПРАТ "ЗАПОРІЖКОКС"</v>
          </cell>
          <cell r="P18827" t="str">
            <v>Свердло спіральне ц/х Р6М5 d5.1</v>
          </cell>
        </row>
        <row r="18828">
          <cell r="C18828" t="str">
            <v>18033309</v>
          </cell>
          <cell r="D18828" t="str">
            <v>ПРАТ "ЗАПОРІЖКОКС"</v>
          </cell>
          <cell r="P18828" t="str">
            <v>Свердло спіральне ц/х Р6М5 d4.8</v>
          </cell>
        </row>
        <row r="18829">
          <cell r="C18829" t="str">
            <v>18033308</v>
          </cell>
          <cell r="D18829" t="str">
            <v>ПРАТ "ЗАПОРІЖКОКС"</v>
          </cell>
          <cell r="P18829" t="str">
            <v>Свердло спіральне ц/х Р6М5 d4.5</v>
          </cell>
        </row>
        <row r="18830">
          <cell r="C18830" t="str">
            <v>18033307</v>
          </cell>
          <cell r="D18830" t="str">
            <v>ПРАТ "ЗАПОРІЖКОКС"</v>
          </cell>
          <cell r="P18830" t="str">
            <v>Свердло спіральне ц/х Р6М5 d4</v>
          </cell>
        </row>
        <row r="18831">
          <cell r="C18831" t="str">
            <v>18033306</v>
          </cell>
          <cell r="D18831" t="str">
            <v>ПРАТ "ЗАПОРІЖКОКС"</v>
          </cell>
          <cell r="P18831" t="str">
            <v>Свердло спіральне ц/х Р6М5 d3.5</v>
          </cell>
        </row>
        <row r="18832">
          <cell r="C18832" t="str">
            <v>18033305</v>
          </cell>
          <cell r="D18832" t="str">
            <v>ПРАТ "ЗАПОРІЖКОКС"</v>
          </cell>
          <cell r="P18832" t="str">
            <v>Свердло спіральне ц/х Р6М5 d3.2</v>
          </cell>
        </row>
        <row r="18833">
          <cell r="C18833" t="str">
            <v>18033304</v>
          </cell>
          <cell r="D18833" t="str">
            <v>ПРАТ "ЗАПОРІЖКОКС"</v>
          </cell>
          <cell r="P18833" t="str">
            <v>Свердло спіральне ц/х Р6М5 d2.2</v>
          </cell>
        </row>
        <row r="18834">
          <cell r="C18834" t="str">
            <v>18033303</v>
          </cell>
          <cell r="D18834" t="str">
            <v>ПРАТ "ЗАПОРІЖКОКС"</v>
          </cell>
          <cell r="P18834" t="str">
            <v>Свердло спіральне ц/х Р6М5 d2</v>
          </cell>
        </row>
        <row r="18835">
          <cell r="C18835" t="str">
            <v>18033282</v>
          </cell>
          <cell r="D18835" t="str">
            <v>ПРАТ "ЗАПОРІЖКОКС"</v>
          </cell>
          <cell r="P18835" t="str">
            <v>Полотно ножівкове машинне 450х32х1.6</v>
          </cell>
        </row>
        <row r="18836">
          <cell r="C18836" t="str">
            <v>18033253</v>
          </cell>
          <cell r="D18836" t="str">
            <v>ПРАТ "ЗАПОРІЖКОКС"</v>
          </cell>
          <cell r="P18836" t="str">
            <v>Відро для сміття з педаллю 7л</v>
          </cell>
        </row>
        <row r="18837">
          <cell r="C18837" t="str">
            <v>18033252</v>
          </cell>
          <cell r="D18837" t="str">
            <v>ПРАТ "ЗАПОРІЖКОКС"</v>
          </cell>
          <cell r="P18837" t="str">
            <v>Свердло спіральне ц/х Р6М5 d1.5</v>
          </cell>
        </row>
        <row r="18838">
          <cell r="C18838" t="str">
            <v>18033251</v>
          </cell>
          <cell r="D18838" t="str">
            <v>ПРАТ "ЗАПОРІЖКОКС"</v>
          </cell>
          <cell r="P18838" t="str">
            <v>Свердло спіральне к/х Р6М5 d65</v>
          </cell>
        </row>
        <row r="18839">
          <cell r="C18839" t="str">
            <v>18033250</v>
          </cell>
          <cell r="D18839" t="str">
            <v>ПРАТ "ЗАПОРІЖКОКС"</v>
          </cell>
          <cell r="P18839" t="str">
            <v>Свердло спіральне к/х Р6М5 d60</v>
          </cell>
        </row>
        <row r="18840">
          <cell r="C18840" t="str">
            <v>18033249</v>
          </cell>
          <cell r="D18840" t="str">
            <v>ПРАТ "ЗАПОРІЖКОКС"</v>
          </cell>
          <cell r="P18840" t="str">
            <v>Свердло спіральне к/х Р6М5 d53</v>
          </cell>
        </row>
        <row r="18841">
          <cell r="C18841" t="str">
            <v>18033248</v>
          </cell>
          <cell r="D18841" t="str">
            <v>ПРАТ "ЗАПОРІЖКОКС"</v>
          </cell>
          <cell r="P18841" t="str">
            <v>Плашка метрична Р6М5 М30х3.5</v>
          </cell>
        </row>
        <row r="18842">
          <cell r="C18842" t="str">
            <v>18033247</v>
          </cell>
          <cell r="D18842" t="str">
            <v>ПРАТ "ЗАПОРІЖКОКС"</v>
          </cell>
          <cell r="P18842" t="str">
            <v>Пістолет для фарбування Dino-Power Х-250</v>
          </cell>
        </row>
        <row r="18843">
          <cell r="C18843" t="str">
            <v>18033246</v>
          </cell>
          <cell r="D18843" t="str">
            <v>ПРАТ "ЗАПОРІЖКОКС"</v>
          </cell>
          <cell r="P18843" t="str">
            <v>Косинець магнітний Dnipro-M MW-229</v>
          </cell>
        </row>
        <row r="18844">
          <cell r="C18844" t="str">
            <v>18033245</v>
          </cell>
          <cell r="D18844" t="str">
            <v>ПРАТ "ЗАПОРІЖКОКС"</v>
          </cell>
          <cell r="P18844" t="str">
            <v>Зйомник підшипників TOPTUL JJAL 0308 200</v>
          </cell>
        </row>
        <row r="18845">
          <cell r="C18845" t="str">
            <v>18033244</v>
          </cell>
          <cell r="D18845" t="str">
            <v>ПРАТ "ЗАПОРІЖКОКС"</v>
          </cell>
          <cell r="P18845" t="str">
            <v>Вороток для мітчиків М12-М36</v>
          </cell>
        </row>
        <row r="18846">
          <cell r="C18846" t="str">
            <v>18033243</v>
          </cell>
          <cell r="D18846" t="str">
            <v>ПРАТ "ЗАПОРІЖКОКС"</v>
          </cell>
          <cell r="P18846" t="str">
            <v>Ключ заклепувальний My Tools Soft Touch 642-48</v>
          </cell>
        </row>
        <row r="18847">
          <cell r="C18847" t="str">
            <v>18033107</v>
          </cell>
          <cell r="D18847" t="str">
            <v>ПРАТ "ЗАПОРІЖКОКС"</v>
          </cell>
          <cell r="P18847" t="str">
            <v>Вішалка дерев'яна для одягу 6шт L=440</v>
          </cell>
        </row>
        <row r="18848">
          <cell r="C18848" t="str">
            <v>18033102</v>
          </cell>
          <cell r="D18848" t="str">
            <v>ПРАТ "ЗАПОРІЖКОКС"</v>
          </cell>
          <cell r="P18848" t="str">
            <v>Вішак пластмасовий з кліпсами</v>
          </cell>
        </row>
        <row r="18849">
          <cell r="C18849" t="str">
            <v>18033060</v>
          </cell>
          <cell r="D18849" t="str">
            <v>ПРАТ "ЗАПОРІЖКОКС"</v>
          </cell>
          <cell r="P18849" t="str">
            <v>Серветки для очищення волоконно-оптичних коннекторів безворсі Kim Wipes 114х213 280 штук в упаковці</v>
          </cell>
        </row>
        <row r="18850">
          <cell r="C18850" t="str">
            <v>18033025</v>
          </cell>
          <cell r="D18850" t="str">
            <v>ПРАТ "ЗАПОРІЖКОКС"</v>
          </cell>
          <cell r="P18850" t="str">
            <v>Відро оцинковане V=10</v>
          </cell>
        </row>
        <row r="18851">
          <cell r="C18851" t="str">
            <v>18033011</v>
          </cell>
          <cell r="D18851" t="str">
            <v>ПРАТ "ЗАПОРІЖКОКС"</v>
          </cell>
          <cell r="P18851" t="str">
            <v>Різець різьбовий зовнішній 25х16 Т15К6</v>
          </cell>
        </row>
        <row r="18852">
          <cell r="C18852" t="str">
            <v>18032849</v>
          </cell>
          <cell r="D18852" t="str">
            <v>ПРАТ "ЗАПОРІЖКОКС"</v>
          </cell>
          <cell r="P18852" t="str">
            <v>Пластина твердосплавна ВК8 01411</v>
          </cell>
        </row>
        <row r="18853">
          <cell r="C18853" t="str">
            <v>18032848</v>
          </cell>
          <cell r="D18853" t="str">
            <v>ПРАТ "ЗАПОРІЖКОКС"</v>
          </cell>
          <cell r="P18853" t="str">
            <v>Пластина твердосплавна Т5К10 01151</v>
          </cell>
        </row>
        <row r="18854">
          <cell r="C18854" t="str">
            <v>18001121</v>
          </cell>
          <cell r="D18854" t="str">
            <v>ПРАТ "ЗАПОРІЖКОКС"</v>
          </cell>
          <cell r="P18854" t="str">
            <v>Світильник ДО 01-150-50-102 XCV</v>
          </cell>
        </row>
        <row r="18855">
          <cell r="C18855" t="str">
            <v>18001120</v>
          </cell>
          <cell r="D18855" t="str">
            <v>ПРАТ "ЗАПОРІЖКОКС"</v>
          </cell>
          <cell r="P18855" t="str">
            <v>Світильник ДСП23-30-012</v>
          </cell>
        </row>
        <row r="18856">
          <cell r="C18856" t="str">
            <v>18001106</v>
          </cell>
          <cell r="D18856" t="str">
            <v>ПРАТ "ЗАПОРІЖКОКС"</v>
          </cell>
          <cell r="P18856" t="str">
            <v>Світильник ЛПП-07В-2х36-311</v>
          </cell>
        </row>
        <row r="18857">
          <cell r="C18857" t="str">
            <v>18001104</v>
          </cell>
          <cell r="D18857" t="str">
            <v>ПРАТ "ЗАПОРІЖКОКС"</v>
          </cell>
          <cell r="P18857" t="str">
            <v>Прожектор Volga LED 50Вт 3020061</v>
          </cell>
        </row>
        <row r="18858">
          <cell r="C18858" t="str">
            <v>17972517</v>
          </cell>
          <cell r="D18858" t="str">
            <v>ПРАТ "ЗАПОРІЖКОКС"</v>
          </cell>
          <cell r="P18858" t="str">
            <v>Болт М24х80 5.8 ГОСТ 7805-70</v>
          </cell>
        </row>
        <row r="18859">
          <cell r="C18859" t="str">
            <v>17972388</v>
          </cell>
          <cell r="D18859" t="str">
            <v>ПРАТ "ЗАПОРІЖКОКС"</v>
          </cell>
          <cell r="P18859" t="str">
            <v>Гайка М24 6.0 ГОСТ 5915-70</v>
          </cell>
        </row>
        <row r="18860">
          <cell r="C18860" t="str">
            <v>18089370</v>
          </cell>
          <cell r="D18860" t="str">
            <v>ПРАТ "ЗАПОРІЖКОКС"</v>
          </cell>
          <cell r="P18860" t="str">
            <v>Емаль полівінілхлоридна ХВ-785 сіра</v>
          </cell>
        </row>
        <row r="18861">
          <cell r="C18861" t="str">
            <v>18000947</v>
          </cell>
          <cell r="D18861" t="str">
            <v>ПРАТ "ЗАПОРІЖКОКС"</v>
          </cell>
          <cell r="P18861" t="str">
            <v>Шнур фторопластовий Ф-4 10мм</v>
          </cell>
        </row>
        <row r="18862">
          <cell r="C18862" t="str">
            <v>17924519</v>
          </cell>
          <cell r="D18862" t="str">
            <v>ПРАТ "ЗАПОРІЖКОКС"</v>
          </cell>
          <cell r="P18862" t="str">
            <v>Прокат круглий 30 12Х18Н10Т міра ДСТУ 4738:2007/ГОСТ 2590-2006 ГОСТ 5949-75 ГОСТ 5632-72 DTKR_26</v>
          </cell>
        </row>
        <row r="18863">
          <cell r="C18863" t="str">
            <v>17924517</v>
          </cell>
          <cell r="D18863" t="str">
            <v>ПРАТ "ЗАПОРІЖКОКС"</v>
          </cell>
          <cell r="P18863" t="str">
            <v>Прокат круглий 20 12Х18Н10Т ндл ДСТУ 4738:2007/ГОСТ 2590-2006 ГОСТ 5949-75 ГОСТ 5949-75 DTKR_26</v>
          </cell>
        </row>
        <row r="18864">
          <cell r="C18864" t="str">
            <v>17910646</v>
          </cell>
          <cell r="D18864" t="str">
            <v>ПРАТ "ЗАПОРІЖКОКС"</v>
          </cell>
          <cell r="P18864" t="str">
            <v>Емаль полівінілхлоридна ХВ-785 зелена</v>
          </cell>
        </row>
        <row r="18865">
          <cell r="C18865" t="str">
            <v>18032994</v>
          </cell>
          <cell r="D18865" t="str">
            <v>ПРАТ "ЗАПОРІЖКОКС"</v>
          </cell>
          <cell r="P18865" t="str">
            <v>Гайка М12 6.0 ГОСТ 5915-70</v>
          </cell>
        </row>
        <row r="18866">
          <cell r="C18866" t="str">
            <v>17972598</v>
          </cell>
          <cell r="D18866" t="str">
            <v>ПРАТ "ЗАПОРІЖКОКС"</v>
          </cell>
          <cell r="P18866" t="str">
            <v>Пензель круглий КР30 30мм</v>
          </cell>
        </row>
        <row r="18867">
          <cell r="C18867" t="str">
            <v>18000945</v>
          </cell>
          <cell r="D18867" t="str">
            <v>ПРАТ "ЗАПОРІЖКОКС"</v>
          </cell>
          <cell r="P18867" t="str">
            <v>Стрижень фторопластовий Ф-4 120мм</v>
          </cell>
        </row>
        <row r="18868">
          <cell r="C18868" t="str">
            <v>18000944</v>
          </cell>
          <cell r="D18868" t="str">
            <v>ПРАТ "ЗАПОРІЖКОКС"</v>
          </cell>
          <cell r="P18868" t="str">
            <v>Пластина з фторопласту Ф-4 305х305х5</v>
          </cell>
        </row>
        <row r="18869">
          <cell r="C18869" t="str">
            <v>18000552</v>
          </cell>
          <cell r="D18869" t="str">
            <v>ПРАТ "ЗАПОРІЖКОКС"</v>
          </cell>
          <cell r="P18869" t="str">
            <v>Круг відрізний 14А 41 125х1.6х22</v>
          </cell>
        </row>
        <row r="18870">
          <cell r="C18870" t="str">
            <v>18074831</v>
          </cell>
          <cell r="D18870" t="str">
            <v>ПРАТ "ЗАПОРІЖКОКС"</v>
          </cell>
          <cell r="P18870" t="str">
            <v>Гайка М16 6.0 ДСТУ ГОСТ 5915:2008</v>
          </cell>
        </row>
        <row r="18871">
          <cell r="C18871" t="str">
            <v>18073982</v>
          </cell>
          <cell r="D18871" t="str">
            <v>ПРАТ "ЗАПОРІЖКОКС"</v>
          </cell>
          <cell r="P18871" t="str">
            <v>Кутик рівнополочний 35х35х4 Ст3сп міра ДСТУ 2251-93 (ГОСТ 8509-93) ДСТУ 4484:2005/ГОСТ 535-2005 ДСТУ 2651:2005/ГОСТ 380-2005 DTUG_6 (Стандарт)</v>
          </cell>
        </row>
        <row r="18872">
          <cell r="C18872" t="str">
            <v>18066115</v>
          </cell>
          <cell r="D18872" t="str">
            <v>ПРАТ "ЗАПОРІЖКОКС"</v>
          </cell>
          <cell r="P18872" t="str">
            <v>Гайка М20 6.0 ДСТУ ГОСТ 5915:2008</v>
          </cell>
        </row>
        <row r="18873">
          <cell r="C18873" t="str">
            <v>18074588</v>
          </cell>
          <cell r="D18873" t="str">
            <v>ПРАТ "ЗАПОРІЖКОКС"</v>
          </cell>
          <cell r="P18873" t="str">
            <v>Смуга сталева Ст3сп 140х5 НП ДСТУ 4747:2007/ГОСТ 103-2006 ДСТУ 4484:2005/ГОСТ 535-2005 ДСТУ 2651:2005/ГОСТ 380-2005 DTPC_5</v>
          </cell>
        </row>
        <row r="18874">
          <cell r="C18874" t="str">
            <v>18074587</v>
          </cell>
          <cell r="D18874" t="str">
            <v>ПРАТ "ЗАПОРІЖКОКС"</v>
          </cell>
          <cell r="P18874" t="str">
            <v>Смуга сталева Ст3сп 40х5 ДСТУ 4747:2007/ГОСТ 103-2006 ДСТУ 4484:2005/ГОСТ 535-2005 ДСТУ 2651:2005/ГОСТ 380-2005 DTPC_5</v>
          </cell>
        </row>
        <row r="18875">
          <cell r="C18875" t="str">
            <v>18074473</v>
          </cell>
          <cell r="D18875" t="str">
            <v>ПРАТ "ЗАПОРІЖКОКС"</v>
          </cell>
          <cell r="P18875" t="str">
            <v>Цемент ПЦ II/Б-Ш 400 25кг</v>
          </cell>
        </row>
        <row r="18876">
          <cell r="C18876" t="str">
            <v>18074410</v>
          </cell>
          <cell r="D18876" t="str">
            <v>ПРАТ "ЗАПОРІЖКОКС"</v>
          </cell>
          <cell r="P18876" t="str">
            <v>Маркер білий Axent Paint 2570-21-A</v>
          </cell>
        </row>
        <row r="18877">
          <cell r="C18877" t="str">
            <v>18074398</v>
          </cell>
          <cell r="D18877" t="str">
            <v>ПРАТ "ЗАПОРІЖКОКС"</v>
          </cell>
          <cell r="P18877" t="str">
            <v>Папір для нотаток клейкий GN Cube 75x75 400л</v>
          </cell>
        </row>
        <row r="18878">
          <cell r="C18878" t="str">
            <v>18074397</v>
          </cell>
          <cell r="D18878" t="str">
            <v>ПРАТ "ЗАПОРІЖКОКС"</v>
          </cell>
          <cell r="P18878" t="str">
            <v>Коректор стрічковий Axent</v>
          </cell>
        </row>
        <row r="18879">
          <cell r="C18879" t="str">
            <v>18074396</v>
          </cell>
          <cell r="D18879" t="str">
            <v>ПРАТ "ЗАПОРІЖКОКС"</v>
          </cell>
          <cell r="P18879" t="str">
            <v>Скоби для степлера Buromax №23/13</v>
          </cell>
        </row>
        <row r="18880">
          <cell r="C18880" t="str">
            <v>18074395</v>
          </cell>
          <cell r="D18880" t="str">
            <v>ПРАТ "ЗАПОРІЖКОКС"</v>
          </cell>
          <cell r="P18880" t="str">
            <v>Папка сегрегатор Economix А4 70мм</v>
          </cell>
        </row>
        <row r="18881">
          <cell r="C18881" t="str">
            <v>18074393</v>
          </cell>
          <cell r="D18881" t="str">
            <v>ПРАТ "ЗАПОРІЖКОКС"</v>
          </cell>
          <cell r="P18881" t="str">
            <v>Скріпки канцелярські Economix 25мм 100шт</v>
          </cell>
        </row>
        <row r="18882">
          <cell r="C18882" t="str">
            <v>18074392</v>
          </cell>
          <cell r="D18882" t="str">
            <v>ПРАТ "ЗАПОРІЖКОКС"</v>
          </cell>
          <cell r="P18882" t="str">
            <v>Файл прозорий Skiper А4 100л</v>
          </cell>
        </row>
        <row r="18883">
          <cell r="C18883" t="str">
            <v>18074391</v>
          </cell>
          <cell r="D18883" t="str">
            <v>ПРАТ "ЗАПОРІЖКОКС"</v>
          </cell>
          <cell r="P18883" t="str">
            <v>Скоби для степлера Buromax №24</v>
          </cell>
        </row>
        <row r="18884">
          <cell r="C18884" t="str">
            <v>18074390</v>
          </cell>
          <cell r="D18884" t="str">
            <v>ПРАТ "ЗАПОРІЖКОКС"</v>
          </cell>
          <cell r="P18884" t="str">
            <v>Папка зі швидкозшивачем А4 Buromax</v>
          </cell>
        </row>
        <row r="18885">
          <cell r="C18885" t="str">
            <v>18074339</v>
          </cell>
          <cell r="D18885" t="str">
            <v>ПРАТ "ЗАПОРІЖКОКС"</v>
          </cell>
          <cell r="P18885" t="str">
            <v>Клей ПВА 100мл</v>
          </cell>
        </row>
        <row r="18886">
          <cell r="C18886" t="str">
            <v>18074338</v>
          </cell>
          <cell r="D18886" t="str">
            <v>ПРАТ "ЗАПОРІЖКОКС"</v>
          </cell>
          <cell r="P18886" t="str">
            <v>Щоденник лінійка Buromax А5 176л</v>
          </cell>
        </row>
        <row r="18887">
          <cell r="C18887" t="str">
            <v>18074336</v>
          </cell>
          <cell r="D18887" t="str">
            <v>ПРАТ "ЗАПОРІЖКОКС"</v>
          </cell>
          <cell r="P18887" t="str">
            <v>Маркер перманентний чорний Schneider 166</v>
          </cell>
        </row>
        <row r="18888">
          <cell r="C18888" t="str">
            <v>18074335</v>
          </cell>
          <cell r="D18888" t="str">
            <v>ПРАТ "ЗАПОРІЖКОКС"</v>
          </cell>
          <cell r="P18888" t="str">
            <v>Тека на блискавці Office А4</v>
          </cell>
        </row>
        <row r="18889">
          <cell r="C18889" t="str">
            <v>18074334</v>
          </cell>
          <cell r="D18889" t="str">
            <v>ПРАТ "ЗАПОРІЖКОКС"</v>
          </cell>
          <cell r="P18889" t="str">
            <v>Скотч односторонній прозорий Diesel 48мм 100м</v>
          </cell>
        </row>
        <row r="18890">
          <cell r="C18890" t="str">
            <v>18074332</v>
          </cell>
          <cell r="D18890" t="str">
            <v>ПРАТ "ЗАПОРІЖКОКС"</v>
          </cell>
          <cell r="P18890" t="str">
            <v>Клей олівець Soho 21мл</v>
          </cell>
        </row>
        <row r="18891">
          <cell r="C18891" t="str">
            <v>18074331</v>
          </cell>
          <cell r="D18891" t="str">
            <v>ПРАТ "ЗАПОРІЖКОКС"</v>
          </cell>
          <cell r="P18891" t="str">
            <v>Подушка зволожуюча гель Stanger</v>
          </cell>
        </row>
        <row r="18892">
          <cell r="C18892" t="str">
            <v>18074330</v>
          </cell>
          <cell r="D18892" t="str">
            <v>ПРАТ "ЗАПОРІЖКОКС"</v>
          </cell>
          <cell r="P18892" t="str">
            <v>Скотч односторонній прозорий Intertape Polimer 48мм 100м</v>
          </cell>
        </row>
        <row r="18893">
          <cell r="C18893" t="str">
            <v>18074319</v>
          </cell>
          <cell r="D18893" t="str">
            <v>ПРАТ "ЗАПОРІЖКОКС"</v>
          </cell>
          <cell r="P18893" t="str">
            <v>Скотч односторонній прозорий Buromax 18мм 20м</v>
          </cell>
        </row>
        <row r="18894">
          <cell r="C18894" t="str">
            <v>18074317</v>
          </cell>
          <cell r="D18894" t="str">
            <v>ПРАТ "ЗАПОРІЖКОКС"</v>
          </cell>
          <cell r="P18894" t="str">
            <v>Скотч двосторонній прозорий Axent 24мм 10м</v>
          </cell>
        </row>
        <row r="18895">
          <cell r="C18895" t="str">
            <v>18074315</v>
          </cell>
          <cell r="D18895" t="str">
            <v>ПРАТ "ЗАПОРІЖКОКС"</v>
          </cell>
          <cell r="P18895" t="str">
            <v>Ручка кулькова синя Soho Beauty</v>
          </cell>
        </row>
        <row r="18896">
          <cell r="C18896" t="str">
            <v>18074314</v>
          </cell>
          <cell r="D18896" t="str">
            <v>ПРАТ "ЗАПОРІЖКОКС"</v>
          </cell>
          <cell r="P18896" t="str">
            <v>Ручка масляна синя Oil Pen</v>
          </cell>
        </row>
        <row r="18897">
          <cell r="C18897" t="str">
            <v>18074313</v>
          </cell>
          <cell r="D18897" t="str">
            <v>ПРАТ "ЗАПОРІЖКОКС"</v>
          </cell>
          <cell r="P18897" t="str">
            <v>Папка на гумках А4 Buromax</v>
          </cell>
        </row>
        <row r="18898">
          <cell r="C18898" t="str">
            <v>18074312</v>
          </cell>
          <cell r="D18898" t="str">
            <v>ПРАТ "ЗАПОРІЖКОКС"</v>
          </cell>
          <cell r="P18898" t="str">
            <v>Папка конверт Economix А4</v>
          </cell>
        </row>
        <row r="18899">
          <cell r="C18899" t="str">
            <v>18074311</v>
          </cell>
          <cell r="D18899" t="str">
            <v>ПРАТ "ЗАПОРІЖКОКС"</v>
          </cell>
          <cell r="P18899" t="str">
            <v>Ніж канцелярський 18мм Economix</v>
          </cell>
        </row>
        <row r="18900">
          <cell r="C18900" t="str">
            <v>18074310</v>
          </cell>
          <cell r="D18900" t="str">
            <v>ПРАТ "ЗАПОРІЖКОКС"</v>
          </cell>
          <cell r="P18900" t="str">
            <v>Ніж канцелярський Buromax</v>
          </cell>
        </row>
        <row r="18901">
          <cell r="C18901" t="str">
            <v>18074278</v>
          </cell>
          <cell r="D18901" t="str">
            <v>ПРАТ "ЗАПОРІЖКОКС"</v>
          </cell>
          <cell r="P18901" t="str">
            <v>Набір маркерів текстових кольорових Economix</v>
          </cell>
        </row>
        <row r="18902">
          <cell r="C18902" t="str">
            <v>18074277</v>
          </cell>
          <cell r="D18902" t="str">
            <v>ПРАТ "ЗАПОРІЖКОКС"</v>
          </cell>
          <cell r="P18902" t="str">
            <v>Маркер текстовий чорний Skiper</v>
          </cell>
        </row>
        <row r="18903">
          <cell r="C18903" t="str">
            <v>18074276</v>
          </cell>
          <cell r="D18903" t="str">
            <v>ПРАТ "ЗАПОРІЖКОКС"</v>
          </cell>
          <cell r="P18903" t="str">
            <v>Лоток горизонтальний А4 Buromax</v>
          </cell>
        </row>
        <row r="18904">
          <cell r="C18904" t="str">
            <v>18074275</v>
          </cell>
          <cell r="D18904" t="str">
            <v>ПРАТ "ЗАПОРІЖКОКС"</v>
          </cell>
          <cell r="P18904" t="str">
            <v>Лоток вертикальний Esselte А4</v>
          </cell>
        </row>
        <row r="18905">
          <cell r="C18905" t="str">
            <v>18074273</v>
          </cell>
          <cell r="D18905" t="str">
            <v>ПРАТ "ЗАПОРІЖКОКС"</v>
          </cell>
          <cell r="P18905" t="str">
            <v>Коректор ручка Buromax</v>
          </cell>
        </row>
        <row r="18906">
          <cell r="C18906" t="str">
            <v>18074272</v>
          </cell>
          <cell r="D18906" t="str">
            <v>ПРАТ "ЗАПОРІЖКОКС"</v>
          </cell>
          <cell r="P18906" t="str">
            <v>Коректор рідкий Гамма Штрих 20мл</v>
          </cell>
        </row>
        <row r="18907">
          <cell r="C18907" t="str">
            <v>18074270</v>
          </cell>
          <cell r="D18907" t="str">
            <v>ПРАТ "ЗАПОРІЖКОКС"</v>
          </cell>
          <cell r="P18907" t="str">
            <v>Книга канцелярська Мицар А4 200л</v>
          </cell>
        </row>
        <row r="18908">
          <cell r="C18908" t="str">
            <v>18074229</v>
          </cell>
          <cell r="D18908" t="str">
            <v>ПРАТ "ЗАПОРІЖКОКС"</v>
          </cell>
          <cell r="P18908" t="str">
            <v>Клей ПВА 200мл</v>
          </cell>
        </row>
        <row r="18909">
          <cell r="C18909" t="str">
            <v>18074228</v>
          </cell>
          <cell r="D18909" t="str">
            <v>ПРАТ "ЗАПОРІЖКОКС"</v>
          </cell>
          <cell r="P18909" t="str">
            <v>Олівець грифельний чорний Economix</v>
          </cell>
        </row>
        <row r="18910">
          <cell r="C18910" t="str">
            <v>18074226</v>
          </cell>
          <cell r="D18910" t="str">
            <v>ПРАТ "ЗАПОРІЖКОКС"</v>
          </cell>
          <cell r="P18910" t="str">
            <v>Папір для заміток клейкий Aero 51х38 100л</v>
          </cell>
        </row>
        <row r="18911">
          <cell r="C18911" t="str">
            <v>18074225</v>
          </cell>
          <cell r="D18911" t="str">
            <v>ПРАТ "ЗАПОРІЖКОКС"</v>
          </cell>
          <cell r="P18911" t="str">
            <v>Біндер Buromax 51мм 12шт</v>
          </cell>
        </row>
        <row r="18912">
          <cell r="C18912" t="str">
            <v>18074224</v>
          </cell>
          <cell r="D18912" t="str">
            <v>ПРАТ "ЗАПОРІЖКОКС"</v>
          </cell>
          <cell r="P18912" t="str">
            <v>Біндер Buromax 41мм 12шт</v>
          </cell>
        </row>
        <row r="18913">
          <cell r="C18913" t="str">
            <v>18074223</v>
          </cell>
          <cell r="D18913" t="str">
            <v>ПРАТ "ЗАПОРІЖКОКС"</v>
          </cell>
          <cell r="P18913" t="str">
            <v>Біндер Buromax 32мм 12шт</v>
          </cell>
        </row>
        <row r="18914">
          <cell r="C18914" t="str">
            <v>18074222</v>
          </cell>
          <cell r="D18914" t="str">
            <v>ПРАТ "ЗАПОРІЖКОКС"</v>
          </cell>
          <cell r="P18914" t="str">
            <v>Біндер Buromax 25мм 12шт</v>
          </cell>
        </row>
        <row r="18915">
          <cell r="C18915" t="str">
            <v>18074221</v>
          </cell>
          <cell r="D18915" t="str">
            <v>ПРАТ "ЗАПОРІЖКОКС"</v>
          </cell>
          <cell r="P18915" t="str">
            <v>Біндер Buromax 19мм 12шт</v>
          </cell>
        </row>
        <row r="18916">
          <cell r="C18916" t="str">
            <v>18074220</v>
          </cell>
          <cell r="D18916" t="str">
            <v>ПРАТ "ЗАПОРІЖКОКС"</v>
          </cell>
          <cell r="P18916" t="str">
            <v>Біндер Buromax 15мм 12шт</v>
          </cell>
        </row>
        <row r="18917">
          <cell r="C18917" t="str">
            <v>18074195</v>
          </cell>
          <cell r="D18917" t="str">
            <v>ПРАТ "ЗАПОРІЖКОКС"</v>
          </cell>
          <cell r="P18917" t="str">
            <v>Пісок річковий (1.0-4.0)</v>
          </cell>
        </row>
        <row r="18918">
          <cell r="C18918" t="str">
            <v>18074188</v>
          </cell>
          <cell r="D18918" t="str">
            <v>ПРАТ "ЗАПОРІЖКОКС"</v>
          </cell>
          <cell r="P18918" t="str">
            <v>Електрод зварювальний УОНИ-13/55 d=4.0</v>
          </cell>
        </row>
        <row r="18919">
          <cell r="C18919" t="str">
            <v>18074167</v>
          </cell>
          <cell r="D18919" t="str">
            <v>ПРАТ "ЗАПОРІЖКОКС"</v>
          </cell>
          <cell r="P18919" t="str">
            <v>Електрод зварювальний МР-3 d=4.0</v>
          </cell>
        </row>
        <row r="18920">
          <cell r="C18920" t="str">
            <v>18074157</v>
          </cell>
          <cell r="D18920" t="str">
            <v>ПРАТ "ЗАПОРІЖКОКС"</v>
          </cell>
          <cell r="P18920" t="str">
            <v>Швелер 14П Ст3сп міра ДСТУ 3436-96 (ГОСТ 8240-97) ДСТУ 4484:2005/ГОСТ 535-2005 ДСТУ 2651:2005/ГОСТ 380-2005 DTSH_11 (Стандарт)</v>
          </cell>
        </row>
        <row r="18921">
          <cell r="C18921" t="str">
            <v>18074081</v>
          </cell>
          <cell r="D18921" t="str">
            <v>ПРАТ "ЗАПОРІЖКОКС"</v>
          </cell>
          <cell r="P18921" t="str">
            <v>Кутик рівнополочний 75х75х8 Ст3сп міра ДСТУ 2251-93 (ГОСТ 8509-93) ДСТУ 4484:2005/ГОСТ 535-2005 ДСТУ 2651:2005/ГОСТ 380-2005 DTUG_6 (Стандарт)</v>
          </cell>
        </row>
        <row r="18922">
          <cell r="C18922" t="str">
            <v>18074028</v>
          </cell>
          <cell r="D18922" t="str">
            <v>ПРАТ "ЗАПОРІЖКОКС"</v>
          </cell>
          <cell r="P18922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18923">
          <cell r="C18923" t="str">
            <v>18073986</v>
          </cell>
          <cell r="D18923" t="str">
            <v>ПРАТ "ЗАПОРІЖКОКС"</v>
          </cell>
          <cell r="P18923" t="str">
            <v>Папір офісний білий у аркушах А4 500л 80г/м2</v>
          </cell>
        </row>
        <row r="18924">
          <cell r="C18924" t="str">
            <v>18033465</v>
          </cell>
          <cell r="D18924" t="str">
            <v>ПРАТ "ЗАПОРІЖКОКС"</v>
          </cell>
          <cell r="P18924" t="str">
            <v>Емаль пентафталева ПФ-115 коричнева</v>
          </cell>
        </row>
        <row r="18925">
          <cell r="C18925" t="str">
            <v>18092407</v>
          </cell>
          <cell r="D18925" t="str">
            <v>ПРАТ "ЗАПОРІЖКОКС"</v>
          </cell>
          <cell r="P18925" t="str">
            <v>Прокат круглий 50 45 міра ДСТУ 4738:2007/ГОСТ 2590-2006 ГОСТ 1050-88 ГОСТ 1050-88 DTKR_6</v>
          </cell>
        </row>
        <row r="18926">
          <cell r="C18926" t="str">
            <v>18033540</v>
          </cell>
          <cell r="D18926" t="str">
            <v>ПРАТ "ЗАПОРІЖКОКС"</v>
          </cell>
          <cell r="P18926" t="str">
            <v>Емаль полівінілхлоридна ХВ-785 синя</v>
          </cell>
        </row>
        <row r="18927">
          <cell r="C18927" t="str">
            <v>18033116</v>
          </cell>
          <cell r="D18927" t="str">
            <v>ПРАТ "ЗАПОРІЖКОКС"</v>
          </cell>
          <cell r="P18927" t="str">
            <v>Набір маркерів текстових кольорових Centropen 4шт</v>
          </cell>
        </row>
        <row r="18928">
          <cell r="C18928" t="str">
            <v>18033114</v>
          </cell>
          <cell r="D18928" t="str">
            <v>ПРАТ "ЗАПОРІЖКОКС"</v>
          </cell>
          <cell r="P18928" t="str">
            <v>Набір олівців кольорових Superb writer Macro</v>
          </cell>
        </row>
        <row r="18929">
          <cell r="C18929" t="str">
            <v>17963751</v>
          </cell>
          <cell r="D18929" t="str">
            <v>ПРАТ "ЗАПОРІЖКОКС"</v>
          </cell>
          <cell r="P18929" t="str">
            <v>Прокат круглий 50 45 міра ДСТУ 4738:2007/ГОСТ 2590-2006 ГОСТ 1050-88 ГОСТ 1050-88 DTKR_6</v>
          </cell>
        </row>
        <row r="18930">
          <cell r="C18930" t="str">
            <v>17910500</v>
          </cell>
          <cell r="D18930" t="str">
            <v>ПРАТ "ЗАПОРІЖКОКС"</v>
          </cell>
          <cell r="P18930" t="str">
            <v>Емаль полівінілхлоридна ХВ-785 біла</v>
          </cell>
        </row>
        <row r="18931">
          <cell r="C18931" t="str">
            <v>17910498</v>
          </cell>
          <cell r="D18931" t="str">
            <v>ПРАТ "ЗАПОРІЖКОКС"</v>
          </cell>
          <cell r="P18931" t="str">
            <v>Емаль полівінілхлоридна ХВ-1120 сіра</v>
          </cell>
        </row>
        <row r="18932">
          <cell r="C18932" t="str">
            <v>18114661</v>
          </cell>
          <cell r="D18932" t="str">
            <v>ПРАТ "ЗАПОРІЖКОКС"</v>
          </cell>
          <cell r="P18932" t="str">
            <v>Електрод зварювальний МР-3 d=4.0</v>
          </cell>
        </row>
        <row r="18933">
          <cell r="C18933" t="str">
            <v>18114721</v>
          </cell>
          <cell r="D18933" t="str">
            <v>ПРАТ "ЗАПОРІЖКОКС"</v>
          </cell>
          <cell r="P18933" t="str">
            <v>Ізолента ХБ 1 ПОЛ-20 ГОСТ 2162-97</v>
          </cell>
        </row>
        <row r="18934">
          <cell r="C18934" t="str">
            <v>18114511</v>
          </cell>
          <cell r="D18934" t="str">
            <v>ПРАТ "ЗАПОРІЖКОКС"</v>
          </cell>
          <cell r="P18934" t="str">
            <v>Ізолента ПВХ 1 ПОЛ-15 ГОСТ 16214-86</v>
          </cell>
        </row>
        <row r="18935">
          <cell r="C18935" t="str">
            <v>18114508</v>
          </cell>
          <cell r="D18935" t="str">
            <v>ПРАТ "ЗАПОРІЖКОКС"</v>
          </cell>
          <cell r="P18935" t="str">
            <v>Лакотканина ЛШМ-105 0.15мм</v>
          </cell>
        </row>
        <row r="18936">
          <cell r="C18936" t="str">
            <v>18074959</v>
          </cell>
          <cell r="D18936" t="str">
            <v>ПРАТ "ЗАПОРІЖКОКС"</v>
          </cell>
          <cell r="P18936" t="str">
            <v>Хомут затяжний нержавіючий 32х50</v>
          </cell>
        </row>
        <row r="18937">
          <cell r="C18937" t="str">
            <v>18074405</v>
          </cell>
          <cell r="D18937" t="str">
            <v>ПРАТ "ЗАПОРІЖКОКС"</v>
          </cell>
          <cell r="P18937" t="str">
            <v>Плівка для ламінування 100мкм 216х303 100шт/уп</v>
          </cell>
        </row>
        <row r="18938">
          <cell r="C18938" t="str">
            <v>18074121</v>
          </cell>
          <cell r="D18938" t="str">
            <v>ПРАТ "ЗАПОРІЖКОКС"</v>
          </cell>
          <cell r="P18938" t="str">
            <v>Хомут черв'ячний 20х32 DIN 3017</v>
          </cell>
        </row>
        <row r="18939">
          <cell r="C18939" t="str">
            <v>18033754</v>
          </cell>
          <cell r="D18939" t="str">
            <v>ПРАТ "ЗАПОРІЖКОКС"</v>
          </cell>
          <cell r="P18939" t="str">
            <v>Щітка шліфувальна дротяна Nilos K 0629 120х20мм</v>
          </cell>
        </row>
        <row r="18940">
          <cell r="C18940" t="str">
            <v>18033753</v>
          </cell>
          <cell r="D18940" t="str">
            <v>ПРАТ "ЗАПОРІЖКОКС"</v>
          </cell>
          <cell r="P18940" t="str">
            <v>Валик малярний 150х30мм</v>
          </cell>
        </row>
        <row r="18941">
          <cell r="C18941" t="str">
            <v>18033730</v>
          </cell>
          <cell r="D18941" t="str">
            <v>ПРАТ "ЗАПОРІЖКОКС"</v>
          </cell>
          <cell r="P18941" t="str">
            <v>Пензель флейцевий КФ50 50мм</v>
          </cell>
        </row>
        <row r="18942">
          <cell r="C18942" t="str">
            <v>18033727</v>
          </cell>
          <cell r="D18942" t="str">
            <v>ПРАТ "ЗАПОРІЖКОКС"</v>
          </cell>
          <cell r="P18942" t="str">
            <v>Щітка-зметка</v>
          </cell>
        </row>
        <row r="18943">
          <cell r="C18943" t="str">
            <v>18033393</v>
          </cell>
          <cell r="D18943" t="str">
            <v>ПРАТ "ЗАПОРІЖКОКС"</v>
          </cell>
          <cell r="P18943" t="str">
            <v>Черевики шкіряні з підноском з композитного матеріалу S3 SRС 44</v>
          </cell>
        </row>
        <row r="18944">
          <cell r="C18944" t="str">
            <v>18033290</v>
          </cell>
          <cell r="D18944" t="str">
            <v>ПРАТ "ЗАПОРІЖКОКС"</v>
          </cell>
          <cell r="P18944" t="str">
            <v>Черевики шкіряні з підноском з композитного матеріалу S3 SRС 38</v>
          </cell>
        </row>
        <row r="18945">
          <cell r="C18945" t="str">
            <v>18033283</v>
          </cell>
          <cell r="D18945" t="str">
            <v>ПРАТ "ЗАПОРІЖКОКС"</v>
          </cell>
          <cell r="P18945" t="str">
            <v>Напівчеревики шкіряні з підшкарпеткою з полікарбонату і устілкою з нетканого матеріалу S3 SRC 40</v>
          </cell>
        </row>
        <row r="18946">
          <cell r="C18946" t="str">
            <v>18033281</v>
          </cell>
          <cell r="D18946" t="str">
            <v>ПРАТ "ЗАПОРІЖКОКС"</v>
          </cell>
          <cell r="P18946" t="str">
            <v>Полотно ножівкове ручне 300х13х0.65</v>
          </cell>
        </row>
        <row r="18947">
          <cell r="C18947" t="str">
            <v>18033278</v>
          </cell>
          <cell r="D18947" t="str">
            <v>ПРАТ "ЗАПОРІЖКОКС"</v>
          </cell>
          <cell r="P18947" t="str">
            <v>Шнур розмічальний Hardy 0720-333000</v>
          </cell>
        </row>
        <row r="18948">
          <cell r="C18948" t="str">
            <v>18033240</v>
          </cell>
          <cell r="D18948" t="str">
            <v>ПРАТ "ЗАПОРІЖКОКС"</v>
          </cell>
          <cell r="P18948" t="str">
            <v>Шкірка шліфувальна тканево-водостійка 14А Р80 1400</v>
          </cell>
        </row>
        <row r="18949">
          <cell r="C18949" t="str">
            <v>18033239</v>
          </cell>
          <cell r="D18949" t="str">
            <v>ПРАТ "ЗАПОРІЖКОКС"</v>
          </cell>
          <cell r="P18949" t="str">
            <v>Коло шліфувальне 64С ПП 300х40х76 40 СТ К</v>
          </cell>
        </row>
        <row r="18950">
          <cell r="C18950" t="str">
            <v>18033238</v>
          </cell>
          <cell r="D18950" t="str">
            <v>ПРАТ "ЗАПОРІЖКОКС"</v>
          </cell>
          <cell r="P18950" t="str">
            <v>Круг шліфувальний 64С 1 350х40х127 F60 СМ1 К</v>
          </cell>
        </row>
        <row r="18951">
          <cell r="C18951" t="str">
            <v>18033237</v>
          </cell>
          <cell r="D18951" t="str">
            <v>ПРАТ "ЗАПОРІЖКОКС"</v>
          </cell>
          <cell r="P18951" t="str">
            <v>Круг відрізний 14А F24 400х4х32</v>
          </cell>
        </row>
        <row r="18952">
          <cell r="C18952" t="str">
            <v>18033236</v>
          </cell>
          <cell r="D18952" t="str">
            <v>ПРАТ "ЗАПОРІЖКОКС"</v>
          </cell>
          <cell r="P18952" t="str">
            <v>Шкурка шліфувальна тканинна-водостійка 14А P120</v>
          </cell>
        </row>
        <row r="18953">
          <cell r="C18953" t="str">
            <v>18033235</v>
          </cell>
          <cell r="D18953" t="str">
            <v>ПРАТ "ЗАПОРІЖКОКС"</v>
          </cell>
          <cell r="P18953" t="str">
            <v>Круг шліфувальний 14А 1 300х40х76 F46 СТ1-3 К</v>
          </cell>
        </row>
        <row r="18954">
          <cell r="C18954" t="str">
            <v>18033233</v>
          </cell>
          <cell r="D18954" t="str">
            <v>ПРАТ "ЗАПОРІЖКОКС"</v>
          </cell>
          <cell r="P18954" t="str">
            <v>Круг відрізний 14А 41 125х1.2х22.3 BF</v>
          </cell>
        </row>
        <row r="18955">
          <cell r="C18955" t="str">
            <v>18033189</v>
          </cell>
          <cell r="D18955" t="str">
            <v>ПРАТ "ЗАПОРІЖКОКС"</v>
          </cell>
          <cell r="P18955" t="str">
            <v>Круг відрізний 14А 41 230х1.9х22.2</v>
          </cell>
        </row>
        <row r="18956">
          <cell r="C18956" t="str">
            <v>18033105</v>
          </cell>
          <cell r="D18956" t="str">
            <v>ПРАТ "ЗАПОРІЖКОКС"</v>
          </cell>
          <cell r="P18956" t="str">
            <v>Черевики шкіряні термостійкі з підшкарпеткою з полікарбонату і устілкою з нетканого матеріалу S3 HRO 45</v>
          </cell>
        </row>
        <row r="18957">
          <cell r="C18957" t="str">
            <v>18032757</v>
          </cell>
          <cell r="D18957" t="str">
            <v>ПРАТ "ЗАПОРІЖКОКС"</v>
          </cell>
          <cell r="P18957" t="str">
            <v>Круг відрізний 14А 41 125х1.6х22</v>
          </cell>
        </row>
        <row r="18958">
          <cell r="C18958" t="str">
            <v>18032750</v>
          </cell>
          <cell r="D18958" t="str">
            <v>ПРАТ "ЗАПОРІЖКОКС"</v>
          </cell>
          <cell r="P18958" t="str">
            <v>Саморіз 4.8х35 по металу з шестигранною голівкою і свердлом</v>
          </cell>
        </row>
        <row r="18959">
          <cell r="C18959" t="str">
            <v>18000881</v>
          </cell>
          <cell r="D18959" t="str">
            <v>ПРАТ "ЗАПОРІЖКОКС"</v>
          </cell>
          <cell r="P18959" t="str">
            <v>Лакотканина ЛКМ-105 0.15мм</v>
          </cell>
        </row>
        <row r="18960">
          <cell r="C18960" t="str">
            <v>18074956</v>
          </cell>
          <cell r="D18960" t="str">
            <v>ПРАТ "ЗАПОРІЖКОКС"</v>
          </cell>
          <cell r="P18960" t="str">
            <v>Шайба d27 DIN 6796</v>
          </cell>
        </row>
        <row r="18961">
          <cell r="C18961" t="str">
            <v>18074955</v>
          </cell>
          <cell r="D18961" t="str">
            <v>ПРАТ "ЗАПОРІЖКОКС"</v>
          </cell>
          <cell r="P18961" t="str">
            <v>Шайба d27 DIN 6796</v>
          </cell>
        </row>
        <row r="18962">
          <cell r="C18962" t="str">
            <v>18074835</v>
          </cell>
          <cell r="D18962" t="str">
            <v>ПРАТ "ЗАПОРІЖКОКС"</v>
          </cell>
          <cell r="P18962" t="str">
            <v>Гайка М20 6.0 ТУ 14-4-669-88</v>
          </cell>
        </row>
        <row r="18963">
          <cell r="C18963" t="str">
            <v>18115138</v>
          </cell>
          <cell r="D18963" t="str">
            <v>ПРАТ "ЗАПОРІЖКОКС"</v>
          </cell>
          <cell r="P18963" t="str">
            <v>Дріт зварювальний СВ-08Г2С d=1.2</v>
          </cell>
        </row>
        <row r="18964">
          <cell r="C18964" t="str">
            <v>18114573</v>
          </cell>
          <cell r="D18964" t="str">
            <v>ПРАТ "ЗАПОРІЖКОКС"</v>
          </cell>
          <cell r="P18964" t="str">
            <v>Гайка М20 5.0 ГОСТ 5915-70 шестигранна</v>
          </cell>
        </row>
        <row r="18965">
          <cell r="C18965" t="str">
            <v>18114554</v>
          </cell>
          <cell r="D18965" t="str">
            <v>ПРАТ "ЗАПОРІЖКОКС"</v>
          </cell>
          <cell r="P18965" t="str">
            <v>Болт М20х100 5.8 ДСТУ 7805-70</v>
          </cell>
        </row>
        <row r="18966">
          <cell r="C18966" t="str">
            <v>18114543</v>
          </cell>
          <cell r="D18966" t="str">
            <v>ПРАТ "ЗАПОРІЖКОКС"</v>
          </cell>
          <cell r="P18966" t="str">
            <v>Болт М20х110 5.8 ГОСТ 7805-70</v>
          </cell>
        </row>
        <row r="18967">
          <cell r="C18967" t="str">
            <v>18114517</v>
          </cell>
          <cell r="D18967" t="str">
            <v>ПРАТ "ЗАПОРІЖКОКС"</v>
          </cell>
          <cell r="P18967" t="str">
            <v>Болт М20х50 5.8 ГОСТ 7805-70</v>
          </cell>
        </row>
        <row r="18968">
          <cell r="C18968" t="str">
            <v>18288583</v>
          </cell>
          <cell r="D18968" t="str">
            <v>ПРАТ "ЗАПОРІЖКОКС"</v>
          </cell>
          <cell r="P18968" t="str">
            <v>Черевики шкіряні з підноском з композитного матеріалу S3 SRС 38</v>
          </cell>
        </row>
        <row r="18969">
          <cell r="C18969" t="str">
            <v>18074770</v>
          </cell>
          <cell r="D18969" t="str">
            <v>ПРАТ "ЗАПОРІЖКОКС"</v>
          </cell>
          <cell r="P18969" t="str">
            <v>Болт М24х70 11.0 ГОСТ 22353-77</v>
          </cell>
        </row>
        <row r="18970">
          <cell r="C18970" t="str">
            <v>18074699</v>
          </cell>
          <cell r="D18970" t="str">
            <v>ПРАТ "ЗАПОРІЖКОКС"</v>
          </cell>
          <cell r="P18970" t="str">
            <v>Кран кульовий Valtec 1/2 Б В-В</v>
          </cell>
        </row>
        <row r="18971">
          <cell r="C18971" t="str">
            <v>18074640</v>
          </cell>
          <cell r="D18971" t="str">
            <v>ПРАТ "ЗАПОРІЖКОКС"</v>
          </cell>
          <cell r="P18971" t="str">
            <v>Прокат круглий 45 Ст3пс міра ДСТУ 4738:2007/ГОСТ 2590-2006 ГОСТ 1050-88 ДСТУ 2651:2005/ГОСТ 380-2005 DTKR_86</v>
          </cell>
        </row>
        <row r="18972">
          <cell r="C18972" t="str">
            <v>18074358</v>
          </cell>
          <cell r="D18972" t="str">
            <v>ПРАТ "ЗАПОРІЖКОКС"</v>
          </cell>
          <cell r="P18972" t="str">
            <v>Емаль полівінілхлоридна ХВ-785 синя</v>
          </cell>
        </row>
        <row r="18973">
          <cell r="C18973" t="str">
            <v>18074350</v>
          </cell>
          <cell r="D18973" t="str">
            <v>ПРАТ "ЗАПОРІЖКОКС"</v>
          </cell>
          <cell r="P18973" t="str">
            <v>Грунтовка ХС-068</v>
          </cell>
        </row>
        <row r="18974">
          <cell r="C18974" t="str">
            <v>18074073</v>
          </cell>
          <cell r="D18974" t="str">
            <v>ПРАТ "ЗАПОРІЖКОКС"</v>
          </cell>
          <cell r="P18974" t="str">
            <v>Розчинник Р-4</v>
          </cell>
        </row>
        <row r="18975">
          <cell r="C18975" t="str">
            <v>18074054</v>
          </cell>
          <cell r="D18975" t="str">
            <v>ПРАТ "ЗАПОРІЖКОКС"</v>
          </cell>
          <cell r="P18975" t="str">
            <v>Прокат круглий 30 12Х18Н10Т міра ДСТУ 4738:2007/ГОСТ 2590-2006 ГОСТ 5949-75 ГОСТ 5632-72 DTKR_26</v>
          </cell>
        </row>
        <row r="18976">
          <cell r="C18976" t="str">
            <v>18074053</v>
          </cell>
          <cell r="D18976" t="str">
            <v>ПРАТ "ЗАПОРІЖКОКС"</v>
          </cell>
          <cell r="P18976" t="str">
            <v>Прокат круглий 40 12Х18Н10Т міра ДСТУ 4738:2007/ГОСТ 2590-2006 ГОСТ 5949-75 ГОСТ 5949-75 DTKR_26</v>
          </cell>
        </row>
        <row r="18977">
          <cell r="C18977" t="str">
            <v>18074042</v>
          </cell>
          <cell r="D18977" t="str">
            <v>ПРАТ "ЗАПОРІЖКОКС"</v>
          </cell>
          <cell r="P18977" t="str">
            <v>Дріт 1.2 О-1Ц ГОСТ 3282-74</v>
          </cell>
        </row>
        <row r="18978">
          <cell r="C18978" t="str">
            <v>18033622</v>
          </cell>
          <cell r="D18978" t="str">
            <v>ПРАТ "ЗАПОРІЖКОКС"</v>
          </cell>
          <cell r="P18978" t="str">
            <v>Пломба свинцева d4.8 ЗПУ Варта-Универсал М</v>
          </cell>
        </row>
        <row r="18979">
          <cell r="C18979" t="str">
            <v>18033573</v>
          </cell>
          <cell r="D18979" t="str">
            <v>ПРАТ "ЗАПОРІЖКОКС"</v>
          </cell>
          <cell r="P18979" t="str">
            <v>Гайка М24 5.0 ГОСТ 11532-93</v>
          </cell>
        </row>
        <row r="18980">
          <cell r="C18980" t="str">
            <v>18033445</v>
          </cell>
          <cell r="D18980" t="str">
            <v>ПРАТ "ЗАПОРІЖКОКС"</v>
          </cell>
          <cell r="P18980" t="str">
            <v>Черевики шкіряні з високими гомілками утеплені з підшкарпеткою з металу і металевою пластиною S3 CI SRC 44</v>
          </cell>
        </row>
        <row r="18981">
          <cell r="C18981" t="str">
            <v>18033443</v>
          </cell>
          <cell r="D18981" t="str">
            <v>ПРАТ "ЗАПОРІЖКОКС"</v>
          </cell>
          <cell r="P18981" t="str">
            <v>Черевики шкіряні з високими гомілками утеплені з підшкарпеткою з металу і металевою пластиною S3 CI SRC 43</v>
          </cell>
        </row>
        <row r="18982">
          <cell r="C18982" t="str">
            <v>18033400</v>
          </cell>
          <cell r="D18982" t="str">
            <v>ПРАТ "ЗАПОРІЖКОКС"</v>
          </cell>
          <cell r="P18982" t="str">
            <v>Черевики шкіряні з високими гомілками утеплені з підшкарпеткою з металу і металевою пластиною S3 CI SRC 39</v>
          </cell>
        </row>
        <row r="18983">
          <cell r="C18983" t="str">
            <v>18033399</v>
          </cell>
          <cell r="D18983" t="str">
            <v>ПРАТ "ЗАПОРІЖКОКС"</v>
          </cell>
          <cell r="P18983" t="str">
            <v>Черевики шкіряні з високими гомілками утеплені з підшкарпеткою з металу і металевою пластиною S3 CI SRC 38</v>
          </cell>
        </row>
        <row r="18984">
          <cell r="C18984" t="str">
            <v>18033396</v>
          </cell>
          <cell r="D18984" t="str">
            <v>ПРАТ "ЗАПОРІЖКОКС"</v>
          </cell>
          <cell r="P18984" t="str">
            <v>Черевики шкіряні з підноском з композитного матеріалу S3 SRС 45</v>
          </cell>
        </row>
        <row r="18985">
          <cell r="C18985" t="str">
            <v>18033340</v>
          </cell>
          <cell r="D18985" t="str">
            <v>ПРАТ "ЗАПОРІЖКОКС"</v>
          </cell>
          <cell r="P18985" t="str">
            <v>Черевики шкіряні з підноском з композитного матеріалу S3 SRС 43</v>
          </cell>
        </row>
        <row r="18986">
          <cell r="C18986" t="str">
            <v>18033333</v>
          </cell>
          <cell r="D18986" t="str">
            <v>ПРАТ "ЗАПОРІЖКОКС"</v>
          </cell>
          <cell r="P18986" t="str">
            <v>Черевики шкіряні з підноском з композитного матеріалу S3 SRС 41</v>
          </cell>
        </row>
        <row r="18987">
          <cell r="C18987" t="str">
            <v>18033291</v>
          </cell>
          <cell r="D18987" t="str">
            <v>ПРАТ "ЗАПОРІЖКОКС"</v>
          </cell>
          <cell r="P18987" t="str">
            <v>Черевики шкіряні з підноском з композитного матеріалу S3 SRС 39</v>
          </cell>
        </row>
        <row r="18988">
          <cell r="C18988" t="str">
            <v>18033285</v>
          </cell>
          <cell r="D18988" t="str">
            <v>ПРАТ "ЗАПОРІЖКОКС"</v>
          </cell>
          <cell r="P18988" t="str">
            <v>Напівчеревики шкіряні з підшкарпеткою з полікарбонату і устілкою з нетканого матеріалу S3 SRC 44</v>
          </cell>
        </row>
        <row r="18989">
          <cell r="C18989" t="str">
            <v>18033255</v>
          </cell>
          <cell r="D18989" t="str">
            <v>ПРАТ "ЗАПОРІЖКОКС"</v>
          </cell>
          <cell r="P18989" t="str">
            <v>Пломба охоронна Варта-л</v>
          </cell>
        </row>
        <row r="18990">
          <cell r="C18990" t="str">
            <v>18033179</v>
          </cell>
          <cell r="D18990" t="str">
            <v>ПРАТ "ЗАПОРІЖКОКС"</v>
          </cell>
          <cell r="P18990" t="str">
            <v>Рукав напірний В 25-35 1.6 ГОСТ 10362-76</v>
          </cell>
        </row>
        <row r="18991">
          <cell r="C18991" t="str">
            <v>18033174</v>
          </cell>
          <cell r="D18991" t="str">
            <v>ПРАТ "ЗАПОРІЖКОКС"</v>
          </cell>
          <cell r="P18991" t="str">
            <v>Табличка самоклеющаяся 300х400 90_3077</v>
          </cell>
        </row>
        <row r="18992">
          <cell r="C18992" t="str">
            <v>18033104</v>
          </cell>
          <cell r="D18992" t="str">
            <v>ПРАТ "ЗАПОРІЖКОКС"</v>
          </cell>
          <cell r="P18992" t="str">
            <v>Черевики шкіряні термостійкі з підшкарпеткою з полікарбонату і устілкою з нетканого матеріалу S3 HRO 42</v>
          </cell>
        </row>
        <row r="18993">
          <cell r="C18993" t="str">
            <v>18033026</v>
          </cell>
          <cell r="D18993" t="str">
            <v>ПРАТ "ЗАПОРІЖКОКС"</v>
          </cell>
          <cell r="P18993" t="str">
            <v>Гайка М20 6.0 ДСТУ ГОСТ 5915:2008</v>
          </cell>
        </row>
        <row r="18994">
          <cell r="C18994" t="str">
            <v>18033003</v>
          </cell>
          <cell r="D18994" t="str">
            <v>ПРАТ "ЗАПОРІЖКОКС"</v>
          </cell>
          <cell r="P18994" t="str">
            <v>Шайба d24 ГОСТ 11371-78</v>
          </cell>
        </row>
        <row r="18995">
          <cell r="C18995" t="str">
            <v>18032998</v>
          </cell>
          <cell r="D18995" t="str">
            <v>ПРАТ "ЗАПОРІЖКОКС"</v>
          </cell>
          <cell r="P18995" t="str">
            <v>Шайба d20 ГОСТ 11371-78</v>
          </cell>
        </row>
        <row r="18996">
          <cell r="C18996" t="str">
            <v>18032989</v>
          </cell>
          <cell r="D18996" t="str">
            <v>ПРАТ "ЗАПОРІЖКОКС"</v>
          </cell>
          <cell r="P18996" t="str">
            <v>Болт М24х70 5.8 ГОСТ 7805-70</v>
          </cell>
        </row>
        <row r="18997">
          <cell r="C18997" t="str">
            <v>18032941</v>
          </cell>
          <cell r="D18997" t="str">
            <v>ПРАТ "ЗАПОРІЖКОКС"</v>
          </cell>
          <cell r="P18997" t="str">
            <v>Черевики шкіряні термостійкі з підшкарпеткою з полікарбонату і устілкою з нетканого матеріалу S3 HRO 41</v>
          </cell>
        </row>
        <row r="18998">
          <cell r="C18998" t="str">
            <v>18032940</v>
          </cell>
          <cell r="D18998" t="str">
            <v>ПРАТ "ЗАПОРІЖКОКС"</v>
          </cell>
          <cell r="P18998" t="str">
            <v>Черевики шкіряні термостійкі з підшкарпеткою з полікарбонату і устілкою з нетканого матеріалу S3 HRO 39</v>
          </cell>
        </row>
        <row r="18999">
          <cell r="C18999" t="str">
            <v>18032923</v>
          </cell>
          <cell r="D18999" t="str">
            <v>ПРАТ "ЗАПОРІЖКОКС"</v>
          </cell>
          <cell r="P18999" t="str">
            <v>Болт М20х40 5.8 ГОСТ 7805-70</v>
          </cell>
        </row>
        <row r="19000">
          <cell r="C19000" t="str">
            <v>18028407</v>
          </cell>
          <cell r="D19000" t="str">
            <v>ПРАТ "ЗАПОРІЖКОКС"</v>
          </cell>
          <cell r="P19000" t="str">
            <v>Черевики шкіряні термостійкі з підшкарпеткою з полікарбонату і устілкою з нетканого матеріалу S3 HRO 44</v>
          </cell>
        </row>
        <row r="19001">
          <cell r="C19001" t="str">
            <v>18028406</v>
          </cell>
          <cell r="D19001" t="str">
            <v>ПРАТ "ЗАПОРІЖКОКС"</v>
          </cell>
          <cell r="P19001" t="str">
            <v>Черевики шкіряні термостійкі з підшкарпеткою з полікарбонату і устілкою з нетканого матеріалу S3 HRO 43</v>
          </cell>
        </row>
        <row r="19002">
          <cell r="C19002" t="str">
            <v>18074918</v>
          </cell>
          <cell r="D19002" t="str">
            <v>ПРАТ "ЗАПОРІЖКОКС"</v>
          </cell>
          <cell r="P19002" t="str">
            <v>Пензель плоский КП60 60х10мм</v>
          </cell>
        </row>
        <row r="19003">
          <cell r="C19003" t="str">
            <v>18074883</v>
          </cell>
          <cell r="D19003" t="str">
            <v>ПРАТ "ЗАПОРІЖКОКС"</v>
          </cell>
          <cell r="P19003" t="str">
            <v>Пензель плоский КП50 50х8мм</v>
          </cell>
        </row>
        <row r="19004">
          <cell r="C19004" t="str">
            <v>18074447</v>
          </cell>
          <cell r="D19004" t="str">
            <v>ПРАТ "ЗАПОРІЖКОКС"</v>
          </cell>
          <cell r="P19004" t="str">
            <v>Плівка матова для ламінування 100мкм 216х303 100шт/уп.</v>
          </cell>
        </row>
        <row r="19005">
          <cell r="C19005" t="str">
            <v>18074394</v>
          </cell>
          <cell r="D19005" t="str">
            <v>ПРАТ "ЗАПОРІЖКОКС"</v>
          </cell>
          <cell r="P19005" t="str">
            <v>Ручка кулькова синя Bic</v>
          </cell>
        </row>
        <row r="19006">
          <cell r="C19006" t="str">
            <v>18115350</v>
          </cell>
          <cell r="D19006" t="str">
            <v>ПРАТ "ЗАПОРІЖКОКС"</v>
          </cell>
          <cell r="P19006" t="str">
            <v>Велосипед Formula Horizont</v>
          </cell>
        </row>
        <row r="19007">
          <cell r="C19007" t="str">
            <v>18074899</v>
          </cell>
          <cell r="D19007" t="str">
            <v>ПРАТ "ЗАПОРІЖКОКС"</v>
          </cell>
          <cell r="P19007" t="str">
            <v>Ліхтар акумуляторний YaJia 2807</v>
          </cell>
        </row>
        <row r="19008">
          <cell r="C19008" t="str">
            <v>18074384</v>
          </cell>
          <cell r="D19008" t="str">
            <v>ПРАТ "ЗАПОРІЖКОКС"</v>
          </cell>
          <cell r="P19008" t="str">
            <v>Болторiз Matrix 760</v>
          </cell>
        </row>
        <row r="19009">
          <cell r="C19009" t="str">
            <v>18074161</v>
          </cell>
          <cell r="D19009" t="str">
            <v>ПРАТ "ЗАПОРІЖКОКС"</v>
          </cell>
          <cell r="P19009" t="str">
            <v>Електрод зварювальний МР-3 d=4.0</v>
          </cell>
        </row>
        <row r="19010">
          <cell r="C19010" t="str">
            <v>18115393</v>
          </cell>
          <cell r="D19010" t="str">
            <v>ПРАТ "ЗАПОРІЖКОКС"</v>
          </cell>
          <cell r="P19010" t="str">
            <v>Елемент живлення крона GP 1604AU-OC 9v Alcaline</v>
          </cell>
        </row>
        <row r="19011">
          <cell r="C19011" t="str">
            <v>18114752</v>
          </cell>
          <cell r="D19011" t="str">
            <v>ПРАТ "ЗАПОРІЖКОКС"</v>
          </cell>
          <cell r="P19011" t="str">
            <v>Лакоткань ЛКМС-105 0.25ММ</v>
          </cell>
        </row>
        <row r="19012">
          <cell r="C19012" t="str">
            <v>18114722</v>
          </cell>
          <cell r="D19012" t="str">
            <v>ПРАТ "ЗАПОРІЖКОКС"</v>
          </cell>
          <cell r="P19012" t="str">
            <v>Ізолента ХБ 1 ПОЛ-20 ГОСТ 2162-97</v>
          </cell>
        </row>
        <row r="19013">
          <cell r="C19013" t="str">
            <v>18114512</v>
          </cell>
          <cell r="D19013" t="str">
            <v>ПРАТ "ЗАПОРІЖКОКС"</v>
          </cell>
          <cell r="P19013" t="str">
            <v>Ізолента ПВХ 1 ПОЛ-15 ГОСТ 16214-86</v>
          </cell>
        </row>
        <row r="19014">
          <cell r="C19014" t="str">
            <v>18114466</v>
          </cell>
          <cell r="D19014" t="str">
            <v>ПРАТ "ЗАПОРІЖКОКС"</v>
          </cell>
          <cell r="P19014" t="str">
            <v>Відро пластмасове 20л</v>
          </cell>
        </row>
        <row r="19015">
          <cell r="C19015" t="str">
            <v>18090067</v>
          </cell>
          <cell r="D19015" t="str">
            <v>ПРАТ "ЗАПОРІЖКОКС"</v>
          </cell>
          <cell r="P19015" t="str">
            <v>Пензель плоский КП100 100х10мм</v>
          </cell>
        </row>
        <row r="19016">
          <cell r="C19016" t="str">
            <v>18074635</v>
          </cell>
          <cell r="D19016" t="str">
            <v>ПРАТ "ЗАПОРІЖКОКС"</v>
          </cell>
          <cell r="P19016" t="str">
            <v>Цвяхи шиферні 5.0х120</v>
          </cell>
        </row>
        <row r="19017">
          <cell r="C19017" t="str">
            <v>18074633</v>
          </cell>
          <cell r="D19017" t="str">
            <v>ПРАТ "ЗАПОРІЖКОКС"</v>
          </cell>
          <cell r="P19017" t="str">
            <v>Сітка будівельна 50х50х3</v>
          </cell>
        </row>
        <row r="19018">
          <cell r="C19018" t="str">
            <v>18074475</v>
          </cell>
          <cell r="D19018" t="str">
            <v>ПРАТ "ЗАПОРІЖКОКС"</v>
          </cell>
          <cell r="P19018" t="str">
            <v>Цемент ПЦ I-500 25кг</v>
          </cell>
        </row>
        <row r="19019">
          <cell r="C19019" t="str">
            <v>18074448</v>
          </cell>
          <cell r="D19019" t="str">
            <v>ПРАТ "ЗАПОРІЖКОКС"</v>
          </cell>
          <cell r="P19019" t="str">
            <v>Дюбель з шурупом поліпропілен розпору 8-80</v>
          </cell>
        </row>
        <row r="19020">
          <cell r="C19020" t="str">
            <v>18074070</v>
          </cell>
          <cell r="D19020" t="str">
            <v>ПРАТ "ЗАПОРІЖКОКС"</v>
          </cell>
          <cell r="P19020" t="str">
            <v>Емаль пентафталева ПФ-115 темно-сіра</v>
          </cell>
        </row>
        <row r="19021">
          <cell r="C19021" t="str">
            <v>18045366</v>
          </cell>
          <cell r="D19021" t="str">
            <v>ПРАТ "ЗАПОРІЖКОКС"</v>
          </cell>
          <cell r="P19021" t="str">
            <v>Пісок річковий (1.0-4.0)</v>
          </cell>
        </row>
        <row r="19022">
          <cell r="C19022" t="str">
            <v>18033862</v>
          </cell>
          <cell r="D19022" t="str">
            <v>ПРАТ "ЗАПОРІЖКОКС"</v>
          </cell>
          <cell r="P19022" t="str">
            <v>Кран кульовий Valtec 1/2 Б В-В</v>
          </cell>
        </row>
        <row r="19023">
          <cell r="C19023" t="str">
            <v>18033394</v>
          </cell>
          <cell r="D19023" t="str">
            <v>ПРАТ "ЗАПОРІЖКОКС"</v>
          </cell>
          <cell r="P19023" t="str">
            <v>Черевики шкіряні з підноском з композитного матеріалу S3 SRС 44</v>
          </cell>
        </row>
        <row r="19024">
          <cell r="C19024" t="str">
            <v>18033341</v>
          </cell>
          <cell r="D19024" t="str">
            <v>ПРАТ "ЗАПОРІЖКОКС"</v>
          </cell>
          <cell r="P19024" t="str">
            <v>Черевики шкіряні з підноском з композитного матеріалу S3 SRС 43</v>
          </cell>
        </row>
        <row r="19025">
          <cell r="C19025" t="str">
            <v>18033336</v>
          </cell>
          <cell r="D19025" t="str">
            <v>ПРАТ "ЗАПОРІЖКОКС"</v>
          </cell>
          <cell r="P19025" t="str">
            <v>Черевики шкіряні з підноском з композитного матеріалу S3 SRС 42</v>
          </cell>
        </row>
        <row r="19026">
          <cell r="C19026" t="str">
            <v>18033334</v>
          </cell>
          <cell r="D19026" t="str">
            <v>ПРАТ "ЗАПОРІЖКОКС"</v>
          </cell>
          <cell r="P19026" t="str">
            <v>Черевики шкіряні з підноском з композитного матеріалу S3 SRС 41</v>
          </cell>
        </row>
        <row r="19027">
          <cell r="C19027" t="str">
            <v>18033318</v>
          </cell>
          <cell r="D19027" t="str">
            <v>ПРАТ "ЗАПОРІЖКОКС"</v>
          </cell>
          <cell r="P19027" t="str">
            <v>Аерозоль мідний CRC Copper Paste PRO</v>
          </cell>
        </row>
        <row r="19028">
          <cell r="C19028" t="str">
            <v>18033317</v>
          </cell>
          <cell r="D19028" t="str">
            <v>ПРАТ "ЗАПОРІЖКОКС"</v>
          </cell>
          <cell r="P19028" t="str">
            <v>Аерозоль термоключ CRC Rost Flash AUT</v>
          </cell>
        </row>
        <row r="19029">
          <cell r="C19029" t="str">
            <v>18033287</v>
          </cell>
          <cell r="D19029" t="str">
            <v>ПРАТ "ЗАПОРІЖКОКС"</v>
          </cell>
          <cell r="P19029" t="str">
            <v>Напівчеревики шкіряні з підшкарпеткою з полікарбонату і устілкою з нетканого матеріалу S3 SRC 45</v>
          </cell>
        </row>
        <row r="19030">
          <cell r="C19030" t="str">
            <v>18033286</v>
          </cell>
          <cell r="D19030" t="str">
            <v>ПРАТ "ЗАПОРІЖКОКС"</v>
          </cell>
          <cell r="P19030" t="str">
            <v>Напівчеревики шкіряні з підшкарпеткою з полікарбонату і устілкою з нетканого матеріалу S3 SRC 44</v>
          </cell>
        </row>
        <row r="19031">
          <cell r="C19031" t="str">
            <v>18033284</v>
          </cell>
          <cell r="D19031" t="str">
            <v>ПРАТ "ЗАПОРІЖКОКС"</v>
          </cell>
          <cell r="P19031" t="str">
            <v>Напівчеревики шкіряні з підшкарпеткою з полікарбонату і устілкою з нетканого матеріалу S3 SRC 43</v>
          </cell>
        </row>
        <row r="19032">
          <cell r="C19032" t="str">
            <v>18033195</v>
          </cell>
          <cell r="D19032" t="str">
            <v>ПРАТ "ЗАПОРІЖКОКС"</v>
          </cell>
          <cell r="P19032" t="str">
            <v>Мастило WD-40 200мл аерозоль</v>
          </cell>
        </row>
        <row r="19033">
          <cell r="C19033" t="str">
            <v>18074975</v>
          </cell>
          <cell r="D19033" t="str">
            <v>ПРАТ "ЗАПОРІЖКОКС"</v>
          </cell>
          <cell r="P19033" t="str">
            <v>Домкрат рейковий ДР-8</v>
          </cell>
        </row>
        <row r="19034">
          <cell r="C19034" t="str">
            <v>18074737</v>
          </cell>
          <cell r="D19034" t="str">
            <v>ПРАТ "ЗАПОРІЖКОКС"</v>
          </cell>
          <cell r="P19034" t="str">
            <v>Шприц важільно-плунжерний Ш1-3911010-А</v>
          </cell>
        </row>
        <row r="19035">
          <cell r="C19035" t="str">
            <v>18074722</v>
          </cell>
          <cell r="D19035" t="str">
            <v>ПРАТ "ЗАПОРІЖКОКС"</v>
          </cell>
          <cell r="P19035" t="str">
            <v>Знімач гідравлічний STANDART MHGP1501</v>
          </cell>
        </row>
        <row r="19036">
          <cell r="C19036" t="str">
            <v>18074636</v>
          </cell>
          <cell r="D19036" t="str">
            <v>ПРАТ "ЗАПОРІЖКОКС"</v>
          </cell>
          <cell r="P19036" t="str">
            <v>Милиця шляхова 16.0х165</v>
          </cell>
        </row>
        <row r="19037">
          <cell r="C19037" t="str">
            <v>18074514</v>
          </cell>
          <cell r="D19037" t="str">
            <v>ПРАТ "ЗАПОРІЖКОКС"</v>
          </cell>
          <cell r="P19037" t="str">
            <v>Ключ заклепувальний My Tools Soft Touch 642-48</v>
          </cell>
        </row>
        <row r="19038">
          <cell r="C19038" t="str">
            <v>18074513</v>
          </cell>
          <cell r="D19038" t="str">
            <v>ПРАТ "ЗАПОРІЖКОКС"</v>
          </cell>
          <cell r="P19038" t="str">
            <v>Знімач механічний СВ 33</v>
          </cell>
        </row>
        <row r="19039">
          <cell r="C19039" t="str">
            <v>18213939</v>
          </cell>
          <cell r="D19039" t="str">
            <v>ПРАТ "ЗАПОРІЖКОКС"</v>
          </cell>
          <cell r="P19039" t="str">
            <v>Пензель плоский КП100 100х10мм</v>
          </cell>
        </row>
        <row r="19040">
          <cell r="C19040" t="str">
            <v>18115230</v>
          </cell>
          <cell r="D19040" t="str">
            <v>ПРАТ "ЗАПОРІЖКОКС"</v>
          </cell>
          <cell r="P19040" t="str">
            <v>Гайка М22 8.0 ГОСТ 16018-79</v>
          </cell>
        </row>
        <row r="19041">
          <cell r="C19041" t="str">
            <v>18101585</v>
          </cell>
          <cell r="D19041" t="str">
            <v>ПРАТ "ЗАПОРІЖКОКС"</v>
          </cell>
          <cell r="P19041" t="str">
            <v>Цемент ПЦ II/Б-Ш 400 25кг</v>
          </cell>
        </row>
        <row r="19042">
          <cell r="C19042" t="str">
            <v>18074960</v>
          </cell>
          <cell r="D19042" t="str">
            <v>ПРАТ "ЗАПОРІЖКОКС"</v>
          </cell>
          <cell r="P19042" t="str">
            <v>Світильник вибухозахищений ВЗГ-200</v>
          </cell>
        </row>
        <row r="19043">
          <cell r="C19043" t="str">
            <v>18074943</v>
          </cell>
          <cell r="D19043" t="str">
            <v>ПРАТ "ЗАПОРІЖКОКС"</v>
          </cell>
          <cell r="P19043" t="str">
            <v>Валик малярний Velur 15</v>
          </cell>
        </row>
        <row r="19044">
          <cell r="C19044" t="str">
            <v>18074941</v>
          </cell>
          <cell r="D19044" t="str">
            <v>ПРАТ "ЗАПОРІЖКОКС"</v>
          </cell>
          <cell r="P19044" t="str">
            <v>Валик малярний 150х30мм</v>
          </cell>
        </row>
        <row r="19045">
          <cell r="C19045" t="str">
            <v>18074939</v>
          </cell>
          <cell r="D19045" t="str">
            <v>ПРАТ "ЗАПОРІЖКОКС"</v>
          </cell>
          <cell r="P19045" t="str">
            <v>Світильник НББ-64-100-018 Селена-18</v>
          </cell>
        </row>
        <row r="19046">
          <cell r="C19046" t="str">
            <v>18074938</v>
          </cell>
          <cell r="D19046" t="str">
            <v>ПРАТ "ЗАПОРІЖКОКС"</v>
          </cell>
          <cell r="P19046" t="str">
            <v>Світильник ЛПП-07В-2х36-311</v>
          </cell>
        </row>
        <row r="19047">
          <cell r="C19047" t="str">
            <v>18074937</v>
          </cell>
          <cell r="D19047" t="str">
            <v>ПРАТ "ЗАПОРІЖКОКС"</v>
          </cell>
          <cell r="P19047" t="str">
            <v>Прожектор Eco LED 30W Slim 220V 2100Lm 6500K</v>
          </cell>
        </row>
        <row r="19048">
          <cell r="C19048" t="str">
            <v>18074936</v>
          </cell>
          <cell r="D19048" t="str">
            <v>ПРАТ "ЗАПОРІЖКОКС"</v>
          </cell>
          <cell r="P19048" t="str">
            <v>Прожектор світлодіодний ДО51ТДС-30-003</v>
          </cell>
        </row>
        <row r="19049">
          <cell r="C19049" t="str">
            <v>18074935</v>
          </cell>
          <cell r="D19049" t="str">
            <v>ПРАТ "ЗАПОРІЖКОКС"</v>
          </cell>
          <cell r="P19049" t="str">
            <v>Прожектор Osram Floodlight LED 100W/4000K 230V IP65</v>
          </cell>
        </row>
        <row r="19050">
          <cell r="C19050" t="str">
            <v>18074919</v>
          </cell>
          <cell r="D19050" t="str">
            <v>ПРАТ "ЗАПОРІЖКОКС"</v>
          </cell>
          <cell r="P19050" t="str">
            <v>Пензель плоский КП60 60х10мм</v>
          </cell>
        </row>
        <row r="19051">
          <cell r="C19051" t="str">
            <v>18074916</v>
          </cell>
          <cell r="D19051" t="str">
            <v>ПРАТ "ЗАПОРІЖКОКС"</v>
          </cell>
          <cell r="P19051" t="str">
            <v>Кисть плоска КП20 20х5х400мм</v>
          </cell>
        </row>
        <row r="19052">
          <cell r="C19052" t="str">
            <v>18074914</v>
          </cell>
          <cell r="D19052" t="str">
            <v>ПРАТ "ЗАПОРІЖКОКС"</v>
          </cell>
          <cell r="P19052" t="str">
            <v>Кисть малярна КР50 50мм</v>
          </cell>
        </row>
        <row r="19053">
          <cell r="C19053" t="str">
            <v>18074912</v>
          </cell>
          <cell r="D19053" t="str">
            <v>ПРАТ "ЗАПОРІЖКОКС"</v>
          </cell>
          <cell r="P19053" t="str">
            <v>Пензель флейцевий КФ50 50х7х40мм</v>
          </cell>
        </row>
        <row r="19054">
          <cell r="C19054" t="str">
            <v>18074910</v>
          </cell>
          <cell r="D19054" t="str">
            <v>ПРАТ "ЗАПОРІЖКОКС"</v>
          </cell>
          <cell r="P19054" t="str">
            <v>Пензель флейцевий КФ50 50мм</v>
          </cell>
        </row>
        <row r="19055">
          <cell r="C19055" t="str">
            <v>18074888</v>
          </cell>
          <cell r="D19055" t="str">
            <v>ПРАТ "ЗАПОРІЖКОКС"</v>
          </cell>
          <cell r="P19055" t="str">
            <v>Пензель флейцевий КФ40 40х14мм</v>
          </cell>
        </row>
        <row r="19056">
          <cell r="C19056" t="str">
            <v>18074886</v>
          </cell>
          <cell r="D19056" t="str">
            <v>ПРАТ "ЗАПОРІЖКОКС"</v>
          </cell>
          <cell r="P19056" t="str">
            <v>Пензель флейцевий КФ20 20х9х180мм</v>
          </cell>
        </row>
        <row r="19057">
          <cell r="C19057" t="str">
            <v>18074884</v>
          </cell>
          <cell r="D19057" t="str">
            <v>ПРАТ "ЗАПОРІЖКОКС"</v>
          </cell>
          <cell r="P19057" t="str">
            <v>Пензель плоский КП50 50х8мм</v>
          </cell>
        </row>
        <row r="19058">
          <cell r="C19058" t="str">
            <v>18074882</v>
          </cell>
          <cell r="D19058" t="str">
            <v>ПРАТ "ЗАПОРІЖКОКС"</v>
          </cell>
          <cell r="P19058" t="str">
            <v>Пензель плоский КП40 40х14мм</v>
          </cell>
        </row>
        <row r="19059">
          <cell r="C19059" t="str">
            <v>18074880</v>
          </cell>
          <cell r="D19059" t="str">
            <v>ПРАТ "ЗАПОРІЖКОКС"</v>
          </cell>
          <cell r="P19059" t="str">
            <v>Пензель плоский КП20 20х14мм</v>
          </cell>
        </row>
        <row r="19060">
          <cell r="C19060" t="str">
            <v>18074847</v>
          </cell>
          <cell r="D19060" t="str">
            <v>ПРАТ "ЗАПОРІЖКОКС"</v>
          </cell>
          <cell r="P19060" t="str">
            <v>Пензель круглий КР60 60мм</v>
          </cell>
        </row>
        <row r="19061">
          <cell r="C19061" t="str">
            <v>18074844</v>
          </cell>
          <cell r="D19061" t="str">
            <v>ПРАТ "ЗАПОРІЖКОКС"</v>
          </cell>
          <cell r="P19061" t="str">
            <v>Щітка побелочна</v>
          </cell>
        </row>
        <row r="19062">
          <cell r="C19062" t="str">
            <v>18074842</v>
          </cell>
          <cell r="D19062" t="str">
            <v>ПРАТ "ЗАПОРІЖКОКС"</v>
          </cell>
          <cell r="P19062" t="str">
            <v>Мітла березова сорт А</v>
          </cell>
        </row>
        <row r="19063">
          <cell r="C19063" t="str">
            <v>18074771</v>
          </cell>
          <cell r="D19063" t="str">
            <v>ПРАТ "ЗАПОРІЖКОКС"</v>
          </cell>
          <cell r="P19063" t="str">
            <v>Болт М24х70 11.0 ГОСТ 22353-77</v>
          </cell>
        </row>
        <row r="19064">
          <cell r="C19064" t="str">
            <v>18074443</v>
          </cell>
          <cell r="D19064" t="str">
            <v>ПРАТ "ЗАПОРІЖКОКС"</v>
          </cell>
          <cell r="P19064" t="str">
            <v>Волосінь косильна d3мм 56м</v>
          </cell>
        </row>
        <row r="19065">
          <cell r="C19065" t="str">
            <v>18074354</v>
          </cell>
          <cell r="D19065" t="str">
            <v>ПРАТ "ЗАПОРІЖКОКС"</v>
          </cell>
          <cell r="P19065" t="str">
            <v>Емаль полівінілхлоридна ХВ-785 сіра</v>
          </cell>
        </row>
        <row r="19066">
          <cell r="C19066" t="str">
            <v>18074154</v>
          </cell>
          <cell r="D19066" t="str">
            <v>ПРАТ "ЗАПОРІЖКОКС"</v>
          </cell>
          <cell r="P19066" t="str">
            <v>Прокат круглий 10 Ст3пс ндл ДСТУ 4738:2007/ГОСТ 2590-2006 ДСТУ 4484:2005/ГОСТ 535-2005 ДСТУ 2651:2005/ГОСТ 380-2005 DTKR_86</v>
          </cell>
        </row>
        <row r="19067">
          <cell r="C19067" t="str">
            <v>18033724</v>
          </cell>
          <cell r="D19067" t="str">
            <v>ПРАТ "ЗАПОРІЖКОКС"</v>
          </cell>
          <cell r="P19067" t="str">
            <v>Віник сорго сорт вищий</v>
          </cell>
        </row>
        <row r="19068">
          <cell r="C19068" t="str">
            <v>18033626</v>
          </cell>
          <cell r="D19068" t="str">
            <v>ПРАТ "ЗАПОРІЖКОКС"</v>
          </cell>
          <cell r="P19068" t="str">
            <v>Болт М12х70 5.8 ДСТУ ГОСТ 7805:2008</v>
          </cell>
        </row>
        <row r="19069">
          <cell r="C19069" t="str">
            <v>18033619</v>
          </cell>
          <cell r="D19069" t="str">
            <v>ПРАТ "ЗАПОРІЖКОКС"</v>
          </cell>
          <cell r="P19069" t="str">
            <v>Шайба d22 ГОСТ 11371-78</v>
          </cell>
        </row>
        <row r="19070">
          <cell r="C19070" t="str">
            <v>18033586</v>
          </cell>
          <cell r="D19070" t="str">
            <v>ПРАТ "ЗАПОРІЖКОКС"</v>
          </cell>
          <cell r="P19070" t="str">
            <v>Болт М12х40 5.8 ДСТУ ГОСТ 7805:2008</v>
          </cell>
        </row>
        <row r="19071">
          <cell r="C19071" t="str">
            <v>18033574</v>
          </cell>
          <cell r="D19071" t="str">
            <v>ПРАТ "ЗАПОРІЖКОКС"</v>
          </cell>
          <cell r="P19071" t="str">
            <v>Гайка М24 5.0 ГОСТ 11532-93</v>
          </cell>
        </row>
        <row r="19072">
          <cell r="C19072" t="str">
            <v>18033547</v>
          </cell>
          <cell r="D19072" t="str">
            <v>ПРАТ "ЗАПОРІЖКОКС"</v>
          </cell>
          <cell r="P19072" t="str">
            <v>Гайка М16 6.0 ДСТУ ГОСТ 5915:2008</v>
          </cell>
        </row>
        <row r="19073">
          <cell r="C19073" t="str">
            <v>18033543</v>
          </cell>
          <cell r="D19073" t="str">
            <v>ПРАТ "ЗАПОРІЖКОКС"</v>
          </cell>
          <cell r="P19073" t="str">
            <v>Гайка М16 6.0 DIN 931</v>
          </cell>
        </row>
        <row r="19074">
          <cell r="C19074" t="str">
            <v>18033532</v>
          </cell>
          <cell r="D19074" t="str">
            <v>ПРАТ "ЗАПОРІЖКОКС"</v>
          </cell>
          <cell r="P19074" t="str">
            <v>Болт М10х90 5.8 ГОСТ 7805-70</v>
          </cell>
        </row>
        <row r="19075">
          <cell r="C19075" t="str">
            <v>18033526</v>
          </cell>
          <cell r="D19075" t="str">
            <v>ПРАТ "ЗАПОРІЖКОКС"</v>
          </cell>
          <cell r="P19075" t="str">
            <v>Милиця шляхова 16.0х165</v>
          </cell>
        </row>
        <row r="19076">
          <cell r="C19076" t="str">
            <v>18033489</v>
          </cell>
          <cell r="D19076" t="str">
            <v>ПРАТ "ЗАПОРІЖКОКС"</v>
          </cell>
          <cell r="P19076" t="str">
            <v>Болт М22х160 8.8 ГОСТ 50793-95</v>
          </cell>
        </row>
        <row r="19077">
          <cell r="C19077" t="str">
            <v>18033467</v>
          </cell>
          <cell r="D19077" t="str">
            <v>ПРАТ "ЗАПОРІЖКОКС"</v>
          </cell>
          <cell r="P19077" t="str">
            <v>Грунтовка ХС-068</v>
          </cell>
        </row>
        <row r="19078">
          <cell r="C19078" t="str">
            <v>18033430</v>
          </cell>
          <cell r="D19078" t="str">
            <v>ПРАТ "ЗАПОРІЖКОКС"</v>
          </cell>
          <cell r="P19078" t="str">
            <v>Болт М27х160 8.8 ГОСТ 11530-93 шляховий</v>
          </cell>
        </row>
        <row r="19079">
          <cell r="C19079" t="str">
            <v>18033265</v>
          </cell>
          <cell r="D19079" t="str">
            <v>ПРАТ "ЗАПОРІЖКОКС"</v>
          </cell>
          <cell r="P19079" t="str">
            <v>Рукав високого тиску 2SN-16 DIN EN 853 M27х1.5 L1.51м</v>
          </cell>
        </row>
        <row r="19080">
          <cell r="C19080" t="str">
            <v>18032990</v>
          </cell>
          <cell r="D19080" t="str">
            <v>ПРАТ "ЗАПОРІЖКОКС"</v>
          </cell>
          <cell r="P19080" t="str">
            <v>Болт М24х70 5.8 ГОСТ 7805-70</v>
          </cell>
        </row>
        <row r="19081">
          <cell r="C19081" t="str">
            <v>18032986</v>
          </cell>
          <cell r="D19081" t="str">
            <v>ПРАТ "ЗАПОРІЖКОКС"</v>
          </cell>
          <cell r="P19081" t="str">
            <v>Болт М20х70 5.8 ГОСТ 7805-70</v>
          </cell>
        </row>
        <row r="19082">
          <cell r="C19082" t="str">
            <v>18032958</v>
          </cell>
          <cell r="D19082" t="str">
            <v>ПРАТ "ЗАПОРІЖКОКС"</v>
          </cell>
          <cell r="P19082" t="str">
            <v>Шайба d12 ГОСТ 11371-78</v>
          </cell>
        </row>
        <row r="19083">
          <cell r="C19083" t="str">
            <v>18032948</v>
          </cell>
          <cell r="D19083" t="str">
            <v>ПРАТ "ЗАПОРІЖКОКС"</v>
          </cell>
          <cell r="P19083" t="str">
            <v>Шайба d20 ГОСТ 6402-70</v>
          </cell>
        </row>
        <row r="19084">
          <cell r="C19084" t="str">
            <v>18032946</v>
          </cell>
          <cell r="D19084" t="str">
            <v>ПРАТ "ЗАПОРІЖКОКС"</v>
          </cell>
          <cell r="P19084" t="str">
            <v>Гайка М20 5.0 ГОСТ 5915-70 шестигранна</v>
          </cell>
        </row>
        <row r="19085">
          <cell r="C19085" t="str">
            <v>18032935</v>
          </cell>
          <cell r="D19085" t="str">
            <v>ПРАТ "ЗАПОРІЖКОКС"</v>
          </cell>
          <cell r="P19085" t="str">
            <v>Болт М20х90 5.8 ГОСТ 7805-70</v>
          </cell>
        </row>
        <row r="19086">
          <cell r="C19086" t="str">
            <v>18032929</v>
          </cell>
          <cell r="D19086" t="str">
            <v>ПРАТ "ЗАПОРІЖКОКС"</v>
          </cell>
          <cell r="P19086" t="str">
            <v>Болт М20х50 5.8 ГОСТ 7805-70</v>
          </cell>
        </row>
        <row r="19087">
          <cell r="C19087" t="str">
            <v>18032924</v>
          </cell>
          <cell r="D19087" t="str">
            <v>ПРАТ "ЗАПОРІЖКОКС"</v>
          </cell>
          <cell r="P19087" t="str">
            <v>Болт М20х40 5.8 ГОСТ 7805-70</v>
          </cell>
        </row>
        <row r="19088">
          <cell r="C19088" t="str">
            <v>18032909</v>
          </cell>
          <cell r="D19088" t="str">
            <v>ПРАТ "ЗАПОРІЖКОКС"</v>
          </cell>
          <cell r="P19088" t="str">
            <v>Гайка М24 6.0 ГОСТ 5915-70</v>
          </cell>
        </row>
        <row r="19089">
          <cell r="C19089" t="str">
            <v>18032894</v>
          </cell>
          <cell r="D19089" t="str">
            <v>ПРАТ "ЗАПОРІЖКОКС"</v>
          </cell>
          <cell r="P19089" t="str">
            <v>Болт М16х40 5.8 ГОСТ 7805-70</v>
          </cell>
        </row>
        <row r="19090">
          <cell r="C19090" t="str">
            <v>18032888</v>
          </cell>
          <cell r="D19090" t="str">
            <v>ПРАТ "ЗАПОРІЖКОКС"</v>
          </cell>
          <cell r="P19090" t="str">
            <v>Болт М12х40 5.8 ГОСТ 7798-70</v>
          </cell>
        </row>
        <row r="19091">
          <cell r="C19091" t="str">
            <v>18032869</v>
          </cell>
          <cell r="D19091" t="str">
            <v>ПРАТ "ЗАПОРІЖКОКС"</v>
          </cell>
          <cell r="P19091" t="str">
            <v>Болт М16х90 5.8 ДСТУ 7805-70</v>
          </cell>
        </row>
        <row r="19092">
          <cell r="C19092" t="str">
            <v>18032866</v>
          </cell>
          <cell r="D19092" t="str">
            <v>ПРАТ "ЗАПОРІЖКОКС"</v>
          </cell>
          <cell r="P19092" t="str">
            <v>Болт М16х70 5.8 ГОСТ 7805-70</v>
          </cell>
        </row>
        <row r="19093">
          <cell r="C19093" t="str">
            <v>18032780</v>
          </cell>
          <cell r="D19093" t="str">
            <v>ПРАТ "ЗАПОРІЖКОКС"</v>
          </cell>
          <cell r="P19093" t="str">
            <v>Болт М16х50 5.8 ГОСТ 7805-70</v>
          </cell>
        </row>
        <row r="19094">
          <cell r="C19094" t="str">
            <v>18032668</v>
          </cell>
          <cell r="D19094" t="str">
            <v>ПРАТ "ЗАПОРІЖКОКС"</v>
          </cell>
          <cell r="P19094" t="str">
            <v>Розчинник Р-4</v>
          </cell>
        </row>
        <row r="19095">
          <cell r="C19095" t="str">
            <v>17972774</v>
          </cell>
          <cell r="D19095" t="str">
            <v>ПРАТ "ЗАПОРІЖКОКС"</v>
          </cell>
          <cell r="P19095" t="str">
            <v>Болт М12х50 5.8 ДСТУ ГОСТ 7805:2008</v>
          </cell>
        </row>
        <row r="19096">
          <cell r="C19096" t="str">
            <v>17972637</v>
          </cell>
          <cell r="D19096" t="str">
            <v>ПРАТ "ЗАПОРІЖКОКС"</v>
          </cell>
          <cell r="P19096" t="str">
            <v>Емаль полівінілхлоридна ХВ-785 чорна</v>
          </cell>
        </row>
        <row r="19097">
          <cell r="C19097" t="str">
            <v>17972636</v>
          </cell>
          <cell r="D19097" t="str">
            <v>ПРАТ "ЗАПОРІЖКОКС"</v>
          </cell>
          <cell r="P19097" t="str">
            <v>Емаль полівінілхлоридна ХВ-785 синя</v>
          </cell>
        </row>
        <row r="19098">
          <cell r="C19098" t="str">
            <v>17972635</v>
          </cell>
          <cell r="D19098" t="str">
            <v>ПРАТ "ЗАПОРІЖКОКС"</v>
          </cell>
          <cell r="P19098" t="str">
            <v>Емаль полівінілхлоридна ХВ-785 червона</v>
          </cell>
        </row>
        <row r="19099">
          <cell r="C19099" t="str">
            <v>17910503</v>
          </cell>
          <cell r="D19099" t="str">
            <v>ПРАТ "ЗАПОРІЖКОКС"</v>
          </cell>
          <cell r="P19099" t="str">
            <v>Емаль полівінілхлоридна ХВ-785 жовта</v>
          </cell>
        </row>
        <row r="19100">
          <cell r="C19100" t="str">
            <v>18158749</v>
          </cell>
          <cell r="D19100" t="str">
            <v>ПРАТ "КАМЕТ-СТАЛЬ"</v>
          </cell>
          <cell r="P19100" t="str">
            <v>Труба безшовна 108х10 Ст3сп міра ГОСТ 8732-78 ГОСТ 8731-74 ГОСТ 8731-74 DTTB_21</v>
          </cell>
        </row>
        <row r="19101">
          <cell r="C19101" t="str">
            <v>18120598</v>
          </cell>
          <cell r="D19101" t="str">
            <v>ПРАТ "КАМЕТ-СТАЛЬ"</v>
          </cell>
          <cell r="P19101" t="str">
            <v>Ящик картонний 800х250х200</v>
          </cell>
        </row>
        <row r="19102">
          <cell r="C19102" t="str">
            <v>18105753</v>
          </cell>
          <cell r="D19102" t="str">
            <v>ПРАТ "КАМЕТ-СТАЛЬ"</v>
          </cell>
          <cell r="P19102" t="str">
            <v>Лист фторопластовий Ф-4 4-1000х1000</v>
          </cell>
        </row>
        <row r="19103">
          <cell r="C19103" t="str">
            <v>18105752</v>
          </cell>
          <cell r="D19103" t="str">
            <v>ПРАТ "КАМЕТ-СТАЛЬ"</v>
          </cell>
          <cell r="P19103" t="str">
            <v>Круг фторопластовий Ф-4 70мм</v>
          </cell>
        </row>
        <row r="19104">
          <cell r="C19104" t="str">
            <v>18105751</v>
          </cell>
          <cell r="D19104" t="str">
            <v>ПРАТ "КАМЕТ-СТАЛЬ"</v>
          </cell>
          <cell r="P19104" t="str">
            <v>Круг фторопластовий Ф-4 70мм</v>
          </cell>
        </row>
        <row r="19105">
          <cell r="C19105" t="str">
            <v>18082442</v>
          </cell>
          <cell r="D19105" t="str">
            <v>ПРАТ "КАМЕТ-СТАЛЬ"</v>
          </cell>
          <cell r="P19105" t="str">
            <v>Гайка М20 10.0 ГОСТ 22354-77</v>
          </cell>
        </row>
        <row r="19106">
          <cell r="C19106" t="str">
            <v>18079981</v>
          </cell>
          <cell r="D19106" t="str">
            <v>ПРАТ "КАМЕТ-СТАЛЬ"</v>
          </cell>
          <cell r="P19106" t="str">
            <v>Пружина дискова Schnorr 242200</v>
          </cell>
        </row>
        <row r="19107">
          <cell r="C19107" t="str">
            <v>18079910</v>
          </cell>
          <cell r="D19107" t="str">
            <v>ПРАТ "КАМЕТ-СТАЛЬ"</v>
          </cell>
          <cell r="P19107" t="str">
            <v>Пружина дискова Schnorr 242900</v>
          </cell>
        </row>
        <row r="19108">
          <cell r="C19108" t="str">
            <v>18079448</v>
          </cell>
          <cell r="D19108" t="str">
            <v>ПРАТ "КАМЕТ-СТАЛЬ"</v>
          </cell>
          <cell r="P19108" t="str">
            <v>Розчинник 646</v>
          </cell>
        </row>
        <row r="19109">
          <cell r="C19109" t="str">
            <v>18076145</v>
          </cell>
          <cell r="D19109" t="str">
            <v>ПРАТ "КАМЕТ-СТАЛЬ"</v>
          </cell>
          <cell r="P19109" t="str">
            <v>Електрод зварювальний АНО-4 d=4.0</v>
          </cell>
        </row>
        <row r="19110">
          <cell r="C19110" t="str">
            <v>18075945</v>
          </cell>
          <cell r="D19110" t="str">
            <v>ПРАТ "КАМЕТ-СТАЛЬ"</v>
          </cell>
          <cell r="P19110" t="str">
            <v>Електрод зварювальний АНО-4 d=3.0</v>
          </cell>
        </row>
        <row r="19111">
          <cell r="C19111" t="str">
            <v>18075528</v>
          </cell>
          <cell r="D19111" t="str">
            <v>ПРАТ "КАМЕТ-СТАЛЬ"</v>
          </cell>
          <cell r="P19111" t="str">
            <v>Болт М16х90 5.8 ДСТУ 7805-70</v>
          </cell>
        </row>
        <row r="19112">
          <cell r="C19112" t="str">
            <v>18065136</v>
          </cell>
          <cell r="D19112" t="str">
            <v>ПРАТ "КАМЕТ-СТАЛЬ"</v>
          </cell>
          <cell r="P19112" t="str">
            <v>Бирка навісна Repol HT-200 76х76</v>
          </cell>
        </row>
        <row r="19113">
          <cell r="C19113" t="str">
            <v>18035008</v>
          </cell>
          <cell r="D19113" t="str">
            <v>ПРАТ "КАМЕТ-СТАЛЬ"</v>
          </cell>
          <cell r="P19113" t="str">
            <v>Труба безшовна 108х10 Ст3сп міра ГОСТ 8732-78 ГОСТ 8731-74 ГОСТ 8731-74 DTTB_21</v>
          </cell>
        </row>
        <row r="19114">
          <cell r="C19114" t="str">
            <v>18004460</v>
          </cell>
          <cell r="D19114" t="str">
            <v>ПРАТ "КАМЕТ-СТАЛЬ"</v>
          </cell>
          <cell r="P19114" t="str">
            <v>Болт М12х55 8.8 ГОСТ 7805-70</v>
          </cell>
        </row>
        <row r="19115">
          <cell r="C19115" t="str">
            <v>18004421</v>
          </cell>
          <cell r="D19115" t="str">
            <v>ПРАТ "КАМЕТ-СТАЛЬ"</v>
          </cell>
          <cell r="P19115" t="str">
            <v>Кран кульовий Arco 1/2 метелик BЗ-Sena</v>
          </cell>
        </row>
        <row r="19116">
          <cell r="C19116" t="str">
            <v>18004370</v>
          </cell>
          <cell r="D19116" t="str">
            <v>ПРАТ "КАМЕТ-СТАЛЬ"</v>
          </cell>
          <cell r="P19116" t="str">
            <v>Кран кульовий Valtec Base VT.217.N 3/4</v>
          </cell>
        </row>
        <row r="19117">
          <cell r="C19117" t="str">
            <v>18003668</v>
          </cell>
          <cell r="D19117" t="str">
            <v>ПРАТ "КАМЕТ-СТАЛЬ"</v>
          </cell>
          <cell r="P19117" t="str">
            <v>Болт М22х90 5.8 ГОСТ 7805-70</v>
          </cell>
        </row>
        <row r="19118">
          <cell r="C19118" t="str">
            <v>18003495</v>
          </cell>
          <cell r="D19118" t="str">
            <v>ПРАТ "КАМЕТ-СТАЛЬ"</v>
          </cell>
          <cell r="P19118" t="str">
            <v>Рукав високого тиску 4SP DN19 М42х2 L1500 DIN EN 856</v>
          </cell>
        </row>
        <row r="19119">
          <cell r="C19119" t="str">
            <v>18003492</v>
          </cell>
          <cell r="D19119" t="str">
            <v>ПРАТ "КАМЕТ-СТАЛЬ"</v>
          </cell>
          <cell r="P19119" t="str">
            <v>Рукав високого тиску 2SN DN12 1.6 М24х1.5 з термочохлом DIN EN 853</v>
          </cell>
        </row>
        <row r="19120">
          <cell r="C19120" t="str">
            <v>18003430</v>
          </cell>
          <cell r="D19120" t="str">
            <v>ПРАТ "КАМЕТ-СТАЛЬ"</v>
          </cell>
          <cell r="P19120" t="str">
            <v>Рукав високого тиску 2SN DN6 0.75 М14х1.5 з термочохлом DIN EN 853</v>
          </cell>
        </row>
        <row r="19121">
          <cell r="C19121" t="str">
            <v>18003428</v>
          </cell>
          <cell r="D19121" t="str">
            <v>ПРАТ "КАМЕТ-СТАЛЬ"</v>
          </cell>
          <cell r="P19121" t="str">
            <v>Рукав високого тиску 2SN DN12 M22х1.5 L3.0m термочехол DIN EN 853</v>
          </cell>
        </row>
        <row r="19122">
          <cell r="C19122" t="str">
            <v>18003426</v>
          </cell>
          <cell r="D19122" t="str">
            <v>ПРАТ "КАМЕТ-СТАЛЬ"</v>
          </cell>
          <cell r="P19122" t="str">
            <v>Рукав високого тиску 4SP DN16 М36х2.0 L7.7m з термочехлом DIN EN 853</v>
          </cell>
        </row>
        <row r="19123">
          <cell r="C19123" t="str">
            <v>18003424</v>
          </cell>
          <cell r="D19123" t="str">
            <v>ПРАТ "КАМЕТ-СТАЛЬ"</v>
          </cell>
          <cell r="P19123" t="str">
            <v>Рукав високого тиску 4SP DN16 М30х2.0 L0.8m з термочехлом DIN EN 853</v>
          </cell>
        </row>
        <row r="19124">
          <cell r="C19124" t="str">
            <v>18003422</v>
          </cell>
          <cell r="D19124" t="str">
            <v>ПРАТ "КАМЕТ-СТАЛЬ"</v>
          </cell>
          <cell r="P19124" t="str">
            <v>Рукав високого тиску 2SN DN12 M30х2.0 L2.0M термочехол DIN EN 853</v>
          </cell>
        </row>
        <row r="19125">
          <cell r="C19125" t="str">
            <v>18003400</v>
          </cell>
          <cell r="D19125" t="str">
            <v>ПРАТ "КАМЕТ-СТАЛЬ"</v>
          </cell>
          <cell r="P19125" t="str">
            <v>Рукав високого тиску 2SN DN12 M24х1.5 L3.0M термочехол DIN EN 853</v>
          </cell>
        </row>
        <row r="19126">
          <cell r="C19126" t="str">
            <v>18003309</v>
          </cell>
          <cell r="D19126" t="str">
            <v>ПРАТ "КАМЕТ-СТАЛЬ"</v>
          </cell>
          <cell r="P19126" t="str">
            <v>Рукав високого тиску 2SN DN6 0.75 М18х1.5 термочохол DIN EN 853</v>
          </cell>
        </row>
        <row r="19127">
          <cell r="C19127" t="str">
            <v>18002682</v>
          </cell>
          <cell r="D19127" t="str">
            <v>ПРАТ "КАМЕТ-СТАЛЬ"</v>
          </cell>
          <cell r="P19127" t="str">
            <v>Гайка М22 8.0 ГОСТ 5915-70</v>
          </cell>
        </row>
        <row r="19128">
          <cell r="C19128" t="str">
            <v>18002496</v>
          </cell>
          <cell r="D19128" t="str">
            <v>ПРАТ "КАМЕТ-СТАЛЬ"</v>
          </cell>
          <cell r="P19128" t="str">
            <v>Гайка М16 6.0 DIN 934 оцинкована</v>
          </cell>
        </row>
        <row r="19129">
          <cell r="C19129" t="str">
            <v>18002123</v>
          </cell>
          <cell r="D19129" t="str">
            <v>ПРАТ "КАМЕТ-СТАЛЬ"</v>
          </cell>
          <cell r="P19129" t="str">
            <v>Болт М20х80 8.8 ГОСТ 7817-80</v>
          </cell>
        </row>
        <row r="19130">
          <cell r="C19130" t="str">
            <v>18001874</v>
          </cell>
          <cell r="D19130" t="str">
            <v>ПРАТ "КАМЕТ-СТАЛЬ"</v>
          </cell>
          <cell r="P19130" t="str">
            <v>Рукав напірний ВГ(III)-25-36 0.63 ГОСТ 18698-79</v>
          </cell>
        </row>
        <row r="19131">
          <cell r="C19131" t="str">
            <v>18001872</v>
          </cell>
          <cell r="D19131" t="str">
            <v>ПРАТ "КАМЕТ-СТАЛЬ"</v>
          </cell>
          <cell r="P19131" t="str">
            <v>Рукав напірний III 16 2.0 ГОСТ 9356-75</v>
          </cell>
        </row>
        <row r="19132">
          <cell r="C19132" t="str">
            <v>17976655</v>
          </cell>
          <cell r="D19132" t="str">
            <v>ПРАТ "КАМЕТ-СТАЛЬ"</v>
          </cell>
          <cell r="P19132" t="str">
            <v>Кисть малярна 100мм</v>
          </cell>
        </row>
        <row r="19133">
          <cell r="C19133" t="str">
            <v>17976652</v>
          </cell>
          <cell r="D19133" t="str">
            <v>ПРАТ "КАМЕТ-СТАЛЬ"</v>
          </cell>
          <cell r="P19133" t="str">
            <v>Пензель флейцевий КФ50 50мм</v>
          </cell>
        </row>
        <row r="19134">
          <cell r="C19134" t="str">
            <v>17976648</v>
          </cell>
          <cell r="D19134" t="str">
            <v>ПРАТ "КАМЕТ-СТАЛЬ"</v>
          </cell>
          <cell r="P19134" t="str">
            <v>Пензель макловиця КМА 100х30</v>
          </cell>
        </row>
        <row r="19135">
          <cell r="C19135" t="str">
            <v>17975421</v>
          </cell>
          <cell r="D19135" t="str">
            <v>ПРАТ "КАМЕТ-СТАЛЬ"</v>
          </cell>
          <cell r="P19135" t="str">
            <v>Пристрій запірно-пломбувальний свинцевий 350 Варта-Универсал М ТУ У 01057491.013-99</v>
          </cell>
        </row>
        <row r="19136">
          <cell r="C19136" t="str">
            <v>17973020</v>
          </cell>
          <cell r="D19136" t="str">
            <v>ПРАТ "КАМЕТ-СТАЛЬ"</v>
          </cell>
          <cell r="P19136" t="str">
            <v>Емаль пентафталева ПФ-115 світло-сіра</v>
          </cell>
        </row>
        <row r="19137">
          <cell r="C19137" t="str">
            <v>18080327</v>
          </cell>
          <cell r="D19137" t="str">
            <v>ПРАТ "КАМЕТ-СТАЛЬ"</v>
          </cell>
          <cell r="P19137" t="str">
            <v>Цемент ПЦ II/Б-Ш 400 25кг</v>
          </cell>
        </row>
        <row r="19138">
          <cell r="C19138" t="str">
            <v>18065130</v>
          </cell>
          <cell r="D19138" t="str">
            <v>ПРАТ "КАМЕТ-СТАЛЬ"</v>
          </cell>
          <cell r="P19138" t="str">
            <v>Бiрка навісна Repol HT-200 54х88.9</v>
          </cell>
        </row>
        <row r="19139">
          <cell r="C19139" t="str">
            <v>18035846</v>
          </cell>
          <cell r="D19139" t="str">
            <v>ПРАТ "КАМЕТ-СТАЛЬ"</v>
          </cell>
          <cell r="P19139" t="str">
            <v>Шпилька М12х1000 DIN 975</v>
          </cell>
        </row>
        <row r="19140">
          <cell r="C19140" t="str">
            <v>18005537</v>
          </cell>
          <cell r="D19140" t="str">
            <v>ПРАТ "КАМЕТ-СТАЛЬ"</v>
          </cell>
          <cell r="P19140" t="str">
            <v>Пензель флейцевий КФ40 40х14мм</v>
          </cell>
        </row>
        <row r="19141">
          <cell r="C19141" t="str">
            <v>18005535</v>
          </cell>
          <cell r="D19141" t="str">
            <v>ПРАТ "КАМЕТ-СТАЛЬ"</v>
          </cell>
          <cell r="P19141" t="str">
            <v>Пензель флейцевий КФ20 20х9х180мм</v>
          </cell>
        </row>
        <row r="19142">
          <cell r="C19142" t="str">
            <v>18002383</v>
          </cell>
          <cell r="D19142" t="str">
            <v>ПРАТ "КАМЕТ-СТАЛЬ"</v>
          </cell>
          <cell r="P19142" t="str">
            <v>Емаль пентафталева ПФ-115 коричнева</v>
          </cell>
        </row>
        <row r="19143">
          <cell r="C19143" t="str">
            <v>18002063</v>
          </cell>
          <cell r="D19143" t="str">
            <v>ПРАТ "КАМЕТ-СТАЛЬ"</v>
          </cell>
          <cell r="P19143" t="str">
            <v>Маркер лакуючий чорний Edding</v>
          </cell>
        </row>
        <row r="19144">
          <cell r="C19144" t="str">
            <v>18001287</v>
          </cell>
          <cell r="D19144" t="str">
            <v>ПРАТ "КАМЕТ-СТАЛЬ"</v>
          </cell>
          <cell r="P19144" t="str">
            <v>Труба безшовна 18х3 20 ндл ГОСТ 8734-75 ГОСТ 8733-74 ГОСТ 1050-88 DTTB_14</v>
          </cell>
        </row>
        <row r="19145">
          <cell r="C19145" t="str">
            <v>17977808</v>
          </cell>
          <cell r="D19145" t="str">
            <v>ПРАТ "КАМЕТ-СТАЛЬ"</v>
          </cell>
          <cell r="P19145" t="str">
            <v>Емаль пентафталева ПФ-115 блакитна</v>
          </cell>
        </row>
        <row r="19146">
          <cell r="C19146" t="str">
            <v>18176559</v>
          </cell>
          <cell r="D19146" t="str">
            <v>ПРАТ "КАМЕТ-СТАЛЬ"</v>
          </cell>
          <cell r="P19146" t="str">
            <v>Рукав високого тиску 2TE DN13 L1.27 G1/2 DIN EN 854</v>
          </cell>
        </row>
        <row r="19147">
          <cell r="C19147" t="str">
            <v>18176468</v>
          </cell>
          <cell r="D19147" t="str">
            <v>ПРАТ "КАМЕТ-СТАЛЬ"</v>
          </cell>
          <cell r="P19147" t="str">
            <v>Рукав високого тиску 2TE DN13 L2 G1/2 DIN EN 854</v>
          </cell>
        </row>
        <row r="19148">
          <cell r="C19148" t="str">
            <v>18176466</v>
          </cell>
          <cell r="D19148" t="str">
            <v>ПРАТ "КАМЕТ-СТАЛЬ"</v>
          </cell>
          <cell r="P19148" t="str">
            <v>Круг зачисний 14А 1 125х6х22</v>
          </cell>
        </row>
        <row r="19149">
          <cell r="C19149" t="str">
            <v>18176325</v>
          </cell>
          <cell r="D19149" t="str">
            <v>ПРАТ "КАМЕТ-СТАЛЬ"</v>
          </cell>
          <cell r="P19149" t="str">
            <v>Металорукав РВА 040х1200НВК VA camlock D(A+F)</v>
          </cell>
        </row>
        <row r="19150">
          <cell r="C19150" t="str">
            <v>18176319</v>
          </cell>
          <cell r="D19150" t="str">
            <v>ПРАТ "КАМЕТ-СТАЛЬ"</v>
          </cell>
          <cell r="P19150" t="str">
            <v>Рукав високого тиску 2TE DN20 L0.8 G1 DIN EN 854</v>
          </cell>
        </row>
        <row r="19151">
          <cell r="C19151" t="str">
            <v>18176187</v>
          </cell>
          <cell r="D19151" t="str">
            <v>ПРАТ "КАМЕТ-СТАЛЬ"</v>
          </cell>
          <cell r="P19151" t="str">
            <v>Балон газовий портативний Golf V=0.4</v>
          </cell>
        </row>
        <row r="19152">
          <cell r="C19152" t="str">
            <v>18176039</v>
          </cell>
          <cell r="D19152" t="str">
            <v>ПРАТ "КАМЕТ-СТАЛЬ"</v>
          </cell>
          <cell r="P19152" t="str">
            <v>Труба безшовна 28х4 20 ндл ГОСТ 8734-75 ГОСТ 8733-74 ГОСТ 1050-88 DTTB_14</v>
          </cell>
        </row>
        <row r="19153">
          <cell r="C19153" t="str">
            <v>18082659</v>
          </cell>
          <cell r="D19153" t="str">
            <v>ПРАТ "КАМЕТ-СТАЛЬ"</v>
          </cell>
          <cell r="P19153" t="str">
            <v>Гайка М30 6.0 ГОСТ 5915-70</v>
          </cell>
        </row>
        <row r="19154">
          <cell r="C19154" t="str">
            <v>18082656</v>
          </cell>
          <cell r="D19154" t="str">
            <v>ПРАТ "КАМЕТ-СТАЛЬ"</v>
          </cell>
          <cell r="P19154" t="str">
            <v>Гайка М30 6.0 ГОСТ 5915-70</v>
          </cell>
        </row>
        <row r="19155">
          <cell r="C19155" t="str">
            <v>18082476</v>
          </cell>
          <cell r="D19155" t="str">
            <v>ПРАТ "КАМЕТ-СТАЛЬ"</v>
          </cell>
          <cell r="P19155" t="str">
            <v>Гайка М42 6.0 ГОСТ 5915-70</v>
          </cell>
        </row>
        <row r="19156">
          <cell r="C19156" t="str">
            <v>18082231</v>
          </cell>
          <cell r="D19156" t="str">
            <v>ПРАТ "КАМЕТ-СТАЛЬ"</v>
          </cell>
          <cell r="P19156" t="str">
            <v>Гайка М36 6.0 ГОСТ 5915-70</v>
          </cell>
        </row>
        <row r="19157">
          <cell r="C19157" t="str">
            <v>18081561</v>
          </cell>
          <cell r="D19157" t="str">
            <v>ПРАТ "КАМЕТ-СТАЛЬ"</v>
          </cell>
          <cell r="P19157" t="str">
            <v>Болт М30х240 5.8 ГОСТ 7805-70</v>
          </cell>
        </row>
        <row r="19158">
          <cell r="C19158" t="str">
            <v>18078869</v>
          </cell>
          <cell r="D19158" t="str">
            <v>ПРАТ "КАМЕТ-СТАЛЬ"</v>
          </cell>
          <cell r="P19158" t="str">
            <v>Шайба d24 ГОСТ 6402-70 гровер</v>
          </cell>
        </row>
        <row r="19159">
          <cell r="C19159" t="str">
            <v>18076149</v>
          </cell>
          <cell r="D19159" t="str">
            <v>ПРАТ "КАМЕТ-СТАЛЬ"</v>
          </cell>
          <cell r="P19159" t="str">
            <v>Електрод зварювальний АНО-4 d=4.0</v>
          </cell>
        </row>
        <row r="19160">
          <cell r="C19160" t="str">
            <v>18075998</v>
          </cell>
          <cell r="D19160" t="str">
            <v>ПРАТ "КАМЕТ-СТАЛЬ"</v>
          </cell>
          <cell r="P19160" t="str">
            <v>Шайба d24 ГОСТ 11371-78</v>
          </cell>
        </row>
        <row r="19161">
          <cell r="C19161" t="str">
            <v>18075948</v>
          </cell>
          <cell r="D19161" t="str">
            <v>ПРАТ "КАМЕТ-СТАЛЬ"</v>
          </cell>
          <cell r="P19161" t="str">
            <v>Електрод зварювальний АНО-4 d=3.0</v>
          </cell>
        </row>
        <row r="19162">
          <cell r="C19162" t="str">
            <v>18075292</v>
          </cell>
          <cell r="D19162" t="str">
            <v>ПРАТ "КАМЕТ-СТАЛЬ"</v>
          </cell>
          <cell r="P19162" t="str">
            <v>Електрод зварювальний АНО 27 d=5.0</v>
          </cell>
        </row>
        <row r="19163">
          <cell r="C19163" t="str">
            <v>18075290</v>
          </cell>
          <cell r="D19163" t="str">
            <v>ПРАТ "КАМЕТ-СТАЛЬ"</v>
          </cell>
          <cell r="P19163" t="str">
            <v>Електрод зварювальний АНО 27 d=5.0</v>
          </cell>
        </row>
        <row r="19164">
          <cell r="C19164" t="str">
            <v>18075228</v>
          </cell>
          <cell r="D19164" t="str">
            <v>ПРАТ "КАМЕТ-СТАЛЬ"</v>
          </cell>
          <cell r="P19164" t="str">
            <v>Електрод зварювальний АНО 27 d=4.0</v>
          </cell>
        </row>
        <row r="19165">
          <cell r="C19165" t="str">
            <v>18037421</v>
          </cell>
          <cell r="D19165" t="str">
            <v>ПРАТ "КАМЕТ-СТАЛЬ"</v>
          </cell>
          <cell r="P19165" t="str">
            <v>Стрічка-фум Valtec 0.12х19мм</v>
          </cell>
        </row>
        <row r="19166">
          <cell r="C19166" t="str">
            <v>18037380</v>
          </cell>
          <cell r="D19166" t="str">
            <v>ПРАТ "КАМЕТ-СТАЛЬ"</v>
          </cell>
          <cell r="P19166" t="str">
            <v>Стрічка-фум Fado 0.25х19мм</v>
          </cell>
        </row>
        <row r="19167">
          <cell r="C19167" t="str">
            <v>18036377</v>
          </cell>
          <cell r="D19167" t="str">
            <v>ПРАТ "КАМЕТ-СТАЛЬ"</v>
          </cell>
          <cell r="P19167" t="str">
            <v>Рукав напірний В(II)-50-64-1.0 ГОСТ 18698-79</v>
          </cell>
        </row>
        <row r="19168">
          <cell r="C19168" t="str">
            <v>18036374</v>
          </cell>
          <cell r="D19168" t="str">
            <v>ПРАТ "КАМЕТ-СТАЛЬ"</v>
          </cell>
          <cell r="P19168" t="str">
            <v>Рукав напірний В(II)-20-32-1.0 ГОСТ 18698-79</v>
          </cell>
        </row>
        <row r="19169">
          <cell r="C19169" t="str">
            <v>18036372</v>
          </cell>
          <cell r="D19169" t="str">
            <v>ПРАТ "КАМЕТ-СТАЛЬ"</v>
          </cell>
          <cell r="P19169" t="str">
            <v>Рукав напірний В(II)-18-1.0 ГОСТ 18698-79</v>
          </cell>
        </row>
        <row r="19170">
          <cell r="C19170" t="str">
            <v>18035145</v>
          </cell>
          <cell r="D19170" t="str">
            <v>ПРАТ "КАМЕТ-СТАЛЬ"</v>
          </cell>
          <cell r="P19170" t="str">
            <v>Труба безшовна 48х6 20 ндл ГОСТ 8734-75 ГОСТ 8733-74 ГОСТ 1050-88 DTTB_14</v>
          </cell>
        </row>
        <row r="19171">
          <cell r="C19171" t="str">
            <v>18004994</v>
          </cell>
          <cell r="D19171" t="str">
            <v>ПРАТ "КАМЕТ-СТАЛЬ"</v>
          </cell>
          <cell r="P19171" t="str">
            <v>Електрощітка ЭГ-71 12.5х25х32 К1-3</v>
          </cell>
        </row>
        <row r="19172">
          <cell r="C19172" t="str">
            <v>18004829</v>
          </cell>
          <cell r="D19172" t="str">
            <v>ПРАТ "КАМЕТ-СТАЛЬ"</v>
          </cell>
          <cell r="P19172" t="str">
            <v>Електрощітка ЭГ14 12.5х50х64 К1-3</v>
          </cell>
        </row>
        <row r="19173">
          <cell r="C19173" t="str">
            <v>18177143</v>
          </cell>
          <cell r="D19173" t="str">
            <v>ПРАТ "КАМЕТ-СТАЛЬ"</v>
          </cell>
          <cell r="P19173" t="str">
            <v>Трансформатор напруги ОСМ 1.6 380-220/36</v>
          </cell>
        </row>
        <row r="19174">
          <cell r="C19174" t="str">
            <v>18176978</v>
          </cell>
          <cell r="D19174" t="str">
            <v>ПРАТ "КАМЕТ-СТАЛЬ"</v>
          </cell>
          <cell r="P19174" t="str">
            <v>Труба безшовна 28х4 20 ндл ГОСТ 8734-75 ГОСТ 8733-74 ГОСТ 1050-88 DTTB_14</v>
          </cell>
        </row>
        <row r="19175">
          <cell r="C19175" t="str">
            <v>18176782</v>
          </cell>
          <cell r="D19175" t="str">
            <v>ПРАТ "КАМЕТ-СТАЛЬ"</v>
          </cell>
          <cell r="P19175" t="str">
            <v>Болт М30х150 5.8 ГОСТ 7805-70</v>
          </cell>
        </row>
        <row r="19176">
          <cell r="C19176" t="str">
            <v>18176770</v>
          </cell>
          <cell r="D19176" t="str">
            <v>ПРАТ "КАМЕТ-СТАЛЬ"</v>
          </cell>
          <cell r="P19176" t="str">
            <v>Гайка М30 6.0 ГОСТ 5915-70</v>
          </cell>
        </row>
        <row r="19177">
          <cell r="C19177" t="str">
            <v>18176763</v>
          </cell>
          <cell r="D19177" t="str">
            <v>ПРАТ "КАМЕТ-СТАЛЬ"</v>
          </cell>
          <cell r="P19177" t="str">
            <v>Рукав високого тиску 2SN DN6 2.5 2BSP 1/4 DIN EN 856</v>
          </cell>
        </row>
        <row r="19178">
          <cell r="C19178" t="str">
            <v>18176761</v>
          </cell>
          <cell r="D19178" t="str">
            <v>ПРАТ "КАМЕТ-СТАЛЬ"</v>
          </cell>
          <cell r="P19178" t="str">
            <v>Рукав високого тиску 2ТЕ-DN13 DIN EN 854</v>
          </cell>
        </row>
        <row r="19179">
          <cell r="C19179" t="str">
            <v>18176760</v>
          </cell>
          <cell r="D19179" t="str">
            <v>ПРАТ "КАМЕТ-СТАЛЬ"</v>
          </cell>
          <cell r="P19179" t="str">
            <v>Рукав високого тиску 2ТЕ-DN13 DIN EN 854</v>
          </cell>
        </row>
        <row r="19180">
          <cell r="C19180" t="str">
            <v>18176748</v>
          </cell>
          <cell r="D19180" t="str">
            <v>ПРАТ "КАМЕТ-СТАЛЬ"</v>
          </cell>
          <cell r="P19180" t="str">
            <v>Гайка М30 6.0 ГОСТ 5915-70</v>
          </cell>
        </row>
        <row r="19181">
          <cell r="C19181" t="str">
            <v>18176747</v>
          </cell>
          <cell r="D19181" t="str">
            <v>ПРАТ "КАМЕТ-СТАЛЬ"</v>
          </cell>
          <cell r="P19181" t="str">
            <v>Гайка М30 6.0 ГОСТ 5915-70</v>
          </cell>
        </row>
        <row r="19182">
          <cell r="C19182" t="str">
            <v>18176742</v>
          </cell>
          <cell r="D19182" t="str">
            <v>ПРАТ "КАМЕТ-СТАЛЬ"</v>
          </cell>
          <cell r="P19182" t="str">
            <v>Гайка М30 6.0 ГОСТ 5915-70</v>
          </cell>
        </row>
        <row r="19183">
          <cell r="C19183" t="str">
            <v>18176741</v>
          </cell>
          <cell r="D19183" t="str">
            <v>ПРАТ "КАМЕТ-СТАЛЬ"</v>
          </cell>
          <cell r="P19183" t="str">
            <v>Гайка М30 6.0 ГОСТ 5915-70</v>
          </cell>
        </row>
        <row r="19184">
          <cell r="C19184" t="str">
            <v>18176739</v>
          </cell>
          <cell r="D19184" t="str">
            <v>ПРАТ "КАМЕТ-СТАЛЬ"</v>
          </cell>
          <cell r="P19184" t="str">
            <v>Гайка М20 6.0 ДСТУ ГОСТ 5915:2008</v>
          </cell>
        </row>
        <row r="19185">
          <cell r="C19185" t="str">
            <v>18176738</v>
          </cell>
          <cell r="D19185" t="str">
            <v>ПРАТ "КАМЕТ-СТАЛЬ"</v>
          </cell>
          <cell r="P19185" t="str">
            <v>Гайка М20 6.0 ДСТУ ГОСТ 5915:2008</v>
          </cell>
        </row>
        <row r="19186">
          <cell r="C19186" t="str">
            <v>18176737</v>
          </cell>
          <cell r="D19186" t="str">
            <v>ПРАТ "КАМЕТ-СТАЛЬ"</v>
          </cell>
          <cell r="P19186" t="str">
            <v>Гайка М20 6.0 ДСТУ ГОСТ 5915:2008</v>
          </cell>
        </row>
        <row r="19187">
          <cell r="C19187" t="str">
            <v>18176729</v>
          </cell>
          <cell r="D19187" t="str">
            <v>ПРАТ "КАМЕТ-СТАЛЬ"</v>
          </cell>
          <cell r="P19187" t="str">
            <v>Гайка М20 6.0 ДСТУ ГОСТ 5915:2008</v>
          </cell>
        </row>
        <row r="19188">
          <cell r="C19188" t="str">
            <v>18176725</v>
          </cell>
          <cell r="D19188" t="str">
            <v>ПРАТ "КАМЕТ-СТАЛЬ"</v>
          </cell>
          <cell r="P19188" t="str">
            <v>Гайка М10 6.0 ГОСТ 5915-70</v>
          </cell>
        </row>
        <row r="19189">
          <cell r="C19189" t="str">
            <v>18176719</v>
          </cell>
          <cell r="D19189" t="str">
            <v>ПРАТ "КАМЕТ-СТАЛЬ"</v>
          </cell>
          <cell r="P19189" t="str">
            <v>Гайка М10 6.0 ГОСТ 5915-70</v>
          </cell>
        </row>
        <row r="19190">
          <cell r="C19190" t="str">
            <v>18176717</v>
          </cell>
          <cell r="D19190" t="str">
            <v>ПРАТ "КАМЕТ-СТАЛЬ"</v>
          </cell>
          <cell r="P19190" t="str">
            <v>Болт М16х40 5.8 ГОСТ 7805-70</v>
          </cell>
        </row>
        <row r="19191">
          <cell r="C19191" t="str">
            <v>18176716</v>
          </cell>
          <cell r="D19191" t="str">
            <v>ПРАТ "КАМЕТ-СТАЛЬ"</v>
          </cell>
          <cell r="P19191" t="str">
            <v>Болт М16х40 5.8 ГОСТ 7805-70</v>
          </cell>
        </row>
        <row r="19192">
          <cell r="C19192" t="str">
            <v>18176715</v>
          </cell>
          <cell r="D19192" t="str">
            <v>ПРАТ "КАМЕТ-СТАЛЬ"</v>
          </cell>
          <cell r="P19192" t="str">
            <v>Болт М16х40 5.8 ГОСТ 7805-70</v>
          </cell>
        </row>
        <row r="19193">
          <cell r="C19193" t="str">
            <v>18176709</v>
          </cell>
          <cell r="D19193" t="str">
            <v>ПРАТ "КАМЕТ-СТАЛЬ"</v>
          </cell>
          <cell r="P19193" t="str">
            <v>Болт М16х40 5.8 ГОСТ 7805-70</v>
          </cell>
        </row>
        <row r="19194">
          <cell r="C19194" t="str">
            <v>18176699</v>
          </cell>
          <cell r="D19194" t="str">
            <v>ПРАТ "КАМЕТ-СТАЛЬ"</v>
          </cell>
          <cell r="P19194" t="str">
            <v>Болт М12х80 5.8 ГОСТ 7805-70</v>
          </cell>
        </row>
        <row r="19195">
          <cell r="C19195" t="str">
            <v>18176694</v>
          </cell>
          <cell r="D19195" t="str">
            <v>ПРАТ "КАМЕТ-СТАЛЬ"</v>
          </cell>
          <cell r="P19195" t="str">
            <v>Болт М12х70 5.8 ГОСТ 7805-70</v>
          </cell>
        </row>
        <row r="19196">
          <cell r="C19196" t="str">
            <v>18176689</v>
          </cell>
          <cell r="D19196" t="str">
            <v>ПРАТ "КАМЕТ-СТАЛЬ"</v>
          </cell>
          <cell r="P19196" t="str">
            <v>Болт М12х70 5.8 ГОСТ 7805-70</v>
          </cell>
        </row>
        <row r="19197">
          <cell r="C19197" t="str">
            <v>18176684</v>
          </cell>
          <cell r="D19197" t="str">
            <v>ПРАТ "КАМЕТ-СТАЛЬ"</v>
          </cell>
          <cell r="P19197" t="str">
            <v>Болт М12х55 5.8 ГОСТ 7805-70</v>
          </cell>
        </row>
        <row r="19198">
          <cell r="C19198" t="str">
            <v>18176679</v>
          </cell>
          <cell r="D19198" t="str">
            <v>ПРАТ "КАМЕТ-СТАЛЬ"</v>
          </cell>
          <cell r="P19198" t="str">
            <v>Болт М12х55 5.8 ГОСТ 7805-70</v>
          </cell>
        </row>
        <row r="19199">
          <cell r="C19199" t="str">
            <v>18176669</v>
          </cell>
          <cell r="D19199" t="str">
            <v>ПРАТ "КАМЕТ-СТАЛЬ"</v>
          </cell>
          <cell r="P19199" t="str">
            <v>Болт М12х50 5.8 ДСТУ ГОСТ 7805:2008</v>
          </cell>
        </row>
        <row r="19200">
          <cell r="C19200" t="str">
            <v>18176664</v>
          </cell>
          <cell r="D19200" t="str">
            <v>ПРАТ "КАМЕТ-СТАЛЬ"</v>
          </cell>
          <cell r="P19200" t="str">
            <v>Болт М12х50 5.8 ГОСТ 7805-70</v>
          </cell>
        </row>
        <row r="19201">
          <cell r="C19201" t="str">
            <v>18176659</v>
          </cell>
          <cell r="D19201" t="str">
            <v>ПРАТ "КАМЕТ-СТАЛЬ"</v>
          </cell>
          <cell r="P19201" t="str">
            <v>Болт М12х50 5.8 ГОСТ 7805-70</v>
          </cell>
        </row>
        <row r="19202">
          <cell r="C19202" t="str">
            <v>18176655</v>
          </cell>
          <cell r="D19202" t="str">
            <v>ПРАТ "КАМЕТ-СТАЛЬ"</v>
          </cell>
          <cell r="P19202" t="str">
            <v>Болт М12х100 5.8 ГОСТ 7805-70</v>
          </cell>
        </row>
        <row r="19203">
          <cell r="C19203" t="str">
            <v>18176653</v>
          </cell>
          <cell r="D19203" t="str">
            <v>ПРАТ "КАМЕТ-СТАЛЬ"</v>
          </cell>
          <cell r="P19203" t="str">
            <v>Болт М10х90 5.8 ГОСТ 7805-70</v>
          </cell>
        </row>
        <row r="19204">
          <cell r="C19204" t="str">
            <v>18176649</v>
          </cell>
          <cell r="D19204" t="str">
            <v>ПРАТ "КАМЕТ-СТАЛЬ"</v>
          </cell>
          <cell r="P19204" t="str">
            <v>Болт М10х80 5.8 ГОСТ 7805-70</v>
          </cell>
        </row>
        <row r="19205">
          <cell r="C19205" t="str">
            <v>18176639</v>
          </cell>
          <cell r="D19205" t="str">
            <v>ПРАТ "КАМЕТ-СТАЛЬ"</v>
          </cell>
          <cell r="P19205" t="str">
            <v>Болт М10х70 5.8 ГОСТ 7805-70</v>
          </cell>
        </row>
        <row r="19206">
          <cell r="C19206" t="str">
            <v>18176631</v>
          </cell>
          <cell r="D19206" t="str">
            <v>ПРАТ "КАМЕТ-СТАЛЬ"</v>
          </cell>
          <cell r="P19206" t="str">
            <v>Болт М10х50 5.8 ДСТУ ГОСТ 7805:2008</v>
          </cell>
        </row>
        <row r="19207">
          <cell r="C19207" t="str">
            <v>18176630</v>
          </cell>
          <cell r="D19207" t="str">
            <v>ПРАТ "КАМЕТ-СТАЛЬ"</v>
          </cell>
          <cell r="P19207" t="str">
            <v>Болт М10х50 5.8 ДСТУ ГОСТ 7805:2008</v>
          </cell>
        </row>
        <row r="19208">
          <cell r="C19208" t="str">
            <v>18176629</v>
          </cell>
          <cell r="D19208" t="str">
            <v>ПРАТ "КАМЕТ-СТАЛЬ"</v>
          </cell>
          <cell r="P19208" t="str">
            <v>Болт М10х50 5.8 ДСТУ ГОСТ 7805:2008</v>
          </cell>
        </row>
        <row r="19209">
          <cell r="C19209" t="str">
            <v>18176619</v>
          </cell>
          <cell r="D19209" t="str">
            <v>ПРАТ "КАМЕТ-СТАЛЬ"</v>
          </cell>
          <cell r="P19209" t="str">
            <v>Болт М10х40 5.8 ГОСТ 7805-70</v>
          </cell>
        </row>
        <row r="19210">
          <cell r="C19210" t="str">
            <v>18176611</v>
          </cell>
          <cell r="D19210" t="str">
            <v>ПРАТ "КАМЕТ-СТАЛЬ"</v>
          </cell>
          <cell r="P19210" t="str">
            <v>Болт М10х30 5.8 ДСТУ ГОСТ 7805:2008</v>
          </cell>
        </row>
        <row r="19211">
          <cell r="C19211" t="str">
            <v>18176610</v>
          </cell>
          <cell r="D19211" t="str">
            <v>ПРАТ "КАМЕТ-СТАЛЬ"</v>
          </cell>
          <cell r="P19211" t="str">
            <v>Болт М10х30 5.8 ДСТУ ГОСТ 7805:2008</v>
          </cell>
        </row>
        <row r="19212">
          <cell r="C19212" t="str">
            <v>18176595</v>
          </cell>
          <cell r="D19212" t="str">
            <v>ПРАТ "КАМЕТ-СТАЛЬ"</v>
          </cell>
          <cell r="P19212" t="str">
            <v>Рукав високого тиску 4SН DN25 Pn38 L0.8m M42х2 DKOS</v>
          </cell>
        </row>
        <row r="19213">
          <cell r="C19213" t="str">
            <v>18176556</v>
          </cell>
          <cell r="D19213" t="str">
            <v>ПРАТ "КАМЕТ-СТАЛЬ"</v>
          </cell>
          <cell r="P19213" t="str">
            <v>Болт М10х30 5.8 ГОСТ 7805-70</v>
          </cell>
        </row>
        <row r="19214">
          <cell r="C19214" t="str">
            <v>18176188</v>
          </cell>
          <cell r="D19214" t="str">
            <v>ПРАТ "КАМЕТ-СТАЛЬ"</v>
          </cell>
          <cell r="P19214" t="str">
            <v>Стенд інформаційний пластик 1250х2300</v>
          </cell>
        </row>
        <row r="19215">
          <cell r="C19215" t="str">
            <v>18059056</v>
          </cell>
          <cell r="D19215" t="str">
            <v>ПРАТ "КАМЕТ-СТАЛЬ"</v>
          </cell>
          <cell r="P19215" t="str">
            <v>Болт М22х120 5.8 ГОСТ 7805-70</v>
          </cell>
        </row>
        <row r="19216">
          <cell r="C19216" t="str">
            <v>18010139</v>
          </cell>
          <cell r="D19216" t="str">
            <v>ПРАТ "КАМЕТ-СТАЛЬ"</v>
          </cell>
          <cell r="P19216" t="str">
            <v>Трубка термоусадна ТУТ 30/15</v>
          </cell>
        </row>
        <row r="19217">
          <cell r="C19217" t="str">
            <v>18008776</v>
          </cell>
          <cell r="D19217" t="str">
            <v>ПРАТ "КАМЕТ-СТАЛЬ"</v>
          </cell>
          <cell r="P19217" t="str">
            <v>Електрощітка МГ 16х40х50 К1-7</v>
          </cell>
        </row>
        <row r="19218">
          <cell r="C19218" t="str">
            <v>18004033</v>
          </cell>
          <cell r="D19218" t="str">
            <v>ПРАТ "КАМЕТ-СТАЛЬ"</v>
          </cell>
          <cell r="P19218" t="str">
            <v>Черевики шкіряні з підноском з композитного матеріалу S3 SRС 40</v>
          </cell>
        </row>
        <row r="19219">
          <cell r="C19219" t="str">
            <v>18004006</v>
          </cell>
          <cell r="D19219" t="str">
            <v>ПРАТ "КАМЕТ-СТАЛЬ"</v>
          </cell>
          <cell r="P19219" t="str">
            <v>Черевики шкіряні з підноском з композитного матеріалу S3 SRС 38</v>
          </cell>
        </row>
        <row r="19220">
          <cell r="C19220" t="str">
            <v>17976487</v>
          </cell>
          <cell r="D19220" t="str">
            <v>ПРАТ "КАМЕТ-СТАЛЬ"</v>
          </cell>
          <cell r="P19220" t="str">
            <v>Електрощітка ЭГ14 25х32х50 К1-3</v>
          </cell>
        </row>
        <row r="19221">
          <cell r="C19221" t="str">
            <v>17976343</v>
          </cell>
          <cell r="D19221" t="str">
            <v>ПРАТ "КАМЕТ-СТАЛЬ"</v>
          </cell>
          <cell r="P19221" t="str">
            <v>Трубка термоусадочна 12.0/6.0</v>
          </cell>
        </row>
        <row r="19222">
          <cell r="C19222" t="str">
            <v>17975353</v>
          </cell>
          <cell r="D19222" t="str">
            <v>ПРАТ "КАМЕТ-СТАЛЬ"</v>
          </cell>
          <cell r="P19222" t="str">
            <v>Накінечник кабельний М-185</v>
          </cell>
        </row>
        <row r="19223">
          <cell r="C19223" t="str">
            <v>17974209</v>
          </cell>
          <cell r="D19223" t="str">
            <v>ПРАТ "КАМЕТ-СТАЛЬ"</v>
          </cell>
          <cell r="P19223" t="str">
            <v>Щіткоутримувач електродвигуна ДГ 12.5х25</v>
          </cell>
        </row>
        <row r="19224">
          <cell r="C19224" t="str">
            <v>17974155</v>
          </cell>
          <cell r="D19224" t="str">
            <v>ПРАТ "КАМЕТ-СТАЛЬ"</v>
          </cell>
          <cell r="P19224" t="str">
            <v>Щіткотримач ДГ 25х32</v>
          </cell>
        </row>
        <row r="19225">
          <cell r="C19225" t="str">
            <v>17974153</v>
          </cell>
          <cell r="D19225" t="str">
            <v>ПРАТ "КАМЕТ-СТАЛЬ"</v>
          </cell>
          <cell r="P19225" t="str">
            <v>Щіткотримач ДГ 16х25</v>
          </cell>
        </row>
        <row r="19226">
          <cell r="C19226" t="str">
            <v>17973189</v>
          </cell>
          <cell r="D19226" t="str">
            <v>ПРАТ "КАМЕТ-СТАЛЬ"</v>
          </cell>
          <cell r="P19226" t="str">
            <v>Болт М24х110 5.8 ГОСТ 7805-70</v>
          </cell>
        </row>
        <row r="19227">
          <cell r="C19227" t="str">
            <v>17944750</v>
          </cell>
          <cell r="D19227" t="str">
            <v>ПРАТ "КАМЕТ-СТАЛЬ"</v>
          </cell>
          <cell r="P19227" t="str">
            <v>Болт М22х110 5.8 ГОСТ 7805-70</v>
          </cell>
        </row>
        <row r="19228">
          <cell r="C19228" t="str">
            <v>18082443</v>
          </cell>
          <cell r="D19228" t="str">
            <v>ПРАТ "КАМЕТ-СТАЛЬ"</v>
          </cell>
          <cell r="P19228" t="str">
            <v>Гайка М20 10.0 ГОСТ 22354-77</v>
          </cell>
        </row>
        <row r="19229">
          <cell r="C19229" t="str">
            <v>18082145</v>
          </cell>
          <cell r="D19229" t="str">
            <v>ПРАТ "КАМЕТ-СТАЛЬ"</v>
          </cell>
          <cell r="P19229" t="str">
            <v>Гайка М24 8.0 ДСТУ ГОСТ 5915:2008</v>
          </cell>
        </row>
        <row r="19230">
          <cell r="C19230" t="str">
            <v>18082083</v>
          </cell>
          <cell r="D19230" t="str">
            <v>ПРАТ "КАМЕТ-СТАЛЬ"</v>
          </cell>
          <cell r="P19230" t="str">
            <v>Гайка М24 10.0 ГОСТ 22354-77</v>
          </cell>
        </row>
        <row r="19231">
          <cell r="C19231" t="str">
            <v>18081461</v>
          </cell>
          <cell r="D19231" t="str">
            <v>ПРАТ "КАМЕТ-СТАЛЬ"</v>
          </cell>
          <cell r="P19231" t="str">
            <v>Болт М20х110 8.8 ГОСТ 7805-70</v>
          </cell>
        </row>
        <row r="19232">
          <cell r="C19232" t="str">
            <v>18081183</v>
          </cell>
          <cell r="D19232" t="str">
            <v>ПРАТ "КАМЕТ-СТАЛЬ"</v>
          </cell>
          <cell r="P19232" t="str">
            <v>Рим-болт М10 ГОСТ 4751-79</v>
          </cell>
        </row>
        <row r="19233">
          <cell r="C19233" t="str">
            <v>18081125</v>
          </cell>
          <cell r="D19233" t="str">
            <v>ПРАТ "КАМЕТ-СТАЛЬ"</v>
          </cell>
          <cell r="P19233" t="str">
            <v>Болт М8х35 5.8 DIN 931-933 оцинкований</v>
          </cell>
        </row>
        <row r="19234">
          <cell r="C19234" t="str">
            <v>18081033</v>
          </cell>
          <cell r="D19234" t="str">
            <v>ПРАТ "КАМЕТ-СТАЛЬ"</v>
          </cell>
          <cell r="P19234" t="str">
            <v>Болт М8х40 10.9 ГОСТ 7805-70</v>
          </cell>
        </row>
        <row r="19235">
          <cell r="C19235" t="str">
            <v>18080973</v>
          </cell>
          <cell r="D19235" t="str">
            <v>ПРАТ "КАМЕТ-СТАЛЬ"</v>
          </cell>
          <cell r="P19235" t="str">
            <v>Болт М36х140 5.8 ГОСТ 7805-70</v>
          </cell>
        </row>
        <row r="19236">
          <cell r="C19236" t="str">
            <v>18080719</v>
          </cell>
          <cell r="D19236" t="str">
            <v>ПРАТ "КАМЕТ-СТАЛЬ"</v>
          </cell>
          <cell r="P19236" t="str">
            <v>Болт М24х150 8.8 ГОСТ 11530-93</v>
          </cell>
        </row>
        <row r="19237">
          <cell r="C19237" t="str">
            <v>18080442</v>
          </cell>
          <cell r="D19237" t="str">
            <v>ПРАТ "КАМЕТ-СТАЛЬ"</v>
          </cell>
          <cell r="P19237" t="str">
            <v>Болт М20х90 8.8 ГОСТ 7805-70</v>
          </cell>
        </row>
        <row r="19238">
          <cell r="C19238" t="str">
            <v>18080439</v>
          </cell>
          <cell r="D19238" t="str">
            <v>ПРАТ "КАМЕТ-СТАЛЬ"</v>
          </cell>
          <cell r="P19238" t="str">
            <v>Болт М20х140 5.8 ГОСТ 7805-70</v>
          </cell>
        </row>
        <row r="19239">
          <cell r="C19239" t="str">
            <v>18080381</v>
          </cell>
          <cell r="D19239" t="str">
            <v>ПРАТ "КАМЕТ-СТАЛЬ"</v>
          </cell>
          <cell r="P19239" t="str">
            <v>Болт М16х200 5.8 ГОСТ 7805-70</v>
          </cell>
        </row>
        <row r="19240">
          <cell r="C19240" t="str">
            <v>18080379</v>
          </cell>
          <cell r="D19240" t="str">
            <v>ПРАТ "КАМЕТ-СТАЛЬ"</v>
          </cell>
          <cell r="P19240" t="str">
            <v>Болт М16х160 5.8 ГОСТ 7805-70</v>
          </cell>
        </row>
        <row r="19241">
          <cell r="C19241" t="str">
            <v>18080331</v>
          </cell>
          <cell r="D19241" t="str">
            <v>ПРАТ "КАМЕТ-СТАЛЬ"</v>
          </cell>
          <cell r="P19241" t="str">
            <v>Цемент ПЦ II/Б-Ш 400 25кг</v>
          </cell>
        </row>
        <row r="19242">
          <cell r="C19242" t="str">
            <v>18080031</v>
          </cell>
          <cell r="D19242" t="str">
            <v>ПРАТ "КАМЕТ-СТАЛЬ"</v>
          </cell>
          <cell r="P19242" t="str">
            <v>Саморіз 4.2х25 по металу з пресперстиною і свердлом</v>
          </cell>
        </row>
        <row r="19243">
          <cell r="C19243" t="str">
            <v>18080030</v>
          </cell>
          <cell r="D19243" t="str">
            <v>ПРАТ "КАМЕТ-СТАЛЬ"</v>
          </cell>
          <cell r="P19243" t="str">
            <v>Саморіз 4.2х25 оцинкований по металу з пресперстиною і свердлом</v>
          </cell>
        </row>
        <row r="19244">
          <cell r="C19244" t="str">
            <v>18079536</v>
          </cell>
          <cell r="D19244" t="str">
            <v>ПРАТ "КАМЕТ-СТАЛЬ"</v>
          </cell>
          <cell r="P19244" t="str">
            <v>Заклепка 6х50 ГОСТ 10300-80 алюмінієва</v>
          </cell>
        </row>
        <row r="19245">
          <cell r="C19245" t="str">
            <v>18079519</v>
          </cell>
          <cell r="D19245" t="str">
            <v>ПРАТ "КАМЕТ-СТАЛЬ"</v>
          </cell>
          <cell r="P19245" t="str">
            <v>Строп ланцюговий 1СЦ 1.25 4000</v>
          </cell>
        </row>
        <row r="19246">
          <cell r="C19246" t="str">
            <v>18079518</v>
          </cell>
          <cell r="D19246" t="str">
            <v>ПРАТ "КАМЕТ-СТАЛЬ"</v>
          </cell>
          <cell r="P19246" t="str">
            <v>Строп ланцюговий 2СЦвз 45.0 2000</v>
          </cell>
        </row>
        <row r="19247">
          <cell r="C19247" t="str">
            <v>18079517</v>
          </cell>
          <cell r="D19247" t="str">
            <v>ПРАТ "КАМЕТ-СТАЛЬ"</v>
          </cell>
          <cell r="P19247" t="str">
            <v>Строп ланцюговий УСЦ 1.8 2000</v>
          </cell>
        </row>
        <row r="19248">
          <cell r="C19248" t="str">
            <v>18079516</v>
          </cell>
          <cell r="D19248" t="str">
            <v>ПРАТ "КАМЕТ-СТАЛЬ"</v>
          </cell>
          <cell r="P19248" t="str">
            <v>Строп ланцюговий 4СЦ 11.2 1500</v>
          </cell>
        </row>
        <row r="19249">
          <cell r="C19249" t="str">
            <v>18079514</v>
          </cell>
          <cell r="D19249" t="str">
            <v>ПРАТ "КАМЕТ-СТАЛЬ"</v>
          </cell>
          <cell r="P19249" t="str">
            <v>Строп ланцюговий УСЦ 3.15 2000</v>
          </cell>
        </row>
        <row r="19250">
          <cell r="C19250" t="str">
            <v>18079423</v>
          </cell>
          <cell r="D19250" t="str">
            <v>ПРАТ "КАМЕТ-СТАЛЬ"</v>
          </cell>
          <cell r="P19250" t="str">
            <v>Строп канатний 1СК 1.0 1000</v>
          </cell>
        </row>
        <row r="19251">
          <cell r="C19251" t="str">
            <v>18079421</v>
          </cell>
          <cell r="D19251" t="str">
            <v>ПРАТ "КАМЕТ-СТАЛЬ"</v>
          </cell>
          <cell r="P19251" t="str">
            <v>Строп канатний СКП 1.25 1500</v>
          </cell>
        </row>
        <row r="19252">
          <cell r="C19252" t="str">
            <v>18079088</v>
          </cell>
          <cell r="D19252" t="str">
            <v>ПРАТ "КАМЕТ-СТАЛЬ"</v>
          </cell>
          <cell r="P19252" t="str">
            <v>Пломба номерна охоронна Стріла</v>
          </cell>
        </row>
        <row r="19253">
          <cell r="C19253" t="str">
            <v>18078748</v>
          </cell>
          <cell r="D19253" t="str">
            <v>ПРАТ "КАМЕТ-СТАЛЬ"</v>
          </cell>
          <cell r="P19253" t="str">
            <v>Дюбель з шестигранним шурупом нейлон 12-80</v>
          </cell>
        </row>
        <row r="19254">
          <cell r="C19254" t="str">
            <v>18078747</v>
          </cell>
          <cell r="D19254" t="str">
            <v>ПРАТ "КАМЕТ-СТАЛЬ"</v>
          </cell>
          <cell r="P19254" t="str">
            <v>Дюбель розпорний без бурта з шурупом з шестиграною голівкою попіпропілен 14-100</v>
          </cell>
        </row>
        <row r="19255">
          <cell r="C19255" t="str">
            <v>18077582</v>
          </cell>
          <cell r="D19255" t="str">
            <v>ПРАТ "КАМЕТ-СТАЛЬ"</v>
          </cell>
          <cell r="P19255" t="str">
            <v>Гайка М20 6.0 ДСТУ ГОСТ 5915:2008</v>
          </cell>
        </row>
        <row r="19256">
          <cell r="C19256" t="str">
            <v>18076184</v>
          </cell>
          <cell r="D19256" t="str">
            <v>ПРАТ "КАМЕТ-СТАЛЬ"</v>
          </cell>
          <cell r="P19256" t="str">
            <v>Цвяхи будівельні 4.0х100</v>
          </cell>
        </row>
        <row r="19257">
          <cell r="C19257" t="str">
            <v>18075746</v>
          </cell>
          <cell r="D19257" t="str">
            <v>ПРАТ "КАМЕТ-СТАЛЬ"</v>
          </cell>
          <cell r="P19257" t="str">
            <v>Шайба d20 ГОСТ 6402-70</v>
          </cell>
        </row>
        <row r="19258">
          <cell r="C19258" t="str">
            <v>18075745</v>
          </cell>
          <cell r="D19258" t="str">
            <v>ПРАТ "КАМЕТ-СТАЛЬ"</v>
          </cell>
          <cell r="P19258" t="str">
            <v>Шайба d20 ГОСТ 6402-70</v>
          </cell>
        </row>
        <row r="19259">
          <cell r="C19259" t="str">
            <v>18075692</v>
          </cell>
          <cell r="D19259" t="str">
            <v>ПРАТ "КАМЕТ-СТАЛЬ"</v>
          </cell>
          <cell r="P19259" t="str">
            <v>Гайка М10 6.0 ГОСТ 5915-70</v>
          </cell>
        </row>
        <row r="19260">
          <cell r="C19260" t="str">
            <v>18075413</v>
          </cell>
          <cell r="D19260" t="str">
            <v>ПРАТ "КАМЕТ-СТАЛЬ"</v>
          </cell>
          <cell r="P19260" t="str">
            <v>Болт М12х65 5.8 ГОСТ 7805-70</v>
          </cell>
        </row>
        <row r="19261">
          <cell r="C19261" t="str">
            <v>18064762</v>
          </cell>
          <cell r="D19261" t="str">
            <v>ПРАТ "КАМЕТ-СТАЛЬ"</v>
          </cell>
          <cell r="P19261" t="str">
            <v>Цемент ПЦ І-500-Н 25кг</v>
          </cell>
        </row>
        <row r="19262">
          <cell r="C19262" t="str">
            <v>18059403</v>
          </cell>
          <cell r="D19262" t="str">
            <v>ПРАТ "КАМЕТ-СТАЛЬ"</v>
          </cell>
          <cell r="P19262" t="str">
            <v>Болт М24х180 5.8 ГОСТ 7805-70</v>
          </cell>
        </row>
        <row r="19263">
          <cell r="C19263" t="str">
            <v>18059367</v>
          </cell>
          <cell r="D19263" t="str">
            <v>ПРАТ "КАМЕТ-СТАЛЬ"</v>
          </cell>
          <cell r="P19263" t="str">
            <v>Заклепка 5х50 ГОСТ 10300-80 алюмінієва</v>
          </cell>
        </row>
        <row r="19264">
          <cell r="C19264" t="str">
            <v>18059212</v>
          </cell>
          <cell r="D19264" t="str">
            <v>ПРАТ "КАМЕТ-СТАЛЬ"</v>
          </cell>
          <cell r="P19264" t="str">
            <v>Гайка М36 6.0 ГОСТ 5915-70</v>
          </cell>
        </row>
        <row r="19265">
          <cell r="C19265" t="str">
            <v>18059150</v>
          </cell>
          <cell r="D19265" t="str">
            <v>ПРАТ "КАМЕТ-СТАЛЬ"</v>
          </cell>
          <cell r="P19265" t="str">
            <v>Гайка М12 6.0 ГОСТ 5915-70</v>
          </cell>
        </row>
        <row r="19266">
          <cell r="C19266" t="str">
            <v>18058933</v>
          </cell>
          <cell r="D19266" t="str">
            <v>ПРАТ "КАМЕТ-СТАЛЬ"</v>
          </cell>
          <cell r="P19266" t="str">
            <v>Болт М10х60 5.8 ГОСТ 7805-70</v>
          </cell>
        </row>
        <row r="19267">
          <cell r="C19267" t="str">
            <v>18035253</v>
          </cell>
          <cell r="D19267" t="str">
            <v>ПРАТ "КАМЕТ-СТАЛЬ"</v>
          </cell>
          <cell r="P19267" t="str">
            <v>Фарба аерозольна Mtn 94 поморанчева 400мл</v>
          </cell>
        </row>
        <row r="19268">
          <cell r="C19268" t="str">
            <v>18024321</v>
          </cell>
          <cell r="D19268" t="str">
            <v>ПРАТ "КАМЕТ-СТАЛЬ"</v>
          </cell>
          <cell r="P19268" t="str">
            <v>Гайка М36 6.0 ГОСТ 5915-70</v>
          </cell>
        </row>
        <row r="19269">
          <cell r="C19269" t="str">
            <v>18020532</v>
          </cell>
          <cell r="D19269" t="str">
            <v>ПРАТ "КАМЕТ-СТАЛЬ"</v>
          </cell>
          <cell r="P19269" t="str">
            <v>Гайка М36 6.0 ГОСТ 5915-70</v>
          </cell>
        </row>
        <row r="19270">
          <cell r="C19270" t="str">
            <v>18003653</v>
          </cell>
          <cell r="D19270" t="str">
            <v>ПРАТ "КАМЕТ-СТАЛЬ"</v>
          </cell>
          <cell r="P19270" t="str">
            <v>Заклепка 6х45 ГОСТ 10300-80 алюмінієва</v>
          </cell>
        </row>
        <row r="19271">
          <cell r="C19271" t="str">
            <v>17991252</v>
          </cell>
          <cell r="D19271" t="str">
            <v>ПРАТ "КАМЕТ-СТАЛЬ"</v>
          </cell>
          <cell r="P19271" t="str">
            <v>Пластина металокерамічна TaeguTec АВ20 TNGА 220404</v>
          </cell>
        </row>
        <row r="19272">
          <cell r="C19272" t="str">
            <v>17989420</v>
          </cell>
          <cell r="D19272" t="str">
            <v>ПРАТ "КАМЕТ-СТАЛЬ"</v>
          </cell>
          <cell r="P19272" t="str">
            <v>Круг алмазний шліфувальний креслення 1FF1 200х17х5х127 R10 AC6 100/80 C100 RH</v>
          </cell>
        </row>
        <row r="19273">
          <cell r="C19273" t="str">
            <v>17989418</v>
          </cell>
          <cell r="D19273" t="str">
            <v>ПРАТ "КАМЕТ-СТАЛЬ"</v>
          </cell>
          <cell r="P19273" t="str">
            <v>Круг алмазний шліфувальний креслення 1FF1 200х19х5х127 R14.5 AC6 100/80 C100 RH</v>
          </cell>
        </row>
        <row r="19274">
          <cell r="C19274" t="str">
            <v>17989415</v>
          </cell>
          <cell r="D19274" t="str">
            <v>ПРАТ "КАМЕТ-СТАЛЬ"</v>
          </cell>
          <cell r="P19274" t="str">
            <v>Круг алмазний шліфувальний креслення 1FF1 200х18х5х127 R9 AC6 100/80 C100 RH</v>
          </cell>
        </row>
        <row r="19275">
          <cell r="C19275" t="str">
            <v>17989408</v>
          </cell>
          <cell r="D19275" t="str">
            <v>ПРАТ "КАМЕТ-СТАЛЬ"</v>
          </cell>
          <cell r="P19275" t="str">
            <v>Круг алмазний шліфувальний креслення 1FF1 200х14х5х127 R7 AC6 100/80 C100 RH</v>
          </cell>
        </row>
        <row r="19276">
          <cell r="C19276" t="str">
            <v>17989402</v>
          </cell>
          <cell r="D19276" t="str">
            <v>ПРАТ "КАМЕТ-СТАЛЬ"</v>
          </cell>
          <cell r="P19276" t="str">
            <v>Круг алмазний шліфувальний креслення 14FF1 200х12х10х5х127 R4.1 АС6 100/80 С100 RH</v>
          </cell>
        </row>
        <row r="19277">
          <cell r="C19277" t="str">
            <v>17989399</v>
          </cell>
          <cell r="D19277" t="str">
            <v>ПРАТ "КАМЕТ-СТАЛЬ"</v>
          </cell>
          <cell r="P19277" t="str">
            <v>Круг алмазний шліфувальний креслення 14FF1 200х12х6х5х127 R3 АС6 100/80 С100 RH</v>
          </cell>
        </row>
        <row r="19278">
          <cell r="C19278" t="str">
            <v>17989395</v>
          </cell>
          <cell r="D19278" t="str">
            <v>ПРАТ "КАМЕТ-СТАЛЬ"</v>
          </cell>
          <cell r="P19278" t="str">
            <v>Круг алмазний шліфувальний креслення 1FF1 200х16х5х127 R8 АС6 100/80 С100 RH</v>
          </cell>
        </row>
        <row r="19279">
          <cell r="C19279" t="str">
            <v>17989392</v>
          </cell>
          <cell r="D19279" t="str">
            <v>ПРАТ "КАМЕТ-СТАЛЬ"</v>
          </cell>
          <cell r="P19279" t="str">
            <v>Круг алмазний шліфувальний креслення 1FF1 200х16х5х127 R12 АС6 100/80 С100 RH</v>
          </cell>
        </row>
        <row r="19280">
          <cell r="C19280" t="str">
            <v>17989379</v>
          </cell>
          <cell r="D19280" t="str">
            <v>ПРАТ "КАМЕТ-СТАЛЬ"</v>
          </cell>
          <cell r="P19280" t="str">
            <v>Круг алмазний шліфувальний креслення 1FF1 200х12х5х127 R5.6 АС6 100/80 С100 RH</v>
          </cell>
        </row>
        <row r="19281">
          <cell r="C19281" t="str">
            <v>17989374</v>
          </cell>
          <cell r="D19281" t="str">
            <v>ПРАТ "КАМЕТ-СТАЛЬ"</v>
          </cell>
          <cell r="P19281" t="str">
            <v>Круг шліфувальний алмазний 1FF1 200х26х5х10х127 - АС6 100/80 В2-11 100%</v>
          </cell>
        </row>
        <row r="19282">
          <cell r="C19282" t="str">
            <v>17976328</v>
          </cell>
          <cell r="D19282" t="str">
            <v>ПРАТ "КАМЕТ-СТАЛЬ"</v>
          </cell>
          <cell r="P19282" t="str">
            <v>Цанга TaeguTec TSK 16-6.0</v>
          </cell>
        </row>
        <row r="19283">
          <cell r="C19283" t="str">
            <v>17976327</v>
          </cell>
          <cell r="D19283" t="str">
            <v>ПРАТ "КАМЕТ-СТАЛЬ"</v>
          </cell>
          <cell r="P19283" t="str">
            <v>Цанга TaeguTec TSK 16-4.0</v>
          </cell>
        </row>
        <row r="19284">
          <cell r="C19284" t="str">
            <v>17976326</v>
          </cell>
          <cell r="D19284" t="str">
            <v>ПРАТ "КАМЕТ-СТАЛЬ"</v>
          </cell>
          <cell r="P19284" t="str">
            <v>Цанга TaeguTec TSK 16-3.0</v>
          </cell>
        </row>
        <row r="19285">
          <cell r="C19285" t="str">
            <v>17976021</v>
          </cell>
          <cell r="D19285" t="str">
            <v>ПРАТ "КАМЕТ-СТАЛЬ"</v>
          </cell>
          <cell r="P19285" t="str">
            <v>Бланк Супровідний документ Форма №2 А4 газетна 1-стороння</v>
          </cell>
        </row>
        <row r="19286">
          <cell r="C19286" t="str">
            <v>17975327</v>
          </cell>
          <cell r="D19286" t="str">
            <v>ПРАТ "КАМЕТ-СТАЛЬ"</v>
          </cell>
          <cell r="P19286" t="str">
            <v>Строп канатний СКП-2.0 3500</v>
          </cell>
        </row>
        <row r="19287">
          <cell r="C19287" t="str">
            <v>17974954</v>
          </cell>
          <cell r="D19287" t="str">
            <v>ПРАТ "КАМЕТ-СТАЛЬ"</v>
          </cell>
          <cell r="P19287" t="str">
            <v>Пластина твердосплавна TaeguTec KP500 N12-HER-PCD-F-120</v>
          </cell>
        </row>
        <row r="19288">
          <cell r="C19288" t="str">
            <v>17974951</v>
          </cell>
          <cell r="D19288" t="str">
            <v>ПРАТ "КАМЕТ-СТАЛЬ"</v>
          </cell>
          <cell r="P19288" t="str">
            <v>Пластина твердосплавна TaeguTec КР500 N16-HER-PCD-F-70</v>
          </cell>
        </row>
        <row r="19289">
          <cell r="C19289" t="str">
            <v>17974948</v>
          </cell>
          <cell r="D19289" t="str">
            <v>ПРАТ "КАМЕТ-СТАЛЬ"</v>
          </cell>
          <cell r="P19289" t="str">
            <v>Пластина твердосплавна TaeguTec КР500 N08-HER-PCD-F-70</v>
          </cell>
        </row>
        <row r="19290">
          <cell r="C19290" t="str">
            <v>17974934</v>
          </cell>
          <cell r="D19290" t="str">
            <v>ПРАТ "КАМЕТ-СТАЛЬ"</v>
          </cell>
          <cell r="P19290" t="str">
            <v>Пластина твердосплавна TaeguTec КР500 N10-HER-PCD-F-70</v>
          </cell>
        </row>
        <row r="19291">
          <cell r="C19291" t="str">
            <v>17974931</v>
          </cell>
          <cell r="D19291" t="str">
            <v>ПРАТ "КАМЕТ-СТАЛЬ"</v>
          </cell>
          <cell r="P19291" t="str">
            <v>Пластина твердосплавна TaeguTec КР500 N12-HER-PCD-F-70</v>
          </cell>
        </row>
        <row r="19292">
          <cell r="C19292" t="str">
            <v>17974928</v>
          </cell>
          <cell r="D19292" t="str">
            <v>ПРАТ "КАМЕТ-СТАЛЬ"</v>
          </cell>
          <cell r="P19292" t="str">
            <v>Пластина твердосплавна TaeguTec KP500 N20-HER-PCD-F-120</v>
          </cell>
        </row>
        <row r="19293">
          <cell r="C19293" t="str">
            <v>17974903</v>
          </cell>
          <cell r="D19293" t="str">
            <v>ПРАТ "КАМЕТ-СТАЛЬ"</v>
          </cell>
          <cell r="P19293" t="str">
            <v>Пластина твердосплавна TaeguTec КР500 N14-HER-PCD-F-70</v>
          </cell>
        </row>
        <row r="19294">
          <cell r="C19294" t="str">
            <v>17974901</v>
          </cell>
          <cell r="D19294" t="str">
            <v>ПРАТ "КАМЕТ-СТАЛЬ"</v>
          </cell>
          <cell r="P19294" t="str">
            <v>Пластина твердосплавна TaeguTec КР500 N18-HER-PCD-F-70</v>
          </cell>
        </row>
        <row r="19295">
          <cell r="C19295" t="str">
            <v>17974898</v>
          </cell>
          <cell r="D19295" t="str">
            <v>ПРАТ "КАМЕТ-СТАЛЬ"</v>
          </cell>
          <cell r="P19295" t="str">
            <v>Пластина твердосплавна TaeguTec КР500 N20-HER-PCD-F-70</v>
          </cell>
        </row>
        <row r="19296">
          <cell r="C19296" t="str">
            <v>17974853</v>
          </cell>
          <cell r="D19296" t="str">
            <v>ПРАТ "КАМЕТ-СТАЛЬ"</v>
          </cell>
          <cell r="P19296" t="str">
            <v>Пластина твердосплавна TaeguTec KP500 N16-HER-PCD-F-120</v>
          </cell>
        </row>
        <row r="19297">
          <cell r="C19297" t="str">
            <v>17974851</v>
          </cell>
          <cell r="D19297" t="str">
            <v>ПРАТ "КАМЕТ-СТАЛЬ"</v>
          </cell>
          <cell r="P19297" t="str">
            <v>Пластина твердосплавна TaeguTec KP500 N08-HER-PCD-F-120</v>
          </cell>
        </row>
        <row r="19298">
          <cell r="C19298" t="str">
            <v>17974848</v>
          </cell>
          <cell r="D19298" t="str">
            <v>ПРАТ "КАМЕТ-СТАЛЬ"</v>
          </cell>
          <cell r="P19298" t="str">
            <v>Пластина твердосплавна TaeguTec KP500 N18-HER-PCD-F-120</v>
          </cell>
        </row>
        <row r="19299">
          <cell r="C19299" t="str">
            <v>17974795</v>
          </cell>
          <cell r="D19299" t="str">
            <v>ПРАТ "КАМЕТ-СТАЛЬ"</v>
          </cell>
          <cell r="P19299" t="str">
            <v>Пластина твердосплавна TaeguTec KP500 N10-HER-PCD-F-120</v>
          </cell>
        </row>
        <row r="19300">
          <cell r="C19300" t="str">
            <v>17974792</v>
          </cell>
          <cell r="D19300" t="str">
            <v>ПРАТ "КАМЕТ-СТАЛЬ"</v>
          </cell>
          <cell r="P19300" t="str">
            <v>Пластина твердосплавна TaeguTec KP500 N14-HER-PCD-F-120</v>
          </cell>
        </row>
        <row r="19301">
          <cell r="C19301" t="str">
            <v>17974788</v>
          </cell>
          <cell r="D19301" t="str">
            <v>ПРАТ "КАМЕТ-СТАЛЬ"</v>
          </cell>
          <cell r="P19301" t="str">
            <v>Пластина твердосплавна TaeguTec TT8115 RCMX 120400</v>
          </cell>
        </row>
        <row r="19302">
          <cell r="C19302" t="str">
            <v>17974734</v>
          </cell>
          <cell r="D19302" t="str">
            <v>ПРАТ "КАМЕТ-СТАЛЬ"</v>
          </cell>
          <cell r="P19302" t="str">
            <v>Пластина опорна TaeguTec LSR 1203</v>
          </cell>
        </row>
        <row r="19303">
          <cell r="C19303" t="str">
            <v>17974733</v>
          </cell>
          <cell r="D19303" t="str">
            <v>ПРАТ "КАМЕТ-СТАЛЬ"</v>
          </cell>
          <cell r="P19303" t="str">
            <v>Державка токарна TaeguТec TBH N16-18-5.0-11D-260L</v>
          </cell>
        </row>
        <row r="19304">
          <cell r="C19304" t="str">
            <v>17974730</v>
          </cell>
          <cell r="D19304" t="str">
            <v>ПРАТ "КАМЕТ-СТАЛЬ"</v>
          </cell>
          <cell r="P19304" t="str">
            <v>Державка токарна TaeguТec TBH-N20-6.0-15D-260L</v>
          </cell>
        </row>
        <row r="19305">
          <cell r="C19305" t="str">
            <v>17974728</v>
          </cell>
          <cell r="D19305" t="str">
            <v>ПРАТ "КАМЕТ-СТАЛЬ"</v>
          </cell>
          <cell r="P19305" t="str">
            <v>Державка токарна TaeguТec TBH-12N-4.0-8D-260L</v>
          </cell>
        </row>
        <row r="19306">
          <cell r="C19306" t="str">
            <v>17974694</v>
          </cell>
          <cell r="D19306" t="str">
            <v>ПРАТ "КАМЕТ-СТАЛЬ"</v>
          </cell>
          <cell r="P19306" t="str">
            <v>Державка токарна TaeguТec TBH-10N-3.0-7D-260L</v>
          </cell>
        </row>
        <row r="19307">
          <cell r="C19307" t="str">
            <v>17974691</v>
          </cell>
          <cell r="D19307" t="str">
            <v>ПРАТ "КАМЕТ-СТАЛЬ"</v>
          </cell>
          <cell r="P19307" t="str">
            <v>Пластина твердосплавна TaeguTec TT8105 RCMX 200600 RA</v>
          </cell>
        </row>
        <row r="19308">
          <cell r="C19308" t="str">
            <v>17974688</v>
          </cell>
          <cell r="D19308" t="str">
            <v>ПРАТ "КАМЕТ-СТАЛЬ"</v>
          </cell>
          <cell r="P19308" t="str">
            <v>Пластина твердосплавна TaeguTec TT7015 RCMX 100300</v>
          </cell>
        </row>
        <row r="19309">
          <cell r="C19309" t="str">
            <v>17974652</v>
          </cell>
          <cell r="D19309" t="str">
            <v>ПРАТ "КАМЕТ-СТАЛЬ"</v>
          </cell>
          <cell r="P19309" t="str">
            <v>Пластина металокерамічна TaeguTec АВ30 RCGX 120700</v>
          </cell>
        </row>
        <row r="19310">
          <cell r="C19310" t="str">
            <v>17974650</v>
          </cell>
          <cell r="D19310" t="str">
            <v>ПРАТ "КАМЕТ-СТАЛЬ"</v>
          </cell>
          <cell r="P19310" t="str">
            <v>Пластина опорна TaeguTec LSR 2506</v>
          </cell>
        </row>
        <row r="19311">
          <cell r="C19311" t="str">
            <v>17974648</v>
          </cell>
          <cell r="D19311" t="str">
            <v>ПРАТ "КАМЕТ-СТАЛЬ"</v>
          </cell>
          <cell r="P19311" t="str">
            <v>Пластина твердосплавна TaeguTec ТТ6080 TDT 2E-1.0-RU</v>
          </cell>
        </row>
        <row r="19312">
          <cell r="C19312" t="str">
            <v>17974595</v>
          </cell>
          <cell r="D19312" t="str">
            <v>ПРАТ "КАМЕТ-СТАЛЬ"</v>
          </cell>
          <cell r="P19312" t="str">
            <v>Пластина твердосплавна TaeguTec TT5080 ТNMG 220408 ЕМ</v>
          </cell>
        </row>
        <row r="19313">
          <cell r="C19313" t="str">
            <v>17974594</v>
          </cell>
          <cell r="D19313" t="str">
            <v>ПРАТ "КАМЕТ-СТАЛЬ"</v>
          </cell>
          <cell r="P19313" t="str">
            <v>Пластина твердосплавна TaeguTec TT6080 TDT 8E-4.0-RU</v>
          </cell>
        </row>
        <row r="19314">
          <cell r="C19314" t="str">
            <v>17974591</v>
          </cell>
          <cell r="D19314" t="str">
            <v>ПРАТ "КАМЕТ-СТАЛЬ"</v>
          </cell>
          <cell r="P19314" t="str">
            <v>Пластина твердосплавна TaeguTec TT5080 SNMG 190612 ЕМ</v>
          </cell>
        </row>
        <row r="19315">
          <cell r="C19315" t="str">
            <v>17974588</v>
          </cell>
          <cell r="D19315" t="str">
            <v>ПРАТ "КАМЕТ-СТАЛЬ"</v>
          </cell>
          <cell r="P19315" t="str">
            <v>Пластина твердосплавна TaeguTec TT6080 TDT 5E-2.5-RU</v>
          </cell>
        </row>
        <row r="19316">
          <cell r="C19316" t="str">
            <v>17974535</v>
          </cell>
          <cell r="D19316" t="str">
            <v>ПРАТ "КАМЕТ-СТАЛЬ"</v>
          </cell>
          <cell r="P19316" t="str">
            <v>Пластина металокерамічна TaeguTec АВ30 ТNGА 220408</v>
          </cell>
        </row>
        <row r="19317">
          <cell r="C19317" t="str">
            <v>17974533</v>
          </cell>
          <cell r="D19317" t="str">
            <v>ПРАТ "КАМЕТ-СТАЛЬ"</v>
          </cell>
          <cell r="P19317" t="str">
            <v>Пластина твердосплавна Pramet T9325 RCMX 2507МО-RF1</v>
          </cell>
        </row>
        <row r="19318">
          <cell r="C19318" t="str">
            <v>17974530</v>
          </cell>
          <cell r="D19318" t="str">
            <v>ПРАТ "КАМЕТ-СТАЛЬ"</v>
          </cell>
          <cell r="P19318" t="str">
            <v>Пластина твердосплавна TaeguTec TT7015 TNMG 220412 KT</v>
          </cell>
        </row>
        <row r="19319">
          <cell r="C19319" t="str">
            <v>17974526</v>
          </cell>
          <cell r="D19319" t="str">
            <v>ПРАТ "КАМЕТ-СТАЛЬ"</v>
          </cell>
          <cell r="P19319" t="str">
            <v>Пластина твердосплавна ВК8 61451</v>
          </cell>
        </row>
        <row r="19320">
          <cell r="C19320" t="str">
            <v>17974504</v>
          </cell>
          <cell r="D19320" t="str">
            <v>ПРАТ "КАМЕТ-СТАЛЬ"</v>
          </cell>
          <cell r="P19320" t="str">
            <v>Пластина твердосплавна TaeguTec TT8115 RCMX 160600 RA</v>
          </cell>
        </row>
        <row r="19321">
          <cell r="C19321" t="str">
            <v>17974451</v>
          </cell>
          <cell r="D19321" t="str">
            <v>ПРАТ "КАМЕТ-СТАЛЬ"</v>
          </cell>
          <cell r="P19321" t="str">
            <v>Державка токарна TaeguTec TTER 3232-8T36</v>
          </cell>
        </row>
        <row r="19322">
          <cell r="C19322" t="str">
            <v>17974447</v>
          </cell>
          <cell r="D19322" t="str">
            <v>ПРАТ "КАМЕТ-СТАЛЬ"</v>
          </cell>
          <cell r="P19322" t="str">
            <v>Державка токарна TaeguTec TBH-18N-5.0-13D-260L</v>
          </cell>
        </row>
        <row r="19323">
          <cell r="C19323" t="str">
            <v>17974395</v>
          </cell>
          <cell r="D19323" t="str">
            <v>ПРАТ "КАМЕТ-СТАЛЬ"</v>
          </cell>
          <cell r="P19323" t="str">
            <v>Державка токарна TaeguTec ТТEL 3232-8T36</v>
          </cell>
        </row>
        <row r="19324">
          <cell r="C19324" t="str">
            <v>17974393</v>
          </cell>
          <cell r="D19324" t="str">
            <v>ПРАТ "КАМЕТ-СТАЛЬ"</v>
          </cell>
          <cell r="P19324" t="str">
            <v>Державка токарна TaeguTec PRDCN 4040 S25</v>
          </cell>
        </row>
        <row r="19325">
          <cell r="C19325" t="str">
            <v>17974392</v>
          </cell>
          <cell r="D19325" t="str">
            <v>ПРАТ "КАМЕТ-СТАЛЬ"</v>
          </cell>
          <cell r="P19325" t="str">
            <v>Державка токарна TaeguTec WTENN 3225 P22</v>
          </cell>
        </row>
        <row r="19326">
          <cell r="C19326" t="str">
            <v>17974391</v>
          </cell>
          <cell r="D19326" t="str">
            <v>ПРАТ "КАМЕТ-СТАЛЬ"</v>
          </cell>
          <cell r="P19326" t="str">
            <v>Державка токарна TaeguTec PSDNN 4040 S1906D</v>
          </cell>
        </row>
        <row r="19327">
          <cell r="C19327" t="str">
            <v>17974390</v>
          </cell>
          <cell r="D19327" t="str">
            <v>ПРАТ "КАМЕТ-СТАЛЬ"</v>
          </cell>
          <cell r="P19327" t="str">
            <v>Державка токарна TaeguTec PRDCN3232Q16</v>
          </cell>
        </row>
        <row r="19328">
          <cell r="C19328" t="str">
            <v>17974385</v>
          </cell>
          <cell r="D19328" t="str">
            <v>ПРАТ "КАМЕТ-СТАЛЬ"</v>
          </cell>
          <cell r="P19328" t="str">
            <v>Круг шліфувальний 64С 1 200х20х32 F80</v>
          </cell>
        </row>
        <row r="19329">
          <cell r="C19329" t="str">
            <v>17974378</v>
          </cell>
          <cell r="D19329" t="str">
            <v>ПРАТ "КАМЕТ-СТАЛЬ"</v>
          </cell>
          <cell r="P19329" t="str">
            <v>Круг алмазний шліфувальний креслення 1А1 200х20х10х127 AC6 100/80 C100 RH</v>
          </cell>
        </row>
        <row r="19330">
          <cell r="C19330" t="str">
            <v>17974288</v>
          </cell>
          <cell r="D19330" t="str">
            <v>ПРАТ "КАМЕТ-СТАЛЬ"</v>
          </cell>
          <cell r="P19330" t="str">
            <v>Круг алмазний шліфувальний креслення 14FF1 200х12х8х5х127 R4 АС6 100/80 С100 RH</v>
          </cell>
        </row>
        <row r="19331">
          <cell r="C19331" t="str">
            <v>17974170</v>
          </cell>
          <cell r="D19331" t="str">
            <v>ПРАТ "КАМЕТ-СТАЛЬ"</v>
          </cell>
          <cell r="P19331" t="str">
            <v>Круг шліфувальний 25А 1 200х20х32 F46 СМ1-2 К</v>
          </cell>
        </row>
        <row r="19332">
          <cell r="C19332" t="str">
            <v>18177600</v>
          </cell>
          <cell r="D19332" t="str">
            <v>ПРАТ "КАМЕТ-СТАЛЬ"</v>
          </cell>
          <cell r="P19332" t="str">
            <v>Накінечник кабельний 50-12-12-М</v>
          </cell>
        </row>
        <row r="19333">
          <cell r="C19333" t="str">
            <v>18075902</v>
          </cell>
          <cell r="D19333" t="str">
            <v>ПРАТ "КАМЕТ-СТАЛЬ"</v>
          </cell>
          <cell r="P19333" t="str">
            <v>Швелер 12П Ст3пс ндл ДСТУ 3436-96 (ГОСТ 8240-97) ДСТУ 4484:2005/ГОСТ 535-2005 ДСТУ 2651:2005/ГОСТ 380-2005 DTSH_10 (Стандарт)</v>
          </cell>
        </row>
        <row r="19334">
          <cell r="C19334" t="str">
            <v>18075787</v>
          </cell>
          <cell r="D19334" t="str">
            <v>ПРАТ "КАМЕТ-СТАЛЬ"</v>
          </cell>
          <cell r="P19334" t="str">
            <v>Хомут черв'ячний 20х32 DIN 3017</v>
          </cell>
        </row>
        <row r="19335">
          <cell r="C19335" t="str">
            <v>18040907</v>
          </cell>
          <cell r="D19335" t="str">
            <v>ПРАТ "КАМЕТ-СТАЛЬ"</v>
          </cell>
          <cell r="P19335" t="str">
            <v>Папір офісний білий у аркушах А3 500л 80г/м2</v>
          </cell>
        </row>
        <row r="19336">
          <cell r="C19336" t="str">
            <v>18038271</v>
          </cell>
          <cell r="D19336" t="str">
            <v>ПРАТ "КАМЕТ-СТАЛЬ"</v>
          </cell>
          <cell r="P19336" t="str">
            <v>Кришка паливного фільтра RD 3503</v>
          </cell>
        </row>
        <row r="19337">
          <cell r="C19337" t="str">
            <v>18036408</v>
          </cell>
          <cell r="D19337" t="str">
            <v>ПРАТ "КАМЕТ-СТАЛЬ"</v>
          </cell>
          <cell r="P19337" t="str">
            <v>Ресора задня 55514-2912012</v>
          </cell>
        </row>
        <row r="19338">
          <cell r="C19338" t="str">
            <v>18079452</v>
          </cell>
          <cell r="D19338" t="str">
            <v>ПРАТ "КАМЕТ-СТАЛЬ"</v>
          </cell>
          <cell r="P19338" t="str">
            <v>Розчинник Ксилол</v>
          </cell>
        </row>
        <row r="19339">
          <cell r="C19339" t="str">
            <v>18078941</v>
          </cell>
          <cell r="D19339" t="str">
            <v>ПРАТ "КАМЕТ-СТАЛЬ"</v>
          </cell>
          <cell r="P19339" t="str">
            <v>Емаль полівінілхлоридна ХВ-124 зелена</v>
          </cell>
        </row>
        <row r="19340">
          <cell r="C19340" t="str">
            <v>18075364</v>
          </cell>
          <cell r="D19340" t="str">
            <v>ПРАТ "КАМЕТ-СТАЛЬ"</v>
          </cell>
          <cell r="P19340" t="str">
            <v>Грунтовка ГФ-021</v>
          </cell>
        </row>
        <row r="19341">
          <cell r="C19341" t="str">
            <v>18037353</v>
          </cell>
          <cell r="D19341" t="str">
            <v>ПРАТ "КАМЕТ-СТАЛЬ"</v>
          </cell>
          <cell r="P19341" t="str">
            <v>Прожектор світлодіодний ДСП(ДО) 09ТДС-200</v>
          </cell>
        </row>
        <row r="19342">
          <cell r="C19342" t="str">
            <v>18037637</v>
          </cell>
          <cell r="D19342" t="str">
            <v>ПРАТ "КАМЕТ-СТАЛЬ"</v>
          </cell>
          <cell r="P19342" t="str">
            <v>Муфта кабельна з'єднувальна 3СТТП-10-70/120</v>
          </cell>
        </row>
        <row r="19343">
          <cell r="C19343" t="str">
            <v>18037636</v>
          </cell>
          <cell r="D19343" t="str">
            <v>ПРАТ "КАМЕТ-СТАЛЬ"</v>
          </cell>
          <cell r="P19343" t="str">
            <v>Муфта кабельна з'єднувальна 3СТп-10-150/240</v>
          </cell>
        </row>
        <row r="19344">
          <cell r="C19344" t="str">
            <v>18037635</v>
          </cell>
          <cell r="D19344" t="str">
            <v>ПРАТ "КАМЕТ-СТАЛЬ"</v>
          </cell>
          <cell r="P19344" t="str">
            <v>Муфта кабельна кінцева 3КВТп-10-70/120</v>
          </cell>
        </row>
        <row r="19345">
          <cell r="C19345" t="str">
            <v>18037634</v>
          </cell>
          <cell r="D19345" t="str">
            <v>ПРАТ "КАМЕТ-СТАЛЬ"</v>
          </cell>
          <cell r="P19345" t="str">
            <v>Муфта кабельна кінцева 3КВТп-10-150/240</v>
          </cell>
        </row>
        <row r="19346">
          <cell r="C19346" t="str">
            <v>18002473</v>
          </cell>
          <cell r="D19346" t="str">
            <v>ПРАТ "КАМЕТ-СТАЛЬ"</v>
          </cell>
          <cell r="P19346" t="str">
            <v>Набір свердел Bosch HSS-R P6M5 d1-10</v>
          </cell>
        </row>
        <row r="19347">
          <cell r="C19347" t="str">
            <v>18002400</v>
          </cell>
          <cell r="D19347" t="str">
            <v>ПРАТ "КАМЕТ-СТАЛЬ"</v>
          </cell>
          <cell r="P19347" t="str">
            <v>Набір мітчиків Topex M6 14A206 3шт</v>
          </cell>
        </row>
        <row r="19348">
          <cell r="C19348" t="str">
            <v>18002399</v>
          </cell>
          <cell r="D19348" t="str">
            <v>ПРАТ "КАМЕТ-СТАЛЬ"</v>
          </cell>
          <cell r="P19348" t="str">
            <v>Набір мітчиків Topex М8 14A208 3шт</v>
          </cell>
        </row>
        <row r="19349">
          <cell r="C19349" t="str">
            <v>18002398</v>
          </cell>
          <cell r="D19349" t="str">
            <v>ПРАТ "КАМЕТ-СТАЛЬ"</v>
          </cell>
          <cell r="P19349" t="str">
            <v>Набір метчиків і плашок 9ХС М6-М24 45шт</v>
          </cell>
        </row>
        <row r="19350">
          <cell r="C19350" t="str">
            <v>18177561</v>
          </cell>
          <cell r="D19350" t="str">
            <v>ПРАТ "КАМЕТ-СТАЛЬ"</v>
          </cell>
          <cell r="P19350" t="str">
            <v>Світильник світлодіодний OPAL LED-SH-595 36W 6400K</v>
          </cell>
        </row>
        <row r="19351">
          <cell r="C19351" t="str">
            <v>18177444</v>
          </cell>
          <cell r="D19351" t="str">
            <v>ПРАТ "КАМЕТ-СТАЛЬ"</v>
          </cell>
          <cell r="P19351" t="str">
            <v>Світильник настінний IEK LDPO0-4004-18-4000-K01</v>
          </cell>
        </row>
        <row r="19352">
          <cell r="C19352" t="str">
            <v>18177155</v>
          </cell>
          <cell r="D19352" t="str">
            <v>ПРАТ "КАМЕТ-СТАЛЬ"</v>
          </cell>
          <cell r="P19352" t="str">
            <v>Черевики шкіряні з підноском з композитного матеріалу S3 SRС 38</v>
          </cell>
        </row>
        <row r="19353">
          <cell r="C19353" t="str">
            <v>18176040</v>
          </cell>
          <cell r="D19353" t="str">
            <v>ПРАТ "КАМЕТ-СТАЛЬ"</v>
          </cell>
          <cell r="P19353" t="str">
            <v>Шайба компенсаційна Nord 29206100</v>
          </cell>
        </row>
        <row r="19354">
          <cell r="C19354" t="str">
            <v>18148516</v>
          </cell>
          <cell r="D19354" t="str">
            <v>ПРАТ "КАМЕТ-СТАЛЬ"</v>
          </cell>
          <cell r="P19354" t="str">
            <v>Труба електрозварна одношовна 32х2.8 Ст2кп міра ГОСТ 3262-75 ГОСТ 3262-75 ДСТУ 2651:2005/ГОСТ 380-2005 DTT1_40</v>
          </cell>
        </row>
        <row r="19355">
          <cell r="C19355" t="str">
            <v>18148455</v>
          </cell>
          <cell r="D19355" t="str">
            <v>ПРАТ "КАМЕТ-СТАЛЬ"</v>
          </cell>
          <cell r="P19355" t="str">
            <v>Труба електрозварна одношовна 42х2.8 Ст3сп міра ГОСТ 10704-91 ГОСТ 10705-80 ДСТУ 2651:2005/ГОСТ 380-2005 DTT1_45</v>
          </cell>
        </row>
        <row r="19356">
          <cell r="C19356" t="str">
            <v>18082704</v>
          </cell>
          <cell r="D19356" t="str">
            <v>ПРАТ "КАМЕТ-СТАЛЬ"</v>
          </cell>
          <cell r="P19356" t="str">
            <v>Перехідник МРВ 25х3/4</v>
          </cell>
        </row>
        <row r="19357">
          <cell r="C19357" t="str">
            <v>18082703</v>
          </cell>
          <cell r="D19357" t="str">
            <v>ПРАТ "КАМЕТ-СТАЛЬ"</v>
          </cell>
          <cell r="P19357" t="str">
            <v>Перехідник із зовнішнім металевим різьбам пластиковий 25х1/2</v>
          </cell>
        </row>
        <row r="19358">
          <cell r="C19358" t="str">
            <v>18082702</v>
          </cell>
          <cell r="D19358" t="str">
            <v>ПРАТ "КАМЕТ-СТАЛЬ"</v>
          </cell>
          <cell r="P19358" t="str">
            <v>Коліно пластикове 90 d20</v>
          </cell>
        </row>
        <row r="19359">
          <cell r="C19359" t="str">
            <v>18082701</v>
          </cell>
          <cell r="D19359" t="str">
            <v>ПРАТ "КАМЕТ-СТАЛЬ"</v>
          </cell>
          <cell r="P19359" t="str">
            <v>Трійник пластиковий d25</v>
          </cell>
        </row>
        <row r="19360">
          <cell r="C19360" t="str">
            <v>18082670</v>
          </cell>
          <cell r="D19360" t="str">
            <v>ПРАТ "КАМЕТ-СТАЛЬ"</v>
          </cell>
          <cell r="P19360" t="str">
            <v>Перехід пластиковий 25х20</v>
          </cell>
        </row>
        <row r="19361">
          <cell r="C19361" t="str">
            <v>18082669</v>
          </cell>
          <cell r="D19361" t="str">
            <v>ПРАТ "КАМЕТ-СТАЛЬ"</v>
          </cell>
          <cell r="P19361" t="str">
            <v>Кріплення пластикове d20</v>
          </cell>
        </row>
        <row r="19362">
          <cell r="C19362" t="str">
            <v>18082668</v>
          </cell>
          <cell r="D19362" t="str">
            <v>ПРАТ "КАМЕТ-СТАЛЬ"</v>
          </cell>
          <cell r="P19362" t="str">
            <v>Коліно пластикове 45 d20</v>
          </cell>
        </row>
        <row r="19363">
          <cell r="C19363" t="str">
            <v>18082667</v>
          </cell>
          <cell r="D19363" t="str">
            <v>ПРАТ "КАМЕТ-СТАЛЬ"</v>
          </cell>
          <cell r="P19363" t="str">
            <v>Американка із зовнішнім різьбленням поліпропіленова 25х3/4</v>
          </cell>
        </row>
        <row r="19364">
          <cell r="C19364" t="str">
            <v>18082624</v>
          </cell>
          <cell r="D19364" t="str">
            <v>ПРАТ "КАМЕТ-СТАЛЬ"</v>
          </cell>
          <cell r="P19364" t="str">
            <v>Труба пластикова d20 PN16</v>
          </cell>
        </row>
        <row r="19365">
          <cell r="C19365" t="str">
            <v>18082623</v>
          </cell>
          <cell r="D19365" t="str">
            <v>ПРАТ "КАМЕТ-СТАЛЬ"</v>
          </cell>
          <cell r="P19365" t="str">
            <v>Заглушка пластикова d20</v>
          </cell>
        </row>
        <row r="19366">
          <cell r="C19366" t="str">
            <v>18081802</v>
          </cell>
          <cell r="D19366" t="str">
            <v>ПРАТ "КАМЕТ-СТАЛЬ"</v>
          </cell>
          <cell r="P19366" t="str">
            <v>Накінечник кабельний М-25</v>
          </cell>
        </row>
        <row r="19367">
          <cell r="C19367" t="str">
            <v>18079515</v>
          </cell>
          <cell r="D19367" t="str">
            <v>ПРАТ "КАМЕТ-СТАЛЬ"</v>
          </cell>
          <cell r="P19367" t="str">
            <v>Строп канатний СКП 2.0 3000</v>
          </cell>
        </row>
        <row r="19368">
          <cell r="C19368" t="str">
            <v>18079422</v>
          </cell>
          <cell r="D19368" t="str">
            <v>ПРАТ "КАМЕТ-СТАЛЬ"</v>
          </cell>
          <cell r="P19368" t="str">
            <v>Строп канатний СКП-2.5 2000</v>
          </cell>
        </row>
        <row r="19369">
          <cell r="C19369" t="str">
            <v>18079420</v>
          </cell>
          <cell r="D19369" t="str">
            <v>ПРАТ "КАМЕТ-СТАЛЬ"</v>
          </cell>
          <cell r="P19369" t="str">
            <v>Строп канатний СКП-0.63 1000</v>
          </cell>
        </row>
        <row r="19370">
          <cell r="C19370" t="str">
            <v>18078631</v>
          </cell>
          <cell r="D19370" t="str">
            <v>ПРАТ "КАМЕТ-СТАЛЬ"</v>
          </cell>
          <cell r="P19370" t="str">
            <v>Перехідник з внутрішнім металевим різьбленням пластиковий 20х3/4</v>
          </cell>
        </row>
        <row r="19371">
          <cell r="C19371" t="str">
            <v>18078627</v>
          </cell>
          <cell r="D19371" t="str">
            <v>ПРАТ "КАМЕТ-СТАЛЬ"</v>
          </cell>
          <cell r="P19371" t="str">
            <v>Стрічка-фум Valtec 0.12х19мм</v>
          </cell>
        </row>
        <row r="19372">
          <cell r="C19372" t="str">
            <v>18078626</v>
          </cell>
          <cell r="D19372" t="str">
            <v>ПРАТ "КАМЕТ-СТАЛЬ"</v>
          </cell>
          <cell r="P19372" t="str">
            <v>Стрічка-фум Fado 0.25х19мм</v>
          </cell>
        </row>
        <row r="19373">
          <cell r="C19373" t="str">
            <v>18078598</v>
          </cell>
          <cell r="D19373" t="str">
            <v>ПРАТ "КАМЕТ-СТАЛЬ"</v>
          </cell>
          <cell r="P19373" t="str">
            <v>Уайт-спірит</v>
          </cell>
        </row>
        <row r="19374">
          <cell r="C19374" t="str">
            <v>18069851</v>
          </cell>
          <cell r="D19374" t="str">
            <v>ПРАТ "КАМЕТ-СТАЛЬ"</v>
          </cell>
          <cell r="P19374" t="str">
            <v>Накінечник кабельний А-95</v>
          </cell>
        </row>
        <row r="19375">
          <cell r="C19375" t="str">
            <v>18005004</v>
          </cell>
          <cell r="D19375" t="str">
            <v>ПРАТ "КАМЕТ-СТАЛЬ"</v>
          </cell>
          <cell r="P19375" t="str">
            <v>Елемент фільтра повітряного В-001</v>
          </cell>
        </row>
        <row r="19376">
          <cell r="C19376" t="str">
            <v>18005003</v>
          </cell>
          <cell r="D19376" t="str">
            <v>ПРАТ "КАМЕТ-СТАЛЬ"</v>
          </cell>
          <cell r="P19376" t="str">
            <v>Елемент фільтруючий повітряний 238Н-1109080</v>
          </cell>
        </row>
        <row r="19377">
          <cell r="C19377" t="str">
            <v>18004954</v>
          </cell>
          <cell r="D19377" t="str">
            <v>ПРАТ "КАМЕТ-СТАЛЬ"</v>
          </cell>
          <cell r="P19377" t="str">
            <v>Фільтр паливний WDK 940/1</v>
          </cell>
        </row>
        <row r="19378">
          <cell r="C19378" t="str">
            <v>18004820</v>
          </cell>
          <cell r="D19378" t="str">
            <v>ПРАТ "КАМЕТ-СТАЛЬ"</v>
          </cell>
          <cell r="P19378" t="str">
            <v>Фільтр осушувач Wabco 4324102227</v>
          </cell>
        </row>
        <row r="19379">
          <cell r="C19379" t="str">
            <v>18004218</v>
          </cell>
          <cell r="D19379" t="str">
            <v>ПРАТ "КАМЕТ-СТАЛЬ"</v>
          </cell>
          <cell r="P19379" t="str">
            <v>Лампа розжарювання автомобільна А24-21-3 24В 21Вт BA15S/19</v>
          </cell>
        </row>
        <row r="19380">
          <cell r="C19380" t="str">
            <v>18004217</v>
          </cell>
          <cell r="D19380" t="str">
            <v>ПРАТ "КАМЕТ-СТАЛЬ"</v>
          </cell>
          <cell r="P19380" t="str">
            <v>Лампа розжарювання автомобільна А 24-5-1 24В 5Вт BA15S</v>
          </cell>
        </row>
        <row r="19381">
          <cell r="C19381" t="str">
            <v>18004065</v>
          </cell>
          <cell r="D19381" t="str">
            <v>ПРАТ "КАМЕТ-СТАЛЬ"</v>
          </cell>
          <cell r="P19381" t="str">
            <v>Лампа галогенна автомобільна АКГ 24-75+70 - 1 Н4 P43</v>
          </cell>
        </row>
        <row r="19382">
          <cell r="C19382" t="str">
            <v>18002828</v>
          </cell>
          <cell r="D19382" t="str">
            <v>ПРАТ "КАМЕТ-СТАЛЬ"</v>
          </cell>
          <cell r="P19382" t="str">
            <v>Рідина охолоджувальна Тосол Felix-45 10кг</v>
          </cell>
        </row>
        <row r="19383">
          <cell r="C19383" t="str">
            <v>18002827</v>
          </cell>
          <cell r="D19383" t="str">
            <v>ПРАТ "КАМЕТ-СТАЛЬ"</v>
          </cell>
          <cell r="P19383" t="str">
            <v>Рідина охолоджувальна Тосол Felix-40</v>
          </cell>
        </row>
        <row r="19384">
          <cell r="C19384" t="str">
            <v>18002824</v>
          </cell>
          <cell r="D19384" t="str">
            <v>ПРАТ "КАМЕТ-СТАЛЬ"</v>
          </cell>
          <cell r="P19384" t="str">
            <v>Рідина гальмівна Нева DOT-4</v>
          </cell>
        </row>
        <row r="19385">
          <cell r="C19385" t="str">
            <v>18002345</v>
          </cell>
          <cell r="D19385" t="str">
            <v>ПРАТ "КАМЕТ-СТАЛЬ"</v>
          </cell>
          <cell r="P19385" t="str">
            <v>Емаль алкіднана КО-5102 сіра</v>
          </cell>
        </row>
        <row r="19386">
          <cell r="C19386" t="str">
            <v>18001601</v>
          </cell>
          <cell r="D19386" t="str">
            <v>ПРАТ "КАМЕТ-СТАЛЬ"</v>
          </cell>
          <cell r="P19386" t="str">
            <v>Накінечник кабельний 35-8-10-М</v>
          </cell>
        </row>
        <row r="19387">
          <cell r="C19387" t="str">
            <v>17992040</v>
          </cell>
          <cell r="D19387" t="str">
            <v>ПРАТ "КАМЕТ-СТАЛЬ"</v>
          </cell>
          <cell r="P19387" t="str">
            <v>Рукав високого тиску 4SP DN16 1.0 DKOS m30х2 DN EN 856</v>
          </cell>
        </row>
        <row r="19388">
          <cell r="C19388" t="str">
            <v>17992039</v>
          </cell>
          <cell r="D19388" t="str">
            <v>ПРАТ "КАМЕТ-СТАЛЬ"</v>
          </cell>
          <cell r="P19388" t="str">
            <v>Металорукав РНВД 331.12.00.Н-4/Н-4 32х1.0</v>
          </cell>
        </row>
        <row r="19389">
          <cell r="C19389" t="str">
            <v>17975051</v>
          </cell>
          <cell r="D19389" t="str">
            <v>ПРАТ "КАМЕТ-СТАЛЬ"</v>
          </cell>
          <cell r="P19389" t="str">
            <v>Накінечник кабельний 50-10.5-9.8-А</v>
          </cell>
        </row>
        <row r="19390">
          <cell r="C19390" t="str">
            <v>17975046</v>
          </cell>
          <cell r="D19390" t="str">
            <v>ПРАТ "КАМЕТ-СТАЛЬ"</v>
          </cell>
          <cell r="P19390" t="str">
            <v>Накінечник кабельний 35-10.5-8.5-А</v>
          </cell>
        </row>
        <row r="19391">
          <cell r="C19391" t="str">
            <v>17974242</v>
          </cell>
          <cell r="D19391" t="str">
            <v>ПРАТ "КАМЕТ-СТАЛЬ"</v>
          </cell>
          <cell r="P19391" t="str">
            <v>Труба безшовна 76х5 20 міра ГОСТ 8732-78 ГОСТ 8731-74 ГОСТ 8731-74 DTTB_14</v>
          </cell>
        </row>
        <row r="19392">
          <cell r="C19392" t="str">
            <v>17973430</v>
          </cell>
          <cell r="D19392" t="str">
            <v>ПРАТ "КАМЕТ-СТАЛЬ"</v>
          </cell>
          <cell r="P19392" t="str">
            <v>Накінечник кабельний 6-5-4-М</v>
          </cell>
        </row>
        <row r="19393">
          <cell r="C19393" t="str">
            <v>17973356</v>
          </cell>
          <cell r="D19393" t="str">
            <v>ПРАТ "КАМЕТ-СТАЛЬ"</v>
          </cell>
          <cell r="P19393" t="str">
            <v>Сітка рифлена Р20-5.0</v>
          </cell>
        </row>
        <row r="19394">
          <cell r="C19394" t="str">
            <v>18148518</v>
          </cell>
          <cell r="D19394" t="str">
            <v>ПРАТ "КАМЕТ-СТАЛЬ"</v>
          </cell>
          <cell r="P19394" t="str">
            <v>Прокат круглий 20 Ст3пс ндл ДСТУ 4738:2007/ГОСТ 2590-2006 ДСТУ4484:2005/ГОСТ 535-2005 ДСТУ 2651:2005/ГОСТ 380-2005 DTKR_86</v>
          </cell>
        </row>
        <row r="19395">
          <cell r="C19395" t="str">
            <v>18081618</v>
          </cell>
          <cell r="D19395" t="str">
            <v>ПРАТ "КАМЕТ-СТАЛЬ"</v>
          </cell>
          <cell r="P19395" t="str">
            <v>Гільза з'єднувальна ГБС 150/240</v>
          </cell>
        </row>
        <row r="19396">
          <cell r="C19396" t="str">
            <v>18081617</v>
          </cell>
          <cell r="D19396" t="str">
            <v>ПРАТ "КАМЕТ-СТАЛЬ"</v>
          </cell>
          <cell r="P19396" t="str">
            <v>Накінечник болтовий кабельний 150/240</v>
          </cell>
        </row>
        <row r="19397">
          <cell r="C19397" t="str">
            <v>18080193</v>
          </cell>
          <cell r="D19397" t="str">
            <v>ПРАТ "КАМЕТ-СТАЛЬ"</v>
          </cell>
          <cell r="P19397" t="str">
            <v>Хомут силовий сталевий оцинкований W1 48-51</v>
          </cell>
        </row>
        <row r="19398">
          <cell r="C19398" t="str">
            <v>18078621</v>
          </cell>
          <cell r="D19398" t="str">
            <v>ПРАТ "КАМЕТ-СТАЛЬ"</v>
          </cell>
          <cell r="P19398" t="str">
            <v>Папір офісний білий у аркушах А3 500л 80г/м2</v>
          </cell>
        </row>
        <row r="19399">
          <cell r="C19399" t="str">
            <v>18038217</v>
          </cell>
          <cell r="D19399" t="str">
            <v>ПРАТ "КАМЕТ-СТАЛЬ"</v>
          </cell>
          <cell r="P19399" t="str">
            <v>Різець розточний для глухих отворів 25х16 Т5К10</v>
          </cell>
        </row>
        <row r="19400">
          <cell r="C19400" t="str">
            <v>18038216</v>
          </cell>
          <cell r="D19400" t="str">
            <v>ПРАТ "КАМЕТ-СТАЛЬ"</v>
          </cell>
          <cell r="P19400" t="str">
            <v>Різець розточний для наскрізних отворів 25х16 ВК8</v>
          </cell>
        </row>
        <row r="19401">
          <cell r="C19401" t="str">
            <v>18038215</v>
          </cell>
          <cell r="D19401" t="str">
            <v>ПРАТ "КАМЕТ-СТАЛЬ"</v>
          </cell>
          <cell r="P19401" t="str">
            <v>Різець прохідний упорний вигнутий правий 40х25 Т5К10</v>
          </cell>
        </row>
        <row r="19402">
          <cell r="C19402" t="str">
            <v>18037254</v>
          </cell>
          <cell r="D19402" t="str">
            <v>ПРАТ "КАМЕТ-СТАЛЬ"</v>
          </cell>
          <cell r="P19402" t="str">
            <v>Бланк Відписка хімічного аналізу Форма №23 А5 газетна 1-стороння 1л</v>
          </cell>
        </row>
        <row r="19403">
          <cell r="C19403" t="str">
            <v>18037253</v>
          </cell>
          <cell r="D19403" t="str">
            <v>ПРАТ "КАМЕТ-СТАЛЬ"</v>
          </cell>
          <cell r="P19403" t="str">
            <v>Журнал робочий у лінію Форма №ЦВ-401 А4 газетна 2-стороння 50арк м'яка палітурка</v>
          </cell>
        </row>
        <row r="19404">
          <cell r="C19404" t="str">
            <v>18037229</v>
          </cell>
          <cell r="D19404" t="str">
            <v>ПРАТ "КАМЕТ-СТАЛЬ"</v>
          </cell>
          <cell r="P19404" t="str">
            <v>Журнал результати готової продукції гази Форма №ЦВ-501 А4 газетна 2-стороння 50арк м'яка палітурка</v>
          </cell>
        </row>
        <row r="19405">
          <cell r="C19405" t="str">
            <v>18037227</v>
          </cell>
          <cell r="D19405" t="str">
            <v>ПРАТ "КАМЕТ-СТАЛЬ"</v>
          </cell>
          <cell r="P19405" t="str">
            <v>Журнал результати хімічного аналізу FeO в пробі агломерату Форма №ЦВ-202 А4 газетна 2-стороння 50арк м'яка палітурка</v>
          </cell>
        </row>
        <row r="19406">
          <cell r="C19406" t="str">
            <v>18037225</v>
          </cell>
          <cell r="D19406" t="str">
            <v>ПРАТ "КАМЕТ-СТАЛЬ"</v>
          </cell>
          <cell r="P19406" t="str">
            <v>Журнал результати хімічного аналізу агломерату залізорудна суміш флюс повернення агломерату Форма №ЦВ-204 А4 газетна 2-стороння 50арк м'яка палітурка</v>
          </cell>
        </row>
        <row r="19407">
          <cell r="C19407" t="str">
            <v>18037223</v>
          </cell>
          <cell r="D19407" t="str">
            <v>ПРАТ "КАМЕТ-СТАЛЬ"</v>
          </cell>
          <cell r="P19407" t="str">
            <v>Журнал результати хімічного аналізу проб феросплавів Форма №ЦВ-301 А4 газетна 2-стороння 50арк м'яка палітурка</v>
          </cell>
        </row>
        <row r="19408">
          <cell r="C19408" t="str">
            <v>18037190</v>
          </cell>
          <cell r="D19408" t="str">
            <v>ПРАТ "КАМЕТ-СТАЛЬ"</v>
          </cell>
          <cell r="P19408" t="str">
            <v>Бланк Відписка хімічного аналізу Форма №40 А6 газетна 1-стороння 1л</v>
          </cell>
        </row>
        <row r="19409">
          <cell r="C19409" t="str">
            <v>18037185</v>
          </cell>
          <cell r="D19409" t="str">
            <v>ПРАТ "КАМЕТ-СТАЛЬ"</v>
          </cell>
          <cell r="P19409" t="str">
            <v>Журнал змiнно-зустрiчних зборiв Форма № 1204 А4 газетна 2-стороння 100арк тверда палітурка</v>
          </cell>
        </row>
        <row r="19410">
          <cell r="C19410" t="str">
            <v>18036036</v>
          </cell>
          <cell r="D19410" t="str">
            <v>ПРАТ "КАМЕТ-СТАЛЬ"</v>
          </cell>
          <cell r="P19410" t="str">
            <v>Пластина твердосплавна Korloy NC3120 CNMG190616-GR</v>
          </cell>
        </row>
        <row r="19411">
          <cell r="C19411" t="str">
            <v>18036035</v>
          </cell>
          <cell r="D19411" t="str">
            <v>ПРАТ "КАМЕТ-СТАЛЬ"</v>
          </cell>
          <cell r="P19411" t="str">
            <v>Пластина твердосплавна Korloy NC3020 MRMN 600-M</v>
          </cell>
        </row>
        <row r="19412">
          <cell r="C19412" t="str">
            <v>18036033</v>
          </cell>
          <cell r="D19412" t="str">
            <v>ПРАТ "КАМЕТ-СТАЛЬ"</v>
          </cell>
          <cell r="P19412" t="str">
            <v>Набір свердел по металу DeWalt HSS-G Extreme 2 DT7926 29шт</v>
          </cell>
        </row>
        <row r="19413">
          <cell r="C19413" t="str">
            <v>18036032</v>
          </cell>
          <cell r="D19413" t="str">
            <v>ПРАТ "КАМЕТ-СТАЛЬ"</v>
          </cell>
          <cell r="P19413" t="str">
            <v>Свердло центрувальне Р6М5 d6.3</v>
          </cell>
        </row>
        <row r="19414">
          <cell r="C19414" t="str">
            <v>18036031</v>
          </cell>
          <cell r="D19414" t="str">
            <v>ПРАТ "КАМЕТ-СТАЛЬ"</v>
          </cell>
          <cell r="P19414" t="str">
            <v>Свердло спіральне к/х Р6М5 d17.5</v>
          </cell>
        </row>
        <row r="19415">
          <cell r="C19415" t="str">
            <v>18035950</v>
          </cell>
          <cell r="D19415" t="str">
            <v>ПРАТ "КАМЕТ-СТАЛЬ"</v>
          </cell>
          <cell r="P19415" t="str">
            <v>Набір метчиків і плашок JTC М6-М24 JTC-5214 51шт</v>
          </cell>
        </row>
        <row r="19416">
          <cell r="C19416" t="str">
            <v>18035819</v>
          </cell>
          <cell r="D19416" t="str">
            <v>ПРАТ "КАМЕТ-СТАЛЬ"</v>
          </cell>
          <cell r="P19416" t="str">
            <v>Державний стандартний зразок плавиковий шпат JK D</v>
          </cell>
        </row>
        <row r="19417">
          <cell r="C19417" t="str">
            <v>18035818</v>
          </cell>
          <cell r="D19417" t="str">
            <v>ПРАТ "КАМЕТ-СТАЛЬ"</v>
          </cell>
          <cell r="P19417" t="str">
            <v>Державний стандартний зразок сталь C042a</v>
          </cell>
        </row>
        <row r="19418">
          <cell r="C19418" t="str">
            <v>18035817</v>
          </cell>
          <cell r="D19418" t="str">
            <v>ПРАТ "КАМЕТ-СТАЛЬ"</v>
          </cell>
          <cell r="P19418" t="str">
            <v>Державний стандартний зразок сталь C048</v>
          </cell>
        </row>
        <row r="19419">
          <cell r="C19419" t="str">
            <v>18035816</v>
          </cell>
          <cell r="D19419" t="str">
            <v>ПРАТ "КАМЕТ-СТАЛЬ"</v>
          </cell>
          <cell r="P19419" t="str">
            <v>Державний стандартний зразок чавун NCS HC 13008</v>
          </cell>
        </row>
        <row r="19420">
          <cell r="C19420" t="str">
            <v>18035815</v>
          </cell>
          <cell r="D19420" t="str">
            <v>ПРАТ "КАМЕТ-СТАЛЬ"</v>
          </cell>
          <cell r="P19420" t="str">
            <v>Державний стандартний зразок руда NCS DC 14010a</v>
          </cell>
        </row>
        <row r="19421">
          <cell r="C19421" t="str">
            <v>18035814</v>
          </cell>
          <cell r="D19421" t="str">
            <v>ПРАТ "КАМЕТ-СТАЛЬ"</v>
          </cell>
          <cell r="P19421" t="str">
            <v>Державний стандартний зразок чавун NCS HC 16002b</v>
          </cell>
        </row>
        <row r="19422">
          <cell r="C19422" t="str">
            <v>18035813</v>
          </cell>
          <cell r="D19422" t="str">
            <v>ПРАТ "КАМЕТ-СТАЛЬ"</v>
          </cell>
          <cell r="P19422" t="str">
            <v>Державний стандартний зразок феросилікомарганець МНСХ04</v>
          </cell>
        </row>
        <row r="19423">
          <cell r="C19423" t="str">
            <v>18035811</v>
          </cell>
          <cell r="D19423" t="str">
            <v>ПРАТ "КАМЕТ-СТАЛЬ"</v>
          </cell>
          <cell r="P19423" t="str">
            <v>Державний стандартний зразок сталь моноліт C050</v>
          </cell>
        </row>
        <row r="19424">
          <cell r="C19424" t="str">
            <v>18035770</v>
          </cell>
          <cell r="D19424" t="str">
            <v>ПРАТ "КАМЕТ-СТАЛЬ"</v>
          </cell>
          <cell r="P19424" t="str">
            <v>Державний стандартний зразок сталь моноліт C041b</v>
          </cell>
        </row>
        <row r="19425">
          <cell r="C19425" t="str">
            <v>18035766</v>
          </cell>
          <cell r="D19425" t="str">
            <v>ПРАТ "КАМЕТ-СТАЛЬ"</v>
          </cell>
          <cell r="P19425" t="str">
            <v>Державний стандартний зразок сталі С043а</v>
          </cell>
        </row>
        <row r="19426">
          <cell r="C19426" t="str">
            <v>18035600</v>
          </cell>
          <cell r="D19426" t="str">
            <v>ПРАТ "КАМЕТ-СТАЛЬ"</v>
          </cell>
          <cell r="P19426" t="str">
            <v>Пила сегментна P6M5 d710</v>
          </cell>
        </row>
        <row r="19427">
          <cell r="C19427" t="str">
            <v>18004152</v>
          </cell>
          <cell r="D19427" t="str">
            <v>ПРАТ "КАМЕТ-СТАЛЬ"</v>
          </cell>
          <cell r="P19427" t="str">
            <v>Чоботи шкіряні з підшкарпеткою з полікарбонату і устілкою з нетканого матеріалу S3 SRC 44</v>
          </cell>
        </row>
        <row r="19428">
          <cell r="C19428" t="str">
            <v>18004129</v>
          </cell>
          <cell r="D19428" t="str">
            <v>ПРАТ "КАМЕТ-СТАЛЬ"</v>
          </cell>
          <cell r="P19428" t="str">
            <v>Чоботи шкіряні з підшкарпеткою з полікарбонату і устілкою з нетканого матеріалу S3 SRC 43</v>
          </cell>
        </row>
        <row r="19429">
          <cell r="C19429" t="str">
            <v>18004128</v>
          </cell>
          <cell r="D19429" t="str">
            <v>ПРАТ "КАМЕТ-СТАЛЬ"</v>
          </cell>
          <cell r="P19429" t="str">
            <v>Чоботи шкіряні з підшкарпеткою з полікарбонату і устілкою з нетканого матеріалу S3 SRC 42</v>
          </cell>
        </row>
        <row r="19430">
          <cell r="C19430" t="str">
            <v>18004126</v>
          </cell>
          <cell r="D19430" t="str">
            <v>ПРАТ "КАМЕТ-СТАЛЬ"</v>
          </cell>
          <cell r="P19430" t="str">
            <v>Чоботи шкіряні з підшкарпеткою з полікарбонату і устілкою з нетканого матеріалу S3 SRC 41</v>
          </cell>
        </row>
        <row r="19431">
          <cell r="C19431" t="str">
            <v>18004038</v>
          </cell>
          <cell r="D19431" t="str">
            <v>ПРАТ "КАМЕТ-СТАЛЬ"</v>
          </cell>
          <cell r="P19431" t="str">
            <v>Черевики шкіряні з підноском з композитного матеріалу S3 SRС 42</v>
          </cell>
        </row>
        <row r="19432">
          <cell r="C19432" t="str">
            <v>18004036</v>
          </cell>
          <cell r="D19432" t="str">
            <v>ПРАТ "КАМЕТ-СТАЛЬ"</v>
          </cell>
          <cell r="P19432" t="str">
            <v>Черевики шкіряні з підноском з композитного матеріалу S3 SRС 41</v>
          </cell>
        </row>
        <row r="19433">
          <cell r="C19433" t="str">
            <v>18004009</v>
          </cell>
          <cell r="D19433" t="str">
            <v>ПРАТ "КАМЕТ-СТАЛЬ"</v>
          </cell>
          <cell r="P19433" t="str">
            <v>Черевики шкіряні з підноском з композитного матеріалу S3 SRС 39</v>
          </cell>
        </row>
        <row r="19434">
          <cell r="C19434" t="str">
            <v>18004003</v>
          </cell>
          <cell r="D19434" t="str">
            <v>ПРАТ "КАМЕТ-СТАЛЬ"</v>
          </cell>
          <cell r="P19434" t="str">
            <v>Черевики шкіряні з підноском з композитного матеріалу S3 SRС 37</v>
          </cell>
        </row>
        <row r="19435">
          <cell r="C19435" t="str">
            <v>18003978</v>
          </cell>
          <cell r="D19435" t="str">
            <v>ПРАТ "КАМЕТ-СТАЛЬ"</v>
          </cell>
          <cell r="P19435" t="str">
            <v>Черевики шкіряні з підноском з композитного матеріалу S3 SRС 36</v>
          </cell>
        </row>
        <row r="19436">
          <cell r="C19436" t="str">
            <v>18003518</v>
          </cell>
          <cell r="D19436" t="str">
            <v>ПРАТ "КАМЕТ-СТАЛЬ"</v>
          </cell>
          <cell r="P19436" t="str">
            <v>Шплінт 3.2х32 ГОСТ 397-79</v>
          </cell>
        </row>
        <row r="19437">
          <cell r="C19437" t="str">
            <v>18002919</v>
          </cell>
          <cell r="D19437" t="str">
            <v>ПРАТ "КАМЕТ-СТАЛЬ"</v>
          </cell>
          <cell r="P19437" t="str">
            <v>Строп канатний СКП 3.2 4000</v>
          </cell>
        </row>
        <row r="19438">
          <cell r="C19438" t="str">
            <v>18002866</v>
          </cell>
          <cell r="D19438" t="str">
            <v>ПРАТ "КАМЕТ-СТАЛЬ"</v>
          </cell>
          <cell r="P19438" t="str">
            <v>Строп канатний СКП-6.3 4000</v>
          </cell>
        </row>
        <row r="19439">
          <cell r="C19439" t="str">
            <v>18002819</v>
          </cell>
          <cell r="D19439" t="str">
            <v>ПРАТ "КАМЕТ-СТАЛЬ"</v>
          </cell>
          <cell r="P19439" t="str">
            <v>Строп канатний СКП-0.63 1500</v>
          </cell>
        </row>
        <row r="19440">
          <cell r="C19440" t="str">
            <v>18002814</v>
          </cell>
          <cell r="D19440" t="str">
            <v>ПРАТ "КАМЕТ-СТАЛЬ"</v>
          </cell>
          <cell r="P19440" t="str">
            <v>Строп канатний 2СК-2.0 3000</v>
          </cell>
        </row>
        <row r="19441">
          <cell r="C19441" t="str">
            <v>18002812</v>
          </cell>
          <cell r="D19441" t="str">
            <v>ПРАТ "КАМЕТ-СТАЛЬ"</v>
          </cell>
          <cell r="P19441" t="str">
            <v>Строп канатний 2СК-2.0 2000</v>
          </cell>
        </row>
        <row r="19442">
          <cell r="C19442" t="str">
            <v>18002780</v>
          </cell>
          <cell r="D19442" t="str">
            <v>ПРАТ "КАМЕТ-СТАЛЬ"</v>
          </cell>
          <cell r="P19442" t="str">
            <v>Строп канатний 1СК-1.6 1500</v>
          </cell>
        </row>
        <row r="19443">
          <cell r="C19443" t="str">
            <v>18002778</v>
          </cell>
          <cell r="D19443" t="str">
            <v>ПРАТ "КАМЕТ-СТАЛЬ"</v>
          </cell>
          <cell r="P19443" t="str">
            <v>Строп канатний 1СК 0.63 1000</v>
          </cell>
        </row>
        <row r="19444">
          <cell r="C19444" t="str">
            <v>18002022</v>
          </cell>
          <cell r="D19444" t="str">
            <v>ПРАТ "КАМЕТ-СТАЛЬ"</v>
          </cell>
          <cell r="P19444" t="str">
            <v>Рукав гумовий напірний III-9-2.0 ГОСТ 9356-75</v>
          </cell>
        </row>
        <row r="19445">
          <cell r="C19445" t="str">
            <v>18082706</v>
          </cell>
          <cell r="D19445" t="str">
            <v>ПРАТ "КАМЕТ-СТАЛЬ"</v>
          </cell>
          <cell r="P19445" t="str">
            <v>Трійник ПЕ-ПЕ 110х110х110</v>
          </cell>
        </row>
        <row r="19446">
          <cell r="C19446" t="str">
            <v>18082705</v>
          </cell>
          <cell r="D19446" t="str">
            <v>ПРАТ "КАМЕТ-СТАЛЬ"</v>
          </cell>
          <cell r="P19446" t="str">
            <v>Трійник ПЕ-ПЕ 110х110х110</v>
          </cell>
        </row>
        <row r="19447">
          <cell r="C19447" t="str">
            <v>18075917</v>
          </cell>
          <cell r="D19447" t="str">
            <v>ПРАТ "КАМЕТ-СТАЛЬ"</v>
          </cell>
          <cell r="P19447" t="str">
            <v>Цвяхи будівельні 1.8х60</v>
          </cell>
        </row>
        <row r="19448">
          <cell r="C19448" t="str">
            <v>18115693</v>
          </cell>
          <cell r="D19448" t="str">
            <v>ПРАТ "КАМЕТ-СТАЛЬ"</v>
          </cell>
          <cell r="P19448" t="str">
            <v>Болт М12х50 5.8 ГОСТ 7805-70</v>
          </cell>
        </row>
        <row r="19449">
          <cell r="C19449" t="str">
            <v>18078862</v>
          </cell>
          <cell r="D19449" t="str">
            <v>ПРАТ "КАМЕТ-СТАЛЬ"</v>
          </cell>
          <cell r="P19449" t="str">
            <v>Грунтовка ГФ-21 червоно-коричнева</v>
          </cell>
        </row>
        <row r="19450">
          <cell r="C19450" t="str">
            <v>18078647</v>
          </cell>
          <cell r="D19450" t="str">
            <v>ПРАТ "КАМЕТ-СТАЛЬ"</v>
          </cell>
          <cell r="P19450" t="str">
            <v>Пісок кварцевий (1.6-2.5)</v>
          </cell>
        </row>
        <row r="19451">
          <cell r="C19451" t="str">
            <v>18076111</v>
          </cell>
          <cell r="D19451" t="str">
            <v>ПРАТ "КАМЕТ-СТАЛЬ"</v>
          </cell>
          <cell r="P19451" t="str">
            <v>Емаль пентафталева ПФ-115 сіра</v>
          </cell>
        </row>
        <row r="19452">
          <cell r="C19452" t="str">
            <v>18119265</v>
          </cell>
          <cell r="D19452" t="str">
            <v>ПРАТ "КАМЕТ-СТАЛЬ"</v>
          </cell>
          <cell r="P19452" t="str">
            <v>Лакотканина ЛКМ-105 0.15мм</v>
          </cell>
        </row>
        <row r="19453">
          <cell r="C19453" t="str">
            <v>18118415</v>
          </cell>
          <cell r="D19453" t="str">
            <v>ПРАТ "КАМЕТ-СТАЛЬ"</v>
          </cell>
          <cell r="P19453" t="str">
            <v>Стрічка ПВХ 0.13х19 синій в/г ГОСТ 16214-86</v>
          </cell>
        </row>
        <row r="19454">
          <cell r="C19454" t="str">
            <v>18115773</v>
          </cell>
          <cell r="D19454" t="str">
            <v>ПРАТ "КАМЕТ-СТАЛЬ"</v>
          </cell>
          <cell r="P19454" t="str">
            <v>Болт М8х80 5.8 ГОСТ 7805-70</v>
          </cell>
        </row>
        <row r="19455">
          <cell r="C19455" t="str">
            <v>18291414</v>
          </cell>
          <cell r="D19455" t="str">
            <v>ПРАТ "КАМЕТ-СТАЛЬ"</v>
          </cell>
          <cell r="P19455" t="str">
            <v>Черевики шкіряні з підноском з композитного матеріалу S3 SRС 50</v>
          </cell>
        </row>
        <row r="19456">
          <cell r="C19456" t="str">
            <v>18291137</v>
          </cell>
          <cell r="D19456" t="str">
            <v>ПРАТ "КАМЕТ-СТАЛЬ"</v>
          </cell>
          <cell r="P19456" t="str">
            <v>Гайка М8 6.0 DIN 934</v>
          </cell>
        </row>
        <row r="19457">
          <cell r="C19457" t="str">
            <v>18178753</v>
          </cell>
          <cell r="D19457" t="str">
            <v>ПРАТ "КАМЕТ-СТАЛЬ"</v>
          </cell>
          <cell r="P19457" t="str">
            <v>Круг шліфувальний алмазний 12А2-45 150х40х10х3х32-АС6 100/80 В2-11 100%</v>
          </cell>
        </row>
        <row r="19458">
          <cell r="C19458" t="str">
            <v>18177107</v>
          </cell>
          <cell r="D19458" t="str">
            <v>ПРАТ "КАМЕТ-СТАЛЬ"</v>
          </cell>
          <cell r="P19458" t="str">
            <v>Черевики шкіряні з підноском з композитного матеріалу S3 SRС 42</v>
          </cell>
        </row>
        <row r="19459">
          <cell r="C19459" t="str">
            <v>18176151</v>
          </cell>
          <cell r="D19459" t="str">
            <v>ПРАТ "КАМЕТ-СТАЛЬ"</v>
          </cell>
          <cell r="P19459" t="str">
            <v>Круг алмазний шліфувальний креслення 1А1 200х20х10х127 AC6 100/80 C100 RH</v>
          </cell>
        </row>
        <row r="19460">
          <cell r="C19460" t="str">
            <v>18176150</v>
          </cell>
          <cell r="D19460" t="str">
            <v>ПРАТ "КАМЕТ-СТАЛЬ"</v>
          </cell>
          <cell r="P19460" t="str">
            <v>Круг алмазний шліфувальний креслення 1FF1 200х21х5х127 R14.5 AC6 100/80 C100 RH</v>
          </cell>
        </row>
        <row r="19461">
          <cell r="C19461" t="str">
            <v>18176149</v>
          </cell>
          <cell r="D19461" t="str">
            <v>ПРАТ "КАМЕТ-СТАЛЬ"</v>
          </cell>
          <cell r="P19461" t="str">
            <v>Круг алмазний шліфувальний креслення 1FF1 200х25х5х127 R17.5 AC6 100/80 С100 RH</v>
          </cell>
        </row>
        <row r="19462">
          <cell r="C19462" t="str">
            <v>18176148</v>
          </cell>
          <cell r="D19462" t="str">
            <v>ПРАТ "КАМЕТ-СТАЛЬ"</v>
          </cell>
          <cell r="P19462" t="str">
            <v>Круг алмазний шліфувальний креслення 14FF1 200х12х8х5х127 R4 АС6 100/80 С100 RH</v>
          </cell>
        </row>
        <row r="19463">
          <cell r="C19463" t="str">
            <v>18176077</v>
          </cell>
          <cell r="D19463" t="str">
            <v>ПРАТ "КАМЕТ-СТАЛЬ"</v>
          </cell>
          <cell r="P19463" t="str">
            <v>Круг алмазний шліфувальний креслення 1FF1 200х16х5х127 R12 АС6 100/80 С100 RH</v>
          </cell>
        </row>
        <row r="19464">
          <cell r="C19464" t="str">
            <v>18116023</v>
          </cell>
          <cell r="D19464" t="str">
            <v>ПРАТ "КАМЕТ-СТАЛЬ"</v>
          </cell>
          <cell r="P19464" t="str">
            <v>Гайка М20 6.0 ДСТУ ГОСТ 5915:2008</v>
          </cell>
        </row>
        <row r="19465">
          <cell r="C19465" t="str">
            <v>18115776</v>
          </cell>
          <cell r="D19465" t="str">
            <v>ПРАТ "КАМЕТ-СТАЛЬ"</v>
          </cell>
          <cell r="P19465" t="str">
            <v>Болт М20х110 5.8 ГОСТ 7805-70</v>
          </cell>
        </row>
        <row r="19466">
          <cell r="C19466" t="str">
            <v>18115749</v>
          </cell>
          <cell r="D19466" t="str">
            <v>ПРАТ "КАМЕТ-СТАЛЬ"</v>
          </cell>
          <cell r="P19466" t="str">
            <v>Болт М20х90 5.8 ГОСТ 7805-70</v>
          </cell>
        </row>
        <row r="19467">
          <cell r="C19467" t="str">
            <v>18084158</v>
          </cell>
          <cell r="D19467" t="str">
            <v>ПРАТ "КАМЕТ-СТАЛЬ"</v>
          </cell>
          <cell r="P19467" t="str">
            <v>Змішувач для душу Ferro Algeo NP71-BAG7U</v>
          </cell>
        </row>
        <row r="19468">
          <cell r="C19468" t="str">
            <v>18084155</v>
          </cell>
          <cell r="D19468" t="str">
            <v>ПРАТ "КАМЕТ-СТАЛЬ"</v>
          </cell>
          <cell r="P19468" t="str">
            <v>Змішувач для душу Mixxen HB9105030C</v>
          </cell>
        </row>
        <row r="19469">
          <cell r="C19469" t="str">
            <v>18081981</v>
          </cell>
          <cell r="D19469" t="str">
            <v>ПРАТ "КАМЕТ-СТАЛЬ"</v>
          </cell>
          <cell r="P19469" t="str">
            <v>Накінечник кабельний М-95</v>
          </cell>
        </row>
        <row r="19470">
          <cell r="C19470" t="str">
            <v>18081913</v>
          </cell>
          <cell r="D19470" t="str">
            <v>ПРАТ "КАМЕТ-СТАЛЬ"</v>
          </cell>
          <cell r="P19470" t="str">
            <v>Накінечник кабельний М-70</v>
          </cell>
        </row>
        <row r="19471">
          <cell r="C19471" t="str">
            <v>18081800</v>
          </cell>
          <cell r="D19471" t="str">
            <v>ПРАТ "КАМЕТ-СТАЛЬ"</v>
          </cell>
          <cell r="P19471" t="str">
            <v>Накінечник кабельний М-35</v>
          </cell>
        </row>
        <row r="19472">
          <cell r="C19472" t="str">
            <v>18081751</v>
          </cell>
          <cell r="D19472" t="str">
            <v>ПРАТ "КАМЕТ-СТАЛЬ"</v>
          </cell>
          <cell r="P19472" t="str">
            <v>Накінечник кабельний М-120</v>
          </cell>
        </row>
        <row r="19473">
          <cell r="C19473" t="str">
            <v>18080959</v>
          </cell>
          <cell r="D19473" t="str">
            <v>ПРАТ "КАМЕТ-СТАЛЬ"</v>
          </cell>
          <cell r="P19473" t="str">
            <v>Рукав напірний II 6 0.63 ГОСТ 9356-75</v>
          </cell>
        </row>
        <row r="19474">
          <cell r="C19474" t="str">
            <v>18080911</v>
          </cell>
          <cell r="D19474" t="str">
            <v>ПРАТ "КАМЕТ-СТАЛЬ"</v>
          </cell>
          <cell r="P19474" t="str">
            <v>Рукав високого тиску 2SN DN38 2.2 DKJ 1 7/8-12 DIN EN 853</v>
          </cell>
        </row>
        <row r="19475">
          <cell r="C19475" t="str">
            <v>18080910</v>
          </cell>
          <cell r="D19475" t="str">
            <v>ПРАТ "КАМЕТ-СТАЛЬ"</v>
          </cell>
          <cell r="P19475" t="str">
            <v>Рукав високого тиску 2SN DN16 3.3 DKJ 1 1/16-12 DIN EN 853</v>
          </cell>
        </row>
        <row r="19476">
          <cell r="C19476" t="str">
            <v>18080909</v>
          </cell>
          <cell r="D19476" t="str">
            <v>ПРАТ "КАМЕТ-СТАЛЬ"</v>
          </cell>
          <cell r="P19476" t="str">
            <v>Рукав високого тиску у зборі Dn38 L=3500 креслення Э27.250703</v>
          </cell>
        </row>
        <row r="19477">
          <cell r="C19477" t="str">
            <v>18080908</v>
          </cell>
          <cell r="D19477" t="str">
            <v>ПРАТ "КАМЕТ-СТАЛЬ"</v>
          </cell>
          <cell r="P19477" t="str">
            <v>Рукав високого тиску у зборі Dn38 L=4500 креслення Э27.250703-1</v>
          </cell>
        </row>
        <row r="19478">
          <cell r="C19478" t="str">
            <v>18080907</v>
          </cell>
          <cell r="D19478" t="str">
            <v>ПРАТ "КАМЕТ-СТАЛЬ"</v>
          </cell>
          <cell r="P19478" t="str">
            <v>Рукав високого тиску 4SP DN19 М42х2 L1500 DIN EN 856</v>
          </cell>
        </row>
        <row r="19479">
          <cell r="C19479" t="str">
            <v>18080906</v>
          </cell>
          <cell r="D19479" t="str">
            <v>ПРАТ "КАМЕТ-СТАЛЬ"</v>
          </cell>
          <cell r="P19479" t="str">
            <v>Рукав високого тиску 4SP DN19 М42х2 L1500 DIN EN 856</v>
          </cell>
        </row>
        <row r="19480">
          <cell r="C19480" t="str">
            <v>18080855</v>
          </cell>
          <cell r="D19480" t="str">
            <v>ПРАТ "КАМЕТ-СТАЛЬ"</v>
          </cell>
          <cell r="P19480" t="str">
            <v>Металорукав РНВД 331.12.00.Н-4/Н-4 32х1.0</v>
          </cell>
        </row>
        <row r="19481">
          <cell r="C19481" t="str">
            <v>18080851</v>
          </cell>
          <cell r="D19481" t="str">
            <v>ПРАТ "КАМЕТ-СТАЛЬ"</v>
          </cell>
          <cell r="P19481" t="str">
            <v>Рукав високого тиску 2SN DN12 1.6 М24х1.5 з термочохлом DIN EN 853</v>
          </cell>
        </row>
        <row r="19482">
          <cell r="C19482" t="str">
            <v>18080850</v>
          </cell>
          <cell r="D19482" t="str">
            <v>ПРАТ "КАМЕТ-СТАЛЬ"</v>
          </cell>
          <cell r="P19482" t="str">
            <v>Рукав високого тиску 2SN DN12 1.6 М24х1.5 з термочохлом DIN EN 853</v>
          </cell>
        </row>
        <row r="19483">
          <cell r="C19483" t="str">
            <v>18080849</v>
          </cell>
          <cell r="D19483" t="str">
            <v>ПРАТ "КАМЕТ-СТАЛЬ"</v>
          </cell>
          <cell r="P19483" t="str">
            <v>Рукав високого тиску 2SN DN19 3.3 DKJ 1 1/16-12 DIN EN 853</v>
          </cell>
        </row>
        <row r="19484">
          <cell r="C19484" t="str">
            <v>18080848</v>
          </cell>
          <cell r="D19484" t="str">
            <v>ПРАТ "КАМЕТ-СТАЛЬ"</v>
          </cell>
          <cell r="P19484" t="str">
            <v>Рукав високого тиску 2SN DN19 0.6 DKJ 1 1/16-12 DIN EN 853</v>
          </cell>
        </row>
        <row r="19485">
          <cell r="C19485" t="str">
            <v>18080847</v>
          </cell>
          <cell r="D19485" t="str">
            <v>ПРАТ "КАМЕТ-СТАЛЬ"</v>
          </cell>
          <cell r="P19485" t="str">
            <v>Рукав високого тиску 2SN DN10 0.35 DKJ 3/4-16 DIN EN 853</v>
          </cell>
        </row>
        <row r="19486">
          <cell r="C19486" t="str">
            <v>18080846</v>
          </cell>
          <cell r="D19486" t="str">
            <v>ПРАТ "КАМЕТ-СТАЛЬ"</v>
          </cell>
          <cell r="P19486" t="str">
            <v>Рукав високого тиску 2SN DN8 0.8 DKJ 1/2-20 DIN EN 853</v>
          </cell>
        </row>
        <row r="19487">
          <cell r="C19487" t="str">
            <v>18080845</v>
          </cell>
          <cell r="D19487" t="str">
            <v>ПРАТ "КАМЕТ-СТАЛЬ"</v>
          </cell>
          <cell r="P19487" t="str">
            <v>Рукав високого тиску 2SN DN10 0.6 DKJ 3/4-16 DIN EN 853</v>
          </cell>
        </row>
        <row r="19488">
          <cell r="C19488" t="str">
            <v>18080844</v>
          </cell>
          <cell r="D19488" t="str">
            <v>ПРАТ "КАМЕТ-СТАЛЬ"</v>
          </cell>
          <cell r="P19488" t="str">
            <v>Рукав високого тиску 2SN DN10 0.45 DKJ 3/4-16 DIN EN 853</v>
          </cell>
        </row>
        <row r="19489">
          <cell r="C19489" t="str">
            <v>18080823</v>
          </cell>
          <cell r="D19489" t="str">
            <v>ПРАТ "КАМЕТ-СТАЛЬ"</v>
          </cell>
          <cell r="P19489" t="str">
            <v>Рукав високого тиску 2SN DN8 0.75 DKJ 1/2-20 DIN EN 853</v>
          </cell>
        </row>
        <row r="19490">
          <cell r="C19490" t="str">
            <v>18080821</v>
          </cell>
          <cell r="D19490" t="str">
            <v>ПРАТ "КАМЕТ-СТАЛЬ"</v>
          </cell>
          <cell r="P19490" t="str">
            <v>Рукав високого тиску 2SN DN6 0.75 М14х1.5 з термочохлом DIN EN 853</v>
          </cell>
        </row>
        <row r="19491">
          <cell r="C19491" t="str">
            <v>18080819</v>
          </cell>
          <cell r="D19491" t="str">
            <v>ПРАТ "КАМЕТ-СТАЛЬ"</v>
          </cell>
          <cell r="P19491" t="str">
            <v>Рукав високого тиску 2SN DN12 M24x1.5 L1.2m с термочохлом DIN EN 853</v>
          </cell>
        </row>
        <row r="19492">
          <cell r="C19492" t="str">
            <v>18080818</v>
          </cell>
          <cell r="D19492" t="str">
            <v>ПРАТ "КАМЕТ-СТАЛЬ"</v>
          </cell>
          <cell r="P19492" t="str">
            <v>Рукав високого тиску 2SN DN12 M24x1.5 L1.2m с термочохлом DIN EN 853</v>
          </cell>
        </row>
        <row r="19493">
          <cell r="C19493" t="str">
            <v>18080815</v>
          </cell>
          <cell r="D19493" t="str">
            <v>ПРАТ "КАМЕТ-СТАЛЬ"</v>
          </cell>
          <cell r="P19493" t="str">
            <v>Рукав високого тиску 2SN DN12 M22х1.5 L3.0m термочехол DIN EN 853</v>
          </cell>
        </row>
        <row r="19494">
          <cell r="C19494" t="str">
            <v>18080814</v>
          </cell>
          <cell r="D19494" t="str">
            <v>ПРАТ "КАМЕТ-СТАЛЬ"</v>
          </cell>
          <cell r="P19494" t="str">
            <v>Рукав високого тиску 2SN DN12 M22х1.5 L3.0m термочехол DIN EN 853</v>
          </cell>
        </row>
        <row r="19495">
          <cell r="C19495" t="str">
            <v>18080806</v>
          </cell>
          <cell r="D19495" t="str">
            <v>ПРАТ "КАМЕТ-СТАЛЬ"</v>
          </cell>
          <cell r="P19495" t="str">
            <v>Металорукав фланцевий Dn80 креслення Э 0627-240</v>
          </cell>
        </row>
        <row r="19496">
          <cell r="C19496" t="str">
            <v>18080772</v>
          </cell>
          <cell r="D19496" t="str">
            <v>ПРАТ "КАМЕТ-СТАЛЬ"</v>
          </cell>
          <cell r="P19496" t="str">
            <v>Металорукав РНВД331.12.00.Н-2/Н-27.20х550</v>
          </cell>
        </row>
        <row r="19497">
          <cell r="C19497" t="str">
            <v>18080771</v>
          </cell>
          <cell r="D19497" t="str">
            <v>ПРАТ "КАМЕТ-СТАЛЬ"</v>
          </cell>
          <cell r="P19497" t="str">
            <v>Металорукав РНВД331.12.00.Н-2/Н-27.20х550</v>
          </cell>
        </row>
        <row r="19498">
          <cell r="C19498" t="str">
            <v>18080770</v>
          </cell>
          <cell r="D19498" t="str">
            <v>ПРАТ "КАМЕТ-СТАЛЬ"</v>
          </cell>
          <cell r="P19498" t="str">
            <v>Металорукав РНВД331.12.00.Н-2/Н-27.15х650</v>
          </cell>
        </row>
        <row r="19499">
          <cell r="C19499" t="str">
            <v>18080769</v>
          </cell>
          <cell r="D19499" t="str">
            <v>ПРАТ "КАМЕТ-СТАЛЬ"</v>
          </cell>
          <cell r="P19499" t="str">
            <v>Металорукав РНВД331.12.00.Н-2/Н-27.15х650</v>
          </cell>
        </row>
        <row r="19500">
          <cell r="C19500" t="str">
            <v>18080768</v>
          </cell>
          <cell r="D19500" t="str">
            <v>ПРАТ "КАМЕТ-СТАЛЬ"</v>
          </cell>
          <cell r="P19500" t="str">
            <v>Металорукав РНВД331.12.00 40х1050</v>
          </cell>
        </row>
        <row r="19501">
          <cell r="C19501" t="str">
            <v>18080767</v>
          </cell>
          <cell r="D19501" t="str">
            <v>ПРАТ "КАМЕТ-СТАЛЬ"</v>
          </cell>
          <cell r="P19501" t="str">
            <v>Металорукав РНВД331.12.00 40х1050</v>
          </cell>
        </row>
        <row r="19502">
          <cell r="C19502" t="str">
            <v>18080766</v>
          </cell>
          <cell r="D19502" t="str">
            <v>ПРАТ "КАМЕТ-СТАЛЬ"</v>
          </cell>
          <cell r="P19502" t="str">
            <v>Металорукав фланцевий Dn80 креслення 27.4.542705.B/024</v>
          </cell>
        </row>
        <row r="19503">
          <cell r="C19503" t="str">
            <v>18080765</v>
          </cell>
          <cell r="D19503" t="str">
            <v>ПРАТ "КАМЕТ-СТАЛЬ"</v>
          </cell>
          <cell r="P19503" t="str">
            <v>Металорукав РНВД331.12.00 20х1450</v>
          </cell>
        </row>
        <row r="19504">
          <cell r="C19504" t="str">
            <v>18080764</v>
          </cell>
          <cell r="D19504" t="str">
            <v>ПРАТ "КАМЕТ-СТАЛЬ"</v>
          </cell>
          <cell r="P19504" t="str">
            <v>Металорукав РНВД331.12.00 20х1450</v>
          </cell>
        </row>
        <row r="19505">
          <cell r="C19505" t="str">
            <v>18080762</v>
          </cell>
          <cell r="D19505" t="str">
            <v>ПРАТ "КАМЕТ-СТАЛЬ"</v>
          </cell>
          <cell r="P19505" t="str">
            <v>Рукав високого тиску 2SN DN12 M22х1.5 L1.0m DIN EN 853</v>
          </cell>
        </row>
        <row r="19506">
          <cell r="C19506" t="str">
            <v>18080758</v>
          </cell>
          <cell r="D19506" t="str">
            <v>ПРАТ "КАМЕТ-СТАЛЬ"</v>
          </cell>
          <cell r="P19506" t="str">
            <v>Рукав високого тиску 2SN DN6 M18x1.5 L1.2m DIN EN 853</v>
          </cell>
        </row>
        <row r="19507">
          <cell r="C19507" t="str">
            <v>18080757</v>
          </cell>
          <cell r="D19507" t="str">
            <v>ПРАТ "КАМЕТ-СТАЛЬ"</v>
          </cell>
          <cell r="P19507" t="str">
            <v>Рукав високого тиску 2SN DN6 0.8 2BSP(r) 1/4 DIN EN 853</v>
          </cell>
        </row>
        <row r="19508">
          <cell r="C19508" t="str">
            <v>18080756</v>
          </cell>
          <cell r="D19508" t="str">
            <v>ПРАТ "КАМЕТ-СТАЛЬ"</v>
          </cell>
          <cell r="P19508" t="str">
            <v>Рукав високого тиску 2SN DN6 0.8 2BSP(r) 1/4 0/90 DIN EN 853</v>
          </cell>
        </row>
        <row r="19509">
          <cell r="C19509" t="str">
            <v>18080711</v>
          </cell>
          <cell r="D19509" t="str">
            <v>ПРАТ "КАМЕТ-СТАЛЬ"</v>
          </cell>
          <cell r="P19509" t="str">
            <v>Рукав високого тиску 4SP DN16 М36х2.0 L1.5m з термочехлом DIN EN 853</v>
          </cell>
        </row>
        <row r="19510">
          <cell r="C19510" t="str">
            <v>18080710</v>
          </cell>
          <cell r="D19510" t="str">
            <v>ПРАТ "КАМЕТ-СТАЛЬ"</v>
          </cell>
          <cell r="P19510" t="str">
            <v>Рукав високого тиску 4SP DN16 М36х2.0 L1.5m з термочехлом DIN EN 853</v>
          </cell>
        </row>
        <row r="19511">
          <cell r="C19511" t="str">
            <v>18080708</v>
          </cell>
          <cell r="D19511" t="str">
            <v>ПРАТ "КАМЕТ-СТАЛЬ"</v>
          </cell>
          <cell r="P19511" t="str">
            <v>Рукав високого тиску 4SP DN16 М30х2.0 L0.8m з термочехлом DIN EN 853</v>
          </cell>
        </row>
        <row r="19512">
          <cell r="C19512" t="str">
            <v>18080706</v>
          </cell>
          <cell r="D19512" t="str">
            <v>ПРАТ "КАМЕТ-СТАЛЬ"</v>
          </cell>
          <cell r="P19512" t="str">
            <v>Рукав високого тиску 2SN DN12 M30х2.0 L2.0M термочехол DIN EN 853</v>
          </cell>
        </row>
        <row r="19513">
          <cell r="C19513" t="str">
            <v>18080705</v>
          </cell>
          <cell r="D19513" t="str">
            <v>ПРАТ "КАМЕТ-СТАЛЬ"</v>
          </cell>
          <cell r="P19513" t="str">
            <v>Рукав високого тиску 2SN DN12 M24х1.5 L3.0M термочехол DIN EN 853</v>
          </cell>
        </row>
        <row r="19514">
          <cell r="C19514" t="str">
            <v>18080704</v>
          </cell>
          <cell r="D19514" t="str">
            <v>ПРАТ "КАМЕТ-СТАЛЬ"</v>
          </cell>
          <cell r="P19514" t="str">
            <v>Рукав високого тиску 2SN DN12 M24х1.5 L3.0M термочехол DIN EN 853</v>
          </cell>
        </row>
        <row r="19515">
          <cell r="C19515" t="str">
            <v>18080693</v>
          </cell>
          <cell r="D19515" t="str">
            <v>ПРАТ "КАМЕТ-СТАЛЬ"</v>
          </cell>
          <cell r="P19515" t="str">
            <v>Металорукав РНВД331.12.00 20х1100</v>
          </cell>
        </row>
        <row r="19516">
          <cell r="C19516" t="str">
            <v>18080692</v>
          </cell>
          <cell r="D19516" t="str">
            <v>ПРАТ "КАМЕТ-СТАЛЬ"</v>
          </cell>
          <cell r="P19516" t="str">
            <v>Металорукав РНВД331.12.00 20х1100</v>
          </cell>
        </row>
        <row r="19517">
          <cell r="C19517" t="str">
            <v>18080650</v>
          </cell>
          <cell r="D19517" t="str">
            <v>ПРАТ "КАМЕТ-СТАЛЬ"</v>
          </cell>
          <cell r="P19517" t="str">
            <v>Рукав напірний Semperit SM40 25/7</v>
          </cell>
        </row>
        <row r="19518">
          <cell r="C19518" t="str">
            <v>18080649</v>
          </cell>
          <cell r="D19518" t="str">
            <v>ПРАТ "КАМЕТ-СТАЛЬ"</v>
          </cell>
          <cell r="P19518" t="str">
            <v>Рукав напірний Semperit SM40 25/7</v>
          </cell>
        </row>
        <row r="19519">
          <cell r="C19519" t="str">
            <v>18080601</v>
          </cell>
          <cell r="D19519" t="str">
            <v>ПРАТ "КАМЕТ-СТАЛЬ"</v>
          </cell>
          <cell r="P19519" t="str">
            <v>Рукав високого тиску ескіз 84-БРМО-23</v>
          </cell>
        </row>
        <row r="19520">
          <cell r="C19520" t="str">
            <v>18080546</v>
          </cell>
          <cell r="D19520" t="str">
            <v>ПРАТ "КАМЕТ-СТАЛЬ"</v>
          </cell>
          <cell r="P19520" t="str">
            <v>Шланг низького тиску Hansa-Flex TE 225</v>
          </cell>
        </row>
        <row r="19521">
          <cell r="C19521" t="str">
            <v>18080545</v>
          </cell>
          <cell r="D19521" t="str">
            <v>ПРАТ "КАМЕТ-СТАЛЬ"</v>
          </cell>
          <cell r="P19521" t="str">
            <v>Шланг низького тиску Hansa-Flex TE 232</v>
          </cell>
        </row>
        <row r="19522">
          <cell r="C19522" t="str">
            <v>18080352</v>
          </cell>
          <cell r="D19522" t="str">
            <v>ПРАТ "КАМЕТ-СТАЛЬ"</v>
          </cell>
          <cell r="P19522" t="str">
            <v>Рукав напірний В (II) 32 45 1 ГОСТ 18698-79</v>
          </cell>
        </row>
        <row r="19523">
          <cell r="C19523" t="str">
            <v>18080351</v>
          </cell>
          <cell r="D19523" t="str">
            <v>ПРАТ "КАМЕТ-СТАЛЬ"</v>
          </cell>
          <cell r="P19523" t="str">
            <v>Рукав напірний ВГ (III) 18 31 1 ГОСТ 18698-79</v>
          </cell>
        </row>
        <row r="19524">
          <cell r="C19524" t="str">
            <v>18080347</v>
          </cell>
          <cell r="D19524" t="str">
            <v>ПРАТ "КАМЕТ-СТАЛЬ"</v>
          </cell>
          <cell r="P19524" t="str">
            <v>Рукав гумовий напірний I-9-0.63 ГОСТ 9356-75</v>
          </cell>
        </row>
        <row r="19525">
          <cell r="C19525" t="str">
            <v>18080328</v>
          </cell>
          <cell r="D19525" t="str">
            <v>ПРАТ "КАМЕТ-СТАЛЬ"</v>
          </cell>
          <cell r="P19525" t="str">
            <v>Цемент ПЦ II/Б-Ш 400 25кг</v>
          </cell>
        </row>
        <row r="19526">
          <cell r="C19526" t="str">
            <v>18079726</v>
          </cell>
          <cell r="D19526" t="str">
            <v>ПРАТ "КАМЕТ-СТАЛЬ"</v>
          </cell>
          <cell r="P19526" t="str">
            <v>Електрод зварювальний АНО 27 d=3.0</v>
          </cell>
        </row>
        <row r="19527">
          <cell r="C19527" t="str">
            <v>18076857</v>
          </cell>
          <cell r="D19527" t="str">
            <v>ПРАТ "КАМЕТ-СТАЛЬ"</v>
          </cell>
          <cell r="P19527" t="str">
            <v>Рукав напірний III 9 2.0 ГОСТ 9356-75</v>
          </cell>
        </row>
        <row r="19528">
          <cell r="C19528" t="str">
            <v>18076856</v>
          </cell>
          <cell r="D19528" t="str">
            <v>ПРАТ "КАМЕТ-СТАЛЬ"</v>
          </cell>
          <cell r="P19528" t="str">
            <v>Рукав напірний III 9 2.0 ГОСТ 9356-75</v>
          </cell>
        </row>
        <row r="19529">
          <cell r="C19529" t="str">
            <v>18076806</v>
          </cell>
          <cell r="D19529" t="str">
            <v>ПРАТ "КАМЕТ-СТАЛЬ"</v>
          </cell>
          <cell r="P19529" t="str">
            <v>Рукав напірний III 12 2.0 ГОСТ 9356-75</v>
          </cell>
        </row>
        <row r="19530">
          <cell r="C19530" t="str">
            <v>18076148</v>
          </cell>
          <cell r="D19530" t="str">
            <v>ПРАТ "КАМЕТ-СТАЛЬ"</v>
          </cell>
          <cell r="P19530" t="str">
            <v>Електрод зварювальний АНО-4 d=4.0</v>
          </cell>
        </row>
        <row r="19531">
          <cell r="C19531" t="str">
            <v>18076146</v>
          </cell>
          <cell r="D19531" t="str">
            <v>ПРАТ "КАМЕТ-СТАЛЬ"</v>
          </cell>
          <cell r="P19531" t="str">
            <v>Електрод зварювальний АНО-4 d=4.0</v>
          </cell>
        </row>
        <row r="19532">
          <cell r="C19532" t="str">
            <v>18076028</v>
          </cell>
          <cell r="D19532" t="str">
            <v>ПРАТ "КАМЕТ-СТАЛЬ"</v>
          </cell>
          <cell r="P19532" t="str">
            <v>Електрод зварювальний АНО-4 d=5.0</v>
          </cell>
        </row>
        <row r="19533">
          <cell r="C19533" t="str">
            <v>18075947</v>
          </cell>
          <cell r="D19533" t="str">
            <v>ПРАТ "КАМЕТ-СТАЛЬ"</v>
          </cell>
          <cell r="P19533" t="str">
            <v>Електрод зварювальний АНО-4 d=3.0</v>
          </cell>
        </row>
        <row r="19534">
          <cell r="C19534" t="str">
            <v>18075299</v>
          </cell>
          <cell r="D19534" t="str">
            <v>ПРАТ "КАМЕТ-СТАЛЬ"</v>
          </cell>
          <cell r="P19534" t="str">
            <v>Електрод зварювальні МР-3 d=3.0</v>
          </cell>
        </row>
        <row r="19535">
          <cell r="C19535" t="str">
            <v>18075288</v>
          </cell>
          <cell r="D19535" t="str">
            <v>ПРАТ "КАМЕТ-СТАЛЬ"</v>
          </cell>
          <cell r="P19535" t="str">
            <v>Електрод зварювальний АНО 27 d=5.0</v>
          </cell>
        </row>
        <row r="19536">
          <cell r="C19536" t="str">
            <v>18075287</v>
          </cell>
          <cell r="D19536" t="str">
            <v>ПРАТ "КАМЕТ-СТАЛЬ"</v>
          </cell>
          <cell r="P19536" t="str">
            <v>Електрод зварювальний АНО 27 d=5.0</v>
          </cell>
        </row>
        <row r="19537">
          <cell r="C19537" t="str">
            <v>18075226</v>
          </cell>
          <cell r="D19537" t="str">
            <v>ПРАТ "КАМЕТ-СТАЛЬ"</v>
          </cell>
          <cell r="P19537" t="str">
            <v>Електрод зварювальний АНО 27 d=4.0</v>
          </cell>
        </row>
        <row r="19538">
          <cell r="C19538" t="str">
            <v>18075225</v>
          </cell>
          <cell r="D19538" t="str">
            <v>ПРАТ "КАМЕТ-СТАЛЬ"</v>
          </cell>
          <cell r="P19538" t="str">
            <v>Електрод зварювальний АНО 27 d=4.0</v>
          </cell>
        </row>
        <row r="19539">
          <cell r="C19539" t="str">
            <v>18037324</v>
          </cell>
          <cell r="D19539" t="str">
            <v>ПРАТ "КАМЕТ-СТАЛЬ"</v>
          </cell>
          <cell r="P19539" t="str">
            <v>Подовжувач ПВС 2х2.5 50м на котушці</v>
          </cell>
        </row>
        <row r="19540">
          <cell r="C19540" t="str">
            <v>18037092</v>
          </cell>
          <cell r="D19540" t="str">
            <v>ПРАТ "КАМЕТ-СТАЛЬ"</v>
          </cell>
          <cell r="P19540" t="str">
            <v>Чоботи шкіряні термостійкі з підшкарпеткою з полікарбонату і устілкою з нетканого матеріалу S3 HRO 47</v>
          </cell>
        </row>
        <row r="19541">
          <cell r="C19541" t="str">
            <v>18037091</v>
          </cell>
          <cell r="D19541" t="str">
            <v>ПРАТ "КАМЕТ-СТАЛЬ"</v>
          </cell>
          <cell r="P19541" t="str">
            <v>Чоботи шкіряні термостійкі з підшкарпеткою з полікарбонату і устілкою з нетканого матеріалу S3 HRO 46</v>
          </cell>
        </row>
        <row r="19542">
          <cell r="C19542" t="str">
            <v>18037049</v>
          </cell>
          <cell r="D19542" t="str">
            <v>ПРАТ "КАМЕТ-СТАЛЬ"</v>
          </cell>
          <cell r="P19542" t="str">
            <v>Чоботи шкіряні термостійкі з підшкарпеткою з полікарбонату і устілкою з нетканого матеріалу S3 HRO 44</v>
          </cell>
        </row>
        <row r="19543">
          <cell r="C19543" t="str">
            <v>18037047</v>
          </cell>
          <cell r="D19543" t="str">
            <v>ПРАТ "КАМЕТ-СТАЛЬ"</v>
          </cell>
          <cell r="P19543" t="str">
            <v>Чоботи шкіряні термостійкі з підшкарпеткою з полікарбонату і устілкою з нетканого матеріалу S3 HRO 43</v>
          </cell>
        </row>
        <row r="19544">
          <cell r="C19544" t="str">
            <v>18037045</v>
          </cell>
          <cell r="D19544" t="str">
            <v>ПРАТ "КАМЕТ-СТАЛЬ"</v>
          </cell>
          <cell r="P19544" t="str">
            <v>Чоботи шкіряні термостійкі з підшкарпеткою з полікарбонату і устілкою з нетканого матеріалу S3 HRO 42</v>
          </cell>
        </row>
        <row r="19545">
          <cell r="C19545" t="str">
            <v>18037043</v>
          </cell>
          <cell r="D19545" t="str">
            <v>ПРАТ "КАМЕТ-СТАЛЬ"</v>
          </cell>
          <cell r="P19545" t="str">
            <v>Чоботи шкіряні термостійкі з підшкарпеткою з полікарбонату і устілкою з нетканого матеріалу S3 HRO 41</v>
          </cell>
        </row>
        <row r="19546">
          <cell r="C19546" t="str">
            <v>18036919</v>
          </cell>
          <cell r="D19546" t="str">
            <v>ПРАТ "КАМЕТ-СТАЛЬ"</v>
          </cell>
          <cell r="P19546" t="str">
            <v>Черевики шкіряні з високими гомілками утеплені з підшкарпеткою з металу і металевою пластиною S3 CI SRC 46</v>
          </cell>
        </row>
        <row r="19547">
          <cell r="C19547" t="str">
            <v>18036918</v>
          </cell>
          <cell r="D19547" t="str">
            <v>ПРАТ "КАМЕТ-СТАЛЬ"</v>
          </cell>
          <cell r="P19547" t="str">
            <v>Черевики шкіряні з високими гомілками утеплені з підшкарпеткою з металу і металевою пластиною S3 CI SRC 45</v>
          </cell>
        </row>
        <row r="19548">
          <cell r="C19548" t="str">
            <v>18036848</v>
          </cell>
          <cell r="D19548" t="str">
            <v>ПРАТ "КАМЕТ-СТАЛЬ"</v>
          </cell>
          <cell r="P19548" t="str">
            <v>Черевики шкіряні з високими гомілками утеплені з підшкарпеткою з металу і металевою пластиною S3 CI SRC 38</v>
          </cell>
        </row>
        <row r="19549">
          <cell r="C19549" t="str">
            <v>18036846</v>
          </cell>
          <cell r="D19549" t="str">
            <v>ПРАТ "КАМЕТ-СТАЛЬ"</v>
          </cell>
          <cell r="P19549" t="str">
            <v>Черевики шкіряні з високими гомілками утеплені з підшкарпеткою з металу і металевою пластиною S3 CI SRC 37</v>
          </cell>
        </row>
        <row r="19550">
          <cell r="C19550" t="str">
            <v>18036845</v>
          </cell>
          <cell r="D19550" t="str">
            <v>ПРАТ "КАМЕТ-СТАЛЬ"</v>
          </cell>
          <cell r="P19550" t="str">
            <v>Черевики шкіряні з високими гомілками утеплені з підшкарпеткою з металу і металевою пластиною S3 CI SRC 36</v>
          </cell>
        </row>
        <row r="19551">
          <cell r="C19551" t="str">
            <v>18036422</v>
          </cell>
          <cell r="D19551" t="str">
            <v>ПРАТ "КАМЕТ-СТАЛЬ"</v>
          </cell>
          <cell r="P19551" t="str">
            <v>Рукав напірний Ш(VIII)-38-55-1.0 ГОСТ 18698-79</v>
          </cell>
        </row>
        <row r="19552">
          <cell r="C19552" t="str">
            <v>18035662</v>
          </cell>
          <cell r="D19552" t="str">
            <v>ПРАТ "КАМЕТ-СТАЛЬ"</v>
          </cell>
          <cell r="P19552" t="str">
            <v>Спрей для очищення лiнз Bolle B402 500мл</v>
          </cell>
        </row>
        <row r="19553">
          <cell r="C19553" t="str">
            <v>18035171</v>
          </cell>
          <cell r="D19553" t="str">
            <v>ПРАТ "КАМЕТ-СТАЛЬ"</v>
          </cell>
          <cell r="P19553" t="str">
            <v>Серветки для очищення лiнз мiкрофiбра Bolle B-Clean B401 12х6см 200шт в упаковцi</v>
          </cell>
        </row>
        <row r="19554">
          <cell r="C19554" t="str">
            <v>18034185</v>
          </cell>
          <cell r="D19554" t="str">
            <v>ПРАТ "КАМЕТ-СТАЛЬ"</v>
          </cell>
          <cell r="P19554" t="str">
            <v>Круг відрізний 14А 41 125х1.6х22</v>
          </cell>
        </row>
        <row r="19555">
          <cell r="C19555" t="str">
            <v>18034023</v>
          </cell>
          <cell r="D19555" t="str">
            <v>ПРАТ "КАМЕТ-СТАЛЬ"</v>
          </cell>
          <cell r="P19555" t="str">
            <v>Дріт 2 Н-О-Ч ГОСТ 3282-74</v>
          </cell>
        </row>
        <row r="19556">
          <cell r="C19556" t="str">
            <v>18024768</v>
          </cell>
          <cell r="D19556" t="str">
            <v>ПРАТ "КАМЕТ-СТАЛЬ"</v>
          </cell>
          <cell r="P19556" t="str">
            <v>Металорукав РЗЦХ d38</v>
          </cell>
        </row>
        <row r="19557">
          <cell r="C19557" t="str">
            <v>18010313</v>
          </cell>
          <cell r="D19557" t="str">
            <v>ПРАТ "КАМЕТ-СТАЛЬ"</v>
          </cell>
          <cell r="P19557" t="str">
            <v>Папір наждачний Klingspor PS30D P240</v>
          </cell>
        </row>
        <row r="19558">
          <cell r="C19558" t="str">
            <v>18010180</v>
          </cell>
          <cell r="D19558" t="str">
            <v>ПРАТ "КАМЕТ-СТАЛЬ"</v>
          </cell>
          <cell r="P19558" t="str">
            <v>Черевики шкіряні з підноском з композитного матеріалу S3 SRС 39</v>
          </cell>
        </row>
        <row r="19559">
          <cell r="C19559" t="str">
            <v>18010083</v>
          </cell>
          <cell r="D19559" t="str">
            <v>ПРАТ "КАМЕТ-СТАЛЬ"</v>
          </cell>
          <cell r="P19559" t="str">
            <v>Черевики шкіряні з підноском з композитного матеріалу S3 SRС 46</v>
          </cell>
        </row>
        <row r="19560">
          <cell r="C19560" t="str">
            <v>18010031</v>
          </cell>
          <cell r="D19560" t="str">
            <v>ПРАТ "КАМЕТ-СТАЛЬ"</v>
          </cell>
          <cell r="P19560" t="str">
            <v>Черевики шкіряні з підноском з композитного матеріалу S3 SRС 44</v>
          </cell>
        </row>
        <row r="19561">
          <cell r="C19561" t="str">
            <v>18004093</v>
          </cell>
          <cell r="D19561" t="str">
            <v>ПРАТ "КАМЕТ-СТАЛЬ"</v>
          </cell>
          <cell r="P19561" t="str">
            <v>Черевики шкіряні з підноском з композитного матеріалу S3 SRС 45</v>
          </cell>
        </row>
        <row r="19562">
          <cell r="C19562" t="str">
            <v>17977689</v>
          </cell>
          <cell r="D19562" t="str">
            <v>ПРАТ "КАМЕТ-СТАЛЬ"</v>
          </cell>
          <cell r="P19562" t="str">
            <v>Книга канцелярська</v>
          </cell>
        </row>
        <row r="19563">
          <cell r="C19563" t="str">
            <v>17976060</v>
          </cell>
          <cell r="D19563" t="str">
            <v>ПРАТ "КАМЕТ-СТАЛЬ"</v>
          </cell>
          <cell r="P19563" t="str">
            <v>Журнал оперативний змінних слюсарів-ремонтників</v>
          </cell>
        </row>
        <row r="19564">
          <cell r="C19564" t="str">
            <v>17976059</v>
          </cell>
          <cell r="D19564" t="str">
            <v>ПРАТ "КАМЕТ-СТАЛЬ"</v>
          </cell>
          <cell r="P19564" t="str">
            <v>Книга видачі завдань доменного цеху</v>
          </cell>
        </row>
        <row r="19565">
          <cell r="C19565" t="str">
            <v>17975975</v>
          </cell>
          <cell r="D19565" t="str">
            <v>ПРАТ "КАМЕТ-СТАЛЬ"</v>
          </cell>
          <cell r="P19565" t="str">
            <v>Бланк Вкладиш до контрольного табелю А3 газетна 2-стороння 2арк</v>
          </cell>
        </row>
        <row r="19566">
          <cell r="C19566" t="str">
            <v>17975923</v>
          </cell>
          <cell r="D19566" t="str">
            <v>ПРАТ "КАМЕТ-СТАЛЬ"</v>
          </cell>
          <cell r="P19566" t="str">
            <v>Журнал агрегатний</v>
          </cell>
        </row>
        <row r="19567">
          <cell r="C19567" t="str">
            <v>18036956</v>
          </cell>
          <cell r="D19567" t="str">
            <v>ПРАТ "КАМЕТ-СТАЛЬ"</v>
          </cell>
          <cell r="P19567" t="str">
            <v>Черевики шкіряні термостійкі з підшкарпеткою з полікарбонату і устілкою з нетканого матеріалу S3 HRO 41</v>
          </cell>
        </row>
        <row r="19568">
          <cell r="C19568" t="str">
            <v>18090370</v>
          </cell>
          <cell r="D19568" t="str">
            <v>ПРАТ "КАМЕТ-СТАЛЬ"</v>
          </cell>
          <cell r="P19568" t="str">
            <v>Папір офісний білий у аркушах А4 500л 80г/м2</v>
          </cell>
        </row>
        <row r="19569">
          <cell r="C19569" t="str">
            <v>18117484</v>
          </cell>
          <cell r="D19569" t="str">
            <v>ПРАТ "КАМЕТ-СТАЛЬ"</v>
          </cell>
          <cell r="P19569" t="str">
            <v>Гайка М36 6.0 ГОСТ 5915-70</v>
          </cell>
        </row>
        <row r="19570">
          <cell r="C19570" t="str">
            <v>18117408</v>
          </cell>
          <cell r="D19570" t="str">
            <v>ПРАТ "КАМЕТ-СТАЛЬ"</v>
          </cell>
          <cell r="P19570" t="str">
            <v>Гайка М30 8.0 ГОСТ 5915-70</v>
          </cell>
        </row>
        <row r="19571">
          <cell r="C19571" t="str">
            <v>18116020</v>
          </cell>
          <cell r="D19571" t="str">
            <v>ПРАТ "КАМЕТ-СТАЛЬ"</v>
          </cell>
          <cell r="P19571" t="str">
            <v>Гайка М20 6.0 ДСТУ ГОСТ 5915:2008</v>
          </cell>
        </row>
        <row r="19572">
          <cell r="C19572" t="str">
            <v>18115780</v>
          </cell>
          <cell r="D19572" t="str">
            <v>ПРАТ "КАМЕТ-СТАЛЬ"</v>
          </cell>
          <cell r="P19572" t="str">
            <v>Гайка М10 6.0 ГОСТ 5915-70</v>
          </cell>
        </row>
        <row r="19573">
          <cell r="C19573" t="str">
            <v>18100875</v>
          </cell>
          <cell r="D19573" t="str">
            <v>ПРАТ "КАМЕТ-СТАЛЬ"</v>
          </cell>
          <cell r="P19573" t="str">
            <v>Гайка М12 6.0 ГОСТ 5915-70</v>
          </cell>
        </row>
        <row r="19574">
          <cell r="C19574" t="str">
            <v>18082081</v>
          </cell>
          <cell r="D19574" t="str">
            <v>ПРАТ "КАМЕТ-СТАЛЬ"</v>
          </cell>
          <cell r="P19574" t="str">
            <v>Гайка М20 6.0 ГОСТ 5931-70</v>
          </cell>
        </row>
        <row r="19575">
          <cell r="C19575" t="str">
            <v>18081743</v>
          </cell>
          <cell r="D19575" t="str">
            <v>ПРАТ "КАМЕТ-СТАЛЬ"</v>
          </cell>
          <cell r="P19575" t="str">
            <v>Болт М20х80 8.8 ГОСТ 7817-80</v>
          </cell>
        </row>
        <row r="19576">
          <cell r="C19576" t="str">
            <v>18080755</v>
          </cell>
          <cell r="D19576" t="str">
            <v>ПРАТ "КАМЕТ-СТАЛЬ"</v>
          </cell>
          <cell r="P19576" t="str">
            <v>Рукав напірний В(II)-20-6.3 ГОСТ18698-79</v>
          </cell>
        </row>
        <row r="19577">
          <cell r="C19577" t="str">
            <v>18079896</v>
          </cell>
          <cell r="D19577" t="str">
            <v>ПРАТ "КАМЕТ-СТАЛЬ"</v>
          </cell>
          <cell r="P19577" t="str">
            <v>Хомут черв'ячний 16х25 DIN 3017</v>
          </cell>
        </row>
        <row r="19578">
          <cell r="C19578" t="str">
            <v>18065024</v>
          </cell>
          <cell r="D19578" t="str">
            <v>ПРАТ "КАМЕТ-СТАЛЬ"</v>
          </cell>
          <cell r="P19578" t="str">
            <v>Шайба М20 ГОСТ 6958-78</v>
          </cell>
        </row>
        <row r="19579">
          <cell r="C19579" t="str">
            <v>18058236</v>
          </cell>
          <cell r="D19579" t="str">
            <v>ПРАТ "КАМЕТ-СТАЛЬ"</v>
          </cell>
          <cell r="P19579" t="str">
            <v>Трубка термоусадна 3.0/1.5</v>
          </cell>
        </row>
        <row r="19580">
          <cell r="C19580" t="str">
            <v>18038447</v>
          </cell>
          <cell r="D19580" t="str">
            <v>ПРАТ "КАМЕТ-СТАЛЬ"</v>
          </cell>
          <cell r="P19580" t="str">
            <v>Накінечник кабельний 70-12.5-11.5-А</v>
          </cell>
        </row>
        <row r="19581">
          <cell r="C19581" t="str">
            <v>18037594</v>
          </cell>
          <cell r="D19581" t="str">
            <v>ПРАТ "КАМЕТ-СТАЛЬ"</v>
          </cell>
          <cell r="P19581" t="str">
            <v>Стяжка для кабелю поліамід 7.6х500 чорний 50шт/уп.</v>
          </cell>
        </row>
        <row r="19582">
          <cell r="C19582" t="str">
            <v>18004951</v>
          </cell>
          <cell r="D19582" t="str">
            <v>ПРАТ "КАМЕТ-СТАЛЬ"</v>
          </cell>
          <cell r="P19582" t="str">
            <v>Електрощітка ЭГ14 8х10х25 К1-2</v>
          </cell>
        </row>
        <row r="19583">
          <cell r="C19583" t="str">
            <v>18004950</v>
          </cell>
          <cell r="D19583" t="str">
            <v>ПРАТ "КАМЕТ-СТАЛЬ"</v>
          </cell>
          <cell r="P19583" t="str">
            <v>Електрощітка МГ 8х12.5х32 К1-1</v>
          </cell>
        </row>
        <row r="19584">
          <cell r="C19584" t="str">
            <v>18004945</v>
          </cell>
          <cell r="D19584" t="str">
            <v>ПРАТ "КАМЕТ-СТАЛЬ"</v>
          </cell>
          <cell r="P19584" t="str">
            <v>Електрощітка МГ 16х50х50 К1-7</v>
          </cell>
        </row>
        <row r="19585">
          <cell r="C19585" t="str">
            <v>18004919</v>
          </cell>
          <cell r="D19585" t="str">
            <v>ПРАТ "КАМЕТ-СТАЛЬ"</v>
          </cell>
          <cell r="P19585" t="str">
            <v>Електрощітка ЭГ14 25х50х64 К1-3</v>
          </cell>
        </row>
        <row r="19586">
          <cell r="C19586" t="str">
            <v>18004913</v>
          </cell>
          <cell r="D19586" t="str">
            <v>ПРАТ "КАМЕТ-СТАЛЬ"</v>
          </cell>
          <cell r="P19586" t="str">
            <v>Електрощітка ЭГ4 10х12.5х32 К1-2</v>
          </cell>
        </row>
        <row r="19587">
          <cell r="C19587" t="str">
            <v>18004845</v>
          </cell>
          <cell r="D19587" t="str">
            <v>ПРАТ "КАМЕТ-СТАЛЬ"</v>
          </cell>
          <cell r="P19587" t="str">
            <v>Патрон керамічний Е27 ФНК-05</v>
          </cell>
        </row>
        <row r="19588">
          <cell r="C19588" t="str">
            <v>18004826</v>
          </cell>
          <cell r="D19588" t="str">
            <v>ПРАТ "КАМЕТ-СТАЛЬ"</v>
          </cell>
          <cell r="P19588" t="str">
            <v>Електрощітка МГ 8х12.5х32 К1</v>
          </cell>
        </row>
        <row r="19589">
          <cell r="C19589" t="str">
            <v>18004771</v>
          </cell>
          <cell r="D19589" t="str">
            <v>ПРАТ "КАМЕТ-СТАЛЬ"</v>
          </cell>
          <cell r="P19589" t="str">
            <v>Електрощітка МГ 16х40х50 К1-3</v>
          </cell>
        </row>
        <row r="19590">
          <cell r="C19590" t="str">
            <v>18004770</v>
          </cell>
          <cell r="D19590" t="str">
            <v>ПРАТ "КАМЕТ-СТАЛЬ"</v>
          </cell>
          <cell r="P19590" t="str">
            <v>Електрощітка МГ 12.5х32х40 К1-3</v>
          </cell>
        </row>
        <row r="19591">
          <cell r="C19591" t="str">
            <v>18004768</v>
          </cell>
          <cell r="D19591" t="str">
            <v>ПРАТ "КАМЕТ-СТАЛЬ"</v>
          </cell>
          <cell r="P19591" t="str">
            <v>Електрощітка МГ 10х25х32 К1-3</v>
          </cell>
        </row>
        <row r="19592">
          <cell r="C19592" t="str">
            <v>18004766</v>
          </cell>
          <cell r="D19592" t="str">
            <v>ПРАТ "КАМЕТ-СТАЛЬ"</v>
          </cell>
          <cell r="P19592" t="str">
            <v>Трубка термоусаджувальна ТУТ-150/75</v>
          </cell>
        </row>
        <row r="19593">
          <cell r="C19593" t="str">
            <v>18004707</v>
          </cell>
          <cell r="D19593" t="str">
            <v>ПРАТ "КАМЕТ-СТАЛЬ"</v>
          </cell>
          <cell r="P19593" t="str">
            <v>Трубка термоусадна 19/9.5</v>
          </cell>
        </row>
        <row r="19594">
          <cell r="C19594" t="str">
            <v>18004379</v>
          </cell>
          <cell r="D19594" t="str">
            <v>ПРАТ "КАМЕТ-СТАЛЬ"</v>
          </cell>
          <cell r="P19594" t="str">
            <v>Електрокартон 0.5</v>
          </cell>
        </row>
        <row r="19595">
          <cell r="C19595" t="str">
            <v>18004342</v>
          </cell>
          <cell r="D19595" t="str">
            <v>ПРАТ "КАМЕТ-СТАЛЬ"</v>
          </cell>
          <cell r="P19595" t="str">
            <v>Болт М20х60 5.8 ГОСТ 7798-70</v>
          </cell>
        </row>
        <row r="19596">
          <cell r="C19596" t="str">
            <v>18004242</v>
          </cell>
          <cell r="D19596" t="str">
            <v>ПРАТ "КАМЕТ-СТАЛЬ"</v>
          </cell>
          <cell r="P19596" t="str">
            <v>Болт М36х90 5.8 ГОСТ 7805-70</v>
          </cell>
        </row>
        <row r="19597">
          <cell r="C19597" t="str">
            <v>18004147</v>
          </cell>
          <cell r="D19597" t="str">
            <v>ПРАТ "КАМЕТ-СТАЛЬ"</v>
          </cell>
          <cell r="P19597" t="str">
            <v>Болт М8х25 5.8 ГОСТ 7805-70 оцинкований</v>
          </cell>
        </row>
        <row r="19598">
          <cell r="C19598" t="str">
            <v>18003926</v>
          </cell>
          <cell r="D19598" t="str">
            <v>ПРАТ "КАМЕТ-СТАЛЬ"</v>
          </cell>
          <cell r="P19598" t="str">
            <v>Болт М30х60 5.8 ГОСТ 7805-70</v>
          </cell>
        </row>
        <row r="19599">
          <cell r="C19599" t="str">
            <v>18003620</v>
          </cell>
          <cell r="D19599" t="str">
            <v>ПРАТ "КАМЕТ-СТАЛЬ"</v>
          </cell>
          <cell r="P19599" t="str">
            <v>Болт М20х55 5.8 ГОСТ 7805-70</v>
          </cell>
        </row>
        <row r="19600">
          <cell r="C19600" t="str">
            <v>18003611</v>
          </cell>
          <cell r="D19600" t="str">
            <v>ПРАТ "КАМЕТ-СТАЛЬ"</v>
          </cell>
          <cell r="P19600" t="str">
            <v>Болт М16х40 10.9 ГОСТ 7805-70</v>
          </cell>
        </row>
        <row r="19601">
          <cell r="C19601" t="str">
            <v>18002702</v>
          </cell>
          <cell r="D19601" t="str">
            <v>ПРАТ "КАМЕТ-СТАЛЬ"</v>
          </cell>
          <cell r="P19601" t="str">
            <v>Стяжка для кабелю поліамід 4.8х200 біла 100шт/уп.</v>
          </cell>
        </row>
        <row r="19602">
          <cell r="C19602" t="str">
            <v>18001587</v>
          </cell>
          <cell r="D19602" t="str">
            <v>ПРАТ "КАМЕТ-СТАЛЬ"</v>
          </cell>
          <cell r="P19602" t="str">
            <v>Блок затискачів БЗН-19-25-10</v>
          </cell>
        </row>
        <row r="19603">
          <cell r="C19603" t="str">
            <v>18119236</v>
          </cell>
          <cell r="D19603" t="str">
            <v>ПРАТ "КАМЕТ-СТАЛЬ"</v>
          </cell>
          <cell r="P19603" t="str">
            <v>Електрод зварювальний АНО-4 d=4.0</v>
          </cell>
        </row>
        <row r="19604">
          <cell r="C19604" t="str">
            <v>18115598</v>
          </cell>
          <cell r="D19604" t="str">
            <v>ПРАТ "КАМЕТ-СТАЛЬ"</v>
          </cell>
          <cell r="P19604" t="str">
            <v>Електрод зварювальний АНО 27 d=4.0</v>
          </cell>
        </row>
        <row r="19605">
          <cell r="C19605" t="str">
            <v>18056560</v>
          </cell>
          <cell r="D19605" t="str">
            <v>ПРАТ "КАМЕТ-СТАЛЬ"</v>
          </cell>
          <cell r="P19605" t="str">
            <v>Фарба аерозольна Mtn 94 зелена 400мл</v>
          </cell>
        </row>
        <row r="19606">
          <cell r="C19606" t="str">
            <v>18005875</v>
          </cell>
          <cell r="D19606" t="str">
            <v>ПРАТ "КАМЕТ-СТАЛЬ"</v>
          </cell>
          <cell r="P19606" t="str">
            <v>Щіткотримач електродвигуна MT 4 габарит 12.5х32</v>
          </cell>
        </row>
        <row r="19607">
          <cell r="C19607" t="str">
            <v>18004815</v>
          </cell>
          <cell r="D19607" t="str">
            <v>ПРАТ "КАМЕТ-СТАЛЬ"</v>
          </cell>
          <cell r="P19607" t="str">
            <v>Щітка з бункером Bobcat S530</v>
          </cell>
        </row>
        <row r="19608">
          <cell r="C19608" t="str">
            <v>18002474</v>
          </cell>
          <cell r="D19608" t="str">
            <v>ПРАТ "КАМЕТ-СТАЛЬ"</v>
          </cell>
          <cell r="P19608" t="str">
            <v>Різець дорожній Wirtgen W6/20 88х20</v>
          </cell>
        </row>
        <row r="19609">
          <cell r="C19609" t="str">
            <v>18120161</v>
          </cell>
          <cell r="D19609" t="str">
            <v>ПРАТ "КАМЕТ-СТАЛЬ"</v>
          </cell>
          <cell r="P19609" t="str">
            <v>Гайка М22 6.0 ГОСТ 5915-70</v>
          </cell>
        </row>
        <row r="19610">
          <cell r="C19610" t="str">
            <v>18115688</v>
          </cell>
          <cell r="D19610" t="str">
            <v>ПРАТ "КАМЕТ-СТАЛЬ"</v>
          </cell>
          <cell r="P19610" t="str">
            <v>Болт М10х60 5.8 ГОСТ 7805-70</v>
          </cell>
        </row>
        <row r="19611">
          <cell r="C19611" t="str">
            <v>18102550</v>
          </cell>
          <cell r="D19611" t="str">
            <v>ПРАТ "КАМЕТ-СТАЛЬ"</v>
          </cell>
          <cell r="P19611" t="str">
            <v>Шайба d10 ГОСТ 11371-78</v>
          </cell>
        </row>
        <row r="19612">
          <cell r="C19612" t="str">
            <v>18101401</v>
          </cell>
          <cell r="D19612" t="str">
            <v>ПРАТ "КАМЕТ-СТАЛЬ"</v>
          </cell>
          <cell r="P19612" t="str">
            <v>Гайка М8 4.0 ГОСТ 5916-70</v>
          </cell>
        </row>
        <row r="19613">
          <cell r="C19613" t="str">
            <v>18089452</v>
          </cell>
          <cell r="D19613" t="str">
            <v>ПРАТ "КАМЕТ-СТАЛЬ"</v>
          </cell>
          <cell r="P19613" t="str">
            <v>Американка із зовнішнім різьбленням 20х1/2</v>
          </cell>
        </row>
        <row r="19614">
          <cell r="C19614" t="str">
            <v>18084157</v>
          </cell>
          <cell r="D19614" t="str">
            <v>ПРАТ "КАМЕТ-СТАЛЬ"</v>
          </cell>
          <cell r="P19614" t="str">
            <v>Кран кульовий Arco 1/2 метелик BЗ-Sena</v>
          </cell>
        </row>
        <row r="19615">
          <cell r="C19615" t="str">
            <v>18084156</v>
          </cell>
          <cell r="D19615" t="str">
            <v>ПРАТ "КАМЕТ-СТАЛЬ"</v>
          </cell>
          <cell r="P19615" t="str">
            <v>Кран кульовий Valtec Base VT.217.N 3/4</v>
          </cell>
        </row>
        <row r="19616">
          <cell r="C19616" t="str">
            <v>18081976</v>
          </cell>
          <cell r="D19616" t="str">
            <v>ПРАТ "КАМЕТ-СТАЛЬ"</v>
          </cell>
          <cell r="P19616" t="str">
            <v>Накінечник кабельний М-95</v>
          </cell>
        </row>
        <row r="19617">
          <cell r="C19617" t="str">
            <v>18081746</v>
          </cell>
          <cell r="D19617" t="str">
            <v>ПРАТ "КАМЕТ-СТАЛЬ"</v>
          </cell>
          <cell r="P19617" t="str">
            <v>Накінечник кабельний М-120</v>
          </cell>
        </row>
        <row r="19618">
          <cell r="C19618" t="str">
            <v>18081496</v>
          </cell>
          <cell r="D19618" t="str">
            <v>ПРАТ "КАМЕТ-СТАЛЬ"</v>
          </cell>
          <cell r="P19618" t="str">
            <v>Накінечник кабельний 16-8-5.5-М</v>
          </cell>
        </row>
        <row r="19619">
          <cell r="C19619" t="str">
            <v>18081412</v>
          </cell>
          <cell r="D19619" t="str">
            <v>ПРАТ "КАМЕТ-СТАЛЬ"</v>
          </cell>
          <cell r="P19619" t="str">
            <v>Накінечник кабельний 70-12.5-11.5-М</v>
          </cell>
        </row>
        <row r="19620">
          <cell r="C19620" t="str">
            <v>18080246</v>
          </cell>
          <cell r="D19620" t="str">
            <v>ПРАТ "КАМЕТ-СТАЛЬ"</v>
          </cell>
          <cell r="P19620" t="str">
            <v>Хомут силовий стальний 23х25 W1</v>
          </cell>
        </row>
        <row r="19621">
          <cell r="C19621" t="str">
            <v>18080244</v>
          </cell>
          <cell r="D19621" t="str">
            <v>ПРАТ "КАМЕТ-СТАЛЬ"</v>
          </cell>
          <cell r="P19621" t="str">
            <v>Хомут силовий стальний 30х33 W1</v>
          </cell>
        </row>
        <row r="19622">
          <cell r="C19622" t="str">
            <v>18080191</v>
          </cell>
          <cell r="D19622" t="str">
            <v>ПРАТ "КАМЕТ-СТАЛЬ"</v>
          </cell>
          <cell r="P19622" t="str">
            <v>Хомут силовий сталевий оцинкований 52-55 W1</v>
          </cell>
        </row>
        <row r="19623">
          <cell r="C19623" t="str">
            <v>18080189</v>
          </cell>
          <cell r="D19623" t="str">
            <v>ПРАТ "КАМЕТ-СТАЛЬ"</v>
          </cell>
          <cell r="P19623" t="str">
            <v>Хомут оцинкований силовий 75-85/20 W1</v>
          </cell>
        </row>
        <row r="19624">
          <cell r="C19624" t="str">
            <v>18080187</v>
          </cell>
          <cell r="D19624" t="str">
            <v>ПРАТ "КАМЕТ-СТАЛЬ"</v>
          </cell>
          <cell r="P19624" t="str">
            <v>Хомут оцинкований силовий 65-75/20 W1</v>
          </cell>
        </row>
        <row r="19625">
          <cell r="C19625" t="str">
            <v>18080185</v>
          </cell>
          <cell r="D19625" t="str">
            <v>ПРАТ "КАМЕТ-СТАЛЬ"</v>
          </cell>
          <cell r="P19625" t="str">
            <v>Хомут оцинкований силовий 40-50/20 W1</v>
          </cell>
        </row>
        <row r="19626">
          <cell r="C19626" t="str">
            <v>18079798</v>
          </cell>
          <cell r="D19626" t="str">
            <v>ПРАТ "КАМЕТ-СТАЛЬ"</v>
          </cell>
          <cell r="P19626" t="str">
            <v>Хомут силовий 61х20 Norma GBS</v>
          </cell>
        </row>
        <row r="19627">
          <cell r="C19627" t="str">
            <v>18078599</v>
          </cell>
          <cell r="D19627" t="str">
            <v>ПРАТ "КАМЕТ-СТАЛЬ"</v>
          </cell>
          <cell r="P19627" t="str">
            <v>Уайт-спірит</v>
          </cell>
        </row>
        <row r="19628">
          <cell r="C19628" t="str">
            <v>18076469</v>
          </cell>
          <cell r="D19628" t="str">
            <v>ПРАТ "КАМЕТ-СТАЛЬ"</v>
          </cell>
          <cell r="P19628" t="str">
            <v>Ганчір’я</v>
          </cell>
        </row>
        <row r="19629">
          <cell r="C19629" t="str">
            <v>18076169</v>
          </cell>
          <cell r="D19629" t="str">
            <v>ПРАТ "КАМЕТ-СТАЛЬ"</v>
          </cell>
          <cell r="P19629" t="str">
            <v>Електрод зварювальний УОНИ-13/55 d=4.0</v>
          </cell>
        </row>
        <row r="19630">
          <cell r="C19630" t="str">
            <v>18076168</v>
          </cell>
          <cell r="D19630" t="str">
            <v>ПРАТ "КАМЕТ-СТАЛЬ"</v>
          </cell>
          <cell r="P19630" t="str">
            <v>Електрод зварювальний УОНИ-13/55 d=4.0</v>
          </cell>
        </row>
        <row r="19631">
          <cell r="C19631" t="str">
            <v>18038349</v>
          </cell>
          <cell r="D19631" t="str">
            <v>ПРАТ "КАМЕТ-СТАЛЬ"</v>
          </cell>
          <cell r="P19631" t="str">
            <v>Накінечник кабельний 120-16-17-М</v>
          </cell>
        </row>
        <row r="19632">
          <cell r="C19632" t="str">
            <v>18038151</v>
          </cell>
          <cell r="D19632" t="str">
            <v>ПРАТ "КАМЕТ-СТАЛЬ"</v>
          </cell>
          <cell r="P19632" t="str">
            <v>Мастило аерозоль WD-40 400мл</v>
          </cell>
        </row>
        <row r="19633">
          <cell r="C19633" t="str">
            <v>18038070</v>
          </cell>
          <cell r="D19633" t="str">
            <v>ПРАТ "КАМЕТ-СТАЛЬ"</v>
          </cell>
          <cell r="P19633" t="str">
            <v>Арматура світлосигнальна АСКО AD22-22DS зелена 220V АС</v>
          </cell>
        </row>
        <row r="19634">
          <cell r="C19634" t="str">
            <v>18038067</v>
          </cell>
          <cell r="D19634" t="str">
            <v>ПРАТ "КАМЕТ-СТАЛЬ"</v>
          </cell>
          <cell r="P19634" t="str">
            <v>Арматура світлосигнальна АD22DS червоний</v>
          </cell>
        </row>
        <row r="19635">
          <cell r="C19635" t="str">
            <v>18038064</v>
          </cell>
          <cell r="D19635" t="str">
            <v>ПРАТ "КАМЕТ-СТАЛЬ"</v>
          </cell>
          <cell r="P19635" t="str">
            <v>Арматура світлосигнальна АD22DS білий</v>
          </cell>
        </row>
        <row r="19636">
          <cell r="C19636" t="str">
            <v>18038022</v>
          </cell>
          <cell r="D19636" t="str">
            <v>ПРАТ "КАМЕТ-СТАЛЬ"</v>
          </cell>
          <cell r="P19636" t="str">
            <v>Розетка 124 3Р+РЕ 32А 380В</v>
          </cell>
        </row>
        <row r="19637">
          <cell r="C19637" t="str">
            <v>18038017</v>
          </cell>
          <cell r="D19637" t="str">
            <v>ПРАТ "КАМЕТ-СТАЛЬ"</v>
          </cell>
          <cell r="P19637" t="str">
            <v>Вилка 024 3Р+РЕ 32А 380В</v>
          </cell>
        </row>
        <row r="19638">
          <cell r="C19638" t="str">
            <v>18037570</v>
          </cell>
          <cell r="D19638" t="str">
            <v>ПРАТ "КАМЕТ-СТАЛЬ"</v>
          </cell>
          <cell r="P19638" t="str">
            <v>Стяжка кабельна нейлон 8х400 біла 100шт/уп</v>
          </cell>
        </row>
        <row r="19639">
          <cell r="C19639" t="str">
            <v>18037512</v>
          </cell>
          <cell r="D19639" t="str">
            <v>ПРАТ "КАМЕТ-СТАЛЬ"</v>
          </cell>
          <cell r="P19639" t="str">
            <v>Хомут кабельний IEK UHH31-D025-180-100</v>
          </cell>
        </row>
        <row r="19640">
          <cell r="C19640" t="str">
            <v>18037093</v>
          </cell>
          <cell r="D19640" t="str">
            <v>ПРАТ "КАМЕТ-СТАЛЬ"</v>
          </cell>
          <cell r="P19640" t="str">
            <v>Черевики шкіряні з високими берцями утеплені з підноском з композитного матеріалу S3 CI SRC 47</v>
          </cell>
        </row>
        <row r="19641">
          <cell r="C19641" t="str">
            <v>18037006</v>
          </cell>
          <cell r="D19641" t="str">
            <v>ПРАТ "КАМЕТ-СТАЛЬ"</v>
          </cell>
          <cell r="P19641" t="str">
            <v>Черевики шкіряні термостійкі з підшкарпеткою з полікарбонату і устілкою з нетканого матеріалу S3 HRO 45</v>
          </cell>
        </row>
        <row r="19642">
          <cell r="C19642" t="str">
            <v>18037004</v>
          </cell>
          <cell r="D19642" t="str">
            <v>ПРАТ "КАМЕТ-СТАЛЬ"</v>
          </cell>
          <cell r="P19642" t="str">
            <v>Черевики шкіряні термостійкі з підшкарпеткою з полікарбонату і устілкою з нетканого матеріалу S3 HRO 44</v>
          </cell>
        </row>
        <row r="19643">
          <cell r="C19643" t="str">
            <v>18036963</v>
          </cell>
          <cell r="D19643" t="str">
            <v>ПРАТ "КАМЕТ-СТАЛЬ"</v>
          </cell>
          <cell r="P19643" t="str">
            <v>Оконцеватель млувальний А671</v>
          </cell>
        </row>
        <row r="19644">
          <cell r="C19644" t="str">
            <v>18036844</v>
          </cell>
          <cell r="D19644" t="str">
            <v>ПРАТ "КАМЕТ-СТАЛЬ"</v>
          </cell>
          <cell r="P19644" t="str">
            <v>Чоботи шкіряні з підшкарпеткою з полікарбонату і устілкою з нетканого матеріалу S3 SRC 45</v>
          </cell>
        </row>
        <row r="19645">
          <cell r="C19645" t="str">
            <v>18036843</v>
          </cell>
          <cell r="D19645" t="str">
            <v>ПРАТ "КАМЕТ-СТАЛЬ"</v>
          </cell>
          <cell r="P19645" t="str">
            <v>Чоботи шкіряні з підшкарпеткою з полікарбонату і устілкою з нетканого матеріалу S3 SRC 44</v>
          </cell>
        </row>
        <row r="19646">
          <cell r="C19646" t="str">
            <v>18036842</v>
          </cell>
          <cell r="D19646" t="str">
            <v>ПРАТ "КАМЕТ-СТАЛЬ"</v>
          </cell>
          <cell r="P19646" t="str">
            <v>Чоботи шкіряні з підшкарпеткою з полікарбонату і устілкою з нетканого матеріалу S3 SRC 43</v>
          </cell>
        </row>
        <row r="19647">
          <cell r="C19647" t="str">
            <v>18036810</v>
          </cell>
          <cell r="D19647" t="str">
            <v>ПРАТ "КАМЕТ-СТАЛЬ"</v>
          </cell>
          <cell r="P19647" t="str">
            <v>Чоботи шкіряні з підшкарпеткою з полікарбонату і устілкою з нетканого матеріалу S3 SRC 42</v>
          </cell>
        </row>
        <row r="19648">
          <cell r="C19648" t="str">
            <v>18036795</v>
          </cell>
          <cell r="D19648" t="str">
            <v>ПРАТ "КАМЕТ-СТАЛЬ"</v>
          </cell>
          <cell r="P19648" t="str">
            <v>Перемичка заземлення ПГС50-560У2.5</v>
          </cell>
        </row>
        <row r="19649">
          <cell r="C19649" t="str">
            <v>18036760</v>
          </cell>
          <cell r="D19649" t="str">
            <v>ПРАТ "КАМЕТ-СТАЛЬ"</v>
          </cell>
          <cell r="P19649" t="str">
            <v>Черевики шкіряні з підноском з композитного матеріалу S3 SRС 45</v>
          </cell>
        </row>
        <row r="19650">
          <cell r="C19650" t="str">
            <v>18036755</v>
          </cell>
          <cell r="D19650" t="str">
            <v>ПРАТ "КАМЕТ-СТАЛЬ"</v>
          </cell>
          <cell r="P19650" t="str">
            <v>Черевики шкіряні з підноском з композитного матеріалу S3 SRС 43</v>
          </cell>
        </row>
        <row r="19651">
          <cell r="C19651" t="str">
            <v>18035585</v>
          </cell>
          <cell r="D19651" t="str">
            <v>ПРАТ "КАМЕТ-СТАЛЬ"</v>
          </cell>
          <cell r="P19651" t="str">
            <v>Очисник Loctite 7039 400мл</v>
          </cell>
        </row>
        <row r="19652">
          <cell r="C19652" t="str">
            <v>18035327</v>
          </cell>
          <cell r="D19652" t="str">
            <v>ПРАТ "КАМЕТ-СТАЛЬ"</v>
          </cell>
          <cell r="P19652" t="str">
            <v>Болт М22х80 5.8 ГОСТ 7805-70</v>
          </cell>
        </row>
        <row r="19653">
          <cell r="C19653" t="str">
            <v>18035326</v>
          </cell>
          <cell r="D19653" t="str">
            <v>ПРАТ "КАМЕТ-СТАЛЬ"</v>
          </cell>
          <cell r="P19653" t="str">
            <v>Болт М22х180 5.8 ГОСТ 7805-70</v>
          </cell>
        </row>
        <row r="19654">
          <cell r="C19654" t="str">
            <v>18035323</v>
          </cell>
          <cell r="D19654" t="str">
            <v>ПРАТ "КАМЕТ-СТАЛЬ"</v>
          </cell>
          <cell r="P19654" t="str">
            <v>Болт М22х150 5.8 ГОСТ 7805-70</v>
          </cell>
        </row>
        <row r="19655">
          <cell r="C19655" t="str">
            <v>18035321</v>
          </cell>
          <cell r="D19655" t="str">
            <v>ПРАТ "КАМЕТ-СТАЛЬ"</v>
          </cell>
          <cell r="P19655" t="str">
            <v>Болт М22х140 5.8 ГОСТ 7805-70</v>
          </cell>
        </row>
        <row r="19656">
          <cell r="C19656" t="str">
            <v>18035246</v>
          </cell>
          <cell r="D19656" t="str">
            <v>ПРАТ "КАМЕТ-СТАЛЬ"</v>
          </cell>
          <cell r="P19656" t="str">
            <v>Болт М22х100 5.8 ГОСТ 7805-70</v>
          </cell>
        </row>
        <row r="19657">
          <cell r="C19657" t="str">
            <v>18035067</v>
          </cell>
          <cell r="D19657" t="str">
            <v>ПРАТ "КАМЕТ-СТАЛЬ"</v>
          </cell>
          <cell r="P19657" t="str">
            <v>Болт М16х150 5.8 ГОСТ 7805-70</v>
          </cell>
        </row>
        <row r="19658">
          <cell r="C19658" t="str">
            <v>18034320</v>
          </cell>
          <cell r="D19658" t="str">
            <v>ПРАТ "КАМЕТ-СТАЛЬ"</v>
          </cell>
          <cell r="P19658" t="str">
            <v>Шайба d6 ГОСТ 11371-78</v>
          </cell>
        </row>
        <row r="19659">
          <cell r="C19659" t="str">
            <v>18034244</v>
          </cell>
          <cell r="D19659" t="str">
            <v>ПРАТ "КАМЕТ-СТАЛЬ"</v>
          </cell>
          <cell r="P19659" t="str">
            <v>Болт М24х90 5.8 ГОСТ 7805-70</v>
          </cell>
        </row>
        <row r="19660">
          <cell r="C19660" t="str">
            <v>18034129</v>
          </cell>
          <cell r="D19660" t="str">
            <v>ПРАТ "КАМЕТ-СТАЛЬ"</v>
          </cell>
          <cell r="P19660" t="str">
            <v>Бирка кабельна маркувальна У-153</v>
          </cell>
        </row>
        <row r="19661">
          <cell r="C19661" t="str">
            <v>17947130</v>
          </cell>
          <cell r="D19661" t="str">
            <v>ПРАТ "КАМЕТ-СТАЛЬ"</v>
          </cell>
          <cell r="P19661" t="str">
            <v>Накінечник кабельний 120-12-17-М</v>
          </cell>
        </row>
        <row r="19662">
          <cell r="C19662" t="str">
            <v>18176189</v>
          </cell>
          <cell r="D19662" t="str">
            <v>ПРАТ "КАМЕТ-СТАЛЬ"</v>
          </cell>
          <cell r="P19662" t="str">
            <v>Серветки для очищення окулярів BOLLE PACW100 10х10см 100шт в упаковці</v>
          </cell>
        </row>
        <row r="19663">
          <cell r="C19663" t="str">
            <v>18116612</v>
          </cell>
          <cell r="D19663" t="str">
            <v>ПРАТ "КАМЕТ-СТАЛЬ"</v>
          </cell>
          <cell r="P19663" t="str">
            <v>Болт М24х100 5.8 ГОСТ 7805-70</v>
          </cell>
        </row>
        <row r="19664">
          <cell r="C19664" t="str">
            <v>18116435</v>
          </cell>
          <cell r="D19664" t="str">
            <v>ПРАТ "КАМЕТ-СТАЛЬ"</v>
          </cell>
          <cell r="P19664" t="str">
            <v>Болт М12х50 8.8 ГОСТ 7805-70</v>
          </cell>
        </row>
        <row r="19665">
          <cell r="C19665" t="str">
            <v>18116429</v>
          </cell>
          <cell r="D19665" t="str">
            <v>ПРАТ "КАМЕТ-СТАЛЬ"</v>
          </cell>
          <cell r="P19665" t="str">
            <v>Болт М10х50 5.8 ДСТУ ГОСТ 7805:2008</v>
          </cell>
        </row>
        <row r="19666">
          <cell r="C19666" t="str">
            <v>18115827</v>
          </cell>
          <cell r="D19666" t="str">
            <v>ПРАТ "КАМЕТ-СТАЛЬ"</v>
          </cell>
          <cell r="P19666" t="str">
            <v>Болт М6х20 5.8 ГОСТ 7805-70</v>
          </cell>
        </row>
        <row r="19667">
          <cell r="C19667" t="str">
            <v>18115652</v>
          </cell>
          <cell r="D19667" t="str">
            <v>ПРАТ "КАМЕТ-СТАЛЬ"</v>
          </cell>
          <cell r="P19667" t="str">
            <v>Електрод зварювальний АНО 27 d=5.0</v>
          </cell>
        </row>
        <row r="19668">
          <cell r="C19668" t="str">
            <v>18115601</v>
          </cell>
          <cell r="D19668" t="str">
            <v>ПРАТ "КАМЕТ-СТАЛЬ"</v>
          </cell>
          <cell r="P19668" t="str">
            <v>Електрод зварювальний АНО 27 d=4.0</v>
          </cell>
        </row>
        <row r="19669">
          <cell r="C19669" t="str">
            <v>18081104</v>
          </cell>
          <cell r="D19669" t="str">
            <v>ПРАТ "КАМЕТ-СТАЛЬ"</v>
          </cell>
          <cell r="P19669" t="str">
            <v>Комбінезон захисний одноразовий (N326) XXL 3-4</v>
          </cell>
        </row>
        <row r="19670">
          <cell r="C19670" t="str">
            <v>18080954</v>
          </cell>
          <cell r="D19670" t="str">
            <v>ПРАТ "КАМЕТ-СТАЛЬ"</v>
          </cell>
          <cell r="P19670" t="str">
            <v>Рукав напірний В(II)-25-34-1.0 ГОСТ 10362-76</v>
          </cell>
        </row>
        <row r="19671">
          <cell r="C19671" t="str">
            <v>18079004</v>
          </cell>
          <cell r="D19671" t="str">
            <v>ПРАТ "КАМЕТ-СТАЛЬ"</v>
          </cell>
          <cell r="P19671" t="str">
            <v>Серветки для очищення окулярів BOLLE PACW100 10х10см 100шт в упаковці</v>
          </cell>
        </row>
        <row r="19672">
          <cell r="C19672" t="str">
            <v>18077584</v>
          </cell>
          <cell r="D19672" t="str">
            <v>ПРАТ "КАМЕТ-СТАЛЬ"</v>
          </cell>
          <cell r="P19672" t="str">
            <v>Гайка М20 6.0 ДСТУ ГОСТ 5915:2008</v>
          </cell>
        </row>
        <row r="19673">
          <cell r="C19673" t="str">
            <v>18075939</v>
          </cell>
          <cell r="D19673" t="str">
            <v>ПРАТ "КАМЕТ-СТАЛЬ"</v>
          </cell>
          <cell r="P19673" t="str">
            <v>Електрод зварювальний АНО-4 d=3.0</v>
          </cell>
        </row>
        <row r="19674">
          <cell r="C19674" t="str">
            <v>18075683</v>
          </cell>
          <cell r="D19674" t="str">
            <v>ПРАТ "КАМЕТ-СТАЛЬ"</v>
          </cell>
          <cell r="P19674" t="str">
            <v>Болт М20х110 5.8 ГОСТ 7805-70</v>
          </cell>
        </row>
        <row r="19675">
          <cell r="C19675" t="str">
            <v>18075502</v>
          </cell>
          <cell r="D19675" t="str">
            <v>ПРАТ "КАМЕТ-СТАЛЬ"</v>
          </cell>
          <cell r="P19675" t="str">
            <v>Болт М16х80 5.8 ГОСТ 7805-70</v>
          </cell>
        </row>
        <row r="19676">
          <cell r="C19676" t="str">
            <v>18075217</v>
          </cell>
          <cell r="D19676" t="str">
            <v>ПРАТ "КАМЕТ-СТАЛЬ"</v>
          </cell>
          <cell r="P19676" t="str">
            <v>Електрод зварювальний АНО 27 d=4.0</v>
          </cell>
        </row>
        <row r="19677">
          <cell r="C19677" t="str">
            <v>18038674</v>
          </cell>
          <cell r="D19677" t="str">
            <v>ПРАТ "КАМЕТ-СТАЛЬ"</v>
          </cell>
          <cell r="P19677" t="str">
            <v>Трансформатор напруги ОСМ1 0.4 380/110/29/24</v>
          </cell>
        </row>
        <row r="19678">
          <cell r="C19678" t="str">
            <v>18037002</v>
          </cell>
          <cell r="D19678" t="str">
            <v>ПРАТ "КАМЕТ-СТАЛЬ"</v>
          </cell>
          <cell r="P19678" t="str">
            <v>Черевики шкіряні термостійкі з підшкарпеткою з полікарбонату і устілкою з нетканого матеріалу S3 HRO 43</v>
          </cell>
        </row>
        <row r="19679">
          <cell r="C19679" t="str">
            <v>18036959</v>
          </cell>
          <cell r="D19679" t="str">
            <v>ПРАТ "КАМЕТ-СТАЛЬ"</v>
          </cell>
          <cell r="P19679" t="str">
            <v>Черевики шкіряні термостійкі з підшкарпеткою з полікарбонату і устілкою з нетканого матеріалу S3 HRO 42</v>
          </cell>
        </row>
        <row r="19680">
          <cell r="C19680" t="str">
            <v>18036708</v>
          </cell>
          <cell r="D19680" t="str">
            <v>ПРАТ "КАМЕТ-СТАЛЬ"</v>
          </cell>
          <cell r="P19680" t="str">
            <v>Черевики шкіряні з підноском з композитного матеріалу S3 SRС 41</v>
          </cell>
        </row>
        <row r="19681">
          <cell r="C19681" t="str">
            <v>18119237</v>
          </cell>
          <cell r="D19681" t="str">
            <v>ПРАТ "КАМЕТ-СТАЛЬ"</v>
          </cell>
          <cell r="P19681" t="str">
            <v>Електрод зварювальний АНО-4 d=4.0</v>
          </cell>
        </row>
        <row r="19682">
          <cell r="C19682" t="str">
            <v>18082627</v>
          </cell>
          <cell r="D19682" t="str">
            <v>ПРАТ "КАМЕТ-СТАЛЬ"</v>
          </cell>
          <cell r="P19682" t="str">
            <v>Трубка ПХВ d3</v>
          </cell>
        </row>
        <row r="19683">
          <cell r="C19683" t="str">
            <v>18082575</v>
          </cell>
          <cell r="D19683" t="str">
            <v>ПРАТ "КАМЕТ-СТАЛЬ"</v>
          </cell>
          <cell r="P19683" t="str">
            <v>Трубка ПХВ 6мм</v>
          </cell>
        </row>
        <row r="19684">
          <cell r="C19684" t="str">
            <v>18082472</v>
          </cell>
          <cell r="D19684" t="str">
            <v>ПРАТ "КАМЕТ-СТАЛЬ"</v>
          </cell>
          <cell r="P19684" t="str">
            <v>Гайка М12 А2 DIN 934</v>
          </cell>
        </row>
        <row r="19685">
          <cell r="C19685" t="str">
            <v>18082471</v>
          </cell>
          <cell r="D19685" t="str">
            <v>ПРАТ "КАМЕТ-СТАЛЬ"</v>
          </cell>
          <cell r="P19685" t="str">
            <v>Гайка М10 6.0 DIN 934 А2</v>
          </cell>
        </row>
        <row r="19686">
          <cell r="C19686" t="str">
            <v>18082051</v>
          </cell>
          <cell r="D19686" t="str">
            <v>ПРАТ "КАМЕТ-СТАЛЬ"</v>
          </cell>
          <cell r="P19686" t="str">
            <v>Накінечник кабельний 50-12-12-М</v>
          </cell>
        </row>
        <row r="19687">
          <cell r="C19687" t="str">
            <v>18081124</v>
          </cell>
          <cell r="D19687" t="str">
            <v>ПРАТ "КАМЕТ-СТАЛЬ"</v>
          </cell>
          <cell r="P19687" t="str">
            <v>Болт М10х80 8.8 DIN 933</v>
          </cell>
        </row>
        <row r="19688">
          <cell r="C19688" t="str">
            <v>18080686</v>
          </cell>
          <cell r="D19688" t="str">
            <v>ПРАТ "КАМЕТ-СТАЛЬ"</v>
          </cell>
          <cell r="P19688" t="str">
            <v>Рукав гнучкий металевий креслення 12-1088753СБ</v>
          </cell>
        </row>
        <row r="19689">
          <cell r="C19689" t="str">
            <v>18069668</v>
          </cell>
          <cell r="D19689" t="str">
            <v>ПРАТ "КАМЕТ-СТАЛЬ"</v>
          </cell>
          <cell r="P19689" t="str">
            <v>Накінечник кабельний 35-10-10-М</v>
          </cell>
        </row>
        <row r="19690">
          <cell r="C19690" t="str">
            <v>18036952</v>
          </cell>
          <cell r="D19690" t="str">
            <v>ПРАТ "КАМЕТ-СТАЛЬ"</v>
          </cell>
          <cell r="P19690" t="str">
            <v>Чоботи шкіряні утеплені з підшкарпеткою з полікарбонату і устілкою з нетканого матеріалу S3 CI SRC 43</v>
          </cell>
        </row>
        <row r="19691">
          <cell r="C19691" t="str">
            <v>18035921</v>
          </cell>
          <cell r="D19691" t="str">
            <v>ПРАТ "КАМЕТ-СТАЛЬ"</v>
          </cell>
          <cell r="P19691" t="str">
            <v>Шкурка шлифувальна бумажняна водостiйка 14А Р600 310х310</v>
          </cell>
        </row>
        <row r="19692">
          <cell r="C19692" t="str">
            <v>18035827</v>
          </cell>
          <cell r="D19692" t="str">
            <v>ПРАТ "КАМЕТ-СТАЛЬ"</v>
          </cell>
          <cell r="P19692" t="str">
            <v>Лист шліфувальний паперовий водостійкий СТ10СW Р1000 280х310</v>
          </cell>
        </row>
        <row r="19693">
          <cell r="C19693" t="str">
            <v>18035826</v>
          </cell>
          <cell r="D19693" t="str">
            <v>ПРАТ "КАМЕТ-СТАЛЬ"</v>
          </cell>
          <cell r="P19693" t="str">
            <v>Лист шліфувальний паперовий водостійкий СТ10СW Р320 280х310</v>
          </cell>
        </row>
        <row r="19694">
          <cell r="C19694" t="str">
            <v>18035825</v>
          </cell>
          <cell r="D19694" t="str">
            <v>ПРАТ "КАМЕТ-СТАЛЬ"</v>
          </cell>
          <cell r="P19694" t="str">
            <v>Лист шліфувальний паперовий водостійкий СТ10СW Р400 280х310</v>
          </cell>
        </row>
        <row r="19695">
          <cell r="C19695" t="str">
            <v>18035796</v>
          </cell>
          <cell r="D19695" t="str">
            <v>ПРАТ "КАМЕТ-СТАЛЬ"</v>
          </cell>
          <cell r="P19695" t="str">
            <v>Круг шліфувальний 14А ПП 500х63х203 F46 СМ Б</v>
          </cell>
        </row>
        <row r="19696">
          <cell r="C19696" t="str">
            <v>18035795</v>
          </cell>
          <cell r="D19696" t="str">
            <v>ПРАТ "КАМЕТ-СТАЛЬ"</v>
          </cell>
          <cell r="P19696" t="str">
            <v>Круг відрізний SwatyComet 4А80/1J8B31 378113</v>
          </cell>
        </row>
        <row r="19697">
          <cell r="C19697" t="str">
            <v>18035739</v>
          </cell>
          <cell r="D19697" t="str">
            <v>ПРАТ "КАМЕТ-СТАЛЬ"</v>
          </cell>
          <cell r="P19697" t="str">
            <v>Круг шліфувальний 25А 1 450х63х203 F40 СМ1-2 К</v>
          </cell>
        </row>
        <row r="19698">
          <cell r="C19698" t="str">
            <v>18035738</v>
          </cell>
          <cell r="D19698" t="str">
            <v>ПРАТ "КАМЕТ-СТАЛЬ"</v>
          </cell>
          <cell r="P19698" t="str">
            <v>Круг шліфувальний 25А 1 400х50х203 F46 СМ2 К</v>
          </cell>
        </row>
        <row r="19699">
          <cell r="C19699" t="str">
            <v>18035737</v>
          </cell>
          <cell r="D19699" t="str">
            <v>ПРАТ "КАМЕТ-СТАЛЬ"</v>
          </cell>
          <cell r="P19699" t="str">
            <v>Круг шліфувальний 25А 1 350х40х127 F40 СМ1-2 К</v>
          </cell>
        </row>
        <row r="19700">
          <cell r="C19700" t="str">
            <v>18035731</v>
          </cell>
          <cell r="D19700" t="str">
            <v>ПРАТ "КАМЕТ-СТАЛЬ"</v>
          </cell>
          <cell r="P19700" t="str">
            <v>Круг шліфувальний 64С 1 400х50х203 К</v>
          </cell>
        </row>
        <row r="19701">
          <cell r="C19701" t="str">
            <v>18118395</v>
          </cell>
          <cell r="D19701" t="str">
            <v>ПРАТ "КАМЕТ-СТАЛЬ"</v>
          </cell>
          <cell r="P19701" t="str">
            <v>Журнал агрегатний Форма № СТП 230-107-2022 газетна 2-стороння 100л м'яка палітурка</v>
          </cell>
        </row>
        <row r="19702">
          <cell r="C19702" t="str">
            <v>18118317</v>
          </cell>
          <cell r="D19702" t="str">
            <v>ПРАТ "КАМЕТ-СТАЛЬ"</v>
          </cell>
          <cell r="P19702" t="str">
            <v>Журнал обліку роботи компресорної установки</v>
          </cell>
        </row>
        <row r="19703">
          <cell r="C19703" t="str">
            <v>18118276</v>
          </cell>
          <cell r="D19703" t="str">
            <v>ПРАТ "КАМЕТ-СТАЛЬ"</v>
          </cell>
          <cell r="P19703" t="str">
            <v>Журнал обліку роботи компресора</v>
          </cell>
        </row>
        <row r="19704">
          <cell r="C19704" t="str">
            <v>18118275</v>
          </cell>
          <cell r="D19704" t="str">
            <v>ПРАТ "КАМЕТ-СТАЛЬ"</v>
          </cell>
          <cell r="P19704" t="str">
            <v>Журнал обліку перевірок респіраторів</v>
          </cell>
        </row>
        <row r="19705">
          <cell r="C19705" t="str">
            <v>18118274</v>
          </cell>
          <cell r="D19705" t="str">
            <v>ПРАТ "КАМЕТ-СТАЛЬ"</v>
          </cell>
          <cell r="P19705" t="str">
            <v>Журнал обліку обслуговування повітряних апаратів</v>
          </cell>
        </row>
        <row r="19706">
          <cell r="C19706" t="str">
            <v>18115557</v>
          </cell>
          <cell r="D19706" t="str">
            <v>ПРАТ "КАМЕТ-СТАЛЬ"</v>
          </cell>
          <cell r="P19706" t="str">
            <v>Замок навісний ЗВСУ-5</v>
          </cell>
        </row>
        <row r="19707">
          <cell r="C19707" t="str">
            <v>18107559</v>
          </cell>
          <cell r="D19707" t="str">
            <v>ПРАТ "КАМЕТ-СТАЛЬ"</v>
          </cell>
          <cell r="P19707" t="str">
            <v>Драбина алюмінієва розсувна трьохсекційна Krause Corda 3х11м</v>
          </cell>
        </row>
        <row r="19708">
          <cell r="C19708" t="str">
            <v>18106279</v>
          </cell>
          <cell r="D19708" t="str">
            <v>ПРАТ "КАМЕТ-СТАЛЬ"</v>
          </cell>
          <cell r="P19708" t="str">
            <v>Бирка навісна Repol HT-200 76х76</v>
          </cell>
        </row>
        <row r="19709">
          <cell r="C19709" t="str">
            <v>18036644</v>
          </cell>
          <cell r="D19709" t="str">
            <v>ПРАТ "КАМЕТ-СТАЛЬ"</v>
          </cell>
          <cell r="P19709" t="str">
            <v>Черевики шкіряні з підноском з композитного матеріалу S3 SRС 36</v>
          </cell>
        </row>
        <row r="19710">
          <cell r="C19710" t="str">
            <v>18004603</v>
          </cell>
          <cell r="D19710" t="str">
            <v>ПРАТ "КАМЕТ-СТАЛЬ"</v>
          </cell>
          <cell r="P19710" t="str">
            <v>Світильник світлодіодний GLX ДСП-04 200Вт 30000Лм</v>
          </cell>
        </row>
        <row r="19711">
          <cell r="C19711" t="str">
            <v>18004524</v>
          </cell>
          <cell r="D19711" t="str">
            <v>ПРАТ "КАМЕТ-СТАЛЬ"</v>
          </cell>
          <cell r="P19711" t="str">
            <v>Світильник ДБО 01-1х60-60-011 TRS</v>
          </cell>
        </row>
        <row r="19712">
          <cell r="C19712" t="str">
            <v>18004496</v>
          </cell>
          <cell r="D19712" t="str">
            <v>ПРАТ "КАМЕТ-СТАЛЬ"</v>
          </cell>
          <cell r="P19712" t="str">
            <v>Вимикач ОП-2</v>
          </cell>
        </row>
        <row r="19713">
          <cell r="C19713" t="str">
            <v>18004432</v>
          </cell>
          <cell r="D19713" t="str">
            <v>ПРАТ "КАМЕТ-СТАЛЬ"</v>
          </cell>
          <cell r="P19713" t="str">
            <v>Світильник ДО 44ТДС-100 Rocket</v>
          </cell>
        </row>
        <row r="19714">
          <cell r="C19714" t="str">
            <v>18004431</v>
          </cell>
          <cell r="D19714" t="str">
            <v>ПРАТ "КАМЕТ-СТАЛЬ"</v>
          </cell>
          <cell r="P19714" t="str">
            <v>Прожектор світлодіодний ZUM 100 6400K</v>
          </cell>
        </row>
        <row r="19715">
          <cell r="C19715" t="str">
            <v>18004390</v>
          </cell>
          <cell r="D19715" t="str">
            <v>ПРАТ "КАМЕТ-СТАЛЬ"</v>
          </cell>
          <cell r="P19715" t="str">
            <v>Світильник ДО 44ТДС-130 Rocket</v>
          </cell>
        </row>
        <row r="19716">
          <cell r="C19716" t="str">
            <v>18004335</v>
          </cell>
          <cell r="D19716" t="str">
            <v>ПРАТ "КАМЕТ-СТАЛЬ"</v>
          </cell>
          <cell r="P19716" t="str">
            <v>Світильник світлодіодний GLX ДП-11К 220-240V 4100K IP54</v>
          </cell>
        </row>
        <row r="19717">
          <cell r="C19717" t="str">
            <v>18075785</v>
          </cell>
          <cell r="D19717" t="str">
            <v>ПРАТ "КАМЕТ-СТАЛЬ"</v>
          </cell>
          <cell r="P19717" t="str">
            <v>Хомут черв'ячний 12х20 DIN 3017</v>
          </cell>
        </row>
        <row r="19718">
          <cell r="C19718" t="str">
            <v>18289535</v>
          </cell>
          <cell r="D19718" t="str">
            <v>ПРАТ "КАМЕТ-СТАЛЬ"</v>
          </cell>
          <cell r="P19718" t="str">
            <v>Державка токарна TaeguTec WTENN 2525 M22</v>
          </cell>
        </row>
        <row r="19719">
          <cell r="C19719" t="str">
            <v>18289533</v>
          </cell>
          <cell r="D19719" t="str">
            <v>ПРАТ "КАМЕТ-СТАЛЬ"</v>
          </cell>
          <cell r="P19719" t="str">
            <v>Свердло спіральне ц/х Р6М5 d6.5</v>
          </cell>
        </row>
        <row r="19720">
          <cell r="C19720" t="str">
            <v>18177104</v>
          </cell>
          <cell r="D19720" t="str">
            <v>ПРАТ "КАМЕТ-СТАЛЬ"</v>
          </cell>
          <cell r="P19720" t="str">
            <v>Круг шліфувальний Norton 66261082661</v>
          </cell>
        </row>
        <row r="19721">
          <cell r="C19721" t="str">
            <v>18122597</v>
          </cell>
          <cell r="D19721" t="str">
            <v>ПРАТ "КАМЕТ-СТАЛЬ"</v>
          </cell>
          <cell r="P19721" t="str">
            <v>Пластина твердосплавна ТР40АМ WCMX06T308</v>
          </cell>
        </row>
        <row r="19722">
          <cell r="C19722" t="str">
            <v>18116514</v>
          </cell>
          <cell r="D19722" t="str">
            <v>ПРАТ "КАМЕТ-СТАЛЬ"</v>
          </cell>
          <cell r="P19722" t="str">
            <v>Болт М20х100 8.8 ГОСТ 7805-70</v>
          </cell>
        </row>
        <row r="19723">
          <cell r="C19723" t="str">
            <v>18115777</v>
          </cell>
          <cell r="D19723" t="str">
            <v>ПРАТ "КАМЕТ-СТАЛЬ"</v>
          </cell>
          <cell r="P19723" t="str">
            <v>Гайка М10 6.0 ГОСТ 5915-70</v>
          </cell>
        </row>
        <row r="19724">
          <cell r="C19724" t="str">
            <v>18115735</v>
          </cell>
          <cell r="D19724" t="str">
            <v>ПРАТ "КАМЕТ-СТАЛЬ"</v>
          </cell>
          <cell r="P19724" t="str">
            <v>Болт М20х50 5.8 ГОСТ 7805-70</v>
          </cell>
        </row>
        <row r="19725">
          <cell r="C19725" t="str">
            <v>18115716</v>
          </cell>
          <cell r="D19725" t="str">
            <v>ПРАТ "КАМЕТ-СТАЛЬ"</v>
          </cell>
          <cell r="P19725" t="str">
            <v>Болт М16х60 5.8 ДСТУ 7805-70</v>
          </cell>
        </row>
        <row r="19726">
          <cell r="C19726" t="str">
            <v>18115534</v>
          </cell>
          <cell r="D19726" t="str">
            <v>ПРАТ "КАМЕТ-СТАЛЬ"</v>
          </cell>
          <cell r="P19726" t="str">
            <v>Шайба d20 ГОСТ 6402-70 гровер</v>
          </cell>
        </row>
        <row r="19727">
          <cell r="C19727" t="str">
            <v>18115527</v>
          </cell>
          <cell r="D19727" t="str">
            <v>ПРАТ "КАМЕТ-СТАЛЬ"</v>
          </cell>
          <cell r="P19727" t="str">
            <v>Шайба d16 ГОСТ 11371-78</v>
          </cell>
        </row>
        <row r="19728">
          <cell r="C19728" t="str">
            <v>18082501</v>
          </cell>
          <cell r="D19728" t="str">
            <v>ПРАТ "КАМЕТ-СТАЛЬ"</v>
          </cell>
          <cell r="P19728" t="str">
            <v>Різець довбальний для шпонкових пазів 32х32x400 Р18</v>
          </cell>
        </row>
        <row r="19729">
          <cell r="C19729" t="str">
            <v>18082469</v>
          </cell>
          <cell r="D19729" t="str">
            <v>ПРАТ "КАМЕТ-СТАЛЬ"</v>
          </cell>
          <cell r="P19729" t="str">
            <v>Різець різьбовий зовнішній 30х30 Т5К10</v>
          </cell>
        </row>
        <row r="19730">
          <cell r="C19730" t="str">
            <v>18082468</v>
          </cell>
          <cell r="D19730" t="str">
            <v>ПРАТ "КАМЕТ-СТАЛЬ"</v>
          </cell>
          <cell r="P19730" t="str">
            <v>Різець стругальний відрізний вигнутий 40х30 Р6М5</v>
          </cell>
        </row>
        <row r="19731">
          <cell r="C19731" t="str">
            <v>18082466</v>
          </cell>
          <cell r="D19731" t="str">
            <v>ПРАТ "КАМЕТ-СТАЛЬ"</v>
          </cell>
          <cell r="P19731" t="str">
            <v>Різець розточний для глухих отворів 20х20 Т15К10</v>
          </cell>
        </row>
        <row r="19732">
          <cell r="C19732" t="str">
            <v>18082463</v>
          </cell>
          <cell r="D19732" t="str">
            <v>ПРАТ "КАМЕТ-СТАЛЬ"</v>
          </cell>
          <cell r="P19732" t="str">
            <v>Різець різьбовий внутрішній 20х20 Т5К10</v>
          </cell>
        </row>
        <row r="19733">
          <cell r="C19733" t="str">
            <v>18082462</v>
          </cell>
          <cell r="D19733" t="str">
            <v>ПРАТ "КАМЕТ-СТАЛЬ"</v>
          </cell>
          <cell r="P19733" t="str">
            <v>Різець прохідний відігнутий правий 25х16 Т5К10</v>
          </cell>
        </row>
        <row r="19734">
          <cell r="C19734" t="str">
            <v>18082461</v>
          </cell>
          <cell r="D19734" t="str">
            <v>ПРАТ "КАМЕТ-СТАЛЬ"</v>
          </cell>
          <cell r="P19734" t="str">
            <v>Різець строгальний відрізний вигнутий 30х20 Р6М5</v>
          </cell>
        </row>
        <row r="19735">
          <cell r="C19735" t="str">
            <v>18082430</v>
          </cell>
          <cell r="D19735" t="str">
            <v>ПРАТ "КАМЕТ-СТАЛЬ"</v>
          </cell>
          <cell r="P19735" t="str">
            <v>Різець розточний для наскрізних отворів 40х40 Т5К10</v>
          </cell>
        </row>
        <row r="19736">
          <cell r="C19736" t="str">
            <v>18082429</v>
          </cell>
          <cell r="D19736" t="str">
            <v>ПРАТ "КАМЕТ-СТАЛЬ"</v>
          </cell>
          <cell r="P19736" t="str">
            <v>Різець різьбовий зовнішній 20х12 Т5К10</v>
          </cell>
        </row>
        <row r="19737">
          <cell r="C19737" t="str">
            <v>18082427</v>
          </cell>
          <cell r="D19737" t="str">
            <v>ПРАТ "КАМЕТ-СТАЛЬ"</v>
          </cell>
          <cell r="P19737" t="str">
            <v>Різець прохідний упорний вигнутий правий 32х20 Т5К10</v>
          </cell>
        </row>
        <row r="19738">
          <cell r="C19738" t="str">
            <v>18082426</v>
          </cell>
          <cell r="D19738" t="str">
            <v>ПРАТ "КАМЕТ-СТАЛЬ"</v>
          </cell>
          <cell r="P19738" t="str">
            <v>Різець прохідний упорний вигнутий правий 25х20 Т5К10</v>
          </cell>
        </row>
        <row r="19739">
          <cell r="C19739" t="str">
            <v>18082425</v>
          </cell>
          <cell r="D19739" t="str">
            <v>ПРАТ "КАМЕТ-СТАЛЬ"</v>
          </cell>
          <cell r="P19739" t="str">
            <v>Різець розточний для наскрізних отворів 25х16 ВК8</v>
          </cell>
        </row>
        <row r="19740">
          <cell r="C19740" t="str">
            <v>18080526</v>
          </cell>
          <cell r="D19740" t="str">
            <v>ПРАТ "КАМЕТ-СТАЛЬ"</v>
          </cell>
          <cell r="P19740" t="str">
            <v>Круг відрізний 14А 41 230х2.5х22.23 F24-F46 Б</v>
          </cell>
        </row>
        <row r="19741">
          <cell r="C19741" t="str">
            <v>18079520</v>
          </cell>
          <cell r="D19741" t="str">
            <v>ПРАТ "КАМЕТ-СТАЛЬ"</v>
          </cell>
          <cell r="P19741" t="str">
            <v>Сітка тканинна 5-5-1.2</v>
          </cell>
        </row>
        <row r="19742">
          <cell r="C19742" t="str">
            <v>18079467</v>
          </cell>
          <cell r="D19742" t="str">
            <v>ПРАТ "КАМЕТ-СТАЛЬ"</v>
          </cell>
          <cell r="P19742" t="str">
            <v>Заклепка 6Х40 ГОСТ 10304-80 алюмінієва</v>
          </cell>
        </row>
        <row r="19743">
          <cell r="C19743" t="str">
            <v>18079106</v>
          </cell>
          <cell r="D19743" t="str">
            <v>ПРАТ "КАМЕТ-СТАЛЬ"</v>
          </cell>
          <cell r="P19743" t="str">
            <v>Герметик ГЕРМ-МБ-2Д</v>
          </cell>
        </row>
        <row r="19744">
          <cell r="C19744" t="str">
            <v>18079105</v>
          </cell>
          <cell r="D19744" t="str">
            <v>ПРАТ "КАМЕТ-СТАЛЬ"</v>
          </cell>
          <cell r="P19744" t="str">
            <v>Герметик ГЕРМ-МБ-2Д</v>
          </cell>
        </row>
        <row r="19745">
          <cell r="C19745" t="str">
            <v>18078978</v>
          </cell>
          <cell r="D19745" t="str">
            <v>ПРАТ "КАМЕТ-СТАЛЬ"</v>
          </cell>
          <cell r="P19745" t="str">
            <v>Пластина твердосплавна ТР40АМ WCMX06T308</v>
          </cell>
        </row>
        <row r="19746">
          <cell r="C19746" t="str">
            <v>18078952</v>
          </cell>
          <cell r="D19746" t="str">
            <v>ПРАТ "КАМЕТ-СТАЛЬ"</v>
          </cell>
          <cell r="P19746" t="str">
            <v>Ніж до фрези ВК8 160-200</v>
          </cell>
        </row>
        <row r="19747">
          <cell r="C19747" t="str">
            <v>18078951</v>
          </cell>
          <cell r="D19747" t="str">
            <v>ПРАТ "КАМЕТ-СТАЛЬ"</v>
          </cell>
          <cell r="P19747" t="str">
            <v>Ніж до фрези ВК8 100-125</v>
          </cell>
        </row>
        <row r="19748">
          <cell r="C19748" t="str">
            <v>18078949</v>
          </cell>
          <cell r="D19748" t="str">
            <v>ПРАТ "КАМЕТ-СТАЛЬ"</v>
          </cell>
          <cell r="P19748" t="str">
            <v>Державка токарна Iscar PCLOR 3232P-16-IQ</v>
          </cell>
        </row>
        <row r="19749">
          <cell r="C19749" t="str">
            <v>18078948</v>
          </cell>
          <cell r="D19749" t="str">
            <v>ПРАТ "КАМЕТ-СТАЛЬ"</v>
          </cell>
          <cell r="P19749" t="str">
            <v>Державка токарна Iscar PCBOR 3232P-16-IQ</v>
          </cell>
        </row>
        <row r="19750">
          <cell r="C19750" t="str">
            <v>18078947</v>
          </cell>
          <cell r="D19750" t="str">
            <v>ПРАТ "КАМЕТ-СТАЛЬ"</v>
          </cell>
          <cell r="P19750" t="str">
            <v>Державка токарна Iscar PCBOL 3232P-16-IQ</v>
          </cell>
        </row>
        <row r="19751">
          <cell r="C19751" t="str">
            <v>18078912</v>
          </cell>
          <cell r="D19751" t="str">
            <v>ПРАТ "КАМЕТ-СТАЛЬ"</v>
          </cell>
          <cell r="P19751" t="str">
            <v>Державка токарна TaeguTec WTENN 2525 M22</v>
          </cell>
        </row>
        <row r="19752">
          <cell r="C19752" t="str">
            <v>18078911</v>
          </cell>
          <cell r="D19752" t="str">
            <v>ПРАТ "КАМЕТ-СТАЛЬ"</v>
          </cell>
          <cell r="P19752" t="str">
            <v>Державка токарна TaeguTec CSDNN 3225 P12-CE</v>
          </cell>
        </row>
        <row r="19753">
          <cell r="C19753" t="str">
            <v>18078824</v>
          </cell>
          <cell r="D19753" t="str">
            <v>ПРАТ "КАМЕТ-СТАЛЬ"</v>
          </cell>
          <cell r="P19753" t="str">
            <v>Фреза відрізна Р6М5 d160х6</v>
          </cell>
        </row>
        <row r="19754">
          <cell r="C19754" t="str">
            <v>18078823</v>
          </cell>
          <cell r="D19754" t="str">
            <v>ПРАТ "КАМЕТ-СТАЛЬ"</v>
          </cell>
          <cell r="P19754" t="str">
            <v>Фреза шпонкова ц/х Р6М5 d3</v>
          </cell>
        </row>
        <row r="19755">
          <cell r="C19755" t="str">
            <v>18078822</v>
          </cell>
          <cell r="D19755" t="str">
            <v>ПРАТ "КАМЕТ-СТАЛЬ"</v>
          </cell>
          <cell r="P19755" t="str">
            <v>Фреза шпонкова к/х Р6М5 d22</v>
          </cell>
        </row>
        <row r="19756">
          <cell r="C19756" t="str">
            <v>18078821</v>
          </cell>
          <cell r="D19756" t="str">
            <v>ПРАТ "КАМЕТ-СТАЛЬ"</v>
          </cell>
          <cell r="P19756" t="str">
            <v>Фреза шпонкова ц/х Р6М5 d2</v>
          </cell>
        </row>
        <row r="19757">
          <cell r="C19757" t="str">
            <v>18078820</v>
          </cell>
          <cell r="D19757" t="str">
            <v>ПРАТ "КАМЕТ-СТАЛЬ"</v>
          </cell>
          <cell r="P19757" t="str">
            <v xml:space="preserve">Фреза шпонкова ц/х Р6М5 d10 </v>
          </cell>
        </row>
        <row r="19758">
          <cell r="C19758" t="str">
            <v>18078819</v>
          </cell>
          <cell r="D19758" t="str">
            <v>ПРАТ "КАМЕТ-СТАЛЬ"</v>
          </cell>
          <cell r="P19758" t="str">
            <v>Фреза кінцева к/х Р6М5 d22</v>
          </cell>
        </row>
        <row r="19759">
          <cell r="C19759" t="str">
            <v>18078818</v>
          </cell>
          <cell r="D19759" t="str">
            <v>ПРАТ "КАМЕТ-СТАЛЬ"</v>
          </cell>
          <cell r="P19759" t="str">
            <v>Фреза шпонкова ц/х Р6М5 d18</v>
          </cell>
        </row>
        <row r="19760">
          <cell r="C19760" t="str">
            <v>18078817</v>
          </cell>
          <cell r="D19760" t="str">
            <v>ПРАТ "КАМЕТ-СТАЛЬ"</v>
          </cell>
          <cell r="P19760" t="str">
            <v>Свердло ступінчасте HSS-R d4-32</v>
          </cell>
        </row>
        <row r="19761">
          <cell r="C19761" t="str">
            <v>18078816</v>
          </cell>
          <cell r="D19761" t="str">
            <v>ПРАТ "КАМЕТ-СТАЛЬ"</v>
          </cell>
          <cell r="P19761" t="str">
            <v>Свердло центровочне Р6М5 d5</v>
          </cell>
        </row>
        <row r="19762">
          <cell r="C19762" t="str">
            <v>18078815</v>
          </cell>
          <cell r="D19762" t="str">
            <v>ПРАТ "КАМЕТ-СТАЛЬ"</v>
          </cell>
          <cell r="P19762" t="str">
            <v>Свердло спіральне ц/х Р6М5 d5</v>
          </cell>
        </row>
        <row r="19763">
          <cell r="C19763" t="str">
            <v>18078663</v>
          </cell>
          <cell r="D19763" t="str">
            <v>ПРАТ "КАМЕТ-СТАЛЬ"</v>
          </cell>
          <cell r="P19763" t="str">
            <v>Свердло спіральне ц/х Р9 d10.2</v>
          </cell>
        </row>
        <row r="19764">
          <cell r="C19764" t="str">
            <v>18078662</v>
          </cell>
          <cell r="D19764" t="str">
            <v>ПРАТ "КАМЕТ-СТАЛЬ"</v>
          </cell>
          <cell r="P19764" t="str">
            <v>Свердло спіральне ц/хв P6M5 d5.2</v>
          </cell>
        </row>
        <row r="19765">
          <cell r="C19765" t="str">
            <v>18078661</v>
          </cell>
          <cell r="D19765" t="str">
            <v>ПРАТ "КАМЕТ-СТАЛЬ"</v>
          </cell>
          <cell r="P19765" t="str">
            <v>Свердло спіральне ц/хв P6M5 d4.2</v>
          </cell>
        </row>
        <row r="19766">
          <cell r="C19766" t="str">
            <v>18078660</v>
          </cell>
          <cell r="D19766" t="str">
            <v>ПРАТ "КАМЕТ-СТАЛЬ"</v>
          </cell>
          <cell r="P19766" t="str">
            <v>Свердло спіральне ц/х Р6М5 d6.5</v>
          </cell>
        </row>
        <row r="19767">
          <cell r="C19767" t="str">
            <v>18078659</v>
          </cell>
          <cell r="D19767" t="str">
            <v>ПРАТ "КАМЕТ-СТАЛЬ"</v>
          </cell>
          <cell r="P19767" t="str">
            <v>Свердло спіральне ц/х Р6М5 d4.8</v>
          </cell>
        </row>
        <row r="19768">
          <cell r="C19768" t="str">
            <v>18078658</v>
          </cell>
          <cell r="D19768" t="str">
            <v>ПРАТ "КАМЕТ-СТАЛЬ"</v>
          </cell>
          <cell r="P19768" t="str">
            <v>Свердло спіральне ц/х Р6М5 d4</v>
          </cell>
        </row>
        <row r="19769">
          <cell r="C19769" t="str">
            <v>18078657</v>
          </cell>
          <cell r="D19769" t="str">
            <v>ПРАТ "КАМЕТ-СТАЛЬ"</v>
          </cell>
          <cell r="P19769" t="str">
            <v>Свердло спіральне ц/х Р6М5 d3.2</v>
          </cell>
        </row>
        <row r="19770">
          <cell r="C19770" t="str">
            <v>18078656</v>
          </cell>
          <cell r="D19770" t="str">
            <v>ПРАТ "КАМЕТ-СТАЛЬ"</v>
          </cell>
          <cell r="P19770" t="str">
            <v>Свердло спіральне ц/х Р6М5 d12</v>
          </cell>
        </row>
        <row r="19771">
          <cell r="C19771" t="str">
            <v>18078655</v>
          </cell>
          <cell r="D19771" t="str">
            <v>ПРАТ "КАМЕТ-СТАЛЬ"</v>
          </cell>
          <cell r="P19771" t="str">
            <v>Зубило слюсарне 160</v>
          </cell>
        </row>
        <row r="19772">
          <cell r="C19772" t="str">
            <v>18076027</v>
          </cell>
          <cell r="D19772" t="str">
            <v>ПРАТ "КАМЕТ-СТАЛЬ"</v>
          </cell>
          <cell r="P19772" t="str">
            <v>Електрод зварювальний АНО-4 d=5.0</v>
          </cell>
        </row>
        <row r="19773">
          <cell r="C19773" t="str">
            <v>18075143</v>
          </cell>
          <cell r="D19773" t="str">
            <v>ПРАТ "КАМЕТ-СТАЛЬ"</v>
          </cell>
          <cell r="P19773" t="str">
            <v>Дріт 6 Н-О-Ч ГОСТ 3282-74</v>
          </cell>
        </row>
        <row r="19774">
          <cell r="C19774" t="str">
            <v>18027506</v>
          </cell>
          <cell r="D19774" t="str">
            <v>ПРАТ "КАМЕТ-СТАЛЬ"</v>
          </cell>
          <cell r="P19774" t="str">
            <v>Щіткотримач електродвигуна MTH 7 габарит 16х50</v>
          </cell>
        </row>
        <row r="19775">
          <cell r="C19775" t="str">
            <v>18004049</v>
          </cell>
          <cell r="D19775" t="str">
            <v>ПРАТ "КАМЕТ-СТАЛЬ"</v>
          </cell>
          <cell r="P19775" t="str">
            <v>Затиск для сталевих канатів d15.5 ескіз 6424</v>
          </cell>
        </row>
        <row r="19776">
          <cell r="C19776" t="str">
            <v>18118373</v>
          </cell>
          <cell r="D19776" t="str">
            <v>ПРАТ "КАМЕТ-СТАЛЬ"</v>
          </cell>
          <cell r="P19776" t="str">
            <v>Бланк Супровідний документ Форма №2 А4 газетна 1-стороння</v>
          </cell>
        </row>
        <row r="19777">
          <cell r="C19777" t="str">
            <v>18082107</v>
          </cell>
          <cell r="D19777" t="str">
            <v>ПРАТ "КАМЕТ-СТАЛЬ"</v>
          </cell>
          <cell r="P19777" t="str">
            <v>Бланк Паспорт совка УПММ КЦ А4</v>
          </cell>
        </row>
        <row r="19778">
          <cell r="C19778" t="str">
            <v>18082106</v>
          </cell>
          <cell r="D19778" t="str">
            <v>ПРАТ "КАМЕТ-СТАЛЬ"</v>
          </cell>
          <cell r="P19778" t="str">
            <v>Бланк Протокол металографічних випробувань</v>
          </cell>
        </row>
        <row r="19779">
          <cell r="C19779" t="str">
            <v>18082105</v>
          </cell>
          <cell r="D19779" t="str">
            <v>ПРАТ "КАМЕТ-СТАЛЬ"</v>
          </cell>
          <cell r="P19779" t="str">
            <v>Бланк Сертифікат на передачу/відвантаження металу</v>
          </cell>
        </row>
        <row r="19780">
          <cell r="C19780" t="str">
            <v>18082044</v>
          </cell>
          <cell r="D19780" t="str">
            <v>ПРАТ "КАМЕТ-СТАЛЬ"</v>
          </cell>
          <cell r="P19780" t="str">
            <v>Бланк Картка-особовий рахунок на видачу спецмила</v>
          </cell>
        </row>
        <row r="19781">
          <cell r="C19781" t="str">
            <v>18082043</v>
          </cell>
          <cell r="D19781" t="str">
            <v>ПРАТ "КАМЕТ-СТАЛЬ"</v>
          </cell>
          <cell r="P19781" t="str">
            <v>Бланк Прямовисна квитанція Форма № Дом-25 А4 газетна 1-стороння 1л</v>
          </cell>
        </row>
        <row r="19782">
          <cell r="C19782" t="str">
            <v>18082042</v>
          </cell>
          <cell r="D19782" t="str">
            <v>ПРАТ "КАМЕТ-СТАЛЬ"</v>
          </cell>
          <cell r="P19782" t="str">
            <v>Бланк Табель Форма № 61ПК вкл. А3 газетна 2-стороння 1арк</v>
          </cell>
        </row>
        <row r="19783">
          <cell r="C19783" t="str">
            <v>18082041</v>
          </cell>
          <cell r="D19783" t="str">
            <v>ПРАТ "КАМЕТ-СТАЛЬ"</v>
          </cell>
          <cell r="P19783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19784">
          <cell r="C19784" t="str">
            <v>18079806</v>
          </cell>
          <cell r="D19784" t="str">
            <v>ПРАТ "КАМЕТ-СТАЛЬ"</v>
          </cell>
          <cell r="P19784" t="str">
            <v>Державний стандартний зразок сталь NCS HS 11760</v>
          </cell>
        </row>
        <row r="19785">
          <cell r="C19785" t="str">
            <v>18079805</v>
          </cell>
          <cell r="D19785" t="str">
            <v>ПРАТ "КАМЕТ-СТАЛЬ"</v>
          </cell>
          <cell r="P19785" t="str">
            <v>Державний стандартний зразок сталь C045a</v>
          </cell>
        </row>
        <row r="19786">
          <cell r="C19786" t="str">
            <v>18079804</v>
          </cell>
          <cell r="D19786" t="str">
            <v>ПРАТ "КАМЕТ-СТАЛЬ"</v>
          </cell>
          <cell r="P19786" t="str">
            <v>Державний стандартний зразок сталь C044a</v>
          </cell>
        </row>
        <row r="19787">
          <cell r="C19787" t="str">
            <v>18079803</v>
          </cell>
          <cell r="D19787" t="str">
            <v>ПРАТ "КАМЕТ-СТАЛЬ"</v>
          </cell>
          <cell r="P19787" t="str">
            <v>Державний стандартний зразок сталь NCS AH 11364</v>
          </cell>
        </row>
        <row r="19788">
          <cell r="C19788" t="str">
            <v>18079802</v>
          </cell>
          <cell r="D19788" t="str">
            <v>ПРАТ "КАМЕТ-СТАЛЬ"</v>
          </cell>
          <cell r="P19788" t="str">
            <v>Державний стандартний зразок сталь NCS AH 93304</v>
          </cell>
        </row>
        <row r="19789">
          <cell r="C19789" t="str">
            <v>18037042</v>
          </cell>
          <cell r="D19789" t="str">
            <v>ПРАТ "КАМЕТ-СТАЛЬ"</v>
          </cell>
          <cell r="P19789" t="str">
            <v>Чоботи шкіряні термостійкі з підшкарпеткою з полікарбонату і устілкою з нетканого матеріалу S3 HRO 40</v>
          </cell>
        </row>
        <row r="19790">
          <cell r="C19790" t="str">
            <v>18037010</v>
          </cell>
          <cell r="D19790" t="str">
            <v>ПРАТ "КАМЕТ-СТАЛЬ"</v>
          </cell>
          <cell r="P19790" t="str">
            <v>Черевики шкіряні термостійкі з підшкарпеткою з полікарбонату і устілкою з нетканого матеріалу S3 HRO 48</v>
          </cell>
        </row>
        <row r="19791">
          <cell r="C19791" t="str">
            <v>18037009</v>
          </cell>
          <cell r="D19791" t="str">
            <v>ПРАТ "КАМЕТ-СТАЛЬ"</v>
          </cell>
          <cell r="P19791" t="str">
            <v>Черевики шкіряні термостійкі з підшкарпеткою з полікарбонату і устілкою з нетканого матеріалу S3 HRO 47</v>
          </cell>
        </row>
        <row r="19792">
          <cell r="C19792" t="str">
            <v>18037007</v>
          </cell>
          <cell r="D19792" t="str">
            <v>ПРАТ "КАМЕТ-СТАЛЬ"</v>
          </cell>
          <cell r="P19792" t="str">
            <v>Черевики шкіряні термостійкі з підшкарпеткою з полікарбонату і устілкою з нетканого матеріалу S3 HRO 46</v>
          </cell>
        </row>
        <row r="19793">
          <cell r="C19793" t="str">
            <v>18036807</v>
          </cell>
          <cell r="D19793" t="str">
            <v>ПРАТ "КАМЕТ-СТАЛЬ"</v>
          </cell>
          <cell r="P19793" t="str">
            <v>Черевики шкіряні з підноском з композитного матеріалу S3 SRС 48</v>
          </cell>
        </row>
        <row r="19794">
          <cell r="C19794" t="str">
            <v>18036802</v>
          </cell>
          <cell r="D19794" t="str">
            <v>ПРАТ "КАМЕТ-СТАЛЬ"</v>
          </cell>
          <cell r="P19794" t="str">
            <v>Черевики шкіряні з підноском з композитного матеріалу S3 SRС 46</v>
          </cell>
        </row>
        <row r="19795">
          <cell r="C19795" t="str">
            <v>18036757</v>
          </cell>
          <cell r="D19795" t="str">
            <v>ПРАТ "КАМЕТ-СТАЛЬ"</v>
          </cell>
          <cell r="P19795" t="str">
            <v>Черевики шкіряні з підноском з композитного матеріалу S3 SRС 44</v>
          </cell>
        </row>
        <row r="19796">
          <cell r="C19796" t="str">
            <v>18036752</v>
          </cell>
          <cell r="D19796" t="str">
            <v>ПРАТ "КАМЕТ-СТАЛЬ"</v>
          </cell>
          <cell r="P19796" t="str">
            <v>Черевики шкіряні з підноском з композитного матеріалу S3 SRС 42</v>
          </cell>
        </row>
        <row r="19797">
          <cell r="C19797" t="str">
            <v>18036705</v>
          </cell>
          <cell r="D19797" t="str">
            <v>ПРАТ "КАМЕТ-СТАЛЬ"</v>
          </cell>
          <cell r="P19797" t="str">
            <v>Черевики шкіряні з підноском з композитного матеріалу S3 SRС 40</v>
          </cell>
        </row>
        <row r="19798">
          <cell r="C19798" t="str">
            <v>18036702</v>
          </cell>
          <cell r="D19798" t="str">
            <v>ПРАТ "КАМЕТ-СТАЛЬ"</v>
          </cell>
          <cell r="P19798" t="str">
            <v>Черевики шкіряні з підноском з композитного матеріалу S3 SRС 39</v>
          </cell>
        </row>
        <row r="19799">
          <cell r="C19799" t="str">
            <v>18036650</v>
          </cell>
          <cell r="D19799" t="str">
            <v>ПРАТ "КАМЕТ-СТАЛЬ"</v>
          </cell>
          <cell r="P19799" t="str">
            <v>Черевики шкіряні з підноском з композитного матеріалу S3 SRС 38</v>
          </cell>
        </row>
        <row r="19800">
          <cell r="C19800" t="str">
            <v>18036646</v>
          </cell>
          <cell r="D19800" t="str">
            <v>ПРАТ "КАМЕТ-СТАЛЬ"</v>
          </cell>
          <cell r="P19800" t="str">
            <v>Черевики шкіряні з підноском з композитного матеріалу S3 SRС 37</v>
          </cell>
        </row>
        <row r="19801">
          <cell r="C19801" t="str">
            <v>18036025</v>
          </cell>
          <cell r="D19801" t="str">
            <v>ПРАТ "КАМЕТ-СТАЛЬ"</v>
          </cell>
          <cell r="P19801" t="str">
            <v>Болт М10х60 10.9 ГОСТ 7805-70</v>
          </cell>
        </row>
        <row r="19802">
          <cell r="C19802" t="str">
            <v>17974582</v>
          </cell>
          <cell r="D19802" t="str">
            <v>ПРАТ "КАМЕТ-СТАЛЬ"</v>
          </cell>
          <cell r="P19802" t="str">
            <v>Державний стандартний зразок вуглецева сталь SUS R N 19/90</v>
          </cell>
        </row>
        <row r="19803">
          <cell r="C19803" t="str">
            <v>18183458</v>
          </cell>
          <cell r="D19803" t="str">
            <v>ПРАТ "КАМЕТ-СТАЛЬ"</v>
          </cell>
          <cell r="P19803" t="str">
            <v>Муфта чавунна 40х40 ГОСТ 8954-75</v>
          </cell>
        </row>
        <row r="19804">
          <cell r="C19804" t="str">
            <v>18175258</v>
          </cell>
          <cell r="D19804" t="str">
            <v>ПРАТ "КАМЕТ-СТАЛЬ"</v>
          </cell>
          <cell r="P19804" t="str">
            <v>Рукав напірний ВГ(III)-25-40-1.0 ГОСТ 18698-79</v>
          </cell>
        </row>
        <row r="19805">
          <cell r="C19805" t="str">
            <v>18159225</v>
          </cell>
          <cell r="D19805" t="str">
            <v>ПРАТ "КАМЕТ-СТАЛЬ"</v>
          </cell>
          <cell r="P19805" t="str">
            <v>Болт М16х70 5.8 ГОСТ 7805-70</v>
          </cell>
        </row>
        <row r="19806">
          <cell r="C19806" t="str">
            <v>18119241</v>
          </cell>
          <cell r="D19806" t="str">
            <v>ПРАТ "КАМЕТ-СТАЛЬ"</v>
          </cell>
          <cell r="P19806" t="str">
            <v>Електрод зварювальний АНО-4 d=4.0</v>
          </cell>
        </row>
        <row r="19807">
          <cell r="C19807" t="str">
            <v>18117797</v>
          </cell>
          <cell r="D19807" t="str">
            <v>ПРАТ "КАМЕТ-СТАЛЬ"</v>
          </cell>
          <cell r="P19807" t="str">
            <v>Гайка М36 8.0 ГОСТ 5927-70</v>
          </cell>
        </row>
        <row r="19808">
          <cell r="C19808" t="str">
            <v>18117659</v>
          </cell>
          <cell r="D19808" t="str">
            <v>ПРАТ "КАМЕТ-СТАЛЬ"</v>
          </cell>
          <cell r="P19808" t="str">
            <v>Гайка М16 6.0 ГОСТ 5915-70 латунна</v>
          </cell>
        </row>
        <row r="19809">
          <cell r="C19809" t="str">
            <v>18117410</v>
          </cell>
          <cell r="D19809" t="str">
            <v>ПРАТ "КАМЕТ-СТАЛЬ"</v>
          </cell>
          <cell r="P19809" t="str">
            <v>Гайка М30 8.0 ГОСТ 5915-70</v>
          </cell>
        </row>
        <row r="19810">
          <cell r="C19810" t="str">
            <v>18116301</v>
          </cell>
          <cell r="D19810" t="str">
            <v>ПРАТ "КАМЕТ-СТАЛЬ"</v>
          </cell>
          <cell r="P19810" t="str">
            <v>Серветки для очищення лiнз мiкрофiбра Bolle B-Clean B401 12х6см 200шт в упаковцi</v>
          </cell>
        </row>
        <row r="19811">
          <cell r="C19811" t="str">
            <v>18115822</v>
          </cell>
          <cell r="D19811" t="str">
            <v>ПРАТ "КАМЕТ-СТАЛЬ"</v>
          </cell>
          <cell r="P19811" t="str">
            <v>Болт М12х60 5.8 ГОСТ 7805-70</v>
          </cell>
        </row>
        <row r="19812">
          <cell r="C19812" t="str">
            <v>18115729</v>
          </cell>
          <cell r="D19812" t="str">
            <v>ПРАТ "КАМЕТ-СТАЛЬ"</v>
          </cell>
          <cell r="P19812" t="str">
            <v>Болт М16х90 5.8 ДСТУ 7805-70</v>
          </cell>
        </row>
        <row r="19813">
          <cell r="C19813" t="str">
            <v>18115698</v>
          </cell>
          <cell r="D19813" t="str">
            <v>ПРАТ "КАМЕТ-СТАЛЬ"</v>
          </cell>
          <cell r="P19813" t="str">
            <v>Болт М12х80 5.8 ГОСТ 7805-70</v>
          </cell>
        </row>
        <row r="19814">
          <cell r="C19814" t="str">
            <v>18115697</v>
          </cell>
          <cell r="D19814" t="str">
            <v>ПРАТ "КАМЕТ-СТАЛЬ"</v>
          </cell>
          <cell r="P19814" t="str">
            <v>Болт М12х80 5.8 ГОСТ 7805-70</v>
          </cell>
        </row>
        <row r="19815">
          <cell r="C19815" t="str">
            <v>18115655</v>
          </cell>
          <cell r="D19815" t="str">
            <v>ПРАТ "КАМЕТ-СТАЛЬ"</v>
          </cell>
          <cell r="P19815" t="str">
            <v>Електрод зварювальний УОНИ-13/45 d=5.0</v>
          </cell>
        </row>
        <row r="19816">
          <cell r="C19816" t="str">
            <v>18115533</v>
          </cell>
          <cell r="D19816" t="str">
            <v>ПРАТ "КАМЕТ-СТАЛЬ"</v>
          </cell>
          <cell r="P19816" t="str">
            <v>Шайба d16 ГОСТ 11371-78</v>
          </cell>
        </row>
        <row r="19817">
          <cell r="C19817" t="str">
            <v>18115414</v>
          </cell>
          <cell r="D19817" t="str">
            <v>ПРАТ "КАМЕТ-СТАЛЬ"</v>
          </cell>
          <cell r="P19817" t="str">
            <v>Електрод зварювальний АНО-4 d=6.0</v>
          </cell>
        </row>
        <row r="19818">
          <cell r="C19818" t="str">
            <v>18115382</v>
          </cell>
          <cell r="D19818" t="str">
            <v>ПРАТ "КАМЕТ-СТАЛЬ"</v>
          </cell>
          <cell r="P19818" t="str">
            <v>Серветка технічна бавовняна 40х40</v>
          </cell>
        </row>
        <row r="19819">
          <cell r="C19819" t="str">
            <v>18109138</v>
          </cell>
          <cell r="D19819" t="str">
            <v>ПРАТ "КАМЕТ-СТАЛЬ"</v>
          </cell>
          <cell r="P19819" t="str">
            <v>Шайба d25 ГОСТ 21797-76 двохвиткова</v>
          </cell>
        </row>
        <row r="19820">
          <cell r="C19820" t="str">
            <v>18108464</v>
          </cell>
          <cell r="D19820" t="str">
            <v>ПРАТ "КАМЕТ-СТАЛЬ"</v>
          </cell>
          <cell r="P19820" t="str">
            <v>Електрод зварювальний АНО 27 d=5.0</v>
          </cell>
        </row>
        <row r="19821">
          <cell r="C19821" t="str">
            <v>18107624</v>
          </cell>
          <cell r="D19821" t="str">
            <v>ПРАТ "КАМЕТ-СТАЛЬ"</v>
          </cell>
          <cell r="P19821" t="str">
            <v>Милиця шляхова 16.0х165</v>
          </cell>
        </row>
        <row r="19822">
          <cell r="C19822" t="str">
            <v>18107603</v>
          </cell>
          <cell r="D19822" t="str">
            <v>ПРАТ "КАМЕТ-СТАЛЬ"</v>
          </cell>
          <cell r="P19822" t="str">
            <v>Болт М27х160 8.8 ГОСТ 11530-93</v>
          </cell>
        </row>
        <row r="19823">
          <cell r="C19823" t="str">
            <v>18107184</v>
          </cell>
          <cell r="D19823" t="str">
            <v>ПРАТ "КАМЕТ-СТАЛЬ"</v>
          </cell>
          <cell r="P19823" t="str">
            <v>Гайка M27 5.0 ГОСТ 11532-93 шляхова</v>
          </cell>
        </row>
        <row r="19824">
          <cell r="C19824" t="str">
            <v>18105895</v>
          </cell>
          <cell r="D19824" t="str">
            <v>ПРАТ "КАМЕТ-СТАЛЬ"</v>
          </cell>
          <cell r="P19824" t="str">
            <v>Роз'єм Rexroth 1834484063</v>
          </cell>
        </row>
        <row r="19825">
          <cell r="C19825" t="str">
            <v>18105894</v>
          </cell>
          <cell r="D19825" t="str">
            <v>ПРАТ "КАМЕТ-СТАЛЬ"</v>
          </cell>
          <cell r="P19825" t="str">
            <v>Роз'єм Rexroth 1834484057</v>
          </cell>
        </row>
        <row r="19826">
          <cell r="C19826" t="str">
            <v>18105860</v>
          </cell>
          <cell r="D19826" t="str">
            <v>ПРАТ "КАМЕТ-СТАЛЬ"</v>
          </cell>
          <cell r="P19826" t="str">
            <v>Шайба одновиткова d27 ТУ У 35.2-30268559-146-2005</v>
          </cell>
        </row>
        <row r="19827">
          <cell r="C19827" t="str">
            <v>18104709</v>
          </cell>
          <cell r="D19827" t="str">
            <v>ПРАТ "КАМЕТ-СТАЛЬ"</v>
          </cell>
          <cell r="P19827" t="str">
            <v>Болт М24х150 8.8 ГОСТ 11530-93</v>
          </cell>
        </row>
        <row r="19828">
          <cell r="C19828" t="str">
            <v>18103834</v>
          </cell>
          <cell r="D19828" t="str">
            <v>ПРАТ "КАМЕТ-СТАЛЬ"</v>
          </cell>
          <cell r="P19828" t="str">
            <v>Шайба d12 ГОСТ 11371-78</v>
          </cell>
        </row>
        <row r="19829">
          <cell r="C19829" t="str">
            <v>18102237</v>
          </cell>
          <cell r="D19829" t="str">
            <v>ПРАТ "КАМЕТ-СТАЛЬ"</v>
          </cell>
          <cell r="P19829" t="str">
            <v>Гайка М42 6.0 ГОСТ 5915-70</v>
          </cell>
        </row>
        <row r="19830">
          <cell r="C19830" t="str">
            <v>18101402</v>
          </cell>
          <cell r="D19830" t="str">
            <v>ПРАТ "КАМЕТ-СТАЛЬ"</v>
          </cell>
          <cell r="P19830" t="str">
            <v>Гайка М8 4.0 ГОСТ 5916-70</v>
          </cell>
        </row>
        <row r="19831">
          <cell r="C19831" t="str">
            <v>18084963</v>
          </cell>
          <cell r="D19831" t="str">
            <v>ПРАТ "КАМЕТ-СТАЛЬ"</v>
          </cell>
          <cell r="P19831" t="str">
            <v>Патрон карболітовий Е27 ФПП-01</v>
          </cell>
        </row>
        <row r="19832">
          <cell r="C19832" t="str">
            <v>18084959</v>
          </cell>
          <cell r="D19832" t="str">
            <v>ПРАТ "КАМЕТ-СТАЛЬ"</v>
          </cell>
          <cell r="P19832" t="str">
            <v>Патрон керамічний E40 ДК-001</v>
          </cell>
        </row>
        <row r="19833">
          <cell r="C19833" t="str">
            <v>18083180</v>
          </cell>
          <cell r="D19833" t="str">
            <v>ПРАТ "КАМЕТ-СТАЛЬ"</v>
          </cell>
          <cell r="P19833" t="str">
            <v>Мастило аерозоль WD-40 400мл</v>
          </cell>
        </row>
        <row r="19834">
          <cell r="C19834" t="str">
            <v>18083179</v>
          </cell>
          <cell r="D19834" t="str">
            <v>ПРАТ "КАМЕТ-СТАЛЬ"</v>
          </cell>
          <cell r="P19834" t="str">
            <v>Мастило аерозоль WD-40 400мл</v>
          </cell>
        </row>
        <row r="19835">
          <cell r="C19835" t="str">
            <v>18083178</v>
          </cell>
          <cell r="D19835" t="str">
            <v>ПРАТ "КАМЕТ-СТАЛЬ"</v>
          </cell>
          <cell r="P19835" t="str">
            <v>Мастило аерозоль WD-40 400мл</v>
          </cell>
        </row>
        <row r="19836">
          <cell r="C19836" t="str">
            <v>18083177</v>
          </cell>
          <cell r="D19836" t="str">
            <v>ПРАТ "КАМЕТ-СТАЛЬ"</v>
          </cell>
          <cell r="P19836" t="str">
            <v>Мастило аерозоль WD-40 400мл</v>
          </cell>
        </row>
        <row r="19837">
          <cell r="C19837" t="str">
            <v>18083176</v>
          </cell>
          <cell r="D19837" t="str">
            <v>ПРАТ "КАМЕТ-СТАЛЬ"</v>
          </cell>
          <cell r="P19837" t="str">
            <v>Мастило аерозоль WD-40 400мл</v>
          </cell>
        </row>
        <row r="19838">
          <cell r="C19838" t="str">
            <v>18083024</v>
          </cell>
          <cell r="D19838" t="str">
            <v>ПРАТ "КАМЕТ-СТАЛЬ"</v>
          </cell>
          <cell r="P19838" t="str">
            <v>Трубка термоусадочна 10.0/5.0</v>
          </cell>
        </row>
        <row r="19839">
          <cell r="C19839" t="str">
            <v>18082930</v>
          </cell>
          <cell r="D19839" t="str">
            <v>ПРАТ "КАМЕТ-СТАЛЬ"</v>
          </cell>
          <cell r="P19839" t="str">
            <v>Мастило WD-40 200мл аерозоль</v>
          </cell>
        </row>
        <row r="19840">
          <cell r="C19840" t="str">
            <v>18082561</v>
          </cell>
          <cell r="D19840" t="str">
            <v>ПРАТ "КАМЕТ-СТАЛЬ"</v>
          </cell>
          <cell r="P19840" t="str">
            <v>Гайка М12 10.0 DIN 934</v>
          </cell>
        </row>
        <row r="19841">
          <cell r="C19841" t="str">
            <v>18082296</v>
          </cell>
          <cell r="D19841" t="str">
            <v>ПРАТ "КАМЕТ-СТАЛЬ"</v>
          </cell>
          <cell r="P19841" t="str">
            <v>Гайка М8 6.0 DIN 934</v>
          </cell>
        </row>
        <row r="19842">
          <cell r="C19842" t="str">
            <v>18082108</v>
          </cell>
          <cell r="D19842" t="str">
            <v>ПРАТ "КАМЕТ-СТАЛЬ"</v>
          </cell>
          <cell r="P19842" t="str">
            <v>Журнал прийому-передачі змін експлуатаційним персоналом</v>
          </cell>
        </row>
        <row r="19843">
          <cell r="C19843" t="str">
            <v>18082039</v>
          </cell>
          <cell r="D19843" t="str">
            <v>ПРАТ "КАМЕТ-СТАЛЬ"</v>
          </cell>
          <cell r="P19843" t="str">
            <v>Журнал прийому-здачі змін</v>
          </cell>
        </row>
        <row r="19844">
          <cell r="C19844" t="str">
            <v>18082037</v>
          </cell>
          <cell r="D19844" t="str">
            <v>ПРАТ "КАМЕТ-СТАЛЬ"</v>
          </cell>
          <cell r="P19844" t="str">
            <v>Журнал оперативний</v>
          </cell>
        </row>
        <row r="19845">
          <cell r="C19845" t="str">
            <v>18081977</v>
          </cell>
          <cell r="D19845" t="str">
            <v>ПРАТ "КАМЕТ-СТАЛЬ"</v>
          </cell>
          <cell r="P19845" t="str">
            <v>Накінечник кабельний М-95</v>
          </cell>
        </row>
        <row r="19846">
          <cell r="C19846" t="str">
            <v>18081907</v>
          </cell>
          <cell r="D19846" t="str">
            <v>ПРАТ "КАМЕТ-СТАЛЬ"</v>
          </cell>
          <cell r="P19846" t="str">
            <v>Накінечник кабельний М-70</v>
          </cell>
        </row>
        <row r="19847">
          <cell r="C19847" t="str">
            <v>18081795</v>
          </cell>
          <cell r="D19847" t="str">
            <v>ПРАТ "КАМЕТ-СТАЛЬ"</v>
          </cell>
          <cell r="P19847" t="str">
            <v>Накінечник кабельний М-35</v>
          </cell>
        </row>
        <row r="19848">
          <cell r="C19848" t="str">
            <v>18081747</v>
          </cell>
          <cell r="D19848" t="str">
            <v>ПРАТ "КАМЕТ-СТАЛЬ"</v>
          </cell>
          <cell r="P19848" t="str">
            <v>Накінечник кабельний М-120</v>
          </cell>
        </row>
        <row r="19849">
          <cell r="C19849" t="str">
            <v>18081408</v>
          </cell>
          <cell r="D19849" t="str">
            <v>ПРАТ "КАМЕТ-СТАЛЬ"</v>
          </cell>
          <cell r="P19849" t="str">
            <v>Накінечник кабельний 35-10.5-8.5-А</v>
          </cell>
        </row>
        <row r="19850">
          <cell r="C19850" t="str">
            <v>18081172</v>
          </cell>
          <cell r="D19850" t="str">
            <v>ПРАТ "КАМЕТ-СТАЛЬ"</v>
          </cell>
          <cell r="P19850" t="str">
            <v>Болт М22х75 ГОСТ 16016-79 клемний</v>
          </cell>
        </row>
        <row r="19851">
          <cell r="C19851" t="str">
            <v>18080715</v>
          </cell>
          <cell r="D19851" t="str">
            <v>ПРАТ "КАМЕТ-СТАЛЬ"</v>
          </cell>
          <cell r="P19851" t="str">
            <v>Болт М24х140 5.8 ГОСТ 7805-70</v>
          </cell>
        </row>
        <row r="19852">
          <cell r="C19852" t="str">
            <v>18080333</v>
          </cell>
          <cell r="D19852" t="str">
            <v>ПРАТ "КАМЕТ-СТАЛЬ"</v>
          </cell>
          <cell r="P19852" t="str">
            <v>Цемент ПЦ І-500-Н 25кг</v>
          </cell>
        </row>
        <row r="19853">
          <cell r="C19853" t="str">
            <v>18080131</v>
          </cell>
          <cell r="D19853" t="str">
            <v>ПРАТ "КАМЕТ-СТАЛЬ"</v>
          </cell>
          <cell r="P19853" t="str">
            <v>Гвинт М12х80 8.8 DIN 912</v>
          </cell>
        </row>
        <row r="19854">
          <cell r="C19854" t="str">
            <v>18080036</v>
          </cell>
          <cell r="D19854" t="str">
            <v>ПРАТ "КАМЕТ-СТАЛЬ"</v>
          </cell>
          <cell r="P19854" t="str">
            <v>Гвинт М24х60 8.8 DIN 912</v>
          </cell>
        </row>
        <row r="19855">
          <cell r="C19855" t="str">
            <v>18080034</v>
          </cell>
          <cell r="D19855" t="str">
            <v>ПРАТ "КАМЕТ-СТАЛЬ"</v>
          </cell>
          <cell r="P19855" t="str">
            <v>Гвинт М24х100 8.8 DIN 912</v>
          </cell>
        </row>
        <row r="19856">
          <cell r="C19856" t="str">
            <v>18079251</v>
          </cell>
          <cell r="D19856" t="str">
            <v>ПРАТ "КАМЕТ-СТАЛЬ"</v>
          </cell>
          <cell r="P19856" t="str">
            <v>Шайба М16 ГОСТ 11371-78 А2 нержавіюча</v>
          </cell>
        </row>
        <row r="19857">
          <cell r="C19857" t="str">
            <v>18079107</v>
          </cell>
          <cell r="D19857" t="str">
            <v>ПРАТ "КАМЕТ-СТАЛЬ"</v>
          </cell>
          <cell r="P19857" t="str">
            <v>Герметик ГЕРМ-МБ-2Д</v>
          </cell>
        </row>
        <row r="19858">
          <cell r="C19858" t="str">
            <v>18078880</v>
          </cell>
          <cell r="D19858" t="str">
            <v>ПРАТ "КАМЕТ-СТАЛЬ"</v>
          </cell>
          <cell r="P19858" t="str">
            <v>Шайба одновиткова d27 ТУ У 35.2-30268559-146-2005</v>
          </cell>
        </row>
        <row r="19859">
          <cell r="C19859" t="str">
            <v>18077592</v>
          </cell>
          <cell r="D19859" t="str">
            <v>ПРАТ "КАМЕТ-СТАЛЬ"</v>
          </cell>
          <cell r="P19859" t="str">
            <v>Гайка М20 6.0 ДСТУ ГОСТ 5915:2008</v>
          </cell>
        </row>
        <row r="19860">
          <cell r="C19860" t="str">
            <v>18076176</v>
          </cell>
          <cell r="D19860" t="str">
            <v>ПРАТ "КАМЕТ-СТАЛЬ"</v>
          </cell>
          <cell r="P19860" t="str">
            <v>Електрод зварювальний УОНИ-13/55 d=4.0</v>
          </cell>
        </row>
        <row r="19861">
          <cell r="C19861" t="str">
            <v>18076142</v>
          </cell>
          <cell r="D19861" t="str">
            <v>ПРАТ "КАМЕТ-СТАЛЬ"</v>
          </cell>
          <cell r="P19861" t="str">
            <v>Електрод зварювальний АНО-4 d=4.0</v>
          </cell>
        </row>
        <row r="19862">
          <cell r="C19862" t="str">
            <v>18076110</v>
          </cell>
          <cell r="D19862" t="str">
            <v>ПРАТ "КАМЕТ-СТАЛЬ"</v>
          </cell>
          <cell r="P19862" t="str">
            <v>Емаль пентафталева ПФ-115 сіра</v>
          </cell>
        </row>
        <row r="19863">
          <cell r="C19863" t="str">
            <v>18075957</v>
          </cell>
          <cell r="D19863" t="str">
            <v>ПРАТ "КАМЕТ-СТАЛЬ"</v>
          </cell>
          <cell r="P19863" t="str">
            <v>Електрод зварювальний МР-3 d=4.0</v>
          </cell>
        </row>
        <row r="19864">
          <cell r="C19864" t="str">
            <v>18075954</v>
          </cell>
          <cell r="D19864" t="str">
            <v>ПРАТ "КАМЕТ-СТАЛЬ"</v>
          </cell>
          <cell r="P19864" t="str">
            <v>Електрод зварювальний МР-3 d=4.0</v>
          </cell>
        </row>
        <row r="19865">
          <cell r="C19865" t="str">
            <v>18075925</v>
          </cell>
          <cell r="D19865" t="str">
            <v>ПРАТ "КАМЕТ-СТАЛЬ"</v>
          </cell>
          <cell r="P19865" t="str">
            <v>Електрод зварювальний УОНИ 13/55 d=3.0</v>
          </cell>
        </row>
        <row r="19866">
          <cell r="C19866" t="str">
            <v>18075923</v>
          </cell>
          <cell r="D19866" t="str">
            <v>ПРАТ "КАМЕТ-СТАЛЬ"</v>
          </cell>
          <cell r="P19866" t="str">
            <v>Електрод зварювальний УОНИ 13/55 d=3.0</v>
          </cell>
        </row>
        <row r="19867">
          <cell r="C19867" t="str">
            <v>18075786</v>
          </cell>
          <cell r="D19867" t="str">
            <v>ПРАТ "КАМЕТ-СТАЛЬ"</v>
          </cell>
          <cell r="P19867" t="str">
            <v>Хомут черв'ячний 12х20 DIN 3017</v>
          </cell>
        </row>
        <row r="19868">
          <cell r="C19868" t="str">
            <v>18075665</v>
          </cell>
          <cell r="D19868" t="str">
            <v>ПРАТ "КАМЕТ-СТАЛЬ"</v>
          </cell>
          <cell r="P19868" t="str">
            <v>Болт М6х30 5.8 ДСТУ ГОСТ 7805:2008</v>
          </cell>
        </row>
        <row r="19869">
          <cell r="C19869" t="str">
            <v>18075529</v>
          </cell>
          <cell r="D19869" t="str">
            <v>ПРАТ "КАМЕТ-СТАЛЬ"</v>
          </cell>
          <cell r="P19869" t="str">
            <v>Болт М16х90 5.8 ДСТУ 7805-70</v>
          </cell>
        </row>
        <row r="19870">
          <cell r="C19870" t="str">
            <v>18075397</v>
          </cell>
          <cell r="D19870" t="str">
            <v>ПРАТ "КАМЕТ-СТАЛЬ"</v>
          </cell>
          <cell r="P19870" t="str">
            <v>Емаль пентафталева ПФ-115 світло-сіра</v>
          </cell>
        </row>
        <row r="19871">
          <cell r="C19871" t="str">
            <v>18075379</v>
          </cell>
          <cell r="D19871" t="str">
            <v>ПРАТ "КАМЕТ-СТАЛЬ"</v>
          </cell>
          <cell r="P19871" t="str">
            <v>Болт М10х60 5.8 ГОСТ 7805-70</v>
          </cell>
        </row>
        <row r="19872">
          <cell r="C19872" t="str">
            <v>18075366</v>
          </cell>
          <cell r="D19872" t="str">
            <v>ПРАТ "КАМЕТ-СТАЛЬ"</v>
          </cell>
          <cell r="P19872" t="str">
            <v>Грунтовка ГФ-021</v>
          </cell>
        </row>
        <row r="19873">
          <cell r="C19873" t="str">
            <v>18075365</v>
          </cell>
          <cell r="D19873" t="str">
            <v>ПРАТ "КАМЕТ-СТАЛЬ"</v>
          </cell>
          <cell r="P19873" t="str">
            <v>Грунтовка ГФ-021</v>
          </cell>
        </row>
        <row r="19874">
          <cell r="C19874" t="str">
            <v>18075278</v>
          </cell>
          <cell r="D19874" t="str">
            <v>ПРАТ "КАМЕТ-СТАЛЬ"</v>
          </cell>
          <cell r="P19874" t="str">
            <v>Стрічка Loctite 5075</v>
          </cell>
        </row>
        <row r="19875">
          <cell r="C19875" t="str">
            <v>18075277</v>
          </cell>
          <cell r="D19875" t="str">
            <v>ПРАТ "КАМЕТ-СТАЛЬ"</v>
          </cell>
          <cell r="P19875" t="str">
            <v>Стрічка Loctite 5075</v>
          </cell>
        </row>
        <row r="19876">
          <cell r="C19876" t="str">
            <v>18075220</v>
          </cell>
          <cell r="D19876" t="str">
            <v>ПРАТ "КАМЕТ-СТАЛЬ"</v>
          </cell>
          <cell r="P19876" t="str">
            <v>Електрод зварювальний АНО 27 d=4.0</v>
          </cell>
        </row>
        <row r="19877">
          <cell r="C19877" t="str">
            <v>18075144</v>
          </cell>
          <cell r="D19877" t="str">
            <v>ПРАТ "КАМЕТ-СТАЛЬ"</v>
          </cell>
          <cell r="P19877" t="str">
            <v>Дріт 6 Н-О-Ч ГОСТ 3282-74</v>
          </cell>
        </row>
        <row r="19878">
          <cell r="C19878" t="str">
            <v>18075117</v>
          </cell>
          <cell r="D19878" t="str">
            <v>ПРАТ "КАМЕТ-СТАЛЬ"</v>
          </cell>
          <cell r="P19878" t="str">
            <v>Труба електрозварна одношовна 42х2.8 Ст3сп міра ГОСТ 10704-91 ГОСТ 10705-80 ДСТУ 2651:2005/ГОСТ 380-2005 DTT1_45</v>
          </cell>
        </row>
        <row r="19879">
          <cell r="C19879" t="str">
            <v>18075074</v>
          </cell>
          <cell r="D19879" t="str">
            <v>ПРАТ "КАМЕТ-СТАЛЬ"</v>
          </cell>
          <cell r="P19879" t="str">
            <v>Прокат круглий 16 Ст3пс міра ДСТУ 4738:2007/ГОСТ 2590-2006 ГОСТ 1050-88 ДСТУ 2651:2005/ГОСТ 380-2005 DTKR_86</v>
          </cell>
        </row>
        <row r="19880">
          <cell r="C19880" t="str">
            <v>18069789</v>
          </cell>
          <cell r="D19880" t="str">
            <v>ПРАТ "КАМЕТ-СТАЛЬ"</v>
          </cell>
          <cell r="P19880" t="str">
            <v>Шайба d16 ГОСТ 11371-78</v>
          </cell>
        </row>
        <row r="19881">
          <cell r="C19881" t="str">
            <v>18061791</v>
          </cell>
          <cell r="D19881" t="str">
            <v>ПРАТ "КАМЕТ-СТАЛЬ"</v>
          </cell>
          <cell r="P19881" t="str">
            <v>Хомут черв'ячний 25х40 DIN 3017</v>
          </cell>
        </row>
        <row r="19882">
          <cell r="C19882" t="str">
            <v>18060126</v>
          </cell>
          <cell r="D19882" t="str">
            <v>ПРАТ "КАМЕТ-СТАЛЬ"</v>
          </cell>
          <cell r="P19882" t="str">
            <v>Прокат круглий 20 Ст3сп міра ДСТУ 4738:2007/ГОСТ 2590-2006 ДСТУ 4484:2005/ГОСТ 535-2005 ДСТУ 2651:2005/ГОСТ 380-2005 DTKR_87</v>
          </cell>
        </row>
        <row r="19883">
          <cell r="C19883" t="str">
            <v>18059810</v>
          </cell>
          <cell r="D19883" t="str">
            <v>ПРАТ "КАМЕТ-СТАЛЬ"</v>
          </cell>
          <cell r="P19883" t="str">
            <v>Болт М27х160 8.8 ГОСТ 11530-93</v>
          </cell>
        </row>
        <row r="19884">
          <cell r="C19884" t="str">
            <v>18059739</v>
          </cell>
          <cell r="D19884" t="str">
            <v>ПРАТ "КАМЕТ-СТАЛЬ"</v>
          </cell>
          <cell r="P19884" t="str">
            <v>Гайка М36 5.0 ГОСТ 5916-70</v>
          </cell>
        </row>
        <row r="19885">
          <cell r="C19885" t="str">
            <v>18059730</v>
          </cell>
          <cell r="D19885" t="str">
            <v>ПРАТ "КАМЕТ-СТАЛЬ"</v>
          </cell>
          <cell r="P19885" t="str">
            <v>Гайка M27 5.0 ГОСТ 11532-93 шляхова</v>
          </cell>
        </row>
        <row r="19886">
          <cell r="C19886" t="str">
            <v>18059721</v>
          </cell>
          <cell r="D19886" t="str">
            <v>ПРАТ "КАМЕТ-СТАЛЬ"</v>
          </cell>
          <cell r="P19886" t="str">
            <v>Гайка M27 5.0 ГОСТ 11532-93 шляхова</v>
          </cell>
        </row>
        <row r="19887">
          <cell r="C19887" t="str">
            <v>18059687</v>
          </cell>
          <cell r="D19887" t="str">
            <v>ПРАТ "КАМЕТ-СТАЛЬ"</v>
          </cell>
          <cell r="P19887" t="str">
            <v>Милиця шляхова 16.0х165</v>
          </cell>
        </row>
        <row r="19888">
          <cell r="C19888" t="str">
            <v>18059433</v>
          </cell>
          <cell r="D19888" t="str">
            <v>ПРАТ "КАМЕТ-СТАЛЬ"</v>
          </cell>
          <cell r="P19888" t="str">
            <v>Шайба d25 ГОСТ 21797-76 двохвиткова</v>
          </cell>
        </row>
        <row r="19889">
          <cell r="C19889" t="str">
            <v>18059286</v>
          </cell>
          <cell r="D19889" t="str">
            <v>ПРАТ "КАМЕТ-СТАЛЬ"</v>
          </cell>
          <cell r="P19889" t="str">
            <v>Болт М36х240 5.8 ГОСТ 7805-70</v>
          </cell>
        </row>
        <row r="19890">
          <cell r="C19890" t="str">
            <v>18059281</v>
          </cell>
          <cell r="D19890" t="str">
            <v>ПРАТ "КАМЕТ-СТАЛЬ"</v>
          </cell>
          <cell r="P19890" t="str">
            <v>Болт М16х100 5.8 ГОСТ 7805-70</v>
          </cell>
        </row>
        <row r="19891">
          <cell r="C19891" t="str">
            <v>18059276</v>
          </cell>
          <cell r="D19891" t="str">
            <v>ПРАТ "КАМЕТ-СТАЛЬ"</v>
          </cell>
          <cell r="P19891" t="str">
            <v>Болт М36х220 5.8 ГОСТ 7805-70</v>
          </cell>
        </row>
        <row r="19892">
          <cell r="C19892" t="str">
            <v>18059271</v>
          </cell>
          <cell r="D19892" t="str">
            <v>ПРАТ "КАМЕТ-СТАЛЬ"</v>
          </cell>
          <cell r="P19892" t="str">
            <v>Болт М36х120 5.8 ГОСТ 7805-70</v>
          </cell>
        </row>
        <row r="19893">
          <cell r="C19893" t="str">
            <v>18059238</v>
          </cell>
          <cell r="D19893" t="str">
            <v>ПРАТ "КАМЕТ-СТАЛЬ"</v>
          </cell>
          <cell r="P19893" t="str">
            <v>Гайка М16 6.0 ГОСТ 5915-70 латунна</v>
          </cell>
        </row>
        <row r="19894">
          <cell r="C19894" t="str">
            <v>18059237</v>
          </cell>
          <cell r="D19894" t="str">
            <v>ПРАТ "КАМЕТ-СТАЛЬ"</v>
          </cell>
          <cell r="P19894" t="str">
            <v>Гайка М16 6.0 ГОСТ 5915-70 латунна</v>
          </cell>
        </row>
        <row r="19895">
          <cell r="C19895" t="str">
            <v>18059210</v>
          </cell>
          <cell r="D19895" t="str">
            <v>ПРАТ "КАМЕТ-СТАЛЬ"</v>
          </cell>
          <cell r="P19895" t="str">
            <v>Гайка М36 6.0 ГОСТ 5915-70</v>
          </cell>
        </row>
        <row r="19896">
          <cell r="C19896" t="str">
            <v>18059192</v>
          </cell>
          <cell r="D19896" t="str">
            <v>ПРАТ "КАМЕТ-СТАЛЬ"</v>
          </cell>
          <cell r="P19896" t="str">
            <v>Гайка М36 5.0 ДСТУ ГОСТ 5915:2008</v>
          </cell>
        </row>
        <row r="19897">
          <cell r="C19897" t="str">
            <v>18059088</v>
          </cell>
          <cell r="D19897" t="str">
            <v>ПРАТ "КАМЕТ-СТАЛЬ"</v>
          </cell>
          <cell r="P19897" t="str">
            <v>Болт М8х25 5.8 ГОСТ 7805-70</v>
          </cell>
        </row>
        <row r="19898">
          <cell r="C19898" t="str">
            <v>18059079</v>
          </cell>
          <cell r="D19898" t="str">
            <v>ПРАТ "КАМЕТ-СТАЛЬ"</v>
          </cell>
          <cell r="P19898" t="str">
            <v>Болт М24х80 5.8 ГОСТ 7805-70</v>
          </cell>
        </row>
        <row r="19899">
          <cell r="C19899" t="str">
            <v>18059073</v>
          </cell>
          <cell r="D19899" t="str">
            <v>ПРАТ "КАМЕТ-СТАЛЬ"</v>
          </cell>
          <cell r="P19899" t="str">
            <v>Болт М24х140 5.8 ГОСТ 7805-70</v>
          </cell>
        </row>
        <row r="19900">
          <cell r="C19900" t="str">
            <v>18059047</v>
          </cell>
          <cell r="D19900" t="str">
            <v>ПРАТ "КАМЕТ-СТАЛЬ"</v>
          </cell>
          <cell r="P19900" t="str">
            <v>Болт М20х90 5.8 ГОСТ 7805-70</v>
          </cell>
        </row>
        <row r="19901">
          <cell r="C19901" t="str">
            <v>18059040</v>
          </cell>
          <cell r="D19901" t="str">
            <v>ПРАТ "КАМЕТ-СТАЛЬ"</v>
          </cell>
          <cell r="P19901" t="str">
            <v>Болт М20х80 5.8 ГОСТ 7805-70</v>
          </cell>
        </row>
        <row r="19902">
          <cell r="C19902" t="str">
            <v>18059037</v>
          </cell>
          <cell r="D19902" t="str">
            <v>ПРАТ "КАМЕТ-СТАЛЬ"</v>
          </cell>
          <cell r="P19902" t="str">
            <v>Болт М20х80 5.8 ГОСТ 7805-70</v>
          </cell>
        </row>
        <row r="19903">
          <cell r="C19903" t="str">
            <v>18059010</v>
          </cell>
          <cell r="D19903" t="str">
            <v>ПРАТ "КАМЕТ-СТАЛЬ"</v>
          </cell>
          <cell r="P19903" t="str">
            <v>Болт М16х80 5.8 ГОСТ 7805-70</v>
          </cell>
        </row>
        <row r="19904">
          <cell r="C19904" t="str">
            <v>18059006</v>
          </cell>
          <cell r="D19904" t="str">
            <v>ПРАТ "КАМЕТ-СТАЛЬ"</v>
          </cell>
          <cell r="P19904" t="str">
            <v>Болт М16х80 5.8 ГОСТ 7805-70</v>
          </cell>
        </row>
        <row r="19905">
          <cell r="C19905" t="str">
            <v>18058989</v>
          </cell>
          <cell r="D19905" t="str">
            <v>ПРАТ "КАМЕТ-СТАЛЬ"</v>
          </cell>
          <cell r="P19905" t="str">
            <v>Болт М16х60 5.8 ДСТУ 7805-70</v>
          </cell>
        </row>
        <row r="19906">
          <cell r="C19906" t="str">
            <v>18058987</v>
          </cell>
          <cell r="D19906" t="str">
            <v>ПРАТ "КАМЕТ-СТАЛЬ"</v>
          </cell>
          <cell r="P19906" t="str">
            <v>Болт М16х60 5.8 ДСТУ 7805-70</v>
          </cell>
        </row>
        <row r="19907">
          <cell r="C19907" t="str">
            <v>18058978</v>
          </cell>
          <cell r="D19907" t="str">
            <v>ПРАТ "КАМЕТ-СТАЛЬ"</v>
          </cell>
          <cell r="P19907" t="str">
            <v>Болт М16х45 5.8 ГОСТ 7805-70</v>
          </cell>
        </row>
        <row r="19908">
          <cell r="C19908" t="str">
            <v>18058930</v>
          </cell>
          <cell r="D19908" t="str">
            <v>ПРАТ "КАМЕТ-СТАЛЬ"</v>
          </cell>
          <cell r="P19908" t="str">
            <v>Болт М10х60 5.8 ГОСТ 7805-70</v>
          </cell>
        </row>
        <row r="19909">
          <cell r="C19909" t="str">
            <v>18058910</v>
          </cell>
          <cell r="D19909" t="str">
            <v>ПРАТ "КАМЕТ-СТАЛЬ"</v>
          </cell>
          <cell r="P19909" t="str">
            <v>Болт М10х40 5.8 ГОСТ 7805-70</v>
          </cell>
        </row>
        <row r="19910">
          <cell r="C19910" t="str">
            <v>18058431</v>
          </cell>
          <cell r="D19910" t="str">
            <v>ПРАТ "КАМЕТ-СТАЛЬ"</v>
          </cell>
          <cell r="P19910" t="str">
            <v>Болт М36х140 8.8 ГОСТ 7798-70</v>
          </cell>
        </row>
        <row r="19911">
          <cell r="C19911" t="str">
            <v>18058428</v>
          </cell>
          <cell r="D19911" t="str">
            <v>ПРАТ "КАМЕТ-СТАЛЬ"</v>
          </cell>
          <cell r="P19911" t="str">
            <v>Болт М36х250 4.8 ГОСТ 15589-70</v>
          </cell>
        </row>
        <row r="19912">
          <cell r="C19912" t="str">
            <v>18058401</v>
          </cell>
          <cell r="D19912" t="str">
            <v>ПРАТ "КАМЕТ-СТАЛЬ"</v>
          </cell>
          <cell r="P19912" t="str">
            <v>Гайка М30 6.0 ГОСТ 5915-70</v>
          </cell>
        </row>
        <row r="19913">
          <cell r="C19913" t="str">
            <v>18057281</v>
          </cell>
          <cell r="D19913" t="str">
            <v>ПРАТ "КАМЕТ-СТАЛЬ"</v>
          </cell>
          <cell r="P19913" t="str">
            <v>Гайка М22 5.0 ГОСТ 16018-79 клемна</v>
          </cell>
        </row>
        <row r="19914">
          <cell r="C19914" t="str">
            <v>18057274</v>
          </cell>
          <cell r="D19914" t="str">
            <v>ПРАТ "КАМЕТ-СТАЛЬ"</v>
          </cell>
          <cell r="P19914" t="str">
            <v>Гайка М22 5.0 ГОСТ 16018-79 клемна</v>
          </cell>
        </row>
        <row r="19915">
          <cell r="C19915" t="str">
            <v>18056570</v>
          </cell>
          <cell r="D19915" t="str">
            <v>ПРАТ "КАМЕТ-СТАЛЬ"</v>
          </cell>
          <cell r="P19915" t="str">
            <v>Фарба аерозольна Mtn 94 жовта 400мл</v>
          </cell>
        </row>
        <row r="19916">
          <cell r="C19916" t="str">
            <v>18056561</v>
          </cell>
          <cell r="D19916" t="str">
            <v>ПРАТ "КАМЕТ-СТАЛЬ"</v>
          </cell>
          <cell r="P19916" t="str">
            <v>Фарба аерозольна Mtn 94 зелена 400мл</v>
          </cell>
        </row>
        <row r="19917">
          <cell r="C19917" t="str">
            <v>18056553</v>
          </cell>
          <cell r="D19917" t="str">
            <v>ПРАТ "КАМЕТ-СТАЛЬ"</v>
          </cell>
          <cell r="P19917" t="str">
            <v>Фарба аерозольна Mtn 94 чорна 400мл</v>
          </cell>
        </row>
        <row r="19918">
          <cell r="C19918" t="str">
            <v>18056420</v>
          </cell>
          <cell r="D19918" t="str">
            <v>ПРАТ "КАМЕТ-СТАЛЬ"</v>
          </cell>
          <cell r="P19918" t="str">
            <v>Стрічка ПВХ 0.13х19 синій в/г ГОСТ 16214-86</v>
          </cell>
        </row>
        <row r="19919">
          <cell r="C19919" t="str">
            <v>18056315</v>
          </cell>
          <cell r="D19919" t="str">
            <v>ПРАТ "КАМЕТ-СТАЛЬ"</v>
          </cell>
          <cell r="P19919" t="str">
            <v>Шайба d12 DIN 125 оцинкована</v>
          </cell>
        </row>
        <row r="19920">
          <cell r="C19920" t="str">
            <v>18054490</v>
          </cell>
          <cell r="D19920" t="str">
            <v>ПРАТ "КАМЕТ-СТАЛЬ"</v>
          </cell>
          <cell r="P19920" t="str">
            <v>Гайка М20 6.0 ДСТУ ГОСТ 5915:2008</v>
          </cell>
        </row>
        <row r="19921">
          <cell r="C19921" t="str">
            <v>18054482</v>
          </cell>
          <cell r="D19921" t="str">
            <v>ПРАТ "КАМЕТ-СТАЛЬ"</v>
          </cell>
          <cell r="P19921" t="str">
            <v>Гайка М20 6.0 ДСТУ ГОСТ 5915:2008</v>
          </cell>
        </row>
        <row r="19922">
          <cell r="C19922" t="str">
            <v>18053991</v>
          </cell>
          <cell r="D19922" t="str">
            <v>ПРАТ "КАМЕТ-СТАЛЬ"</v>
          </cell>
          <cell r="P19922" t="str">
            <v>Болт М10х30 5.8 ДСТУ ГОСТ 7805:2008</v>
          </cell>
        </row>
        <row r="19923">
          <cell r="C19923" t="str">
            <v>18038606</v>
          </cell>
          <cell r="D19923" t="str">
            <v>ПРАТ "КАМЕТ-СТАЛЬ"</v>
          </cell>
          <cell r="P19923" t="str">
            <v>Пензель макловиця КМА 70х30</v>
          </cell>
        </row>
        <row r="19924">
          <cell r="C19924" t="str">
            <v>18038466</v>
          </cell>
          <cell r="D19924" t="str">
            <v>ПРАТ "КАМЕТ-СТАЛЬ"</v>
          </cell>
          <cell r="P19924" t="str">
            <v>Накінечник кабельний 70-12.5-11.5-М</v>
          </cell>
        </row>
        <row r="19925">
          <cell r="C19925" t="str">
            <v>18038448</v>
          </cell>
          <cell r="D19925" t="str">
            <v>ПРАТ "КАМЕТ-СТАЛЬ"</v>
          </cell>
          <cell r="P19925" t="str">
            <v>Накінечник кабельний 70-12.5-11.5-А</v>
          </cell>
        </row>
        <row r="19926">
          <cell r="C19926" t="str">
            <v>18038405</v>
          </cell>
          <cell r="D19926" t="str">
            <v>ПРАТ "КАМЕТ-СТАЛЬ"</v>
          </cell>
          <cell r="P19926" t="str">
            <v>Накінечник кабельний 35-10-10-М</v>
          </cell>
        </row>
        <row r="19927">
          <cell r="C19927" t="str">
            <v>18038346</v>
          </cell>
          <cell r="D19927" t="str">
            <v>ПРАТ "КАМЕТ-СТАЛЬ"</v>
          </cell>
          <cell r="P19927" t="str">
            <v>Накінечник кабельний 120-12-17-М</v>
          </cell>
        </row>
        <row r="19928">
          <cell r="C19928" t="str">
            <v>18038301</v>
          </cell>
          <cell r="D19928" t="str">
            <v>ПРАТ "КАМЕТ-СТАЛЬ"</v>
          </cell>
          <cell r="P19928" t="str">
            <v>Затискачач плашковий ПА-4-1</v>
          </cell>
        </row>
        <row r="19929">
          <cell r="C19929" t="str">
            <v>18038107</v>
          </cell>
          <cell r="D19929" t="str">
            <v>ПРАТ "КАМЕТ-СТАЛЬ"</v>
          </cell>
          <cell r="P19929" t="str">
            <v>Розетка 10/16А 250В з/к</v>
          </cell>
        </row>
        <row r="19930">
          <cell r="C19930" t="str">
            <v>18038106</v>
          </cell>
          <cell r="D19930" t="str">
            <v>ПРАТ "КАМЕТ-СТАЛЬ"</v>
          </cell>
          <cell r="P19930" t="str">
            <v>Розетка ОП-1 з з/к</v>
          </cell>
        </row>
        <row r="19931">
          <cell r="C19931" t="str">
            <v>18038078</v>
          </cell>
          <cell r="D19931" t="str">
            <v>ПРАТ "КАМЕТ-СТАЛЬ"</v>
          </cell>
          <cell r="P19931" t="str">
            <v>Розетка ОП-2 РА10-У04</v>
          </cell>
        </row>
        <row r="19932">
          <cell r="C19932" t="str">
            <v>18038015</v>
          </cell>
          <cell r="D19932" t="str">
            <v>ПРАТ "КАМЕТ-СТАЛЬ"</v>
          </cell>
          <cell r="P19932" t="str">
            <v>Розетка подвійна Viko Rollina 90421055</v>
          </cell>
        </row>
        <row r="19933">
          <cell r="C19933" t="str">
            <v>18038014</v>
          </cell>
          <cell r="D19933" t="str">
            <v>ПРАТ "КАМЕТ-СТАЛЬ"</v>
          </cell>
          <cell r="P19933" t="str">
            <v>Розетка вологозахищена із заземленням IP65</v>
          </cell>
        </row>
        <row r="19934">
          <cell r="C19934" t="str">
            <v>18037991</v>
          </cell>
          <cell r="D19934" t="str">
            <v>ПРАТ "КАМЕТ-СТАЛЬ"</v>
          </cell>
          <cell r="P19934" t="str">
            <v>Мастило WD-40 200мл аерозоль</v>
          </cell>
        </row>
        <row r="19935">
          <cell r="C19935" t="str">
            <v>18037641</v>
          </cell>
          <cell r="D19935" t="str">
            <v>ПРАТ "КАМЕТ-СТАЛЬ"</v>
          </cell>
          <cell r="P19935" t="str">
            <v>Трубка термоусадна 9.5/4.8</v>
          </cell>
        </row>
        <row r="19936">
          <cell r="C19936" t="str">
            <v>18037592</v>
          </cell>
          <cell r="D19936" t="str">
            <v>ПРАТ "КАМЕТ-СТАЛЬ"</v>
          </cell>
          <cell r="P19936" t="str">
            <v>Вимикач ОП-1</v>
          </cell>
        </row>
        <row r="19937">
          <cell r="C19937" t="str">
            <v>18037571</v>
          </cell>
          <cell r="D19937" t="str">
            <v>ПРАТ "КАМЕТ-СТАЛЬ"</v>
          </cell>
          <cell r="P19937" t="str">
            <v>Стяжка кабельна нейлон 8х400 біла 100шт/уп</v>
          </cell>
        </row>
        <row r="19938">
          <cell r="C19938" t="str">
            <v>18037564</v>
          </cell>
          <cell r="D19938" t="str">
            <v>ПРАТ "КАМЕТ-СТАЛЬ"</v>
          </cell>
          <cell r="P19938" t="str">
            <v>Хомут кабельний нейлон 3.6х200 білий 100шт/упк</v>
          </cell>
        </row>
        <row r="19939">
          <cell r="C19939" t="str">
            <v>18037555</v>
          </cell>
          <cell r="D19939" t="str">
            <v>ПРАТ "КАМЕТ-СТАЛЬ"</v>
          </cell>
          <cell r="P19939" t="str">
            <v>Світильник світлодіодний LED Road Light HEC-YJRD-100W VSR</v>
          </cell>
        </row>
        <row r="19940">
          <cell r="C19940" t="str">
            <v>18037520</v>
          </cell>
          <cell r="D19940" t="str">
            <v>ПРАТ "КАМЕТ-СТАЛЬ"</v>
          </cell>
          <cell r="P19940" t="str">
            <v>Світильник консольний SP 2924 100W</v>
          </cell>
        </row>
        <row r="19941">
          <cell r="C19941" t="str">
            <v>18037516</v>
          </cell>
          <cell r="D19941" t="str">
            <v>ПРАТ "КАМЕТ-СТАЛЬ"</v>
          </cell>
          <cell r="P19941" t="str">
            <v>Світильник ДПП 04С-60-002</v>
          </cell>
        </row>
        <row r="19942">
          <cell r="C19942" t="str">
            <v>18037499</v>
          </cell>
          <cell r="D19942" t="str">
            <v>ПРАТ "КАМЕТ-СТАЛЬ"</v>
          </cell>
          <cell r="P19942" t="str">
            <v>Світильник ДСП 05С-50-003 СОВ</v>
          </cell>
        </row>
        <row r="19943">
          <cell r="C19943" t="str">
            <v>18037495</v>
          </cell>
          <cell r="D19943" t="str">
            <v>ПРАТ "КАМЕТ-СТАЛЬ"</v>
          </cell>
          <cell r="P19943" t="str">
            <v>Світильник НПП 03ТДС-100-002 Луна</v>
          </cell>
        </row>
        <row r="19944">
          <cell r="C19944" t="str">
            <v>18037438</v>
          </cell>
          <cell r="D19944" t="str">
            <v>ПРАТ "КАМЕТ-СТАЛЬ"</v>
          </cell>
          <cell r="P19944" t="str">
            <v>Світильник світлодіодний OPAL LED-SH-595 36W 6400K</v>
          </cell>
        </row>
        <row r="19945">
          <cell r="C19945" t="str">
            <v>18037393</v>
          </cell>
          <cell r="D19945" t="str">
            <v>ПРАТ "КАМЕТ-СТАЛЬ"</v>
          </cell>
          <cell r="P19945" t="str">
            <v>Світильник ЛПП-04В-2х36-111</v>
          </cell>
        </row>
        <row r="19946">
          <cell r="C19946" t="str">
            <v>18037392</v>
          </cell>
          <cell r="D19946" t="str">
            <v>ПРАТ "КАМЕТ-СТАЛЬ"</v>
          </cell>
          <cell r="P19946" t="str">
            <v>Арматура свiтлосигнальна СКЛ-11-К-2-220</v>
          </cell>
        </row>
        <row r="19947">
          <cell r="C19947" t="str">
            <v>18037356</v>
          </cell>
          <cell r="D19947" t="str">
            <v>ПРАТ "КАМЕТ-СТАЛЬ"</v>
          </cell>
          <cell r="P19947" t="str">
            <v>Прожектор світлодіодний ДСП(ДО) 09ТДС-200</v>
          </cell>
        </row>
        <row r="19948">
          <cell r="C19948" t="str">
            <v>18037335</v>
          </cell>
          <cell r="D19948" t="str">
            <v>ПРАТ "КАМЕТ-СТАЛЬ"</v>
          </cell>
          <cell r="P19948" t="str">
            <v>Прожектор Iskra LED FL 50W 4000K</v>
          </cell>
        </row>
        <row r="19949">
          <cell r="C19949" t="str">
            <v>18037290</v>
          </cell>
          <cell r="D19949" t="str">
            <v>ПРАТ "КАМЕТ-СТАЛЬ"</v>
          </cell>
          <cell r="P19949" t="str">
            <v>Прожектор світлодіодний SMT-008 150W</v>
          </cell>
        </row>
        <row r="19950">
          <cell r="C19950" t="str">
            <v>18037285</v>
          </cell>
          <cell r="D19950" t="str">
            <v>ПРАТ "КАМЕТ-СТАЛЬ"</v>
          </cell>
          <cell r="P19950" t="str">
            <v>Світильник стельовий DeLux Led Panel 40 44W 4000K</v>
          </cell>
        </row>
        <row r="19951">
          <cell r="C19951" t="str">
            <v>18037282</v>
          </cell>
          <cell r="D19951" t="str">
            <v>ПРАТ "КАМЕТ-СТАЛЬ"</v>
          </cell>
          <cell r="P19951" t="str">
            <v>Світильник настінний IEK LDPO0-4004-18-4000-K01</v>
          </cell>
        </row>
        <row r="19952">
          <cell r="C19952" t="str">
            <v>18037241</v>
          </cell>
          <cell r="D19952" t="str">
            <v>ПРАТ "КАМЕТ-СТАЛЬ"</v>
          </cell>
          <cell r="P19952" t="str">
            <v>Хомут силовий стальний 30х33 W1</v>
          </cell>
        </row>
        <row r="19953">
          <cell r="C19953" t="str">
            <v>18037170</v>
          </cell>
          <cell r="D19953" t="str">
            <v>ПРАТ "КАМЕТ-СТАЛЬ"</v>
          </cell>
          <cell r="P19953" t="str">
            <v>Хомут силовий сталевий оцинкований 40-43 W1</v>
          </cell>
        </row>
        <row r="19954">
          <cell r="C19954" t="str">
            <v>18037163</v>
          </cell>
          <cell r="D19954" t="str">
            <v>ПРАТ "КАМЕТ-СТАЛЬ"</v>
          </cell>
          <cell r="P19954" t="str">
            <v>Хомут черв'ячний 32х50 DIN 3017</v>
          </cell>
        </row>
        <row r="19955">
          <cell r="C19955" t="str">
            <v>18037061</v>
          </cell>
          <cell r="D19955" t="str">
            <v>ПРАТ "КАМЕТ-СТАЛЬ"</v>
          </cell>
          <cell r="P19955" t="str">
            <v>Заклепка 6х45 ГОСТ 10304-80 алюмінієва</v>
          </cell>
        </row>
        <row r="19956">
          <cell r="C19956" t="str">
            <v>18037008</v>
          </cell>
          <cell r="D19956" t="str">
            <v>ПРАТ "КАМЕТ-СТАЛЬ"</v>
          </cell>
          <cell r="P19956" t="str">
            <v>Черевики шкіряні термостійкі з підшкарпеткою з полікарбонату і устілкою з нетканого матеріалу S3 HRO 46</v>
          </cell>
        </row>
        <row r="19957">
          <cell r="C19957" t="str">
            <v>18036964</v>
          </cell>
          <cell r="D19957" t="str">
            <v>ПРАТ "КАМЕТ-СТАЛЬ"</v>
          </cell>
          <cell r="P19957" t="str">
            <v>Оконцеватель млувальний А671</v>
          </cell>
        </row>
        <row r="19958">
          <cell r="C19958" t="str">
            <v>18036920</v>
          </cell>
          <cell r="D19958" t="str">
            <v>ПРАТ "КАМЕТ-СТАЛЬ"</v>
          </cell>
          <cell r="P19958" t="str">
            <v>Черевики шкіряні з високими гомілками утеплені з підшкарпеткою з металу і металевою пластиною S3 CI SRC 47</v>
          </cell>
        </row>
        <row r="19959">
          <cell r="C19959" t="str">
            <v>18036822</v>
          </cell>
          <cell r="D19959" t="str">
            <v>ПРАТ "КАМЕТ-СТАЛЬ"</v>
          </cell>
          <cell r="P19959" t="str">
            <v>Шайба d27 ГОСТ 19115-91</v>
          </cell>
        </row>
        <row r="19960">
          <cell r="C19960" t="str">
            <v>18036798</v>
          </cell>
          <cell r="D19960" t="str">
            <v>ПРАТ "КАМЕТ-СТАЛЬ"</v>
          </cell>
          <cell r="P19960" t="str">
            <v>Зажим апаратний А4А-185Г-1</v>
          </cell>
        </row>
        <row r="19961">
          <cell r="C19961" t="str">
            <v>18036758</v>
          </cell>
          <cell r="D19961" t="str">
            <v>ПРАТ "КАМЕТ-СТАЛЬ"</v>
          </cell>
          <cell r="P19961" t="str">
            <v>Черевики шкіряні з підноском з композитного матеріалу S3 SRС 44</v>
          </cell>
        </row>
        <row r="19962">
          <cell r="C19962" t="str">
            <v>18036595</v>
          </cell>
          <cell r="D19962" t="str">
            <v>ПРАТ "КАМЕТ-СТАЛЬ"</v>
          </cell>
          <cell r="P19962" t="str">
            <v>Накінечник кабельний М-150</v>
          </cell>
        </row>
        <row r="19963">
          <cell r="C19963" t="str">
            <v>18036548</v>
          </cell>
          <cell r="D19963" t="str">
            <v>ПРАТ "КАМЕТ-СТАЛЬ"</v>
          </cell>
          <cell r="P19963" t="str">
            <v>Гайка М12 5.0 ГОСТ 5918-73</v>
          </cell>
        </row>
        <row r="19964">
          <cell r="C19964" t="str">
            <v>18036458</v>
          </cell>
          <cell r="D19964" t="str">
            <v>ПРАТ "КАМЕТ-СТАЛЬ"</v>
          </cell>
          <cell r="P19964" t="str">
            <v>Рукав напірний Г(IV)-10-25-40-У ГОСТ 18698-79</v>
          </cell>
        </row>
        <row r="19965">
          <cell r="C19965" t="str">
            <v>18036453</v>
          </cell>
          <cell r="D19965" t="str">
            <v>ПРАТ "КАМЕТ-СТАЛЬ"</v>
          </cell>
          <cell r="P19965" t="str">
            <v>Рукав напірний В (II)-40-53-1.0 ГОСТ 18698-79</v>
          </cell>
        </row>
        <row r="19966">
          <cell r="C19966" t="str">
            <v>18036423</v>
          </cell>
          <cell r="D19966" t="str">
            <v>ПРАТ "КАМЕТ-СТАЛЬ"</v>
          </cell>
          <cell r="P19966" t="str">
            <v>Рукав напірний Ш(VIII)-38-55-1.0 ГОСТ 18698-79</v>
          </cell>
        </row>
        <row r="19967">
          <cell r="C19967" t="str">
            <v>18036378</v>
          </cell>
          <cell r="D19967" t="str">
            <v>ПРАТ "КАМЕТ-СТАЛЬ"</v>
          </cell>
          <cell r="P19967" t="str">
            <v>Рукав напірний В(II)-65-83-1.0 ГОСТ 18698-79</v>
          </cell>
        </row>
        <row r="19968">
          <cell r="C19968" t="str">
            <v>18036297</v>
          </cell>
          <cell r="D19968" t="str">
            <v>ПРАТ "КАМЕТ-СТАЛЬ"</v>
          </cell>
          <cell r="P19968" t="str">
            <v>Рукав високого тиску 4SН DN25 Pn38 L0.8m M42х2 DKOS</v>
          </cell>
        </row>
        <row r="19969">
          <cell r="C19969" t="str">
            <v>18036294</v>
          </cell>
          <cell r="D19969" t="str">
            <v>ПРАТ "КАМЕТ-СТАЛЬ"</v>
          </cell>
          <cell r="P19969" t="str">
            <v>Рукав напірний Semperit SM40 25/7</v>
          </cell>
        </row>
        <row r="19970">
          <cell r="C19970" t="str">
            <v>18036286</v>
          </cell>
          <cell r="D19970" t="str">
            <v>ПРАТ "КАМЕТ-СТАЛЬ"</v>
          </cell>
          <cell r="P19970" t="str">
            <v>Гайка М27 6.0 ГОСТ 5915-70</v>
          </cell>
        </row>
        <row r="19971">
          <cell r="C19971" t="str">
            <v>18036281</v>
          </cell>
          <cell r="D19971" t="str">
            <v>ПРАТ "КАМЕТ-СТАЛЬ"</v>
          </cell>
          <cell r="P19971" t="str">
            <v>Гайка М24 5.0 ДСТУ ГОСТ 5915:2008</v>
          </cell>
        </row>
        <row r="19972">
          <cell r="C19972" t="str">
            <v>18036248</v>
          </cell>
          <cell r="D19972" t="str">
            <v>ПРАТ "КАМЕТ-СТАЛЬ"</v>
          </cell>
          <cell r="P19972" t="str">
            <v>Рукав напірно-всмоктуючий В-2-65-5 ГОСТ 5398-76</v>
          </cell>
        </row>
        <row r="19973">
          <cell r="C19973" t="str">
            <v>18036243</v>
          </cell>
          <cell r="D19973" t="str">
            <v>ПРАТ "КАМЕТ-СТАЛЬ"</v>
          </cell>
          <cell r="P19973" t="str">
            <v>Рукав високого тиску 1SN DN12 0-90-1 BSP1/2 DIN EN853</v>
          </cell>
        </row>
        <row r="19974">
          <cell r="C19974" t="str">
            <v>18036241</v>
          </cell>
          <cell r="D19974" t="str">
            <v>ПРАТ "КАМЕТ-СТАЛЬ"</v>
          </cell>
          <cell r="P19974" t="str">
            <v>Рукав високого тиску 1SN DN19 1 BSP3/4 DIN EN 853</v>
          </cell>
        </row>
        <row r="19975">
          <cell r="C19975" t="str">
            <v>18036213</v>
          </cell>
          <cell r="D19975" t="str">
            <v>ПРАТ "КАМЕТ-СТАЛЬ"</v>
          </cell>
          <cell r="P19975" t="str">
            <v>Гайка М16 6.0 ДСТУ ГОСТ 5915:2008</v>
          </cell>
        </row>
        <row r="19976">
          <cell r="C19976" t="str">
            <v>18036207</v>
          </cell>
          <cell r="D19976" t="str">
            <v>ПРАТ "КАМЕТ-СТАЛЬ"</v>
          </cell>
          <cell r="P19976" t="str">
            <v>Дріт пружинний сталевий Б-2-2 d=2</v>
          </cell>
        </row>
        <row r="19977">
          <cell r="C19977" t="str">
            <v>18036187</v>
          </cell>
          <cell r="D19977" t="str">
            <v>ПРАТ "КАМЕТ-СТАЛЬ"</v>
          </cell>
          <cell r="P19977" t="str">
            <v>Рукав високого тиску 2SN DN6 5.0 2BSP 1/4 0/90 DIN EN 856</v>
          </cell>
        </row>
        <row r="19978">
          <cell r="C19978" t="str">
            <v>18036185</v>
          </cell>
          <cell r="D19978" t="str">
            <v>ПРАТ "КАМЕТ-СТАЛЬ"</v>
          </cell>
          <cell r="P19978" t="str">
            <v>Рукав високого тиску 2SN DN6 2.5 2BSP 1/4 DIN EN 856</v>
          </cell>
        </row>
        <row r="19979">
          <cell r="C19979" t="str">
            <v>18036127</v>
          </cell>
          <cell r="D19979" t="str">
            <v>ПРАТ "КАМЕТ-СТАЛЬ"</v>
          </cell>
          <cell r="P19979" t="str">
            <v>Болт М10х16 5.8 ГОСТ 7805-70</v>
          </cell>
        </row>
        <row r="19980">
          <cell r="C19980" t="str">
            <v>18036075</v>
          </cell>
          <cell r="D19980" t="str">
            <v>ПРАТ "КАМЕТ-СТАЛЬ"</v>
          </cell>
          <cell r="P19980" t="str">
            <v>Вимикач двоклавішний Efapel 16А 250В IP65 48061 CCZ</v>
          </cell>
        </row>
        <row r="19981">
          <cell r="C19981" t="str">
            <v>18035849</v>
          </cell>
          <cell r="D19981" t="str">
            <v>ПРАТ "КАМЕТ-СТАЛЬ"</v>
          </cell>
          <cell r="P19981" t="str">
            <v>Болт М10х70 5.8 ГОСТ 7798-70</v>
          </cell>
        </row>
        <row r="19982">
          <cell r="C19982" t="str">
            <v>18035830</v>
          </cell>
          <cell r="D19982" t="str">
            <v>ПРАТ "КАМЕТ-СТАЛЬ"</v>
          </cell>
          <cell r="P19982" t="str">
            <v>Шкірка шліфувальна 14А 775мм Р100</v>
          </cell>
        </row>
        <row r="19983">
          <cell r="C19983" t="str">
            <v>18035724</v>
          </cell>
          <cell r="D19983" t="str">
            <v>ПРАТ "КАМЕТ-СТАЛЬ"</v>
          </cell>
          <cell r="P19983" t="str">
            <v>Рідина гальмівна Нева DOT-4</v>
          </cell>
        </row>
        <row r="19984">
          <cell r="C19984" t="str">
            <v>18035684</v>
          </cell>
          <cell r="D19984" t="str">
            <v>ПРАТ "КАМЕТ-СТАЛЬ"</v>
          </cell>
          <cell r="P19984" t="str">
            <v>Болт М8х60 5.8 ГОСТ 7805-70</v>
          </cell>
        </row>
        <row r="19985">
          <cell r="C19985" t="str">
            <v>18035484</v>
          </cell>
          <cell r="D19985" t="str">
            <v>ПРАТ "КАМЕТ-СТАЛЬ"</v>
          </cell>
          <cell r="P19985" t="str">
            <v>Болт М24х150 5.8 ГОСТ 7805-70</v>
          </cell>
        </row>
        <row r="19986">
          <cell r="C19986" t="str">
            <v>18035258</v>
          </cell>
          <cell r="D19986" t="str">
            <v>ПРАТ "КАМЕТ-СТАЛЬ"</v>
          </cell>
          <cell r="P19986" t="str">
            <v>Емаль універсальна аерозоль NewTon жовта 400мл</v>
          </cell>
        </row>
        <row r="19987">
          <cell r="C19987" t="str">
            <v>18035257</v>
          </cell>
          <cell r="D19987" t="str">
            <v>ПРАТ "КАМЕТ-СТАЛЬ"</v>
          </cell>
          <cell r="P19987" t="str">
            <v>Емаль універсальна аерозоль NewTon зелена 400мл</v>
          </cell>
        </row>
        <row r="19988">
          <cell r="C19988" t="str">
            <v>18035256</v>
          </cell>
          <cell r="D19988" t="str">
            <v>ПРАТ "КАМЕТ-СТАЛЬ"</v>
          </cell>
          <cell r="P19988" t="str">
            <v>Эмаль аерозоль NewTon червона 400мл</v>
          </cell>
        </row>
        <row r="19989">
          <cell r="C19989" t="str">
            <v>18035255</v>
          </cell>
          <cell r="D19989" t="str">
            <v>ПРАТ "КАМЕТ-СТАЛЬ"</v>
          </cell>
          <cell r="P19989" t="str">
            <v>Фарба аерозольна Mtn 94 біла 400мл</v>
          </cell>
        </row>
        <row r="19990">
          <cell r="C19990" t="str">
            <v>18035208</v>
          </cell>
          <cell r="D19990" t="str">
            <v>ПРАТ "КАМЕТ-СТАЛЬ"</v>
          </cell>
          <cell r="P19990" t="str">
            <v>Лампа світлодіодна Delux BL 60 230В 9Вт Е27</v>
          </cell>
        </row>
        <row r="19991">
          <cell r="C19991" t="str">
            <v>18035148</v>
          </cell>
          <cell r="D19991" t="str">
            <v>ПРАТ "КАМЕТ-СТАЛЬ"</v>
          </cell>
          <cell r="P19991" t="str">
            <v>Труба безшовна 89х5 20 ндл ГОСТ 8732-78 ГОСТ 8731-74 ГОСТ 1050-88 DTTB_14</v>
          </cell>
        </row>
        <row r="19992">
          <cell r="C19992" t="str">
            <v>18035061</v>
          </cell>
          <cell r="D19992" t="str">
            <v>ПРАТ "КАМЕТ-СТАЛЬ"</v>
          </cell>
          <cell r="P19992" t="str">
            <v>Болт М12х30 8.8 ГОСТ 7805-70</v>
          </cell>
        </row>
        <row r="19993">
          <cell r="C19993" t="str">
            <v>18034993</v>
          </cell>
          <cell r="D19993" t="str">
            <v>ПРАТ "КАМЕТ-СТАЛЬ"</v>
          </cell>
          <cell r="P19993" t="str">
            <v>Бірка кабельна маркувальна У-135</v>
          </cell>
        </row>
        <row r="19994">
          <cell r="C19994" t="str">
            <v>18034966</v>
          </cell>
          <cell r="D19994" t="str">
            <v>ПРАТ "КАМЕТ-СТАЛЬ"</v>
          </cell>
          <cell r="P19994" t="str">
            <v>Уайт-спірит</v>
          </cell>
        </row>
        <row r="19995">
          <cell r="C19995" t="str">
            <v>18034949</v>
          </cell>
          <cell r="D19995" t="str">
            <v>ПРАТ "КАМЕТ-СТАЛЬ"</v>
          </cell>
          <cell r="P19995" t="str">
            <v>Емаль пентафталева ПФ-115 чорна</v>
          </cell>
        </row>
        <row r="19996">
          <cell r="C19996" t="str">
            <v>18034817</v>
          </cell>
          <cell r="D19996" t="str">
            <v>ПРАТ "КАМЕТ-СТАЛЬ"</v>
          </cell>
          <cell r="P19996" t="str">
            <v>Гайка М20 6.0 ДСТУ ГОСТ 5915:2008</v>
          </cell>
        </row>
        <row r="19997">
          <cell r="C19997" t="str">
            <v>18034612</v>
          </cell>
          <cell r="D19997" t="str">
            <v>ПРАТ "КАМЕТ-СТАЛЬ"</v>
          </cell>
          <cell r="P19997" t="str">
            <v>Електрод зварювальний АНО-4 d=4.0</v>
          </cell>
        </row>
        <row r="19998">
          <cell r="C19998" t="str">
            <v>18034590</v>
          </cell>
          <cell r="D19998" t="str">
            <v>ПРАТ "КАМЕТ-СТАЛЬ"</v>
          </cell>
          <cell r="P19998" t="str">
            <v>Емаль пентафталева ПФ-115 сіра</v>
          </cell>
        </row>
        <row r="19999">
          <cell r="C19999" t="str">
            <v>18034539</v>
          </cell>
          <cell r="D19999" t="str">
            <v>ПРАТ "КАМЕТ-СТАЛЬ"</v>
          </cell>
          <cell r="P19999" t="str">
            <v>Шайба d24 ГОСТ 11371-78</v>
          </cell>
        </row>
        <row r="20000">
          <cell r="C20000" t="str">
            <v>18034529</v>
          </cell>
          <cell r="D20000" t="str">
            <v>ПРАТ "КАМЕТ-СТАЛЬ"</v>
          </cell>
          <cell r="P20000" t="str">
            <v>Шайба d20 ГОСТ 11371-78</v>
          </cell>
        </row>
        <row r="20001">
          <cell r="C20001" t="str">
            <v>18034510</v>
          </cell>
          <cell r="D20001" t="str">
            <v>ПРАТ "КАМЕТ-СТАЛЬ"</v>
          </cell>
          <cell r="P20001" t="str">
            <v>Болт М8х40 5.8 ГОСТ 7805-70</v>
          </cell>
        </row>
        <row r="20002">
          <cell r="C20002" t="str">
            <v>18034509</v>
          </cell>
          <cell r="D20002" t="str">
            <v>ПРАТ "КАМЕТ-СТАЛЬ"</v>
          </cell>
          <cell r="P20002" t="str">
            <v>Болт М6х20 5.8 ГОСТ 7805-70</v>
          </cell>
        </row>
        <row r="20003">
          <cell r="C20003" t="str">
            <v>18034506</v>
          </cell>
          <cell r="D20003" t="str">
            <v>ПРАТ "КАМЕТ-СТАЛЬ"</v>
          </cell>
          <cell r="P20003" t="str">
            <v>Болт М20х70 5.8 ГОСТ 7805-70</v>
          </cell>
        </row>
        <row r="20004">
          <cell r="C20004" t="str">
            <v>18034400</v>
          </cell>
          <cell r="D20004" t="str">
            <v>ПРАТ "КАМЕТ-СТАЛЬ"</v>
          </cell>
          <cell r="P20004" t="str">
            <v>Накінечник кабельний 50-10.5-9.5-М</v>
          </cell>
        </row>
        <row r="20005">
          <cell r="C20005" t="str">
            <v>18034332</v>
          </cell>
          <cell r="D20005" t="str">
            <v>ПРАТ "КАМЕТ-СТАЛЬ"</v>
          </cell>
          <cell r="P20005" t="str">
            <v>Шайба d16 ГОСТ 11371-78</v>
          </cell>
        </row>
        <row r="20006">
          <cell r="C20006" t="str">
            <v>18034321</v>
          </cell>
          <cell r="D20006" t="str">
            <v>ПРАТ "КАМЕТ-СТАЛЬ"</v>
          </cell>
          <cell r="P20006" t="str">
            <v>Шайба d6 ГОСТ 11371-78</v>
          </cell>
        </row>
        <row r="20007">
          <cell r="C20007" t="str">
            <v>18034303</v>
          </cell>
          <cell r="D20007" t="str">
            <v>ПРАТ "КАМЕТ-СТАЛЬ"</v>
          </cell>
          <cell r="P20007" t="str">
            <v>Гайка М24 6.0 ГОСТ 5915-70</v>
          </cell>
        </row>
        <row r="20008">
          <cell r="C20008" t="str">
            <v>18034297</v>
          </cell>
          <cell r="D20008" t="str">
            <v>ПРАТ "КАМЕТ-СТАЛЬ"</v>
          </cell>
          <cell r="P20008" t="str">
            <v>Гайка М16 5.0 ГОСТ 5915-70</v>
          </cell>
        </row>
        <row r="20009">
          <cell r="C20009" t="str">
            <v>18034296</v>
          </cell>
          <cell r="D20009" t="str">
            <v>ПРАТ "КАМЕТ-СТАЛЬ"</v>
          </cell>
          <cell r="P20009" t="str">
            <v>Гайка М16 5.0 ГОСТ 5915-70</v>
          </cell>
        </row>
        <row r="20010">
          <cell r="C20010" t="str">
            <v>18034288</v>
          </cell>
          <cell r="D20010" t="str">
            <v>ПРАТ "КАМЕТ-СТАЛЬ"</v>
          </cell>
          <cell r="P20010" t="str">
            <v>Болт М20х110 5.8 ГОСТ 7805-70</v>
          </cell>
        </row>
        <row r="20011">
          <cell r="C20011" t="str">
            <v>18034286</v>
          </cell>
          <cell r="D20011" t="str">
            <v>ПРАТ "КАМЕТ-СТАЛЬ"</v>
          </cell>
          <cell r="P20011" t="str">
            <v>Болт М20х110 5.8 ГОСТ 7805-70</v>
          </cell>
        </row>
        <row r="20012">
          <cell r="C20012" t="str">
            <v>18034268</v>
          </cell>
          <cell r="D20012" t="str">
            <v>ПРАТ "КАМЕТ-СТАЛЬ"</v>
          </cell>
          <cell r="P20012" t="str">
            <v>Болт М30х90 5.8 ГОСТ 7805-70</v>
          </cell>
        </row>
        <row r="20013">
          <cell r="C20013" t="str">
            <v>18034266</v>
          </cell>
          <cell r="D20013" t="str">
            <v>ПРАТ "КАМЕТ-СТАЛЬ"</v>
          </cell>
          <cell r="P20013" t="str">
            <v>Болт М30х200 5.8 ГОСТ 7805-70</v>
          </cell>
        </row>
        <row r="20014">
          <cell r="C20014" t="str">
            <v>18034261</v>
          </cell>
          <cell r="D20014" t="str">
            <v>ПРАТ "КАМЕТ-СТАЛЬ"</v>
          </cell>
          <cell r="P20014" t="str">
            <v>Болт М30х140 5.8 ГОСТ 7805-70</v>
          </cell>
        </row>
        <row r="20015">
          <cell r="C20015" t="str">
            <v>18034258</v>
          </cell>
          <cell r="D20015" t="str">
            <v>ПРАТ "КАМЕТ-СТАЛЬ"</v>
          </cell>
          <cell r="P20015" t="str">
            <v>Болт М30х120 5.8 ГОСТ 7805-70</v>
          </cell>
        </row>
        <row r="20016">
          <cell r="C20016" t="str">
            <v>18034256</v>
          </cell>
          <cell r="D20016" t="str">
            <v>ПРАТ "КАМЕТ-СТАЛЬ"</v>
          </cell>
          <cell r="P20016" t="str">
            <v>Болт М27х110 5.8 ГОСТ 7805-70</v>
          </cell>
        </row>
        <row r="20017">
          <cell r="C20017" t="str">
            <v>18034241</v>
          </cell>
          <cell r="D20017" t="str">
            <v>ПРАТ "КАМЕТ-СТАЛЬ"</v>
          </cell>
          <cell r="P20017" t="str">
            <v>Болт М24х110 5.8 ГОСТ 7805-70</v>
          </cell>
        </row>
        <row r="20018">
          <cell r="C20018" t="str">
            <v>18034239</v>
          </cell>
          <cell r="D20018" t="str">
            <v>ПРАТ "КАМЕТ-СТАЛЬ"</v>
          </cell>
          <cell r="P20018" t="str">
            <v>Болт М20х90 5.8 ГОСТ 7805-70</v>
          </cell>
        </row>
        <row r="20019">
          <cell r="C20019" t="str">
            <v>18034186</v>
          </cell>
          <cell r="D20019" t="str">
            <v>ПРАТ "КАМЕТ-СТАЛЬ"</v>
          </cell>
          <cell r="P20019" t="str">
            <v>Круг відрізний 14А 41 125х1.6х22</v>
          </cell>
        </row>
        <row r="20020">
          <cell r="C20020" t="str">
            <v>18034177</v>
          </cell>
          <cell r="D20020" t="str">
            <v>ПРАТ "КАМЕТ-СТАЛЬ"</v>
          </cell>
          <cell r="P20020" t="str">
            <v>Круг відрізний 14А 41 230х2.5х22</v>
          </cell>
        </row>
        <row r="20021">
          <cell r="C20021" t="str">
            <v>18034170</v>
          </cell>
          <cell r="D20021" t="str">
            <v>ПРАТ "КАМЕТ-СТАЛЬ"</v>
          </cell>
          <cell r="P20021" t="str">
            <v>Болт М16х90 5.8 ДСТУ 7805-70</v>
          </cell>
        </row>
        <row r="20022">
          <cell r="C20022" t="str">
            <v>18034140</v>
          </cell>
          <cell r="D20022" t="str">
            <v>ПРАТ "КАМЕТ-СТАЛЬ"</v>
          </cell>
          <cell r="P20022" t="str">
            <v>Болт М16х70 5.8 ГОСТ 7805-70</v>
          </cell>
        </row>
        <row r="20023">
          <cell r="C20023" t="str">
            <v>18034130</v>
          </cell>
          <cell r="D20023" t="str">
            <v>ПРАТ "КАМЕТ-СТАЛЬ"</v>
          </cell>
          <cell r="P20023" t="str">
            <v>Бирка кабельна маркувальна У-153</v>
          </cell>
        </row>
        <row r="20024">
          <cell r="C20024" t="str">
            <v>18034097</v>
          </cell>
          <cell r="D20024" t="str">
            <v>ПРАТ "КАМЕТ-СТАЛЬ"</v>
          </cell>
          <cell r="P20024" t="str">
            <v>Болт М16х40 5.8 ГОСТ 7805-70</v>
          </cell>
        </row>
        <row r="20025">
          <cell r="C20025" t="str">
            <v>18034088</v>
          </cell>
          <cell r="D20025" t="str">
            <v>ПРАТ "КАМЕТ-СТАЛЬ"</v>
          </cell>
          <cell r="P20025" t="str">
            <v>Болт М16х110 5.8 ГОСТ 7805-70</v>
          </cell>
        </row>
        <row r="20026">
          <cell r="C20026" t="str">
            <v>18034086</v>
          </cell>
          <cell r="D20026" t="str">
            <v>ПРАТ "КАМЕТ-СТАЛЬ"</v>
          </cell>
          <cell r="P20026" t="str">
            <v>Болт М16х100 5.8 ДСТУ ГОСТ 7805:2008</v>
          </cell>
        </row>
        <row r="20027">
          <cell r="C20027" t="str">
            <v>18034049</v>
          </cell>
          <cell r="D20027" t="str">
            <v>ПРАТ "КАМЕТ-СТАЛЬ"</v>
          </cell>
          <cell r="P20027" t="str">
            <v>Грунтовка ГФ-021</v>
          </cell>
        </row>
        <row r="20028">
          <cell r="C20028" t="str">
            <v>18033965</v>
          </cell>
          <cell r="D20028" t="str">
            <v>ПРАТ "КАМЕТ-СТАЛЬ"</v>
          </cell>
          <cell r="P20028" t="str">
            <v>Труба безшовна 108х6 20 міра ГОСТ 8732-78 ГОСТ 8731-74 ГОСТ 8731-74 DTTB_14</v>
          </cell>
        </row>
        <row r="20029">
          <cell r="C20029" t="str">
            <v>18033950</v>
          </cell>
          <cell r="D20029" t="str">
            <v>ПРАТ "КАМЕТ-СТАЛЬ"</v>
          </cell>
          <cell r="P20029" t="str">
            <v>Болт М10х80 5.8 ГОСТ 7805-70</v>
          </cell>
        </row>
        <row r="20030">
          <cell r="C20030" t="str">
            <v>18025618</v>
          </cell>
          <cell r="D20030" t="str">
            <v>ПРАТ "КАМЕТ-СТАЛЬ"</v>
          </cell>
          <cell r="P20030" t="str">
            <v>Хомут черв'ячний 20х32 DIN 3017</v>
          </cell>
        </row>
        <row r="20031">
          <cell r="C20031" t="str">
            <v>18025273</v>
          </cell>
          <cell r="D20031" t="str">
            <v>ПРАТ "КАМЕТ-СТАЛЬ"</v>
          </cell>
          <cell r="P20031" t="str">
            <v>Затиск каната 19 DIN741</v>
          </cell>
        </row>
        <row r="20032">
          <cell r="C20032" t="str">
            <v>18020485</v>
          </cell>
          <cell r="D20032" t="str">
            <v>ПРАТ "КАМЕТ-СТАЛЬ"</v>
          </cell>
          <cell r="P20032" t="str">
            <v>Гайка М10 6.0 ГОСТ 5915-70</v>
          </cell>
        </row>
        <row r="20033">
          <cell r="C20033" t="str">
            <v>18005891</v>
          </cell>
          <cell r="D20033" t="str">
            <v>ПРАТ "КАМЕТ-СТАЛЬ"</v>
          </cell>
          <cell r="P20033" t="str">
            <v>Вимикач Viko СП-2</v>
          </cell>
        </row>
        <row r="20034">
          <cell r="C20034" t="str">
            <v>18005890</v>
          </cell>
          <cell r="D20034" t="str">
            <v>ПРАТ "КАМЕТ-СТАЛЬ"</v>
          </cell>
          <cell r="P20034" t="str">
            <v>Вимикач Viko С-01</v>
          </cell>
        </row>
        <row r="20035">
          <cell r="C20035" t="str">
            <v>18005886</v>
          </cell>
          <cell r="D20035" t="str">
            <v>ПРАТ "КАМЕТ-СТАЛЬ"</v>
          </cell>
          <cell r="P20035" t="str">
            <v>Електрощітка ЭГ2А 2/12.5х40х60 К12-8</v>
          </cell>
        </row>
        <row r="20036">
          <cell r="C20036" t="str">
            <v>18005885</v>
          </cell>
          <cell r="D20036" t="str">
            <v>ПРАТ "КАМЕТ-СТАЛЬ"</v>
          </cell>
          <cell r="P20036" t="str">
            <v>Електрощітка БДХ-50 2/15х30х40 К1-8</v>
          </cell>
        </row>
        <row r="20037">
          <cell r="C20037" t="str">
            <v>18005883</v>
          </cell>
          <cell r="D20037" t="str">
            <v>ПРАТ "КАМЕТ-СТАЛЬ"</v>
          </cell>
          <cell r="P20037" t="str">
            <v>Електрощітка МГ-4 10х32х32 К2-3</v>
          </cell>
        </row>
        <row r="20038">
          <cell r="C20038" t="str">
            <v>18005870</v>
          </cell>
          <cell r="D20038" t="str">
            <v>ПРАТ "КАМЕТ-СТАЛЬ"</v>
          </cell>
          <cell r="P20038" t="str">
            <v>Щіткотримач електроприводу РТП 25х32</v>
          </cell>
        </row>
        <row r="20039">
          <cell r="C20039" t="str">
            <v>18005507</v>
          </cell>
          <cell r="D20039" t="str">
            <v>ПРАТ "КАМЕТ-СТАЛЬ"</v>
          </cell>
          <cell r="P20039" t="str">
            <v>Мастило аерозоль WD-40 600мл</v>
          </cell>
        </row>
        <row r="20040">
          <cell r="C20040" t="str">
            <v>18005453</v>
          </cell>
          <cell r="D20040" t="str">
            <v>ПРАТ "КАМЕТ-СТАЛЬ"</v>
          </cell>
          <cell r="P20040" t="str">
            <v>Гніздо Weidmuller HDC HE 6 FS 1200200000</v>
          </cell>
        </row>
        <row r="20041">
          <cell r="C20041" t="str">
            <v>18005402</v>
          </cell>
          <cell r="D20041" t="str">
            <v>ПРАТ "КАМЕТ-СТАЛЬ"</v>
          </cell>
          <cell r="P20041" t="str">
            <v>Штекер Weidmuller HDC HE 6 MS 1200000000</v>
          </cell>
        </row>
        <row r="20042">
          <cell r="C20042" t="str">
            <v>18005351</v>
          </cell>
          <cell r="D20042" t="str">
            <v>ПРАТ "КАМЕТ-СТАЛЬ"</v>
          </cell>
          <cell r="P20042" t="str">
            <v>Перемичка заземлення ПГС50-560У2.5</v>
          </cell>
        </row>
        <row r="20043">
          <cell r="C20043" t="str">
            <v>18005279</v>
          </cell>
          <cell r="D20043" t="str">
            <v>ПРАТ "КАМЕТ-СТАЛЬ"</v>
          </cell>
          <cell r="P20043" t="str">
            <v>Мастило аерозоль WD-40 400мл</v>
          </cell>
        </row>
        <row r="20044">
          <cell r="C20044" t="str">
            <v>18005260</v>
          </cell>
          <cell r="D20044" t="str">
            <v>ПРАТ "КАМЕТ-СТАЛЬ"</v>
          </cell>
          <cell r="P20044" t="str">
            <v>Накінечник кабельний 16-8-5.5-М</v>
          </cell>
        </row>
        <row r="20045">
          <cell r="C20045" t="str">
            <v>18005259</v>
          </cell>
          <cell r="D20045" t="str">
            <v>ПРАТ "КАМЕТ-СТАЛЬ"</v>
          </cell>
          <cell r="P20045" t="str">
            <v>Затискач анкерний TAREL.UKP.2.16.25</v>
          </cell>
        </row>
        <row r="20046">
          <cell r="C20046" t="str">
            <v>18005257</v>
          </cell>
          <cell r="D20046" t="str">
            <v>ПРАТ "КАМЕТ-СТАЛЬ"</v>
          </cell>
          <cell r="P20046" t="str">
            <v>Затискач проколюючий SLIP 12.1</v>
          </cell>
        </row>
        <row r="20047">
          <cell r="C20047" t="str">
            <v>18005196</v>
          </cell>
          <cell r="D20047" t="str">
            <v>ПРАТ "КАМЕТ-СТАЛЬ"</v>
          </cell>
          <cell r="P20047" t="str">
            <v>Накінечник кабельний 70-10-13-М</v>
          </cell>
        </row>
        <row r="20048">
          <cell r="C20048" t="str">
            <v>18005195</v>
          </cell>
          <cell r="D20048" t="str">
            <v>ПРАТ "КАМЕТ-СТАЛЬ"</v>
          </cell>
          <cell r="P20048" t="str">
            <v>Накінечник кабельний 50-10-10-М</v>
          </cell>
        </row>
        <row r="20049">
          <cell r="C20049" t="str">
            <v>18005194</v>
          </cell>
          <cell r="D20049" t="str">
            <v>ПРАТ "КАМЕТ-СТАЛЬ"</v>
          </cell>
          <cell r="P20049" t="str">
            <v>Накінечник кабельний 50-10.5-9.8-А</v>
          </cell>
        </row>
        <row r="20050">
          <cell r="C20050" t="str">
            <v>18005145</v>
          </cell>
          <cell r="D20050" t="str">
            <v>ПРАТ "КАМЕТ-СТАЛЬ"</v>
          </cell>
          <cell r="P20050" t="str">
            <v>Накінечник кабельний 185-16-18-А</v>
          </cell>
        </row>
        <row r="20051">
          <cell r="C20051" t="str">
            <v>18005144</v>
          </cell>
          <cell r="D20051" t="str">
            <v>ПРАТ "КАМЕТ-СТАЛЬ"</v>
          </cell>
          <cell r="P20051" t="str">
            <v>Накінечник кабельний 150-14.5-16.5-М</v>
          </cell>
        </row>
        <row r="20052">
          <cell r="C20052" t="str">
            <v>18005036</v>
          </cell>
          <cell r="D20052" t="str">
            <v>ПРАТ "КАМЕТ-СТАЛЬ"</v>
          </cell>
          <cell r="P20052" t="str">
            <v>Арматура світлосигнальна АСКО AD22-22DS зелена 220V АС</v>
          </cell>
        </row>
        <row r="20053">
          <cell r="C20053" t="str">
            <v>18005018</v>
          </cell>
          <cell r="D20053" t="str">
            <v>ПРАТ "КАМЕТ-СТАЛЬ"</v>
          </cell>
          <cell r="P20053" t="str">
            <v>Вилка E.Next p011002</v>
          </cell>
        </row>
        <row r="20054">
          <cell r="C20054" t="str">
            <v>18005017</v>
          </cell>
          <cell r="D20054" t="str">
            <v>ПРАТ "КАМЕТ-СТАЛЬ"</v>
          </cell>
          <cell r="P20054" t="str">
            <v>Вилка E.Next s9100047</v>
          </cell>
        </row>
        <row r="20055">
          <cell r="C20055" t="str">
            <v>18005015</v>
          </cell>
          <cell r="D20055" t="str">
            <v>ПРАТ "КАМЕТ-СТАЛЬ"</v>
          </cell>
          <cell r="P20055" t="str">
            <v>Вилка E.Next s9100023</v>
          </cell>
        </row>
        <row r="20056">
          <cell r="C20056" t="str">
            <v>18005014</v>
          </cell>
          <cell r="D20056" t="str">
            <v>ПРАТ "КАМЕТ-СТАЛЬ"</v>
          </cell>
          <cell r="P20056" t="str">
            <v>Вилка E.Next s9100004</v>
          </cell>
        </row>
        <row r="20057">
          <cell r="C20057" t="str">
            <v>18005013</v>
          </cell>
          <cell r="D20057" t="str">
            <v>ПРАТ "КАМЕТ-СТАЛЬ"</v>
          </cell>
          <cell r="P20057" t="str">
            <v>Розетка E.Next s9100025</v>
          </cell>
        </row>
        <row r="20058">
          <cell r="C20058" t="str">
            <v>18005000</v>
          </cell>
          <cell r="D20058" t="str">
            <v>ПРАТ "КАМЕТ-СТАЛЬ"</v>
          </cell>
          <cell r="P20058" t="str">
            <v>Арматура світлосигнальна АD22DS червоний</v>
          </cell>
        </row>
        <row r="20059">
          <cell r="C20059" t="str">
            <v>18004996</v>
          </cell>
          <cell r="D20059" t="str">
            <v>ПРАТ "КАМЕТ-СТАЛЬ"</v>
          </cell>
          <cell r="P20059" t="str">
            <v>Арматура світлосигнальна АD22DS білий</v>
          </cell>
        </row>
        <row r="20060">
          <cell r="C20060" t="str">
            <v>18004995</v>
          </cell>
          <cell r="D20060" t="str">
            <v>ПРАТ "КАМЕТ-СТАЛЬ"</v>
          </cell>
          <cell r="P20060" t="str">
            <v>Електрощітка ЕГ-14 12.5х32х64 К2-3</v>
          </cell>
        </row>
        <row r="20061">
          <cell r="C20061" t="str">
            <v>18004972</v>
          </cell>
          <cell r="D20061" t="str">
            <v>ПРАТ "КАМЕТ-СТАЛЬ"</v>
          </cell>
          <cell r="P20061" t="str">
            <v>Розетка E.Next s035028</v>
          </cell>
        </row>
        <row r="20062">
          <cell r="C20062" t="str">
            <v>18004971</v>
          </cell>
          <cell r="D20062" t="str">
            <v>ПРАТ "КАМЕТ-СТАЛЬ"</v>
          </cell>
          <cell r="P20062" t="str">
            <v>Розетка E.Next s035054</v>
          </cell>
        </row>
        <row r="20063">
          <cell r="C20063" t="str">
            <v>18004966</v>
          </cell>
          <cell r="D20063" t="str">
            <v>ПРАТ "КАМЕТ-СТАЛЬ"</v>
          </cell>
          <cell r="P20063" t="str">
            <v>Розетка Hermes 3-я Schuko 16А/250В 0326-01</v>
          </cell>
        </row>
        <row r="20064">
          <cell r="C20064" t="str">
            <v>18004963</v>
          </cell>
          <cell r="D20064" t="str">
            <v>ПРАТ "КАМЕТ-СТАЛЬ"</v>
          </cell>
          <cell r="P20064" t="str">
            <v>Вилка штепсельна Vi-Ko В4200</v>
          </cell>
        </row>
        <row r="20065">
          <cell r="C20065" t="str">
            <v>18004948</v>
          </cell>
          <cell r="D20065" t="str">
            <v>ПРАТ "КАМЕТ-СТАЛЬ"</v>
          </cell>
          <cell r="P20065" t="str">
            <v>Електрощітка МГ 22х30х60 К1-3</v>
          </cell>
        </row>
        <row r="20066">
          <cell r="C20066" t="str">
            <v>18004946</v>
          </cell>
          <cell r="D20066" t="str">
            <v>ПРАТ "КАМЕТ-СТАЛЬ"</v>
          </cell>
          <cell r="P20066" t="str">
            <v>Електрощітка ЭГ14 10х12.5х32 К1-7</v>
          </cell>
        </row>
        <row r="20067">
          <cell r="C20067" t="str">
            <v>18004932</v>
          </cell>
          <cell r="D20067" t="str">
            <v>ПРАТ "КАМЕТ-СТАЛЬ"</v>
          </cell>
          <cell r="P20067" t="str">
            <v>Розетка подвійна з заземленням зовнішньої установки IP44</v>
          </cell>
        </row>
        <row r="20068">
          <cell r="C20068" t="str">
            <v>18004927</v>
          </cell>
          <cell r="D20068" t="str">
            <v>ПРАТ "КАМЕТ-СТАЛЬ"</v>
          </cell>
          <cell r="P20068" t="str">
            <v>Розетка СП-1</v>
          </cell>
        </row>
        <row r="20069">
          <cell r="C20069" t="str">
            <v>18004924</v>
          </cell>
          <cell r="D20069" t="str">
            <v>ПРАТ "КАМЕТ-СТАЛЬ"</v>
          </cell>
          <cell r="P20069" t="str">
            <v>Розетка ОП-1</v>
          </cell>
        </row>
        <row r="20070">
          <cell r="C20070" t="str">
            <v>18004921</v>
          </cell>
          <cell r="D20070" t="str">
            <v>ПРАТ "КАМЕТ-СТАЛЬ"</v>
          </cell>
          <cell r="P20070" t="str">
            <v>Електрощітка ЭГ14 2 12.5х32х64 К1-8</v>
          </cell>
        </row>
        <row r="20071">
          <cell r="C20071" t="str">
            <v>18004920</v>
          </cell>
          <cell r="D20071" t="str">
            <v>ПРАТ "КАМЕТ-СТАЛЬ"</v>
          </cell>
          <cell r="P20071" t="str">
            <v>Електрощітка ЭГ14 12.5х44х40 К1-2</v>
          </cell>
        </row>
        <row r="20072">
          <cell r="C20072" t="str">
            <v>18004900</v>
          </cell>
          <cell r="D20072" t="str">
            <v>ПРАТ "КАМЕТ-СТАЛЬ"</v>
          </cell>
          <cell r="P20072" t="str">
            <v>Вилка В 16-301 сз/к</v>
          </cell>
        </row>
        <row r="20073">
          <cell r="C20073" t="str">
            <v>18004898</v>
          </cell>
          <cell r="D20073" t="str">
            <v>ПРАТ "КАМЕТ-СТАЛЬ"</v>
          </cell>
          <cell r="P20073" t="str">
            <v>Вилка TEB-Elektrik 16А з з/к</v>
          </cell>
        </row>
        <row r="20074">
          <cell r="C20074" t="str">
            <v>18004896</v>
          </cell>
          <cell r="D20074" t="str">
            <v>ПРАТ "КАМЕТ-СТАЛЬ"</v>
          </cell>
          <cell r="P20074" t="str">
            <v>Вилка Alfa 16А Евро з з/к</v>
          </cell>
        </row>
        <row r="20075">
          <cell r="C20075" t="str">
            <v>18004871</v>
          </cell>
          <cell r="D20075" t="str">
            <v>ПРАТ "КАМЕТ-СТАЛЬ"</v>
          </cell>
          <cell r="P20075" t="str">
            <v>Розетка вологозахищена Valena IP44</v>
          </cell>
        </row>
        <row r="20076">
          <cell r="C20076" t="str">
            <v>18004868</v>
          </cell>
          <cell r="D20076" t="str">
            <v>ПРАТ "КАМЕТ-СТАЛЬ"</v>
          </cell>
          <cell r="P20076" t="str">
            <v>Розетка РСб20-3-ФСр</v>
          </cell>
        </row>
        <row r="20077">
          <cell r="C20077" t="str">
            <v>18004866</v>
          </cell>
          <cell r="D20077" t="str">
            <v>ПРАТ "КАМЕТ-СТАЛЬ"</v>
          </cell>
          <cell r="P20077" t="str">
            <v>Патрон керамічний Е27 Н604</v>
          </cell>
        </row>
        <row r="20078">
          <cell r="C20078" t="str">
            <v>18004862</v>
          </cell>
          <cell r="D20078" t="str">
            <v>ПРАТ "КАМЕТ-СТАЛЬ"</v>
          </cell>
          <cell r="P20078" t="str">
            <v>Електрощітка ЭГ14 25х30х40 К1-3</v>
          </cell>
        </row>
        <row r="20079">
          <cell r="C20079" t="str">
            <v>18004861</v>
          </cell>
          <cell r="D20079" t="str">
            <v>ПРАТ "КАМЕТ-СТАЛЬ"</v>
          </cell>
          <cell r="P20079" t="str">
            <v>Електрощітка ЭГ14 22х30х60 К1-3</v>
          </cell>
        </row>
        <row r="20080">
          <cell r="C20080" t="str">
            <v>18004849</v>
          </cell>
          <cell r="D20080" t="str">
            <v>ПРАТ "КАМЕТ-СТАЛЬ"</v>
          </cell>
          <cell r="P20080" t="str">
            <v>Патрон карболітовий Е27 ФПП-01</v>
          </cell>
        </row>
        <row r="20081">
          <cell r="C20081" t="str">
            <v>18004846</v>
          </cell>
          <cell r="D20081" t="str">
            <v>ПРАТ "КАМЕТ-СТАЛЬ"</v>
          </cell>
          <cell r="P20081" t="str">
            <v>Патрон керамічний Е27 прямій стельовий</v>
          </cell>
        </row>
        <row r="20082">
          <cell r="C20082" t="str">
            <v>18004827</v>
          </cell>
          <cell r="D20082" t="str">
            <v>ПРАТ "КАМЕТ-СТАЛЬ"</v>
          </cell>
          <cell r="P20082" t="str">
            <v>Електрощітка ЭГ14 12.5х25х4О К1-3</v>
          </cell>
        </row>
        <row r="20083">
          <cell r="C20083" t="str">
            <v>18004824</v>
          </cell>
          <cell r="D20083" t="str">
            <v>ПРАТ "КАМЕТ-СТАЛЬ"</v>
          </cell>
          <cell r="P20083" t="str">
            <v>Електрощітка МГ 25х32х64 К1-3</v>
          </cell>
        </row>
        <row r="20084">
          <cell r="C20084" t="str">
            <v>18004801</v>
          </cell>
          <cell r="D20084" t="str">
            <v>ПРАТ "КАМЕТ-СТАЛЬ"</v>
          </cell>
          <cell r="P20084" t="str">
            <v>Патрон керамічний E40 ДК-001</v>
          </cell>
        </row>
        <row r="20085">
          <cell r="C20085" t="str">
            <v>18004794</v>
          </cell>
          <cell r="D20085" t="str">
            <v>ПРАТ "КАМЕТ-СТАЛЬ"</v>
          </cell>
          <cell r="P20085" t="str">
            <v>Патрон керамічний E27 ДКС-01</v>
          </cell>
        </row>
        <row r="20086">
          <cell r="C20086" t="str">
            <v>18004703</v>
          </cell>
          <cell r="D20086" t="str">
            <v>ПРАТ "КАМЕТ-СТАЛЬ"</v>
          </cell>
          <cell r="P20086" t="str">
            <v>Трубка термоусадна 6.4/3.2</v>
          </cell>
        </row>
        <row r="20087">
          <cell r="C20087" t="str">
            <v>18004672</v>
          </cell>
          <cell r="D20087" t="str">
            <v>ПРАТ "КАМЕТ-СТАЛЬ"</v>
          </cell>
          <cell r="P20087" t="str">
            <v>Вимикач одноклавішний Gunsan Fantasy 10А 250V</v>
          </cell>
        </row>
        <row r="20088">
          <cell r="C20088" t="str">
            <v>18004643</v>
          </cell>
          <cell r="D20088" t="str">
            <v>ПРАТ "КАМЕТ-СТАЛЬ"</v>
          </cell>
          <cell r="P20088" t="str">
            <v>Вимикач клавішний ОП-2 ІР44</v>
          </cell>
        </row>
        <row r="20089">
          <cell r="C20089" t="str">
            <v>18004610</v>
          </cell>
          <cell r="D20089" t="str">
            <v>ПРАТ "КАМЕТ-СТАЛЬ"</v>
          </cell>
          <cell r="P20089" t="str">
            <v>Трубка термоусадна 40.0/20.0</v>
          </cell>
        </row>
        <row r="20090">
          <cell r="C20090" t="str">
            <v>18004555</v>
          </cell>
          <cell r="D20090" t="str">
            <v>ПРАТ "КАМЕТ-СТАЛЬ"</v>
          </cell>
          <cell r="P20090" t="str">
            <v>Сифон для вмивальника ScandiSPA Т 1050</v>
          </cell>
        </row>
        <row r="20091">
          <cell r="C20091" t="str">
            <v>18004461</v>
          </cell>
          <cell r="D20091" t="str">
            <v>ПРАТ "КАМЕТ-СТАЛЬ"</v>
          </cell>
          <cell r="P20091" t="str">
            <v>Світильник НСП-18ВЕХ-200-311</v>
          </cell>
        </row>
        <row r="20092">
          <cell r="C20092" t="str">
            <v>18004440</v>
          </cell>
          <cell r="D20092" t="str">
            <v>ПРАТ "КАМЕТ-СТАЛЬ"</v>
          </cell>
          <cell r="P20092" t="str">
            <v>Світильник НСП-11-200-414</v>
          </cell>
        </row>
        <row r="20093">
          <cell r="C20093" t="str">
            <v>18004438</v>
          </cell>
          <cell r="D20093" t="str">
            <v>ПРАТ "КАМЕТ-СТАЛЬ"</v>
          </cell>
          <cell r="P20093" t="str">
            <v>Світильник НСП-11-100-414</v>
          </cell>
        </row>
        <row r="20094">
          <cell r="C20094" t="str">
            <v>18004397</v>
          </cell>
          <cell r="D20094" t="str">
            <v>ПРАТ "КАМЕТ-СТАЛЬ"</v>
          </cell>
          <cell r="P20094" t="str">
            <v>Болт М16х100 8.8 ГОСТ 7805-70</v>
          </cell>
        </row>
        <row r="20095">
          <cell r="C20095" t="str">
            <v>18004395</v>
          </cell>
          <cell r="D20095" t="str">
            <v>ПРАТ "КАМЕТ-СТАЛЬ"</v>
          </cell>
          <cell r="P20095" t="str">
            <v>Болт М12х70 8.8 ГОСТ 7805-70 оцинкований</v>
          </cell>
        </row>
        <row r="20096">
          <cell r="C20096" t="str">
            <v>18004368</v>
          </cell>
          <cell r="D20096" t="str">
            <v>ПРАТ "КАМЕТ-СТАЛЬ"</v>
          </cell>
          <cell r="P20096" t="str">
            <v>Змішувач для душу Mixxen HB9105030C</v>
          </cell>
        </row>
        <row r="20097">
          <cell r="C20097" t="str">
            <v>18004367</v>
          </cell>
          <cell r="D20097" t="str">
            <v>ПРАТ "КАМЕТ-СТАЛЬ"</v>
          </cell>
          <cell r="P20097" t="str">
            <v>Змішувач для душу Rubineta R-5 Globo</v>
          </cell>
        </row>
        <row r="20098">
          <cell r="C20098" t="str">
            <v>18004366</v>
          </cell>
          <cell r="D20098" t="str">
            <v>ПРАТ "КАМЕТ-СТАЛЬ"</v>
          </cell>
          <cell r="P20098" t="str">
            <v>Змішувач для душу См-ДшДРНТр-15</v>
          </cell>
        </row>
        <row r="20099">
          <cell r="C20099" t="str">
            <v>18004261</v>
          </cell>
          <cell r="D20099" t="str">
            <v>ПРАТ "КАМЕТ-СТАЛЬ"</v>
          </cell>
          <cell r="P20099" t="str">
            <v>Лампа залізнична Ж 80В 60Вт B22</v>
          </cell>
        </row>
        <row r="20100">
          <cell r="C20100" t="str">
            <v>18004220</v>
          </cell>
          <cell r="D20100" t="str">
            <v>ПРАТ "КАМЕТ-СТАЛЬ"</v>
          </cell>
          <cell r="P20100" t="str">
            <v>Лампа розжарювання РН-60-4.8 60В 4.8Вт B15d</v>
          </cell>
        </row>
        <row r="20101">
          <cell r="C20101" t="str">
            <v>18004210</v>
          </cell>
          <cell r="D20101" t="str">
            <v>ПРАТ "КАМЕТ-СТАЛЬ"</v>
          </cell>
          <cell r="P20101" t="str">
            <v>Шпилька М12х1000 DIN 975</v>
          </cell>
        </row>
        <row r="20102">
          <cell r="C20102" t="str">
            <v>18004208</v>
          </cell>
          <cell r="D20102" t="str">
            <v>ПРАТ "КАМЕТ-СТАЛЬ"</v>
          </cell>
          <cell r="P20102" t="str">
            <v>Шпилька М20х1000 DIN 975</v>
          </cell>
        </row>
        <row r="20103">
          <cell r="C20103" t="str">
            <v>18004143</v>
          </cell>
          <cell r="D20103" t="str">
            <v>ПРАТ "КАМЕТ-СТАЛЬ"</v>
          </cell>
          <cell r="P20103" t="str">
            <v>Шпилька М10х1000 DIN 975</v>
          </cell>
        </row>
        <row r="20104">
          <cell r="C20104" t="str">
            <v>18004064</v>
          </cell>
          <cell r="D20104" t="str">
            <v>ПРАТ "КАМЕТ-СТАЛЬ"</v>
          </cell>
          <cell r="P20104" t="str">
            <v>Бирка кабельна маркувальна У-134</v>
          </cell>
        </row>
        <row r="20105">
          <cell r="C20105" t="str">
            <v>18004061</v>
          </cell>
          <cell r="D20105" t="str">
            <v>ПРАТ "КАМЕТ-СТАЛЬ"</v>
          </cell>
          <cell r="P20105" t="str">
            <v xml:space="preserve">Канал кабельний ОМіС 16х25 </v>
          </cell>
        </row>
        <row r="20106">
          <cell r="C20106" t="str">
            <v>18003985</v>
          </cell>
          <cell r="D20106" t="str">
            <v>ПРАТ "КАМЕТ-СТАЛЬ"</v>
          </cell>
          <cell r="P20106" t="str">
            <v>Болт М36х140 5.8 ГОСТ 7805-70</v>
          </cell>
        </row>
        <row r="20107">
          <cell r="C20107" t="str">
            <v>18003940</v>
          </cell>
          <cell r="D20107" t="str">
            <v>ПРАТ "КАМЕТ-СТАЛЬ"</v>
          </cell>
          <cell r="P20107" t="str">
            <v xml:space="preserve">Канал кабельний ОМіС 10х20 </v>
          </cell>
        </row>
        <row r="20108">
          <cell r="C20108" t="str">
            <v>18003882</v>
          </cell>
          <cell r="D20108" t="str">
            <v>ПРАТ "КАМЕТ-СТАЛЬ"</v>
          </cell>
          <cell r="P20108" t="str">
            <v>Хомут черв'ячний 16х25 DIN 3017</v>
          </cell>
        </row>
        <row r="20109">
          <cell r="C20109" t="str">
            <v>18003830</v>
          </cell>
          <cell r="D20109" t="str">
            <v>ПРАТ "КАМЕТ-СТАЛЬ"</v>
          </cell>
          <cell r="P20109" t="str">
            <v>Хомут сталевий силовий 90-106</v>
          </cell>
        </row>
        <row r="20110">
          <cell r="C20110" t="str">
            <v>18003777</v>
          </cell>
          <cell r="D20110" t="str">
            <v>ПРАТ "КАМЕТ-СТАЛЬ"</v>
          </cell>
          <cell r="P20110" t="str">
            <v>Хомут черв'ячний 10х16 DIN 3017</v>
          </cell>
        </row>
        <row r="20111">
          <cell r="C20111" t="str">
            <v>18003665</v>
          </cell>
          <cell r="D20111" t="str">
            <v>ПРАТ "КАМЕТ-СТАЛЬ"</v>
          </cell>
          <cell r="P20111" t="str">
            <v>Болт М22х175 5.8 ГОСТ 16017-79</v>
          </cell>
        </row>
        <row r="20112">
          <cell r="C20112" t="str">
            <v>18003600</v>
          </cell>
          <cell r="D20112" t="str">
            <v>ПРАТ "КАМЕТ-СТАЛЬ"</v>
          </cell>
          <cell r="P20112" t="str">
            <v>Ізострічка Carbon Tape-19</v>
          </cell>
        </row>
        <row r="20113">
          <cell r="C20113" t="str">
            <v>18003564</v>
          </cell>
          <cell r="D20113" t="str">
            <v>ПРАТ "КАМЕТ-СТАЛЬ"</v>
          </cell>
          <cell r="P20113" t="str">
            <v>Папір шліфувальний 53С 230х280 Р240</v>
          </cell>
        </row>
        <row r="20114">
          <cell r="C20114" t="str">
            <v>18003545</v>
          </cell>
          <cell r="D20114" t="str">
            <v>ПРАТ "КАМЕТ-СТАЛЬ"</v>
          </cell>
          <cell r="P20114" t="str">
            <v>Рукав напірний В(II)-80-94 1.0 ГОСТ 18698-79</v>
          </cell>
        </row>
        <row r="20115">
          <cell r="C20115" t="str">
            <v>18003540</v>
          </cell>
          <cell r="D20115" t="str">
            <v>ПРАТ "КАМЕТ-СТАЛЬ"</v>
          </cell>
          <cell r="P20115" t="str">
            <v>Болт М12х50 5.8 ДСТУ ГОСТ 7805:2008</v>
          </cell>
        </row>
        <row r="20116">
          <cell r="C20116" t="str">
            <v>18003496</v>
          </cell>
          <cell r="D20116" t="str">
            <v>ПРАТ "КАМЕТ-СТАЛЬ"</v>
          </cell>
          <cell r="P20116" t="str">
            <v>Рукав напірний В(II)-100-115-0.63 ГОСТ 18698-79</v>
          </cell>
        </row>
        <row r="20117">
          <cell r="C20117" t="str">
            <v>18003396</v>
          </cell>
          <cell r="D20117" t="str">
            <v>ПРАТ "КАМЕТ-СТАЛЬ"</v>
          </cell>
          <cell r="P20117" t="str">
            <v>Шланг гнучкий гайка/гайка 1/2х1/2 800</v>
          </cell>
        </row>
        <row r="20118">
          <cell r="C20118" t="str">
            <v>18003395</v>
          </cell>
          <cell r="D20118" t="str">
            <v>ПРАТ "КАМЕТ-СТАЛЬ"</v>
          </cell>
          <cell r="P20118" t="str">
            <v>Шланг для душу розтяжний 1500мм</v>
          </cell>
        </row>
        <row r="20119">
          <cell r="C20119" t="str">
            <v>18003222</v>
          </cell>
          <cell r="D20119" t="str">
            <v>ПРАТ "КАМЕТ-СТАЛЬ"</v>
          </cell>
          <cell r="P20119" t="str">
            <v>Трубка термоусадна d15/7.5</v>
          </cell>
        </row>
        <row r="20120">
          <cell r="C20120" t="str">
            <v>18003024</v>
          </cell>
          <cell r="D20120" t="str">
            <v>ПРАТ "КАМЕТ-СТАЛЬ"</v>
          </cell>
          <cell r="P20120" t="str">
            <v>Вимикач відкритої проводки клавішний SV-54332-W</v>
          </cell>
        </row>
        <row r="20121">
          <cell r="C20121" t="str">
            <v>18002757</v>
          </cell>
          <cell r="D20121" t="str">
            <v>ПРАТ "КАМЕТ-СТАЛЬ"</v>
          </cell>
          <cell r="P20121" t="str">
            <v>Очисник Loctite 7039 400мл</v>
          </cell>
        </row>
        <row r="20122">
          <cell r="C20122" t="str">
            <v>18002710</v>
          </cell>
          <cell r="D20122" t="str">
            <v>ПРАТ "КАМЕТ-СТАЛЬ"</v>
          </cell>
          <cell r="P20122" t="str">
            <v>Стрічка ПВХ 0.20х20 чорна п/с ГОСТ 16214-86</v>
          </cell>
        </row>
        <row r="20123">
          <cell r="C20123" t="str">
            <v>18002650</v>
          </cell>
          <cell r="D20123" t="str">
            <v>ПРАТ "КАМЕТ-СТАЛЬ"</v>
          </cell>
          <cell r="P20123" t="str">
            <v>Лампа сигнальна IEK BLS10-ADDS-024-K06</v>
          </cell>
        </row>
        <row r="20124">
          <cell r="C20124" t="str">
            <v>18002644</v>
          </cell>
          <cell r="D20124" t="str">
            <v>ПРАТ "КАМЕТ-СТАЛЬ"</v>
          </cell>
          <cell r="P20124" t="str">
            <v>Лампа світлодіодна LightMaster LB-680 4000K 220В 11Вт E27</v>
          </cell>
        </row>
        <row r="20125">
          <cell r="C20125" t="str">
            <v>18002641</v>
          </cell>
          <cell r="D20125" t="str">
            <v>ПРАТ "КАМЕТ-СТАЛЬ"</v>
          </cell>
          <cell r="P20125" t="str">
            <v>Світлоіндикатор СИТ7/45-Ц-35</v>
          </cell>
        </row>
        <row r="20126">
          <cell r="C20126" t="str">
            <v>18002569</v>
          </cell>
          <cell r="D20126" t="str">
            <v>ПРАТ "КАМЕТ-СТАЛЬ"</v>
          </cell>
          <cell r="P20126" t="str">
            <v>Хомут кабельний IEK UHH31-D025-180-100</v>
          </cell>
        </row>
        <row r="20127">
          <cell r="C20127" t="str">
            <v>18002564</v>
          </cell>
          <cell r="D20127" t="str">
            <v>ПРАТ "КАМЕТ-СТАЛЬ"</v>
          </cell>
          <cell r="P20127" t="str">
            <v>Хомут кабельний пластиковий 4.8х200 білий 100шт/уп</v>
          </cell>
        </row>
        <row r="20128">
          <cell r="C20128" t="str">
            <v>18002534</v>
          </cell>
          <cell r="D20128" t="str">
            <v>ПРАТ "КАМЕТ-СТАЛЬ"</v>
          </cell>
          <cell r="P20128" t="str">
            <v>Лампа світлодіодна IEK AD22-DS 24V червона</v>
          </cell>
        </row>
        <row r="20129">
          <cell r="C20129" t="str">
            <v>18002482</v>
          </cell>
          <cell r="D20129" t="str">
            <v>ПРАТ "КАМЕТ-СТАЛЬ"</v>
          </cell>
          <cell r="P20129" t="str">
            <v>Арматура до зливного бачка пласмасова Soloplast АС2-01</v>
          </cell>
        </row>
        <row r="20130">
          <cell r="C20130" t="str">
            <v>18002481</v>
          </cell>
          <cell r="D20130" t="str">
            <v>ПРАТ "КАМЕТ-СТАЛЬ"</v>
          </cell>
          <cell r="P20130" t="str">
            <v>Лейка для душу</v>
          </cell>
        </row>
        <row r="20131">
          <cell r="C20131" t="str">
            <v>18002443</v>
          </cell>
          <cell r="D20131" t="str">
            <v>ПРАТ "КАМЕТ-СТАЛЬ"</v>
          </cell>
          <cell r="P20131" t="str">
            <v>Гайка М10 6.0 DIN 934 оцинкована</v>
          </cell>
        </row>
        <row r="20132">
          <cell r="C20132" t="str">
            <v>18002385</v>
          </cell>
          <cell r="D20132" t="str">
            <v>ПРАТ "КАМЕТ-СТАЛЬ"</v>
          </cell>
          <cell r="P20132" t="str">
            <v>Грунтовка ГФ-21 червоно-коричнева</v>
          </cell>
        </row>
        <row r="20133">
          <cell r="C20133" t="str">
            <v>18002369</v>
          </cell>
          <cell r="D20133" t="str">
            <v>ПРАТ "КАМЕТ-СТАЛЬ"</v>
          </cell>
          <cell r="P20133" t="str">
            <v>Металорукав МР912.1-200-10-4.0-F16/F17-НЖ</v>
          </cell>
        </row>
        <row r="20134">
          <cell r="C20134" t="str">
            <v>18002368</v>
          </cell>
          <cell r="D20134" t="str">
            <v>ПРАТ "КАМЕТ-СТАЛЬ"</v>
          </cell>
          <cell r="P20134" t="str">
            <v>Металорукав МР912.1-200-10-5.0-F16/F17-НЖ</v>
          </cell>
        </row>
        <row r="20135">
          <cell r="C20135" t="str">
            <v>18002350</v>
          </cell>
          <cell r="D20135" t="str">
            <v>ПРАТ "КАМЕТ-СТАЛЬ"</v>
          </cell>
          <cell r="P20135" t="str">
            <v>Емаль пентафталева ПФ-116 жовта</v>
          </cell>
        </row>
        <row r="20136">
          <cell r="C20136" t="str">
            <v>18002346</v>
          </cell>
          <cell r="D20136" t="str">
            <v>ПРАТ "КАМЕТ-СТАЛЬ"</v>
          </cell>
          <cell r="P20136" t="str">
            <v>Емаль алкіднана КО-5102 сіра</v>
          </cell>
        </row>
        <row r="20137">
          <cell r="C20137" t="str">
            <v>18002267</v>
          </cell>
          <cell r="D20137" t="str">
            <v>ПРАТ "КАМЕТ-СТАЛЬ"</v>
          </cell>
          <cell r="P20137" t="str">
            <v>Стрічка ФУМ-1 0.1Х12</v>
          </cell>
        </row>
        <row r="20138">
          <cell r="C20138" t="str">
            <v>18002239</v>
          </cell>
          <cell r="D20138" t="str">
            <v>ПРАТ "КАМЕТ-СТАЛЬ"</v>
          </cell>
          <cell r="P20138" t="str">
            <v>Гайка М30 8.0 ГОСТ 5915-70</v>
          </cell>
        </row>
        <row r="20139">
          <cell r="C20139" t="str">
            <v>18002234</v>
          </cell>
          <cell r="D20139" t="str">
            <v>ПРАТ "КАМЕТ-СТАЛЬ"</v>
          </cell>
          <cell r="P20139" t="str">
            <v>Гайка М27 6.0 ГОСТ 5915-70</v>
          </cell>
        </row>
        <row r="20140">
          <cell r="C20140" t="str">
            <v>18002033</v>
          </cell>
          <cell r="D20140" t="str">
            <v>ПРАТ "КАМЕТ-СТАЛЬ"</v>
          </cell>
          <cell r="P20140" t="str">
            <v>Емаль пентафталева ПФ-115 синя</v>
          </cell>
        </row>
        <row r="20141">
          <cell r="C20141" t="str">
            <v>18002030</v>
          </cell>
          <cell r="D20141" t="str">
            <v>ПРАТ "КАМЕТ-СТАЛЬ"</v>
          </cell>
          <cell r="P20141" t="str">
            <v>Емаль пентафталева ПФ-115 червона</v>
          </cell>
        </row>
        <row r="20142">
          <cell r="C20142" t="str">
            <v>18002026</v>
          </cell>
          <cell r="D20142" t="str">
            <v>ПРАТ "КАМЕТ-СТАЛЬ"</v>
          </cell>
          <cell r="P20142" t="str">
            <v>Емаль пентафталева ПФ-115 біла</v>
          </cell>
        </row>
        <row r="20143">
          <cell r="C20143" t="str">
            <v>18002024</v>
          </cell>
          <cell r="D20143" t="str">
            <v>ПРАТ "КАМЕТ-СТАЛЬ"</v>
          </cell>
          <cell r="P20143" t="str">
            <v>Емаль пентафталева ПФ-115 жовта</v>
          </cell>
        </row>
        <row r="20144">
          <cell r="C20144" t="str">
            <v>18001816</v>
          </cell>
          <cell r="D20144" t="str">
            <v>ПРАТ "КАМЕТ-СТАЛЬ"</v>
          </cell>
          <cell r="P20144" t="str">
            <v>Ганчір’я</v>
          </cell>
        </row>
        <row r="20145">
          <cell r="C20145" t="str">
            <v>18001721</v>
          </cell>
          <cell r="D20145" t="str">
            <v>ПРАТ "КАМЕТ-СТАЛЬ"</v>
          </cell>
          <cell r="P20145" t="str">
            <v>Швелер 12П Ст3пс ндл ДСТУ 3436-96 (ГОСТ 8240-97) ДСТУ 4484:2005/ГОСТ 535-2005 ДСТУ 2651:2005/ГОСТ 380-2005 DTSH_10 (Стандарт)</v>
          </cell>
        </row>
        <row r="20146">
          <cell r="C20146" t="str">
            <v>18001675</v>
          </cell>
          <cell r="D20146" t="str">
            <v>ПРАТ "КАМЕТ-СТАЛЬ"</v>
          </cell>
          <cell r="P20146" t="str">
            <v>Болт М12х60 5.8 ГОСТ 7805-70</v>
          </cell>
        </row>
        <row r="20147">
          <cell r="C20147" t="str">
            <v>18001671</v>
          </cell>
          <cell r="D20147" t="str">
            <v>ПРАТ "КАМЕТ-СТАЛЬ"</v>
          </cell>
          <cell r="P20147" t="str">
            <v>Болт М10х30 5.8 ГОСТ 7805-70</v>
          </cell>
        </row>
        <row r="20148">
          <cell r="C20148" t="str">
            <v>18001653</v>
          </cell>
          <cell r="D20148" t="str">
            <v>ПРАТ "КАМЕТ-СТАЛЬ"</v>
          </cell>
          <cell r="P20148" t="str">
            <v>Електрод зварювальний УОНИ 13/55 d=3.0</v>
          </cell>
        </row>
        <row r="20149">
          <cell r="C20149" t="str">
            <v>18001602</v>
          </cell>
          <cell r="D20149" t="str">
            <v>ПРАТ "КАМЕТ-СТАЛЬ"</v>
          </cell>
          <cell r="P20149" t="str">
            <v>Накінечник кабельний 35-8-10-М</v>
          </cell>
        </row>
        <row r="20150">
          <cell r="C20150" t="str">
            <v>18001599</v>
          </cell>
          <cell r="D20150" t="str">
            <v>ПРАТ "КАМЕТ-СТАЛЬ"</v>
          </cell>
          <cell r="P20150" t="str">
            <v>Розетка Delux ОП-1 Neptun 2228 з з/к</v>
          </cell>
        </row>
        <row r="20151">
          <cell r="C20151" t="str">
            <v>18001598</v>
          </cell>
          <cell r="D20151" t="str">
            <v>ПРАТ "КАМЕТ-СТАЛЬ"</v>
          </cell>
          <cell r="P20151" t="str">
            <v>Вилка штепсельна Vi-Ko В4100</v>
          </cell>
        </row>
        <row r="20152">
          <cell r="C20152" t="str">
            <v>18001575</v>
          </cell>
          <cell r="D20152" t="str">
            <v>ПРАТ "КАМЕТ-СТАЛЬ"</v>
          </cell>
          <cell r="P20152" t="str">
            <v>Хомут черв'ячний 50х70 DIN 3017</v>
          </cell>
        </row>
        <row r="20153">
          <cell r="C20153" t="str">
            <v>18001569</v>
          </cell>
          <cell r="D20153" t="str">
            <v>ПРАТ "КАМЕТ-СТАЛЬ"</v>
          </cell>
          <cell r="P20153" t="str">
            <v>Хомут черв'ячний 12х20 DIN 3017</v>
          </cell>
        </row>
        <row r="20154">
          <cell r="C20154" t="str">
            <v>18001564</v>
          </cell>
          <cell r="D20154" t="str">
            <v>ПРАТ "КАМЕТ-СТАЛЬ"</v>
          </cell>
          <cell r="P20154" t="str">
            <v>Шплінт М8х90 ГОСТ 397-79</v>
          </cell>
        </row>
        <row r="20155">
          <cell r="C20155" t="str">
            <v>18001382</v>
          </cell>
          <cell r="D20155" t="str">
            <v>ПРАТ "КАМЕТ-СТАЛЬ"</v>
          </cell>
          <cell r="P20155" t="str">
            <v>Болт М12х55 5.8 ГОСТ 7805-70</v>
          </cell>
        </row>
        <row r="20156">
          <cell r="C20156" t="str">
            <v>18001363</v>
          </cell>
          <cell r="D20156" t="str">
            <v>ПРАТ "КАМЕТ-СТАЛЬ"</v>
          </cell>
          <cell r="P20156" t="str">
            <v>Грунтовка ГФ-021</v>
          </cell>
        </row>
        <row r="20157">
          <cell r="C20157" t="str">
            <v>17994236</v>
          </cell>
          <cell r="D20157" t="str">
            <v>ПРАТ "КАМЕТ-СТАЛЬ"</v>
          </cell>
          <cell r="P20157" t="str">
            <v>Шкурка шліфувальна тканинна-водостійка 14А P240</v>
          </cell>
        </row>
        <row r="20158">
          <cell r="C20158" t="str">
            <v>17992047</v>
          </cell>
          <cell r="D20158" t="str">
            <v>ПРАТ "КАМЕТ-СТАЛЬ"</v>
          </cell>
          <cell r="P20158" t="str">
            <v>Рукав дюрітовий 40У-90 0.3 ТУ 0056015-87</v>
          </cell>
        </row>
        <row r="20159">
          <cell r="C20159" t="str">
            <v>17992046</v>
          </cell>
          <cell r="D20159" t="str">
            <v>ПРАТ "КАМЕТ-СТАЛЬ"</v>
          </cell>
          <cell r="P20159" t="str">
            <v>Рукав дюрітовий 40У-58-0.7 ТУ 0056016-87</v>
          </cell>
        </row>
        <row r="20160">
          <cell r="C20160" t="str">
            <v>17984549</v>
          </cell>
          <cell r="D20160" t="str">
            <v>ПРАТ "КАМЕТ-СТАЛЬ"</v>
          </cell>
          <cell r="P20160" t="str">
            <v>Прожектор світлодіодний ДСП(ДО) 09ТДС-200</v>
          </cell>
        </row>
        <row r="20161">
          <cell r="C20161" t="str">
            <v>17976447</v>
          </cell>
          <cell r="D20161" t="str">
            <v>ПРАТ "КАМЕТ-СТАЛЬ"</v>
          </cell>
          <cell r="P20161" t="str">
            <v>Електрощітка ЭГ14 16х25х40 К1-3</v>
          </cell>
        </row>
        <row r="20162">
          <cell r="C20162" t="str">
            <v>17975180</v>
          </cell>
          <cell r="D20162" t="str">
            <v>ПРАТ "КАМЕТ-СТАЛЬ"</v>
          </cell>
          <cell r="P20162" t="str">
            <v>Хомут черв'ячний 32х50 4186032</v>
          </cell>
        </row>
        <row r="20163">
          <cell r="C20163" t="str">
            <v>17974840</v>
          </cell>
          <cell r="D20163" t="str">
            <v>ПРАТ "КАМЕТ-СТАЛЬ"</v>
          </cell>
          <cell r="P20163" t="str">
            <v>Ізолента ХБ 1 ПОЛ-20 ГОСТ 2162-97</v>
          </cell>
        </row>
        <row r="20164">
          <cell r="C20164" t="str">
            <v>17973756</v>
          </cell>
          <cell r="D20164" t="str">
            <v>ПРАТ "КАМЕТ-СТАЛЬ"</v>
          </cell>
          <cell r="P20164" t="str">
            <v>Емаль пентафталева ПФ-115 зелена</v>
          </cell>
        </row>
        <row r="20165">
          <cell r="C20165" t="str">
            <v>17973483</v>
          </cell>
          <cell r="D20165" t="str">
            <v>ПРАТ "КАМЕТ-СТАЛЬ"</v>
          </cell>
          <cell r="P20165" t="str">
            <v>Електрод зварювальний УОНИ-13/55 d=4.0</v>
          </cell>
        </row>
        <row r="20166">
          <cell r="C20166" t="str">
            <v>17973459</v>
          </cell>
          <cell r="D20166" t="str">
            <v>ПРАТ "КАМЕТ-СТАЛЬ"</v>
          </cell>
          <cell r="P20166" t="str">
            <v>Емаль пентафталева ПФ-115 сіра</v>
          </cell>
        </row>
        <row r="20167">
          <cell r="C20167" t="str">
            <v>17961622</v>
          </cell>
          <cell r="D20167" t="str">
            <v>ПРАТ "КАМЕТ-СТАЛЬ"</v>
          </cell>
          <cell r="P20167" t="str">
            <v>Болт М20х60 5.8 ГОСТ 7805-70</v>
          </cell>
        </row>
        <row r="20168">
          <cell r="C20168" t="str">
            <v>17935044</v>
          </cell>
          <cell r="D20168" t="str">
            <v>ПРАТ "КАМЕТ-СТАЛЬ"</v>
          </cell>
          <cell r="P20168" t="str">
            <v>Гайка М20 6.0 ДСТУ ГОСТ 5915:2008</v>
          </cell>
        </row>
        <row r="20169">
          <cell r="C20169" t="str">
            <v>18119238</v>
          </cell>
          <cell r="D20169" t="str">
            <v>ПРАТ "КАМЕТ-СТАЛЬ"</v>
          </cell>
          <cell r="P20169" t="str">
            <v>Електрод зварювальний АНО-4 d=4.0</v>
          </cell>
        </row>
        <row r="20170">
          <cell r="C20170" t="str">
            <v>18115599</v>
          </cell>
          <cell r="D20170" t="str">
            <v>ПРАТ "КАМЕТ-СТАЛЬ"</v>
          </cell>
          <cell r="P20170" t="str">
            <v>Електрод зварювальний АНО 27 d=4.0</v>
          </cell>
        </row>
        <row r="20171">
          <cell r="C20171" t="str">
            <v>18288888</v>
          </cell>
          <cell r="D20171" t="str">
            <v>ПРАТ "КАМЕТ-СТАЛЬ"</v>
          </cell>
          <cell r="P20171" t="str">
            <v>Труба безшовна 57х6 20 ндл ГОСТ 8732-78 ГОСТ 8731-74 ГОСТ 1050-88 DTTB_14</v>
          </cell>
        </row>
        <row r="20172">
          <cell r="C20172" t="str">
            <v>18288865</v>
          </cell>
          <cell r="D20172" t="str">
            <v>ПРАТ "КАМЕТ-СТАЛЬ"</v>
          </cell>
          <cell r="P20172" t="str">
            <v>Труба безшовна 159х8 20 міра ГОСТ 8732-78 ГОСТ 8731-74 ГОСТ 8731-74 DTTB_14</v>
          </cell>
        </row>
        <row r="20173">
          <cell r="C20173" t="str">
            <v>18202812</v>
          </cell>
          <cell r="D20173" t="str">
            <v>ПРАТ "КАМЕТ-СТАЛЬ"</v>
          </cell>
          <cell r="P20173" t="str">
            <v>Болт М22х90 5.8 ГОСТ 7805-70</v>
          </cell>
        </row>
        <row r="20174">
          <cell r="C20174" t="str">
            <v>18202449</v>
          </cell>
          <cell r="D20174" t="str">
            <v>ПРАТ "КАМЕТ-СТАЛЬ"</v>
          </cell>
          <cell r="P20174" t="str">
            <v>Гайка М20 5.0 ДСТУ ГОСТ 5915:2008</v>
          </cell>
        </row>
        <row r="20175">
          <cell r="C20175" t="str">
            <v>18202443</v>
          </cell>
          <cell r="D20175" t="str">
            <v>ПРАТ "КАМЕТ-СТАЛЬ"</v>
          </cell>
          <cell r="P20175" t="str">
            <v>Гайка М8 6.0 DIN 934</v>
          </cell>
        </row>
        <row r="20176">
          <cell r="C20176" t="str">
            <v>18202442</v>
          </cell>
          <cell r="D20176" t="str">
            <v>ПРАТ "КАМЕТ-СТАЛЬ"</v>
          </cell>
          <cell r="P20176" t="str">
            <v>Гайка М8 6.0 DIN 934</v>
          </cell>
        </row>
        <row r="20177">
          <cell r="C20177" t="str">
            <v>18202437</v>
          </cell>
          <cell r="D20177" t="str">
            <v>ПРАТ "КАМЕТ-СТАЛЬ"</v>
          </cell>
          <cell r="P20177" t="str">
            <v>Гайка М36 6.0 ГОСТ 5915-70</v>
          </cell>
        </row>
        <row r="20178">
          <cell r="C20178" t="str">
            <v>18202422</v>
          </cell>
          <cell r="D20178" t="str">
            <v>ПРАТ "КАМЕТ-СТАЛЬ"</v>
          </cell>
          <cell r="P20178" t="str">
            <v>Гайка М24 5.0 ДСТУ ГОСТ 5915:2008</v>
          </cell>
        </row>
        <row r="20179">
          <cell r="C20179" t="str">
            <v>18202420</v>
          </cell>
          <cell r="D20179" t="str">
            <v>ПРАТ "КАМЕТ-СТАЛЬ"</v>
          </cell>
          <cell r="P20179" t="str">
            <v>Болт М20х60 5.8 ГОСТ 7798-70</v>
          </cell>
        </row>
        <row r="20180">
          <cell r="C20180" t="str">
            <v>18202417</v>
          </cell>
          <cell r="D20180" t="str">
            <v>ПРАТ "КАМЕТ-СТАЛЬ"</v>
          </cell>
          <cell r="P20180" t="str">
            <v>Болт М20х110 5.8 ГОСТ 7805-70</v>
          </cell>
        </row>
        <row r="20181">
          <cell r="C20181" t="str">
            <v>18202416</v>
          </cell>
          <cell r="D20181" t="str">
            <v>ПРАТ "КАМЕТ-СТАЛЬ"</v>
          </cell>
          <cell r="P20181" t="str">
            <v>Болт М20х110 5.8 ГОСТ 7805-70</v>
          </cell>
        </row>
        <row r="20182">
          <cell r="C20182" t="str">
            <v>18202413</v>
          </cell>
          <cell r="D20182" t="str">
            <v>ПРАТ "КАМЕТ-СТАЛЬ"</v>
          </cell>
          <cell r="P20182" t="str">
            <v>Болт М8х60 5.8 ГОСТ 7805-70</v>
          </cell>
        </row>
        <row r="20183">
          <cell r="C20183" t="str">
            <v>18202412</v>
          </cell>
          <cell r="D20183" t="str">
            <v>ПРАТ "КАМЕТ-СТАЛЬ"</v>
          </cell>
          <cell r="P20183" t="str">
            <v>Болт М8х60 5.8 ГОСТ 7805-70</v>
          </cell>
        </row>
        <row r="20184">
          <cell r="C20184" t="str">
            <v>18202402</v>
          </cell>
          <cell r="D20184" t="str">
            <v>ПРАТ "КАМЕТ-СТАЛЬ"</v>
          </cell>
          <cell r="P20184" t="str">
            <v>Болт М8х40 5.8 ГОСТ 7805-70</v>
          </cell>
        </row>
        <row r="20185">
          <cell r="C20185" t="str">
            <v>18202393</v>
          </cell>
          <cell r="D20185" t="str">
            <v>ПРАТ "КАМЕТ-СТАЛЬ"</v>
          </cell>
          <cell r="P20185" t="str">
            <v>Болт М6х30 5.8 ДСТУ ГОСТ 7805:2008</v>
          </cell>
        </row>
        <row r="20186">
          <cell r="C20186" t="str">
            <v>18202392</v>
          </cell>
          <cell r="D20186" t="str">
            <v>ПРАТ "КАМЕТ-СТАЛЬ"</v>
          </cell>
          <cell r="P20186" t="str">
            <v>Болт М6х30 5.8 ДСТУ ГОСТ 7805:2008</v>
          </cell>
        </row>
        <row r="20187">
          <cell r="C20187" t="str">
            <v>18202387</v>
          </cell>
          <cell r="D20187" t="str">
            <v>ПРАТ "КАМЕТ-СТАЛЬ"</v>
          </cell>
          <cell r="P20187" t="str">
            <v>Болт М6х25 5.8 ГОСТ 7805-70</v>
          </cell>
        </row>
        <row r="20188">
          <cell r="C20188" t="str">
            <v>18202383</v>
          </cell>
          <cell r="D20188" t="str">
            <v>ПРАТ "КАМЕТ-СТАЛЬ"</v>
          </cell>
          <cell r="P20188" t="str">
            <v>Болт М6х20 5.8 ГОСТ 7805-70</v>
          </cell>
        </row>
        <row r="20189">
          <cell r="C20189" t="str">
            <v>18202380</v>
          </cell>
          <cell r="D20189" t="str">
            <v>ПРАТ "КАМЕТ-СТАЛЬ"</v>
          </cell>
          <cell r="P20189" t="str">
            <v>Болт М30х160 5.8 ГОСТ 7805-70</v>
          </cell>
        </row>
        <row r="20190">
          <cell r="C20190" t="str">
            <v>18202379</v>
          </cell>
          <cell r="D20190" t="str">
            <v>ПРАТ "КАМЕТ-СТАЛЬ"</v>
          </cell>
          <cell r="P20190" t="str">
            <v>Болт М30х160 5.8 ГОСТ 7805-70</v>
          </cell>
        </row>
        <row r="20191">
          <cell r="C20191" t="str">
            <v>18202373</v>
          </cell>
          <cell r="D20191" t="str">
            <v>ПРАТ "КАМЕТ-СТАЛЬ"</v>
          </cell>
          <cell r="P20191" t="str">
            <v>Болт М30х140 5.8 ГОСТ 7805-70</v>
          </cell>
        </row>
        <row r="20192">
          <cell r="C20192" t="str">
            <v>18202372</v>
          </cell>
          <cell r="D20192" t="str">
            <v>ПРАТ "КАМЕТ-СТАЛЬ"</v>
          </cell>
          <cell r="P20192" t="str">
            <v>Болт М30х140 5.8 ГОСТ 7805-70</v>
          </cell>
        </row>
        <row r="20193">
          <cell r="C20193" t="str">
            <v>18202359</v>
          </cell>
          <cell r="D20193" t="str">
            <v>ПРАТ "КАМЕТ-СТАЛЬ"</v>
          </cell>
          <cell r="P20193" t="str">
            <v>Болт М24х90 5.8 ГОСТ 7805-70</v>
          </cell>
        </row>
        <row r="20194">
          <cell r="C20194" t="str">
            <v>18202352</v>
          </cell>
          <cell r="D20194" t="str">
            <v>ПРАТ "КАМЕТ-СТАЛЬ"</v>
          </cell>
          <cell r="P20194" t="str">
            <v>Болт М24х80 5.8 ГОСТ 7805-70</v>
          </cell>
        </row>
        <row r="20195">
          <cell r="C20195" t="str">
            <v>18202334</v>
          </cell>
          <cell r="D20195" t="str">
            <v>ПРАТ "КАМЕТ-СТАЛЬ"</v>
          </cell>
          <cell r="P20195" t="str">
            <v>Болт М24х70 5.8 ГОСТ 7805-70</v>
          </cell>
        </row>
        <row r="20196">
          <cell r="C20196" t="str">
            <v>18202332</v>
          </cell>
          <cell r="D20196" t="str">
            <v>ПРАТ "КАМЕТ-СТАЛЬ"</v>
          </cell>
          <cell r="P20196" t="str">
            <v>Болт М24х200 5.8 ГОСТ 7805-70</v>
          </cell>
        </row>
        <row r="20197">
          <cell r="C20197" t="str">
            <v>18202330</v>
          </cell>
          <cell r="D20197" t="str">
            <v>ПРАТ "КАМЕТ-СТАЛЬ"</v>
          </cell>
          <cell r="P20197" t="str">
            <v>Болт М24х180 5.8 ГОСТ 7805-70</v>
          </cell>
        </row>
        <row r="20198">
          <cell r="C20198" t="str">
            <v>18202322</v>
          </cell>
          <cell r="D20198" t="str">
            <v>ПРАТ "КАМЕТ-СТАЛЬ"</v>
          </cell>
          <cell r="P20198" t="str">
            <v>Болт М24х140 5.8 ГОСТ 7805-70</v>
          </cell>
        </row>
        <row r="20199">
          <cell r="C20199" t="str">
            <v>18202312</v>
          </cell>
          <cell r="D20199" t="str">
            <v>ПРАТ "КАМЕТ-СТАЛЬ"</v>
          </cell>
          <cell r="P20199" t="str">
            <v>Болт М24х100 5.8 ГОСТ 7805-70</v>
          </cell>
        </row>
        <row r="20200">
          <cell r="C20200" t="str">
            <v>18202303</v>
          </cell>
          <cell r="D20200" t="str">
            <v>ПРАТ "КАМЕТ-СТАЛЬ"</v>
          </cell>
          <cell r="P20200" t="str">
            <v>Болт М20х70 5.8 ГОСТ 7805-70</v>
          </cell>
        </row>
        <row r="20201">
          <cell r="C20201" t="str">
            <v>18202302</v>
          </cell>
          <cell r="D20201" t="str">
            <v>ПРАТ "КАМЕТ-СТАЛЬ"</v>
          </cell>
          <cell r="P20201" t="str">
            <v>Болт М20х70 5.8 ГОСТ 7805-70</v>
          </cell>
        </row>
        <row r="20202">
          <cell r="C20202" t="str">
            <v>18202296</v>
          </cell>
          <cell r="D20202" t="str">
            <v>ПРАТ "КАМЕТ-СТАЛЬ"</v>
          </cell>
          <cell r="P20202" t="str">
            <v>Болт М20х140 5.8 ГОСТ 7805-70</v>
          </cell>
        </row>
        <row r="20203">
          <cell r="C20203" t="str">
            <v>18202292</v>
          </cell>
          <cell r="D20203" t="str">
            <v>ПРАТ "КАМЕТ-СТАЛЬ"</v>
          </cell>
          <cell r="P20203" t="str">
            <v>Болт М12х30 5.8 ГОСТ 7805-70</v>
          </cell>
        </row>
        <row r="20204">
          <cell r="C20204" t="str">
            <v>18086174</v>
          </cell>
          <cell r="D20204" t="str">
            <v>ПРАТ "КАМЕТ-СТАЛЬ"</v>
          </cell>
          <cell r="P20204" t="str">
            <v>Світильник ДПП 04С-60-002</v>
          </cell>
        </row>
        <row r="20205">
          <cell r="C20205" t="str">
            <v>18082819</v>
          </cell>
          <cell r="D20205" t="str">
            <v>ПРАТ "КАМЕТ-СТАЛЬ"</v>
          </cell>
          <cell r="P20205" t="str">
            <v>Світильник світлодіодний PWL Ех ДСП 40W</v>
          </cell>
        </row>
        <row r="20206">
          <cell r="C20206" t="str">
            <v>18082811</v>
          </cell>
          <cell r="D20206" t="str">
            <v>ПРАТ "КАМЕТ-СТАЛЬ"</v>
          </cell>
          <cell r="P20206" t="str">
            <v>Світильник консольний SP 2924 100W</v>
          </cell>
        </row>
        <row r="20207">
          <cell r="C20207" t="str">
            <v>18082785</v>
          </cell>
          <cell r="D20207" t="str">
            <v>ПРАТ "КАМЕТ-СТАЛЬ"</v>
          </cell>
          <cell r="P20207" t="str">
            <v>Світильник ДСП 05С-50-003 СОВ</v>
          </cell>
        </row>
        <row r="20208">
          <cell r="C20208" t="str">
            <v>18082781</v>
          </cell>
          <cell r="D20208" t="str">
            <v>ПРАТ "КАМЕТ-СТАЛЬ"</v>
          </cell>
          <cell r="P20208" t="str">
            <v>Світильник світлодіодний OPAL LED-SH-595 36W 6400K</v>
          </cell>
        </row>
        <row r="20209">
          <cell r="C20209" t="str">
            <v>18082779</v>
          </cell>
          <cell r="D20209" t="str">
            <v>ПРАТ "КАМЕТ-СТАЛЬ"</v>
          </cell>
          <cell r="P20209" t="str">
            <v>Світильник ДСП 41 ТДС-15Вт-121</v>
          </cell>
        </row>
        <row r="20210">
          <cell r="C20210" t="str">
            <v>18082776</v>
          </cell>
          <cell r="D20210" t="str">
            <v>ПРАТ "КАМЕТ-СТАЛЬ"</v>
          </cell>
          <cell r="P20210" t="str">
            <v>Світильник НСП-41-200-012</v>
          </cell>
        </row>
        <row r="20211">
          <cell r="C20211" t="str">
            <v>18082742</v>
          </cell>
          <cell r="D20211" t="str">
            <v>ПРАТ "КАМЕТ-СТАЛЬ"</v>
          </cell>
          <cell r="P20211" t="str">
            <v>Світильник НСП-11-200-414</v>
          </cell>
        </row>
        <row r="20212">
          <cell r="C20212" t="str">
            <v>18082711</v>
          </cell>
          <cell r="D20212" t="str">
            <v>ПРАТ "КАМЕТ-СТАЛЬ"</v>
          </cell>
          <cell r="P20212" t="str">
            <v>Прожектор Hopfen TA 11-50W</v>
          </cell>
        </row>
        <row r="20213">
          <cell r="C20213" t="str">
            <v>18082675</v>
          </cell>
          <cell r="D20213" t="str">
            <v>ПРАТ "КАМЕТ-СТАЛЬ"</v>
          </cell>
          <cell r="P20213" t="str">
            <v>Прожектор світлодіодний ДСП(ДО) 09ТДС-200</v>
          </cell>
        </row>
        <row r="20214">
          <cell r="C20214" t="str">
            <v>18082595</v>
          </cell>
          <cell r="D20214" t="str">
            <v>ПРАТ "КАМЕТ-СТАЛЬ"</v>
          </cell>
          <cell r="P20214" t="str">
            <v>Прожектор світлодіодний SMT-008 150W</v>
          </cell>
        </row>
        <row r="20215">
          <cell r="C20215" t="str">
            <v>18082593</v>
          </cell>
          <cell r="D20215" t="str">
            <v>ПРАТ "КАМЕТ-СТАЛЬ"</v>
          </cell>
          <cell r="P20215" t="str">
            <v>Світильник настінний IEK LDPO0-4004-18-4000-K01</v>
          </cell>
        </row>
        <row r="20216">
          <cell r="C20216" t="str">
            <v>18082592</v>
          </cell>
          <cell r="D20216" t="str">
            <v>ПРАТ "КАМЕТ-СТАЛЬ"</v>
          </cell>
          <cell r="P20216" t="str">
            <v>Світильник настінний IEK LDPO0-4004-18-4000-K01</v>
          </cell>
        </row>
        <row r="20217">
          <cell r="C20217" t="str">
            <v>18081035</v>
          </cell>
          <cell r="D20217" t="str">
            <v>ПРАТ "КАМЕТ-СТАЛЬ"</v>
          </cell>
          <cell r="P20217" t="str">
            <v>Рукав маслобензостійкий Б(II)-12-20-1.6</v>
          </cell>
        </row>
        <row r="20218">
          <cell r="C20218" t="str">
            <v>18080912</v>
          </cell>
          <cell r="D20218" t="str">
            <v>ПРАТ "КАМЕТ-СТАЛЬ"</v>
          </cell>
          <cell r="P20218" t="str">
            <v>Рукав напірний Б(I)-25-38-1.0 ГОСТ 18698-79</v>
          </cell>
        </row>
        <row r="20219">
          <cell r="C20219" t="str">
            <v>18079968</v>
          </cell>
          <cell r="D20219" t="str">
            <v>ПРАТ "КАМЕТ-СТАЛЬ"</v>
          </cell>
          <cell r="P20219" t="str">
            <v>Труба безшовна 42х4 20 міра ГОСТ 8732-78 ГОСТ 8731-74 ГОСТ 8731-74 DTTB_14</v>
          </cell>
        </row>
        <row r="20220">
          <cell r="C20220" t="str">
            <v>18079784</v>
          </cell>
          <cell r="D20220" t="str">
            <v>ПРАТ "КАМЕТ-СТАЛЬ"</v>
          </cell>
          <cell r="P20220" t="str">
            <v>Труба безшовна 219х7 20 ндл ГОСТ 8732-78 ГОСТ 8731-74 ГОСТ 1050-88 DTTB_14</v>
          </cell>
        </row>
        <row r="20221">
          <cell r="C20221" t="str">
            <v>18079783</v>
          </cell>
          <cell r="D20221" t="str">
            <v>ПРАТ "КАМЕТ-СТАЛЬ"</v>
          </cell>
          <cell r="P20221" t="str">
            <v>Труба безшовна 219х7 20 ндл ГОСТ 8732-78 ГОСТ 8731-74 ГОСТ 1050-88 DTTB_14</v>
          </cell>
        </row>
        <row r="20222">
          <cell r="C20222" t="str">
            <v>18079613</v>
          </cell>
          <cell r="D20222" t="str">
            <v>ПРАТ "КАМЕТ-СТАЛЬ"</v>
          </cell>
          <cell r="P20222" t="str">
            <v>Труба безшовна 76х4 20 ндл ГОСТ 8732-78 ГОСТ 8731-74 ГОСТ 1050-88 DTTB_14</v>
          </cell>
        </row>
        <row r="20223">
          <cell r="C20223" t="str">
            <v>18079610</v>
          </cell>
          <cell r="D20223" t="str">
            <v>ПРАТ "КАМЕТ-СТАЛЬ"</v>
          </cell>
          <cell r="P20223" t="str">
            <v>Труба безшовна 57х4 Ст3сп міра ГОСТ 8732-78 ГОСТ 8731-74 ГОСТ 8731-74 DTTB_21</v>
          </cell>
        </row>
        <row r="20224">
          <cell r="C20224" t="str">
            <v>18079609</v>
          </cell>
          <cell r="D20224" t="str">
            <v>ПРАТ "КАМЕТ-СТАЛЬ"</v>
          </cell>
          <cell r="P20224" t="str">
            <v>Труба безшовна 57х4 20 ндл ГОСТ 8732-78 ГОСТ 8731-74 ГОСТ 1050-88 DTTB_14</v>
          </cell>
        </row>
        <row r="20225">
          <cell r="C20225" t="str">
            <v>18079509</v>
          </cell>
          <cell r="D20225" t="str">
            <v>ПРАТ "КАМЕТ-СТАЛЬ"</v>
          </cell>
          <cell r="P20225" t="str">
            <v>Труба безшовна 32х4.5 20 ндл ГОСТ 8734-75 ГОСТ 8733-74 ГОСТ 1050-88 DTTB_14</v>
          </cell>
        </row>
        <row r="20226">
          <cell r="C20226" t="str">
            <v>18075328</v>
          </cell>
          <cell r="D20226" t="str">
            <v>ПРАТ "КАМЕТ-СТАЛЬ"</v>
          </cell>
          <cell r="P20226" t="str">
            <v>Труба безшовна 22х4 20 ндл ГОСТ 8734-75 ГОСТ 8733-74 ГОСТ 1050-88 DTTB_14</v>
          </cell>
        </row>
        <row r="20227">
          <cell r="C20227" t="str">
            <v>18075324</v>
          </cell>
          <cell r="D20227" t="str">
            <v>ПРАТ "КАМЕТ-СТАЛЬ"</v>
          </cell>
          <cell r="P20227" t="str">
            <v>Труба безшовна 159х8 20 міра ГОСТ 8732-78 ГОСТ 8731-74 ГОСТ 8731-74 DTTB_14</v>
          </cell>
        </row>
        <row r="20228">
          <cell r="C20228" t="str">
            <v>18075316</v>
          </cell>
          <cell r="D20228" t="str">
            <v>ПРАТ "КАМЕТ-СТАЛЬ"</v>
          </cell>
          <cell r="P20228" t="str">
            <v>Труба безшовна 108х6 20 міра ГОСТ 8732-78 ГОСТ 8731-74 ГОСТ 8731-74 DTTB_14</v>
          </cell>
        </row>
        <row r="20229">
          <cell r="C20229" t="str">
            <v>18035791</v>
          </cell>
          <cell r="D20229" t="str">
            <v>ПРАТ "КАМЕТ-СТАЛЬ"</v>
          </cell>
          <cell r="P20229" t="str">
            <v>Шкурка шліфувальна тканинна-водостійка 14А P150</v>
          </cell>
        </row>
        <row r="20230">
          <cell r="C20230" t="str">
            <v>18203637</v>
          </cell>
          <cell r="D20230" t="str">
            <v>ПРАТ "КАМЕТ-СТАЛЬ"</v>
          </cell>
          <cell r="P20230" t="str">
            <v>Рукав високого тиску 2TE DN13 L6.8 G3/8 DIN EN 854</v>
          </cell>
        </row>
        <row r="20231">
          <cell r="C20231" t="str">
            <v>18203232</v>
          </cell>
          <cell r="D20231" t="str">
            <v>ПРАТ "КАМЕТ-СТАЛЬ"</v>
          </cell>
          <cell r="P20231" t="str">
            <v>Болт М36х140 8.8 ГОСТ 7798-70</v>
          </cell>
        </row>
        <row r="20232">
          <cell r="C20232" t="str">
            <v>18203226</v>
          </cell>
          <cell r="D20232" t="str">
            <v>ПРАТ "КАМЕТ-СТАЛЬ"</v>
          </cell>
          <cell r="P20232" t="str">
            <v>Болт М36х90 5.8 ГОСТ 7805-70</v>
          </cell>
        </row>
        <row r="20233">
          <cell r="C20233" t="str">
            <v>18203222</v>
          </cell>
          <cell r="D20233" t="str">
            <v>ПРАТ "КАМЕТ-СТАЛЬ"</v>
          </cell>
          <cell r="P20233" t="str">
            <v>Болт М36х220 5.8 ГОСТ 7805-70</v>
          </cell>
        </row>
        <row r="20234">
          <cell r="C20234" t="str">
            <v>18203221</v>
          </cell>
          <cell r="D20234" t="str">
            <v>ПРАТ "КАМЕТ-СТАЛЬ"</v>
          </cell>
          <cell r="P20234" t="str">
            <v>Болт М36х140 5.8 ГОСТ 7805-70</v>
          </cell>
        </row>
        <row r="20235">
          <cell r="C20235" t="str">
            <v>18203214</v>
          </cell>
          <cell r="D20235" t="str">
            <v>ПРАТ "КАМЕТ-СТАЛЬ"</v>
          </cell>
          <cell r="P20235" t="str">
            <v>Болт М36х120 5.8 ГОСТ 7805-70</v>
          </cell>
        </row>
        <row r="20236">
          <cell r="C20236" t="str">
            <v>18203213</v>
          </cell>
          <cell r="D20236" t="str">
            <v>ПРАТ "КАМЕТ-СТАЛЬ"</v>
          </cell>
          <cell r="P20236" t="str">
            <v>Болт М36х100 5.8 ГОСТ 7805-70</v>
          </cell>
        </row>
        <row r="20237">
          <cell r="C20237" t="str">
            <v>18203212</v>
          </cell>
          <cell r="D20237" t="str">
            <v>ПРАТ "КАМЕТ-СТАЛЬ"</v>
          </cell>
          <cell r="P20237" t="str">
            <v>Болт М36х100 5.8 ГОСТ 7805-70</v>
          </cell>
        </row>
        <row r="20238">
          <cell r="C20238" t="str">
            <v>18203177</v>
          </cell>
          <cell r="D20238" t="str">
            <v>ПРАТ "КАМЕТ-СТАЛЬ"</v>
          </cell>
          <cell r="P20238" t="str">
            <v>Гайка М8 6.0 DIN 934</v>
          </cell>
        </row>
        <row r="20239">
          <cell r="C20239" t="str">
            <v>18202444</v>
          </cell>
          <cell r="D20239" t="str">
            <v>ПРАТ "КАМЕТ-СТАЛЬ"</v>
          </cell>
          <cell r="P20239" t="str">
            <v>Гайка М8 6.0 DIN 934</v>
          </cell>
        </row>
        <row r="20240">
          <cell r="C20240" t="str">
            <v>18201393</v>
          </cell>
          <cell r="D20240" t="str">
            <v>ПРАТ "КАМЕТ-СТАЛЬ"</v>
          </cell>
          <cell r="P20240" t="str">
            <v>Електрод зварювальний АНО-4 d=3.0</v>
          </cell>
        </row>
        <row r="20241">
          <cell r="C20241" t="str">
            <v>18135072</v>
          </cell>
          <cell r="D20241" t="str">
            <v>ПРАТ "КАМЕТ-СТАЛЬ"</v>
          </cell>
          <cell r="P20241" t="str">
            <v>Труба безшовна 133х4 20 ндл ГОСТ 8732-78 ГОСТ 8731-74 ГОСТ 1050-88 DTTB_14</v>
          </cell>
        </row>
        <row r="20242">
          <cell r="C20242" t="str">
            <v>18135067</v>
          </cell>
          <cell r="D20242" t="str">
            <v>ПРАТ "КАМЕТ-СТАЛЬ"</v>
          </cell>
          <cell r="P20242" t="str">
            <v>Труба електрозварна одношовна 17х2.2 Ст3сп міра ГОСТ 10704-91 ГОСТ 10705-80 ДСТУ 2651:2005/ГОСТ 380-2005 DTT1_45</v>
          </cell>
        </row>
        <row r="20243">
          <cell r="C20243" t="str">
            <v>18135066</v>
          </cell>
          <cell r="D20243" t="str">
            <v>ПРАТ "КАМЕТ-СТАЛЬ"</v>
          </cell>
          <cell r="P20243" t="str">
            <v>Труба електрозварна одношовна 17х2.2 Ст3сп міра ГОСТ 10704-91 ГОСТ 10705-80 ДСТУ 2651:2005/ГОСТ 380-2005 DTT1_45</v>
          </cell>
        </row>
        <row r="20244">
          <cell r="C20244" t="str">
            <v>18118952</v>
          </cell>
          <cell r="D20244" t="str">
            <v>ПРАТ "КАМЕТ-СТАЛЬ"</v>
          </cell>
          <cell r="P20244" t="str">
            <v>Пензель флейцевий КФ50 50мм</v>
          </cell>
        </row>
        <row r="20245">
          <cell r="C20245" t="str">
            <v>18118930</v>
          </cell>
          <cell r="D20245" t="str">
            <v>ПРАТ "КАМЕТ-СТАЛЬ"</v>
          </cell>
          <cell r="P20245" t="str">
            <v>Пензель макловиця КМА 100х30</v>
          </cell>
        </row>
        <row r="20246">
          <cell r="C20246" t="str">
            <v>18115505</v>
          </cell>
          <cell r="D20246" t="str">
            <v>ПРАТ "КАМЕТ-СТАЛЬ"</v>
          </cell>
          <cell r="P20246" t="str">
            <v>Шайба d8 ГОСТ 11371-78</v>
          </cell>
        </row>
        <row r="20247">
          <cell r="C20247" t="str">
            <v>18092794</v>
          </cell>
          <cell r="D20247" t="str">
            <v>ПРАТ "КАМЕТ-СТАЛЬ"</v>
          </cell>
          <cell r="P20247" t="str">
            <v>Черевики шкіряні з підноском з композитного матеріалу S3 SRС 48</v>
          </cell>
        </row>
        <row r="20248">
          <cell r="C20248" t="str">
            <v>18090484</v>
          </cell>
          <cell r="D20248" t="str">
            <v>ПРАТ "КАМЕТ-СТАЛЬ"</v>
          </cell>
          <cell r="P20248" t="str">
            <v>Черевики шкіряні з підноском з композитного матеріалу S3 SRС 35</v>
          </cell>
        </row>
        <row r="20249">
          <cell r="C20249" t="str">
            <v>18090482</v>
          </cell>
          <cell r="D20249" t="str">
            <v>ПРАТ "КАМЕТ-СТАЛЬ"</v>
          </cell>
          <cell r="P20249" t="str">
            <v>Боти гумові діелектричні 330</v>
          </cell>
        </row>
        <row r="20250">
          <cell r="C20250" t="str">
            <v>18088679</v>
          </cell>
          <cell r="D20250" t="str">
            <v>ПРАТ "КАМЕТ-СТАЛЬ"</v>
          </cell>
          <cell r="P20250" t="str">
            <v>Труба безшовна 426х7 20 ндл ГОСТ 8732-78 ГОСТ 8731-74 ГОСТ 1050-88 DTTB_14</v>
          </cell>
        </row>
        <row r="20251">
          <cell r="C20251" t="str">
            <v>18088578</v>
          </cell>
          <cell r="D20251" t="str">
            <v>ПРАТ "КАМЕТ-СТАЛЬ"</v>
          </cell>
          <cell r="P20251" t="str">
            <v>Труба безшовна 34х5 20 ндл ГОСТ 8734-75 ГОСТ 8733-74 ГОСТ 1050-88 DTTB_14</v>
          </cell>
        </row>
        <row r="20252">
          <cell r="C20252" t="str">
            <v>18081071</v>
          </cell>
          <cell r="D20252" t="str">
            <v>ПРАТ "КАМЕТ-СТАЛЬ"</v>
          </cell>
          <cell r="P20252" t="str">
            <v>Болт М20х70 8.8 DIN 931</v>
          </cell>
        </row>
        <row r="20253">
          <cell r="C20253" t="str">
            <v>18080330</v>
          </cell>
          <cell r="D20253" t="str">
            <v>ПРАТ "КАМЕТ-СТАЛЬ"</v>
          </cell>
          <cell r="P20253" t="str">
            <v>Цемент ПЦ II/Б-Ш 400 25кг</v>
          </cell>
        </row>
        <row r="20254">
          <cell r="C20254" t="str">
            <v>18080326</v>
          </cell>
          <cell r="D20254" t="str">
            <v>ПРАТ "КАМЕТ-СТАЛЬ"</v>
          </cell>
          <cell r="P20254" t="str">
            <v>Цемент ПЦ II/Б-Ш 400 25кг</v>
          </cell>
        </row>
        <row r="20255">
          <cell r="C20255" t="str">
            <v>18077934</v>
          </cell>
          <cell r="D20255" t="str">
            <v>ПРАТ "КАМЕТ-СТАЛЬ"</v>
          </cell>
          <cell r="P20255" t="str">
            <v>Рукав напірний Г(IV)-38-1.6 ГОСТ 18698-79</v>
          </cell>
        </row>
        <row r="20256">
          <cell r="C20256" t="str">
            <v>18077482</v>
          </cell>
          <cell r="D20256" t="str">
            <v>ПРАТ "КАМЕТ-СТАЛЬ"</v>
          </cell>
          <cell r="P20256" t="str">
            <v>Трос металевий оцинкований d2мм DIN 3055</v>
          </cell>
        </row>
        <row r="20257">
          <cell r="C20257" t="str">
            <v>18076845</v>
          </cell>
          <cell r="D20257" t="str">
            <v>ПРАТ "КАМЕТ-СТАЛЬ"</v>
          </cell>
          <cell r="P20257" t="str">
            <v>Рукав напірний III 9 2.0 ГОСТ 9356-75</v>
          </cell>
        </row>
        <row r="20258">
          <cell r="C20258" t="str">
            <v>18076823</v>
          </cell>
          <cell r="D20258" t="str">
            <v>ПРАТ "КАМЕТ-СТАЛЬ"</v>
          </cell>
          <cell r="P20258" t="str">
            <v>Рукав напірний III 16 2.0 ГОСТ 9356-75</v>
          </cell>
        </row>
        <row r="20259">
          <cell r="C20259" t="str">
            <v>18076796</v>
          </cell>
          <cell r="D20259" t="str">
            <v>ПРАТ "КАМЕТ-СТАЛЬ"</v>
          </cell>
          <cell r="P20259" t="str">
            <v>Рукав напірний III 12 2.0 ГОСТ 9356-75</v>
          </cell>
        </row>
        <row r="20260">
          <cell r="C20260" t="str">
            <v>18075133</v>
          </cell>
          <cell r="D20260" t="str">
            <v>ПРАТ "КАМЕТ-СТАЛЬ"</v>
          </cell>
          <cell r="P20260" t="str">
            <v>Дріт 3 Н-I ГОСТ 3282-74</v>
          </cell>
        </row>
        <row r="20261">
          <cell r="C20261" t="str">
            <v>18060109</v>
          </cell>
          <cell r="D20261" t="str">
            <v>ПРАТ "КАМЕТ-СТАЛЬ"</v>
          </cell>
          <cell r="P20261" t="str">
            <v>Труба електрозварна одношовна 10х2 Ст3сп міра ГОСТ 3262-75 ГОСТ 3262-75 ДСТУ 2651:2005/ГОСТ 380-2005 DTT1_45</v>
          </cell>
        </row>
        <row r="20262">
          <cell r="C20262" t="str">
            <v>18059368</v>
          </cell>
          <cell r="D20262" t="str">
            <v>ПРАТ "КАМЕТ-СТАЛЬ"</v>
          </cell>
          <cell r="P20262" t="str">
            <v>Заклепка 5х50 ГОСТ 10300-80 алюмінієва</v>
          </cell>
        </row>
        <row r="20263">
          <cell r="C20263" t="str">
            <v>18059096</v>
          </cell>
          <cell r="D20263" t="str">
            <v>ПРАТ "КАМЕТ-СТАЛЬ"</v>
          </cell>
          <cell r="P20263" t="str">
            <v>Болт М8х50 5.8 ГОСТ 7805-70</v>
          </cell>
        </row>
        <row r="20264">
          <cell r="C20264" t="str">
            <v>18058958</v>
          </cell>
          <cell r="D20264" t="str">
            <v>ПРАТ "КАМЕТ-СТАЛЬ"</v>
          </cell>
          <cell r="P20264" t="str">
            <v>Болт М12х50 5.8 ГОСТ 7805-70</v>
          </cell>
        </row>
        <row r="20265">
          <cell r="C20265" t="str">
            <v>18058940</v>
          </cell>
          <cell r="D20265" t="str">
            <v>ПРАТ "КАМЕТ-СТАЛЬ"</v>
          </cell>
          <cell r="P20265" t="str">
            <v>Болт М10х70 5.8 ГОСТ 7805-70</v>
          </cell>
        </row>
        <row r="20266">
          <cell r="C20266" t="str">
            <v>18058926</v>
          </cell>
          <cell r="D20266" t="str">
            <v>ПРАТ "КАМЕТ-СТАЛЬ"</v>
          </cell>
          <cell r="P20266" t="str">
            <v>Болт М10х50 5.8 ДСТУ ГОСТ 7805:2008</v>
          </cell>
        </row>
        <row r="20267">
          <cell r="C20267" t="str">
            <v>18054616</v>
          </cell>
          <cell r="D20267" t="str">
            <v>ПРАТ "КАМЕТ-СТАЛЬ"</v>
          </cell>
          <cell r="P20267" t="str">
            <v>Чоботи шкіряні термостійкі з підшкарпеткою з полікарбонату і устілкою з нетканого матеріалу S3 HRO 42</v>
          </cell>
        </row>
        <row r="20268">
          <cell r="C20268" t="str">
            <v>18054615</v>
          </cell>
          <cell r="D20268" t="str">
            <v>ПРАТ "КАМЕТ-СТАЛЬ"</v>
          </cell>
          <cell r="P20268" t="str">
            <v>Чоботи шкіряні термостійкі з підшкарпеткою з полікарбонату і устілкою з нетканого матеріалу S3 HRO 41</v>
          </cell>
        </row>
        <row r="20269">
          <cell r="C20269" t="str">
            <v>18039517</v>
          </cell>
          <cell r="D20269" t="str">
            <v>ПРАТ "КАМЕТ-СТАЛЬ"</v>
          </cell>
          <cell r="P20269" t="str">
            <v>Болт М36х160 5.8 ГОСТ 7805-70</v>
          </cell>
        </row>
        <row r="20270">
          <cell r="C20270" t="str">
            <v>18038397</v>
          </cell>
          <cell r="D20270" t="str">
            <v>ПРАТ "КАМЕТ-СТАЛЬ"</v>
          </cell>
          <cell r="P20270" t="str">
            <v>Мастило аерозоль WD-40 420мл</v>
          </cell>
        </row>
        <row r="20271">
          <cell r="C20271" t="str">
            <v>18037050</v>
          </cell>
          <cell r="D20271" t="str">
            <v>ПРАТ "КАМЕТ-СТАЛЬ"</v>
          </cell>
          <cell r="P20271" t="str">
            <v>Чоботи шкіряні термостійкі з підшкарпеткою з полікарбонату і устілкою з нетканого матеріалу S3 HRO 44</v>
          </cell>
        </row>
        <row r="20272">
          <cell r="C20272" t="str">
            <v>18037048</v>
          </cell>
          <cell r="D20272" t="str">
            <v>ПРАТ "КАМЕТ-СТАЛЬ"</v>
          </cell>
          <cell r="P20272" t="str">
            <v>Чоботи шкіряні термостійкі з підшкарпеткою з полікарбонату і устілкою з нетканого матеріалу S3 HRO 43</v>
          </cell>
        </row>
        <row r="20273">
          <cell r="C20273" t="str">
            <v>18035690</v>
          </cell>
          <cell r="D20273" t="str">
            <v>ПРАТ "КАМЕТ-СТАЛЬ"</v>
          </cell>
          <cell r="P20273" t="str">
            <v>Шпилька М20х120 ГОСТ22032-76</v>
          </cell>
        </row>
        <row r="20274">
          <cell r="C20274" t="str">
            <v>18034316</v>
          </cell>
          <cell r="D20274" t="str">
            <v>ПРАТ "КАМЕТ-СТАЛЬ"</v>
          </cell>
          <cell r="P20274" t="str">
            <v>Шайба d20 ГОСТ 6402-70</v>
          </cell>
        </row>
        <row r="20275">
          <cell r="C20275" t="str">
            <v>18034032</v>
          </cell>
          <cell r="D20275" t="str">
            <v>ПРАТ "КАМЕТ-СТАЛЬ"</v>
          </cell>
          <cell r="P20275" t="str">
            <v>Металорукав РЗЦХ d38</v>
          </cell>
        </row>
        <row r="20276">
          <cell r="C20276" t="str">
            <v>18027383</v>
          </cell>
          <cell r="D20276" t="str">
            <v>ПРАТ "КАМЕТ-СТАЛЬ"</v>
          </cell>
          <cell r="P20276" t="str">
            <v>Пісок річковий (1.0-4.0)</v>
          </cell>
        </row>
        <row r="20277">
          <cell r="C20277" t="str">
            <v>18032735</v>
          </cell>
          <cell r="D20277" t="str">
            <v>ПРАТ "ІНГЗК"</v>
          </cell>
          <cell r="P20277" t="str">
            <v>Диск алмазний відрізний Bosch 2608900537</v>
          </cell>
        </row>
        <row r="20278">
          <cell r="C20278" t="str">
            <v>18032601</v>
          </cell>
          <cell r="D20278" t="str">
            <v>ПРАТ "ІНГЗК"</v>
          </cell>
          <cell r="P20278" t="str">
            <v>Прожектор Philips BVP 120LED 120/NWA</v>
          </cell>
        </row>
        <row r="20279">
          <cell r="C20279" t="str">
            <v>18000447</v>
          </cell>
          <cell r="D20279" t="str">
            <v>ПРАТ "ІНГЗК"</v>
          </cell>
          <cell r="P20279" t="str">
            <v>Електрощітка ЭГ61 2/10х40х50 К12-8</v>
          </cell>
        </row>
        <row r="20280">
          <cell r="C20280" t="str">
            <v>18000446</v>
          </cell>
          <cell r="D20280" t="str">
            <v>ПРАТ "ІНГЗК"</v>
          </cell>
          <cell r="P20280" t="str">
            <v>Електрощітка ЭГ-61А 2/8х32х50 К12-8</v>
          </cell>
        </row>
        <row r="20281">
          <cell r="C20281" t="str">
            <v>18000445</v>
          </cell>
          <cell r="D20281" t="str">
            <v>ПРАТ "ІНГЗК"</v>
          </cell>
          <cell r="P20281" t="str">
            <v>Електрощітка ЭГ-61А 2/10х32х57 К12-8</v>
          </cell>
        </row>
        <row r="20282">
          <cell r="C20282" t="str">
            <v>18000444</v>
          </cell>
          <cell r="D20282" t="str">
            <v>ПРАТ "ІНГЗК"</v>
          </cell>
          <cell r="P20282" t="str">
            <v>Електрощітка ЭГ61А 2/10х40х52 К12-8</v>
          </cell>
        </row>
        <row r="20283">
          <cell r="C20283" t="str">
            <v>18000443</v>
          </cell>
          <cell r="D20283" t="str">
            <v>ПРАТ "ІНГЗК"</v>
          </cell>
          <cell r="P20283" t="str">
            <v>Електрощітка ЭГ14 2/12.5х32х64 К12-8</v>
          </cell>
        </row>
        <row r="20284">
          <cell r="C20284" t="str">
            <v>18000442</v>
          </cell>
          <cell r="D20284" t="str">
            <v>ПРАТ "ІНГЗК"</v>
          </cell>
          <cell r="P20284" t="str">
            <v>Електрощітка ЭГ61 2/12.5х40х65 К12-3</v>
          </cell>
        </row>
        <row r="20285">
          <cell r="C20285" t="str">
            <v>18000441</v>
          </cell>
          <cell r="D20285" t="str">
            <v>ПРАТ "ІНГЗК"</v>
          </cell>
          <cell r="P20285" t="str">
            <v>Електрощітка ЭГ14 2/12.5х32х65 К12-3</v>
          </cell>
        </row>
        <row r="20286">
          <cell r="C20286" t="str">
            <v>17972276</v>
          </cell>
          <cell r="D20286" t="str">
            <v>ПРАТ "ІНГЗК"</v>
          </cell>
          <cell r="P20286" t="str">
            <v>Черевики шкіряні з підноском з композитного матеріалу S3 SRС 43</v>
          </cell>
        </row>
        <row r="20287">
          <cell r="C20287" t="str">
            <v>18032775</v>
          </cell>
          <cell r="D20287" t="str">
            <v>ПРАТ "ІНГЗК"</v>
          </cell>
          <cell r="P20287" t="str">
            <v>Світильник СЭС 1-35К</v>
          </cell>
        </row>
        <row r="20288">
          <cell r="C20288" t="str">
            <v>18032774</v>
          </cell>
          <cell r="D20288" t="str">
            <v>ПРАТ "ІНГЗК"</v>
          </cell>
          <cell r="P20288" t="str">
            <v>Світильник PANEL LED-SH-600-20 36W</v>
          </cell>
        </row>
        <row r="20289">
          <cell r="C20289" t="str">
            <v>18032773</v>
          </cell>
          <cell r="D20289" t="str">
            <v>ПРАТ "ІНГЗК"</v>
          </cell>
          <cell r="P20289" t="str">
            <v>Світильник Philips WT120C LED40S/840 PSU L1200 EL1</v>
          </cell>
        </row>
        <row r="20290">
          <cell r="C20290" t="str">
            <v>18032602</v>
          </cell>
          <cell r="D20290" t="str">
            <v>ПРАТ "ІНГЗК"</v>
          </cell>
          <cell r="P20290" t="str">
            <v>Світильник ДСУ05У-200-2-212</v>
          </cell>
        </row>
        <row r="20291">
          <cell r="C20291" t="str">
            <v>17972328</v>
          </cell>
          <cell r="D20291" t="str">
            <v>ПРАТ "ІНГЗК"</v>
          </cell>
          <cell r="P20291" t="str">
            <v>Чоботи шкіряні утеплені з підшкарпеткою з полікарбонату і устілкою з нетканого матеріалу S3 CI SRC 42</v>
          </cell>
        </row>
        <row r="20292">
          <cell r="C20292" t="str">
            <v>17972327</v>
          </cell>
          <cell r="D20292" t="str">
            <v>ПРАТ "ІНГЗК"</v>
          </cell>
          <cell r="P20292" t="str">
            <v>Чоботи шкіряні утеплені з підшкарпеткою з полікарбонату і устілкою з нетканого матеріалу S3 CI SRC 40</v>
          </cell>
        </row>
        <row r="20293">
          <cell r="C20293" t="str">
            <v>17972326</v>
          </cell>
          <cell r="D20293" t="str">
            <v>ПРАТ "ІНГЗК"</v>
          </cell>
          <cell r="P20293" t="str">
            <v>Чоботи шкіряні утеплені з підшкарпеткою з полікарбонату і устілкою з нетканого матеріалу S3 CI SRC 38</v>
          </cell>
        </row>
        <row r="20294">
          <cell r="C20294" t="str">
            <v>17972279</v>
          </cell>
          <cell r="D20294" t="str">
            <v>ПРАТ "ІНГЗК"</v>
          </cell>
          <cell r="P20294" t="str">
            <v>Чоботи шкіряні з підшкарпеткою з полікарбонату і устілкою з нетканого матеріалу S3 SRC 43</v>
          </cell>
        </row>
        <row r="20295">
          <cell r="C20295" t="str">
            <v>18073958</v>
          </cell>
          <cell r="D20295" t="str">
            <v>ПРАТ "ІНГЗК"</v>
          </cell>
          <cell r="P20295" t="str">
            <v>Батарея акумуляторна GP AA HR 06 2700mA</v>
          </cell>
        </row>
        <row r="20296">
          <cell r="C20296" t="str">
            <v>18073594</v>
          </cell>
          <cell r="D20296" t="str">
            <v>ПРАТ "ІНГЗК"</v>
          </cell>
          <cell r="P20296" t="str">
            <v>Емаль пентафталева ПФ-115 хакі</v>
          </cell>
        </row>
        <row r="20297">
          <cell r="C20297" t="str">
            <v>18073548</v>
          </cell>
          <cell r="D20297" t="str">
            <v>ПРАТ "ІНГЗК"</v>
          </cell>
          <cell r="P20297" t="str">
            <v>Папір офісний білий у аркушах А4 500л 80г/м2</v>
          </cell>
        </row>
        <row r="20298">
          <cell r="C20298" t="str">
            <v>18032828</v>
          </cell>
          <cell r="D20298" t="str">
            <v>ПРАТ "ІНГЗК"</v>
          </cell>
          <cell r="P20298" t="str">
            <v>Рулетка STANLEY 30-487 3мх12.7мм</v>
          </cell>
        </row>
        <row r="20299">
          <cell r="C20299" t="str">
            <v>18032827</v>
          </cell>
          <cell r="D20299" t="str">
            <v>ПРАТ "ІНГЗК"</v>
          </cell>
          <cell r="P20299" t="str">
            <v>Рулетка STANLEY 30-657 8мх25мм</v>
          </cell>
        </row>
        <row r="20300">
          <cell r="C20300" t="str">
            <v>18032700</v>
          </cell>
          <cell r="D20300" t="str">
            <v>ПРАТ "ІНГЗК"</v>
          </cell>
          <cell r="P20300" t="str">
            <v>Набір ключів комбінованих 6х32 25шт</v>
          </cell>
        </row>
        <row r="20301">
          <cell r="C20301" t="str">
            <v>18032699</v>
          </cell>
          <cell r="D20301" t="str">
            <v>ПРАТ "ІНГЗК"</v>
          </cell>
          <cell r="P20301" t="str">
            <v>Набір ключів шестигранних з Г-подібним ручкам 1.5-10 9шт</v>
          </cell>
        </row>
        <row r="20302">
          <cell r="C20302" t="str">
            <v>18032698</v>
          </cell>
          <cell r="D20302" t="str">
            <v>ПРАТ "ІНГЗК"</v>
          </cell>
          <cell r="P20302" t="str">
            <v>Набір ключів шестигранних 3х14 8шт</v>
          </cell>
        </row>
        <row r="20303">
          <cell r="C20303" t="str">
            <v>18032621</v>
          </cell>
          <cell r="D20303" t="str">
            <v>ПРАТ "ІНГЗК"</v>
          </cell>
          <cell r="P20303" t="str">
            <v>Труба безшовна 159х10 20 міра ГОСТ 8732-78 ГОСТ 8731-74 ГОСТ 8731-74 DTTB_14</v>
          </cell>
        </row>
        <row r="20304">
          <cell r="C20304" t="str">
            <v>18000549</v>
          </cell>
          <cell r="D20304" t="str">
            <v>ПРАТ "ІНГЗК"</v>
          </cell>
          <cell r="P20304" t="str">
            <v>Фільтр повітряний 42558096</v>
          </cell>
        </row>
        <row r="20305">
          <cell r="C20305" t="str">
            <v>18000547</v>
          </cell>
          <cell r="D20305" t="str">
            <v>ПРАТ "ІНГЗК"</v>
          </cell>
          <cell r="P20305" t="str">
            <v>Фільтр повітряний Bosch F026400114</v>
          </cell>
        </row>
        <row r="20306">
          <cell r="C20306" t="str">
            <v>18000544</v>
          </cell>
          <cell r="D20306" t="str">
            <v>ПРАТ "ІНГЗК"</v>
          </cell>
          <cell r="P20306" t="str">
            <v>Фільтр повітряний Mann C27030</v>
          </cell>
        </row>
        <row r="20307">
          <cell r="C20307" t="str">
            <v>18000487</v>
          </cell>
          <cell r="D20307" t="str">
            <v>ПРАТ "ІНГЗК"</v>
          </cell>
          <cell r="P20307" t="str">
            <v>Фільтр масляний 2992242</v>
          </cell>
        </row>
        <row r="20308">
          <cell r="C20308" t="str">
            <v>18000485</v>
          </cell>
          <cell r="D20308" t="str">
            <v>ПРАТ "ІНГЗК"</v>
          </cell>
          <cell r="P20308" t="str">
            <v>Фільтр масляний Bosch F026407125</v>
          </cell>
        </row>
        <row r="20309">
          <cell r="C20309" t="str">
            <v>18000459</v>
          </cell>
          <cell r="D20309" t="str">
            <v>ПРАТ "ІНГЗК"</v>
          </cell>
          <cell r="P20309" t="str">
            <v>Фільтр паливний FF5018</v>
          </cell>
        </row>
        <row r="20310">
          <cell r="C20310" t="str">
            <v>18000451</v>
          </cell>
          <cell r="D20310" t="str">
            <v>ПРАТ "ІНГЗК"</v>
          </cell>
          <cell r="P20310" t="str">
            <v>Фільтр салону 504073914</v>
          </cell>
        </row>
        <row r="20311">
          <cell r="C20311" t="str">
            <v>18175848</v>
          </cell>
          <cell r="D20311" t="str">
            <v>ПРАТ "ІНГЗК"</v>
          </cell>
          <cell r="P20311" t="str">
            <v>Швелер 6.5 Ст3пс міра ДСТУ 3436-96 (ГОСТ 8240-97) ДСТУ 4484:2005/ГОСТ 535-2005 ДСТУ 2651:2005/ГОСТ 380-2005 DTSH_10 (Стандарт)</v>
          </cell>
        </row>
        <row r="20312">
          <cell r="C20312" t="str">
            <v>18073813</v>
          </cell>
          <cell r="D20312" t="str">
            <v>ПРАТ "ІНГЗК"</v>
          </cell>
          <cell r="P20312" t="str">
            <v>Черевики шкіряні з підноском з композитного матеріалу S3 SRС 42</v>
          </cell>
        </row>
        <row r="20313">
          <cell r="C20313" t="str">
            <v>18073661</v>
          </cell>
          <cell r="D20313" t="str">
            <v>ПРАТ "ІНГЗК"</v>
          </cell>
          <cell r="P20313" t="str">
            <v>Швелер 8П Ст3пс міра ДСТУ 3436-96 (ГОСТ 8240-97) ДСТУ 4484:2005/ГОСТ 535-2005 ДСТУ 2651:2005/ГОСТ 380-2005 DTSH_10 (Стандарт)</v>
          </cell>
        </row>
        <row r="20314">
          <cell r="C20314" t="str">
            <v>18073660</v>
          </cell>
          <cell r="D20314" t="str">
            <v>ПРАТ "ІНГЗК"</v>
          </cell>
          <cell r="P20314" t="str">
            <v>Швелер 6.5 Ст3пс міра ДСТУ 3436-96 (ГОСТ 8240-97) ДСТУ 4484:2005/ГОСТ 535-2005 ДСТУ 2651:2005/ГОСТ 380-2005 DTSH_10 (Стандарт)</v>
          </cell>
        </row>
        <row r="20315">
          <cell r="C20315" t="str">
            <v>18000656</v>
          </cell>
          <cell r="D20315" t="str">
            <v>ПРАТ "ІНГЗК"</v>
          </cell>
          <cell r="P20315" t="str">
            <v>Кардан приводу гідронасоса КС-3577.14.070-10</v>
          </cell>
        </row>
        <row r="20316">
          <cell r="C20316" t="str">
            <v>18000643</v>
          </cell>
          <cell r="D20316" t="str">
            <v>ПРАТ "ІНГЗК"</v>
          </cell>
          <cell r="P20316" t="str">
            <v>Осушувач повітря 11-3536008-10</v>
          </cell>
        </row>
        <row r="20317">
          <cell r="C20317" t="str">
            <v>18000591</v>
          </cell>
          <cell r="D20317" t="str">
            <v>ПРАТ "ІНГЗК"</v>
          </cell>
          <cell r="P20317" t="str">
            <v>Привід вентилятора 238-1308011-В</v>
          </cell>
        </row>
        <row r="20318">
          <cell r="C20318" t="str">
            <v>18000585</v>
          </cell>
          <cell r="D20318" t="str">
            <v>ПРАТ "ІНГЗК"</v>
          </cell>
          <cell r="P20318" t="str">
            <v>Маяк проблисковий TR 502-19</v>
          </cell>
        </row>
        <row r="20319">
          <cell r="C20319" t="str">
            <v>18000576</v>
          </cell>
          <cell r="D20319" t="str">
            <v>ПРАТ "ІНГЗК"</v>
          </cell>
          <cell r="P20319" t="str">
            <v>Радіатор опалювача 5320-8101060</v>
          </cell>
        </row>
        <row r="20320">
          <cell r="C20320" t="str">
            <v>18000574</v>
          </cell>
          <cell r="D20320" t="str">
            <v>ПРАТ "ІНГЗК"</v>
          </cell>
          <cell r="P20320" t="str">
            <v>Вентиль безкамерної шини TR-414</v>
          </cell>
        </row>
        <row r="20321">
          <cell r="C20321" t="str">
            <v>18000569</v>
          </cell>
          <cell r="D20321" t="str">
            <v>ПРАТ "ІНГЗК"</v>
          </cell>
          <cell r="P20321" t="str">
            <v>Подушка двигуна у зборі 256-1001005</v>
          </cell>
        </row>
        <row r="20322">
          <cell r="C20322" t="str">
            <v>18000545</v>
          </cell>
          <cell r="D20322" t="str">
            <v>ПРАТ "ІНГЗК"</v>
          </cell>
          <cell r="P20322" t="str">
            <v>Фільтр салону 7421396525</v>
          </cell>
        </row>
        <row r="20323">
          <cell r="C20323" t="str">
            <v>18000540</v>
          </cell>
          <cell r="D20323" t="str">
            <v>ПРАТ "ІНГЗК"</v>
          </cell>
          <cell r="P20323" t="str">
            <v>Фільтр повітряний В-011</v>
          </cell>
        </row>
        <row r="20324">
          <cell r="C20324" t="str">
            <v>18000509</v>
          </cell>
          <cell r="D20324" t="str">
            <v>ПРАТ "ІНГЗК"</v>
          </cell>
          <cell r="P20324" t="str">
            <v>Фільтр паливний Н200WDK01</v>
          </cell>
        </row>
        <row r="20325">
          <cell r="C20325" t="str">
            <v>18000503</v>
          </cell>
          <cell r="D20325" t="str">
            <v>ПРАТ "ІНГЗК"</v>
          </cell>
          <cell r="P20325" t="str">
            <v>Фільтр паливний Mann WK 940/20</v>
          </cell>
        </row>
        <row r="20326">
          <cell r="C20326" t="str">
            <v>18000489</v>
          </cell>
          <cell r="D20326" t="str">
            <v>ПРАТ "ІНГЗК"</v>
          </cell>
          <cell r="P20326" t="str">
            <v>Фільтр повітряний Wix WA9798</v>
          </cell>
        </row>
        <row r="20327">
          <cell r="C20327" t="str">
            <v>18000483</v>
          </cell>
          <cell r="D20327" t="str">
            <v>ПРАТ "ІНГЗК"</v>
          </cell>
          <cell r="P20327" t="str">
            <v>Фільтр паливний Deutz 04297812</v>
          </cell>
        </row>
        <row r="20328">
          <cell r="C20328" t="str">
            <v>18000482</v>
          </cell>
          <cell r="D20328" t="str">
            <v>ПРАТ "ІНГЗК"</v>
          </cell>
          <cell r="P20328" t="str">
            <v>Фільтр оливний Deutz Fahr 01183574</v>
          </cell>
        </row>
        <row r="20329">
          <cell r="C20329" t="str">
            <v>18000481</v>
          </cell>
          <cell r="D20329" t="str">
            <v>ПРАТ "ІНГЗК"</v>
          </cell>
          <cell r="P20329" t="str">
            <v>Фільтр паливний 01180597</v>
          </cell>
        </row>
        <row r="20330">
          <cell r="C20330" t="str">
            <v>18000480</v>
          </cell>
          <cell r="D20330" t="str">
            <v>ПРАТ "ІНГЗК"</v>
          </cell>
          <cell r="P20330" t="str">
            <v>Елемент фільтрувальний паливний Mann PL420X</v>
          </cell>
        </row>
        <row r="20331">
          <cell r="C20331" t="str">
            <v>18000477</v>
          </cell>
          <cell r="D20331" t="str">
            <v>ПРАТ "ІНГЗК"</v>
          </cell>
          <cell r="P20331" t="str">
            <v>Ремкомплект ПНВТ 80.1111012</v>
          </cell>
        </row>
        <row r="20332">
          <cell r="C20332" t="str">
            <v>18000473</v>
          </cell>
          <cell r="D20332" t="str">
            <v>ПРАТ "ІНГЗК"</v>
          </cell>
          <cell r="P20332" t="str">
            <v>Ремкомплект ТНВД 175.1111012</v>
          </cell>
        </row>
        <row r="20333">
          <cell r="C20333" t="str">
            <v>18000471</v>
          </cell>
          <cell r="D20333" t="str">
            <v>ПРАТ "ІНГЗК"</v>
          </cell>
          <cell r="P20333" t="str">
            <v>Пара плунжерна 60.1111074-31</v>
          </cell>
        </row>
        <row r="20334">
          <cell r="C20334" t="str">
            <v>18000468</v>
          </cell>
          <cell r="D20334" t="str">
            <v>ПРАТ "ІНГЗК"</v>
          </cell>
          <cell r="P20334" t="str">
            <v>Стартер 536-3708010-02</v>
          </cell>
        </row>
        <row r="20335">
          <cell r="C20335" t="str">
            <v>18000462</v>
          </cell>
          <cell r="D20335" t="str">
            <v>ПРАТ "ІНГЗК"</v>
          </cell>
          <cell r="P20335" t="str">
            <v>Черевики шкіряні з підноском з композитного матеріалу S3 SRС 46</v>
          </cell>
        </row>
        <row r="20336">
          <cell r="C20336" t="str">
            <v>18000461</v>
          </cell>
          <cell r="D20336" t="str">
            <v>ПРАТ "ІНГЗК"</v>
          </cell>
          <cell r="P20336" t="str">
            <v>Черевики шкіряні з підноском з композитного матеріалу S3 SRС 45</v>
          </cell>
        </row>
        <row r="20337">
          <cell r="C20337" t="str">
            <v>18000456</v>
          </cell>
          <cell r="D20337" t="str">
            <v>ПРАТ "ІНГЗК"</v>
          </cell>
          <cell r="P20337" t="str">
            <v>Фільтр паливний 2992662</v>
          </cell>
        </row>
        <row r="20338">
          <cell r="C20338" t="str">
            <v>18000428</v>
          </cell>
          <cell r="D20338" t="str">
            <v>ПРАТ "ІНГЗК"</v>
          </cell>
          <cell r="P20338" t="str">
            <v>Пара плунжерна 175.1111150-11</v>
          </cell>
        </row>
        <row r="20339">
          <cell r="C20339" t="str">
            <v>18000424</v>
          </cell>
          <cell r="D20339" t="str">
            <v>ПРАТ "ІНГЗК"</v>
          </cell>
          <cell r="P20339" t="str">
            <v>Підсилювач пневмогідравлічний у зборі 5320-1609510</v>
          </cell>
        </row>
        <row r="20340">
          <cell r="C20340" t="str">
            <v>18000423</v>
          </cell>
          <cell r="D20340" t="str">
            <v>ПРАТ "ІНГЗК"</v>
          </cell>
          <cell r="P20340" t="str">
            <v>Розподільник гідравлічний моноблочний Badestnost 5P80</v>
          </cell>
        </row>
        <row r="20341">
          <cell r="C20341" t="str">
            <v>18000317</v>
          </cell>
          <cell r="D20341" t="str">
            <v>ПРАТ "ІНГЗК"</v>
          </cell>
          <cell r="P20341" t="str">
            <v>Подовжувач підкачки 11-3116010-02</v>
          </cell>
        </row>
        <row r="20342">
          <cell r="C20342" t="str">
            <v>18000315</v>
          </cell>
          <cell r="D20342" t="str">
            <v>ПРАТ "ІНГЗК"</v>
          </cell>
          <cell r="P20342" t="str">
            <v>Шланг гальмівний передній 4310-3506060-10</v>
          </cell>
        </row>
        <row r="20343">
          <cell r="C20343" t="str">
            <v>18000313</v>
          </cell>
          <cell r="D20343" t="str">
            <v>ПРАТ "ІНГЗК"</v>
          </cell>
          <cell r="P20343" t="str">
            <v>Шланг з'єднувальний нижній 6437-1303024</v>
          </cell>
        </row>
        <row r="20344">
          <cell r="C20344" t="str">
            <v>18000311</v>
          </cell>
          <cell r="D20344" t="str">
            <v>ПРАТ "ІНГЗК"</v>
          </cell>
          <cell r="P20344" t="str">
            <v>Шланг пневмогідропідсилювача 4310-1602590</v>
          </cell>
        </row>
        <row r="20345">
          <cell r="C20345" t="str">
            <v>18000259</v>
          </cell>
          <cell r="D20345" t="str">
            <v>ПРАТ "ІНГЗК"</v>
          </cell>
          <cell r="P20345" t="str">
            <v>Рідина для очищення вихлопних газів AdBlue</v>
          </cell>
        </row>
        <row r="20346">
          <cell r="C20346" t="str">
            <v>18000228</v>
          </cell>
          <cell r="D20346" t="str">
            <v>ПРАТ "ІНГЗК"</v>
          </cell>
          <cell r="P20346" t="str">
            <v>Защільник маточини 6505-3104036</v>
          </cell>
        </row>
        <row r="20347">
          <cell r="C20347" t="str">
            <v>18000128</v>
          </cell>
          <cell r="D20347" t="str">
            <v>ПРАТ "ІНГЗК"</v>
          </cell>
          <cell r="P20347" t="str">
            <v>Черевики шкіряні з підноском з композитного матеріалу S3 SRС 44</v>
          </cell>
        </row>
        <row r="20348">
          <cell r="C20348" t="str">
            <v>18000093</v>
          </cell>
          <cell r="D20348" t="str">
            <v>ПРАТ "ІНГЗК"</v>
          </cell>
          <cell r="P20348" t="str">
            <v>Папір офісний білий у аркушах А4 500л 80г/м2</v>
          </cell>
        </row>
        <row r="20349">
          <cell r="C20349" t="str">
            <v>17989335</v>
          </cell>
          <cell r="D20349" t="str">
            <v>ПРАТ "ІНГЗК"</v>
          </cell>
          <cell r="P20349" t="str">
            <v>Черевики шкіряні з підноском з композитного матеріалу S3 SRС 42</v>
          </cell>
        </row>
        <row r="20350">
          <cell r="C20350" t="str">
            <v>17972272</v>
          </cell>
          <cell r="D20350" t="str">
            <v>ПРАТ "ІНГЗК"</v>
          </cell>
          <cell r="P20350" t="str">
            <v>Черевики шкіряні з підноском з композитного матеріалу S3 SRС 41</v>
          </cell>
        </row>
        <row r="20351">
          <cell r="C20351" t="str">
            <v>18086457</v>
          </cell>
          <cell r="D20351" t="str">
            <v>ПРАТ "ІНГЗК"</v>
          </cell>
          <cell r="P20351" t="str">
            <v>Уайт-спірит</v>
          </cell>
        </row>
        <row r="20352">
          <cell r="C20352" t="str">
            <v>18175841</v>
          </cell>
          <cell r="D20352" t="str">
            <v>ПРАТ "ІНГЗК"</v>
          </cell>
          <cell r="P20352" t="str">
            <v>Прокат круглий 20 Ст3пс міра ДСТУ 4738:2007/ГОСТ 2590-2006 ГОСТ 1050-88 ДСТУ 2651:2005/ГОСТ 380-2005 DTKR_86</v>
          </cell>
        </row>
        <row r="20353">
          <cell r="C20353" t="str">
            <v>18175844</v>
          </cell>
          <cell r="D20353" t="str">
            <v>ПРАТ "ІНГЗК"</v>
          </cell>
          <cell r="P20353" t="str">
            <v>Прокат круглий 16 Ст3пс міра ДСТУ 4738:2007/ГОСТ 2590-2006 ГОСТ 1050-88 ДСТУ 2651:2005/ГОСТ 380-2005 DTKR_86</v>
          </cell>
        </row>
        <row r="20354">
          <cell r="C20354" t="str">
            <v>18032349</v>
          </cell>
          <cell r="D20354" t="str">
            <v>ПРАТ "ІНГЗК"</v>
          </cell>
          <cell r="P20354" t="str">
            <v>Черевики шкіряні з підноском з композитного матеріалу S3 SRС 44</v>
          </cell>
        </row>
        <row r="20355">
          <cell r="C20355" t="str">
            <v>18162614</v>
          </cell>
          <cell r="D20355" t="str">
            <v>ПРАТ "ІНГЗК"</v>
          </cell>
          <cell r="P20355" t="str">
            <v>Шайба d12 ГОСТ 11371-78</v>
          </cell>
        </row>
        <row r="20356">
          <cell r="C20356" t="str">
            <v>18162532</v>
          </cell>
          <cell r="D20356" t="str">
            <v>ПРАТ "ІНГЗК"</v>
          </cell>
          <cell r="P20356" t="str">
            <v>Шайба d12 ГОСТ 6402-70 гровер</v>
          </cell>
        </row>
        <row r="20357">
          <cell r="C20357" t="str">
            <v>18141948</v>
          </cell>
          <cell r="D20357" t="str">
            <v>ПРАТ "ІНГЗК"</v>
          </cell>
          <cell r="P20357" t="str">
            <v>Марка поштова U</v>
          </cell>
        </row>
        <row r="20358">
          <cell r="C20358" t="str">
            <v>18114217</v>
          </cell>
          <cell r="D20358" t="str">
            <v>ПРАТ "ІНГЗК"</v>
          </cell>
          <cell r="P20358" t="str">
            <v>Гайка М12 6.0 ГОСТ 5915-70</v>
          </cell>
        </row>
        <row r="20359">
          <cell r="C20359" t="str">
            <v>18114214</v>
          </cell>
          <cell r="D20359" t="str">
            <v>ПРАТ "ІНГЗК"</v>
          </cell>
          <cell r="P20359" t="str">
            <v>Болт М12х45 5.8 ГОСТ 7805-70</v>
          </cell>
        </row>
        <row r="20360">
          <cell r="C20360" t="str">
            <v>18114180</v>
          </cell>
          <cell r="D20360" t="str">
            <v>ПРАТ "ІНГЗК"</v>
          </cell>
          <cell r="P20360" t="str">
            <v>Бланк фірмовий</v>
          </cell>
        </row>
        <row r="20361">
          <cell r="C20361" t="str">
            <v>18110577</v>
          </cell>
          <cell r="D20361" t="str">
            <v>ПРАТ "ІНГЗК"</v>
          </cell>
          <cell r="P20361" t="str">
            <v>Шайба d12 ГОСТ 11371-78</v>
          </cell>
        </row>
        <row r="20362">
          <cell r="C20362" t="str">
            <v>18110377</v>
          </cell>
          <cell r="D20362" t="str">
            <v>ПРАТ "ІНГЗК"</v>
          </cell>
          <cell r="P20362" t="str">
            <v>Змивка для піни Penosil А1238 500мл</v>
          </cell>
        </row>
        <row r="20363">
          <cell r="C20363" t="str">
            <v>18032741</v>
          </cell>
          <cell r="D20363" t="str">
            <v>ПРАТ "ІНГЗК"</v>
          </cell>
          <cell r="P20363" t="str">
            <v>Круг відрізний Bosch 2608600543</v>
          </cell>
        </row>
        <row r="20364">
          <cell r="C20364" t="str">
            <v>18175847</v>
          </cell>
          <cell r="D20364" t="str">
            <v>ПРАТ "ІНГЗК"</v>
          </cell>
          <cell r="P20364" t="str">
            <v>Швелер 10П Ст3сп міра ДСТУ 3436-96 (ГОСТ 8240-97) ДСТУ 4484:2005/ГОСТ 535-2005 ДСТУ 2651:2005/ГОСТ 380-2005 DTSH_11 (Стандарт)</v>
          </cell>
        </row>
        <row r="20365">
          <cell r="C20365" t="str">
            <v>18114223</v>
          </cell>
          <cell r="D20365" t="str">
            <v>ПРАТ "ІНГЗК"</v>
          </cell>
          <cell r="P20365" t="str">
            <v>Електрод зварювальний АНО-4 d=4.0</v>
          </cell>
        </row>
        <row r="20366">
          <cell r="C20366" t="str">
            <v>18114203</v>
          </cell>
          <cell r="D20366" t="str">
            <v>ПРАТ "ІНГЗК"</v>
          </cell>
          <cell r="P20366" t="str">
            <v>Болт М12х70 5.8 ГОСТ 7805-70</v>
          </cell>
        </row>
        <row r="20367">
          <cell r="C20367" t="str">
            <v>18073885</v>
          </cell>
          <cell r="D20367" t="str">
            <v>ПРАТ "ІНГЗК"</v>
          </cell>
          <cell r="P20367" t="str">
            <v>Гайка М16 6.0 ДСТУ ГОСТ 5915:2008</v>
          </cell>
        </row>
        <row r="20368">
          <cell r="C20368" t="str">
            <v>18073774</v>
          </cell>
          <cell r="D20368" t="str">
            <v>ПРАТ "ІНГЗК"</v>
          </cell>
          <cell r="P20368" t="str">
            <v>Стандарт-титр трилон Б 0.1Н</v>
          </cell>
        </row>
        <row r="20369">
          <cell r="C20369" t="str">
            <v>18073715</v>
          </cell>
          <cell r="D20369" t="str">
            <v>ПРАТ "ІНГЗК"</v>
          </cell>
          <cell r="P20369" t="str">
            <v>Електрод зварювальний АНО-4 d=3.0</v>
          </cell>
        </row>
        <row r="20370">
          <cell r="C20370" t="str">
            <v>18040317</v>
          </cell>
          <cell r="D20370" t="str">
            <v>ПРАТ "ІНГЗК"</v>
          </cell>
          <cell r="P20370" t="str">
            <v>Болт М12х45 5.8 ГОСТ 7805-70</v>
          </cell>
        </row>
        <row r="20371">
          <cell r="C20371" t="str">
            <v>18032815</v>
          </cell>
          <cell r="D20371" t="str">
            <v>ПРАТ "ІНГЗК"</v>
          </cell>
          <cell r="P20371" t="str">
            <v>Валик малярський з ручкою 30мм</v>
          </cell>
        </row>
        <row r="20372">
          <cell r="C20372" t="str">
            <v>18032814</v>
          </cell>
          <cell r="D20372" t="str">
            <v>ПРАТ "ІНГЗК"</v>
          </cell>
          <cell r="P20372" t="str">
            <v>Валик малярний з ручкою 100 мм</v>
          </cell>
        </row>
        <row r="20373">
          <cell r="C20373" t="str">
            <v>18032813</v>
          </cell>
          <cell r="D20373" t="str">
            <v>ПРАТ "ІНГЗК"</v>
          </cell>
          <cell r="P20373" t="str">
            <v>Пензель флейцевий ПФ30 30х14х130</v>
          </cell>
        </row>
        <row r="20374">
          <cell r="C20374" t="str">
            <v>18032812</v>
          </cell>
          <cell r="D20374" t="str">
            <v>ПРАТ "ІНГЗК"</v>
          </cell>
          <cell r="P20374" t="str">
            <v>Пензель художній №10</v>
          </cell>
        </row>
        <row r="20375">
          <cell r="C20375" t="str">
            <v>18032811</v>
          </cell>
          <cell r="D20375" t="str">
            <v>ПРАТ "ІНГЗК"</v>
          </cell>
          <cell r="P20375" t="str">
            <v>Пензель флейцевий КФ40 40х14мм</v>
          </cell>
        </row>
        <row r="20376">
          <cell r="C20376" t="str">
            <v>18032810</v>
          </cell>
          <cell r="D20376" t="str">
            <v>ПРАТ "ІНГЗК"</v>
          </cell>
          <cell r="P20376" t="str">
            <v>Пензель флейцевий КФ25 25х14х180мм</v>
          </cell>
        </row>
        <row r="20377">
          <cell r="C20377" t="str">
            <v>18032809</v>
          </cell>
          <cell r="D20377" t="str">
            <v>ПРАТ "ІНГЗК"</v>
          </cell>
          <cell r="P20377" t="str">
            <v>Пензель круглий КР70 75мм</v>
          </cell>
        </row>
        <row r="20378">
          <cell r="C20378" t="str">
            <v>18032808</v>
          </cell>
          <cell r="D20378" t="str">
            <v>ПРАТ "ІНГЗК"</v>
          </cell>
          <cell r="P20378" t="str">
            <v>Пензель флейцевий КФ60 60х14х43мм</v>
          </cell>
        </row>
        <row r="20379">
          <cell r="C20379" t="str">
            <v>18032807</v>
          </cell>
          <cell r="D20379" t="str">
            <v>ПРАТ "ІНГЗК"</v>
          </cell>
          <cell r="P20379" t="str">
            <v>Пензель круглий КР80 80мм</v>
          </cell>
        </row>
        <row r="20380">
          <cell r="C20380" t="str">
            <v>18032806</v>
          </cell>
          <cell r="D20380" t="str">
            <v>ПРАТ "ІНГЗК"</v>
          </cell>
          <cell r="P20380" t="str">
            <v>Пензель круглий КР60 60мм</v>
          </cell>
        </row>
        <row r="20381">
          <cell r="C20381" t="str">
            <v>18032805</v>
          </cell>
          <cell r="D20381" t="str">
            <v>ПРАТ "ІНГЗК"</v>
          </cell>
          <cell r="P20381" t="str">
            <v>Пензель круглий КР50 50мм</v>
          </cell>
        </row>
        <row r="20382">
          <cell r="C20382" t="str">
            <v>18032804</v>
          </cell>
          <cell r="D20382" t="str">
            <v>ПРАТ "ІНГЗК"</v>
          </cell>
          <cell r="P20382" t="str">
            <v>Пензель круглий КР40 40мм</v>
          </cell>
        </row>
        <row r="20383">
          <cell r="C20383" t="str">
            <v>18032803</v>
          </cell>
          <cell r="D20383" t="str">
            <v>ПРАТ "ІНГЗК"</v>
          </cell>
          <cell r="P20383" t="str">
            <v>Щітка по металу Dnipro-M K125-L 125мм</v>
          </cell>
        </row>
        <row r="20384">
          <cell r="C20384" t="str">
            <v>18032791</v>
          </cell>
          <cell r="D20384" t="str">
            <v>ПРАТ "ІНГЗК"</v>
          </cell>
          <cell r="P20384" t="str">
            <v>Набір щіток латуннихTolsen 77552</v>
          </cell>
        </row>
        <row r="20385">
          <cell r="C20385" t="str">
            <v>18032743</v>
          </cell>
          <cell r="D20385" t="str">
            <v>ПРАТ "ІНГЗК"</v>
          </cell>
          <cell r="P20385" t="str">
            <v>Шкірка шліфувальна 14А 775мм Р40</v>
          </cell>
        </row>
        <row r="20386">
          <cell r="C20386" t="str">
            <v>18032742</v>
          </cell>
          <cell r="D20386" t="str">
            <v>ПРАТ "ІНГЗК"</v>
          </cell>
          <cell r="P20386" t="str">
            <v>Папір шліфувальний 53С 230х280 Р240</v>
          </cell>
        </row>
        <row r="20387">
          <cell r="C20387" t="str">
            <v>18032740</v>
          </cell>
          <cell r="D20387" t="str">
            <v>ПРАТ "ІНГЗК"</v>
          </cell>
          <cell r="P20387" t="str">
            <v>Коло пелюсткове Bosch P80 2608606924</v>
          </cell>
        </row>
        <row r="20388">
          <cell r="C20388" t="str">
            <v>18032739</v>
          </cell>
          <cell r="D20388" t="str">
            <v>ПРАТ "ІНГЗК"</v>
          </cell>
          <cell r="P20388" t="str">
            <v>Круг шліфувальний пелюстковий Expert Р40 125x22.2</v>
          </cell>
        </row>
        <row r="20389">
          <cell r="C20389" t="str">
            <v>18032738</v>
          </cell>
          <cell r="D20389" t="str">
            <v>ПРАТ "ІНГЗК"</v>
          </cell>
          <cell r="P20389" t="str">
            <v>Круг відрізний 14А 41 230х1.6х22.2</v>
          </cell>
        </row>
        <row r="20390">
          <cell r="C20390" t="str">
            <v>18032737</v>
          </cell>
          <cell r="D20390" t="str">
            <v>ПРАТ "ІНГЗК"</v>
          </cell>
          <cell r="P20390" t="str">
            <v>Круг відрізний 14А 41 125х1.2х22</v>
          </cell>
        </row>
        <row r="20391">
          <cell r="C20391" t="str">
            <v>18032725</v>
          </cell>
          <cell r="D20391" t="str">
            <v>ПРАТ "ІНГЗК"</v>
          </cell>
          <cell r="P20391" t="str">
            <v>Лезо для ножів MasterTool 17-0548</v>
          </cell>
        </row>
        <row r="20392">
          <cell r="C20392" t="str">
            <v>18032724</v>
          </cell>
          <cell r="D20392" t="str">
            <v>ПРАТ "ІНГЗК"</v>
          </cell>
          <cell r="P20392" t="str">
            <v>Біта насадка Dewalt РН2 50</v>
          </cell>
        </row>
        <row r="20393">
          <cell r="C20393" t="str">
            <v>18032723</v>
          </cell>
          <cell r="D20393" t="str">
            <v>ПРАТ "ІНГЗК"</v>
          </cell>
          <cell r="P20393" t="str">
            <v>Набір свердел по металу Work S H1301-3 13шт</v>
          </cell>
        </row>
        <row r="20394">
          <cell r="C20394" t="str">
            <v>18032712</v>
          </cell>
          <cell r="D20394" t="str">
            <v>ПРАТ "ІНГЗК"</v>
          </cell>
          <cell r="P20394" t="str">
            <v>Свердло спіральне ц/хв P6M5 d8</v>
          </cell>
        </row>
        <row r="20395">
          <cell r="C20395" t="str">
            <v>18032711</v>
          </cell>
          <cell r="D20395" t="str">
            <v>ПРАТ "ІНГЗК"</v>
          </cell>
          <cell r="P20395" t="str">
            <v>Свердло спіральне ц/хв P6M5 d6.5</v>
          </cell>
        </row>
        <row r="20396">
          <cell r="C20396" t="str">
            <v>18032710</v>
          </cell>
          <cell r="D20396" t="str">
            <v>ПРАТ "ІНГЗК"</v>
          </cell>
          <cell r="P20396" t="str">
            <v>Свердло спіральне ц/хв P6M5 d5.5</v>
          </cell>
        </row>
        <row r="20397">
          <cell r="C20397" t="str">
            <v>18032709</v>
          </cell>
          <cell r="D20397" t="str">
            <v>ПРАТ "ІНГЗК"</v>
          </cell>
          <cell r="P20397" t="str">
            <v>Свердло спіральне ц/х Р6М5 d12</v>
          </cell>
        </row>
        <row r="20398">
          <cell r="C20398" t="str">
            <v>18032708</v>
          </cell>
          <cell r="D20398" t="str">
            <v>ПРАТ "ІНГЗК"</v>
          </cell>
          <cell r="P20398" t="str">
            <v>Свердло спіральне ц/х Р6М5 d10</v>
          </cell>
        </row>
        <row r="20399">
          <cell r="C20399" t="str">
            <v>18032707</v>
          </cell>
          <cell r="D20399" t="str">
            <v>ПРАТ "ІНГЗК"</v>
          </cell>
          <cell r="P20399" t="str">
            <v>Струбцина ручна My Tools Easy 512-100</v>
          </cell>
        </row>
        <row r="20400">
          <cell r="C20400" t="str">
            <v>18032706</v>
          </cell>
          <cell r="D20400" t="str">
            <v>ПРАТ "ІНГЗК"</v>
          </cell>
          <cell r="P20400" t="str">
            <v>Струбцина Topex 12A120 80x300</v>
          </cell>
        </row>
        <row r="20401">
          <cell r="C20401" t="str">
            <v>18032704</v>
          </cell>
          <cell r="D20401" t="str">
            <v>ПРАТ "ІНГЗК"</v>
          </cell>
          <cell r="P20401" t="str">
            <v>Степлер Stanley FatMax TR75 FMHT6-70868</v>
          </cell>
        </row>
        <row r="20402">
          <cell r="C20402" t="str">
            <v>18032702</v>
          </cell>
          <cell r="D20402" t="str">
            <v>ПРАТ "ІНГЗК"</v>
          </cell>
          <cell r="P20402" t="str">
            <v>Пістолет для піни Intertool PT-0604</v>
          </cell>
        </row>
        <row r="20403">
          <cell r="C20403" t="str">
            <v>18032701</v>
          </cell>
          <cell r="D20403" t="str">
            <v>ПРАТ "ІНГЗК"</v>
          </cell>
          <cell r="P20403" t="str">
            <v>Молоток з ручкою 0.8кг</v>
          </cell>
        </row>
        <row r="20404">
          <cell r="C20404" t="str">
            <v>18032697</v>
          </cell>
          <cell r="D20404" t="str">
            <v>ПРАТ "ІНГЗК"</v>
          </cell>
          <cell r="P20404" t="str">
            <v>Ключ гайковий ріжковий 24х27</v>
          </cell>
        </row>
        <row r="20405">
          <cell r="C20405" t="str">
            <v>18032696</v>
          </cell>
          <cell r="D20405" t="str">
            <v>ПРАТ "ІНГЗК"</v>
          </cell>
          <cell r="P20405" t="str">
            <v>Ключ гайковий ріжковий 12х13</v>
          </cell>
        </row>
        <row r="20406">
          <cell r="C20406" t="str">
            <v>18032695</v>
          </cell>
          <cell r="D20406" t="str">
            <v>ПРАТ "ІНГЗК"</v>
          </cell>
          <cell r="P20406" t="str">
            <v>Диск пиляльний Bosch 2608644398</v>
          </cell>
        </row>
        <row r="20407">
          <cell r="C20407" t="str">
            <v>18032694</v>
          </cell>
          <cell r="D20407" t="str">
            <v>ПРАТ "ІНГЗК"</v>
          </cell>
          <cell r="P20407" t="str">
            <v>Диск пиляльний по дереву Spitce 125х22.2</v>
          </cell>
        </row>
        <row r="20408">
          <cell r="C20408" t="str">
            <v>18032693</v>
          </cell>
          <cell r="D20408" t="str">
            <v>ПРАТ "ІНГЗК"</v>
          </cell>
          <cell r="P20408" t="str">
            <v>Набір насадок до шуруповерту 16 PCS 16 шт</v>
          </cell>
        </row>
        <row r="20409">
          <cell r="C20409" t="str">
            <v>18032652</v>
          </cell>
          <cell r="D20409" t="str">
            <v>ПРАТ "ІНГЗК"</v>
          </cell>
          <cell r="P20409" t="str">
            <v>Щітка по металу Dnipro-M T125-L 125мм</v>
          </cell>
        </row>
        <row r="20410">
          <cell r="C20410" t="str">
            <v>18032651</v>
          </cell>
          <cell r="D20410" t="str">
            <v>ПРАТ "ІНГЗК"</v>
          </cell>
          <cell r="P20410" t="str">
            <v>Щітка по металу 5-рядна</v>
          </cell>
        </row>
        <row r="20411">
          <cell r="C20411" t="str">
            <v>18032646</v>
          </cell>
          <cell r="D20411" t="str">
            <v>ПРАТ "ІНГЗК"</v>
          </cell>
          <cell r="P20411" t="str">
            <v>Талреп М16х190 DIN 1480 оцинкований гак-кільце</v>
          </cell>
        </row>
        <row r="20412">
          <cell r="C20412" t="str">
            <v>18032645</v>
          </cell>
          <cell r="D20412" t="str">
            <v>ПРАТ "ІНГЗК"</v>
          </cell>
          <cell r="P20412" t="str">
            <v>Гайка М20 6.0 ГОСТ 5931-70</v>
          </cell>
        </row>
        <row r="20413">
          <cell r="C20413" t="str">
            <v>18032643</v>
          </cell>
          <cell r="D20413" t="str">
            <v>ПРАТ "ІНГЗК"</v>
          </cell>
          <cell r="P20413" t="str">
            <v>Саморіз 3.5х60 універсальний</v>
          </cell>
        </row>
        <row r="20414">
          <cell r="C20414" t="str">
            <v>18032639</v>
          </cell>
          <cell r="D20414" t="str">
            <v>ПРАТ "ІНГЗК"</v>
          </cell>
          <cell r="P20414" t="str">
            <v>Сітка затіняюча Tenax зелена 4х100м</v>
          </cell>
        </row>
        <row r="20415">
          <cell r="C20415" t="str">
            <v>18032638</v>
          </cell>
          <cell r="D20415" t="str">
            <v>ПРАТ "ІНГЗК"</v>
          </cell>
          <cell r="P20415" t="str">
            <v>Труба гофрована ПВХ d25</v>
          </cell>
        </row>
        <row r="20416">
          <cell r="C20416" t="str">
            <v>18032637</v>
          </cell>
          <cell r="D20416" t="str">
            <v>ПРАТ "ІНГЗК"</v>
          </cell>
          <cell r="P20416" t="str">
            <v>Труба ПВХ d50</v>
          </cell>
        </row>
        <row r="20417">
          <cell r="C20417" t="str">
            <v>18032636</v>
          </cell>
          <cell r="D20417" t="str">
            <v>ПРАТ "ІНГЗК"</v>
          </cell>
          <cell r="P20417" t="str">
            <v>Труба гофрована ПВХ d32</v>
          </cell>
        </row>
        <row r="20418">
          <cell r="C20418" t="str">
            <v>18032635</v>
          </cell>
          <cell r="D20418" t="str">
            <v>ПРАТ "ІНГЗК"</v>
          </cell>
          <cell r="P20418" t="str">
            <v>Труба гофрована ПВХ d16</v>
          </cell>
        </row>
        <row r="20419">
          <cell r="C20419" t="str">
            <v>18032634</v>
          </cell>
          <cell r="D20419" t="str">
            <v>ПРАТ "ІНГЗК"</v>
          </cell>
          <cell r="P20419" t="str">
            <v>Труба ПВХ d100</v>
          </cell>
        </row>
        <row r="20420">
          <cell r="C20420" t="str">
            <v>18032632</v>
          </cell>
          <cell r="D20420" t="str">
            <v>ПРАТ "ІНГЗК"</v>
          </cell>
          <cell r="P20420" t="str">
            <v>Очисник піни монтажної Smartech 400мл</v>
          </cell>
        </row>
        <row r="20421">
          <cell r="C20421" t="str">
            <v>18032612</v>
          </cell>
          <cell r="D20421" t="str">
            <v>ПРАТ "ІНГЗК"</v>
          </cell>
          <cell r="P20421" t="str">
            <v>Саморіз по металу 5.5х25 оцинкований з шестигранною голівкою і свердлом</v>
          </cell>
        </row>
        <row r="20422">
          <cell r="C20422" t="str">
            <v>18032611</v>
          </cell>
          <cell r="D20422" t="str">
            <v>ПРАТ "ІНГЗК"</v>
          </cell>
          <cell r="P20422" t="str">
            <v>Саморіз 4.8х19 по металу з шестигранною голівкою і свердлом</v>
          </cell>
        </row>
        <row r="20423">
          <cell r="C20423" t="str">
            <v>18032610</v>
          </cell>
          <cell r="D20423" t="str">
            <v>ПРАТ "ІНГЗК"</v>
          </cell>
          <cell r="P20423" t="str">
            <v>Саморіз 3.5х55 по дереву</v>
          </cell>
        </row>
        <row r="20424">
          <cell r="C20424" t="str">
            <v>18032609</v>
          </cell>
          <cell r="D20424" t="str">
            <v>ПРАТ "ІНГЗК"</v>
          </cell>
          <cell r="P20424" t="str">
            <v>Саморіз 4.2х41 оцинкований по металу з пресшайбою і свердлом</v>
          </cell>
        </row>
        <row r="20425">
          <cell r="C20425" t="str">
            <v>18032608</v>
          </cell>
          <cell r="D20425" t="str">
            <v>ПРАТ "ІНГЗК"</v>
          </cell>
          <cell r="P20425" t="str">
            <v>Саморіз 6.3х32 по металу з шестигранною голівкою і свердлом</v>
          </cell>
        </row>
        <row r="20426">
          <cell r="C20426" t="str">
            <v>18032607</v>
          </cell>
          <cell r="D20426" t="str">
            <v>ПРАТ "ІНГЗК"</v>
          </cell>
          <cell r="P20426" t="str">
            <v>Саморіз 3.5х35 по гіпсокартону/дереву</v>
          </cell>
        </row>
        <row r="20427">
          <cell r="C20427" t="str">
            <v>18032600</v>
          </cell>
          <cell r="D20427" t="str">
            <v>ПРАТ "ІНГЗК"</v>
          </cell>
          <cell r="P20427" t="str">
            <v>Ліхтар налобний Expert LP-5329</v>
          </cell>
        </row>
        <row r="20428">
          <cell r="C20428" t="str">
            <v>18032596</v>
          </cell>
          <cell r="D20428" t="str">
            <v>ПРАТ "ІНГЗК"</v>
          </cell>
          <cell r="P20428" t="str">
            <v>Подовжувач-котушка УК 50 50м/4 розетки</v>
          </cell>
        </row>
        <row r="20429">
          <cell r="C20429" t="str">
            <v>18032552</v>
          </cell>
          <cell r="D20429" t="str">
            <v>ПРАТ "ІНГЗК"</v>
          </cell>
          <cell r="P20429" t="str">
            <v>Затискач оцинкований для троса одинарний 6мм</v>
          </cell>
        </row>
        <row r="20430">
          <cell r="C20430" t="str">
            <v>18032551</v>
          </cell>
          <cell r="D20430" t="str">
            <v>ПРАТ "ІНГЗК"</v>
          </cell>
          <cell r="P20430" t="str">
            <v>Шланг гумовий Dnipro-M AH-520R</v>
          </cell>
        </row>
        <row r="20431">
          <cell r="C20431" t="str">
            <v>18032535</v>
          </cell>
          <cell r="D20431" t="str">
            <v>ПРАТ "ІНГЗК"</v>
          </cell>
          <cell r="P20431" t="str">
            <v>Клей ПВА 250мл</v>
          </cell>
        </row>
        <row r="20432">
          <cell r="C20432" t="str">
            <v>18032534</v>
          </cell>
          <cell r="D20432" t="str">
            <v>ПРАТ "ІНГЗК"</v>
          </cell>
          <cell r="P20432" t="str">
            <v>Олівець грифельний сірий Skiper</v>
          </cell>
        </row>
        <row r="20433">
          <cell r="C20433" t="str">
            <v>18032533</v>
          </cell>
          <cell r="D20433" t="str">
            <v>ПРАТ "ІНГЗК"</v>
          </cell>
          <cell r="P20433" t="str">
            <v>Олівець грифельний сірий Economix</v>
          </cell>
        </row>
        <row r="20434">
          <cell r="C20434" t="str">
            <v>18032522</v>
          </cell>
          <cell r="D20434" t="str">
            <v>ПРАТ "ІНГЗК"</v>
          </cell>
          <cell r="P20434" t="str">
            <v>Олівець грифельний сірий Class</v>
          </cell>
        </row>
        <row r="20435">
          <cell r="C20435" t="str">
            <v>18032519</v>
          </cell>
          <cell r="D20435" t="str">
            <v>ПРАТ "ІНГЗК"</v>
          </cell>
          <cell r="P20435" t="str">
            <v>Пензель круглий КР30 30мм</v>
          </cell>
        </row>
        <row r="20436">
          <cell r="C20436" t="str">
            <v>18032517</v>
          </cell>
          <cell r="D20436" t="str">
            <v>ПРАТ "ІНГЗК"</v>
          </cell>
          <cell r="P20436" t="str">
            <v>Емаль пентафталева ПФ-115 синя</v>
          </cell>
        </row>
        <row r="20437">
          <cell r="C20437" t="str">
            <v>18032512</v>
          </cell>
          <cell r="D20437" t="str">
            <v>ПРАТ "ІНГЗК"</v>
          </cell>
          <cell r="P20437" t="str">
            <v>Емаль пентафталева ПФ-115 жовта</v>
          </cell>
        </row>
        <row r="20438">
          <cell r="C20438" t="str">
            <v>18032458</v>
          </cell>
          <cell r="D20438" t="str">
            <v>ПРАТ "ІНГЗК"</v>
          </cell>
          <cell r="P20438" t="str">
            <v>Саморіз 4.8х35 по металу з шестигранною голівкою і свердлом</v>
          </cell>
        </row>
        <row r="20439">
          <cell r="C20439" t="str">
            <v>18032457</v>
          </cell>
          <cell r="D20439" t="str">
            <v>ПРАТ "ІНГЗК"</v>
          </cell>
          <cell r="P20439" t="str">
            <v>Саморіз 4.2х75 по дереву</v>
          </cell>
        </row>
        <row r="20440">
          <cell r="C20440" t="str">
            <v>18032431</v>
          </cell>
          <cell r="D20440" t="str">
            <v>ПРАТ "ІНГЗК"</v>
          </cell>
          <cell r="P20440" t="str">
            <v>Олівець зварювальника срібло Markal</v>
          </cell>
        </row>
        <row r="20441">
          <cell r="C20441" t="str">
            <v>18032428</v>
          </cell>
          <cell r="D20441" t="str">
            <v>ПРАТ "ІНГЗК"</v>
          </cell>
          <cell r="P20441" t="str">
            <v>Маркер перманентний чорний Brady BFS-10</v>
          </cell>
        </row>
        <row r="20442">
          <cell r="C20442" t="str">
            <v>18032427</v>
          </cell>
          <cell r="D20442" t="str">
            <v>ПРАТ "ІНГЗК"</v>
          </cell>
          <cell r="P20442" t="str">
            <v>Болт М6х70 8.8 ГОСТ 7805-70</v>
          </cell>
        </row>
        <row r="20443">
          <cell r="C20443" t="str">
            <v>18032426</v>
          </cell>
          <cell r="D20443" t="str">
            <v>ПРАТ "ІНГЗК"</v>
          </cell>
          <cell r="P20443" t="str">
            <v>Болт М20х90 5.8 ГОСТ 7805-70</v>
          </cell>
        </row>
        <row r="20444">
          <cell r="C20444" t="str">
            <v>18032425</v>
          </cell>
          <cell r="D20444" t="str">
            <v>ПРАТ "ІНГЗК"</v>
          </cell>
          <cell r="P20444" t="str">
            <v>Болт М16х90 5.8 ДСТУ 7805-70</v>
          </cell>
        </row>
        <row r="20445">
          <cell r="C20445" t="str">
            <v>18032422</v>
          </cell>
          <cell r="D20445" t="str">
            <v>ПРАТ "ІНГЗК"</v>
          </cell>
          <cell r="P20445" t="str">
            <v>Сумка для інструменту нейлонова FatMax 1-93-950</v>
          </cell>
        </row>
        <row r="20446">
          <cell r="C20446" t="str">
            <v>18032409</v>
          </cell>
          <cell r="D20446" t="str">
            <v>ПРАТ "ІНГЗК"</v>
          </cell>
          <cell r="P20446" t="str">
            <v>Сітка рифлена ВР40-4.0 1500х2000</v>
          </cell>
        </row>
        <row r="20447">
          <cell r="C20447" t="str">
            <v>18032407</v>
          </cell>
          <cell r="D20447" t="str">
            <v>ПРАТ "ІНГЗК"</v>
          </cell>
          <cell r="P20447" t="str">
            <v>Струбцина столярна GRAD G100</v>
          </cell>
        </row>
        <row r="20448">
          <cell r="C20448" t="str">
            <v>18032406</v>
          </cell>
          <cell r="D20448" t="str">
            <v>ПРАТ "ІНГЗК"</v>
          </cell>
          <cell r="P20448" t="str">
            <v>Ніж будівельний MasterTool 18 17-0118</v>
          </cell>
        </row>
        <row r="20449">
          <cell r="C20449" t="str">
            <v>18032335</v>
          </cell>
          <cell r="D20449" t="str">
            <v>ПРАТ "ІНГЗК"</v>
          </cell>
          <cell r="P20449" t="str">
            <v>Круг зачисний 14А 1 230х6.0х22 BF</v>
          </cell>
        </row>
        <row r="20450">
          <cell r="C20450" t="str">
            <v>18032311</v>
          </cell>
          <cell r="D20450" t="str">
            <v>ПРАТ "ІНГЗК"</v>
          </cell>
          <cell r="P20450" t="str">
            <v>Шайба d16 ГОСТ 6402-70</v>
          </cell>
        </row>
        <row r="20451">
          <cell r="C20451" t="str">
            <v>18028677</v>
          </cell>
          <cell r="D20451" t="str">
            <v>ПРАТ "ІНГЗК"</v>
          </cell>
          <cell r="P20451" t="str">
            <v>Круг зачисний Bosch A30 125х6х22.2 F27</v>
          </cell>
        </row>
        <row r="20452">
          <cell r="C20452" t="str">
            <v>18000663</v>
          </cell>
          <cell r="D20452" t="str">
            <v>ПРАТ "ІНГЗК"</v>
          </cell>
          <cell r="P20452" t="str">
            <v>Талон на молоко</v>
          </cell>
        </row>
        <row r="20453">
          <cell r="C20453" t="str">
            <v>18000248</v>
          </cell>
          <cell r="D20453" t="str">
            <v>ПРАТ "ІНГЗК"</v>
          </cell>
          <cell r="P20453" t="str">
            <v>Стрічка кіперна 0.2х20</v>
          </cell>
        </row>
        <row r="20454">
          <cell r="C20454" t="str">
            <v>18000189</v>
          </cell>
          <cell r="D20454" t="str">
            <v>ПРАТ "ІНГЗК"</v>
          </cell>
          <cell r="P20454" t="str">
            <v>Державний стандартний зразок ПТФ-ПА (ДТ-2) 10269-2013 (-40-25С)</v>
          </cell>
        </row>
        <row r="20455">
          <cell r="C20455" t="str">
            <v>18000188</v>
          </cell>
          <cell r="D20455" t="str">
            <v>ПРАТ "ІНГЗК"</v>
          </cell>
          <cell r="P20455" t="str">
            <v>Державний стандартний зразок ПТФ-ПА (ДТ-1) 10269-2013 (-20-6С)</v>
          </cell>
        </row>
        <row r="20456">
          <cell r="C20456" t="str">
            <v>18160345</v>
          </cell>
          <cell r="D20456" t="str">
            <v>ПРАТ "ІНГЗК"</v>
          </cell>
          <cell r="P20456" t="str">
            <v>Подовжувач-котушка УК 50 50м/4 розетки</v>
          </cell>
        </row>
        <row r="20457">
          <cell r="C20457" t="str">
            <v>18073678</v>
          </cell>
          <cell r="D20457" t="str">
            <v>ПРАТ "ІНГЗК"</v>
          </cell>
          <cell r="P20457" t="str">
            <v>Прокат круглий 12 45 міра ДСТУ 4738:2007/ГОСТ 2590-2006 ГОСТ 1050-88 ГОСТ 1050-88 DTKR_6</v>
          </cell>
        </row>
        <row r="20458">
          <cell r="C20458" t="str">
            <v>18073627</v>
          </cell>
          <cell r="D20458" t="str">
            <v>ПРАТ "ІНГЗК"</v>
          </cell>
          <cell r="P20458" t="str">
            <v>Прокат круглий 10 45 міра ДСТУ 4738:2007/ГОСТ 2590-2006 ГОСТ 1050-88 ГОСТ 1050-88 DTKR_6</v>
          </cell>
        </row>
        <row r="20459">
          <cell r="C20459" t="str">
            <v>18073529</v>
          </cell>
          <cell r="D20459" t="str">
            <v>ПРАТ "ІНГЗК"</v>
          </cell>
          <cell r="P20459" t="str">
            <v>Сітка рифлена ВР40-4.0 1500х2000</v>
          </cell>
        </row>
        <row r="20460">
          <cell r="C20460" t="str">
            <v>18175520</v>
          </cell>
          <cell r="D20460" t="str">
            <v>ПРАТ "ІНГЗК"</v>
          </cell>
          <cell r="P20460" t="str">
            <v>Чоботи шкіряні утеплені з підшкарпеткою з полікарбонату і устілкою з нетканого матеріалу S3 CI SRC 42</v>
          </cell>
        </row>
        <row r="20461">
          <cell r="C20461" t="str">
            <v>18173050</v>
          </cell>
          <cell r="D20461" t="str">
            <v>ПРАТ "ІНГЗК"</v>
          </cell>
          <cell r="P20461" t="str">
            <v>Лист дорожній вантажного автомобіля Форма №4-П</v>
          </cell>
        </row>
        <row r="20462">
          <cell r="C20462" t="str">
            <v>18172954</v>
          </cell>
          <cell r="D20462" t="str">
            <v>ПРАТ "ІНГЗК"</v>
          </cell>
          <cell r="P20462" t="str">
            <v>Труба гофрована ПВХ d32</v>
          </cell>
        </row>
        <row r="20463">
          <cell r="C20463" t="str">
            <v>18172694</v>
          </cell>
          <cell r="D20463" t="str">
            <v>ПРАТ "ІНГЗК"</v>
          </cell>
          <cell r="P20463" t="str">
            <v>Енергоакумулятор 30.3519360</v>
          </cell>
        </row>
        <row r="20464">
          <cell r="C20464" t="str">
            <v>18163264</v>
          </cell>
          <cell r="D20464" t="str">
            <v>ПРАТ "ІНГЗК"</v>
          </cell>
          <cell r="P20464" t="str">
            <v>Скотч односторонній прозорий Camat 50мм 70м</v>
          </cell>
        </row>
        <row r="20465">
          <cell r="C20465" t="str">
            <v>18163147</v>
          </cell>
          <cell r="D20465" t="str">
            <v>ПРАТ "ІНГЗК"</v>
          </cell>
          <cell r="P20465" t="str">
            <v>Лампа автомобільна А24V5W 24В 5Вт</v>
          </cell>
        </row>
        <row r="20466">
          <cell r="C20466" t="str">
            <v>18163132</v>
          </cell>
          <cell r="D20466" t="str">
            <v>ПРАТ "ІНГЗК"</v>
          </cell>
          <cell r="P20466" t="str">
            <v>Лампа розжарювання автомобільна А 24х21х3 28В 21Вт BA15S/19</v>
          </cell>
        </row>
        <row r="20467">
          <cell r="C20467" t="str">
            <v>18163131</v>
          </cell>
          <cell r="D20467" t="str">
            <v>ПРАТ "ІНГЗК"</v>
          </cell>
          <cell r="P20467" t="str">
            <v>Лампа розжарювання автомобільна А 24-5-1 24В 5Вт BA15S</v>
          </cell>
        </row>
        <row r="20468">
          <cell r="C20468" t="str">
            <v>18163130</v>
          </cell>
          <cell r="D20468" t="str">
            <v>ПРАТ "ІНГЗК"</v>
          </cell>
          <cell r="P20468" t="str">
            <v>Подушка двигуна у зборі 256-1001005</v>
          </cell>
        </row>
        <row r="20469">
          <cell r="C20469" t="str">
            <v>18163129</v>
          </cell>
          <cell r="D20469" t="str">
            <v>ПРАТ "ІНГЗК"</v>
          </cell>
          <cell r="P20469" t="str">
            <v>Фільтр паливний Mann WK 940/20</v>
          </cell>
        </row>
        <row r="20470">
          <cell r="C20470" t="str">
            <v>18163128</v>
          </cell>
          <cell r="D20470" t="str">
            <v>ПРАТ "ІНГЗК"</v>
          </cell>
          <cell r="P20470" t="str">
            <v>Грузик свинцевий 30гр/51х30х10</v>
          </cell>
        </row>
        <row r="20471">
          <cell r="C20471" t="str">
            <v>18163127</v>
          </cell>
          <cell r="D20471" t="str">
            <v>ПРАТ "ІНГЗК"</v>
          </cell>
          <cell r="P20471" t="str">
            <v>Тягарець свинцевий 10гр/19х19х8</v>
          </cell>
        </row>
        <row r="20472">
          <cell r="C20472" t="str">
            <v>18163126</v>
          </cell>
          <cell r="D20472" t="str">
            <v>ПРАТ "ІНГЗК"</v>
          </cell>
          <cell r="P20472" t="str">
            <v>Тягарець свинцевий 20гр/36х21х9</v>
          </cell>
        </row>
        <row r="20473">
          <cell r="C20473" t="str">
            <v>18163045</v>
          </cell>
          <cell r="D20473" t="str">
            <v>ПРАТ "ІНГЗК"</v>
          </cell>
          <cell r="P20473" t="str">
            <v>Тягарець свинцевий 15гр/20х20х9</v>
          </cell>
        </row>
        <row r="20474">
          <cell r="C20474" t="str">
            <v>18163044</v>
          </cell>
          <cell r="D20474" t="str">
            <v>ПРАТ "ІНГЗК"</v>
          </cell>
          <cell r="P20474" t="str">
            <v>Тягарець свинцевий 5гр/16х12х8</v>
          </cell>
        </row>
        <row r="20475">
          <cell r="C20475" t="str">
            <v>18163043</v>
          </cell>
          <cell r="D20475" t="str">
            <v>ПРАТ "ІНГЗК"</v>
          </cell>
          <cell r="P20475" t="str">
            <v>Грузик свинцевий 25гр/43х21х9</v>
          </cell>
        </row>
        <row r="20476">
          <cell r="C20476" t="str">
            <v>18163042</v>
          </cell>
          <cell r="D20476" t="str">
            <v>ПРАТ "ІНГЗК"</v>
          </cell>
          <cell r="P20476" t="str">
            <v>Втулка голівки амортизатора 451-2905432</v>
          </cell>
        </row>
        <row r="20477">
          <cell r="C20477" t="str">
            <v>18160835</v>
          </cell>
          <cell r="D20477" t="str">
            <v>ПРАТ "ІНГЗК"</v>
          </cell>
          <cell r="P20477" t="str">
            <v>Електрод зварювальний АНО-4 d=3.0</v>
          </cell>
        </row>
        <row r="20478">
          <cell r="C20478" t="str">
            <v>18160821</v>
          </cell>
          <cell r="D20478" t="str">
            <v>ПРАТ "ІНГЗК"</v>
          </cell>
          <cell r="P20478" t="str">
            <v>Рукав гумовий напірний II-6.3-0.63 ГОСТ 9356-75</v>
          </cell>
        </row>
        <row r="20479">
          <cell r="C20479" t="str">
            <v>18160819</v>
          </cell>
          <cell r="D20479" t="str">
            <v>ПРАТ "ІНГЗК"</v>
          </cell>
          <cell r="P20479" t="str">
            <v>Рукав гумовий напірний III-9-2.0 ГОСТ 9356-75</v>
          </cell>
        </row>
        <row r="20480">
          <cell r="C20480" t="str">
            <v>18160817</v>
          </cell>
          <cell r="D20480" t="str">
            <v>ПРАТ "ІНГЗК"</v>
          </cell>
          <cell r="P20480" t="str">
            <v>Прожектор світлодіодний Hoegert HT1E450</v>
          </cell>
        </row>
        <row r="20481">
          <cell r="C20481" t="str">
            <v>18160816</v>
          </cell>
          <cell r="D20481" t="str">
            <v>ПРАТ "ІНГЗК"</v>
          </cell>
          <cell r="P20481" t="str">
            <v>Прожектор світлодіодний Hoegert HT1E452</v>
          </cell>
        </row>
        <row r="20482">
          <cell r="C20482" t="str">
            <v>18160815</v>
          </cell>
          <cell r="D20482" t="str">
            <v>ПРАТ "ІНГЗК"</v>
          </cell>
          <cell r="P20482" t="str">
            <v>Емаль пентафталева ПФ-115 хакі</v>
          </cell>
        </row>
        <row r="20483">
          <cell r="C20483" t="str">
            <v>18160814</v>
          </cell>
          <cell r="D20483" t="str">
            <v>ПРАТ "ІНГЗК"</v>
          </cell>
          <cell r="P20483" t="str">
            <v>Електрод зварювальний АНО-4 d=4.0</v>
          </cell>
        </row>
        <row r="20484">
          <cell r="C20484" t="str">
            <v>18160717</v>
          </cell>
          <cell r="D20484" t="str">
            <v>ПРАТ "ІНГЗК"</v>
          </cell>
          <cell r="P20484" t="str">
            <v>Свердло спіральне к/хв P6M5 d16</v>
          </cell>
        </row>
        <row r="20485">
          <cell r="C20485" t="str">
            <v>18160716</v>
          </cell>
          <cell r="D20485" t="str">
            <v>ПРАТ "ІНГЗК"</v>
          </cell>
          <cell r="P20485" t="str">
            <v>Молоток з ручкою 0.5кг</v>
          </cell>
        </row>
        <row r="20486">
          <cell r="C20486" t="str">
            <v>18160715</v>
          </cell>
          <cell r="D20486" t="str">
            <v>ПРАТ "ІНГЗК"</v>
          </cell>
          <cell r="P20486" t="str">
            <v>Молоток зварювальника 0.3кг Topex 02A930</v>
          </cell>
        </row>
        <row r="20487">
          <cell r="C20487" t="str">
            <v>18160714</v>
          </cell>
          <cell r="D20487" t="str">
            <v>ПРАТ "ІНГЗК"</v>
          </cell>
          <cell r="P20487" t="str">
            <v>Набір ключів комбінованих подовжених 6х32 26шт. Unior</v>
          </cell>
        </row>
        <row r="20488">
          <cell r="C20488" t="str">
            <v>18160713</v>
          </cell>
          <cell r="D20488" t="str">
            <v>ПРАТ "ІНГЗК"</v>
          </cell>
          <cell r="P20488" t="str">
            <v>Набір свердл спіральних Bosch HSS PointTeQ 2608577352 25шт</v>
          </cell>
        </row>
        <row r="20489">
          <cell r="C20489" t="str">
            <v>18160712</v>
          </cell>
          <cell r="D20489" t="str">
            <v>ПРАТ "ІНГЗК"</v>
          </cell>
          <cell r="P20489" t="str">
            <v>Набір напилків King Tony 1005GQ 5шт</v>
          </cell>
        </row>
        <row r="20490">
          <cell r="C20490" t="str">
            <v>18160711</v>
          </cell>
          <cell r="D20490" t="str">
            <v>ПРАТ "ІНГЗК"</v>
          </cell>
          <cell r="P20490" t="str">
            <v>Набір викруток Toptul GZC14010 14шт</v>
          </cell>
        </row>
        <row r="20491">
          <cell r="C20491" t="str">
            <v>18160710</v>
          </cell>
          <cell r="D20491" t="str">
            <v>ПРАТ "ІНГЗК"</v>
          </cell>
          <cell r="P20491" t="str">
            <v>Набір викруток STANLEY CushionGrip 2-65-005 10шт</v>
          </cell>
        </row>
        <row r="20492">
          <cell r="C20492" t="str">
            <v>18160709</v>
          </cell>
          <cell r="D20492" t="str">
            <v>ПРАТ "ІНГЗК"</v>
          </cell>
          <cell r="P20492" t="str">
            <v>Пасатижі Stanley FatMax 200 89-868</v>
          </cell>
        </row>
        <row r="20493">
          <cell r="C20493" t="str">
            <v>18160708</v>
          </cell>
          <cell r="D20493" t="str">
            <v>ПРАТ "ІНГЗК"</v>
          </cell>
          <cell r="P20493" t="str">
            <v>Пасатижі Stanley FatMax 150 89-866</v>
          </cell>
        </row>
        <row r="20494">
          <cell r="C20494" t="str">
            <v>18160707</v>
          </cell>
          <cell r="D20494" t="str">
            <v>ПРАТ "ІНГЗК"</v>
          </cell>
          <cell r="P20494" t="str">
            <v>Знімач Sparta 75 525205</v>
          </cell>
        </row>
        <row r="20495">
          <cell r="C20495" t="str">
            <v>18160706</v>
          </cell>
          <cell r="D20495" t="str">
            <v>ПРАТ "ІНГЗК"</v>
          </cell>
          <cell r="P20495" t="str">
            <v>Знімач Sparta 150 525355</v>
          </cell>
        </row>
        <row r="20496">
          <cell r="C20496" t="str">
            <v>18160703</v>
          </cell>
          <cell r="D20496" t="str">
            <v>ПРАТ "ІНГЗК"</v>
          </cell>
          <cell r="P20496" t="str">
            <v>Різець розточний для наскрізних отворів 25х20 Т5К10</v>
          </cell>
        </row>
        <row r="20497">
          <cell r="C20497" t="str">
            <v>18160702</v>
          </cell>
          <cell r="D20497" t="str">
            <v>ПРАТ "ІНГЗК"</v>
          </cell>
          <cell r="P20497" t="str">
            <v>Різець прохідний упорний вигнутий правий 25х16 Т5К10</v>
          </cell>
        </row>
        <row r="20498">
          <cell r="C20498" t="str">
            <v>18160701</v>
          </cell>
          <cell r="D20498" t="str">
            <v>ПРАТ "ІНГЗК"</v>
          </cell>
          <cell r="P20498" t="str">
            <v>Різець прохідний відігнутий правий 25х20 Т5К10</v>
          </cell>
        </row>
        <row r="20499">
          <cell r="C20499" t="str">
            <v>18160700</v>
          </cell>
          <cell r="D20499" t="str">
            <v>ПРАТ "ІНГЗК"</v>
          </cell>
          <cell r="P20499" t="str">
            <v>Різець прохідний прямий правий 25х16 Т5К10</v>
          </cell>
        </row>
        <row r="20500">
          <cell r="C20500" t="str">
            <v>18160699</v>
          </cell>
          <cell r="D20500" t="str">
            <v>ПРАТ "ІНГЗК"</v>
          </cell>
          <cell r="P20500" t="str">
            <v>Різець різьбовий зовнішній 16х25 Т5К10</v>
          </cell>
        </row>
        <row r="20501">
          <cell r="C20501" t="str">
            <v>18160698</v>
          </cell>
          <cell r="D20501" t="str">
            <v>ПРАТ "ІНГЗК"</v>
          </cell>
          <cell r="P20501" t="str">
            <v>Різець різьбовий внутрішній 25х16 Т5К10</v>
          </cell>
        </row>
        <row r="20502">
          <cell r="C20502" t="str">
            <v>18160697</v>
          </cell>
          <cell r="D20502" t="str">
            <v>ПРАТ "ІНГЗК"</v>
          </cell>
          <cell r="P20502" t="str">
            <v>Різець відрізний 25х16 Т5К10</v>
          </cell>
        </row>
        <row r="20503">
          <cell r="C20503" t="str">
            <v>18160696</v>
          </cell>
          <cell r="D20503" t="str">
            <v>ПРАТ "ІНГЗК"</v>
          </cell>
          <cell r="P20503" t="str">
            <v>Набір бурів Bosch SDS-plus 5шт</v>
          </cell>
        </row>
        <row r="20504">
          <cell r="C20504" t="str">
            <v>18160695</v>
          </cell>
          <cell r="D20504" t="str">
            <v>ПРАТ "ІНГЗК"</v>
          </cell>
          <cell r="P20504" t="str">
            <v>Набір голівок торцевих d4х250 96шт UNIOR 964/30SOS</v>
          </cell>
        </row>
        <row r="20505">
          <cell r="C20505" t="str">
            <v>18160688</v>
          </cell>
          <cell r="D20505" t="str">
            <v>ПРАТ "ІНГЗК"</v>
          </cell>
          <cell r="P20505" t="str">
            <v>Накінечник кабельний М-25</v>
          </cell>
        </row>
        <row r="20506">
          <cell r="C20506" t="str">
            <v>18160687</v>
          </cell>
          <cell r="D20506" t="str">
            <v>ПРАТ "ІНГЗК"</v>
          </cell>
          <cell r="P20506" t="str">
            <v>Набір свердел по металу Work S H1301-3 13шт</v>
          </cell>
        </row>
        <row r="20507">
          <cell r="C20507" t="str">
            <v>18160678</v>
          </cell>
          <cell r="D20507" t="str">
            <v>ПРАТ "ІНГЗК"</v>
          </cell>
          <cell r="P20507" t="str">
            <v>Набір викруток слюсарних Technics 5шт</v>
          </cell>
        </row>
        <row r="20508">
          <cell r="C20508" t="str">
            <v>18160674</v>
          </cell>
          <cell r="D20508" t="str">
            <v>ПРАТ "ІНГЗК"</v>
          </cell>
          <cell r="P20508" t="str">
            <v>Свердло спіральне ц/х Р6М5 d10</v>
          </cell>
        </row>
        <row r="20509">
          <cell r="C20509" t="str">
            <v>18160573</v>
          </cell>
          <cell r="D20509" t="str">
            <v>ПРАТ "ІНГЗК"</v>
          </cell>
          <cell r="P20509" t="str">
            <v>Свердло спіральне ц/х Р6М5 d12</v>
          </cell>
        </row>
        <row r="20510">
          <cell r="C20510" t="str">
            <v>18160572</v>
          </cell>
          <cell r="D20510" t="str">
            <v>ПРАТ "ІНГЗК"</v>
          </cell>
          <cell r="P20510" t="str">
            <v>Свердло спіральне ц/х Р6М5 d14</v>
          </cell>
        </row>
        <row r="20511">
          <cell r="C20511" t="str">
            <v>18160571</v>
          </cell>
          <cell r="D20511" t="str">
            <v>ПРАТ "ІНГЗК"</v>
          </cell>
          <cell r="P20511" t="str">
            <v>Круг відрізний 14А 41 230х2х22</v>
          </cell>
        </row>
        <row r="20512">
          <cell r="C20512" t="str">
            <v>18160570</v>
          </cell>
          <cell r="D20512" t="str">
            <v>ПРАТ "ІНГЗК"</v>
          </cell>
          <cell r="P20512" t="str">
            <v>Круг відрізний 14А 41 180х2.5х22 Д</v>
          </cell>
        </row>
        <row r="20513">
          <cell r="C20513" t="str">
            <v>18160567</v>
          </cell>
          <cell r="D20513" t="str">
            <v>ПРАТ "ІНГЗК"</v>
          </cell>
          <cell r="P20513" t="str">
            <v>Круг відрізний 14А 41 230х1.6х22.2</v>
          </cell>
        </row>
        <row r="20514">
          <cell r="C20514" t="str">
            <v>18147622</v>
          </cell>
          <cell r="D20514" t="str">
            <v>ПРАТ "ІНГЗК"</v>
          </cell>
          <cell r="P20514" t="str">
            <v>Стрічка кіперна 0.2х20</v>
          </cell>
        </row>
        <row r="20515">
          <cell r="C20515" t="str">
            <v>18142851</v>
          </cell>
          <cell r="D20515" t="str">
            <v>ПРАТ "ІНГЗК"</v>
          </cell>
          <cell r="P20515" t="str">
            <v>Фільтр масляний TF661</v>
          </cell>
        </row>
        <row r="20516">
          <cell r="C20516" t="str">
            <v>18142850</v>
          </cell>
          <cell r="D20516" t="str">
            <v>ПРАТ "ІНГЗК"</v>
          </cell>
          <cell r="P20516" t="str">
            <v>Фільтр повітряний Bosch F026400114</v>
          </cell>
        </row>
        <row r="20517">
          <cell r="C20517" t="str">
            <v>18142849</v>
          </cell>
          <cell r="D20517" t="str">
            <v>ПРАТ "ІНГЗК"</v>
          </cell>
          <cell r="P20517" t="str">
            <v>Фільтр масляний Bosch F026407125</v>
          </cell>
        </row>
        <row r="20518">
          <cell r="C20518" t="str">
            <v>18142845</v>
          </cell>
          <cell r="D20518" t="str">
            <v>ПРАТ "ІНГЗК"</v>
          </cell>
          <cell r="P20518" t="str">
            <v>Фільтр паливний R90P D MAX</v>
          </cell>
        </row>
        <row r="20519">
          <cell r="C20519" t="str">
            <v>18127972</v>
          </cell>
          <cell r="D20519" t="str">
            <v>ПРАТ "ІНГЗК"</v>
          </cell>
          <cell r="P20519" t="str">
            <v>Ліхтар налобний Videx VLF-H066A</v>
          </cell>
        </row>
        <row r="20520">
          <cell r="C20520" t="str">
            <v>18120246</v>
          </cell>
          <cell r="D20520" t="str">
            <v>ПРАТ "ІНГЗК"</v>
          </cell>
          <cell r="P20520" t="str">
            <v>Ремкомплект головного циліндра зчеплення 5320-1602009-02</v>
          </cell>
        </row>
        <row r="20521">
          <cell r="C20521" t="str">
            <v>18120235</v>
          </cell>
          <cell r="D20521" t="str">
            <v>ПРАТ "ІНГЗК"</v>
          </cell>
          <cell r="P20521" t="str">
            <v>Важіль регулювальний правий РТ40-02 (6510-3501136-01)</v>
          </cell>
        </row>
        <row r="20522">
          <cell r="C20522" t="str">
            <v>18120234</v>
          </cell>
          <cell r="D20522" t="str">
            <v>ПРАТ "ІНГЗК"</v>
          </cell>
          <cell r="P20522" t="str">
            <v>Важіль регулювальний лівий РТ40-03 (6510-3501135)</v>
          </cell>
        </row>
        <row r="20523">
          <cell r="C20523" t="str">
            <v>18120233</v>
          </cell>
          <cell r="D20523" t="str">
            <v>ПРАТ "ІНГЗК"</v>
          </cell>
          <cell r="P20523" t="str">
            <v>Привід вентилятора 236-1308011-Г2</v>
          </cell>
        </row>
        <row r="20524">
          <cell r="C20524" t="str">
            <v>18120231</v>
          </cell>
          <cell r="D20524" t="str">
            <v>ПРАТ "ІНГЗК"</v>
          </cell>
          <cell r="P20524" t="str">
            <v>Кран гальмівний зворотної дії 11-3537310</v>
          </cell>
        </row>
        <row r="20525">
          <cell r="C20525" t="str">
            <v>18120229</v>
          </cell>
          <cell r="D20525" t="str">
            <v>ПРАТ "ІНГЗК"</v>
          </cell>
          <cell r="P20525" t="str">
            <v>Клапан електромагнітний КЭМ 32-23</v>
          </cell>
        </row>
        <row r="20526">
          <cell r="C20526" t="str">
            <v>18120227</v>
          </cell>
          <cell r="D20526" t="str">
            <v>ПРАТ "ІНГЗК"</v>
          </cell>
          <cell r="P20526" t="str">
            <v>Ролик натяжний 236-1307155</v>
          </cell>
        </row>
        <row r="20527">
          <cell r="C20527" t="str">
            <v>18114239</v>
          </cell>
          <cell r="D20527" t="str">
            <v>ПРАТ "ІНГЗК"</v>
          </cell>
          <cell r="P20527" t="str">
            <v>Емаль пентафталева ПФ-115 жовта</v>
          </cell>
        </row>
        <row r="20528">
          <cell r="C20528" t="str">
            <v>18114221</v>
          </cell>
          <cell r="D20528" t="str">
            <v>ПРАТ "ІНГЗК"</v>
          </cell>
          <cell r="P20528" t="str">
            <v>Емаль пентафталева ПФ-115 блакитна</v>
          </cell>
        </row>
        <row r="20529">
          <cell r="C20529" t="str">
            <v>18114192</v>
          </cell>
          <cell r="D20529" t="str">
            <v>ПРАТ "ІНГЗК"</v>
          </cell>
          <cell r="P20529" t="str">
            <v>Електрод зварювальний АНО-4 d=3.0</v>
          </cell>
        </row>
        <row r="20530">
          <cell r="C20530" t="str">
            <v>18110520</v>
          </cell>
          <cell r="D20530" t="str">
            <v>ПРАТ "ІНГЗК"</v>
          </cell>
          <cell r="P20530" t="str">
            <v>Набір напилків Sparta 200 158505 5шт</v>
          </cell>
        </row>
        <row r="20531">
          <cell r="C20531" t="str">
            <v>18110519</v>
          </cell>
          <cell r="D20531" t="str">
            <v>ПРАТ "ІНГЗК"</v>
          </cell>
          <cell r="P20531" t="str">
            <v>Коло пелюсткове Bosch P80 2608606924</v>
          </cell>
        </row>
        <row r="20532">
          <cell r="C20532" t="str">
            <v>18110518</v>
          </cell>
          <cell r="D20532" t="str">
            <v>ПРАТ "ІНГЗК"</v>
          </cell>
          <cell r="P20532" t="str">
            <v>Круг відрізний по металу Klingspor 125х1.6х22.2 909716</v>
          </cell>
        </row>
        <row r="20533">
          <cell r="C20533" t="str">
            <v>18110516</v>
          </cell>
          <cell r="D20533" t="str">
            <v>ПРАТ "ІНГЗК"</v>
          </cell>
          <cell r="P20533" t="str">
            <v>Набір ключів ріжково-накидних 6х24 16шт</v>
          </cell>
        </row>
        <row r="20534">
          <cell r="C20534" t="str">
            <v>18110472</v>
          </cell>
          <cell r="D20534" t="str">
            <v>ПРАТ "ІНГЗК"</v>
          </cell>
          <cell r="P20534" t="str">
            <v>Круг відрізний 14А 41 230х2х22</v>
          </cell>
        </row>
        <row r="20535">
          <cell r="C20535" t="str">
            <v>18110471</v>
          </cell>
          <cell r="D20535" t="str">
            <v>ПРАТ "ІНГЗК"</v>
          </cell>
          <cell r="P20535" t="str">
            <v>Круг відрізний 14А 41 230х2х22</v>
          </cell>
        </row>
        <row r="20536">
          <cell r="C20536" t="str">
            <v>18110469</v>
          </cell>
          <cell r="D20536" t="str">
            <v>ПРАТ "ІНГЗК"</v>
          </cell>
          <cell r="P20536" t="str">
            <v>Круг відрізний 14А 41 180х2.0х22</v>
          </cell>
        </row>
        <row r="20537">
          <cell r="C20537" t="str">
            <v>18110466</v>
          </cell>
          <cell r="D20537" t="str">
            <v>ПРАТ "ІНГЗК"</v>
          </cell>
          <cell r="P20537" t="str">
            <v>Різець відрізний 25х30 Т5К10</v>
          </cell>
        </row>
        <row r="20538">
          <cell r="C20538" t="str">
            <v>18110465</v>
          </cell>
          <cell r="D20538" t="str">
            <v>ПРАТ "ІНГЗК"</v>
          </cell>
          <cell r="P20538" t="str">
            <v>Різець прохідний відігнутий правий 25х20 Т5К10</v>
          </cell>
        </row>
        <row r="20539">
          <cell r="C20539" t="str">
            <v>18110464</v>
          </cell>
          <cell r="D20539" t="str">
            <v>ПРАТ "ІНГЗК"</v>
          </cell>
          <cell r="P20539" t="str">
            <v>Різець різьбовий зовнішній 20х12 Т5К10</v>
          </cell>
        </row>
        <row r="20540">
          <cell r="C20540" t="str">
            <v>18110463</v>
          </cell>
          <cell r="D20540" t="str">
            <v>ПРАТ "ІНГЗК"</v>
          </cell>
          <cell r="P20540" t="str">
            <v>Різець різьбовий зовнішній 16х25 Т5К10</v>
          </cell>
        </row>
        <row r="20541">
          <cell r="C20541" t="str">
            <v>18110462</v>
          </cell>
          <cell r="D20541" t="str">
            <v>ПРАТ "ІНГЗК"</v>
          </cell>
          <cell r="P20541" t="str">
            <v>Різець різьбовий внутрішній 25х16 Т5К10</v>
          </cell>
        </row>
        <row r="20542">
          <cell r="C20542" t="str">
            <v>18110461</v>
          </cell>
          <cell r="D20542" t="str">
            <v>ПРАТ "ІНГЗК"</v>
          </cell>
          <cell r="P20542" t="str">
            <v>Різець розточний для глухих отворів 32х25 Т5К10</v>
          </cell>
        </row>
        <row r="20543">
          <cell r="C20543" t="str">
            <v>18110460</v>
          </cell>
          <cell r="D20543" t="str">
            <v>ПРАТ "ІНГЗК"</v>
          </cell>
          <cell r="P20543" t="str">
            <v>Різець прохідний упорний вигнутий правий 25х30 Т5К10</v>
          </cell>
        </row>
        <row r="20544">
          <cell r="C20544" t="str">
            <v>18110459</v>
          </cell>
          <cell r="D20544" t="str">
            <v>ПРАТ "ІНГЗК"</v>
          </cell>
          <cell r="P20544" t="str">
            <v>Різець прохідний прямий правий 25х16 Т5К10</v>
          </cell>
        </row>
        <row r="20545">
          <cell r="C20545" t="str">
            <v>18110458</v>
          </cell>
          <cell r="D20545" t="str">
            <v>ПРАТ "ІНГЗК"</v>
          </cell>
          <cell r="P20545" t="str">
            <v>Різець розточний для наскрізних отворів 25х20 Т5К10</v>
          </cell>
        </row>
        <row r="20546">
          <cell r="C20546" t="str">
            <v>18110457</v>
          </cell>
          <cell r="D20546" t="str">
            <v>ПРАТ "ІНГЗК"</v>
          </cell>
          <cell r="P20546" t="str">
            <v>Різець прохідний упорний вигнутий правий 25х16 Т5К10</v>
          </cell>
        </row>
        <row r="20547">
          <cell r="C20547" t="str">
            <v>18110456</v>
          </cell>
          <cell r="D20547" t="str">
            <v>ПРАТ "ІНГЗК"</v>
          </cell>
          <cell r="P20547" t="str">
            <v>Різець відрізний 25х16 Т5К10</v>
          </cell>
        </row>
        <row r="20548">
          <cell r="C20548" t="str">
            <v>18110425</v>
          </cell>
          <cell r="D20548" t="str">
            <v>ПРАТ "ІНГЗК"</v>
          </cell>
          <cell r="P20548" t="str">
            <v>Накінечник кабельний М-25</v>
          </cell>
        </row>
        <row r="20549">
          <cell r="C20549" t="str">
            <v>18110423</v>
          </cell>
          <cell r="D20549" t="str">
            <v>ПРАТ "ІНГЗК"</v>
          </cell>
          <cell r="P20549" t="str">
            <v>Різець токарний прохідний Vorgen DSDNN-3232-P19</v>
          </cell>
        </row>
        <row r="20550">
          <cell r="C20550" t="str">
            <v>18110422</v>
          </cell>
          <cell r="D20550" t="str">
            <v>ПРАТ "ІНГЗК"</v>
          </cell>
          <cell r="P20550" t="str">
            <v>Різець різьбовий Т5К10 2660-0007</v>
          </cell>
        </row>
        <row r="20551">
          <cell r="C20551" t="str">
            <v>18110421</v>
          </cell>
          <cell r="D20551" t="str">
            <v>ПРАТ "ІНГЗК"</v>
          </cell>
          <cell r="P20551" t="str">
            <v>Набір свердел по металу Work S H1301-3 13шт</v>
          </cell>
        </row>
        <row r="20552">
          <cell r="C20552" t="str">
            <v>18110420</v>
          </cell>
          <cell r="D20552" t="str">
            <v>ПРАТ "ІНГЗК"</v>
          </cell>
          <cell r="P20552" t="str">
            <v>Перехідник з центруючим свердлом Ruko HSS d32-210</v>
          </cell>
        </row>
        <row r="20553">
          <cell r="C20553" t="str">
            <v>18110419</v>
          </cell>
          <cell r="D20553" t="str">
            <v>ПРАТ "ІНГЗК"</v>
          </cell>
          <cell r="P20553" t="str">
            <v>Свердло спіральне ц/хв P6M5 d8</v>
          </cell>
        </row>
        <row r="20554">
          <cell r="C20554" t="str">
            <v>18110418</v>
          </cell>
          <cell r="D20554" t="str">
            <v>ПРАТ "ІНГЗК"</v>
          </cell>
          <cell r="P20554" t="str">
            <v>Свердло спіральне к/хв P6M5 d18</v>
          </cell>
        </row>
        <row r="20555">
          <cell r="C20555" t="str">
            <v>18110417</v>
          </cell>
          <cell r="D20555" t="str">
            <v>ПРАТ "ІНГЗК"</v>
          </cell>
          <cell r="P20555" t="str">
            <v>Свердло спіральне к/хв P6M5 d16</v>
          </cell>
        </row>
        <row r="20556">
          <cell r="C20556" t="str">
            <v>18110416</v>
          </cell>
          <cell r="D20556" t="str">
            <v>ПРАТ "ІНГЗК"</v>
          </cell>
          <cell r="P20556" t="str">
            <v>Плашка трубна конічна 9ХС R1/2</v>
          </cell>
        </row>
        <row r="20557">
          <cell r="C20557" t="str">
            <v>18110395</v>
          </cell>
          <cell r="D20557" t="str">
            <v>ПРАТ "ІНГЗК"</v>
          </cell>
          <cell r="P20557" t="str">
            <v>Плашка метрична Р6М5 М16х2</v>
          </cell>
        </row>
        <row r="20558">
          <cell r="C20558" t="str">
            <v>18110393</v>
          </cell>
          <cell r="D20558" t="str">
            <v>ПРАТ "ІНГЗК"</v>
          </cell>
          <cell r="P20558" t="str">
            <v>Плашка права 9ХС М8х1.25</v>
          </cell>
        </row>
        <row r="20559">
          <cell r="C20559" t="str">
            <v>18110391</v>
          </cell>
          <cell r="D20559" t="str">
            <v>ПРАТ "ІНГЗК"</v>
          </cell>
          <cell r="P20559" t="str">
            <v>Свердло корончате Ruko HSS-G d200</v>
          </cell>
        </row>
        <row r="20560">
          <cell r="C20560" t="str">
            <v>18110389</v>
          </cell>
          <cell r="D20560" t="str">
            <v>ПРАТ "ІНГЗК"</v>
          </cell>
          <cell r="P20560" t="str">
            <v>Круг відрізний 14А 41 230х2х22</v>
          </cell>
        </row>
        <row r="20561">
          <cell r="C20561" t="str">
            <v>18110387</v>
          </cell>
          <cell r="D20561" t="str">
            <v>ПРАТ "ІНГЗК"</v>
          </cell>
          <cell r="P20561" t="str">
            <v>Круг відрізний 14А 41 180х2.0х22</v>
          </cell>
        </row>
        <row r="20562">
          <cell r="C20562" t="str">
            <v>18093956</v>
          </cell>
          <cell r="D20562" t="str">
            <v>ПРАТ "ІНГЗК"</v>
          </cell>
          <cell r="P20562" t="str">
            <v>Напівчеревики шкіряні з підшкарпеткою з полікарбонату і устілкою з нетканого матеріалу S3 SRC 42</v>
          </cell>
        </row>
        <row r="20563">
          <cell r="C20563" t="str">
            <v>18093950</v>
          </cell>
          <cell r="D20563" t="str">
            <v>ПРАТ "ІНГЗК"</v>
          </cell>
          <cell r="P20563" t="str">
            <v>Чоботи шкіряні утеплені з підшкарпеткою з полікарбонату і устілкою з нетканого матеріалу S3 CI SRC 43</v>
          </cell>
        </row>
        <row r="20564">
          <cell r="C20564" t="str">
            <v>18093949</v>
          </cell>
          <cell r="D20564" t="str">
            <v>ПРАТ "ІНГЗК"</v>
          </cell>
          <cell r="P20564" t="str">
            <v>Чоботи шкіряні утеплені з підшкарпеткою з полікарбонату і устілкою з нетканого матеріалу S3 CI SRC 45</v>
          </cell>
        </row>
        <row r="20565">
          <cell r="C20565" t="str">
            <v>18093948</v>
          </cell>
          <cell r="D20565" t="str">
            <v>ПРАТ "ІНГЗК"</v>
          </cell>
          <cell r="P20565" t="str">
            <v>Чоботи шкіряні утеплені з підшкарпеткою з полікарбонату і устілкою з нетканого матеріалу S3 CI SRC 41</v>
          </cell>
        </row>
        <row r="20566">
          <cell r="C20566" t="str">
            <v>18093947</v>
          </cell>
          <cell r="D20566" t="str">
            <v>ПРАТ "ІНГЗК"</v>
          </cell>
          <cell r="P20566" t="str">
            <v>Чоботи шкіряні утеплені з підшкарпеткою з полікарбонату і устілкою з нетканого матеріалу S3 CI SRC 44</v>
          </cell>
        </row>
        <row r="20567">
          <cell r="C20567" t="str">
            <v>18093946</v>
          </cell>
          <cell r="D20567" t="str">
            <v>ПРАТ "ІНГЗК"</v>
          </cell>
          <cell r="P20567" t="str">
            <v>Чоботи шкіряні утеплені з підшкарпеткою з полікарбонату і устілкою з нетканого матеріалу S3 CI SRC 42</v>
          </cell>
        </row>
        <row r="20568">
          <cell r="C20568" t="str">
            <v>18093753</v>
          </cell>
          <cell r="D20568" t="str">
            <v>ПРАТ "ІНГЗК"</v>
          </cell>
          <cell r="P20568" t="str">
            <v>Черевики шкіряні з підноском з композитного матеріалу S3 SRС 48</v>
          </cell>
        </row>
        <row r="20569">
          <cell r="C20569" t="str">
            <v>18093751</v>
          </cell>
          <cell r="D20569" t="str">
            <v>ПРАТ "ІНГЗК"</v>
          </cell>
          <cell r="P20569" t="str">
            <v>Черевики шкіряні з підноском з композитного матеріалу S3 SRС 45</v>
          </cell>
        </row>
        <row r="20570">
          <cell r="C20570" t="str">
            <v>18093708</v>
          </cell>
          <cell r="D20570" t="str">
            <v>ПРАТ "ІНГЗК"</v>
          </cell>
          <cell r="P20570" t="str">
            <v>Черевики шкіряні з підноском з композитного матеріалу S3 SRС 44</v>
          </cell>
        </row>
        <row r="20571">
          <cell r="C20571" t="str">
            <v>18093706</v>
          </cell>
          <cell r="D20571" t="str">
            <v>ПРАТ "ІНГЗК"</v>
          </cell>
          <cell r="P20571" t="str">
            <v>Черевики шкіряні з підноском з композитного матеріалу S3 SRС 43</v>
          </cell>
        </row>
        <row r="20572">
          <cell r="C20572" t="str">
            <v>18093704</v>
          </cell>
          <cell r="D20572" t="str">
            <v>ПРАТ "ІНГЗК"</v>
          </cell>
          <cell r="P20572" t="str">
            <v>Черевики шкіряні з підноском з композитного матеріалу S3 SRС 42</v>
          </cell>
        </row>
        <row r="20573">
          <cell r="C20573" t="str">
            <v>18093703</v>
          </cell>
          <cell r="D20573" t="str">
            <v>ПРАТ "ІНГЗК"</v>
          </cell>
          <cell r="P20573" t="str">
            <v>Черевики шкіряні з підноском з композитного матеріалу S3 SRС 41</v>
          </cell>
        </row>
        <row r="20574">
          <cell r="C20574" t="str">
            <v>18093702</v>
          </cell>
          <cell r="D20574" t="str">
            <v>ПРАТ "ІНГЗК"</v>
          </cell>
          <cell r="P20574" t="str">
            <v>Напівчеревики шкіряні з підшкарпеткою з полікарбонату і устілкою з нетканого матеріалу S3 SRC 39</v>
          </cell>
        </row>
        <row r="20575">
          <cell r="C20575" t="str">
            <v>18093700</v>
          </cell>
          <cell r="D20575" t="str">
            <v>ПРАТ "ІНГЗК"</v>
          </cell>
          <cell r="P20575" t="str">
            <v>Напівчеревики шкіряні з підшкарпеткою з полікарбонату і устілкою з нетканого матеріалу S3 SRC 36</v>
          </cell>
        </row>
        <row r="20576">
          <cell r="C20576" t="str">
            <v>18092482</v>
          </cell>
          <cell r="D20576" t="str">
            <v>ПРАТ "ІНГЗК"</v>
          </cell>
          <cell r="P20576" t="str">
            <v>Черевики шкіряні з підноском з композитного матеріалу S3 SRС 45</v>
          </cell>
        </row>
        <row r="20577">
          <cell r="C20577" t="str">
            <v>18092480</v>
          </cell>
          <cell r="D20577" t="str">
            <v>ПРАТ "ІНГЗК"</v>
          </cell>
          <cell r="P20577" t="str">
            <v>Черевики шкіряні з підноском з композитного матеріалу S3 SRС 44</v>
          </cell>
        </row>
        <row r="20578">
          <cell r="C20578" t="str">
            <v>18092026</v>
          </cell>
          <cell r="D20578" t="str">
            <v>ПРАТ "ІНГЗК"</v>
          </cell>
          <cell r="P20578" t="str">
            <v>Черевики шкіряні з підноском з композитного матеріалу S3 SRС 43</v>
          </cell>
        </row>
        <row r="20579">
          <cell r="C20579" t="str">
            <v>18092025</v>
          </cell>
          <cell r="D20579" t="str">
            <v>ПРАТ "ІНГЗК"</v>
          </cell>
          <cell r="P20579" t="str">
            <v>Черевики шкіряні з підноском з композитного матеріалу S3 SRС 42</v>
          </cell>
        </row>
        <row r="20580">
          <cell r="C20580" t="str">
            <v>18092024</v>
          </cell>
          <cell r="D20580" t="str">
            <v>ПРАТ "ІНГЗК"</v>
          </cell>
          <cell r="P20580" t="str">
            <v>Черевики шкіряні з підноском з композитного матеріалу S3 SRС 41</v>
          </cell>
        </row>
        <row r="20581">
          <cell r="C20581" t="str">
            <v>18073737</v>
          </cell>
          <cell r="D20581" t="str">
            <v>ПРАТ "ІНГЗК"</v>
          </cell>
          <cell r="P20581" t="str">
            <v>Емаль пентафталева ПФ-115 біла</v>
          </cell>
        </row>
        <row r="20582">
          <cell r="C20582" t="str">
            <v>18060458</v>
          </cell>
          <cell r="D20582" t="str">
            <v>ПРАТ "ІНГЗК"</v>
          </cell>
          <cell r="P20582" t="str">
            <v>Уайт-спірит</v>
          </cell>
        </row>
        <row r="20583">
          <cell r="C20583" t="str">
            <v>18176542</v>
          </cell>
          <cell r="D20583" t="str">
            <v>ТОВ "МБС"</v>
          </cell>
          <cell r="P20583" t="str">
            <v>Технічне обслуговування генератора дизельного (сервісне обслуговування)</v>
          </cell>
        </row>
        <row r="20584">
          <cell r="C20584" t="str">
            <v>18045488</v>
          </cell>
          <cell r="D20584" t="str">
            <v>Запорожогнеупор ПАО</v>
          </cell>
          <cell r="P20584" t="str">
            <v>Молоток слюсарний 0.8кг</v>
          </cell>
        </row>
        <row r="20585">
          <cell r="C20585" t="str">
            <v>18045437</v>
          </cell>
          <cell r="D20585" t="str">
            <v>Запорожогнеупор ПАО</v>
          </cell>
          <cell r="P20585" t="str">
            <v>Цвяхи будівельні 2.5х60</v>
          </cell>
        </row>
        <row r="20586">
          <cell r="C20586" t="str">
            <v>18045436</v>
          </cell>
          <cell r="D20586" t="str">
            <v>Запорожогнеупор ПАО</v>
          </cell>
          <cell r="P20586" t="str">
            <v>Цвяхи будівельні 3.0х80</v>
          </cell>
        </row>
        <row r="20587">
          <cell r="C20587" t="str">
            <v>18045411</v>
          </cell>
          <cell r="D20587" t="str">
            <v>Запорожогнеупор ПАО</v>
          </cell>
          <cell r="P20587" t="str">
            <v>Цвяхи будівельні 2.5х50</v>
          </cell>
        </row>
        <row r="20588">
          <cell r="C20588" t="str">
            <v>18045496</v>
          </cell>
          <cell r="D20588" t="str">
            <v>Запорожогнеупор ПАО</v>
          </cell>
          <cell r="P20588" t="str">
            <v>Фітинг сталевий DPL 03.256.3 NCV</v>
          </cell>
        </row>
        <row r="20589">
          <cell r="C20589" t="str">
            <v>18161274</v>
          </cell>
          <cell r="D20589" t="str">
            <v>Запорожогнеупор ПАО</v>
          </cell>
          <cell r="P20589" t="str">
            <v>Прокат круглий 12 Ст3пс ндл ДСТУ 4738:2007/ГОСТ 2590-2006 ГОСТ 1050-88ДСТУ 2651:2005/ГОСТ 380-2005 DTKR_86</v>
          </cell>
        </row>
        <row r="20590">
          <cell r="C20590" t="str">
            <v>18161233</v>
          </cell>
          <cell r="D20590" t="str">
            <v>Запорожогнеупор ПАО</v>
          </cell>
          <cell r="P20590" t="str">
            <v>Прокат круглий 10 Ст3пс міра ДСТУ 4738:2007/ГОСТ 2590-2006 ДСТУ 4484:2005/ГОСТ 535-2005 ДСТУ 2651:2005/ГОСТ 380-2005 DTKR_86</v>
          </cell>
        </row>
        <row r="20591">
          <cell r="C20591" t="str">
            <v>18147321</v>
          </cell>
          <cell r="D20591" t="str">
            <v>Запорожогнеупор ПАО</v>
          </cell>
          <cell r="P20591" t="str">
            <v>Черевики шкіряні термостійкі з підноском з композитного матеріалу S3 HRO HI SRC 46</v>
          </cell>
        </row>
        <row r="20592">
          <cell r="C20592" t="str">
            <v>18147320</v>
          </cell>
          <cell r="D20592" t="str">
            <v>Запорожогнеупор ПАО</v>
          </cell>
          <cell r="P20592" t="str">
            <v>Черевики шкіряні з підноском з композитного матеріалу S3 SRС 43</v>
          </cell>
        </row>
        <row r="20593">
          <cell r="C20593" t="str">
            <v>18147319</v>
          </cell>
          <cell r="D20593" t="str">
            <v>Запорожогнеупор ПАО</v>
          </cell>
          <cell r="P20593" t="str">
            <v>Черевики шкіряні з підноском з композитного матеріалу S3 SRС 44</v>
          </cell>
        </row>
        <row r="20594">
          <cell r="C20594" t="str">
            <v>18147318</v>
          </cell>
          <cell r="D20594" t="str">
            <v>Запорожогнеупор ПАО</v>
          </cell>
          <cell r="P20594" t="str">
            <v>Черевики шкіряні термостійкі з підноском з композитного матеріалу S3 HRO HI SRC 42</v>
          </cell>
        </row>
        <row r="20595">
          <cell r="C20595" t="str">
            <v>18147317</v>
          </cell>
          <cell r="D20595" t="str">
            <v>Запорожогнеупор ПАО</v>
          </cell>
          <cell r="P20595" t="str">
            <v>Черевики шкіряні термостійкі з підноском з композитного матеріалу S3 HRO HI SRC 43</v>
          </cell>
        </row>
        <row r="20596">
          <cell r="C20596" t="str">
            <v>18147316</v>
          </cell>
          <cell r="D20596" t="str">
            <v>Запорожогнеупор ПАО</v>
          </cell>
          <cell r="P20596" t="str">
            <v>Черевики шкіряні термостійкі з підноском з композитного матеріалу S3 HRO HI SRC 45</v>
          </cell>
        </row>
        <row r="20597">
          <cell r="C20597" t="str">
            <v>18147315</v>
          </cell>
          <cell r="D20597" t="str">
            <v>Запорожогнеупор ПАО</v>
          </cell>
          <cell r="P20597" t="str">
            <v>Черевики шкіряні термостійкі з підноском з композитного матеріалу S3 HRO HI SRC 47</v>
          </cell>
        </row>
        <row r="20598">
          <cell r="C20598" t="str">
            <v>18141941</v>
          </cell>
          <cell r="D20598" t="str">
            <v>Запорожогнеупор ПАО</v>
          </cell>
          <cell r="P20598" t="str">
            <v>Маркер перманентний чорний Stabilo Boss</v>
          </cell>
        </row>
        <row r="20599">
          <cell r="C20599" t="str">
            <v>18141940</v>
          </cell>
          <cell r="D20599" t="str">
            <v>Запорожогнеупор ПАО</v>
          </cell>
          <cell r="P20599" t="str">
            <v>Черевики шкіряні термостійкі з підноском з композитного матеріалу S3 HRO HI SRC 46</v>
          </cell>
        </row>
        <row r="20600">
          <cell r="C20600" t="str">
            <v>18141939</v>
          </cell>
          <cell r="D20600" t="str">
            <v>Запорожогнеупор ПАО</v>
          </cell>
          <cell r="P20600" t="str">
            <v>Черевики шкіряні термостійкі з підноском з композитного матеріалу S3 HRO HI SRC 41</v>
          </cell>
        </row>
        <row r="20601">
          <cell r="C20601" t="str">
            <v>18141893</v>
          </cell>
          <cell r="D20601" t="str">
            <v>Запорожогнеупор ПАО</v>
          </cell>
          <cell r="P20601" t="str">
            <v>Черевики шкіряні термостійкі з підноском з композитного матеріалу S3 HRO HI SRC 42</v>
          </cell>
        </row>
        <row r="20602">
          <cell r="C20602" t="str">
            <v>18141892</v>
          </cell>
          <cell r="D20602" t="str">
            <v>Запорожогнеупор ПАО</v>
          </cell>
          <cell r="P20602" t="str">
            <v>Черевики шкіряні термостійкі з підноском з композитного матеріалу S3 HRO HI SRC 43</v>
          </cell>
        </row>
        <row r="20603">
          <cell r="C20603" t="str">
            <v>18141891</v>
          </cell>
          <cell r="D20603" t="str">
            <v>Запорожогнеупор ПАО</v>
          </cell>
          <cell r="P20603" t="str">
            <v>Черевики шкіряні термостійкі з підноском з композитного матеріалу S3 HRO HI SRC 44</v>
          </cell>
        </row>
        <row r="20604">
          <cell r="C20604" t="str">
            <v>18144192</v>
          </cell>
          <cell r="D20604" t="str">
            <v>Запорожогнеупор ПАО</v>
          </cell>
          <cell r="P20604" t="str">
            <v>Черевики шкіряні з підноском з композитного матеріалу S3 SRС 46</v>
          </cell>
        </row>
        <row r="20605">
          <cell r="C20605" t="str">
            <v>18144191</v>
          </cell>
          <cell r="D20605" t="str">
            <v>Запорожогнеупор ПАО</v>
          </cell>
          <cell r="P20605" t="str">
            <v>Черевики шкіряні з підноском з композитного матеріалу S3 SRС 48</v>
          </cell>
        </row>
        <row r="20606">
          <cell r="C20606" t="str">
            <v>18144169</v>
          </cell>
          <cell r="D20606" t="str">
            <v>Запорожогнеупор ПАО</v>
          </cell>
          <cell r="P20606" t="str">
            <v>Черевики шкіряні з підноском з композитного матеріалу S3 SRС 43</v>
          </cell>
        </row>
        <row r="20607">
          <cell r="C20607" t="str">
            <v>18128303</v>
          </cell>
          <cell r="D20607" t="str">
            <v>Запорожогнеупор ПАО</v>
          </cell>
          <cell r="P20607" t="str">
            <v>Болт М10х50 8.8 DIN 912</v>
          </cell>
        </row>
        <row r="20608">
          <cell r="C20608" t="str">
            <v>18089511</v>
          </cell>
          <cell r="D20608" t="str">
            <v>Запорожогнеупор ПАО</v>
          </cell>
          <cell r="P20608" t="str">
            <v>Цвяхи будівельні 2.5х60</v>
          </cell>
        </row>
        <row r="20609">
          <cell r="C20609" t="str">
            <v>18089474</v>
          </cell>
          <cell r="D20609" t="str">
            <v>Запорожогнеупор ПАО</v>
          </cell>
          <cell r="P20609" t="str">
            <v>Цвяхи будівельні 2.5х50</v>
          </cell>
        </row>
        <row r="20610">
          <cell r="C20610" t="str">
            <v>18135279</v>
          </cell>
          <cell r="D20610" t="str">
            <v>Запорожогнеупор ПАО</v>
          </cell>
          <cell r="P20610" t="str">
            <v>Черевики шкіряні з підноском з композитного матеріалу S3 SRС 36</v>
          </cell>
        </row>
        <row r="20611">
          <cell r="C20611" t="str">
            <v>18135278</v>
          </cell>
          <cell r="D20611" t="str">
            <v>Запорожогнеупор ПАО</v>
          </cell>
          <cell r="P20611" t="str">
            <v>Черевики шкіряні з підноском з композитного матеріалу S3 SRС 37</v>
          </cell>
        </row>
        <row r="20612">
          <cell r="C20612" t="str">
            <v>18135277</v>
          </cell>
          <cell r="D20612" t="str">
            <v>Запорожогнеупор ПАО</v>
          </cell>
          <cell r="P20612" t="str">
            <v>Черевики шкіряні з підноском з композитного матеріалу S3 SRС 39</v>
          </cell>
        </row>
        <row r="20613">
          <cell r="C20613" t="str">
            <v>18135276</v>
          </cell>
          <cell r="D20613" t="str">
            <v>Запорожогнеупор ПАО</v>
          </cell>
          <cell r="P20613" t="str">
            <v>Черевики шкіряні з високими гомілками утеплені з підшкарпеткою з металу і металевою пластиною S3 CI SRC 36</v>
          </cell>
        </row>
        <row r="20614">
          <cell r="C20614" t="str">
            <v>18135275</v>
          </cell>
          <cell r="D20614" t="str">
            <v>Запорожогнеупор ПАО</v>
          </cell>
          <cell r="P20614" t="str">
            <v>Черевики шкіряні з високими гомілками утеплені з підшкарпеткою з металу і металевою пластиною S3 CI SRC 37</v>
          </cell>
        </row>
        <row r="20615">
          <cell r="C20615" t="str">
            <v>18135274</v>
          </cell>
          <cell r="D20615" t="str">
            <v>Запорожогнеупор ПАО</v>
          </cell>
          <cell r="P20615" t="str">
            <v>Черевики шкіряні з високими гомілками утеплені з підшкарпеткою з металу і металевою пластиною S3 CI SRC 39</v>
          </cell>
        </row>
        <row r="20616">
          <cell r="C20616" t="str">
            <v>18135273</v>
          </cell>
          <cell r="D20616" t="str">
            <v>Запорожогнеупор ПАО</v>
          </cell>
          <cell r="P20616" t="str">
            <v>Черевики шкіряні з високими гомілками утеплені з підшкарпеткою з металу і металевою пластиною S3 CI SRC 40</v>
          </cell>
        </row>
        <row r="20617">
          <cell r="C20617" t="str">
            <v>18135272</v>
          </cell>
          <cell r="D20617" t="str">
            <v>Запорожогнеупор ПАО</v>
          </cell>
          <cell r="P20617" t="str">
            <v>Черевики шкіряні з високими гомілками утеплені з підшкарпеткою з металу і металевою пластиною S3 CI SRC 41</v>
          </cell>
        </row>
        <row r="20618">
          <cell r="C20618" t="str">
            <v>18135271</v>
          </cell>
          <cell r="D20618" t="str">
            <v>Запорожогнеупор ПАО</v>
          </cell>
          <cell r="P20618" t="str">
            <v>Черевики шкіряні з високими гомілками утеплені з підшкарпеткою з металу і металевою пластиною S3 CI SRC 42</v>
          </cell>
        </row>
        <row r="20619">
          <cell r="C20619" t="str">
            <v>18135270</v>
          </cell>
          <cell r="D20619" t="str">
            <v>Запорожогнеупор ПАО</v>
          </cell>
          <cell r="P20619" t="str">
            <v>Черевики шкіряні з високими гомілками утеплені з підшкарпеткою з металу і металевою пластиною S3 CI SRC 43</v>
          </cell>
        </row>
        <row r="20620">
          <cell r="C20620" t="str">
            <v>18135269</v>
          </cell>
          <cell r="D20620" t="str">
            <v>Запорожогнеупор ПАО</v>
          </cell>
          <cell r="P20620" t="str">
            <v>Черевики шкіряні з високими гомілками утеплені з підшкарпеткою з металу і металевою пластиною S3 CI SRC 44</v>
          </cell>
        </row>
        <row r="20621">
          <cell r="C20621" t="str">
            <v>18135230</v>
          </cell>
          <cell r="D20621" t="str">
            <v>Запорожогнеупор ПАО</v>
          </cell>
          <cell r="P20621" t="str">
            <v>Черевики шкіряні з підноском з композитного матеріалу S3 SRС 41</v>
          </cell>
        </row>
        <row r="20622">
          <cell r="C20622" t="str">
            <v>18135229</v>
          </cell>
          <cell r="D20622" t="str">
            <v>Запорожогнеупор ПАО</v>
          </cell>
          <cell r="P20622" t="str">
            <v>Черевики шкіряні з підноском з композитного матеріалу S3 SRС 42</v>
          </cell>
        </row>
        <row r="20623">
          <cell r="C20623" t="str">
            <v>18135228</v>
          </cell>
          <cell r="D20623" t="str">
            <v>Запорожогнеупор ПАО</v>
          </cell>
          <cell r="P20623" t="str">
            <v>Черевики шкіряні з підноском з композитного матеріалу S3 SRС 42</v>
          </cell>
        </row>
        <row r="20624">
          <cell r="C20624" t="str">
            <v>18135227</v>
          </cell>
          <cell r="D20624" t="str">
            <v>Запорожогнеупор ПАО</v>
          </cell>
          <cell r="P20624" t="str">
            <v>Черевики шкіряні з підноском з композитного матеріалу S3 SRС 43</v>
          </cell>
        </row>
        <row r="20625">
          <cell r="C20625" t="str">
            <v>18135226</v>
          </cell>
          <cell r="D20625" t="str">
            <v>Запорожогнеупор ПАО</v>
          </cell>
          <cell r="P20625" t="str">
            <v>Черевики шкіряні з підноском з композитного матеріалу S3 SRС 44</v>
          </cell>
        </row>
        <row r="20626">
          <cell r="C20626" t="str">
            <v>18135175</v>
          </cell>
          <cell r="D20626" t="str">
            <v>Запорожогнеупор ПАО</v>
          </cell>
          <cell r="P20626" t="str">
            <v>Черевики шкіряні з підноском з композитного матеріалу S3 SRС 45</v>
          </cell>
        </row>
        <row r="20627">
          <cell r="C20627" t="str">
            <v>18110735</v>
          </cell>
          <cell r="D20627" t="str">
            <v>Запорожогнеупор ПАО</v>
          </cell>
          <cell r="P20627" t="str">
            <v>Черевики шкіряні термостійкі з підноском з композитного матеріалу S3 HRO HI SRC 42</v>
          </cell>
        </row>
        <row r="20628">
          <cell r="C20628" t="str">
            <v>18110734</v>
          </cell>
          <cell r="D20628" t="str">
            <v>Запорожогнеупор ПАО</v>
          </cell>
          <cell r="P20628" t="str">
            <v>Черевики шкіряні термостійкі з підноском з композитного матеріалу S3 HRO HI SRC 43</v>
          </cell>
        </row>
        <row r="20629">
          <cell r="C20629" t="str">
            <v>18110733</v>
          </cell>
          <cell r="D20629" t="str">
            <v>Запорожогнеупор ПАО</v>
          </cell>
          <cell r="P20629" t="str">
            <v>Черевики шкіряні термостійкі з підноском з композитного матеріалу S3 HRO HI SRC 44</v>
          </cell>
        </row>
        <row r="20630">
          <cell r="C20630" t="str">
            <v>18110732</v>
          </cell>
          <cell r="D20630" t="str">
            <v>Запорожогнеупор ПАО</v>
          </cell>
          <cell r="P20630" t="str">
            <v>Черевики шкіряні термостійкі з підноском з композитного матеріалу S3 HRO HI SRC 45</v>
          </cell>
        </row>
        <row r="20631">
          <cell r="C20631" t="str">
            <v>18050066</v>
          </cell>
          <cell r="D20631" t="str">
            <v>Запорожогнеупор ПАО</v>
          </cell>
          <cell r="P20631" t="str">
            <v>Свердло спіральне ц/х P6M5 d17.5</v>
          </cell>
        </row>
        <row r="20632">
          <cell r="C20632" t="str">
            <v>18050065</v>
          </cell>
          <cell r="D20632" t="str">
            <v>Запорожогнеупор ПАО</v>
          </cell>
          <cell r="P20632" t="str">
            <v>Свердло спіральне к/х Р6М5 d22</v>
          </cell>
        </row>
        <row r="20633">
          <cell r="C20633" t="str">
            <v>18045532</v>
          </cell>
          <cell r="D20633" t="str">
            <v>Запорожогнеупор ПАО</v>
          </cell>
          <cell r="P20633" t="str">
            <v>Болт М20х120 5.8 ГОСТ 7805-70</v>
          </cell>
        </row>
        <row r="20634">
          <cell r="C20634" t="str">
            <v>18045531</v>
          </cell>
          <cell r="D20634" t="str">
            <v>Запорожогнеупор ПАО</v>
          </cell>
          <cell r="P20634" t="str">
            <v>Рим-болт М10х100 Marinetech 8267410100</v>
          </cell>
        </row>
        <row r="20635">
          <cell r="C20635" t="str">
            <v>18045530</v>
          </cell>
          <cell r="D20635" t="str">
            <v>Запорожогнеупор ПАО</v>
          </cell>
          <cell r="P20635" t="str">
            <v>Болт М24х180 8.8 DIN 912</v>
          </cell>
        </row>
        <row r="20636">
          <cell r="C20636" t="str">
            <v>18045529</v>
          </cell>
          <cell r="D20636" t="str">
            <v>Запорожогнеупор ПАО</v>
          </cell>
          <cell r="P20636" t="str">
            <v>Гвинт М20х140 8.8 DIN 912</v>
          </cell>
        </row>
        <row r="20637">
          <cell r="C20637" t="str">
            <v>18045526</v>
          </cell>
          <cell r="D20637" t="str">
            <v>Запорожогнеупор ПАО</v>
          </cell>
          <cell r="P20637" t="str">
            <v>Дріт 2 Н-О-Ч ГОСТ 3282-74</v>
          </cell>
        </row>
        <row r="20638">
          <cell r="C20638" t="str">
            <v>18045525</v>
          </cell>
          <cell r="D20638" t="str">
            <v>Запорожогнеупор ПАО</v>
          </cell>
          <cell r="P20638" t="str">
            <v>Строп канатний СКП 1.0 2000</v>
          </cell>
        </row>
        <row r="20639">
          <cell r="C20639" t="str">
            <v>18045524</v>
          </cell>
          <cell r="D20639" t="str">
            <v>Запорожогнеупор ПАО</v>
          </cell>
          <cell r="P20639" t="str">
            <v>Строп канатний СКП 1.0 4000</v>
          </cell>
        </row>
        <row r="20640">
          <cell r="C20640" t="str">
            <v>18045523</v>
          </cell>
          <cell r="D20640" t="str">
            <v>Запорожогнеупор ПАО</v>
          </cell>
          <cell r="P20640" t="str">
            <v>Електрод зварювальний АНО-4 d=4.0</v>
          </cell>
        </row>
        <row r="20641">
          <cell r="C20641" t="str">
            <v>18045522</v>
          </cell>
          <cell r="D20641" t="str">
            <v>Запорожогнеупор ПАО</v>
          </cell>
          <cell r="P20641" t="str">
            <v>Електрод зварювальний АНО-4 d=5.0</v>
          </cell>
        </row>
        <row r="20642">
          <cell r="C20642" t="str">
            <v>18045519</v>
          </cell>
          <cell r="D20642" t="str">
            <v>Запорожогнеупор ПАО</v>
          </cell>
          <cell r="P20642" t="str">
            <v>Рукав напірний III 12 2.0 ГОСТ 9356-75</v>
          </cell>
        </row>
        <row r="20643">
          <cell r="C20643" t="str">
            <v>18045518</v>
          </cell>
          <cell r="D20643" t="str">
            <v>Запорожогнеупор ПАО</v>
          </cell>
          <cell r="P20643" t="str">
            <v>Рукав напірний МБС-20-29-16 ГОСТ 10362-76</v>
          </cell>
        </row>
        <row r="20644">
          <cell r="C20644" t="str">
            <v>18045517</v>
          </cell>
          <cell r="D20644" t="str">
            <v>Запорожогнеупор ПАО</v>
          </cell>
          <cell r="P20644" t="str">
            <v>Рукав напірний Г (IV)-25-38-6.3 ГОСТ 18698-79</v>
          </cell>
        </row>
        <row r="20645">
          <cell r="C20645" t="str">
            <v>18045516</v>
          </cell>
          <cell r="D20645" t="str">
            <v>Запорожогнеупор ПАО</v>
          </cell>
          <cell r="P20645" t="str">
            <v>Рукав гумовий напірний В(II)-16-25-1.6 ГОСТ 10362-76</v>
          </cell>
        </row>
        <row r="20646">
          <cell r="C20646" t="str">
            <v>18045515</v>
          </cell>
          <cell r="D20646" t="str">
            <v>Запорожогнеупор ПАО</v>
          </cell>
          <cell r="P20646" t="str">
            <v>Рукав напірний III 9 2.0 ГОСТ 9356-75</v>
          </cell>
        </row>
        <row r="20647">
          <cell r="C20647" t="str">
            <v>18045514</v>
          </cell>
          <cell r="D20647" t="str">
            <v>Запорожогнеупор ПАО</v>
          </cell>
          <cell r="P20647" t="str">
            <v>Рукав високого тиску 1SN 2SC DN8 2300 DKOS М16х1.5 DIN EN 853</v>
          </cell>
        </row>
        <row r="20648">
          <cell r="C20648" t="str">
            <v>18045513</v>
          </cell>
          <cell r="D20648" t="str">
            <v>Запорожогнеупор ПАО</v>
          </cell>
          <cell r="P20648" t="str">
            <v>Рукав напірний Ш(VIII)-20-33-1.0 ГОСТ 18698-79</v>
          </cell>
        </row>
        <row r="20649">
          <cell r="C20649" t="str">
            <v>18045512</v>
          </cell>
          <cell r="D20649" t="str">
            <v>Запорожогнеупор ПАО</v>
          </cell>
          <cell r="P20649" t="str">
            <v>Рукав напірний Г(IV)-10-32-47 ГОСТ 18698-79</v>
          </cell>
        </row>
        <row r="20650">
          <cell r="C20650" t="str">
            <v>18045504</v>
          </cell>
          <cell r="D20650" t="str">
            <v>Запорожогнеупор ПАО</v>
          </cell>
          <cell r="P20650" t="str">
            <v>Пензель флейцевий КФ70 70х14х62мм</v>
          </cell>
        </row>
        <row r="20651">
          <cell r="C20651" t="str">
            <v>18045503</v>
          </cell>
          <cell r="D20651" t="str">
            <v>Запорожогнеупор ПАО</v>
          </cell>
          <cell r="P20651" t="str">
            <v>Пензель круглий КР14 14мм</v>
          </cell>
        </row>
        <row r="20652">
          <cell r="C20652" t="str">
            <v>18045502</v>
          </cell>
          <cell r="D20652" t="str">
            <v>Запорожогнеупор ПАО</v>
          </cell>
          <cell r="P20652" t="str">
            <v>Пензель круглий КР40 40мм</v>
          </cell>
        </row>
        <row r="20653">
          <cell r="C20653" t="str">
            <v>18045501</v>
          </cell>
          <cell r="D20653" t="str">
            <v>Запорожогнеупор ПАО</v>
          </cell>
          <cell r="P20653" t="str">
            <v>Пензель малярний 30мм</v>
          </cell>
        </row>
        <row r="20654">
          <cell r="C20654" t="str">
            <v>18045500</v>
          </cell>
          <cell r="D20654" t="str">
            <v>Запорожогнеупор ПАО</v>
          </cell>
          <cell r="P20654" t="str">
            <v>Відро оцинковане V=10</v>
          </cell>
        </row>
        <row r="20655">
          <cell r="C20655" t="str">
            <v>18045499</v>
          </cell>
          <cell r="D20655" t="str">
            <v>Запорожогнеупор ПАО</v>
          </cell>
          <cell r="P20655" t="str">
            <v>Ліхтар налобний Yajia YJ-1898-1</v>
          </cell>
        </row>
        <row r="20656">
          <cell r="C20656" t="str">
            <v>18045498</v>
          </cell>
          <cell r="D20656" t="str">
            <v>Запорожогнеупор ПАО</v>
          </cell>
          <cell r="P20656" t="str">
            <v>Ліхтар Police 1831</v>
          </cell>
        </row>
        <row r="20657">
          <cell r="C20657" t="str">
            <v>18045493</v>
          </cell>
          <cell r="D20657" t="str">
            <v>Запорожогнеупор ПАО</v>
          </cell>
          <cell r="P20657" t="str">
            <v>Cітка рифлена Р3-1.6</v>
          </cell>
        </row>
        <row r="20658">
          <cell r="C20658" t="str">
            <v>18045492</v>
          </cell>
          <cell r="D20658" t="str">
            <v>Запорожогнеупор ПАО</v>
          </cell>
          <cell r="P20658" t="str">
            <v>Сопло порошка креслення Макс-м-401</v>
          </cell>
        </row>
        <row r="20659">
          <cell r="C20659" t="str">
            <v>18045489</v>
          </cell>
          <cell r="D20659" t="str">
            <v>Запорожогнеупор ПАО</v>
          </cell>
          <cell r="P20659" t="str">
            <v>Молоток слюсарний 0.5кг</v>
          </cell>
        </row>
        <row r="20660">
          <cell r="C20660" t="str">
            <v>18045487</v>
          </cell>
          <cell r="D20660" t="str">
            <v>Запорожогнеупор ПАО</v>
          </cell>
          <cell r="P20660" t="str">
            <v>Набір надфилей 5шт</v>
          </cell>
        </row>
        <row r="20661">
          <cell r="C20661" t="str">
            <v>18045486</v>
          </cell>
          <cell r="D20661" t="str">
            <v>Запорожогнеупор ПАО</v>
          </cell>
          <cell r="P20661" t="str">
            <v>Ключ гайковий ріжково-накидний 30</v>
          </cell>
        </row>
        <row r="20662">
          <cell r="C20662" t="str">
            <v>18045485</v>
          </cell>
          <cell r="D20662" t="str">
            <v>Запорожогнеупор ПАО</v>
          </cell>
          <cell r="P20662" t="str">
            <v>Ключ трубний важільний №1 0х45 Стандарт KTR0100</v>
          </cell>
        </row>
        <row r="20663">
          <cell r="C20663" t="str">
            <v>18045484</v>
          </cell>
          <cell r="D20663" t="str">
            <v>Запорожогнеупор ПАО</v>
          </cell>
          <cell r="P20663" t="str">
            <v>Кувалда з ручкою 2кг</v>
          </cell>
        </row>
        <row r="20664">
          <cell r="C20664" t="str">
            <v>18045483</v>
          </cell>
          <cell r="D20664" t="str">
            <v>Запорожогнеупор ПАО</v>
          </cell>
          <cell r="P20664" t="str">
            <v>Плоскогубці 200</v>
          </cell>
        </row>
        <row r="20665">
          <cell r="C20665" t="str">
            <v>18045482</v>
          </cell>
          <cell r="D20665" t="str">
            <v>Запорожогнеупор ПАО</v>
          </cell>
          <cell r="P20665" t="str">
            <v>Ключ трубний №2</v>
          </cell>
        </row>
        <row r="20666">
          <cell r="C20666" t="str">
            <v>18045481</v>
          </cell>
          <cell r="D20666" t="str">
            <v>Запорожогнеупор ПАО</v>
          </cell>
          <cell r="P20666" t="str">
            <v>Ключ трубний №2</v>
          </cell>
        </row>
        <row r="20667">
          <cell r="C20667" t="str">
            <v>18045480</v>
          </cell>
          <cell r="D20667" t="str">
            <v>Запорожогнеупор ПАО</v>
          </cell>
          <cell r="P20667" t="str">
            <v>Набір викруток універсальних Sibrteh13375 8шт</v>
          </cell>
        </row>
        <row r="20668">
          <cell r="C20668" t="str">
            <v>18045479</v>
          </cell>
          <cell r="D20668" t="str">
            <v>Запорожогнеупор ПАО</v>
          </cell>
          <cell r="P20668" t="str">
            <v>Набір ключів комбінованих 6х24 14шт Toptul GAAC1401</v>
          </cell>
        </row>
        <row r="20669">
          <cell r="C20669" t="str">
            <v>18045478</v>
          </cell>
          <cell r="D20669" t="str">
            <v>Запорожогнеупор ПАО</v>
          </cell>
          <cell r="P20669" t="str">
            <v>Мітчик машинний правий чистовий і чорновий Р6М5 М16х2</v>
          </cell>
        </row>
        <row r="20670">
          <cell r="C20670" t="str">
            <v>18045477</v>
          </cell>
          <cell r="D20670" t="str">
            <v>Запорожогнеупор ПАО</v>
          </cell>
          <cell r="P20670" t="str">
            <v>Мітчик машинно-ручний HSS-G М6</v>
          </cell>
        </row>
        <row r="20671">
          <cell r="C20671" t="str">
            <v>18045476</v>
          </cell>
          <cell r="D20671" t="str">
            <v>Запорожогнеупор ПАО</v>
          </cell>
          <cell r="P20671" t="str">
            <v>Мітчик машинний правий чистовий і чорновий Р6М5 М10х1.5</v>
          </cell>
        </row>
        <row r="20672">
          <cell r="C20672" t="str">
            <v>18045475</v>
          </cell>
          <cell r="D20672" t="str">
            <v>Запорожогнеупор ПАО</v>
          </cell>
          <cell r="P20672" t="str">
            <v>Мітчик машинний правий чистовий і чорновий Р6М5 М12х1.75</v>
          </cell>
        </row>
        <row r="20673">
          <cell r="C20673" t="str">
            <v>18045474</v>
          </cell>
          <cell r="D20673" t="str">
            <v>Запорожогнеупор ПАО</v>
          </cell>
          <cell r="P20673" t="str">
            <v>Мітчик машинно-ручний Р6М5 М24х3</v>
          </cell>
        </row>
        <row r="20674">
          <cell r="C20674" t="str">
            <v>18045473</v>
          </cell>
          <cell r="D20674" t="str">
            <v>Запорожогнеупор ПАО</v>
          </cell>
          <cell r="P20674" t="str">
            <v>Мітчик трубний правий чистовий і чорновий Р6М5 G1/2</v>
          </cell>
        </row>
        <row r="20675">
          <cell r="C20675" t="str">
            <v>18045472</v>
          </cell>
          <cell r="D20675" t="str">
            <v>Запорожогнеупор ПАО</v>
          </cell>
          <cell r="P20675" t="str">
            <v>Свердло спіральне ц/х Р6М5 d10</v>
          </cell>
        </row>
        <row r="20676">
          <cell r="C20676" t="str">
            <v>18045471</v>
          </cell>
          <cell r="D20676" t="str">
            <v>Запорожогнеупор ПАО</v>
          </cell>
          <cell r="P20676" t="str">
            <v>Свердло спіральне ц/х Р6М5 d2</v>
          </cell>
        </row>
        <row r="20677">
          <cell r="C20677" t="str">
            <v>18045470</v>
          </cell>
          <cell r="D20677" t="str">
            <v>Запорожогнеупор ПАО</v>
          </cell>
          <cell r="P20677" t="str">
            <v>Свердло спіральне ц/х Р6М5 d5</v>
          </cell>
        </row>
        <row r="20678">
          <cell r="C20678" t="str">
            <v>18045469</v>
          </cell>
          <cell r="D20678" t="str">
            <v>Запорожогнеупор ПАО</v>
          </cell>
          <cell r="P20678" t="str">
            <v>Свердло спіральне ц/х Р6М5 d9</v>
          </cell>
        </row>
        <row r="20679">
          <cell r="C20679" t="str">
            <v>18045468</v>
          </cell>
          <cell r="D20679" t="str">
            <v>Запорожогнеупор ПАО</v>
          </cell>
          <cell r="P20679" t="str">
            <v>Свердло спіральне к/х подовжене Р6М5 d10.5</v>
          </cell>
        </row>
        <row r="20680">
          <cell r="C20680" t="str">
            <v>18045467</v>
          </cell>
          <cell r="D20680" t="str">
            <v>Запорожогнеупор ПАО</v>
          </cell>
          <cell r="P20680" t="str">
            <v>Свердло спіральне к/х Р6М5 d11</v>
          </cell>
        </row>
        <row r="20681">
          <cell r="C20681" t="str">
            <v>18045466</v>
          </cell>
          <cell r="D20681" t="str">
            <v>Запорожогнеупор ПАО</v>
          </cell>
          <cell r="P20681" t="str">
            <v>Свердло спіральне ц/х Р6М5 d16</v>
          </cell>
        </row>
        <row r="20682">
          <cell r="C20682" t="str">
            <v>18045465</v>
          </cell>
          <cell r="D20682" t="str">
            <v>Запорожогнеупор ПАО</v>
          </cell>
          <cell r="P20682" t="str">
            <v>Свердло спіральне к/х Р6М5 d17</v>
          </cell>
        </row>
        <row r="20683">
          <cell r="C20683" t="str">
            <v>18045464</v>
          </cell>
          <cell r="D20683" t="str">
            <v>Запорожогнеупор ПАО</v>
          </cell>
          <cell r="P20683" t="str">
            <v>Свердло спіральне к/х Р6М5 d18</v>
          </cell>
        </row>
        <row r="20684">
          <cell r="C20684" t="str">
            <v>18045463</v>
          </cell>
          <cell r="D20684" t="str">
            <v>Запорожогнеупор ПАО</v>
          </cell>
          <cell r="P20684" t="str">
            <v>Свердло спіральне к/х Р6М5 d19.5</v>
          </cell>
        </row>
        <row r="20685">
          <cell r="C20685" t="str">
            <v>18045462</v>
          </cell>
          <cell r="D20685" t="str">
            <v>Запорожогнеупор ПАО</v>
          </cell>
          <cell r="P20685" t="str">
            <v>Фреза шпонкова твердосплавна ц/х Р6М5 d12</v>
          </cell>
        </row>
        <row r="20686">
          <cell r="C20686" t="str">
            <v>18045461</v>
          </cell>
          <cell r="D20686" t="str">
            <v>Запорожогнеупор ПАО</v>
          </cell>
          <cell r="P20686" t="str">
            <v>Свердло спіральне к/х Р6М5 d19</v>
          </cell>
        </row>
        <row r="20687">
          <cell r="C20687" t="str">
            <v>18045460</v>
          </cell>
          <cell r="D20687" t="str">
            <v>Запорожогнеупор ПАО</v>
          </cell>
          <cell r="P20687" t="str">
            <v>Сверло спіральне к/х подовжене Р6М5 d20</v>
          </cell>
        </row>
        <row r="20688">
          <cell r="C20688" t="str">
            <v>18045459</v>
          </cell>
          <cell r="D20688" t="str">
            <v>Запорожогнеупор ПАО</v>
          </cell>
          <cell r="P20688" t="str">
            <v>Сверло спіральне к/х подовжене Р6М5 d21</v>
          </cell>
        </row>
        <row r="20689">
          <cell r="C20689" t="str">
            <v>18045458</v>
          </cell>
          <cell r="D20689" t="str">
            <v>Запорожогнеупор ПАО</v>
          </cell>
          <cell r="P20689" t="str">
            <v>Сверло спіральне к/х подовжене Р6М5 d23</v>
          </cell>
        </row>
        <row r="20690">
          <cell r="C20690" t="str">
            <v>18045457</v>
          </cell>
          <cell r="D20690" t="str">
            <v>Запорожогнеупор ПАО</v>
          </cell>
          <cell r="P20690" t="str">
            <v>Свердло спіральне к/х Р6М5 d12</v>
          </cell>
        </row>
        <row r="20691">
          <cell r="C20691" t="str">
            <v>18045456</v>
          </cell>
          <cell r="D20691" t="str">
            <v>Запорожогнеупор ПАО</v>
          </cell>
          <cell r="P20691" t="str">
            <v>Сверло спіральне к/х подовжене Р6М5 d24</v>
          </cell>
        </row>
        <row r="20692">
          <cell r="C20692" t="str">
            <v>18045455</v>
          </cell>
          <cell r="D20692" t="str">
            <v>Запорожогнеупор ПАО</v>
          </cell>
          <cell r="P20692" t="str">
            <v>Мітчик машинно-ручний Р6М5 М20х2.5</v>
          </cell>
        </row>
        <row r="20693">
          <cell r="C20693" t="str">
            <v>18045454</v>
          </cell>
          <cell r="D20693" t="str">
            <v>Запорожогнеупор ПАО</v>
          </cell>
          <cell r="P20693" t="str">
            <v>Мітчик машинний правий чистовий і чорновий Р6М5 М8х1.25</v>
          </cell>
        </row>
        <row r="20694">
          <cell r="C20694" t="str">
            <v>18045453</v>
          </cell>
          <cell r="D20694" t="str">
            <v>Запорожогнеупор ПАО</v>
          </cell>
          <cell r="P20694" t="str">
            <v>Склоріз Intertool HT-0521</v>
          </cell>
        </row>
        <row r="20695">
          <cell r="C20695" t="str">
            <v>18045452</v>
          </cell>
          <cell r="D20695" t="str">
            <v>Запорожогнеупор ПАО</v>
          </cell>
          <cell r="P20695" t="str">
            <v>Ножівка по дереву Intertool 55 HRC HT-3102 450мм</v>
          </cell>
        </row>
        <row r="20696">
          <cell r="C20696" t="str">
            <v>18045451</v>
          </cell>
          <cell r="D20696" t="str">
            <v>Запорожогнеупор ПАО</v>
          </cell>
          <cell r="P20696" t="str">
            <v>Рідина охолоджувальна Bohler Welding CL10 10кг</v>
          </cell>
        </row>
        <row r="20697">
          <cell r="C20697" t="str">
            <v>18045438</v>
          </cell>
          <cell r="D20697" t="str">
            <v>Запорожогнеупор ПАО</v>
          </cell>
          <cell r="P20697" t="str">
            <v>Прокат круглий 220 Х12 ндл ДСТУ 4738:2007/ГОСТ 2590-2006 ГОСТ 5950-2000 ГОСТ 5950-2000 DTKR_186</v>
          </cell>
        </row>
        <row r="20698">
          <cell r="C20698" t="str">
            <v>18045435</v>
          </cell>
          <cell r="D20698" t="str">
            <v>Запорожогнеупор ПАО</v>
          </cell>
          <cell r="P20698" t="str">
            <v>Смуга сталева Х12МФ 610х80 ГОСТ 4405-75 ДСТУ 3953-2000(ГОСТ 5950-2000) ДСТУ 3953-2000(ГОСТ 5</v>
          </cell>
        </row>
        <row r="20699">
          <cell r="C20699" t="str">
            <v>18045434</v>
          </cell>
          <cell r="D20699" t="str">
            <v>Запорожогнеупор ПАО</v>
          </cell>
          <cell r="P20699" t="str">
            <v>Смуга сталева Х12 150х30 ГОСТ 4405-75 ДСТУ 3953-2000(ГОСТ 5950-2000) ДСТУ 3953-2000(ГОСТ 5950-2000) DTPC_52</v>
          </cell>
        </row>
        <row r="20700">
          <cell r="C20700" t="str">
            <v>18045433</v>
          </cell>
          <cell r="D20700" t="str">
            <v>Запорожогнеупор ПАО</v>
          </cell>
          <cell r="P20700" t="str">
            <v>Смуга сталева Х12 280х60 ГОСТ 4405-75 ДСТУ 3953-2000(ГОСТ 5950-2000) ДСТУ 3953-2000(ГОСТ 5950-2000) DTPC_52</v>
          </cell>
        </row>
        <row r="20701">
          <cell r="C20701" t="str">
            <v>18045432</v>
          </cell>
          <cell r="D20701" t="str">
            <v>Запорожогнеупор ПАО</v>
          </cell>
          <cell r="P20701" t="str">
            <v>Смуга сталева Х12МФ 300х30 ГОСТ 4405-75 ДСТУ 3953-2000(ГОСТ 5950-2000) ДСТУ 3953-2000(ГОСТ 5950-2000) DTPC_53</v>
          </cell>
        </row>
        <row r="20702">
          <cell r="C20702" t="str">
            <v>18045431</v>
          </cell>
          <cell r="D20702" t="str">
            <v>Запорожогнеупор ПАО</v>
          </cell>
          <cell r="P20702" t="str">
            <v>Прокат круглий 190 20Х міра ДСТУ 4738:2007/ГОСТ 2590-2006 ГОСТ 4543-71 ГОСТ 4543-71 DTKR_29</v>
          </cell>
        </row>
        <row r="20703">
          <cell r="C20703" t="str">
            <v>18045430</v>
          </cell>
          <cell r="D20703" t="str">
            <v>Запорожогнеупор ПАО</v>
          </cell>
          <cell r="P20703" t="str">
            <v>Прокат круглий 110 Х12МФ ндл ДСТУ 4738:2007/ГОСТ 2590-2006 ГОСТ 5950-2000 ГОСТ 5950-2000 DTKR</v>
          </cell>
        </row>
        <row r="20704">
          <cell r="C20704" t="str">
            <v>18045416</v>
          </cell>
          <cell r="D20704" t="str">
            <v>Запорожогнеупор ПАО</v>
          </cell>
          <cell r="P20704" t="str">
            <v>Болт М20х80 5.8 ГОСТ 7805-70</v>
          </cell>
        </row>
        <row r="20705">
          <cell r="C20705" t="str">
            <v>18045415</v>
          </cell>
          <cell r="D20705" t="str">
            <v>Запорожогнеупор ПАО</v>
          </cell>
          <cell r="P20705" t="str">
            <v>Болт М24х120 5.8 ГОСТ 7805-70</v>
          </cell>
        </row>
        <row r="20706">
          <cell r="C20706" t="str">
            <v>18045414</v>
          </cell>
          <cell r="D20706" t="str">
            <v>Запорожогнеупор ПАО</v>
          </cell>
          <cell r="P20706" t="str">
            <v>Гайка М16 5.0 ГОСТ 5915-70</v>
          </cell>
        </row>
        <row r="20707">
          <cell r="C20707" t="str">
            <v>18045413</v>
          </cell>
          <cell r="D20707" t="str">
            <v>Запорожогнеупор ПАО</v>
          </cell>
          <cell r="P20707" t="str">
            <v>Гайка М16 5.0 ГОСТ 5915-70</v>
          </cell>
        </row>
        <row r="20708">
          <cell r="C20708" t="str">
            <v>18045412</v>
          </cell>
          <cell r="D20708" t="str">
            <v>Запорожогнеупор ПАО</v>
          </cell>
          <cell r="P20708" t="str">
            <v>Гайка М20 5.0 ДСТУ ГОСТ 5915:2008</v>
          </cell>
        </row>
        <row r="20709">
          <cell r="C20709" t="str">
            <v>18045410</v>
          </cell>
          <cell r="D20709" t="str">
            <v>Запорожогнеупор ПАО</v>
          </cell>
          <cell r="P20709" t="str">
            <v>Шпилька М16х1000 DIN 975</v>
          </cell>
        </row>
        <row r="20710">
          <cell r="C20710" t="str">
            <v>18045409</v>
          </cell>
          <cell r="D20710" t="str">
            <v>Запорожогнеупор ПАО</v>
          </cell>
          <cell r="P20710" t="str">
            <v>Шпилька М16х1000 DIN 975</v>
          </cell>
        </row>
        <row r="20711">
          <cell r="C20711" t="str">
            <v>18045408</v>
          </cell>
          <cell r="D20711" t="str">
            <v>Запорожогнеупор ПАО</v>
          </cell>
          <cell r="P20711" t="str">
            <v>Прожектор ES-100-504 BASIC</v>
          </cell>
        </row>
        <row r="20712">
          <cell r="C20712" t="str">
            <v>18045406</v>
          </cell>
          <cell r="D20712" t="str">
            <v>Запорожогнеупор ПАО</v>
          </cell>
          <cell r="P20712" t="str">
            <v>Круг відрізний 14А 41 125х1.6х22.23</v>
          </cell>
        </row>
        <row r="20713">
          <cell r="C20713" t="str">
            <v>18007112</v>
          </cell>
          <cell r="D20713" t="str">
            <v>Запорожогнеупор ПАО</v>
          </cell>
          <cell r="P20713" t="str">
            <v>Болт М20х80 5.8 ГОСТ 7805-70</v>
          </cell>
        </row>
        <row r="20714">
          <cell r="C20714" t="str">
            <v>18007109</v>
          </cell>
          <cell r="D20714" t="str">
            <v>Запорожогнеупор ПАО</v>
          </cell>
          <cell r="P20714" t="str">
            <v>Рим-болт М24 ГОСТ 4751-81</v>
          </cell>
        </row>
        <row r="20715">
          <cell r="C20715" t="str">
            <v>18007104</v>
          </cell>
          <cell r="D20715" t="str">
            <v>Запорожогнеупор ПАО</v>
          </cell>
          <cell r="P20715" t="str">
            <v>Гвинт М30х160 8.8 DIN 912</v>
          </cell>
        </row>
        <row r="20716">
          <cell r="C20716" t="str">
            <v>18007103</v>
          </cell>
          <cell r="D20716" t="str">
            <v>Запорожогнеупор ПАО</v>
          </cell>
          <cell r="P20716" t="str">
            <v>Гвинт М30х180 8.8 DIN 912</v>
          </cell>
        </row>
        <row r="20717">
          <cell r="C20717" t="str">
            <v>18007102</v>
          </cell>
          <cell r="D20717" t="str">
            <v>Запорожогнеупор ПАО</v>
          </cell>
          <cell r="P20717" t="str">
            <v>Гвинт М30х220 8.8 DIN 912</v>
          </cell>
        </row>
        <row r="20718">
          <cell r="C20718" t="str">
            <v>18007098</v>
          </cell>
          <cell r="D20718" t="str">
            <v>Запорожогнеупор ПАО</v>
          </cell>
          <cell r="P20718" t="str">
            <v>Гайка М16 5.0 ГОСТ 5915-70</v>
          </cell>
        </row>
        <row r="20719">
          <cell r="C20719" t="str">
            <v>18007087</v>
          </cell>
          <cell r="D20719" t="str">
            <v>Запорожогнеупор ПАО</v>
          </cell>
          <cell r="P20719" t="str">
            <v>Шпилька М16х1000 DIN 975</v>
          </cell>
        </row>
        <row r="20720">
          <cell r="C20720" t="str">
            <v>18007086</v>
          </cell>
          <cell r="D20720" t="str">
            <v>Запорожогнеупор ПАО</v>
          </cell>
          <cell r="P20720" t="str">
            <v>Шпилька М30х1000 DIN 975</v>
          </cell>
        </row>
        <row r="20721">
          <cell r="C20721" t="str">
            <v>18007085</v>
          </cell>
          <cell r="D20721" t="str">
            <v>Запорожогнеупор ПАО</v>
          </cell>
          <cell r="P20721" t="str">
            <v>Шпилька М24х1000 DIN 975</v>
          </cell>
        </row>
        <row r="20722">
          <cell r="C20722" t="str">
            <v>18007082</v>
          </cell>
          <cell r="D20722" t="str">
            <v>Запорожогнеупор ПАО</v>
          </cell>
          <cell r="P20722" t="str">
            <v>Вимикач прихованої установки одноклавішний Viko Carmen 90561001</v>
          </cell>
        </row>
        <row r="20723">
          <cell r="C20723" t="str">
            <v>18007078</v>
          </cell>
          <cell r="D20723" t="str">
            <v>Запорожогнеупор ПАО</v>
          </cell>
          <cell r="P20723" t="str">
            <v>Трубка термоусадна 5.0/2.5</v>
          </cell>
        </row>
        <row r="20724">
          <cell r="C20724" t="str">
            <v>18007075</v>
          </cell>
          <cell r="D20724" t="str">
            <v>Запорожогнеупор ПАО</v>
          </cell>
          <cell r="P20724" t="str">
            <v>Трубка термоусадна 3.0/1.5</v>
          </cell>
        </row>
        <row r="20725">
          <cell r="C20725" t="str">
            <v>18007071</v>
          </cell>
          <cell r="D20725" t="str">
            <v>Запорожогнеупор ПАО</v>
          </cell>
          <cell r="P20725" t="str">
            <v>Прожектор ES-100-504 BASIC</v>
          </cell>
        </row>
        <row r="20726">
          <cell r="C20726" t="str">
            <v>18007063</v>
          </cell>
          <cell r="D20726" t="str">
            <v>Запорожогнеупор ПАО</v>
          </cell>
          <cell r="P20726" t="str">
            <v>Головка шліфувальна 25А ШГЦ 32х32х6 40 СМ К</v>
          </cell>
        </row>
        <row r="20727">
          <cell r="C20727" t="str">
            <v>18007062</v>
          </cell>
          <cell r="D20727" t="str">
            <v>Запорожогнеупор ПАО</v>
          </cell>
          <cell r="P20727" t="str">
            <v>Круг шліфувальний 14А 1С 150х20х32 F22 СТ1-3 БF</v>
          </cell>
        </row>
        <row r="20728">
          <cell r="C20728" t="str">
            <v>18007061</v>
          </cell>
          <cell r="D20728" t="str">
            <v>Запорожогнеупор ПАО</v>
          </cell>
          <cell r="P20728" t="str">
            <v>Коло шліфовальне14А КЛ 150х30х32 Р40</v>
          </cell>
        </row>
        <row r="20729">
          <cell r="C20729" t="str">
            <v>18007060</v>
          </cell>
          <cell r="D20729" t="str">
            <v>Запорожогнеупор ПАО</v>
          </cell>
          <cell r="P20729" t="str">
            <v>Коло шліфувальне 25А ПП 300х40х76 40 СМ К</v>
          </cell>
        </row>
        <row r="20730">
          <cell r="C20730" t="str">
            <v>18007059</v>
          </cell>
          <cell r="D20730" t="str">
            <v>Запорожогнеупор ПАО</v>
          </cell>
          <cell r="P20730" t="str">
            <v>Круг шліфувальний 14А ПП 350х40х127 40 СМ К</v>
          </cell>
        </row>
        <row r="20731">
          <cell r="C20731" t="str">
            <v>18007058</v>
          </cell>
          <cell r="D20731" t="str">
            <v>Запорожогнеупор ПАО</v>
          </cell>
          <cell r="P20731" t="str">
            <v>Круг шліфувальний 64С ПП 350х40х127 40 СМ К</v>
          </cell>
        </row>
        <row r="20732">
          <cell r="C20732" t="str">
            <v>18007057</v>
          </cell>
          <cell r="D20732" t="str">
            <v>Запорожогнеупор ПАО</v>
          </cell>
          <cell r="P20732" t="str">
            <v>Круг шліфувальний 14А ПП 450х63х203 40 СМ2 Б</v>
          </cell>
        </row>
        <row r="20733">
          <cell r="C20733" t="str">
            <v>18007056</v>
          </cell>
          <cell r="D20733" t="str">
            <v>Запорожогнеупор ПАО</v>
          </cell>
          <cell r="P20733" t="str">
            <v>Круг шліфувальний 14А ПП 450х63х203 40 СМ2 Б</v>
          </cell>
        </row>
        <row r="20734">
          <cell r="C20734" t="str">
            <v>18007055</v>
          </cell>
          <cell r="D20734" t="str">
            <v>Запорожогнеупор ПАО</v>
          </cell>
          <cell r="P20734" t="str">
            <v>Коло зачисне Sprut-A ПП 125х6.0х22.23</v>
          </cell>
        </row>
        <row r="20735">
          <cell r="C20735" t="str">
            <v>18007054</v>
          </cell>
          <cell r="D20735" t="str">
            <v>Запорожогнеупор ПАО</v>
          </cell>
          <cell r="P20735" t="str">
            <v>Коло відрізне армоване Sprut-A ПП 180х2.5х22</v>
          </cell>
        </row>
        <row r="20736">
          <cell r="C20736" t="str">
            <v>18007051</v>
          </cell>
          <cell r="D20736" t="str">
            <v>Запорожогнеупор ПАО</v>
          </cell>
          <cell r="P20736" t="str">
            <v>Круг відрізний 14А 41 230х2х22.2 B</v>
          </cell>
        </row>
        <row r="20737">
          <cell r="C20737" t="str">
            <v>18007048</v>
          </cell>
          <cell r="D20737" t="str">
            <v>Запорожогнеупор ПАО</v>
          </cell>
          <cell r="P20737" t="str">
            <v>Коло зачисне 54С 41 230х6.0х22.23</v>
          </cell>
        </row>
        <row r="20738">
          <cell r="C20738" t="str">
            <v>18007047</v>
          </cell>
          <cell r="D20738" t="str">
            <v>Запорожогнеупор ПАО</v>
          </cell>
          <cell r="P20738" t="str">
            <v>Олівець правлячий алмазний 3908-0092S/1 2.07</v>
          </cell>
        </row>
        <row r="20739">
          <cell r="C20739" t="str">
            <v>18007046</v>
          </cell>
          <cell r="D20739" t="str">
            <v>Запорожогнеупор ПАО</v>
          </cell>
          <cell r="P20739" t="str">
            <v>Круг відрізний 14А 41 125х1.6х22.23</v>
          </cell>
        </row>
        <row r="20740">
          <cell r="C20740" t="str">
            <v>18007043</v>
          </cell>
          <cell r="D20740" t="str">
            <v>Запорожогнеупор ПАО</v>
          </cell>
          <cell r="P20740" t="str">
            <v>Круг відрізний 14А 41 125х1.6х22.23</v>
          </cell>
        </row>
        <row r="20741">
          <cell r="C20741" t="str">
            <v>18007041</v>
          </cell>
          <cell r="D20741" t="str">
            <v>Запорожогнеупор ПАО</v>
          </cell>
          <cell r="P20741" t="str">
            <v>Круг шліфувальний 14А ПП 500х100х30540 СМ1-2</v>
          </cell>
        </row>
        <row r="20742">
          <cell r="C20742" t="str">
            <v>18007040</v>
          </cell>
          <cell r="D20742" t="str">
            <v>Запорожогнеупор ПАО</v>
          </cell>
          <cell r="P20742" t="str">
            <v>Круг шліфувальний 25А ПП 450х50х203 40 СМ2</v>
          </cell>
        </row>
        <row r="20743">
          <cell r="C20743" t="str">
            <v>18007039</v>
          </cell>
          <cell r="D20743" t="str">
            <v>Запорожогнеупор ПАО</v>
          </cell>
          <cell r="P20743" t="str">
            <v>Круг шліфувальний пелюстковий Sprut-A ПП P80 125х22</v>
          </cell>
        </row>
        <row r="20744">
          <cell r="C20744" t="str">
            <v>18007038</v>
          </cell>
          <cell r="D20744" t="str">
            <v>Запорожогнеупор ПАО</v>
          </cell>
          <cell r="P20744" t="str">
            <v>Круг шліфувальний пелюстковий Sprut-A ПП P60 125х22</v>
          </cell>
        </row>
        <row r="20745">
          <cell r="C20745" t="str">
            <v>18007037</v>
          </cell>
          <cell r="D20745" t="str">
            <v>Запорожогнеупор ПАО</v>
          </cell>
          <cell r="P20745" t="str">
            <v>Круг наждачний самоклеючий Intertool BT-0508</v>
          </cell>
        </row>
        <row r="20746">
          <cell r="C20746" t="str">
            <v>18006999</v>
          </cell>
          <cell r="D20746" t="str">
            <v>Запорожогнеупор ПАО</v>
          </cell>
          <cell r="P20746" t="str">
            <v>Пила стрічкова Lenox QXP 5780x41x1.27 M42 2/3 TPI</v>
          </cell>
        </row>
        <row r="20747">
          <cell r="C20747" t="str">
            <v>18006998</v>
          </cell>
          <cell r="D20747" t="str">
            <v>Запорожогнеупор ПАО</v>
          </cell>
          <cell r="P20747" t="str">
            <v>Плашка метрична Р6М5 М5х0.8</v>
          </cell>
        </row>
        <row r="20748">
          <cell r="C20748" t="str">
            <v>18006997</v>
          </cell>
          <cell r="D20748" t="str">
            <v>Запорожогнеупор ПАО</v>
          </cell>
          <cell r="P20748" t="str">
            <v>Плашка метрична Р6М5 М6х1</v>
          </cell>
        </row>
        <row r="20749">
          <cell r="C20749" t="str">
            <v>18006996</v>
          </cell>
          <cell r="D20749" t="str">
            <v>Запорожогнеупор ПАО</v>
          </cell>
          <cell r="P20749" t="str">
            <v>Плашка метрична Р6М5 М8х1.25</v>
          </cell>
        </row>
        <row r="20750">
          <cell r="C20750" t="str">
            <v>18006995</v>
          </cell>
          <cell r="D20750" t="str">
            <v>Запорожогнеупор ПАО</v>
          </cell>
          <cell r="P20750" t="str">
            <v>Плашка метрична М 10</v>
          </cell>
        </row>
        <row r="20751">
          <cell r="C20751" t="str">
            <v>18006994</v>
          </cell>
          <cell r="D20751" t="str">
            <v>Запорожогнеупор ПАО</v>
          </cell>
          <cell r="P20751" t="str">
            <v>Пластина твердосплавна Korloy PC5300 LNMX 060310R-MM</v>
          </cell>
        </row>
        <row r="20752">
          <cell r="C20752" t="str">
            <v>18006993</v>
          </cell>
          <cell r="D20752" t="str">
            <v>Запорожогнеупор ПАО</v>
          </cell>
          <cell r="P20752" t="str">
            <v>Пластина твердосплавна Korloy PC5300 ONMX 0806ANN-MF</v>
          </cell>
        </row>
        <row r="20753">
          <cell r="C20753" t="str">
            <v>18006992</v>
          </cell>
          <cell r="D20753" t="str">
            <v>Запорожогнеупор ПАО</v>
          </cell>
          <cell r="P20753" t="str">
            <v>Пластина твердосплавна Korloy UPC845 LNMX 060310R-ML</v>
          </cell>
        </row>
        <row r="20754">
          <cell r="C20754" t="str">
            <v>18006991</v>
          </cell>
          <cell r="D20754" t="str">
            <v>Запорожогнеупор ПАО</v>
          </cell>
          <cell r="P20754" t="str">
            <v>Пластина твердосплавна Korloy PC5300 CCGT 09T304-VP1</v>
          </cell>
        </row>
        <row r="20755">
          <cell r="C20755" t="str">
            <v>18006990</v>
          </cell>
          <cell r="D20755" t="str">
            <v>Запорожогнеупор ПАО</v>
          </cell>
          <cell r="P20755" t="str">
            <v>Фреза обдирна Hoffmann Group HSS-PM TiAlN 192445 d16</v>
          </cell>
        </row>
        <row r="20756">
          <cell r="C20756" t="str">
            <v>18006989</v>
          </cell>
          <cell r="D20756" t="str">
            <v>Запорожогнеупор ПАО</v>
          </cell>
          <cell r="P20756" t="str">
            <v>Фреза Korloy HFMDS 025R-4C25-140-LN06</v>
          </cell>
        </row>
        <row r="20757">
          <cell r="C20757" t="str">
            <v>18006988</v>
          </cell>
          <cell r="D20757" t="str">
            <v>Запорожогнеупор ПАО</v>
          </cell>
          <cell r="P20757" t="str">
            <v>Фреза кінцева Hoffmann Group Holex HSS-Co8 191260 d10</v>
          </cell>
        </row>
        <row r="20758">
          <cell r="C20758" t="str">
            <v>18006987</v>
          </cell>
          <cell r="D20758" t="str">
            <v>Запорожогнеупор ПАО</v>
          </cell>
          <cell r="P20758" t="str">
            <v>Фреза торцева Korloy AMS2012HS</v>
          </cell>
        </row>
        <row r="20759">
          <cell r="C20759" t="str">
            <v>18006986</v>
          </cell>
          <cell r="D20759" t="str">
            <v>Запорожогнеупор ПАО</v>
          </cell>
          <cell r="P20759" t="str">
            <v>Фреза торцева Korloy AMS2016HS</v>
          </cell>
        </row>
        <row r="20760">
          <cell r="C20760" t="str">
            <v>18006985</v>
          </cell>
          <cell r="D20760" t="str">
            <v>Запорожогнеупор ПАО</v>
          </cell>
          <cell r="P20760" t="str">
            <v>Фреза торцева Korloy AMS3025HS</v>
          </cell>
        </row>
        <row r="20761">
          <cell r="C20761" t="str">
            <v>18006984</v>
          </cell>
          <cell r="D20761" t="str">
            <v>Запорожогнеупор ПАО</v>
          </cell>
          <cell r="P20761" t="str">
            <v>Фреза торцева Korloy FMRCM4050HRD</v>
          </cell>
        </row>
        <row r="20762">
          <cell r="C20762" t="str">
            <v>18006983</v>
          </cell>
          <cell r="D20762" t="str">
            <v>Запорожогнеупор ПАО</v>
          </cell>
          <cell r="P20762" t="str">
            <v>Фреза торцева Korloy LBE200170S-S20C</v>
          </cell>
        </row>
        <row r="20763">
          <cell r="C20763" t="str">
            <v>18006982</v>
          </cell>
          <cell r="D20763" t="str">
            <v>Запорожогнеупор ПАО</v>
          </cell>
          <cell r="P20763" t="str">
            <v>Фреза торцева Korloy LBE120100S-S12C</v>
          </cell>
        </row>
        <row r="20764">
          <cell r="C20764" t="str">
            <v>18006981</v>
          </cell>
          <cell r="D20764" t="str">
            <v>Запорожогнеупор ПАО</v>
          </cell>
          <cell r="P20764" t="str">
            <v>Пластина твердосплавна Korloy PC5300 APMT1604PDSR-MM</v>
          </cell>
        </row>
        <row r="20765">
          <cell r="C20765" t="str">
            <v>18006980</v>
          </cell>
          <cell r="D20765" t="str">
            <v>Запорожогнеупор ПАО</v>
          </cell>
          <cell r="P20765" t="str">
            <v>Пластина твердосплавна Korloy PC3700 APMT11T3PDSR-MM</v>
          </cell>
        </row>
        <row r="20766">
          <cell r="C20766" t="str">
            <v>18006979</v>
          </cell>
          <cell r="D20766" t="str">
            <v>Запорожогнеупор ПАО</v>
          </cell>
          <cell r="P20766" t="str">
            <v>Пластина твердосплавна Korloy PC5300 APMT11T3PDSR-MM</v>
          </cell>
        </row>
        <row r="20767">
          <cell r="C20767" t="str">
            <v>18006978</v>
          </cell>
          <cell r="D20767" t="str">
            <v>Запорожогнеупор ПАО</v>
          </cell>
          <cell r="P20767" t="str">
            <v>Пластина твердосплавна Korloy PC210F LBH120</v>
          </cell>
        </row>
        <row r="20768">
          <cell r="C20768" t="str">
            <v>18006977</v>
          </cell>
          <cell r="D20768" t="str">
            <v>Запорожогнеупор ПАО</v>
          </cell>
          <cell r="P20768" t="str">
            <v>Пластина твердосплавна Korloy PC210F LBH200</v>
          </cell>
        </row>
        <row r="20769">
          <cell r="C20769" t="str">
            <v>18006976</v>
          </cell>
          <cell r="D20769" t="str">
            <v>Запорожогнеупор ПАО</v>
          </cell>
          <cell r="P20769" t="str">
            <v>Пластина твердосплавна Korloy PC5300 RDKT1204M0-MM</v>
          </cell>
        </row>
        <row r="20770">
          <cell r="C20770" t="str">
            <v>18006974</v>
          </cell>
          <cell r="D20770" t="str">
            <v>Запорожогнеупор ПАО</v>
          </cell>
          <cell r="P20770" t="str">
            <v>Щітка по металу 4-рядна Sparta 748665</v>
          </cell>
        </row>
        <row r="20771">
          <cell r="C20771" t="str">
            <v>18198308</v>
          </cell>
          <cell r="D20771" t="str">
            <v>Запорожогнеупор ПАО</v>
          </cell>
          <cell r="P20771" t="str">
            <v>Сітка зварювальна 25х25х0.9</v>
          </cell>
        </row>
        <row r="20772">
          <cell r="C20772" t="str">
            <v>18170761</v>
          </cell>
          <cell r="D20772" t="str">
            <v>Запорожогнеупор ПАО</v>
          </cell>
          <cell r="P20772" t="str">
            <v>Черевики шкіряні з підноском з композитного матеріалу S3 SRС 47</v>
          </cell>
        </row>
        <row r="20773">
          <cell r="C20773" t="str">
            <v>18170760</v>
          </cell>
          <cell r="D20773" t="str">
            <v>Запорожогнеупор ПАО</v>
          </cell>
          <cell r="P20773" t="str">
            <v>Черевики шкіряні з підноском з композитного матеріалу S3 SRС 43</v>
          </cell>
        </row>
        <row r="20774">
          <cell r="C20774" t="str">
            <v>18128302</v>
          </cell>
          <cell r="D20774" t="str">
            <v>Запорожогнеупор ПАО</v>
          </cell>
          <cell r="P20774" t="str">
            <v>Болт М10х50 8.8 DIN 912</v>
          </cell>
        </row>
        <row r="20775">
          <cell r="C20775" t="str">
            <v>18110744</v>
          </cell>
          <cell r="D20775" t="str">
            <v>Запорожогнеупор ПАО</v>
          </cell>
          <cell r="P20775" t="str">
            <v>Папір офісний білий у аркушах А4 500л 80г/м2</v>
          </cell>
        </row>
        <row r="20776">
          <cell r="C20776" t="str">
            <v>18110743</v>
          </cell>
          <cell r="D20776" t="str">
            <v>Запорожогнеупор ПАО</v>
          </cell>
          <cell r="P20776" t="str">
            <v>Папір офісний білий у аркушах А4 500л 80г/м2</v>
          </cell>
        </row>
        <row r="20777">
          <cell r="C20777" t="str">
            <v>18110741</v>
          </cell>
          <cell r="D20777" t="str">
            <v>Запорожогнеупор ПАО</v>
          </cell>
          <cell r="P20777" t="str">
            <v>Черевики шкіряні з підноском з композитного матеріалу S3 SRС 41</v>
          </cell>
        </row>
        <row r="20778">
          <cell r="C20778" t="str">
            <v>18110740</v>
          </cell>
          <cell r="D20778" t="str">
            <v>Запорожогнеупор ПАО</v>
          </cell>
          <cell r="P20778" t="str">
            <v>Черевики шкіряні з підноском з композитного матеріалу S3 SRС 41</v>
          </cell>
        </row>
        <row r="20779">
          <cell r="C20779" t="str">
            <v>18110739</v>
          </cell>
          <cell r="D20779" t="str">
            <v>Запорожогнеупор ПАО</v>
          </cell>
          <cell r="P20779" t="str">
            <v>Черевики шкіряні з підноском з композитного матеріалу S3 SRС 42</v>
          </cell>
        </row>
        <row r="20780">
          <cell r="C20780" t="str">
            <v>18110738</v>
          </cell>
          <cell r="D20780" t="str">
            <v>Запорожогнеупор ПАО</v>
          </cell>
          <cell r="P20780" t="str">
            <v>Черевики шкіряні з підноском з композитного матеріалу S3 SRС 43</v>
          </cell>
        </row>
        <row r="20781">
          <cell r="C20781" t="str">
            <v>18110737</v>
          </cell>
          <cell r="D20781" t="str">
            <v>Запорожогнеупор ПАО</v>
          </cell>
          <cell r="P20781" t="str">
            <v>Черевики шкіряні з підноском з композитного матеріалу S3 SRС 44</v>
          </cell>
        </row>
        <row r="20782">
          <cell r="C20782" t="str">
            <v>18110736</v>
          </cell>
          <cell r="D20782" t="str">
            <v>Запорожогнеупор ПАО</v>
          </cell>
          <cell r="P20782" t="str">
            <v>Черевики шкіряні з підноском з композитного матеріалу S3 SRС 45</v>
          </cell>
        </row>
        <row r="20783">
          <cell r="C20783" t="str">
            <v>18094393</v>
          </cell>
          <cell r="D20783" t="str">
            <v>Запорожогнеупор ПАО</v>
          </cell>
          <cell r="P20783" t="str">
            <v>Щітка-зметка</v>
          </cell>
        </row>
        <row r="20784">
          <cell r="C20784" t="str">
            <v>18094391</v>
          </cell>
          <cell r="D20784" t="str">
            <v>Запорожогнеупор ПАО</v>
          </cell>
          <cell r="P20784" t="str">
            <v>Відро оцинковане V=10</v>
          </cell>
        </row>
        <row r="20785">
          <cell r="C20785" t="str">
            <v>18094198</v>
          </cell>
          <cell r="D20785" t="str">
            <v>Запорожогнеупор ПАО</v>
          </cell>
          <cell r="P20785" t="str">
            <v>Колесо для візка 330х16х3</v>
          </cell>
        </row>
        <row r="20786">
          <cell r="C20786" t="str">
            <v>18094194</v>
          </cell>
          <cell r="D20786" t="str">
            <v>Запорожогнеупор ПАО</v>
          </cell>
          <cell r="P20786" t="str">
            <v>Відро оцинковане V=10</v>
          </cell>
        </row>
        <row r="20787">
          <cell r="C20787" t="str">
            <v>18089561</v>
          </cell>
          <cell r="D20787" t="str">
            <v>Запорожогнеупор ПАО</v>
          </cell>
          <cell r="P20787" t="str">
            <v>Строп канатний СКП-0.5 1500</v>
          </cell>
        </row>
        <row r="20788">
          <cell r="C20788" t="str">
            <v>18089560</v>
          </cell>
          <cell r="D20788" t="str">
            <v>Запорожогнеупор ПАО</v>
          </cell>
          <cell r="P20788" t="str">
            <v>Строп канатний СКП 1.5 6000</v>
          </cell>
        </row>
        <row r="20789">
          <cell r="C20789" t="str">
            <v>18089559</v>
          </cell>
          <cell r="D20789" t="str">
            <v>Запорожогнеупор ПАО</v>
          </cell>
          <cell r="P20789" t="str">
            <v>Строп канатний СКП 1.5 2000</v>
          </cell>
        </row>
        <row r="20790">
          <cell r="C20790" t="str">
            <v>18089558</v>
          </cell>
          <cell r="D20790" t="str">
            <v>Запорожогнеупор ПАО</v>
          </cell>
          <cell r="P20790" t="str">
            <v>Саморіз 3.5х25 по гіпсокартону/дереву</v>
          </cell>
        </row>
        <row r="20791">
          <cell r="C20791" t="str">
            <v>18089557</v>
          </cell>
          <cell r="D20791" t="str">
            <v>Запорожогнеупор ПАО</v>
          </cell>
          <cell r="P20791" t="str">
            <v>Саморіз 3.5х35 по дереву</v>
          </cell>
        </row>
        <row r="20792">
          <cell r="C20792" t="str">
            <v>18089556</v>
          </cell>
          <cell r="D20792" t="str">
            <v>Запорожогнеупор ПАО</v>
          </cell>
          <cell r="P20792" t="str">
            <v>Саморіз 3.9х65 по дереву</v>
          </cell>
        </row>
        <row r="20793">
          <cell r="C20793" t="str">
            <v>18089550</v>
          </cell>
          <cell r="D20793" t="str">
            <v>Запорожогнеупор ПАО</v>
          </cell>
          <cell r="P20793" t="str">
            <v>Ізолента Profix 0.13-19 зелений</v>
          </cell>
        </row>
        <row r="20794">
          <cell r="C20794" t="str">
            <v>18089546</v>
          </cell>
          <cell r="D20794" t="str">
            <v>Запорожогнеупор ПАО</v>
          </cell>
          <cell r="P20794" t="str">
            <v>Сопло Contracor Performer 1000 d8.00</v>
          </cell>
        </row>
        <row r="20795">
          <cell r="C20795" t="str">
            <v>18089544</v>
          </cell>
          <cell r="D20795" t="str">
            <v>Запорожогнеупор ПАО</v>
          </cell>
          <cell r="P20795" t="str">
            <v>Олівець столярний графіт Dnipro-M</v>
          </cell>
        </row>
        <row r="20796">
          <cell r="C20796" t="str">
            <v>18089543</v>
          </cell>
          <cell r="D20796" t="str">
            <v>Запорожогнеупор ПАО</v>
          </cell>
          <cell r="P20796" t="str">
            <v>Ковш будівельний Intertool KT-2710</v>
          </cell>
        </row>
        <row r="20797">
          <cell r="C20797" t="str">
            <v>18045511</v>
          </cell>
          <cell r="D20797" t="str">
            <v>Запорожогнеупор ПАО</v>
          </cell>
          <cell r="P20797" t="str">
            <v>Рукав високого тиску R15 2 Dn51 L3050 SFS-6 45 I-LOCK 79.4 SFS-6 I-LOCK 79.4</v>
          </cell>
        </row>
        <row r="20798">
          <cell r="C20798" t="str">
            <v>18045510</v>
          </cell>
          <cell r="D20798" t="str">
            <v>Запорожогнеупор ПАО</v>
          </cell>
          <cell r="P20798" t="str">
            <v>Рукав високого тиску 1SN DN51 L2100 DKM 65x2</v>
          </cell>
        </row>
        <row r="20799">
          <cell r="C20799" t="str">
            <v>18045509</v>
          </cell>
          <cell r="D20799" t="str">
            <v>Запорожогнеупор ПАО</v>
          </cell>
          <cell r="P20799" t="str">
            <v>Рукав високого тиску R15 DN32 L1200 DKOS М52x2 90*/0</v>
          </cell>
        </row>
        <row r="20800">
          <cell r="C20800" t="str">
            <v>18045450</v>
          </cell>
          <cell r="D20800" t="str">
            <v>Запорожогнеупор ПАО</v>
          </cell>
          <cell r="P20800" t="str">
            <v>Світильник Eurolamp UFO NEW 150W 5000K IP65 LED-UFO-150/50(new)</v>
          </cell>
        </row>
        <row r="20801">
          <cell r="C20801" t="str">
            <v>18045429</v>
          </cell>
          <cell r="D20801" t="str">
            <v>Запорожогнеупор ПАО</v>
          </cell>
          <cell r="P20801" t="str">
            <v>Патрон керамічний Е27 ElectroHouse EH-LMP-1291</v>
          </cell>
        </row>
        <row r="20802">
          <cell r="C20802" t="str">
            <v>18045428</v>
          </cell>
          <cell r="D20802" t="str">
            <v>Запорожогнеупор ПАО</v>
          </cell>
          <cell r="P20802" t="str">
            <v>Патрон карболітовий Е27 УХЛ-4</v>
          </cell>
        </row>
        <row r="20803">
          <cell r="C20803" t="str">
            <v>18045427</v>
          </cell>
          <cell r="D20803" t="str">
            <v>Запорожогнеупор ПАО</v>
          </cell>
          <cell r="P20803" t="str">
            <v>Патрон керамічний E40 Пкр40-16-К43</v>
          </cell>
        </row>
        <row r="20804">
          <cell r="C20804" t="str">
            <v>18045426</v>
          </cell>
          <cell r="D20804" t="str">
            <v>Запорожогнеупор ПАО</v>
          </cell>
          <cell r="P20804" t="str">
            <v>Лампа LED Eurolamp HP-100406 175-250В 100Вт</v>
          </cell>
        </row>
        <row r="20805">
          <cell r="C20805" t="str">
            <v>18045425</v>
          </cell>
          <cell r="D20805" t="str">
            <v>Запорожогнеупор ПАО</v>
          </cell>
          <cell r="P20805" t="str">
            <v>Кувалда з ручкой 3кг</v>
          </cell>
        </row>
        <row r="20806">
          <cell r="C20806" t="str">
            <v>18045424</v>
          </cell>
          <cell r="D20806" t="str">
            <v>Запорожогнеупор ПАО</v>
          </cell>
          <cell r="P20806" t="str">
            <v>Світильник світлодіодний RS Bozon Doppler-25</v>
          </cell>
        </row>
        <row r="20807">
          <cell r="C20807" t="str">
            <v>18045423</v>
          </cell>
          <cell r="D20807" t="str">
            <v>Запорожогнеупор ПАО</v>
          </cell>
          <cell r="P20807" t="str">
            <v>Світильник світлодіодний RS Bozon Doppler-60</v>
          </cell>
        </row>
        <row r="20808">
          <cell r="C20808" t="str">
            <v>18021869</v>
          </cell>
          <cell r="D20808" t="str">
            <v>Запорожогнеупор ПАО</v>
          </cell>
          <cell r="P20808" t="str">
            <v>Рукав високого тиску 4SH DN25 1.5 DKOS M42x2 0/90 DIN EN 856</v>
          </cell>
        </row>
        <row r="20809">
          <cell r="C20809" t="str">
            <v>18009633</v>
          </cell>
          <cell r="D20809" t="str">
            <v>Запорожогнеупор ПАО</v>
          </cell>
          <cell r="P20809" t="str">
            <v>Рукав високого тиску 2SN DN6 1100 DKOS М16х1.5 DIN EN 853</v>
          </cell>
        </row>
        <row r="20810">
          <cell r="C20810" t="str">
            <v>18009632</v>
          </cell>
          <cell r="D20810" t="str">
            <v>Запорожогнеупор ПАО</v>
          </cell>
          <cell r="P20810" t="str">
            <v>Рукав високого тиску 2SN DN16 600 DKOS M24x1.5 DIN EN 853</v>
          </cell>
        </row>
        <row r="20811">
          <cell r="C20811" t="str">
            <v>18009631</v>
          </cell>
          <cell r="D20811" t="str">
            <v>Запорожогнеупор ПАО</v>
          </cell>
          <cell r="P20811" t="str">
            <v>Рукав високого тиску 2SN DN16 2800 DKOS M24х1.5 DIN EN 853</v>
          </cell>
        </row>
        <row r="20812">
          <cell r="C20812" t="str">
            <v>18009630</v>
          </cell>
          <cell r="D20812" t="str">
            <v>Запорожогнеупор ПАО</v>
          </cell>
          <cell r="P20812" t="str">
            <v>Рукав високого тиску R15 2 DN51 L3100 2xSFS-6 90 I-LOCK 79.4 270</v>
          </cell>
        </row>
        <row r="20813">
          <cell r="C20813" t="str">
            <v>18009295</v>
          </cell>
          <cell r="D20813" t="str">
            <v>Запорожогнеупор ПАО</v>
          </cell>
          <cell r="P20813" t="str">
            <v>Рукав високого тиску 2SN DN16 2800 DKOS M24х1.5 DIN EN 853</v>
          </cell>
        </row>
        <row r="20814">
          <cell r="C20814" t="str">
            <v>18009294</v>
          </cell>
          <cell r="D20814" t="str">
            <v>Запорожогнеупор ПАО</v>
          </cell>
          <cell r="P20814" t="str">
            <v>Рукав високого тиску R15 2 DN51 L3100 2xSFS-6 90 I-LOCK 79.4 270</v>
          </cell>
        </row>
        <row r="20815">
          <cell r="C20815" t="str">
            <v>18009228</v>
          </cell>
          <cell r="D20815" t="str">
            <v>Запорожогнеупор ПАО</v>
          </cell>
          <cell r="P20815" t="str">
            <v>Рукав високого тиску 2SN DN16 600 DKOS M24x1.5 DIN EN 853</v>
          </cell>
        </row>
        <row r="20816">
          <cell r="C20816" t="str">
            <v>18009227</v>
          </cell>
          <cell r="D20816" t="str">
            <v>Запорожогнеупор ПАО</v>
          </cell>
          <cell r="P20816" t="str">
            <v>Рукав високого тиску 2SN DN16 2800 DKOS M24х1.5 DIN EN 853</v>
          </cell>
        </row>
        <row r="20817">
          <cell r="C20817" t="str">
            <v>18009226</v>
          </cell>
          <cell r="D20817" t="str">
            <v>Запорожогнеупор ПАО</v>
          </cell>
          <cell r="P20817" t="str">
            <v>Рукав високого тиску R15 2 DN51 L3100 2xSFS-6 90 I-LOCK 79.4 270</v>
          </cell>
        </row>
        <row r="20818">
          <cell r="C20818" t="str">
            <v>18009201</v>
          </cell>
          <cell r="D20818" t="str">
            <v>Запорожогнеупор ПАО</v>
          </cell>
          <cell r="P20818" t="str">
            <v>Рукав високого тиску 2SN DN6 1100 DKOS М16х1.5 DIN EN 853</v>
          </cell>
        </row>
        <row r="20819">
          <cell r="C20819" t="str">
            <v>18009200</v>
          </cell>
          <cell r="D20819" t="str">
            <v>Запорожогнеупор ПАО</v>
          </cell>
          <cell r="P20819" t="str">
            <v>Рукав високого тиску 2SN DN16 600 DKOS M24x1.5 DIN EN 853</v>
          </cell>
        </row>
        <row r="20820">
          <cell r="C20820" t="str">
            <v>18009199</v>
          </cell>
          <cell r="D20820" t="str">
            <v>Запорожогнеупор ПАО</v>
          </cell>
          <cell r="P20820" t="str">
            <v>Рукав високого тиску 2SN DN16 2800 DKOS M24х1.5 DIN EN 853</v>
          </cell>
        </row>
        <row r="20821">
          <cell r="C20821" t="str">
            <v>18009198</v>
          </cell>
          <cell r="D20821" t="str">
            <v>Запорожогнеупор ПАО</v>
          </cell>
          <cell r="P20821" t="str">
            <v>Рукав високого тиску R15 2 DN51 L3100 2xSFS-6 90 I-LOCK 79.4 270</v>
          </cell>
        </row>
        <row r="20822">
          <cell r="C20822" t="str">
            <v>18008932</v>
          </cell>
          <cell r="D20822" t="str">
            <v>Запорожогнеупор ПАО</v>
          </cell>
          <cell r="P20822" t="str">
            <v>Рукав високого тиску 2SN DN16 600 DKOS M24x1.5 DIN EN 853</v>
          </cell>
        </row>
        <row r="20823">
          <cell r="C20823" t="str">
            <v>18008931</v>
          </cell>
          <cell r="D20823" t="str">
            <v>Запорожогнеупор ПАО</v>
          </cell>
          <cell r="P20823" t="str">
            <v>Рукав високого тиску 2SN DN16 2800 DKOS M24х1.5 DIN EN 853</v>
          </cell>
        </row>
        <row r="20824">
          <cell r="C20824" t="str">
            <v>18008930</v>
          </cell>
          <cell r="D20824" t="str">
            <v>Запорожогнеупор ПАО</v>
          </cell>
          <cell r="P20824" t="str">
            <v>Рукав високого тиску R15 2 DN51 L3100 2xSFS-6 90 I-LOCK 79.4 270</v>
          </cell>
        </row>
        <row r="20825">
          <cell r="C20825" t="str">
            <v>18008894</v>
          </cell>
          <cell r="D20825" t="str">
            <v>Запорожогнеупор ПАО</v>
          </cell>
          <cell r="P20825" t="str">
            <v>Рукав високого тиску 2SN DN6 1100 DKOS М16х1.5 DIN EN 853</v>
          </cell>
        </row>
        <row r="20826">
          <cell r="C20826" t="str">
            <v>18008893</v>
          </cell>
          <cell r="D20826" t="str">
            <v>Запорожогнеупор ПАО</v>
          </cell>
          <cell r="P20826" t="str">
            <v>Рукав високого тиску 2SN DN16 600 DKOS M24x1.5 DIN EN 853</v>
          </cell>
        </row>
        <row r="20827">
          <cell r="C20827" t="str">
            <v>18008892</v>
          </cell>
          <cell r="D20827" t="str">
            <v>Запорожогнеупор ПАО</v>
          </cell>
          <cell r="P20827" t="str">
            <v>Рукав високого тиску 2SN DN16 2800 DKOS M24х1.5 DIN EN 853</v>
          </cell>
        </row>
        <row r="20828">
          <cell r="C20828" t="str">
            <v>18008891</v>
          </cell>
          <cell r="D20828" t="str">
            <v>Запорожогнеупор ПАО</v>
          </cell>
          <cell r="P20828" t="str">
            <v>Рукав високого тиску R15 2 DN51 L3100 2xSFS-6 90 I-LOCK 79.4 270</v>
          </cell>
        </row>
        <row r="20829">
          <cell r="C20829" t="str">
            <v>18008865</v>
          </cell>
          <cell r="D20829" t="str">
            <v>Запорожогнеупор ПАО</v>
          </cell>
          <cell r="P20829" t="str">
            <v>Рукав високого тиску 2SN DN6 1100 DKOS М16х1.5 DIN EN 853</v>
          </cell>
        </row>
        <row r="20830">
          <cell r="C20830" t="str">
            <v>18008864</v>
          </cell>
          <cell r="D20830" t="str">
            <v>Запорожогнеупор ПАО</v>
          </cell>
          <cell r="P20830" t="str">
            <v>Рукав високого тиску 2SN DN16 600 DKOS M24x1.5 DIN EN 853</v>
          </cell>
        </row>
        <row r="20831">
          <cell r="C20831" t="str">
            <v>18008863</v>
          </cell>
          <cell r="D20831" t="str">
            <v>Запорожогнеупор ПАО</v>
          </cell>
          <cell r="P20831" t="str">
            <v>Рукав високого тиску 2SN DN16 2800 DKOS M24х1.5 DIN EN 853</v>
          </cell>
        </row>
        <row r="20832">
          <cell r="C20832" t="str">
            <v>18008862</v>
          </cell>
          <cell r="D20832" t="str">
            <v>Запорожогнеупор ПАО</v>
          </cell>
          <cell r="P20832" t="str">
            <v>Рукав високого тиску R15 2 DN51 L3100 2xSFS-6 90 I-LOCK 79.4 270</v>
          </cell>
        </row>
        <row r="20833">
          <cell r="C20833" t="str">
            <v>18007127</v>
          </cell>
          <cell r="D20833" t="str">
            <v>Запорожогнеупор ПАО</v>
          </cell>
          <cell r="P20833" t="str">
            <v>Болт М8х20 5.8 ГОСТ 7805-70</v>
          </cell>
        </row>
        <row r="20834">
          <cell r="C20834" t="str">
            <v>18007126</v>
          </cell>
          <cell r="D20834" t="str">
            <v>Запорожогнеупор ПАО</v>
          </cell>
          <cell r="P20834" t="str">
            <v>Болт М10х20 5.8 ГОСТ 7805-70</v>
          </cell>
        </row>
        <row r="20835">
          <cell r="C20835" t="str">
            <v>18007125</v>
          </cell>
          <cell r="D20835" t="str">
            <v>Запорожогнеупор ПАО</v>
          </cell>
          <cell r="P20835" t="str">
            <v>Болт М10х50 5.8 ГОСТ 7805-70</v>
          </cell>
        </row>
        <row r="20836">
          <cell r="C20836" t="str">
            <v>18007124</v>
          </cell>
          <cell r="D20836" t="str">
            <v>Запорожогнеупор ПАО</v>
          </cell>
          <cell r="P20836" t="str">
            <v>Болт М10х80 5.8 ГОСТ 7805-70</v>
          </cell>
        </row>
        <row r="20837">
          <cell r="C20837" t="str">
            <v>18007123</v>
          </cell>
          <cell r="D20837" t="str">
            <v>Запорожогнеупор ПАО</v>
          </cell>
          <cell r="P20837" t="str">
            <v>Болт М10х120 5.8 ГОСТ 7805-70</v>
          </cell>
        </row>
        <row r="20838">
          <cell r="C20838" t="str">
            <v>18007122</v>
          </cell>
          <cell r="D20838" t="str">
            <v>Запорожогнеупор ПАО</v>
          </cell>
          <cell r="P20838" t="str">
            <v>Болт М12х30 5.8 ГОСТ 7805-70</v>
          </cell>
        </row>
        <row r="20839">
          <cell r="C20839" t="str">
            <v>18007121</v>
          </cell>
          <cell r="D20839" t="str">
            <v>Запорожогнеупор ПАО</v>
          </cell>
          <cell r="P20839" t="str">
            <v>Болт М12х40 5.8 ДСТУ 7805-70</v>
          </cell>
        </row>
        <row r="20840">
          <cell r="C20840" t="str">
            <v>18007120</v>
          </cell>
          <cell r="D20840" t="str">
            <v>Запорожогнеупор ПАО</v>
          </cell>
          <cell r="P20840" t="str">
            <v>Болт М12х60 5.8 ГОСТ 7805-70</v>
          </cell>
        </row>
        <row r="20841">
          <cell r="C20841" t="str">
            <v>18007119</v>
          </cell>
          <cell r="D20841" t="str">
            <v>Запорожогнеупор ПАО</v>
          </cell>
          <cell r="P20841" t="str">
            <v>Болт М12х80 5.8 ГОСТ 7805-70</v>
          </cell>
        </row>
        <row r="20842">
          <cell r="C20842" t="str">
            <v>18007118</v>
          </cell>
          <cell r="D20842" t="str">
            <v>Запорожогнеупор ПАО</v>
          </cell>
          <cell r="P20842" t="str">
            <v>Болт М12х120 5.8 ГОСТ 7805-70</v>
          </cell>
        </row>
        <row r="20843">
          <cell r="C20843" t="str">
            <v>18007117</v>
          </cell>
          <cell r="D20843" t="str">
            <v>Запорожогнеупор ПАО</v>
          </cell>
          <cell r="P20843" t="str">
            <v>Болт М16х40 5.8 ГОСТ 7805-70</v>
          </cell>
        </row>
        <row r="20844">
          <cell r="C20844" t="str">
            <v>18007116</v>
          </cell>
          <cell r="D20844" t="str">
            <v>Запорожогнеупор ПАО</v>
          </cell>
          <cell r="P20844" t="str">
            <v>Болт М16х60 5.8 ДСТУ 7805-70</v>
          </cell>
        </row>
        <row r="20845">
          <cell r="C20845" t="str">
            <v>18007115</v>
          </cell>
          <cell r="D20845" t="str">
            <v>Запорожогнеупор ПАО</v>
          </cell>
          <cell r="P20845" t="str">
            <v>Болт М16х80 5.8 ГОСТ 7805-70</v>
          </cell>
        </row>
        <row r="20846">
          <cell r="C20846" t="str">
            <v>18007114</v>
          </cell>
          <cell r="D20846" t="str">
            <v>Запорожогнеупор ПАО</v>
          </cell>
          <cell r="P20846" t="str">
            <v>Болт М18х90 5.8 ГОСТ 7805-70</v>
          </cell>
        </row>
        <row r="20847">
          <cell r="C20847" t="str">
            <v>18007113</v>
          </cell>
          <cell r="D20847" t="str">
            <v>Запорожогнеупор ПАО</v>
          </cell>
          <cell r="P20847" t="str">
            <v>Болт М20х70 5.8 ГОСТ 7805-70</v>
          </cell>
        </row>
        <row r="20848">
          <cell r="C20848" t="str">
            <v>18007111</v>
          </cell>
          <cell r="D20848" t="str">
            <v>Запорожогнеупор ПАО</v>
          </cell>
          <cell r="P20848" t="str">
            <v>Болт М24х90 5.8 ГОСТ 7805-70</v>
          </cell>
        </row>
        <row r="20849">
          <cell r="C20849" t="str">
            <v>18007110</v>
          </cell>
          <cell r="D20849" t="str">
            <v>Запорожогнеупор ПАО</v>
          </cell>
          <cell r="P20849" t="str">
            <v>Болт М24х120 5.8 ГОСТ 7805-70</v>
          </cell>
        </row>
        <row r="20850">
          <cell r="C20850" t="str">
            <v>18007108</v>
          </cell>
          <cell r="D20850" t="str">
            <v>Запорожогнеупор ПАО</v>
          </cell>
          <cell r="P20850" t="str">
            <v>Гвинт М6х60 8.8 DIN 912</v>
          </cell>
        </row>
        <row r="20851">
          <cell r="C20851" t="str">
            <v>18007107</v>
          </cell>
          <cell r="D20851" t="str">
            <v>Запорожогнеупор ПАО</v>
          </cell>
          <cell r="P20851" t="str">
            <v>Болт М8х25 8.8 DIN 912</v>
          </cell>
        </row>
        <row r="20852">
          <cell r="C20852" t="str">
            <v>18007106</v>
          </cell>
          <cell r="D20852" t="str">
            <v>Запорожогнеупор ПАО</v>
          </cell>
          <cell r="P20852" t="str">
            <v>Болт М10х50 8.8 DIN 912</v>
          </cell>
        </row>
        <row r="20853">
          <cell r="C20853" t="str">
            <v>18007105</v>
          </cell>
          <cell r="D20853" t="str">
            <v>Запорожогнеупор ПАО</v>
          </cell>
          <cell r="P20853" t="str">
            <v>Болт М10х50 8.8 DIN 15237</v>
          </cell>
        </row>
        <row r="20854">
          <cell r="C20854" t="str">
            <v>18007101</v>
          </cell>
          <cell r="D20854" t="str">
            <v>Запорожогнеупор ПАО</v>
          </cell>
          <cell r="P20854" t="str">
            <v>Гайка М10 5.0 ГОСТ 5915-70</v>
          </cell>
        </row>
        <row r="20855">
          <cell r="C20855" t="str">
            <v>18007100</v>
          </cell>
          <cell r="D20855" t="str">
            <v>Запорожогнеупор ПАО</v>
          </cell>
          <cell r="P20855" t="str">
            <v>Гайка М12 6.0 ГОСТ 5915-70</v>
          </cell>
        </row>
        <row r="20856">
          <cell r="C20856" t="str">
            <v>18007099</v>
          </cell>
          <cell r="D20856" t="str">
            <v>Запорожогнеупор ПАО</v>
          </cell>
          <cell r="P20856" t="str">
            <v>Гайка М16 5.0 ГОСТ 5915-70</v>
          </cell>
        </row>
        <row r="20857">
          <cell r="C20857" t="str">
            <v>18007097</v>
          </cell>
          <cell r="D20857" t="str">
            <v>Запорожогнеупор ПАО</v>
          </cell>
          <cell r="P20857" t="str">
            <v>Гайка М20 5.0 ДСТУ ГОСТ 5915:2008</v>
          </cell>
        </row>
        <row r="20858">
          <cell r="C20858" t="str">
            <v>18007096</v>
          </cell>
          <cell r="D20858" t="str">
            <v>Запорожогнеупор ПАО</v>
          </cell>
          <cell r="P20858" t="str">
            <v>Гайка М24 5.0 ДСТУ ГОСТ 5915:2008</v>
          </cell>
        </row>
        <row r="20859">
          <cell r="C20859" t="str">
            <v>18007095</v>
          </cell>
          <cell r="D20859" t="str">
            <v>Запорожогнеупор ПАО</v>
          </cell>
          <cell r="P20859" t="str">
            <v>Гайка М30 5.0 ДСТУ ГОСТ 5915:2008</v>
          </cell>
        </row>
        <row r="20860">
          <cell r="C20860" t="str">
            <v>18007094</v>
          </cell>
          <cell r="D20860" t="str">
            <v>Запорожогнеупор ПАО</v>
          </cell>
          <cell r="P20860" t="str">
            <v>Цвяхи будівельні 2.5х50</v>
          </cell>
        </row>
        <row r="20861">
          <cell r="C20861" t="str">
            <v>18007093</v>
          </cell>
          <cell r="D20861" t="str">
            <v>Запорожогнеупор ПАО</v>
          </cell>
          <cell r="P20861" t="str">
            <v>Шайба d10 ГОСТ 6402-70 гровер</v>
          </cell>
        </row>
        <row r="20862">
          <cell r="C20862" t="str">
            <v>18007092</v>
          </cell>
          <cell r="D20862" t="str">
            <v>Запорожогнеупор ПАО</v>
          </cell>
          <cell r="P20862" t="str">
            <v>Шайба d12 ГОСТ 6402-70 гровер</v>
          </cell>
        </row>
        <row r="20863">
          <cell r="C20863" t="str">
            <v>18007091</v>
          </cell>
          <cell r="D20863" t="str">
            <v>Запорожогнеупор ПАО</v>
          </cell>
          <cell r="P20863" t="str">
            <v>Шайба d16 ГОСТ 6402-70 гровер</v>
          </cell>
        </row>
        <row r="20864">
          <cell r="C20864" t="str">
            <v>18007090</v>
          </cell>
          <cell r="D20864" t="str">
            <v>Запорожогнеупор ПАО</v>
          </cell>
          <cell r="P20864" t="str">
            <v>Шайба d20 ГОСТ 6402-70 гровер</v>
          </cell>
        </row>
        <row r="20865">
          <cell r="C20865" t="str">
            <v>18007089</v>
          </cell>
          <cell r="D20865" t="str">
            <v>Запорожогнеупор ПАО</v>
          </cell>
          <cell r="P20865" t="str">
            <v>Шайба d24 ГОСТ 6402-70</v>
          </cell>
        </row>
        <row r="20866">
          <cell r="C20866" t="str">
            <v>18007088</v>
          </cell>
          <cell r="D20866" t="str">
            <v>Запорожогнеупор ПАО</v>
          </cell>
          <cell r="P20866" t="str">
            <v>Шайба d30 ГОСТ 6402-70 гровер</v>
          </cell>
        </row>
        <row r="20867">
          <cell r="C20867" t="str">
            <v>18007084</v>
          </cell>
          <cell r="D20867" t="str">
            <v>Запорожогнеупор ПАО</v>
          </cell>
          <cell r="P20867" t="str">
            <v>Вимикач Viko Karre 90960001</v>
          </cell>
        </row>
        <row r="20868">
          <cell r="C20868" t="str">
            <v>18007083</v>
          </cell>
          <cell r="D20868" t="str">
            <v>Запорожогнеупор ПАО</v>
          </cell>
          <cell r="P20868" t="str">
            <v>Вимикач Schneider Electric Prima WDE001050</v>
          </cell>
        </row>
        <row r="20869">
          <cell r="C20869" t="str">
            <v>18007081</v>
          </cell>
          <cell r="D20869" t="str">
            <v>Запорожогнеупор ПАО</v>
          </cell>
          <cell r="P20869" t="str">
            <v>Вилка Viko 90304200</v>
          </cell>
        </row>
        <row r="20870">
          <cell r="C20870" t="str">
            <v>18007080</v>
          </cell>
          <cell r="D20870" t="str">
            <v>Запорожогнеупор ПАО</v>
          </cell>
          <cell r="P20870" t="str">
            <v>Вилка Lezard 106-0400-0105</v>
          </cell>
        </row>
        <row r="20871">
          <cell r="C20871" t="str">
            <v>18007079</v>
          </cell>
          <cell r="D20871" t="str">
            <v>Запорожогнеупор ПАО</v>
          </cell>
          <cell r="P20871" t="str">
            <v>Коробка відгалужувальна DKC 53800 100х100х50</v>
          </cell>
        </row>
        <row r="20872">
          <cell r="C20872" t="str">
            <v>18007077</v>
          </cell>
          <cell r="D20872" t="str">
            <v>Запорожогнеупор ПАО</v>
          </cell>
          <cell r="P20872" t="str">
            <v>Подовжувач-котушка УК 50 50м/4 розетки</v>
          </cell>
        </row>
        <row r="20873">
          <cell r="C20873" t="str">
            <v>18007076</v>
          </cell>
          <cell r="D20873" t="str">
            <v>Запорожогнеупор ПАО</v>
          </cell>
          <cell r="P20873" t="str">
            <v>Коробка розподільна ElectrO KP150150702</v>
          </cell>
        </row>
        <row r="20874">
          <cell r="C20874" t="str">
            <v>18007074</v>
          </cell>
          <cell r="D20874" t="str">
            <v>Запорожогнеупор ПАО</v>
          </cell>
          <cell r="P20874" t="str">
            <v>З'єднувач РШ/ВШ 32А</v>
          </cell>
        </row>
        <row r="20875">
          <cell r="C20875" t="str">
            <v>18007073</v>
          </cell>
          <cell r="D20875" t="str">
            <v>Запорожогнеупор ПАО</v>
          </cell>
          <cell r="P20875" t="str">
            <v>Труба гофрована поліетиленова d25</v>
          </cell>
        </row>
        <row r="20876">
          <cell r="C20876" t="str">
            <v>18007072</v>
          </cell>
          <cell r="D20876" t="str">
            <v>Запорожогнеупор ПАО</v>
          </cell>
          <cell r="P20876" t="str">
            <v>Хомут кабельний поліетилен 6х360 білий 100шт/уп.</v>
          </cell>
        </row>
        <row r="20877">
          <cell r="C20877" t="str">
            <v>18007070</v>
          </cell>
          <cell r="D20877" t="str">
            <v>Запорожогнеупор ПАО</v>
          </cell>
          <cell r="P20877" t="str">
            <v>Накінечник кабельний 185-16-18-А</v>
          </cell>
        </row>
        <row r="20878">
          <cell r="C20878" t="str">
            <v>18007069</v>
          </cell>
          <cell r="D20878" t="str">
            <v>Запорожогнеупор ПАО</v>
          </cell>
          <cell r="P20878" t="str">
            <v>Накінечник кабельний 95-12-13-А</v>
          </cell>
        </row>
        <row r="20879">
          <cell r="C20879" t="str">
            <v>18007068</v>
          </cell>
          <cell r="D20879" t="str">
            <v>Запорожогнеупор ПАО</v>
          </cell>
          <cell r="P20879" t="str">
            <v>Накінечник кабельний 25-8.5-7-М</v>
          </cell>
        </row>
        <row r="20880">
          <cell r="C20880" t="str">
            <v>18007067</v>
          </cell>
          <cell r="D20880" t="str">
            <v>Запорожогнеупор ПАО</v>
          </cell>
          <cell r="P20880" t="str">
            <v>Накінечник кабельний НП-120</v>
          </cell>
        </row>
        <row r="20881">
          <cell r="C20881" t="str">
            <v>18007066</v>
          </cell>
          <cell r="D20881" t="str">
            <v>Запорожогнеупор ПАО</v>
          </cell>
          <cell r="P20881" t="str">
            <v>Накінечник кабельний НП-240</v>
          </cell>
        </row>
        <row r="20882">
          <cell r="C20882" t="str">
            <v>18007065</v>
          </cell>
          <cell r="D20882" t="str">
            <v>Запорожогнеупор ПАО</v>
          </cell>
          <cell r="P20882" t="str">
            <v>Знімач гідравлічний Licota ATB-1075</v>
          </cell>
        </row>
        <row r="20883">
          <cell r="C20883" t="str">
            <v>18007064</v>
          </cell>
          <cell r="D20883" t="str">
            <v>Запорожогнеупор ПАО</v>
          </cell>
          <cell r="P20883" t="str">
            <v>Стрічка ізоляційна ЗМ Scotch 780 0.18-19 синя</v>
          </cell>
        </row>
        <row r="20884">
          <cell r="C20884" t="str">
            <v>18007053</v>
          </cell>
          <cell r="D20884" t="str">
            <v>Запорожогнеупор ПАО</v>
          </cell>
          <cell r="P20884" t="str">
            <v>Коло відрізне армоване Sprut-A ПП 180х2.5х22</v>
          </cell>
        </row>
        <row r="20885">
          <cell r="C20885" t="str">
            <v>18007052</v>
          </cell>
          <cell r="D20885" t="str">
            <v>Запорожогнеупор ПАО</v>
          </cell>
          <cell r="P20885" t="str">
            <v>Круг відрізний армований Sprut-A ПП180х3х22</v>
          </cell>
        </row>
        <row r="20886">
          <cell r="C20886" t="str">
            <v>18007050</v>
          </cell>
          <cell r="D20886" t="str">
            <v>Запорожогнеупор ПАО</v>
          </cell>
          <cell r="P20886" t="str">
            <v>Круг відрізний 14А 41 230х2х22.2 B</v>
          </cell>
        </row>
        <row r="20887">
          <cell r="C20887" t="str">
            <v>18007049</v>
          </cell>
          <cell r="D20887" t="str">
            <v>Запорожогнеупор ПАО</v>
          </cell>
          <cell r="P20887" t="str">
            <v>Круг відрізний Sprut-A ПП 230х3.0х22.23</v>
          </cell>
        </row>
        <row r="20888">
          <cell r="C20888" t="str">
            <v>18007045</v>
          </cell>
          <cell r="D20888" t="str">
            <v>Запорожогнеупор ПАО</v>
          </cell>
          <cell r="P20888" t="str">
            <v>Круг відрізний 14А 41 125х1.6х22.23</v>
          </cell>
        </row>
        <row r="20889">
          <cell r="C20889" t="str">
            <v>18007044</v>
          </cell>
          <cell r="D20889" t="str">
            <v>Запорожогнеупор ПАО</v>
          </cell>
          <cell r="P20889" t="str">
            <v>Круг відрізний 14А 41 125х1.6х22.23</v>
          </cell>
        </row>
        <row r="20890">
          <cell r="C20890" t="str">
            <v>18007042</v>
          </cell>
          <cell r="D20890" t="str">
            <v>Запорожогнеупор ПАО</v>
          </cell>
          <cell r="P20890" t="str">
            <v>Диск алмазний Cedima Beton Turbo Easy-Cut 600х10х25.4</v>
          </cell>
        </row>
        <row r="20891">
          <cell r="C20891" t="str">
            <v>18007036</v>
          </cell>
          <cell r="D20891" t="str">
            <v>Запорожогнеупор ПАО</v>
          </cell>
          <cell r="P20891" t="str">
            <v>Круг відрізний Sprut-A ПП 180х2.5х22.23</v>
          </cell>
        </row>
        <row r="20892">
          <cell r="C20892" t="str">
            <v>18007035</v>
          </cell>
          <cell r="D20892" t="str">
            <v>Запорожогнеупор ПАО</v>
          </cell>
          <cell r="P20892" t="str">
            <v>Круг зачисний 14А 1 180х6х22.23 BF</v>
          </cell>
        </row>
        <row r="20893">
          <cell r="C20893" t="str">
            <v>18007034</v>
          </cell>
          <cell r="D20893" t="str">
            <v>Запорожогнеупор ПАО</v>
          </cell>
          <cell r="P20893" t="str">
            <v>Круг зачисний 14А 1 125х6х22.23 БF</v>
          </cell>
        </row>
        <row r="20894">
          <cell r="C20894" t="str">
            <v>18007033</v>
          </cell>
          <cell r="D20894" t="str">
            <v>Запорожогнеупор ПАО</v>
          </cell>
          <cell r="P20894" t="str">
            <v>Круг відрізний 14А 41 150х3х22.23 BF</v>
          </cell>
        </row>
        <row r="20895">
          <cell r="C20895" t="str">
            <v>18007009</v>
          </cell>
          <cell r="D20895" t="str">
            <v>Запорожогнеупор ПАО</v>
          </cell>
          <cell r="P20895" t="str">
            <v>Трубка Metalwork РА12 PA4X6 6/4</v>
          </cell>
        </row>
        <row r="20896">
          <cell r="C20896" t="str">
            <v>18007008</v>
          </cell>
          <cell r="D20896" t="str">
            <v>Запорожогнеупор ПАО</v>
          </cell>
          <cell r="P20896" t="str">
            <v>Накінечник кабельний 95-12-15-М</v>
          </cell>
        </row>
        <row r="20897">
          <cell r="C20897" t="str">
            <v>18007007</v>
          </cell>
          <cell r="D20897" t="str">
            <v>Запорожогнеупор ПАО</v>
          </cell>
          <cell r="P20897" t="str">
            <v>Накінечник кабельний 16-10-6-М</v>
          </cell>
        </row>
        <row r="20898">
          <cell r="C20898" t="str">
            <v>18007006</v>
          </cell>
          <cell r="D20898" t="str">
            <v>Запорожогнеупор ПАО</v>
          </cell>
          <cell r="P20898" t="str">
            <v>Накінечник кабельний 70-10-13-М</v>
          </cell>
        </row>
        <row r="20899">
          <cell r="C20899" t="str">
            <v>18007005</v>
          </cell>
          <cell r="D20899" t="str">
            <v>Запорожогнеупор ПАО</v>
          </cell>
          <cell r="P20899" t="str">
            <v>Накінечник кабельний JG-10</v>
          </cell>
        </row>
        <row r="20900">
          <cell r="C20900" t="str">
            <v>18007004</v>
          </cell>
          <cell r="D20900" t="str">
            <v>Запорожогнеупор ПАО</v>
          </cell>
          <cell r="P20900" t="str">
            <v>Накінечник кабельний 50-12-11-М</v>
          </cell>
        </row>
        <row r="20901">
          <cell r="C20901" t="str">
            <v>18007003</v>
          </cell>
          <cell r="D20901" t="str">
            <v>Запорожогнеупор ПАО</v>
          </cell>
          <cell r="P20901" t="str">
            <v>Корпус розподільний ЩМП-3.2.1-0 36 УХЛЗ</v>
          </cell>
        </row>
        <row r="20902">
          <cell r="C20902" t="str">
            <v>18007002</v>
          </cell>
          <cell r="D20902" t="str">
            <v>Запорожогнеупор ПАО</v>
          </cell>
          <cell r="P20902" t="str">
            <v>Колодка клемна Аско УкрЕм ТВ-1510</v>
          </cell>
        </row>
        <row r="20903">
          <cell r="C20903" t="str">
            <v>18007001</v>
          </cell>
          <cell r="D20903" t="str">
            <v>Запорожогнеупор ПАО</v>
          </cell>
          <cell r="P20903" t="str">
            <v>Гільза кабельна 4СБ 70-120А</v>
          </cell>
        </row>
        <row r="20904">
          <cell r="C20904" t="str">
            <v>18007000</v>
          </cell>
          <cell r="D20904" t="str">
            <v>Запорожогнеупор ПАО</v>
          </cell>
          <cell r="P20904" t="str">
            <v>Гільза з'єднувальна ГБС 150/240</v>
          </cell>
        </row>
        <row r="20905">
          <cell r="C20905" t="str">
            <v>18006975</v>
          </cell>
          <cell r="D20905" t="str">
            <v>Запорожогнеупор ПАО</v>
          </cell>
          <cell r="P20905" t="str">
            <v>Щітка по металу 4-рядна Sparta 748665</v>
          </cell>
        </row>
        <row r="20906">
          <cell r="C20906" t="str">
            <v>18006666</v>
          </cell>
          <cell r="D20906" t="str">
            <v>Запорожогнеупор ПАО</v>
          </cell>
          <cell r="P20906" t="str">
            <v>Хомут кабельний поліамід 5х250 чорний 100шт/уп</v>
          </cell>
        </row>
        <row r="20907">
          <cell r="C20907" t="str">
            <v>18105472</v>
          </cell>
          <cell r="D20907" t="str">
            <v>Запорожогнеупор ПАО</v>
          </cell>
          <cell r="P20907" t="str">
            <v>Черевики шкіряні термостійкі з підноском з композитного матеріалу S3 HRO HI SRC 44</v>
          </cell>
        </row>
        <row r="20908">
          <cell r="C20908" t="str">
            <v>18105470</v>
          </cell>
          <cell r="D20908" t="str">
            <v>Запорожогнеупор ПАО</v>
          </cell>
          <cell r="P20908" t="str">
            <v>Черевики шкіряні термостійкі з підноском з композитного матеріалу S3 HRO HI SRC 43</v>
          </cell>
        </row>
        <row r="20909">
          <cell r="C20909" t="str">
            <v>18105468</v>
          </cell>
          <cell r="D20909" t="str">
            <v>Запорожогнеупор ПАО</v>
          </cell>
          <cell r="P20909" t="str">
            <v>Черевики шкіряні термостійкі з підноском з композитного матеріалу S3 HRO HI SRC 42</v>
          </cell>
        </row>
        <row r="20910">
          <cell r="C20910" t="str">
            <v>18105465</v>
          </cell>
          <cell r="D20910" t="str">
            <v>Запорожогнеупор ПАО</v>
          </cell>
          <cell r="P20910" t="str">
            <v>Черевики шкіряні з підноском з композитного матеріалу S3 SRС 47</v>
          </cell>
        </row>
        <row r="20911">
          <cell r="C20911" t="str">
            <v>18105464</v>
          </cell>
          <cell r="D20911" t="str">
            <v>Запорожогнеупор ПАО</v>
          </cell>
          <cell r="P20911" t="str">
            <v>Черевики шкіряні з підноском з композитного матеріалу S3 SRС 46</v>
          </cell>
        </row>
        <row r="20912">
          <cell r="C20912" t="str">
            <v>18105462</v>
          </cell>
          <cell r="D20912" t="str">
            <v>Запорожогнеупор ПАО</v>
          </cell>
          <cell r="P20912" t="str">
            <v>Черевики шкіряні з підноском з композитного матеріалу S3 SRС 45</v>
          </cell>
        </row>
        <row r="20913">
          <cell r="C20913" t="str">
            <v>18105460</v>
          </cell>
          <cell r="D20913" t="str">
            <v>Запорожогнеупор ПАО</v>
          </cell>
          <cell r="P20913" t="str">
            <v>Черевики шкіряні з підноском з композитного матеріалу S3 SRС 44</v>
          </cell>
        </row>
        <row r="20914">
          <cell r="C20914" t="str">
            <v>18105458</v>
          </cell>
          <cell r="D20914" t="str">
            <v>Запорожогнеупор ПАО</v>
          </cell>
          <cell r="P20914" t="str">
            <v>Черевики шкіряні з підноском з композитного матеріалу S3 SRС 43</v>
          </cell>
        </row>
        <row r="20915">
          <cell r="C20915" t="str">
            <v>18105456</v>
          </cell>
          <cell r="D20915" t="str">
            <v>Запорожогнеупор ПАО</v>
          </cell>
          <cell r="P20915" t="str">
            <v>Черевики шкіряні з підноском з композитного матеріалу S3 SRС 42</v>
          </cell>
        </row>
        <row r="20916">
          <cell r="C20916" t="str">
            <v>18105454</v>
          </cell>
          <cell r="D20916" t="str">
            <v>Запорожогнеупор ПАО</v>
          </cell>
          <cell r="P20916" t="str">
            <v>Черевики шкіряні з підноском з композитного матеріалу S3 SRС 41</v>
          </cell>
        </row>
        <row r="20917">
          <cell r="C20917" t="str">
            <v>18105452</v>
          </cell>
          <cell r="D20917" t="str">
            <v>Запорожогнеупор ПАО</v>
          </cell>
          <cell r="P20917" t="str">
            <v>Черевики шкіряні з підноском з композитного матеріалу S3 SRС 40</v>
          </cell>
        </row>
        <row r="20918">
          <cell r="C20918" t="str">
            <v>18105450</v>
          </cell>
          <cell r="D20918" t="str">
            <v>Запорожогнеупор ПАО</v>
          </cell>
          <cell r="P20918" t="str">
            <v>Черевики шкіряні з підноском з композитного матеріалу S3 SRС 39</v>
          </cell>
        </row>
        <row r="20919">
          <cell r="C20919" t="str">
            <v>18105447</v>
          </cell>
          <cell r="D20919" t="str">
            <v>Запорожогнеупор ПАО</v>
          </cell>
          <cell r="P20919" t="str">
            <v>Черевики шкіряні з підноском з композитного матеріалу S3 SRС 38</v>
          </cell>
        </row>
        <row r="20920">
          <cell r="C20920" t="str">
            <v>18105446</v>
          </cell>
          <cell r="D20920" t="str">
            <v>Запорожогнеупор ПАО</v>
          </cell>
          <cell r="P20920" t="str">
            <v>Черевики шкіряні з підноском з композитного матеріалу S3 SRС 37</v>
          </cell>
        </row>
        <row r="20921">
          <cell r="C20921" t="str">
            <v>18105445</v>
          </cell>
          <cell r="D20921" t="str">
            <v>Запорожогнеупор ПАО</v>
          </cell>
          <cell r="P20921" t="str">
            <v>Черевики шкіряні з підноском з композитного матеріалу S3 SRС 36</v>
          </cell>
        </row>
        <row r="20922">
          <cell r="C20922" t="str">
            <v>18094397</v>
          </cell>
          <cell r="D20922" t="str">
            <v>Запорожогнеупор ПАО</v>
          </cell>
          <cell r="P20922" t="str">
            <v>Пензель флейцевий КФ40 40х14мм</v>
          </cell>
        </row>
        <row r="20923">
          <cell r="C20923" t="str">
            <v>18094396</v>
          </cell>
          <cell r="D20923" t="str">
            <v>Запорожогнеупор ПАО</v>
          </cell>
          <cell r="P20923" t="str">
            <v>Пензель флейцевий КФ40 40х14мм</v>
          </cell>
        </row>
        <row r="20924">
          <cell r="C20924" t="str">
            <v>18094395</v>
          </cell>
          <cell r="D20924" t="str">
            <v>Запорожогнеупор ПАО</v>
          </cell>
          <cell r="P20924" t="str">
            <v>Пензель плоский КП50 50х14мм</v>
          </cell>
        </row>
        <row r="20925">
          <cell r="C20925" t="str">
            <v>18094392</v>
          </cell>
          <cell r="D20925" t="str">
            <v>Запорожогнеупор ПАО</v>
          </cell>
          <cell r="P20925" t="str">
            <v>Лопата совкова</v>
          </cell>
        </row>
        <row r="20926">
          <cell r="C20926" t="str">
            <v>18094390</v>
          </cell>
          <cell r="D20926" t="str">
            <v>Запорожогнеупор ПАО</v>
          </cell>
          <cell r="P20926" t="str">
            <v>Відро оцинковане V=12</v>
          </cell>
        </row>
        <row r="20927">
          <cell r="C20927" t="str">
            <v>18094199</v>
          </cell>
          <cell r="D20927" t="str">
            <v>Запорожогнеупор ПАО</v>
          </cell>
          <cell r="P20927" t="str">
            <v>Колесо для візка 330х16х3</v>
          </cell>
        </row>
        <row r="20928">
          <cell r="C20928" t="str">
            <v>18094197</v>
          </cell>
          <cell r="D20928" t="str">
            <v>Запорожогнеупор ПАО</v>
          </cell>
          <cell r="P20928" t="str">
            <v>Бланк Повідомлення ВТК Форма № Б 86-05-26/07-14 А4 газетна 2-стороння 1л</v>
          </cell>
        </row>
        <row r="20929">
          <cell r="C20929" t="str">
            <v>18094196</v>
          </cell>
          <cell r="D20929" t="str">
            <v>Запорожогнеупор ПАО</v>
          </cell>
          <cell r="P20929" t="str">
            <v>Бланк Дорожня вiдомiсть ЖД-11</v>
          </cell>
        </row>
        <row r="20930">
          <cell r="C20930" t="str">
            <v>18094195</v>
          </cell>
          <cell r="D20930" t="str">
            <v>Запорожогнеупор ПАО</v>
          </cell>
          <cell r="P20930" t="str">
            <v>Пензель малярний 30мм</v>
          </cell>
        </row>
        <row r="20931">
          <cell r="C20931" t="str">
            <v>18094193</v>
          </cell>
          <cell r="D20931" t="str">
            <v>Запорожогнеупор ПАО</v>
          </cell>
          <cell r="P20931" t="str">
            <v>Відро оцинковане V=10</v>
          </cell>
        </row>
        <row r="20932">
          <cell r="C20932" t="str">
            <v>18089660</v>
          </cell>
          <cell r="D20932" t="str">
            <v>Запорожогнеупор ПАО</v>
          </cell>
          <cell r="P20932" t="str">
            <v>Болт М18х100 5.8 ГОСТ 7805-70</v>
          </cell>
        </row>
        <row r="20933">
          <cell r="C20933" t="str">
            <v>18089659</v>
          </cell>
          <cell r="D20933" t="str">
            <v>Запорожогнеупор ПАО</v>
          </cell>
          <cell r="P20933" t="str">
            <v>Болт М30х130 5.8 ГОСТ 7805-70</v>
          </cell>
        </row>
        <row r="20934">
          <cell r="C20934" t="str">
            <v>18089658</v>
          </cell>
          <cell r="D20934" t="str">
            <v>Запорожогнеупор ПАО</v>
          </cell>
          <cell r="P20934" t="str">
            <v>Болт М30х150 5.8 ГОСТ 7805-70</v>
          </cell>
        </row>
        <row r="20935">
          <cell r="C20935" t="str">
            <v>18089657</v>
          </cell>
          <cell r="D20935" t="str">
            <v>Запорожогнеупор ПАО</v>
          </cell>
          <cell r="P20935" t="str">
            <v>Гайка М24 5.0 ДСТУ ГОСТ 5915:2008</v>
          </cell>
        </row>
        <row r="20936">
          <cell r="C20936" t="str">
            <v>18089656</v>
          </cell>
          <cell r="D20936" t="str">
            <v>Запорожогнеупор ПАО</v>
          </cell>
          <cell r="P20936" t="str">
            <v>Гайка М8 6.0 ДСТУ ГОСТ 5915:2008</v>
          </cell>
        </row>
        <row r="20937">
          <cell r="C20937" t="str">
            <v>18089655</v>
          </cell>
          <cell r="D20937" t="str">
            <v>Запорожогнеупор ПАО</v>
          </cell>
          <cell r="P20937" t="str">
            <v>Шайба d24 ГОСТ 11371-78 пласка</v>
          </cell>
        </row>
        <row r="20938">
          <cell r="C20938" t="str">
            <v>18089654</v>
          </cell>
          <cell r="D20938" t="str">
            <v>Запорожогнеупор ПАО</v>
          </cell>
          <cell r="P20938" t="str">
            <v>Шайба d30 ГОСТ 11371-78</v>
          </cell>
        </row>
        <row r="20939">
          <cell r="C20939" t="str">
            <v>18089653</v>
          </cell>
          <cell r="D20939" t="str">
            <v>Запорожогнеупор ПАО</v>
          </cell>
          <cell r="P20939" t="str">
            <v>Элемнт живлення CR2450</v>
          </cell>
        </row>
        <row r="20940">
          <cell r="C20940" t="str">
            <v>18089652</v>
          </cell>
          <cell r="D20940" t="str">
            <v>Запорожогнеупор ПАО</v>
          </cell>
          <cell r="P20940" t="str">
            <v>Ліхтар портативний Videx VLF-A156R</v>
          </cell>
        </row>
        <row r="20941">
          <cell r="C20941" t="str">
            <v>18089562</v>
          </cell>
          <cell r="D20941" t="str">
            <v>Запорожогнеупор ПАО</v>
          </cell>
          <cell r="P20941" t="str">
            <v>Швелер 12П Ст3пс міра ДСТУ 3436-96 (ГОСТ 8240-97) ДСТУ 4484:2005/ГОСТ 535-2005 ДСТУ 2651:2005/ГОСТ 380-2005 DTSH_10 (Стандарт)</v>
          </cell>
        </row>
        <row r="20942">
          <cell r="C20942" t="str">
            <v>18089555</v>
          </cell>
          <cell r="D20942" t="str">
            <v>Запорожогнеупор ПАО</v>
          </cell>
          <cell r="P20942" t="str">
            <v>Хомут черв'ячний 12х20 DIN 3017</v>
          </cell>
        </row>
        <row r="20943">
          <cell r="C20943" t="str">
            <v>18089554</v>
          </cell>
          <cell r="D20943" t="str">
            <v>Запорожогнеупор ПАО</v>
          </cell>
          <cell r="P20943" t="str">
            <v>Батарея акумуляторна Nitecore Li-on 18650 NL 188 3200мА 3.7В</v>
          </cell>
        </row>
        <row r="20944">
          <cell r="C20944" t="str">
            <v>18089553</v>
          </cell>
          <cell r="D20944" t="str">
            <v>Запорожогнеупор ПАО</v>
          </cell>
          <cell r="P20944" t="str">
            <v>Стрічка ізоляційна E.Next s022015 синій</v>
          </cell>
        </row>
        <row r="20945">
          <cell r="C20945" t="str">
            <v>18089552</v>
          </cell>
          <cell r="D20945" t="str">
            <v>Запорожогнеупор ПАО</v>
          </cell>
          <cell r="P20945" t="str">
            <v>Ізолента ХБ 1 ПОЛ-20 ГОСТ 2162-97</v>
          </cell>
        </row>
        <row r="20946">
          <cell r="C20946" t="str">
            <v>18089551</v>
          </cell>
          <cell r="D20946" t="str">
            <v>Запорожогнеупор ПАО</v>
          </cell>
          <cell r="P20946" t="str">
            <v>Ізолента Profix 0.13-19 зелений</v>
          </cell>
        </row>
        <row r="20947">
          <cell r="C20947" t="str">
            <v>18089549</v>
          </cell>
          <cell r="D20947" t="str">
            <v>Запорожогнеупор ПАО</v>
          </cell>
          <cell r="P20947" t="str">
            <v>Тачка садова Expert Garden М1 2-колісна 100л</v>
          </cell>
        </row>
        <row r="20948">
          <cell r="C20948" t="str">
            <v>18089548</v>
          </cell>
          <cell r="D20948" t="str">
            <v>Запорожогнеупор ПАО</v>
          </cell>
          <cell r="P20948" t="str">
            <v>Ліхтар DeWalt DCL043</v>
          </cell>
        </row>
        <row r="20949">
          <cell r="C20949" t="str">
            <v>18089547</v>
          </cell>
          <cell r="D20949" t="str">
            <v>Запорожогнеупор ПАО</v>
          </cell>
          <cell r="P20949" t="str">
            <v>Драбина алюмінієва телескопічна 5х3.2м</v>
          </cell>
        </row>
        <row r="20950">
          <cell r="C20950" t="str">
            <v>18089545</v>
          </cell>
          <cell r="D20950" t="str">
            <v>Запорожогнеупор ПАО</v>
          </cell>
          <cell r="P20950" t="str">
            <v>Сопло Contracor UBC-8.0</v>
          </cell>
        </row>
        <row r="20951">
          <cell r="C20951" t="str">
            <v>18089513</v>
          </cell>
          <cell r="D20951" t="str">
            <v>Запорожогнеупор ПАО</v>
          </cell>
          <cell r="P20951" t="str">
            <v>Стрічка ізоляційна Expert Power 0.13-15 чорна</v>
          </cell>
        </row>
        <row r="20952">
          <cell r="C20952" t="str">
            <v>18089512</v>
          </cell>
          <cell r="D20952" t="str">
            <v>Запорожогнеупор ПАО</v>
          </cell>
          <cell r="P20952" t="str">
            <v>Сопло порошка креслення Макс-м-401</v>
          </cell>
        </row>
        <row r="20953">
          <cell r="C20953" t="str">
            <v>18089510</v>
          </cell>
          <cell r="D20953" t="str">
            <v>Запорожогнеупор ПАО</v>
          </cell>
          <cell r="P20953" t="str">
            <v>Цвяхи будівельні 2.5х60</v>
          </cell>
        </row>
        <row r="20954">
          <cell r="C20954" t="str">
            <v>18089509</v>
          </cell>
          <cell r="D20954" t="str">
            <v>Запорожогнеупор ПАО</v>
          </cell>
          <cell r="P20954" t="str">
            <v>Болт М8х20 5.8 ГОСТ 7805-70</v>
          </cell>
        </row>
        <row r="20955">
          <cell r="C20955" t="str">
            <v>18089478</v>
          </cell>
          <cell r="D20955" t="str">
            <v>Запорожогнеупор ПАО</v>
          </cell>
          <cell r="P20955" t="str">
            <v>Болт М24х90 5.8 ГОСТ 7805-70</v>
          </cell>
        </row>
        <row r="20956">
          <cell r="C20956" t="str">
            <v>18089477</v>
          </cell>
          <cell r="D20956" t="str">
            <v>Запорожогнеупор ПАО</v>
          </cell>
          <cell r="P20956" t="str">
            <v>Болт М10х50 8.8 DIN 15237</v>
          </cell>
        </row>
        <row r="20957">
          <cell r="C20957" t="str">
            <v>18089476</v>
          </cell>
          <cell r="D20957" t="str">
            <v>Запорожогнеупор ПАО</v>
          </cell>
          <cell r="P20957" t="str">
            <v>Гайка М24 5.0 ДСТУ ГОСТ 5915:2008</v>
          </cell>
        </row>
        <row r="20958">
          <cell r="C20958" t="str">
            <v>18089475</v>
          </cell>
          <cell r="D20958" t="str">
            <v>Запорожогнеупор ПАО</v>
          </cell>
          <cell r="P20958" t="str">
            <v>Гайка М30 5.0 ДСТУ ГОСТ 5915:2008</v>
          </cell>
        </row>
        <row r="20959">
          <cell r="C20959" t="str">
            <v>18054434</v>
          </cell>
          <cell r="D20959" t="str">
            <v>Запорожогнеупор ПАО</v>
          </cell>
          <cell r="P20959" t="str">
            <v>Пігмент Farbex Color зелений 100мл</v>
          </cell>
        </row>
        <row r="20960">
          <cell r="C20960" t="str">
            <v>18054433</v>
          </cell>
          <cell r="D20960" t="str">
            <v>Запорожогнеупор ПАО</v>
          </cell>
          <cell r="P20960" t="str">
            <v>Пігмент Farbex Color червоний 100мл</v>
          </cell>
        </row>
        <row r="20961">
          <cell r="C20961" t="str">
            <v>18054432</v>
          </cell>
          <cell r="D20961" t="str">
            <v>Запорожогнеупор ПАО</v>
          </cell>
          <cell r="P20961" t="str">
            <v>Пігмент Farbex Color жовтий 100мл</v>
          </cell>
        </row>
        <row r="20962">
          <cell r="C20962" t="str">
            <v>18054431</v>
          </cell>
          <cell r="D20962" t="str">
            <v>Запорожогнеупор ПАО</v>
          </cell>
          <cell r="P20962" t="str">
            <v>Бланк Ярлик Форма № Б85-11-01-04 А5 офсетна 1-стороння 1л</v>
          </cell>
        </row>
        <row r="20963">
          <cell r="C20963" t="str">
            <v>18054430</v>
          </cell>
          <cell r="D20963" t="str">
            <v>Запорожогнеупор ПАО</v>
          </cell>
          <cell r="P20963" t="str">
            <v>Бланк Ярлик Форма №Б85-11-05-01.02.03.04.35.45-04 З А5 офсетна 1-стороння 1л</v>
          </cell>
        </row>
        <row r="20964">
          <cell r="C20964" t="str">
            <v>18054429</v>
          </cell>
          <cell r="D20964" t="str">
            <v>Запорожогнеупор ПАО</v>
          </cell>
          <cell r="P20964" t="str">
            <v>Ярлик самокліючий d50 ПУКК 6 №80/8</v>
          </cell>
        </row>
        <row r="20965">
          <cell r="C20965" t="str">
            <v>18054428</v>
          </cell>
          <cell r="D20965" t="str">
            <v>Запорожогнеупор ПАО</v>
          </cell>
          <cell r="P20965" t="str">
            <v>Ярлик самокліючий d50 ПУКК 5 №90/0</v>
          </cell>
        </row>
        <row r="20966">
          <cell r="C20966" t="str">
            <v>18054427</v>
          </cell>
          <cell r="D20966" t="str">
            <v>Запорожогнеупор ПАО</v>
          </cell>
          <cell r="P20966" t="str">
            <v>Ярлик самокліючий d50 ПУКК 6 №80/80</v>
          </cell>
        </row>
        <row r="20967">
          <cell r="C20967" t="str">
            <v>18050067</v>
          </cell>
          <cell r="D20967" t="str">
            <v>Запорожогнеупор ПАО</v>
          </cell>
          <cell r="P20967" t="str">
            <v>Емаль пентафталева ПФ-116 сіра</v>
          </cell>
        </row>
        <row r="20968">
          <cell r="C20968" t="str">
            <v>18045521</v>
          </cell>
          <cell r="D20968" t="str">
            <v>Запорожогнеупор ПАО</v>
          </cell>
          <cell r="P20968" t="str">
            <v>Подовжувач VEA 3х1.5 5м/4 розетки</v>
          </cell>
        </row>
        <row r="20969">
          <cell r="C20969" t="str">
            <v>18045520</v>
          </cell>
          <cell r="D20969" t="str">
            <v>Запорожогнеупор ПАО</v>
          </cell>
          <cell r="P20969" t="str">
            <v>Накінечник ізольований НТ 4.0-12 A0060010029</v>
          </cell>
        </row>
        <row r="20970">
          <cell r="C20970" t="str">
            <v>18045508</v>
          </cell>
          <cell r="D20970" t="str">
            <v>Запорожогнеупор ПАО</v>
          </cell>
          <cell r="P20970" t="str">
            <v>Стрічка ізоляційна Expert Power 0.13-15 чорна</v>
          </cell>
        </row>
        <row r="20971">
          <cell r="C20971" t="str">
            <v>18045507</v>
          </cell>
          <cell r="D20971" t="str">
            <v>Запорожогнеупор ПАО</v>
          </cell>
          <cell r="P20971" t="str">
            <v>Емаль пентафталева ПФ-116 жовта</v>
          </cell>
        </row>
        <row r="20972">
          <cell r="C20972" t="str">
            <v>18045506</v>
          </cell>
          <cell r="D20972" t="str">
            <v>Запорожогнеупор ПАО</v>
          </cell>
          <cell r="P20972" t="str">
            <v>Емаль пентафталева ПФ-116 червона</v>
          </cell>
        </row>
        <row r="20973">
          <cell r="C20973" t="str">
            <v>18045505</v>
          </cell>
          <cell r="D20973" t="str">
            <v>Запорожогнеупор ПАО</v>
          </cell>
          <cell r="P20973" t="str">
            <v>Пензель малярський 60мм</v>
          </cell>
        </row>
        <row r="20974">
          <cell r="C20974" t="str">
            <v>18045497</v>
          </cell>
          <cell r="D20974" t="str">
            <v>Запорожогнеупор ПАО</v>
          </cell>
          <cell r="P20974" t="str">
            <v>Дзеркало заднього виду 5320-8201020</v>
          </cell>
        </row>
        <row r="20975">
          <cell r="C20975" t="str">
            <v>18045495</v>
          </cell>
          <cell r="D20975" t="str">
            <v>Запорожогнеупор ПАО</v>
          </cell>
          <cell r="P20975" t="str">
            <v>Маячок проблисковий Menics ASGB20R</v>
          </cell>
        </row>
        <row r="20976">
          <cell r="C20976" t="str">
            <v>18045494</v>
          </cell>
          <cell r="D20976" t="str">
            <v>Запорожогнеупор ПАО</v>
          </cell>
          <cell r="P20976" t="str">
            <v>Арматура світлосигнальна АСКО AD16-16DS жовта 24V АС/DC</v>
          </cell>
        </row>
        <row r="20977">
          <cell r="C20977" t="str">
            <v>18045491</v>
          </cell>
          <cell r="D20977" t="str">
            <v>Запорожогнеупор ПАО</v>
          </cell>
          <cell r="P20977" t="str">
            <v>Головка косильна Stihl AutoCut 46-2</v>
          </cell>
        </row>
        <row r="20978">
          <cell r="C20978" t="str">
            <v>18045490</v>
          </cell>
          <cell r="D20978" t="str">
            <v>Запорожогнеупор ПАО</v>
          </cell>
          <cell r="P20978" t="str">
            <v>Волосінь косильна d3мм 57м</v>
          </cell>
        </row>
        <row r="20979">
          <cell r="C20979" t="str">
            <v>18045407</v>
          </cell>
          <cell r="D20979" t="str">
            <v>Запорожогнеупор ПАО</v>
          </cell>
          <cell r="P20979" t="str">
            <v>Круг відрізний 14А 41 125х1.6х22.23</v>
          </cell>
        </row>
        <row r="20980">
          <cell r="C20980" t="str">
            <v>17984802</v>
          </cell>
          <cell r="D20980" t="str">
            <v>Запорожогнеупор ПАО</v>
          </cell>
          <cell r="P20980" t="str">
            <v>Металорукав РЗЦХ d32</v>
          </cell>
        </row>
        <row r="20981">
          <cell r="C20981" t="str">
            <v>17981939</v>
          </cell>
          <cell r="D20981" t="str">
            <v>Запорожогнеупор ПАО</v>
          </cell>
          <cell r="P20981" t="str">
            <v>Світильник ССА 1004 Выход-Exit</v>
          </cell>
        </row>
        <row r="20982">
          <cell r="C20982" t="str">
            <v>17981938</v>
          </cell>
          <cell r="D20982" t="str">
            <v>Запорожогнеупор ПАО</v>
          </cell>
          <cell r="P20982" t="str">
            <v>Світильник ССА 1001 Выход-Exit</v>
          </cell>
        </row>
        <row r="20983">
          <cell r="C20983" t="str">
            <v>17981937</v>
          </cell>
          <cell r="D20983" t="str">
            <v>Запорожогнеупор ПАО</v>
          </cell>
          <cell r="P20983" t="str">
            <v>Мініканал DKC TMC 25/1х17 00304</v>
          </cell>
        </row>
        <row r="20984">
          <cell r="C20984" t="str">
            <v>17981936</v>
          </cell>
          <cell r="D20984" t="str">
            <v>Запорожогнеупор ПАО</v>
          </cell>
          <cell r="P20984" t="str">
            <v>Канал кабельний Legrand DLP-S 25х40x2000</v>
          </cell>
        </row>
        <row r="20985">
          <cell r="C20985" t="str">
            <v>17981935</v>
          </cell>
          <cell r="D20985" t="str">
            <v>Запорожогнеупор ПАО</v>
          </cell>
          <cell r="P20985" t="str">
            <v>Бокс модульний TechnoSystems TNSy5000791</v>
          </cell>
        </row>
        <row r="20986">
          <cell r="C20986" t="str">
            <v>17981934</v>
          </cell>
          <cell r="D20986" t="str">
            <v>Запорожогнеупор ПАО</v>
          </cell>
          <cell r="P20986" t="str">
            <v>Труба гофрована з поліаміду d17</v>
          </cell>
        </row>
        <row r="20987">
          <cell r="C20987" t="str">
            <v>17981933</v>
          </cell>
          <cell r="D20987" t="str">
            <v>Запорожогнеупор ПАО</v>
          </cell>
          <cell r="P20987" t="str">
            <v>Металорукав РЗЦ d14</v>
          </cell>
        </row>
        <row r="20988">
          <cell r="C20988" t="str">
            <v>17981932</v>
          </cell>
          <cell r="D20988" t="str">
            <v>Запорожогнеупор ПАО</v>
          </cell>
          <cell r="P20988" t="str">
            <v>Металорукав РЗЦХ d20</v>
          </cell>
        </row>
        <row r="20989">
          <cell r="C20989" t="str">
            <v>17981931</v>
          </cell>
          <cell r="D20989" t="str">
            <v>Запорожогнеупор ПАО</v>
          </cell>
          <cell r="P20989" t="str">
            <v>Металорукав РЗЦХ d50</v>
          </cell>
        </row>
        <row r="20990">
          <cell r="C20990" t="str">
            <v>17952502</v>
          </cell>
          <cell r="D20990" t="str">
            <v>Запорожогнеупор ПАО</v>
          </cell>
          <cell r="P20990" t="str">
            <v>Хомут кабельний нейлоновий 3.6х250 чорний 100шт/уп</v>
          </cell>
        </row>
        <row r="20991">
          <cell r="C20991" t="str">
            <v>17952501</v>
          </cell>
          <cell r="D20991" t="str">
            <v>Запорожогнеупор ПАО</v>
          </cell>
          <cell r="P20991" t="str">
            <v>Хомут кабельний поліамід 5х250 чорний 100шт/уп</v>
          </cell>
        </row>
        <row r="20992">
          <cell r="C20992" t="str">
            <v>17952500</v>
          </cell>
          <cell r="D20992" t="str">
            <v>Запорожогнеупор ПАО</v>
          </cell>
          <cell r="P20992" t="str">
            <v>Хомут кабельний нейлон 2.5х150 чорний 100шт/уп.</v>
          </cell>
        </row>
        <row r="20993">
          <cell r="C20993" t="str">
            <v>18110929</v>
          </cell>
          <cell r="D20993" t="str">
            <v>ПАО "Запорожсталь"</v>
          </cell>
          <cell r="P20993" t="str">
            <v>Трансформатор напруги ТСЗИ 6.3 380/220</v>
          </cell>
        </row>
        <row r="20994">
          <cell r="C20994" t="str">
            <v>18019923</v>
          </cell>
          <cell r="D20994" t="str">
            <v>ПАО "Запорожсталь"</v>
          </cell>
          <cell r="P20994" t="str">
            <v>Електрощітка МГ 10х25х32 К1</v>
          </cell>
        </row>
        <row r="20995">
          <cell r="C20995" t="str">
            <v>17985245</v>
          </cell>
          <cell r="D20995" t="str">
            <v>ПАО "Запорожсталь"</v>
          </cell>
          <cell r="P20995" t="str">
            <v>Металорукав РЗЦХ d15</v>
          </cell>
        </row>
        <row r="20996">
          <cell r="C20996" t="str">
            <v>17985223</v>
          </cell>
          <cell r="D20996" t="str">
            <v>ПАО "Запорожсталь"</v>
          </cell>
          <cell r="P20996" t="str">
            <v>Мойка з нержавіючої сталі матова 600х500х360</v>
          </cell>
        </row>
        <row r="20997">
          <cell r="C20997" t="str">
            <v>17985222</v>
          </cell>
          <cell r="D20997" t="str">
            <v>ПАО "Запорожсталь"</v>
          </cell>
          <cell r="P20997" t="str">
            <v>Металорукав РЗЦХ d25</v>
          </cell>
        </row>
        <row r="20998">
          <cell r="C20998" t="str">
            <v>17985221</v>
          </cell>
          <cell r="D20998" t="str">
            <v>ПАО "Запорожсталь"</v>
          </cell>
          <cell r="P20998" t="str">
            <v>Шланг гнучкий гайка/гайка EPDM 1/2x1/2 400</v>
          </cell>
        </row>
        <row r="20999">
          <cell r="C20999" t="str">
            <v>17985213</v>
          </cell>
          <cell r="D20999" t="str">
            <v>ПАО "Запорожсталь"</v>
          </cell>
          <cell r="P20999" t="str">
            <v>Кран кульовий Valtec 1/2 Б В-В</v>
          </cell>
        </row>
        <row r="21000">
          <cell r="C21000" t="str">
            <v>17985195</v>
          </cell>
          <cell r="D21000" t="str">
            <v>ПАО "Запорожсталь"</v>
          </cell>
          <cell r="P21000" t="str">
            <v>Ліхтар налобний Nitecore EH1S</v>
          </cell>
        </row>
        <row r="21001">
          <cell r="C21001" t="str">
            <v>17985190</v>
          </cell>
          <cell r="D21001" t="str">
            <v>ПАО "Запорожсталь"</v>
          </cell>
          <cell r="P21001" t="str">
            <v>Металорукав РЗЦХ d15</v>
          </cell>
        </row>
        <row r="21002">
          <cell r="C21002" t="str">
            <v>17985189</v>
          </cell>
          <cell r="D21002" t="str">
            <v>ПАО "Запорожсталь"</v>
          </cell>
          <cell r="P21002" t="str">
            <v>Металорукав РЗЦХ d32</v>
          </cell>
        </row>
        <row r="21003">
          <cell r="C21003" t="str">
            <v>17985188</v>
          </cell>
          <cell r="D21003" t="str">
            <v>ПАО "Запорожсталь"</v>
          </cell>
          <cell r="P21003" t="str">
            <v>Металорукав РЗЦХ d32</v>
          </cell>
        </row>
        <row r="21004">
          <cell r="C21004" t="str">
            <v>17985187</v>
          </cell>
          <cell r="D21004" t="str">
            <v>ПАО "Запорожсталь"</v>
          </cell>
          <cell r="P21004" t="str">
            <v>Кран кутовий Fado 1/2х1/2</v>
          </cell>
        </row>
        <row r="21005">
          <cell r="C21005" t="str">
            <v>17985186</v>
          </cell>
          <cell r="D21005" t="str">
            <v>ПАО "Запорожсталь"</v>
          </cell>
          <cell r="P21005" t="str">
            <v>Змішувач для кухні Rubineta Ultra-33 St U30058</v>
          </cell>
        </row>
        <row r="21006">
          <cell r="C21006" t="str">
            <v>17985185</v>
          </cell>
          <cell r="D21006" t="str">
            <v>ПАО "Запорожсталь"</v>
          </cell>
          <cell r="P21006" t="str">
            <v>Металорукав МР015.1Ш65 20х50х3000</v>
          </cell>
        </row>
        <row r="21007">
          <cell r="C21007" t="str">
            <v>17985184</v>
          </cell>
          <cell r="D21007" t="str">
            <v>ПАО "Запорожсталь"</v>
          </cell>
          <cell r="P21007" t="str">
            <v>Металорукав МР015.1Ш65 20х50х3000</v>
          </cell>
        </row>
        <row r="21008">
          <cell r="C21008" t="str">
            <v>17985177</v>
          </cell>
          <cell r="D21008" t="str">
            <v>ПАО "Запорожсталь"</v>
          </cell>
          <cell r="P21008" t="str">
            <v>Металорукав РЗЦХ d15</v>
          </cell>
        </row>
        <row r="21009">
          <cell r="C21009" t="str">
            <v>17985176</v>
          </cell>
          <cell r="D21009" t="str">
            <v>ПАО "Запорожсталь"</v>
          </cell>
          <cell r="P21009" t="str">
            <v>Металорукав РЗЦХ d32</v>
          </cell>
        </row>
        <row r="21010">
          <cell r="C21010" t="str">
            <v>17985175</v>
          </cell>
          <cell r="D21010" t="str">
            <v>ПАО "Запорожсталь"</v>
          </cell>
          <cell r="P21010" t="str">
            <v>Металорукав DKC 6071-035 d35</v>
          </cell>
        </row>
        <row r="21011">
          <cell r="C21011" t="str">
            <v>17985174</v>
          </cell>
          <cell r="D21011" t="str">
            <v>ПАО "Запорожсталь"</v>
          </cell>
          <cell r="P21011" t="str">
            <v>Металорукав РЗЦХ d15</v>
          </cell>
        </row>
        <row r="21012">
          <cell r="C21012" t="str">
            <v>17985170</v>
          </cell>
          <cell r="D21012" t="str">
            <v>ПАО "Запорожсталь"</v>
          </cell>
          <cell r="P21012" t="str">
            <v>Металорукав РЗЦХ d50</v>
          </cell>
        </row>
        <row r="21013">
          <cell r="C21013" t="str">
            <v>17985169</v>
          </cell>
          <cell r="D21013" t="str">
            <v>ПАО "Запорожсталь"</v>
          </cell>
          <cell r="P21013" t="str">
            <v>Металорукав РЗЦХ d25</v>
          </cell>
        </row>
        <row r="21014">
          <cell r="C21014" t="str">
            <v>17985167</v>
          </cell>
          <cell r="D21014" t="str">
            <v>ПАО "Запорожсталь"</v>
          </cell>
          <cell r="P21014" t="str">
            <v>Металорукав РЗЦХ d25</v>
          </cell>
        </row>
        <row r="21015">
          <cell r="C21015" t="str">
            <v>17985152</v>
          </cell>
          <cell r="D21015" t="str">
            <v>ПАО "Запорожсталь"</v>
          </cell>
          <cell r="P21015" t="str">
            <v>Папір шліфувальний 35230207 Р120 d300</v>
          </cell>
        </row>
        <row r="21016">
          <cell r="C21016" t="str">
            <v>17985151</v>
          </cell>
          <cell r="D21016" t="str">
            <v>ПАО "Запорожсталь"</v>
          </cell>
          <cell r="P21016" t="str">
            <v>Змішувач для кухні Rubineta Ultra-33 St U30058</v>
          </cell>
        </row>
        <row r="21017">
          <cell r="C21017" t="str">
            <v>17927206</v>
          </cell>
          <cell r="D21017" t="str">
            <v>ПАО "Запорожсталь"</v>
          </cell>
          <cell r="P21017" t="str">
            <v>Кран кульовий 1 1/4 Р В-Н</v>
          </cell>
        </row>
        <row r="21018">
          <cell r="C21018" t="str">
            <v>17927205</v>
          </cell>
          <cell r="D21018" t="str">
            <v>ПАО "Запорожсталь"</v>
          </cell>
          <cell r="P21018" t="str">
            <v>Кран кульовий 1 1/4 Р В-Н</v>
          </cell>
        </row>
        <row r="21019">
          <cell r="C21019" t="str">
            <v>17927204</v>
          </cell>
          <cell r="D21019" t="str">
            <v>ПАО "Запорожсталь"</v>
          </cell>
          <cell r="P21019" t="str">
            <v>Хомут затяжний оцинкований 44х64</v>
          </cell>
        </row>
        <row r="21020">
          <cell r="C21020" t="str">
            <v>17927203</v>
          </cell>
          <cell r="D21020" t="str">
            <v>ПАО "Запорожсталь"</v>
          </cell>
          <cell r="P21020" t="str">
            <v>Хомут силовий оцинкований 32-35 W2</v>
          </cell>
        </row>
        <row r="21021">
          <cell r="C21021" t="str">
            <v>17927202</v>
          </cell>
          <cell r="D21021" t="str">
            <v>ПАО "Запорожсталь"</v>
          </cell>
          <cell r="P21021" t="str">
            <v>Хомут силовий оцинкований 32-35 W2</v>
          </cell>
        </row>
        <row r="21022">
          <cell r="C21022" t="str">
            <v>17927201</v>
          </cell>
          <cell r="D21022" t="str">
            <v>ПАО "Запорожсталь"</v>
          </cell>
          <cell r="P21022" t="str">
            <v>Хомут силовий оцинкований 26-28 W2</v>
          </cell>
        </row>
        <row r="21023">
          <cell r="C21023" t="str">
            <v>17927200</v>
          </cell>
          <cell r="D21023" t="str">
            <v>ПАО "Запорожсталь"</v>
          </cell>
          <cell r="P21023" t="str">
            <v>Хомут оцинкований затяжний 8х13</v>
          </cell>
        </row>
        <row r="21024">
          <cell r="C21024" t="str">
            <v>17927199</v>
          </cell>
          <cell r="D21024" t="str">
            <v>ПАО "Запорожсталь"</v>
          </cell>
          <cell r="P21024" t="str">
            <v>Хомут затяжний нержавіючий 30х45 С2-03</v>
          </cell>
        </row>
        <row r="21025">
          <cell r="C21025" t="str">
            <v>17927198</v>
          </cell>
          <cell r="D21025" t="str">
            <v>ПАО "Запорожсталь"</v>
          </cell>
          <cell r="P21025" t="str">
            <v>Лампа розжарювання автомобільна Osram 5627-UNV 24В 5Вт R5W</v>
          </cell>
        </row>
        <row r="21026">
          <cell r="C21026" t="str">
            <v>17927197</v>
          </cell>
          <cell r="D21026" t="str">
            <v>ПАО "Запорожсталь"</v>
          </cell>
          <cell r="P21026" t="str">
            <v>Лампа галогенна автомобільна Osram T4W 3930 24В 4Вт BA9s</v>
          </cell>
        </row>
        <row r="21027">
          <cell r="C21027" t="str">
            <v>17927196</v>
          </cell>
          <cell r="D21027" t="str">
            <v>ПАО "Запорожсталь"</v>
          </cell>
          <cell r="P21027" t="str">
            <v>Лампа галогенна автомобільна Osram P21W 7511 24В 21Вт BA15s</v>
          </cell>
        </row>
        <row r="21028">
          <cell r="C21028" t="str">
            <v>17927195</v>
          </cell>
          <cell r="D21028" t="str">
            <v>ПАО "Запорожсталь"</v>
          </cell>
          <cell r="P21028" t="str">
            <v>Лампа галогенна автомобільна Osram P21W 7511 24В 21Вт BA15s</v>
          </cell>
        </row>
        <row r="21029">
          <cell r="C21029" t="str">
            <v>17927194</v>
          </cell>
          <cell r="D21029" t="str">
            <v>ПАО "Запорожсталь"</v>
          </cell>
          <cell r="P21029" t="str">
            <v>Лампа галогенна автомобільна Osram P21W 7511 24В 21Вт BA15s</v>
          </cell>
        </row>
        <row r="21030">
          <cell r="C21030" t="str">
            <v>17927193</v>
          </cell>
          <cell r="D21030" t="str">
            <v>ПАО "Запорожсталь"</v>
          </cell>
          <cell r="P21030" t="str">
            <v>Лампа галогенна автомобільна Osram P21W 7511 24В 21Вт BA15s</v>
          </cell>
        </row>
        <row r="21031">
          <cell r="C21031" t="str">
            <v>17927192</v>
          </cell>
          <cell r="D21031" t="str">
            <v>ПАО "Запорожсталь"</v>
          </cell>
          <cell r="P21031" t="str">
            <v>Лампа галогенна автомобільна Osram P21W 7511 24В 21Вт BA15s</v>
          </cell>
        </row>
        <row r="21032">
          <cell r="C21032" t="str">
            <v>17927191</v>
          </cell>
          <cell r="D21032" t="str">
            <v>ПАО "Запорожсталь"</v>
          </cell>
          <cell r="P21032" t="str">
            <v>Лампа галогенна автомобільна Osram P21W 7511 24В 21Вт BA15s</v>
          </cell>
        </row>
        <row r="21033">
          <cell r="C21033" t="str">
            <v>17927190</v>
          </cell>
          <cell r="D21033" t="str">
            <v>ПАО "Запорожсталь"</v>
          </cell>
          <cell r="P21033" t="str">
            <v>Лампа галогенна автомобільна Osram 64199 R2 H4 24В 75.7Вт P45t</v>
          </cell>
        </row>
        <row r="21034">
          <cell r="C21034" t="str">
            <v>17927189</v>
          </cell>
          <cell r="D21034" t="str">
            <v>ПАО "Запорожсталь"</v>
          </cell>
          <cell r="P21034" t="str">
            <v>Бирка кабельна маркувальна У-134</v>
          </cell>
        </row>
        <row r="21035">
          <cell r="C21035" t="str">
            <v>17927188</v>
          </cell>
          <cell r="D21035" t="str">
            <v>ПАО "Запорожсталь"</v>
          </cell>
          <cell r="P21035" t="str">
            <v>Бирка кабельна маркувальна У-134</v>
          </cell>
        </row>
        <row r="21036">
          <cell r="C21036" t="str">
            <v>17927187</v>
          </cell>
          <cell r="D21036" t="str">
            <v>ПАО "Запорожсталь"</v>
          </cell>
          <cell r="P21036" t="str">
            <v>Бирка кабельна маркувальна У-134</v>
          </cell>
        </row>
        <row r="21037">
          <cell r="C21037" t="str">
            <v>17927186</v>
          </cell>
          <cell r="D21037" t="str">
            <v>ПАО "Запорожсталь"</v>
          </cell>
          <cell r="P21037" t="str">
            <v>Канал кабельний ОМіС 25х25х2000</v>
          </cell>
        </row>
        <row r="21038">
          <cell r="C21038" t="str">
            <v>17927185</v>
          </cell>
          <cell r="D21038" t="str">
            <v>ПАО "Запорожсталь"</v>
          </cell>
          <cell r="P21038" t="str">
            <v>Канал кабельний IEK CKK10-025-025-1-K01 25х25</v>
          </cell>
        </row>
        <row r="21039">
          <cell r="C21039" t="str">
            <v>17927184</v>
          </cell>
          <cell r="D21039" t="str">
            <v>ПАО "Запорожсталь"</v>
          </cell>
          <cell r="P21039" t="str">
            <v>DIN-рейка DKC Omega 3F 35х7.5х1 02140</v>
          </cell>
        </row>
        <row r="21040">
          <cell r="C21040" t="str">
            <v>17927183</v>
          </cell>
          <cell r="D21040" t="str">
            <v>ПАО "Запорожсталь"</v>
          </cell>
          <cell r="P21040" t="str">
            <v>З'єднувач шинний Wampfler 081221-4</v>
          </cell>
        </row>
        <row r="21041">
          <cell r="C21041" t="str">
            <v>17927182</v>
          </cell>
          <cell r="D21041" t="str">
            <v>ПАО "Запорожсталь"</v>
          </cell>
          <cell r="P21041" t="str">
            <v>З'єднувач шинний Wampfler 081221-5</v>
          </cell>
        </row>
        <row r="21042">
          <cell r="C21042" t="str">
            <v>17927181</v>
          </cell>
          <cell r="D21042" t="str">
            <v>ПАО "Запорожсталь"</v>
          </cell>
          <cell r="P21042" t="str">
            <v>Клема Wago 221-412</v>
          </cell>
        </row>
        <row r="21043">
          <cell r="C21043" t="str">
            <v>17927180</v>
          </cell>
          <cell r="D21043" t="str">
            <v>ПАО "Запорожсталь"</v>
          </cell>
          <cell r="P21043" t="str">
            <v>Тролея Wampfler РН4М 081215-4х11</v>
          </cell>
        </row>
        <row r="21044">
          <cell r="C21044" t="str">
            <v>17927179</v>
          </cell>
          <cell r="D21044" t="str">
            <v>ПАО "Запорожсталь"</v>
          </cell>
          <cell r="P21044" t="str">
            <v>Клема Wago 221-413</v>
          </cell>
        </row>
        <row r="21045">
          <cell r="C21045" t="str">
            <v>17927178</v>
          </cell>
          <cell r="D21045" t="str">
            <v>ПАО "Запорожсталь"</v>
          </cell>
          <cell r="P21045" t="str">
            <v>Клема Wago 221-413</v>
          </cell>
        </row>
        <row r="21046">
          <cell r="C21046" t="str">
            <v>17927177</v>
          </cell>
          <cell r="D21046" t="str">
            <v>ПАО "Запорожсталь"</v>
          </cell>
          <cell r="P21046" t="str">
            <v>Клема Wago 221-413</v>
          </cell>
        </row>
        <row r="21047">
          <cell r="C21047" t="str">
            <v>17927176</v>
          </cell>
          <cell r="D21047" t="str">
            <v>ПАО "Запорожсталь"</v>
          </cell>
          <cell r="P21047" t="str">
            <v>Клема Wago 221-413</v>
          </cell>
        </row>
        <row r="21048">
          <cell r="C21048" t="str">
            <v>17927175</v>
          </cell>
          <cell r="D21048" t="str">
            <v>ПАО "Запорожсталь"</v>
          </cell>
          <cell r="P21048" t="str">
            <v>Клема Wago 221-413</v>
          </cell>
        </row>
        <row r="21049">
          <cell r="C21049" t="str">
            <v>17927174</v>
          </cell>
          <cell r="D21049" t="str">
            <v>ПАО "Запорожсталь"</v>
          </cell>
          <cell r="P21049" t="str">
            <v>Накінечник кільцевий DKC 2F8</v>
          </cell>
        </row>
        <row r="21050">
          <cell r="C21050" t="str">
            <v>17927173</v>
          </cell>
          <cell r="D21050" t="str">
            <v>ПАО "Запорожсталь"</v>
          </cell>
          <cell r="P21050" t="str">
            <v>Клема Wago 222-412</v>
          </cell>
        </row>
        <row r="21051">
          <cell r="C21051" t="str">
            <v>17927172</v>
          </cell>
          <cell r="D21051" t="str">
            <v>ПАО "Запорожсталь"</v>
          </cell>
          <cell r="P21051" t="str">
            <v>Клема Wago 222-412</v>
          </cell>
        </row>
        <row r="21052">
          <cell r="C21052" t="str">
            <v>17927171</v>
          </cell>
          <cell r="D21052" t="str">
            <v>ПАО "Запорожсталь"</v>
          </cell>
          <cell r="P21052" t="str">
            <v>Клема Wago 222-412</v>
          </cell>
        </row>
        <row r="21053">
          <cell r="C21053" t="str">
            <v>17927170</v>
          </cell>
          <cell r="D21053" t="str">
            <v>ПАО "Запорожсталь"</v>
          </cell>
          <cell r="P21053" t="str">
            <v>Клема Wago 222-412</v>
          </cell>
        </row>
        <row r="21054">
          <cell r="C21054" t="str">
            <v>17927169</v>
          </cell>
          <cell r="D21054" t="str">
            <v>ПАО "Запорожсталь"</v>
          </cell>
          <cell r="P21054" t="str">
            <v>Клема Wago 222-415</v>
          </cell>
        </row>
        <row r="21055">
          <cell r="C21055" t="str">
            <v>17927168</v>
          </cell>
          <cell r="D21055" t="str">
            <v>ПАО "Запорожсталь"</v>
          </cell>
          <cell r="P21055" t="str">
            <v>Клема Wago 222-413</v>
          </cell>
        </row>
        <row r="21056">
          <cell r="C21056" t="str">
            <v>17927167</v>
          </cell>
          <cell r="D21056" t="str">
            <v>ПАО "Запорожсталь"</v>
          </cell>
          <cell r="P21056" t="str">
            <v>Розетка E.Next Mutlusan 2P+PE Schuko 220В 16А s9100027</v>
          </cell>
        </row>
        <row r="21057">
          <cell r="C21057" t="str">
            <v>17927166</v>
          </cell>
          <cell r="D21057" t="str">
            <v>ПАО "Запорожсталь"</v>
          </cell>
          <cell r="P21057" t="str">
            <v>Розетка E.Next Mutlusan 2P+PE Schuko 220В 16А s9100027</v>
          </cell>
        </row>
        <row r="21058">
          <cell r="C21058" t="str">
            <v>17927165</v>
          </cell>
          <cell r="D21058" t="str">
            <v>ПАО "Запорожсталь"</v>
          </cell>
          <cell r="P21058" t="str">
            <v>Розетка E.Next Mutlusan 2P+PE Schuko 220В 16А s9100027</v>
          </cell>
        </row>
        <row r="21059">
          <cell r="C21059" t="str">
            <v>17927164</v>
          </cell>
          <cell r="D21059" t="str">
            <v>ПАО "Запорожсталь"</v>
          </cell>
          <cell r="P21059" t="str">
            <v>Розетка E.Next Mutlusan 2P+PE Schuko 220В 16А s9100027</v>
          </cell>
        </row>
        <row r="21060">
          <cell r="C21060" t="str">
            <v>17927163</v>
          </cell>
          <cell r="D21060" t="str">
            <v>ПАО "Запорожсталь"</v>
          </cell>
          <cell r="P21060" t="str">
            <v>Розетка E.Next Mutlusan 2P+PE Schuko 220В 16А s9100027</v>
          </cell>
        </row>
        <row r="21061">
          <cell r="C21061" t="str">
            <v>17927162</v>
          </cell>
          <cell r="D21061" t="str">
            <v>ПАО "Запорожсталь"</v>
          </cell>
          <cell r="P21061" t="str">
            <v>Розетка E.Next e.socket.rubber.029.16 s9100024</v>
          </cell>
        </row>
        <row r="21062">
          <cell r="C21062" t="str">
            <v>17927161</v>
          </cell>
          <cell r="D21062" t="str">
            <v>ПАО "Запорожсталь"</v>
          </cell>
          <cell r="P21062" t="str">
            <v>Розетка E.Next e.socket.rubber.029.16 s9100024</v>
          </cell>
        </row>
        <row r="21063">
          <cell r="C21063" t="str">
            <v>17927160</v>
          </cell>
          <cell r="D21063" t="str">
            <v>ПАО "Запорожсталь"</v>
          </cell>
          <cell r="P21063" t="str">
            <v>Розетка подвійна із заземленням Viko Karre 90960056</v>
          </cell>
        </row>
        <row r="21064">
          <cell r="C21064" t="str">
            <v>17927159</v>
          </cell>
          <cell r="D21064" t="str">
            <v>ПАО "Запорожсталь"</v>
          </cell>
          <cell r="P21064" t="str">
            <v>Розетка подвійна із заземленням Viko Karre 90960056</v>
          </cell>
        </row>
        <row r="21065">
          <cell r="C21065" t="str">
            <v>17927158</v>
          </cell>
          <cell r="D21065" t="str">
            <v>ПАО "Запорожсталь"</v>
          </cell>
          <cell r="P21065" t="str">
            <v>Вилка TNSy TNSy5502504</v>
          </cell>
        </row>
        <row r="21066">
          <cell r="C21066" t="str">
            <v>17927157</v>
          </cell>
          <cell r="D21066" t="str">
            <v>ПАО "Запорожсталь"</v>
          </cell>
          <cell r="P21066" t="str">
            <v>Розетка E.Next e.aqua.1231.gr s035056</v>
          </cell>
        </row>
        <row r="21067">
          <cell r="C21067" t="str">
            <v>17927156</v>
          </cell>
          <cell r="D21067" t="str">
            <v>ПАО "Запорожсталь"</v>
          </cell>
          <cell r="P21067" t="str">
            <v>Розетка E.Next e.aqua.1231.gr s035056</v>
          </cell>
        </row>
        <row r="21068">
          <cell r="C21068" t="str">
            <v>17927155</v>
          </cell>
          <cell r="D21068" t="str">
            <v>ПАО "Запорожсталь"</v>
          </cell>
          <cell r="P21068" t="str">
            <v>Розетка ETI RHE-1sd-SR 004668071</v>
          </cell>
        </row>
        <row r="21069">
          <cell r="C21069" t="str">
            <v>17927154</v>
          </cell>
          <cell r="D21069" t="str">
            <v>ПАО "Запорожсталь"</v>
          </cell>
          <cell r="P21069" t="str">
            <v>Розетка ETI RHE-1sd-SR 004668071</v>
          </cell>
        </row>
        <row r="21070">
          <cell r="C21070" t="str">
            <v>17927153</v>
          </cell>
          <cell r="D21070" t="str">
            <v>ПАО "Запорожсталь"</v>
          </cell>
          <cell r="P21070" t="str">
            <v>Розетка ETI RHE-1sd-SR 004668071</v>
          </cell>
        </row>
        <row r="21071">
          <cell r="C21071" t="str">
            <v>17927152</v>
          </cell>
          <cell r="D21071" t="str">
            <v>ПАО "Запорожсталь"</v>
          </cell>
          <cell r="P21071" t="str">
            <v>Розетка ETI RHE-3sd-SR 004668075</v>
          </cell>
        </row>
        <row r="21072">
          <cell r="C21072" t="str">
            <v>17927151</v>
          </cell>
          <cell r="D21072" t="str">
            <v>ПАО "Запорожсталь"</v>
          </cell>
          <cell r="P21072" t="str">
            <v>Розетка ETI RHE-3sd-SR 004668075</v>
          </cell>
        </row>
        <row r="21073">
          <cell r="C21073" t="str">
            <v>17927150</v>
          </cell>
          <cell r="D21073" t="str">
            <v>ПАО "Запорожсталь"</v>
          </cell>
          <cell r="P21073" t="str">
            <v>Розетка ETI RHE-3sd-SR 004668075</v>
          </cell>
        </row>
        <row r="21074">
          <cell r="C21074" t="str">
            <v>17927149</v>
          </cell>
          <cell r="D21074" t="str">
            <v>ПАО "Запорожсталь"</v>
          </cell>
          <cell r="P21074" t="str">
            <v>Розетка Makel Siva Ustu 45108</v>
          </cell>
        </row>
        <row r="21075">
          <cell r="C21075" t="str">
            <v>17927148</v>
          </cell>
          <cell r="D21075" t="str">
            <v>ПАО "Запорожсталь"</v>
          </cell>
          <cell r="P21075" t="str">
            <v>Розетка Makel Lillium Natural Kare 55028</v>
          </cell>
        </row>
        <row r="21076">
          <cell r="C21076" t="str">
            <v>17927147</v>
          </cell>
          <cell r="D21076" t="str">
            <v>ПАО "Запорожсталь"</v>
          </cell>
          <cell r="P21076" t="str">
            <v>Вилка переносна ВП 32А/4 3Р+РЕ (024)</v>
          </cell>
        </row>
        <row r="21077">
          <cell r="C21077" t="str">
            <v>17927146</v>
          </cell>
          <cell r="D21077" t="str">
            <v>ПАО "Запорожсталь"</v>
          </cell>
          <cell r="P21077" t="str">
            <v>Вилка кабельна DKC DIS13083</v>
          </cell>
        </row>
        <row r="21078">
          <cell r="C21078" t="str">
            <v>17927145</v>
          </cell>
          <cell r="D21078" t="str">
            <v>ПАО "Запорожсталь"</v>
          </cell>
          <cell r="P21078" t="str">
            <v>Вилка кабельна DKC DIS13083</v>
          </cell>
        </row>
        <row r="21079">
          <cell r="C21079" t="str">
            <v>17927144</v>
          </cell>
          <cell r="D21079" t="str">
            <v>ПАО "Запорожсталь"</v>
          </cell>
          <cell r="P21079" t="str">
            <v>Вилка кабельна DKC DIS13083</v>
          </cell>
        </row>
        <row r="21080">
          <cell r="C21080" t="str">
            <v>17927143</v>
          </cell>
          <cell r="D21080" t="str">
            <v>ПАО "Запорожсталь"</v>
          </cell>
          <cell r="P21080" t="str">
            <v>Вилка штепсельна Fetih F-201 K</v>
          </cell>
        </row>
        <row r="21081">
          <cell r="C21081" t="str">
            <v>17927142</v>
          </cell>
          <cell r="D21081" t="str">
            <v>ПАО "Запорожсталь"</v>
          </cell>
          <cell r="P21081" t="str">
            <v>Вилка штепсельна Fetih F-201 K</v>
          </cell>
        </row>
        <row r="21082">
          <cell r="C21082" t="str">
            <v>17927141</v>
          </cell>
          <cell r="D21082" t="str">
            <v>ПАО "Запорожсталь"</v>
          </cell>
          <cell r="P21082" t="str">
            <v>Вилка штепсельна Fetih F-201 K</v>
          </cell>
        </row>
        <row r="21083">
          <cell r="C21083" t="str">
            <v>17927140</v>
          </cell>
          <cell r="D21083" t="str">
            <v>ПАО "Запорожсталь"</v>
          </cell>
          <cell r="P21083" t="str">
            <v>Вилка штепсельна Fetih F-201 K</v>
          </cell>
        </row>
        <row r="21084">
          <cell r="C21084" t="str">
            <v>17927139</v>
          </cell>
          <cell r="D21084" t="str">
            <v>ПАО "Запорожсталь"</v>
          </cell>
          <cell r="P21084" t="str">
            <v>Вилка штепсельна Fetih F-201 K</v>
          </cell>
        </row>
        <row r="21085">
          <cell r="C21085" t="str">
            <v>17927138</v>
          </cell>
          <cell r="D21085" t="str">
            <v>ПАО "Запорожсталь"</v>
          </cell>
          <cell r="P21085" t="str">
            <v>Вилка штепсельна Fetih F-201 K</v>
          </cell>
        </row>
        <row r="21086">
          <cell r="C21086" t="str">
            <v>17927137</v>
          </cell>
          <cell r="D21086" t="str">
            <v>ПАО "Запорожсталь"</v>
          </cell>
          <cell r="P21086" t="str">
            <v>Вилка штепсельна Fetih F-201 K</v>
          </cell>
        </row>
        <row r="21087">
          <cell r="C21087" t="str">
            <v>17927136</v>
          </cell>
          <cell r="D21087" t="str">
            <v>ПАО "Запорожсталь"</v>
          </cell>
          <cell r="P21087" t="str">
            <v>Розетка силова ССИ-225 3Р+РЕ+N 32А 380В ІР44</v>
          </cell>
        </row>
        <row r="21088">
          <cell r="C21088" t="str">
            <v>17927135</v>
          </cell>
          <cell r="D21088" t="str">
            <v>ПАО "Запорожсталь"</v>
          </cell>
          <cell r="P21088" t="str">
            <v>Розетка Schneider Electric Asfora EPH2900221</v>
          </cell>
        </row>
        <row r="21089">
          <cell r="C21089" t="str">
            <v>17927134</v>
          </cell>
          <cell r="D21089" t="str">
            <v>ПАО "Запорожсталь"</v>
          </cell>
          <cell r="P21089" t="str">
            <v>Роз'єм штепсельний РШ-ВШ-40</v>
          </cell>
        </row>
        <row r="21090">
          <cell r="C21090" t="str">
            <v>17927133</v>
          </cell>
          <cell r="D21090" t="str">
            <v>ПАО "Запорожсталь"</v>
          </cell>
          <cell r="P21090" t="str">
            <v>Розетка DKC 5465525</v>
          </cell>
        </row>
        <row r="21091">
          <cell r="C21091" t="str">
            <v>17927132</v>
          </cell>
          <cell r="D21091" t="str">
            <v>ПАО "Запорожсталь"</v>
          </cell>
          <cell r="P21091" t="str">
            <v>Розетка ABB 5518А-3989В</v>
          </cell>
        </row>
        <row r="21092">
          <cell r="C21092" t="str">
            <v>17927131</v>
          </cell>
          <cell r="D21092" t="str">
            <v>ПАО "Запорожсталь"</v>
          </cell>
          <cell r="P21092" t="str">
            <v>Розетка ABB 5518А-3989В</v>
          </cell>
        </row>
        <row r="21093">
          <cell r="C21093" t="str">
            <v>17927130</v>
          </cell>
          <cell r="D21093" t="str">
            <v>ПАО "Запорожсталь"</v>
          </cell>
          <cell r="P21093" t="str">
            <v>Розетка DKC DIS1376407</v>
          </cell>
        </row>
        <row r="21094">
          <cell r="C21094" t="str">
            <v>17927129</v>
          </cell>
          <cell r="D21094" t="str">
            <v>ПАО "Запорожсталь"</v>
          </cell>
          <cell r="P21094" t="str">
            <v>Розетка DKC DIS1376407</v>
          </cell>
        </row>
        <row r="21095">
          <cell r="C21095" t="str">
            <v>17927128</v>
          </cell>
          <cell r="D21095" t="str">
            <v>ПАО "Запорожсталь"</v>
          </cell>
          <cell r="P21095" t="str">
            <v>Розетка DKC DIS1376407</v>
          </cell>
        </row>
        <row r="21096">
          <cell r="C21096" t="str">
            <v>17927127</v>
          </cell>
          <cell r="D21096" t="str">
            <v>ПАО "Запорожсталь"</v>
          </cell>
          <cell r="P21096" t="str">
            <v>Розетка Hermes 3-я Schuko 16А/250В 0326-01</v>
          </cell>
        </row>
        <row r="21097">
          <cell r="C21097" t="str">
            <v>17927126</v>
          </cell>
          <cell r="D21097" t="str">
            <v>ПАО "Запорожсталь"</v>
          </cell>
          <cell r="P21097" t="str">
            <v>Розетка Hermes 3-я Schuko 16А/250В 0326-01</v>
          </cell>
        </row>
        <row r="21098">
          <cell r="C21098" t="str">
            <v>17927125</v>
          </cell>
          <cell r="D21098" t="str">
            <v>ПАО "Запорожсталь"</v>
          </cell>
          <cell r="P21098" t="str">
            <v>Розетка Hermes 3-я Schuko 16А/250В 0326-01</v>
          </cell>
        </row>
        <row r="21099">
          <cell r="C21099" t="str">
            <v>17927124</v>
          </cell>
          <cell r="D21099" t="str">
            <v>ПАО "Запорожсталь"</v>
          </cell>
          <cell r="P21099" t="str">
            <v>Розетка Hermes 3-я Schuko 16А/250В 0326-01</v>
          </cell>
        </row>
        <row r="21100">
          <cell r="C21100" t="str">
            <v>17927123</v>
          </cell>
          <cell r="D21100" t="str">
            <v>ПАО "Запорожсталь"</v>
          </cell>
          <cell r="P21100" t="str">
            <v>Розетка Hermes 3-я Schuko 16А/250В 0326-01</v>
          </cell>
        </row>
        <row r="21101">
          <cell r="C21101" t="str">
            <v>17927122</v>
          </cell>
          <cell r="D21101" t="str">
            <v>ПАО "Запорожсталь"</v>
          </cell>
          <cell r="P21101" t="str">
            <v>Розетка Hermes 3-я Schuko 16А/250В 0326-01</v>
          </cell>
        </row>
        <row r="21102">
          <cell r="C21102" t="str">
            <v>17927121</v>
          </cell>
          <cell r="D21102" t="str">
            <v>ПАО "Запорожсталь"</v>
          </cell>
          <cell r="P21102" t="str">
            <v>Розетка Hermes 3-я Schuko 16А/250В 0326-01</v>
          </cell>
        </row>
        <row r="21103">
          <cell r="C21103" t="str">
            <v>17927120</v>
          </cell>
          <cell r="D21103" t="str">
            <v>ПАО "Запорожсталь"</v>
          </cell>
          <cell r="P21103" t="str">
            <v>Вилка Fetin F-14</v>
          </cell>
        </row>
        <row r="21104">
          <cell r="C21104" t="str">
            <v>17927119</v>
          </cell>
          <cell r="D21104" t="str">
            <v>ПАО "Запорожсталь"</v>
          </cell>
          <cell r="P21104" t="str">
            <v>Вилка Fetin F-14</v>
          </cell>
        </row>
        <row r="21105">
          <cell r="C21105" t="str">
            <v>17927118</v>
          </cell>
          <cell r="D21105" t="str">
            <v>ПАО "Запорожсталь"</v>
          </cell>
          <cell r="P21105" t="str">
            <v>Вилка Fetin F-14</v>
          </cell>
        </row>
        <row r="21106">
          <cell r="C21106" t="str">
            <v>17927117</v>
          </cell>
          <cell r="D21106" t="str">
            <v>ПАО "Запорожсталь"</v>
          </cell>
          <cell r="P21106" t="str">
            <v>Вилка Fetin F-14</v>
          </cell>
        </row>
        <row r="21107">
          <cell r="C21107" t="str">
            <v>17927116</v>
          </cell>
          <cell r="D21107" t="str">
            <v>ПАО "Запорожсталь"</v>
          </cell>
          <cell r="P21107" t="str">
            <v>Вилка Fetin F-14</v>
          </cell>
        </row>
        <row r="21108">
          <cell r="C21108" t="str">
            <v>17927115</v>
          </cell>
          <cell r="D21108" t="str">
            <v>ПАО "Запорожсталь"</v>
          </cell>
          <cell r="P21108" t="str">
            <v>Вилка Fetin F-14</v>
          </cell>
        </row>
        <row r="21109">
          <cell r="C21109" t="str">
            <v>17927114</v>
          </cell>
          <cell r="D21109" t="str">
            <v>ПАО "Запорожсталь"</v>
          </cell>
          <cell r="P21109" t="str">
            <v>Вилка Fetin F-14</v>
          </cell>
        </row>
        <row r="21110">
          <cell r="C21110" t="str">
            <v>17927113</v>
          </cell>
          <cell r="D21110" t="str">
            <v>ПАО "Запорожсталь"</v>
          </cell>
          <cell r="P21110" t="str">
            <v>Вилка Fetin F-14</v>
          </cell>
        </row>
        <row r="21111">
          <cell r="C21111" t="str">
            <v>17927112</v>
          </cell>
          <cell r="D21111" t="str">
            <v>ПАО "Запорожсталь"</v>
          </cell>
          <cell r="P21111" t="str">
            <v>Розетка Legrand 69773</v>
          </cell>
        </row>
        <row r="21112">
          <cell r="C21112" t="str">
            <v>17927111</v>
          </cell>
          <cell r="D21112" t="str">
            <v>ПАО "Запорожсталь"</v>
          </cell>
          <cell r="P21112" t="str">
            <v>Розетка Legrand 69773</v>
          </cell>
        </row>
        <row r="21113">
          <cell r="C21113" t="str">
            <v>17927110</v>
          </cell>
          <cell r="D21113" t="str">
            <v>ПАО "Запорожсталь"</v>
          </cell>
          <cell r="P21113" t="str">
            <v>Розетка ETI RHE-2sd</v>
          </cell>
        </row>
        <row r="21114">
          <cell r="C21114" t="str">
            <v>17927109</v>
          </cell>
          <cell r="D21114" t="str">
            <v>ПАО "Запорожсталь"</v>
          </cell>
          <cell r="P21114" t="str">
            <v>Розетка ETI RHE-2sd</v>
          </cell>
        </row>
        <row r="21115">
          <cell r="C21115" t="str">
            <v>17927108</v>
          </cell>
          <cell r="D21115" t="str">
            <v>ПАО "Запорожсталь"</v>
          </cell>
          <cell r="P21115" t="str">
            <v>Вилка переносна 025 3P+PE+N 32A 380В IP44</v>
          </cell>
        </row>
        <row r="21116">
          <cell r="C21116" t="str">
            <v>17927107</v>
          </cell>
          <cell r="D21116" t="str">
            <v>ПАО "Запорожсталь"</v>
          </cell>
          <cell r="P21116" t="str">
            <v>Вилка силова ССИ-023 2Р+РЕ IP44 220В 32А</v>
          </cell>
        </row>
        <row r="21117">
          <cell r="C21117" t="str">
            <v>17927106</v>
          </cell>
          <cell r="D21117" t="str">
            <v>ПАО "Запорожсталь"</v>
          </cell>
          <cell r="P21117" t="str">
            <v>Розетка РШП 2-10-42</v>
          </cell>
        </row>
        <row r="21118">
          <cell r="C21118" t="str">
            <v>17927105</v>
          </cell>
          <cell r="D21118" t="str">
            <v>ПАО "Запорожсталь"</v>
          </cell>
          <cell r="P21118" t="str">
            <v>Розетка Delux ОП-1 Neptun 2228 з з/к</v>
          </cell>
        </row>
        <row r="21119">
          <cell r="C21119" t="str">
            <v>17927104</v>
          </cell>
          <cell r="D21119" t="str">
            <v>ПАО "Запорожсталь"</v>
          </cell>
          <cell r="P21119" t="str">
            <v>Розетка 124 3Р+РЕ 32А 380В</v>
          </cell>
        </row>
        <row r="21120">
          <cell r="C21120" t="str">
            <v>17927103</v>
          </cell>
          <cell r="D21120" t="str">
            <v>ПАО "Запорожсталь"</v>
          </cell>
          <cell r="P21120" t="str">
            <v>Роз'єм ССИ-113 IP442Р+РЕ 16А</v>
          </cell>
        </row>
        <row r="21121">
          <cell r="C21121" t="str">
            <v>17927102</v>
          </cell>
          <cell r="D21121" t="str">
            <v>ПАО "Запорожсталь"</v>
          </cell>
          <cell r="P21121" t="str">
            <v>Роз'єм ССИ-113 IP442Р+РЕ 16А</v>
          </cell>
        </row>
        <row r="21122">
          <cell r="C21122" t="str">
            <v>17927101</v>
          </cell>
          <cell r="D21122" t="str">
            <v>ПАО "Запорожсталь"</v>
          </cell>
          <cell r="P21122" t="str">
            <v>Роз'єм РШ/ВШ-30</v>
          </cell>
        </row>
        <row r="21123">
          <cell r="C21123" t="str">
            <v>17927100</v>
          </cell>
          <cell r="D21123" t="str">
            <v>ПАО "Запорожсталь"</v>
          </cell>
          <cell r="P21123" t="str">
            <v>Роз'єм РШ/ВШ-30</v>
          </cell>
        </row>
        <row r="21124">
          <cell r="C21124" t="str">
            <v>17927099</v>
          </cell>
          <cell r="D21124" t="str">
            <v>ПАО "Запорожсталь"</v>
          </cell>
          <cell r="P21124" t="str">
            <v>Роз'єм РШ/ВШ-30</v>
          </cell>
        </row>
        <row r="21125">
          <cell r="C21125" t="str">
            <v>17927098</v>
          </cell>
          <cell r="D21125" t="str">
            <v>ПАО "Запорожсталь"</v>
          </cell>
          <cell r="P21125" t="str">
            <v>Розетка Viko 90304000</v>
          </cell>
        </row>
        <row r="21126">
          <cell r="C21126" t="str">
            <v>17927097</v>
          </cell>
          <cell r="D21126" t="str">
            <v>ПАО "Запорожсталь"</v>
          </cell>
          <cell r="P21126" t="str">
            <v>Розетка Viko 90304000</v>
          </cell>
        </row>
        <row r="21127">
          <cell r="C21127" t="str">
            <v>17927096</v>
          </cell>
          <cell r="D21127" t="str">
            <v>ПАО "Запорожсталь"</v>
          </cell>
          <cell r="P21127" t="str">
            <v>Розетка Viko 90304000</v>
          </cell>
        </row>
        <row r="21128">
          <cell r="C21128" t="str">
            <v>17927095</v>
          </cell>
          <cell r="D21128" t="str">
            <v>ПАО "Запорожсталь"</v>
          </cell>
          <cell r="P21128" t="str">
            <v>Розетка Viko 90304000</v>
          </cell>
        </row>
        <row r="21129">
          <cell r="C21129" t="str">
            <v>17927094</v>
          </cell>
          <cell r="D21129" t="str">
            <v>ПАО "Запорожсталь"</v>
          </cell>
          <cell r="P21129" t="str">
            <v>Вилка Viko 90304100</v>
          </cell>
        </row>
        <row r="21130">
          <cell r="C21130" t="str">
            <v>17927093</v>
          </cell>
          <cell r="D21130" t="str">
            <v>ПАО "Запорожсталь"</v>
          </cell>
          <cell r="P21130" t="str">
            <v>Вимикач Schneider Electric Prima WDE001050</v>
          </cell>
        </row>
        <row r="21131">
          <cell r="C21131" t="str">
            <v>17927092</v>
          </cell>
          <cell r="D21131" t="str">
            <v>ПАО "Запорожсталь"</v>
          </cell>
          <cell r="P21131" t="str">
            <v>Вимикач Schneider Electric Prima WDE001050</v>
          </cell>
        </row>
        <row r="21132">
          <cell r="C21132" t="str">
            <v>17927091</v>
          </cell>
          <cell r="D21132" t="str">
            <v>ПАО "Запорожсталь"</v>
          </cell>
          <cell r="P21132" t="str">
            <v>Вилка Viko 90304200</v>
          </cell>
        </row>
        <row r="21133">
          <cell r="C21133" t="str">
            <v>17927090</v>
          </cell>
          <cell r="D21133" t="str">
            <v>ПАО "Запорожсталь"</v>
          </cell>
          <cell r="P21133" t="str">
            <v>Вимикач Schneider Electric Prima WDE001010</v>
          </cell>
        </row>
        <row r="21134">
          <cell r="C21134" t="str">
            <v>17927089</v>
          </cell>
          <cell r="D21134" t="str">
            <v>ПАО "Запорожсталь"</v>
          </cell>
          <cell r="P21134" t="str">
            <v>Вимикач Schneider Electric Prima WDE001010</v>
          </cell>
        </row>
        <row r="21135">
          <cell r="C21135" t="str">
            <v>17927088</v>
          </cell>
          <cell r="D21135" t="str">
            <v>ПАО "Запорожсталь"</v>
          </cell>
          <cell r="P21135" t="str">
            <v>Вимикач Schneider Electric Prima WDE001010</v>
          </cell>
        </row>
        <row r="21136">
          <cell r="C21136" t="str">
            <v>17927087</v>
          </cell>
          <cell r="D21136" t="str">
            <v>ПАО "Запорожсталь"</v>
          </cell>
          <cell r="P21136" t="str">
            <v>Подовжувач У05К-выкл 5 розеток/5м</v>
          </cell>
        </row>
        <row r="21137">
          <cell r="C21137" t="str">
            <v>17927086</v>
          </cell>
          <cell r="D21137" t="str">
            <v>ПАО "Запорожсталь"</v>
          </cell>
          <cell r="P21137" t="str">
            <v>Подовжувач-котушка УК 30 30м/4 розетки</v>
          </cell>
        </row>
        <row r="21138">
          <cell r="C21138" t="str">
            <v>17927085</v>
          </cell>
          <cell r="D21138" t="str">
            <v>ПАО "Запорожсталь"</v>
          </cell>
          <cell r="P21138" t="str">
            <v>Елемент кулачковий ЭУ-5</v>
          </cell>
        </row>
        <row r="21139">
          <cell r="C21139" t="str">
            <v>17927084</v>
          </cell>
          <cell r="D21139" t="str">
            <v>ПАО "Запорожсталь"</v>
          </cell>
          <cell r="P21139" t="str">
            <v>Елемент кулачковий ЭУ-5</v>
          </cell>
        </row>
        <row r="21140">
          <cell r="C21140" t="str">
            <v>17927083</v>
          </cell>
          <cell r="D21140" t="str">
            <v>ПАО "Запорожсталь"</v>
          </cell>
          <cell r="P21140" t="str">
            <v>Вимикач двоклавішний прихованої установки Viko Linnera 90400002</v>
          </cell>
        </row>
        <row r="21141">
          <cell r="C21141" t="str">
            <v>17927082</v>
          </cell>
          <cell r="D21141" t="str">
            <v>ПАО "Запорожсталь"</v>
          </cell>
          <cell r="P21141" t="str">
            <v>Вимикач двоклавішний прихованої установки Viko Linnera 90400002</v>
          </cell>
        </row>
        <row r="21142">
          <cell r="C21142" t="str">
            <v>17927081</v>
          </cell>
          <cell r="D21142" t="str">
            <v>ПАО "Запорожсталь"</v>
          </cell>
          <cell r="P21142" t="str">
            <v>Вимикач Vi-Ko Palmiye ОП-2</v>
          </cell>
        </row>
        <row r="21143">
          <cell r="C21143" t="str">
            <v>17927080</v>
          </cell>
          <cell r="D21143" t="str">
            <v>ПАО "Запорожсталь"</v>
          </cell>
          <cell r="P21143" t="str">
            <v>Головка струмознімача 0812 08-A150-0001-1</v>
          </cell>
        </row>
        <row r="21144">
          <cell r="C21144" t="str">
            <v>17927079</v>
          </cell>
          <cell r="D21144" t="str">
            <v>ПАО "Запорожсталь"</v>
          </cell>
          <cell r="P21144" t="str">
            <v>Струмознімач фазний 08-S265-0864</v>
          </cell>
        </row>
        <row r="21145">
          <cell r="C21145" t="str">
            <v>17927078</v>
          </cell>
          <cell r="D21145" t="str">
            <v>ПАО "Запорожсталь"</v>
          </cell>
          <cell r="P21145" t="str">
            <v>Баласт Vossloh-Schwabe NaHj 150.159 533602.01</v>
          </cell>
        </row>
        <row r="21146">
          <cell r="C21146" t="str">
            <v>17927077</v>
          </cell>
          <cell r="D21146" t="str">
            <v>ПАО "Запорожсталь"</v>
          </cell>
          <cell r="P21146" t="str">
            <v>Баласт Vossloh-Schwabe NaHj 150.159 533602.01</v>
          </cell>
        </row>
        <row r="21147">
          <cell r="C21147" t="str">
            <v>17927076</v>
          </cell>
          <cell r="D21147" t="str">
            <v>ПАО "Запорожсталь"</v>
          </cell>
          <cell r="P21147" t="str">
            <v>Баласт Vossloh-Schwabe NaHj 150.159 533602.01</v>
          </cell>
        </row>
        <row r="21148">
          <cell r="C21148" t="str">
            <v>17927075</v>
          </cell>
          <cell r="D21148" t="str">
            <v>ПАО "Запорожсталь"</v>
          </cell>
          <cell r="P21148" t="str">
            <v>Баласт Vossloh-Schwabe NaHj 150.159 533602.01</v>
          </cell>
        </row>
        <row r="21149">
          <cell r="C21149" t="str">
            <v>17927074</v>
          </cell>
          <cell r="D21149" t="str">
            <v>ПАО "Запорожсталь"</v>
          </cell>
          <cell r="P21149" t="str">
            <v>Датчик руху Expert Light ELSL-ST08-wh</v>
          </cell>
        </row>
        <row r="21150">
          <cell r="C21150" t="str">
            <v>17927073</v>
          </cell>
          <cell r="D21150" t="str">
            <v>ПАО "Запорожсталь"</v>
          </cell>
          <cell r="P21150" t="str">
            <v>Стяжка кабельна UP нейлон 3х150 білий 100шт/уп</v>
          </cell>
        </row>
        <row r="21151">
          <cell r="C21151" t="str">
            <v>17927072</v>
          </cell>
          <cell r="D21151" t="str">
            <v>ПАО "Запорожсталь"</v>
          </cell>
          <cell r="P21151" t="str">
            <v>Стяжка кабельна UP нейлон 3х150 білий 100шт/уп</v>
          </cell>
        </row>
        <row r="21152">
          <cell r="C21152" t="str">
            <v>17927071</v>
          </cell>
          <cell r="D21152" t="str">
            <v>ПАО "Запорожсталь"</v>
          </cell>
          <cell r="P21152" t="str">
            <v>Стяжка кабельна поліамід 4.8х200 чорний 100шт/уп.</v>
          </cell>
        </row>
        <row r="21153">
          <cell r="C21153" t="str">
            <v>17927070</v>
          </cell>
          <cell r="D21153" t="str">
            <v>ПАО "Запорожсталь"</v>
          </cell>
          <cell r="P21153" t="str">
            <v>Стяжка кабельна поліамід 4.8х200 чорний 100шт/уп.</v>
          </cell>
        </row>
        <row r="21154">
          <cell r="C21154" t="str">
            <v>17927069</v>
          </cell>
          <cell r="D21154" t="str">
            <v>ПАО "Запорожсталь"</v>
          </cell>
          <cell r="P21154" t="str">
            <v>Стяжка кабельна поліамід 4.8х200 чорний 100шт/уп.</v>
          </cell>
        </row>
        <row r="21155">
          <cell r="C21155" t="str">
            <v>17927068</v>
          </cell>
          <cell r="D21155" t="str">
            <v>ПАО "Запорожсталь"</v>
          </cell>
          <cell r="P21155" t="str">
            <v>Стяжка кабельна поліамід 4.8х350 білий 100шт/уп.</v>
          </cell>
        </row>
        <row r="21156">
          <cell r="C21156" t="str">
            <v>17927067</v>
          </cell>
          <cell r="D21156" t="str">
            <v>ПАО "Запорожсталь"</v>
          </cell>
          <cell r="P21156" t="str">
            <v>Стяжка кабельна UP 3.5x150 білий 100шт/уп.</v>
          </cell>
        </row>
        <row r="21157">
          <cell r="C21157" t="str">
            <v>17927066</v>
          </cell>
          <cell r="D21157" t="str">
            <v>ПАО "Запорожсталь"</v>
          </cell>
          <cell r="P21157" t="str">
            <v>Хомут стандартний пластиковий 4.8х450 чорний 100шт/уп</v>
          </cell>
        </row>
        <row r="21158">
          <cell r="C21158" t="str">
            <v>17927065</v>
          </cell>
          <cell r="D21158" t="str">
            <v>ПАО "Запорожсталь"</v>
          </cell>
          <cell r="P21158" t="str">
            <v>Хомут стандартний пластиковий 4.8х450 чорний 100шт/уп</v>
          </cell>
        </row>
        <row r="21159">
          <cell r="C21159" t="str">
            <v>17927064</v>
          </cell>
          <cell r="D21159" t="str">
            <v>ПАО "Запорожсталь"</v>
          </cell>
          <cell r="P21159" t="str">
            <v>Хомут поліамідний DKC 25217</v>
          </cell>
        </row>
        <row r="21160">
          <cell r="C21160" t="str">
            <v>17927063</v>
          </cell>
          <cell r="D21160" t="str">
            <v>ПАО "Запорожсталь"</v>
          </cell>
          <cell r="P21160" t="str">
            <v>Хомут поліамідний DKC 25217</v>
          </cell>
        </row>
        <row r="21161">
          <cell r="C21161" t="str">
            <v>17927062</v>
          </cell>
          <cell r="D21161" t="str">
            <v>ПАО "Запорожсталь"</v>
          </cell>
          <cell r="P21161" t="str">
            <v>Хомут поліамідний DKC 25211</v>
          </cell>
        </row>
        <row r="21162">
          <cell r="C21162" t="str">
            <v>17927061</v>
          </cell>
          <cell r="D21162" t="str">
            <v>ПАО "Запорожсталь"</v>
          </cell>
          <cell r="P21162" t="str">
            <v>Жгутик ув'язувальний поліамід 6.6 300x3.6 білий 100шт/уп.</v>
          </cell>
        </row>
        <row r="21163">
          <cell r="C21163" t="str">
            <v>17927060</v>
          </cell>
          <cell r="D21163" t="str">
            <v>ПАО "Запорожсталь"</v>
          </cell>
          <cell r="P21163" t="str">
            <v>Хомут поліамідний DKC 25209</v>
          </cell>
        </row>
        <row r="21164">
          <cell r="C21164" t="str">
            <v>17927059</v>
          </cell>
          <cell r="D21164" t="str">
            <v>ПАО "Запорожсталь"</v>
          </cell>
          <cell r="P21164" t="str">
            <v>Хомут кабельний нейлон 2.5х150 чорний 100шт/уп.</v>
          </cell>
        </row>
        <row r="21165">
          <cell r="C21165" t="str">
            <v>17927058</v>
          </cell>
          <cell r="D21165" t="str">
            <v>ПАО "Запорожсталь"</v>
          </cell>
          <cell r="P21165" t="str">
            <v>Жгутик ув'язувальний поліамід 6.6 200x2.5 білий 100шт/уп.</v>
          </cell>
        </row>
        <row r="21166">
          <cell r="C21166" t="str">
            <v>17927057</v>
          </cell>
          <cell r="D21166" t="str">
            <v>ПАО "Запорожсталь"</v>
          </cell>
          <cell r="P21166" t="str">
            <v>Жгутик ув'язувальний поліамід 6.6 200x2.5 білий 100шт/уп.</v>
          </cell>
        </row>
        <row r="21167">
          <cell r="C21167" t="str">
            <v>17927056</v>
          </cell>
          <cell r="D21167" t="str">
            <v>ПАО "Запорожсталь"</v>
          </cell>
          <cell r="P21167" t="str">
            <v>Жгутик ув'язувальний поліамід 6.6 120x2.5 білий 100шт/уп.</v>
          </cell>
        </row>
        <row r="21168">
          <cell r="C21168" t="str">
            <v>17927055</v>
          </cell>
          <cell r="D21168" t="str">
            <v>ПАО "Запорожсталь"</v>
          </cell>
          <cell r="P21168" t="str">
            <v>Жгутик ув'язувальний поліамід 6.6 96x2.5 білий 100шт/уп.</v>
          </cell>
        </row>
        <row r="21169">
          <cell r="C21169" t="str">
            <v>17927054</v>
          </cell>
          <cell r="D21169" t="str">
            <v>ПАО "Запорожсталь"</v>
          </cell>
          <cell r="P21169" t="str">
            <v>Хомут кабельний поліамід 5х250 чорний 100шт/уп</v>
          </cell>
        </row>
        <row r="21170">
          <cell r="C21170" t="str">
            <v>17927053</v>
          </cell>
          <cell r="D21170" t="str">
            <v>ПАО "Запорожсталь"</v>
          </cell>
          <cell r="P21170" t="str">
            <v>Труба ПВХ армована DKC 57016</v>
          </cell>
        </row>
        <row r="21171">
          <cell r="C21171" t="str">
            <v>17927052</v>
          </cell>
          <cell r="D21171" t="str">
            <v>ПАО "Запорожсталь"</v>
          </cell>
          <cell r="P21171" t="str">
            <v>Труба армована ПВХ DKC 57028</v>
          </cell>
        </row>
        <row r="21172">
          <cell r="C21172" t="str">
            <v>17927051</v>
          </cell>
          <cell r="D21172" t="str">
            <v>ПАО "Запорожсталь"</v>
          </cell>
          <cell r="P21172" t="str">
            <v>Труба армована ПВХ DKC 57028</v>
          </cell>
        </row>
        <row r="21173">
          <cell r="C21173" t="str">
            <v>17927050</v>
          </cell>
          <cell r="D21173" t="str">
            <v>ПАО "Запорожсталь"</v>
          </cell>
          <cell r="P21173" t="str">
            <v>Труба гофрована поліамідна DKC РА603643F2</v>
          </cell>
        </row>
        <row r="21174">
          <cell r="C21174" t="str">
            <v>17927049</v>
          </cell>
          <cell r="D21174" t="str">
            <v>ПАО "Запорожсталь"</v>
          </cell>
          <cell r="P21174" t="str">
            <v>Труба гофрована поліамідна DKC РА603643F2</v>
          </cell>
        </row>
        <row r="21175">
          <cell r="C21175" t="str">
            <v>17927048</v>
          </cell>
          <cell r="D21175" t="str">
            <v>ПАО "Запорожсталь"</v>
          </cell>
          <cell r="P21175" t="str">
            <v>Труба гофрована поліамідна DKC PA611721F0</v>
          </cell>
        </row>
        <row r="21176">
          <cell r="C21176" t="str">
            <v>17927047</v>
          </cell>
          <cell r="D21176" t="str">
            <v>ПАО "Запорожсталь"</v>
          </cell>
          <cell r="P21176" t="str">
            <v>Труба гофрована поліамідна DKC PA611721F0</v>
          </cell>
        </row>
        <row r="21177">
          <cell r="C21177" t="str">
            <v>17927046</v>
          </cell>
          <cell r="D21177" t="str">
            <v>ПАО "Запорожсталь"</v>
          </cell>
          <cell r="P21177" t="str">
            <v>Вимикач Vi-Ko Carmen CR-1602</v>
          </cell>
        </row>
        <row r="21178">
          <cell r="C21178" t="str">
            <v>17927045</v>
          </cell>
          <cell r="D21178" t="str">
            <v>ПАО "Запорожсталь"</v>
          </cell>
          <cell r="P21178" t="str">
            <v>Трансформатор напруги ОСП 0.63 380/5-220</v>
          </cell>
        </row>
        <row r="21179">
          <cell r="C21179" t="str">
            <v>17927044</v>
          </cell>
          <cell r="D21179" t="str">
            <v>ПАО "Запорожсталь"</v>
          </cell>
          <cell r="P21179" t="str">
            <v>Трансформатор напруги ОСМ 0.25 380/36</v>
          </cell>
        </row>
        <row r="21180">
          <cell r="C21180" t="str">
            <v>17927033</v>
          </cell>
          <cell r="D21180" t="str">
            <v>ПАО "Запорожсталь"</v>
          </cell>
          <cell r="P21180" t="str">
            <v>Електрощітка EG616 20х32х40 E3441761676881</v>
          </cell>
        </row>
        <row r="21181">
          <cell r="C21181" t="str">
            <v>17927032</v>
          </cell>
          <cell r="D21181" t="str">
            <v>ПАО "Запорожсталь"</v>
          </cell>
          <cell r="P21181" t="str">
            <v>Електрощітка EG616 25х32х40 E3441761677882</v>
          </cell>
        </row>
        <row r="21182">
          <cell r="C21182" t="str">
            <v>17927031</v>
          </cell>
          <cell r="D21182" t="str">
            <v>ПАО "Запорожсталь"</v>
          </cell>
          <cell r="P21182" t="str">
            <v>Електрощітка ЭГ74 10х32х40 К1-3</v>
          </cell>
        </row>
        <row r="21183">
          <cell r="C21183" t="str">
            <v>17927030</v>
          </cell>
          <cell r="D21183" t="str">
            <v>ПАО "Запорожсталь"</v>
          </cell>
          <cell r="P21183" t="str">
            <v>Електрощітка електродвигуна Mersen LFC-554 32х20х64</v>
          </cell>
        </row>
        <row r="21184">
          <cell r="C21184" t="str">
            <v>17927029</v>
          </cell>
          <cell r="D21184" t="str">
            <v>ПАО "Запорожсталь"</v>
          </cell>
          <cell r="P21184" t="str">
            <v>Електрощітка ЭГ61А 2/12.5х40х50 К12-8</v>
          </cell>
        </row>
        <row r="21185">
          <cell r="C21185" t="str">
            <v>17927028</v>
          </cell>
          <cell r="D21185" t="str">
            <v>ПАО "Запорожсталь"</v>
          </cell>
          <cell r="P21185" t="str">
            <v>Електрощітка ЭГ2А 20х32х40 К1-3</v>
          </cell>
        </row>
        <row r="21186">
          <cell r="C21186" t="str">
            <v>17927027</v>
          </cell>
          <cell r="D21186" t="str">
            <v>ПАО "Запорожсталь"</v>
          </cell>
          <cell r="P21186" t="str">
            <v>Електрощітка ЭГ2А 20х32х40 К1-3</v>
          </cell>
        </row>
        <row r="21187">
          <cell r="C21187" t="str">
            <v>17927026</v>
          </cell>
          <cell r="D21187" t="str">
            <v>ПАО "Запорожсталь"</v>
          </cell>
          <cell r="P21187" t="str">
            <v>Електрощітка ЭГ74 16х32х64 К2-3</v>
          </cell>
        </row>
        <row r="21188">
          <cell r="C21188" t="str">
            <v>17927025</v>
          </cell>
          <cell r="D21188" t="str">
            <v>ПАО "Запорожсталь"</v>
          </cell>
          <cell r="P21188" t="str">
            <v>Електрощітка МГ4 10х32х32 К8-3</v>
          </cell>
        </row>
        <row r="21189">
          <cell r="C21189" t="str">
            <v>17927024</v>
          </cell>
          <cell r="D21189" t="str">
            <v>ПАО "Запорожсталь"</v>
          </cell>
          <cell r="P21189" t="str">
            <v>Електрощітка ЭГ74 2/8х32х64 К1-3</v>
          </cell>
        </row>
        <row r="21190">
          <cell r="C21190" t="str">
            <v>17927023</v>
          </cell>
          <cell r="D21190" t="str">
            <v>ПАО "Запорожсталь"</v>
          </cell>
          <cell r="P21190" t="str">
            <v>Електрощітка ЭГ74 25х32х40 К1-4</v>
          </cell>
        </row>
        <row r="21191">
          <cell r="C21191" t="str">
            <v>17927022</v>
          </cell>
          <cell r="D21191" t="str">
            <v>ПАО "Запорожсталь"</v>
          </cell>
          <cell r="P21191" t="str">
            <v>Електрощітка ЭГ74 25х32х40 К1-4</v>
          </cell>
        </row>
        <row r="21192">
          <cell r="C21192" t="str">
            <v>17927021</v>
          </cell>
          <cell r="D21192" t="str">
            <v>ПАО "Запорожсталь"</v>
          </cell>
          <cell r="P21192" t="str">
            <v>Електрощітка ЭГ74 25х32х40 К1-4</v>
          </cell>
        </row>
        <row r="21193">
          <cell r="C21193" t="str">
            <v>17927020</v>
          </cell>
          <cell r="D21193" t="str">
            <v>ПАО "Запорожсталь"</v>
          </cell>
          <cell r="P21193" t="str">
            <v>Електрощітка ЭГ74 25х32х40 К1-4</v>
          </cell>
        </row>
        <row r="21194">
          <cell r="C21194" t="str">
            <v>17927019</v>
          </cell>
          <cell r="D21194" t="str">
            <v>ПАО "Запорожсталь"</v>
          </cell>
          <cell r="P21194" t="str">
            <v>Електрощітка ЭГ74 25х32х40 К1-4</v>
          </cell>
        </row>
        <row r="21195">
          <cell r="C21195" t="str">
            <v>17927018</v>
          </cell>
          <cell r="D21195" t="str">
            <v>ПАО "Запорожсталь"</v>
          </cell>
          <cell r="P21195" t="str">
            <v>Електрощітка ЭГ74 25х32х40 К1-4</v>
          </cell>
        </row>
        <row r="21196">
          <cell r="C21196" t="str">
            <v>17927017</v>
          </cell>
          <cell r="D21196" t="str">
            <v>ПАО "Запорожсталь"</v>
          </cell>
          <cell r="P21196" t="str">
            <v>Електрощітка ЭГ74 25х32х40 К1-4</v>
          </cell>
        </row>
        <row r="21197">
          <cell r="C21197" t="str">
            <v>17927016</v>
          </cell>
          <cell r="D21197" t="str">
            <v>ПАО "Запорожсталь"</v>
          </cell>
          <cell r="P21197" t="str">
            <v>Електрощітка ЭГ74 25х32х40 К1-4</v>
          </cell>
        </row>
        <row r="21198">
          <cell r="C21198" t="str">
            <v>17927015</v>
          </cell>
          <cell r="D21198" t="str">
            <v>ПАО "Запорожсталь"</v>
          </cell>
          <cell r="P21198" t="str">
            <v>Електрощітка ЭГ74 25х32х40 К1-4</v>
          </cell>
        </row>
        <row r="21199">
          <cell r="C21199" t="str">
            <v>17927014</v>
          </cell>
          <cell r="D21199" t="str">
            <v>ПАО "Запорожсталь"</v>
          </cell>
          <cell r="P21199" t="str">
            <v>Електрощітка ЭГ74 8х10х32 К4-2</v>
          </cell>
        </row>
        <row r="21200">
          <cell r="C21200" t="str">
            <v>17927013</v>
          </cell>
          <cell r="D21200" t="str">
            <v>ПАО "Запорожсталь"</v>
          </cell>
          <cell r="P21200" t="str">
            <v>Електрощітка ЭГ74 8х10х32 К4-2</v>
          </cell>
        </row>
        <row r="21201">
          <cell r="C21201" t="str">
            <v>17927012</v>
          </cell>
          <cell r="D21201" t="str">
            <v>ПАО "Запорожсталь"</v>
          </cell>
          <cell r="P21201" t="str">
            <v>Електрощітка ЭГ4 10х25х40 К1-7</v>
          </cell>
        </row>
        <row r="21202">
          <cell r="C21202" t="str">
            <v>17927011</v>
          </cell>
          <cell r="D21202" t="str">
            <v>ПАО "Запорожсталь"</v>
          </cell>
          <cell r="P21202" t="str">
            <v>Електрощітка ЭГ14 25х32х64 К1-3</v>
          </cell>
        </row>
        <row r="21203">
          <cell r="C21203" t="str">
            <v>17927010</v>
          </cell>
          <cell r="D21203" t="str">
            <v>ПАО "Запорожсталь"</v>
          </cell>
          <cell r="P21203" t="str">
            <v>Електрощітка ЭГ14 25х32х64 К1-3</v>
          </cell>
        </row>
        <row r="21204">
          <cell r="C21204" t="str">
            <v>17927009</v>
          </cell>
          <cell r="D21204" t="str">
            <v>ПАО "Запорожсталь"</v>
          </cell>
          <cell r="P21204" t="str">
            <v>Електрощітка ЭГ14 25х32х64 К1-3</v>
          </cell>
        </row>
        <row r="21205">
          <cell r="C21205" t="str">
            <v>17927008</v>
          </cell>
          <cell r="D21205" t="str">
            <v>ПАО "Запорожсталь"</v>
          </cell>
          <cell r="P21205" t="str">
            <v>Електрощітка ЭГ14 25х32х64 К1-3</v>
          </cell>
        </row>
        <row r="21206">
          <cell r="C21206" t="str">
            <v>17927007</v>
          </cell>
          <cell r="D21206" t="str">
            <v>ПАО "Запорожсталь"</v>
          </cell>
          <cell r="P21206" t="str">
            <v>Електрощітка ЭГ14 25х32х64 К1-3</v>
          </cell>
        </row>
        <row r="21207">
          <cell r="C21207" t="str">
            <v>17927006</v>
          </cell>
          <cell r="D21207" t="str">
            <v>ПАО "Запорожсталь"</v>
          </cell>
          <cell r="P21207" t="str">
            <v>Електрощітка ЭГ14 25х32х64 К1-3</v>
          </cell>
        </row>
        <row r="21208">
          <cell r="C21208" t="str">
            <v>17927005</v>
          </cell>
          <cell r="D21208" t="str">
            <v>ПАО "Запорожсталь"</v>
          </cell>
          <cell r="P21208" t="str">
            <v>Електрощітка ЭГ14 25х32х64 К1-3</v>
          </cell>
        </row>
        <row r="21209">
          <cell r="C21209" t="str">
            <v>17927004</v>
          </cell>
          <cell r="D21209" t="str">
            <v>ПАО "Запорожсталь"</v>
          </cell>
          <cell r="P21209" t="str">
            <v>Електрощітка ЭГ14 25х32х64 К1-3</v>
          </cell>
        </row>
        <row r="21210">
          <cell r="C21210" t="str">
            <v>17927003</v>
          </cell>
          <cell r="D21210" t="str">
            <v>ПАО "Запорожсталь"</v>
          </cell>
          <cell r="P21210" t="str">
            <v>Електрощітка ЭГ14 25х32х64 К1-3</v>
          </cell>
        </row>
        <row r="21211">
          <cell r="C21211" t="str">
            <v>17927002</v>
          </cell>
          <cell r="D21211" t="str">
            <v>ПАО "Запорожсталь"</v>
          </cell>
          <cell r="P21211" t="str">
            <v>Електрощітка М1 16х40х50 К1-3</v>
          </cell>
        </row>
        <row r="21212">
          <cell r="C21212" t="str">
            <v>17927001</v>
          </cell>
          <cell r="D21212" t="str">
            <v>ПАО "Запорожсталь"</v>
          </cell>
          <cell r="P21212" t="str">
            <v>Електрощітка М1 12.5х32х40 К-1</v>
          </cell>
        </row>
        <row r="21213">
          <cell r="C21213" t="str">
            <v>17927000</v>
          </cell>
          <cell r="D21213" t="str">
            <v>ПАО "Запорожсталь"</v>
          </cell>
          <cell r="P21213" t="str">
            <v>Електрощітка ЭГ2А 25х32х40 К1-3</v>
          </cell>
        </row>
        <row r="21214">
          <cell r="C21214" t="str">
            <v>17926999</v>
          </cell>
          <cell r="D21214" t="str">
            <v>ПАО "Запорожсталь"</v>
          </cell>
          <cell r="P21214" t="str">
            <v>Електрощітка ЭГ2А 16х32х40 К8-3</v>
          </cell>
        </row>
        <row r="21215">
          <cell r="C21215" t="str">
            <v>17926998</v>
          </cell>
          <cell r="D21215" t="str">
            <v>ПАО "Запорожсталь"</v>
          </cell>
          <cell r="P21215" t="str">
            <v>Електрощітка ЭГ14 12.5х44х40 К1-2</v>
          </cell>
        </row>
        <row r="21216">
          <cell r="C21216" t="str">
            <v>17926997</v>
          </cell>
          <cell r="D21216" t="str">
            <v>ПАО "Запорожсталь"</v>
          </cell>
          <cell r="P21216" t="str">
            <v>Електрощітка ЭГ14 2/12.5х32х64 К12-8</v>
          </cell>
        </row>
        <row r="21217">
          <cell r="C21217" t="str">
            <v>17926996</v>
          </cell>
          <cell r="D21217" t="str">
            <v>ПАО "Запорожсталь"</v>
          </cell>
          <cell r="P21217" t="str">
            <v>Електрощітка ЭГ74 25х50х64 К1-3</v>
          </cell>
        </row>
        <row r="21218">
          <cell r="C21218" t="str">
            <v>17926995</v>
          </cell>
          <cell r="D21218" t="str">
            <v>ПАО "Запорожсталь"</v>
          </cell>
          <cell r="P21218" t="str">
            <v>Електрощітка ЭГ74 25х50х64 К1-3</v>
          </cell>
        </row>
        <row r="21219">
          <cell r="C21219" t="str">
            <v>17926994</v>
          </cell>
          <cell r="D21219" t="str">
            <v>ПАО "Запорожсталь"</v>
          </cell>
          <cell r="P21219" t="str">
            <v>Електрощітка ЭГ74 25х50х64 К1-3</v>
          </cell>
        </row>
        <row r="21220">
          <cell r="C21220" t="str">
            <v>17926993</v>
          </cell>
          <cell r="D21220" t="str">
            <v>ПАО "Запорожсталь"</v>
          </cell>
          <cell r="P21220" t="str">
            <v>Електрощітка ЭГ74 25х50х64 К1-3</v>
          </cell>
        </row>
        <row r="21221">
          <cell r="C21221" t="str">
            <v>17926992</v>
          </cell>
          <cell r="D21221" t="str">
            <v>ПАО "Запорожсталь"</v>
          </cell>
          <cell r="P21221" t="str">
            <v>Електрощітка ЭГ74 25х50х64 К1-3</v>
          </cell>
        </row>
        <row r="21222">
          <cell r="C21222" t="str">
            <v>17926991</v>
          </cell>
          <cell r="D21222" t="str">
            <v>ПАО "Запорожсталь"</v>
          </cell>
          <cell r="P21222" t="str">
            <v>Електрощітка ЭГ74 25х50х64 К1-3</v>
          </cell>
        </row>
        <row r="21223">
          <cell r="C21223" t="str">
            <v>17926990</v>
          </cell>
          <cell r="D21223" t="str">
            <v>ПАО "Запорожсталь"</v>
          </cell>
          <cell r="P21223" t="str">
            <v>Електрощітка ЭГ74 25х50х64 К1-3</v>
          </cell>
        </row>
        <row r="21224">
          <cell r="C21224" t="str">
            <v>17926989</v>
          </cell>
          <cell r="D21224" t="str">
            <v>ПАО "Запорожсталь"</v>
          </cell>
          <cell r="P21224" t="str">
            <v>Електрощітка ЭГ74 25х50х64 К1-3</v>
          </cell>
        </row>
        <row r="21225">
          <cell r="C21225" t="str">
            <v>17926988</v>
          </cell>
          <cell r="D21225" t="str">
            <v>ПАО "Запорожсталь"</v>
          </cell>
          <cell r="P21225" t="str">
            <v>Електрощітка ЭГ74 25х50х64 К1-3</v>
          </cell>
        </row>
        <row r="21226">
          <cell r="C21226" t="str">
            <v>17926987</v>
          </cell>
          <cell r="D21226" t="str">
            <v>ПАО "Запорожсталь"</v>
          </cell>
          <cell r="P21226" t="str">
            <v>Електрощітка ЭГ74 25х50х64 К1-3</v>
          </cell>
        </row>
        <row r="21227">
          <cell r="C21227" t="str">
            <v>17926986</v>
          </cell>
          <cell r="D21227" t="str">
            <v>ПАО "Запорожсталь"</v>
          </cell>
          <cell r="P21227" t="str">
            <v>Електрощітка ЭГ74 25х50х64 К1-3</v>
          </cell>
        </row>
        <row r="21228">
          <cell r="C21228" t="str">
            <v>17926985</v>
          </cell>
          <cell r="D21228" t="str">
            <v>ПАО "Запорожсталь"</v>
          </cell>
          <cell r="P21228" t="str">
            <v>Електрощітка ЭГ74 20х32х40 К1-3</v>
          </cell>
        </row>
        <row r="21229">
          <cell r="C21229" t="str">
            <v>17926984</v>
          </cell>
          <cell r="D21229" t="str">
            <v>ПАО "Запорожсталь"</v>
          </cell>
          <cell r="P21229" t="str">
            <v>Електрощітка ЭГ74 20х32х40 К1-3</v>
          </cell>
        </row>
        <row r="21230">
          <cell r="C21230" t="str">
            <v>17926983</v>
          </cell>
          <cell r="D21230" t="str">
            <v>ПАО "Запорожсталь"</v>
          </cell>
          <cell r="P21230" t="str">
            <v>Електрощітка ЭГ74 20х32х40 К1-3</v>
          </cell>
        </row>
        <row r="21231">
          <cell r="C21231" t="str">
            <v>17926982</v>
          </cell>
          <cell r="D21231" t="str">
            <v>ПАО "Запорожсталь"</v>
          </cell>
          <cell r="P21231" t="str">
            <v>Електрощітка ЭГ74 20х32х40 К1-3</v>
          </cell>
        </row>
        <row r="21232">
          <cell r="C21232" t="str">
            <v>17926981</v>
          </cell>
          <cell r="D21232" t="str">
            <v>ПАО "Запорожсталь"</v>
          </cell>
          <cell r="P21232" t="str">
            <v>Електрощітка ЭГ74 20х32х40 К1-3</v>
          </cell>
        </row>
        <row r="21233">
          <cell r="C21233" t="str">
            <v>17926980</v>
          </cell>
          <cell r="D21233" t="str">
            <v>ПАО "Запорожсталь"</v>
          </cell>
          <cell r="P21233" t="str">
            <v>Електрощітка ЭГ74 20х32х40 К1-3</v>
          </cell>
        </row>
        <row r="21234">
          <cell r="C21234" t="str">
            <v>17926979</v>
          </cell>
          <cell r="D21234" t="str">
            <v>ПАО "Запорожсталь"</v>
          </cell>
          <cell r="P21234" t="str">
            <v>Електрощітка ЭГ74 20х32х40 К1-3</v>
          </cell>
        </row>
        <row r="21235">
          <cell r="C21235" t="str">
            <v>17926978</v>
          </cell>
          <cell r="D21235" t="str">
            <v>ПАО "Запорожсталь"</v>
          </cell>
          <cell r="P21235" t="str">
            <v>Електрощітка ЭГ74 20х32х40 К1-3</v>
          </cell>
        </row>
        <row r="21236">
          <cell r="C21236" t="str">
            <v>17926977</v>
          </cell>
          <cell r="D21236" t="str">
            <v>ПАО "Запорожсталь"</v>
          </cell>
          <cell r="P21236" t="str">
            <v>Електрощітка ЭГ74 20х32х40 К1-3</v>
          </cell>
        </row>
        <row r="21237">
          <cell r="C21237" t="str">
            <v>17926976</v>
          </cell>
          <cell r="D21237" t="str">
            <v>ПАО "Запорожсталь"</v>
          </cell>
          <cell r="P21237" t="str">
            <v>Електрощітка ЭГ74 20х32х40 К1-3</v>
          </cell>
        </row>
        <row r="21238">
          <cell r="C21238" t="str">
            <v>17926975</v>
          </cell>
          <cell r="D21238" t="str">
            <v>ПАО "Запорожсталь"</v>
          </cell>
          <cell r="P21238" t="str">
            <v>Електрощітка ЭГ74 16х32х40 К1-3</v>
          </cell>
        </row>
        <row r="21239">
          <cell r="C21239" t="str">
            <v>17926974</v>
          </cell>
          <cell r="D21239" t="str">
            <v>ПАО "Запорожсталь"</v>
          </cell>
          <cell r="P21239" t="str">
            <v>Електрощітка ЭГ74 16х32х40 К1-3</v>
          </cell>
        </row>
        <row r="21240">
          <cell r="C21240" t="str">
            <v>17926973</v>
          </cell>
          <cell r="D21240" t="str">
            <v>ПАО "Запорожсталь"</v>
          </cell>
          <cell r="P21240" t="str">
            <v>Електрощітка ЭГ74 16х32х40 К1-3</v>
          </cell>
        </row>
        <row r="21241">
          <cell r="C21241" t="str">
            <v>17926972</v>
          </cell>
          <cell r="D21241" t="str">
            <v>ПАО "Запорожсталь"</v>
          </cell>
          <cell r="P21241" t="str">
            <v>Електрощітка ЭГ74 16х32х40 К1-3</v>
          </cell>
        </row>
        <row r="21242">
          <cell r="C21242" t="str">
            <v>17926971</v>
          </cell>
          <cell r="D21242" t="str">
            <v>ПАО "Запорожсталь"</v>
          </cell>
          <cell r="P21242" t="str">
            <v>Електрощітка ЭГ74 16х32х40 К1-3</v>
          </cell>
        </row>
        <row r="21243">
          <cell r="C21243" t="str">
            <v>17926970</v>
          </cell>
          <cell r="D21243" t="str">
            <v>ПАО "Запорожсталь"</v>
          </cell>
          <cell r="P21243" t="str">
            <v>Електрощітка ЭГ74 16х32х40 К1-3</v>
          </cell>
        </row>
        <row r="21244">
          <cell r="C21244" t="str">
            <v>17926969</v>
          </cell>
          <cell r="D21244" t="str">
            <v>ПАО "Запорожсталь"</v>
          </cell>
          <cell r="P21244" t="str">
            <v>Електрощітка ЭГ74 16х32х40 К1-3</v>
          </cell>
        </row>
        <row r="21245">
          <cell r="C21245" t="str">
            <v>17926968</v>
          </cell>
          <cell r="D21245" t="str">
            <v>ПАО "Запорожсталь"</v>
          </cell>
          <cell r="P21245" t="str">
            <v>Електрощітка ЭГ74 16х32х40 К1-3</v>
          </cell>
        </row>
        <row r="21246">
          <cell r="C21246" t="str">
            <v>17926967</v>
          </cell>
          <cell r="D21246" t="str">
            <v>ПАО "Запорожсталь"</v>
          </cell>
          <cell r="P21246" t="str">
            <v>Електрощітка ЭГ74 16х32х40 К1-3</v>
          </cell>
        </row>
        <row r="21247">
          <cell r="C21247" t="str">
            <v>17926966</v>
          </cell>
          <cell r="D21247" t="str">
            <v>ПАО "Запорожсталь"</v>
          </cell>
          <cell r="P21247" t="str">
            <v>Електрощітка ЭГ74 16х32х40 К1-3</v>
          </cell>
        </row>
        <row r="21248">
          <cell r="C21248" t="str">
            <v>17926965</v>
          </cell>
          <cell r="D21248" t="str">
            <v>ПАО "Запорожсталь"</v>
          </cell>
          <cell r="P21248" t="str">
            <v>Електрощітка ЭГ74 16х25х40 К1-3</v>
          </cell>
        </row>
        <row r="21249">
          <cell r="C21249" t="str">
            <v>17926964</v>
          </cell>
          <cell r="D21249" t="str">
            <v>ПАО "Запорожсталь"</v>
          </cell>
          <cell r="P21249" t="str">
            <v>Електрощітка ЭГ74 16х25х40 К1-3</v>
          </cell>
        </row>
        <row r="21250">
          <cell r="C21250" t="str">
            <v>17926963</v>
          </cell>
          <cell r="D21250" t="str">
            <v>ПАО "Запорожсталь"</v>
          </cell>
          <cell r="P21250" t="str">
            <v>Електрощітка ЭГ74 16х25х40 К1-3</v>
          </cell>
        </row>
        <row r="21251">
          <cell r="C21251" t="str">
            <v>17926962</v>
          </cell>
          <cell r="D21251" t="str">
            <v>ПАО "Запорожсталь"</v>
          </cell>
          <cell r="P21251" t="str">
            <v>Електрощітка ЭГ74 16х25х40 К1-3</v>
          </cell>
        </row>
        <row r="21252">
          <cell r="C21252" t="str">
            <v>17926961</v>
          </cell>
          <cell r="D21252" t="str">
            <v>ПАО "Запорожсталь"</v>
          </cell>
          <cell r="P21252" t="str">
            <v>Електрощітка ЭГ74 16х25х40 К1-3</v>
          </cell>
        </row>
        <row r="21253">
          <cell r="C21253" t="str">
            <v>17926960</v>
          </cell>
          <cell r="D21253" t="str">
            <v>ПАО "Запорожсталь"</v>
          </cell>
          <cell r="P21253" t="str">
            <v>Електрощітка ЭГ74 16х25х40 К1-3</v>
          </cell>
        </row>
        <row r="21254">
          <cell r="C21254" t="str">
            <v>17926959</v>
          </cell>
          <cell r="D21254" t="str">
            <v>ПАО "Запорожсталь"</v>
          </cell>
          <cell r="P21254" t="str">
            <v>Електрощітка ЭГ74 16х25х40 К1-3</v>
          </cell>
        </row>
        <row r="21255">
          <cell r="C21255" t="str">
            <v>17926958</v>
          </cell>
          <cell r="D21255" t="str">
            <v>ПАО "Запорожсталь"</v>
          </cell>
          <cell r="P21255" t="str">
            <v>Електрощітка ЭГ74 12.5х32х40 К1-3</v>
          </cell>
        </row>
        <row r="21256">
          <cell r="C21256" t="str">
            <v>17926957</v>
          </cell>
          <cell r="D21256" t="str">
            <v>ПАО "Запорожсталь"</v>
          </cell>
          <cell r="P21256" t="str">
            <v>Електрощітка ЭГ74 12.5х32х40 К1-3</v>
          </cell>
        </row>
        <row r="21257">
          <cell r="C21257" t="str">
            <v>17926956</v>
          </cell>
          <cell r="D21257" t="str">
            <v>ПАО "Запорожсталь"</v>
          </cell>
          <cell r="P21257" t="str">
            <v>Електрощітка ЭГ74 12.5х32х40 К1-3</v>
          </cell>
        </row>
        <row r="21258">
          <cell r="C21258" t="str">
            <v>17926955</v>
          </cell>
          <cell r="D21258" t="str">
            <v>ПАО "Запорожсталь"</v>
          </cell>
          <cell r="P21258" t="str">
            <v>Електрощітка ЭГ74 10х12.5х32 К4-2</v>
          </cell>
        </row>
        <row r="21259">
          <cell r="C21259" t="str">
            <v>17926954</v>
          </cell>
          <cell r="D21259" t="str">
            <v>ПАО "Запорожсталь"</v>
          </cell>
          <cell r="P21259" t="str">
            <v>Електрощітка ЭГ14 25х32х40 К1-3</v>
          </cell>
        </row>
        <row r="21260">
          <cell r="C21260" t="str">
            <v>17926953</v>
          </cell>
          <cell r="D21260" t="str">
            <v>ПАО "Запорожсталь"</v>
          </cell>
          <cell r="P21260" t="str">
            <v>Електрощітка ЭГ14 25х32х40 К1-3</v>
          </cell>
        </row>
        <row r="21261">
          <cell r="C21261" t="str">
            <v>17926952</v>
          </cell>
          <cell r="D21261" t="str">
            <v>ПАО "Запорожсталь"</v>
          </cell>
          <cell r="P21261" t="str">
            <v>Електрощітка ЭГ14 25х32х40 К1-3</v>
          </cell>
        </row>
        <row r="21262">
          <cell r="C21262" t="str">
            <v>17926951</v>
          </cell>
          <cell r="D21262" t="str">
            <v>ПАО "Запорожсталь"</v>
          </cell>
          <cell r="P21262" t="str">
            <v>Електрощітка ЭГ14 25х32х40 К1-3</v>
          </cell>
        </row>
        <row r="21263">
          <cell r="C21263" t="str">
            <v>17926950</v>
          </cell>
          <cell r="D21263" t="str">
            <v>ПАО "Запорожсталь"</v>
          </cell>
          <cell r="P21263" t="str">
            <v>Електрощітка ЭГ14 25х32х40 К1-3</v>
          </cell>
        </row>
        <row r="21264">
          <cell r="C21264" t="str">
            <v>17926949</v>
          </cell>
          <cell r="D21264" t="str">
            <v>ПАО "Запорожсталь"</v>
          </cell>
          <cell r="P21264" t="str">
            <v>Електрощітка ЭГ14 25х32х40 К1-3</v>
          </cell>
        </row>
        <row r="21265">
          <cell r="C21265" t="str">
            <v>17926948</v>
          </cell>
          <cell r="D21265" t="str">
            <v>ПАО "Запорожсталь"</v>
          </cell>
          <cell r="P21265" t="str">
            <v>Електрощітка ЭГ14 25х32х40 К1-3</v>
          </cell>
        </row>
        <row r="21266">
          <cell r="C21266" t="str">
            <v>17926947</v>
          </cell>
          <cell r="D21266" t="str">
            <v>ПАО "Запорожсталь"</v>
          </cell>
          <cell r="P21266" t="str">
            <v>Електрощітка ЭГ14 25х32х40 К1-3</v>
          </cell>
        </row>
        <row r="21267">
          <cell r="C21267" t="str">
            <v>17926946</v>
          </cell>
          <cell r="D21267" t="str">
            <v>ПАО "Запорожсталь"</v>
          </cell>
          <cell r="P21267" t="str">
            <v>Електрощітка ЭГ14 20х32х40 К1-3</v>
          </cell>
        </row>
        <row r="21268">
          <cell r="C21268" t="str">
            <v>17926945</v>
          </cell>
          <cell r="D21268" t="str">
            <v>ПАО "Запорожсталь"</v>
          </cell>
          <cell r="P21268" t="str">
            <v>Електрощітка ЭГ14 20х32х40 К1-3</v>
          </cell>
        </row>
        <row r="21269">
          <cell r="C21269" t="str">
            <v>17926944</v>
          </cell>
          <cell r="D21269" t="str">
            <v>ПАО "Запорожсталь"</v>
          </cell>
          <cell r="P21269" t="str">
            <v>Електрощітка ЭГ14 16х32х40 К1-3</v>
          </cell>
        </row>
        <row r="21270">
          <cell r="C21270" t="str">
            <v>17926943</v>
          </cell>
          <cell r="D21270" t="str">
            <v>ПАО "Запорожсталь"</v>
          </cell>
          <cell r="P21270" t="str">
            <v>Електрощітка М1 8х12.5х32 К1</v>
          </cell>
        </row>
        <row r="21271">
          <cell r="C21271" t="str">
            <v>17926942</v>
          </cell>
          <cell r="D21271" t="str">
            <v>ПАО "Запорожсталь"</v>
          </cell>
          <cell r="P21271" t="str">
            <v>Електрощітка М1 16х50х50 К1-7</v>
          </cell>
        </row>
        <row r="21272">
          <cell r="C21272" t="str">
            <v>17926941</v>
          </cell>
          <cell r="D21272" t="str">
            <v>ПАО "Запорожсталь"</v>
          </cell>
          <cell r="P21272" t="str">
            <v>Електрощітка М1 16х50х50 К1-7</v>
          </cell>
        </row>
        <row r="21273">
          <cell r="C21273" t="str">
            <v>17926940</v>
          </cell>
          <cell r="D21273" t="str">
            <v>ПАО "Запорожсталь"</v>
          </cell>
          <cell r="P21273" t="str">
            <v>Електрощітка М1 10х25х32 К1</v>
          </cell>
        </row>
        <row r="21274">
          <cell r="C21274" t="str">
            <v>17926939</v>
          </cell>
          <cell r="D21274" t="str">
            <v>ПАО "Запорожсталь"</v>
          </cell>
          <cell r="P21274" t="str">
            <v>Щіткотримач електродвигуна ДРПр1 12.5х32 4.5кВт 1030об/хв</v>
          </cell>
        </row>
        <row r="21275">
          <cell r="C21275" t="str">
            <v>17926938</v>
          </cell>
          <cell r="D21275" t="str">
            <v>ПАО "Запорожсталь"</v>
          </cell>
          <cell r="P21275" t="str">
            <v>Щіткотримач електродвигуна MT 6 габарит 16х40</v>
          </cell>
        </row>
        <row r="21276">
          <cell r="C21276" t="str">
            <v>17926937</v>
          </cell>
          <cell r="D21276" t="str">
            <v>ПАО "Запорожсталь"</v>
          </cell>
          <cell r="P21276" t="str">
            <v>Щіткотримач електродвигуна MT 3 габарит 10х25</v>
          </cell>
        </row>
        <row r="21277">
          <cell r="C21277" t="str">
            <v>17926936</v>
          </cell>
          <cell r="D21277" t="str">
            <v>ПАО "Запорожсталь"</v>
          </cell>
          <cell r="P21277" t="str">
            <v>Щіткотримач електродвигуна MT 4 габарит 12.5х32</v>
          </cell>
        </row>
        <row r="21278">
          <cell r="C21278" t="str">
            <v>17926935</v>
          </cell>
          <cell r="D21278" t="str">
            <v>ПАО "Запорожсталь"</v>
          </cell>
          <cell r="P21278" t="str">
            <v>Щіткотримач електродвигуна MT 4 габарит 12.5х32</v>
          </cell>
        </row>
        <row r="21279">
          <cell r="C21279" t="str">
            <v>17926934</v>
          </cell>
          <cell r="D21279" t="str">
            <v>ПАО "Запорожсталь"</v>
          </cell>
          <cell r="P21279" t="str">
            <v>Щіткотримач електродвигуна MT 4 габарит 12.5х32</v>
          </cell>
        </row>
        <row r="21280">
          <cell r="C21280" t="str">
            <v>17926933</v>
          </cell>
          <cell r="D21280" t="str">
            <v>ПАО "Запорожсталь"</v>
          </cell>
          <cell r="P21280" t="str">
            <v>Щіткотримач ДПГ 25х32</v>
          </cell>
        </row>
        <row r="21281">
          <cell r="C21281" t="str">
            <v>17926932</v>
          </cell>
          <cell r="D21281" t="str">
            <v>ПАО "Запорожсталь"</v>
          </cell>
          <cell r="P21281" t="str">
            <v>Щіткотримач ДПГ 16х25</v>
          </cell>
        </row>
        <row r="21282">
          <cell r="C21282" t="str">
            <v>17926931</v>
          </cell>
          <cell r="D21282" t="str">
            <v>ПАО "Запорожсталь"</v>
          </cell>
          <cell r="P21282" t="str">
            <v>Щіткотримач ДП 25х50</v>
          </cell>
        </row>
        <row r="21283">
          <cell r="C21283" t="str">
            <v>17926930</v>
          </cell>
          <cell r="D21283" t="str">
            <v>ПАО "Запорожсталь"</v>
          </cell>
          <cell r="P21283" t="str">
            <v>Щіткотримач електродвигуна ДП 20х32</v>
          </cell>
        </row>
        <row r="21284">
          <cell r="C21284" t="str">
            <v>17926929</v>
          </cell>
          <cell r="D21284" t="str">
            <v>ПАО "Запорожсталь"</v>
          </cell>
          <cell r="P21284" t="str">
            <v>Щіткотримач електродвигуна ДП 20х32</v>
          </cell>
        </row>
        <row r="21285">
          <cell r="C21285" t="str">
            <v>17926928</v>
          </cell>
          <cell r="D21285" t="str">
            <v>ПАО "Запорожсталь"</v>
          </cell>
          <cell r="P21285" t="str">
            <v>Щіткотримач електродвигуна ДП 16х32</v>
          </cell>
        </row>
        <row r="21286">
          <cell r="C21286" t="str">
            <v>17923599</v>
          </cell>
          <cell r="D21286" t="str">
            <v>ПАО "Запорожсталь"</v>
          </cell>
          <cell r="P21286" t="str">
            <v>Вал карданний 130-2200023Д-Б2</v>
          </cell>
        </row>
        <row r="21287">
          <cell r="C21287" t="str">
            <v>17923598</v>
          </cell>
          <cell r="D21287" t="str">
            <v>ПАО "Запорожсталь"</v>
          </cell>
          <cell r="P21287" t="str">
            <v>Опора валу карданного 130-2202075</v>
          </cell>
        </row>
        <row r="21288">
          <cell r="C21288" t="str">
            <v>17923593</v>
          </cell>
          <cell r="D21288" t="str">
            <v>ПАО "Запорожсталь"</v>
          </cell>
          <cell r="P21288" t="str">
            <v>Вал карданний 5320-2201011</v>
          </cell>
        </row>
        <row r="21289">
          <cell r="C21289" t="str">
            <v>17923586</v>
          </cell>
          <cell r="D21289" t="str">
            <v>ПАО "Запорожсталь"</v>
          </cell>
          <cell r="P21289" t="str">
            <v>Вал карданний 375-2202010</v>
          </cell>
        </row>
        <row r="21290">
          <cell r="C21290" t="str">
            <v>17923583</v>
          </cell>
          <cell r="D21290" t="str">
            <v>ПАО "Запорожсталь"</v>
          </cell>
          <cell r="P21290" t="str">
            <v>Накінечник шланга під хомут Rider RD 97.76.67</v>
          </cell>
        </row>
        <row r="21291">
          <cell r="C21291" t="str">
            <v>17923582</v>
          </cell>
          <cell r="D21291" t="str">
            <v>ПАО "Запорожсталь"</v>
          </cell>
          <cell r="P21291" t="str">
            <v>Шкворінь у комплекті 53205-3000100-01</v>
          </cell>
        </row>
        <row r="21292">
          <cell r="C21292" t="str">
            <v>17923580</v>
          </cell>
          <cell r="D21292" t="str">
            <v>ПАО "Запорожсталь"</v>
          </cell>
          <cell r="P21292" t="str">
            <v>Ремкомплект вала карданного рульового управління 3302-3401123</v>
          </cell>
        </row>
        <row r="21293">
          <cell r="C21293" t="str">
            <v>17923575</v>
          </cell>
          <cell r="D21293" t="str">
            <v>ПАО "Запорожсталь"</v>
          </cell>
          <cell r="P21293" t="str">
            <v>Шарнір кермової тяги 2217-3414029</v>
          </cell>
        </row>
        <row r="21294">
          <cell r="C21294" t="str">
            <v>17923572</v>
          </cell>
          <cell r="D21294" t="str">
            <v>ПАО "Запорожсталь"</v>
          </cell>
          <cell r="P21294" t="str">
            <v>Ремкомплект тяги кермової 5320-3414008</v>
          </cell>
        </row>
        <row r="21295">
          <cell r="C21295" t="str">
            <v>17923569</v>
          </cell>
          <cell r="D21295" t="str">
            <v>ПАО "Запорожсталь"</v>
          </cell>
          <cell r="P21295" t="str">
            <v>Ремкомплект пневмогідропідсилювача 5320-1609000</v>
          </cell>
        </row>
        <row r="21296">
          <cell r="C21296" t="str">
            <v>17923558</v>
          </cell>
          <cell r="D21296" t="str">
            <v>ПАО "Запорожсталь"</v>
          </cell>
          <cell r="P21296" t="str">
            <v>Диск зчеплення ведений 130-1601130-А8</v>
          </cell>
        </row>
        <row r="21297">
          <cell r="C21297" t="str">
            <v>17923555</v>
          </cell>
          <cell r="D21297" t="str">
            <v>ПАО "Запорожсталь"</v>
          </cell>
          <cell r="P21297" t="str">
            <v>Диск зчеплення 738-4СП</v>
          </cell>
        </row>
        <row r="21298">
          <cell r="C21298" t="str">
            <v>17923554</v>
          </cell>
          <cell r="D21298" t="str">
            <v>ПАО "Запорожсталь"</v>
          </cell>
          <cell r="P21298" t="str">
            <v>Диск зчеплення нажимний 130-1601130</v>
          </cell>
        </row>
        <row r="21299">
          <cell r="C21299" t="str">
            <v>17923550</v>
          </cell>
          <cell r="D21299" t="str">
            <v>ПАО "Запорожсталь"</v>
          </cell>
          <cell r="P21299" t="str">
            <v>Ремкомплект головного циліндра зчеплення 5320-1602009-02</v>
          </cell>
        </row>
        <row r="21300">
          <cell r="C21300" t="str">
            <v>17923549</v>
          </cell>
          <cell r="D21300" t="str">
            <v>ПАО "Запорожсталь"</v>
          </cell>
          <cell r="P21300" t="str">
            <v>Ремкомплект головного циліндра зчеплення 5320-1602009-02</v>
          </cell>
        </row>
        <row r="21301">
          <cell r="C21301" t="str">
            <v>17923548</v>
          </cell>
          <cell r="D21301" t="str">
            <v>ПАО "Запорожсталь"</v>
          </cell>
          <cell r="P21301" t="str">
            <v>Ремкомплект головного циліндра зчеплення 5320-1602009-02</v>
          </cell>
        </row>
        <row r="21302">
          <cell r="C21302" t="str">
            <v>17923546</v>
          </cell>
          <cell r="D21302" t="str">
            <v>ПАО "Запорожсталь"</v>
          </cell>
          <cell r="P21302" t="str">
            <v>Муфта з вижимним підшипником 130-1602052</v>
          </cell>
        </row>
        <row r="21303">
          <cell r="C21303" t="str">
            <v>17923541</v>
          </cell>
          <cell r="D21303" t="str">
            <v>ПАО "Запорожсталь"</v>
          </cell>
          <cell r="P21303" t="str">
            <v>Диск зчеплення натискний 14-1601090-10</v>
          </cell>
        </row>
        <row r="21304">
          <cell r="C21304" t="str">
            <v>17923540</v>
          </cell>
          <cell r="D21304" t="str">
            <v>ПАО "Запорожсталь"</v>
          </cell>
          <cell r="P21304" t="str">
            <v>Диск сцепления ведущий 14-1601094</v>
          </cell>
        </row>
        <row r="21305">
          <cell r="C21305" t="str">
            <v>17923539</v>
          </cell>
          <cell r="D21305" t="str">
            <v>ПАО "Запорожсталь"</v>
          </cell>
          <cell r="P21305" t="str">
            <v>Диск сцепления ведущий 14-1601094</v>
          </cell>
        </row>
        <row r="21306">
          <cell r="C21306" t="str">
            <v>17923533</v>
          </cell>
          <cell r="D21306" t="str">
            <v>ПАО "Запорожсталь"</v>
          </cell>
          <cell r="P21306" t="str">
            <v>Диск зчеплення ведений 14-1601130</v>
          </cell>
        </row>
        <row r="21307">
          <cell r="C21307" t="str">
            <v>17923531</v>
          </cell>
          <cell r="D21307" t="str">
            <v>ПАО "Запорожсталь"</v>
          </cell>
          <cell r="P21307" t="str">
            <v>Прокладка випускного колектора 240-1008027</v>
          </cell>
        </row>
        <row r="21308">
          <cell r="C21308" t="str">
            <v>17923529</v>
          </cell>
          <cell r="D21308" t="str">
            <v>ПАО "Запорожсталь"</v>
          </cell>
          <cell r="P21308" t="str">
            <v>Комплект патрубків радіатора 125.13.256</v>
          </cell>
        </row>
        <row r="21309">
          <cell r="C21309" t="str">
            <v>17923528</v>
          </cell>
          <cell r="D21309" t="str">
            <v>ПАО "Запорожсталь"</v>
          </cell>
          <cell r="P21309" t="str">
            <v>Патрубок радіатора верхній МТЗ 70-1303001</v>
          </cell>
        </row>
        <row r="21310">
          <cell r="C21310" t="str">
            <v>17923525</v>
          </cell>
          <cell r="D21310" t="str">
            <v>ПАО "Запорожсталь"</v>
          </cell>
          <cell r="P21310" t="str">
            <v>Комплект патрубків радіатора 5336-1303000</v>
          </cell>
        </row>
        <row r="21311">
          <cell r="C21311" t="str">
            <v>17923522</v>
          </cell>
          <cell r="D21311" t="str">
            <v>ПАО "Запорожсталь"</v>
          </cell>
          <cell r="P21311" t="str">
            <v>Кран зливний радіатора Кр2А-1305010-Г</v>
          </cell>
        </row>
        <row r="21312">
          <cell r="C21312" t="str">
            <v>17923521</v>
          </cell>
          <cell r="D21312" t="str">
            <v>ПАО "Запорожсталь"</v>
          </cell>
          <cell r="P21312" t="str">
            <v>Комплект патрубків системи охолодження 256-1303009</v>
          </cell>
        </row>
        <row r="21313">
          <cell r="C21313" t="str">
            <v>17923516</v>
          </cell>
          <cell r="D21313" t="str">
            <v>ПАО "Запорожсталь"</v>
          </cell>
          <cell r="P21313" t="str">
            <v>Радіатор 130У.1301010</v>
          </cell>
        </row>
        <row r="21314">
          <cell r="C21314" t="str">
            <v>17923513</v>
          </cell>
          <cell r="D21314" t="str">
            <v>ПАО "Запорожсталь"</v>
          </cell>
          <cell r="P21314" t="str">
            <v>Амортизатор передній 2217-2905005</v>
          </cell>
        </row>
        <row r="21315">
          <cell r="C21315" t="str">
            <v>17923502</v>
          </cell>
          <cell r="D21315" t="str">
            <v>ПАО "Запорожсталь"</v>
          </cell>
          <cell r="P21315" t="str">
            <v>Втулка шкворня 5320-3001016</v>
          </cell>
        </row>
        <row r="21316">
          <cell r="C21316" t="str">
            <v>17923501</v>
          </cell>
          <cell r="D21316" t="str">
            <v>ПАО "Запорожсталь"</v>
          </cell>
          <cell r="P21316" t="str">
            <v>Штанга реактивна 5511-2919012</v>
          </cell>
        </row>
        <row r="21317">
          <cell r="C21317" t="str">
            <v>17923500</v>
          </cell>
          <cell r="D21317" t="str">
            <v>ПАО "Запорожсталь"</v>
          </cell>
          <cell r="P21317" t="str">
            <v>Стрем'янка ресори задньої 5511-2912408</v>
          </cell>
        </row>
        <row r="21318">
          <cell r="C21318" t="str">
            <v>17923493</v>
          </cell>
          <cell r="D21318" t="str">
            <v>ПАО "Запорожсталь"</v>
          </cell>
          <cell r="P21318" t="str">
            <v>Шпилька колеса з посиленою гайкою 853308/52У</v>
          </cell>
        </row>
        <row r="21319">
          <cell r="C21319" t="str">
            <v>17923492</v>
          </cell>
          <cell r="D21319" t="str">
            <v>ПАО "Запорожсталь"</v>
          </cell>
          <cell r="P21319" t="str">
            <v>Шпилька колеса з посиленою гайкою 853308/52У</v>
          </cell>
        </row>
        <row r="21320">
          <cell r="C21320" t="str">
            <v>17923490</v>
          </cell>
          <cell r="D21320" t="str">
            <v>ПАО "Запорожсталь"</v>
          </cell>
          <cell r="P21320" t="str">
            <v>Комплект шайб мідних для ремонту двигуна 5202</v>
          </cell>
        </row>
        <row r="21321">
          <cell r="C21321" t="str">
            <v>17923484</v>
          </cell>
          <cell r="D21321" t="str">
            <v>ПАО "Запорожсталь"</v>
          </cell>
          <cell r="P21321" t="str">
            <v>Механізм перемикання передач 5336-1702200-10</v>
          </cell>
        </row>
        <row r="21322">
          <cell r="C21322" t="str">
            <v>17923481</v>
          </cell>
          <cell r="D21322" t="str">
            <v>ПАО "Запорожсталь"</v>
          </cell>
          <cell r="P21322" t="str">
            <v>Заклепка накладки колодки гальма 25-3501094-02</v>
          </cell>
        </row>
        <row r="21323">
          <cell r="C21323" t="str">
            <v>17923469</v>
          </cell>
          <cell r="D21323" t="str">
            <v>ПАО "Запорожсталь"</v>
          </cell>
          <cell r="P21323" t="str">
            <v>Циліндр гальма головний H-Line 51-3505211</v>
          </cell>
        </row>
        <row r="21324">
          <cell r="C21324" t="str">
            <v>17923460</v>
          </cell>
          <cell r="D21324" t="str">
            <v>ПАО "Запорожсталь"</v>
          </cell>
          <cell r="P21324" t="str">
            <v>Регулятор тиску 100-3512010</v>
          </cell>
        </row>
        <row r="21325">
          <cell r="C21325" t="str">
            <v>17923459</v>
          </cell>
          <cell r="D21325" t="str">
            <v>ПАО "Запорожсталь"</v>
          </cell>
          <cell r="P21325" t="str">
            <v>Регулятор тиску 100-3512010</v>
          </cell>
        </row>
        <row r="21326">
          <cell r="C21326" t="str">
            <v>17923458</v>
          </cell>
          <cell r="D21326" t="str">
            <v>ПАО "Запорожсталь"</v>
          </cell>
          <cell r="P21326" t="str">
            <v>Механізм розтискний лівий 5256-3501013</v>
          </cell>
        </row>
        <row r="21327">
          <cell r="C21327" t="str">
            <v>17923457</v>
          </cell>
          <cell r="D21327" t="str">
            <v>ПАО "Запорожсталь"</v>
          </cell>
          <cell r="P21327" t="str">
            <v>Кран гальмівний 100-3537010</v>
          </cell>
        </row>
        <row r="21328">
          <cell r="C21328" t="str">
            <v>17923452</v>
          </cell>
          <cell r="D21328" t="str">
            <v>ПАО "Запорожсталь"</v>
          </cell>
          <cell r="P21328" t="str">
            <v>Колодка гальмівна передня 3302-3501800</v>
          </cell>
        </row>
        <row r="21329">
          <cell r="C21329" t="str">
            <v>17923450</v>
          </cell>
          <cell r="D21329" t="str">
            <v>ПАО "Запорожсталь"</v>
          </cell>
          <cell r="P21329" t="str">
            <v>Камера гальмівна 100-3519200</v>
          </cell>
        </row>
        <row r="21330">
          <cell r="C21330" t="str">
            <v>17923448</v>
          </cell>
          <cell r="D21330" t="str">
            <v>ПАО "Запорожсталь"</v>
          </cell>
          <cell r="P21330" t="str">
            <v>Камера гальмівна 100-3519100</v>
          </cell>
        </row>
        <row r="21331">
          <cell r="C21331" t="str">
            <v>17923441</v>
          </cell>
          <cell r="D21331" t="str">
            <v>ПАО "Запорожсталь"</v>
          </cell>
          <cell r="P21331" t="str">
            <v>Опалювач салону 2705-8110010</v>
          </cell>
        </row>
        <row r="21332">
          <cell r="C21332" t="str">
            <v>17923438</v>
          </cell>
          <cell r="D21332" t="str">
            <v>ПАО "Запорожсталь"</v>
          </cell>
          <cell r="P21332" t="str">
            <v>Склопідйомник 3302-6104012-10</v>
          </cell>
        </row>
        <row r="21333">
          <cell r="C21333" t="str">
            <v>17923437</v>
          </cell>
          <cell r="D21333" t="str">
            <v>ПАО "Запорожсталь"</v>
          </cell>
          <cell r="P21333" t="str">
            <v>Механізм склопідйомника правий 3302-6104012</v>
          </cell>
        </row>
        <row r="21334">
          <cell r="C21334" t="str">
            <v>17923436</v>
          </cell>
          <cell r="D21334" t="str">
            <v>ПАО "Запорожсталь"</v>
          </cell>
          <cell r="P21334" t="str">
            <v>Замок запалювання A334112</v>
          </cell>
        </row>
        <row r="21335">
          <cell r="C21335" t="str">
            <v>17923434</v>
          </cell>
          <cell r="D21335" t="str">
            <v>ПАО "Запорожсталь"</v>
          </cell>
          <cell r="P21335" t="str">
            <v>Щітка стартера 2500.3708050</v>
          </cell>
        </row>
        <row r="21336">
          <cell r="C21336" t="str">
            <v>17923430</v>
          </cell>
          <cell r="D21336" t="str">
            <v>ПАО "Запорожсталь"</v>
          </cell>
          <cell r="P21336" t="str">
            <v>Регулятор напруги Я120М12И</v>
          </cell>
        </row>
        <row r="21337">
          <cell r="C21337" t="str">
            <v>17923429</v>
          </cell>
          <cell r="D21337" t="str">
            <v>ПАО "Запорожсталь"</v>
          </cell>
          <cell r="P21337" t="str">
            <v>Регулятор напруги Я120М12И</v>
          </cell>
        </row>
        <row r="21338">
          <cell r="C21338" t="str">
            <v>17923428</v>
          </cell>
          <cell r="D21338" t="str">
            <v>ПАО "Запорожсталь"</v>
          </cell>
          <cell r="P21338" t="str">
            <v>Регулятор напруги Я120М12И</v>
          </cell>
        </row>
        <row r="21339">
          <cell r="C21339" t="str">
            <v>17923418</v>
          </cell>
          <cell r="D21339" t="str">
            <v>ПАО "Запорожсталь"</v>
          </cell>
          <cell r="P21339" t="str">
            <v>Важіль склоочисника СЛ108-5205800</v>
          </cell>
        </row>
        <row r="21340">
          <cell r="C21340" t="str">
            <v>17923414</v>
          </cell>
          <cell r="D21340" t="str">
            <v>ПАО "Запорожсталь"</v>
          </cell>
          <cell r="P21340" t="str">
            <v>Щітка склоочисника 13-5205900</v>
          </cell>
        </row>
        <row r="21341">
          <cell r="C21341" t="str">
            <v>17923413</v>
          </cell>
          <cell r="D21341" t="str">
            <v>ПАО "Запорожсталь"</v>
          </cell>
          <cell r="P21341" t="str">
            <v>Щітка склоочисника 13-5205900</v>
          </cell>
        </row>
        <row r="21342">
          <cell r="C21342" t="str">
            <v>17923412</v>
          </cell>
          <cell r="D21342" t="str">
            <v>ПАО "Запорожсталь"</v>
          </cell>
          <cell r="P21342" t="str">
            <v>Трос газу Doosan 651216</v>
          </cell>
        </row>
        <row r="21343">
          <cell r="C21343" t="str">
            <v>17923405</v>
          </cell>
          <cell r="D21343" t="str">
            <v>ПАО "Запорожсталь"</v>
          </cell>
          <cell r="P21343" t="str">
            <v>Стартер 2002.3708</v>
          </cell>
        </row>
        <row r="21344">
          <cell r="C21344" t="str">
            <v>17923404</v>
          </cell>
          <cell r="D21344" t="str">
            <v>ПАО "Запорожсталь"</v>
          </cell>
          <cell r="P21344" t="str">
            <v>Стартер 5742.3708</v>
          </cell>
        </row>
        <row r="21345">
          <cell r="C21345" t="str">
            <v>17923399</v>
          </cell>
          <cell r="D21345" t="str">
            <v>ПАО "Запорожсталь"</v>
          </cell>
          <cell r="P21345" t="str">
            <v>Стартер СТ25-3708000-01</v>
          </cell>
        </row>
        <row r="21346">
          <cell r="C21346" t="str">
            <v>17923398</v>
          </cell>
          <cell r="D21346" t="str">
            <v>ПАО "Запорожсталь"</v>
          </cell>
          <cell r="P21346" t="str">
            <v>Стартер СТ142Б1-3708000</v>
          </cell>
        </row>
        <row r="21347">
          <cell r="C21347" t="str">
            <v>17923396</v>
          </cell>
          <cell r="D21347" t="str">
            <v>ПАО "Запорожсталь"</v>
          </cell>
          <cell r="P21347" t="str">
            <v>Стартер 2506.3708000</v>
          </cell>
        </row>
        <row r="21348">
          <cell r="C21348" t="str">
            <v>17923389</v>
          </cell>
          <cell r="D21348" t="str">
            <v>ПАО "Запорожсталь"</v>
          </cell>
          <cell r="P21348" t="str">
            <v>Свічка запалювання B164023</v>
          </cell>
        </row>
        <row r="21349">
          <cell r="C21349" t="str">
            <v>17923383</v>
          </cell>
          <cell r="D21349" t="str">
            <v>ПАО "Запорожсталь"</v>
          </cell>
          <cell r="P21349" t="str">
            <v>Свічка запалювання А11</v>
          </cell>
        </row>
        <row r="21350">
          <cell r="C21350" t="str">
            <v>17923382</v>
          </cell>
          <cell r="D21350" t="str">
            <v>ПАО "Запорожсталь"</v>
          </cell>
          <cell r="P21350" t="str">
            <v>Свічка запалювання А11</v>
          </cell>
        </row>
        <row r="21351">
          <cell r="C21351" t="str">
            <v>17923377</v>
          </cell>
          <cell r="D21351" t="str">
            <v>ПАО "Запорожсталь"</v>
          </cell>
          <cell r="P21351" t="str">
            <v>Пластина фрикційна під ролик А376021</v>
          </cell>
        </row>
        <row r="21352">
          <cell r="C21352" t="str">
            <v>17923376</v>
          </cell>
          <cell r="D21352" t="str">
            <v>ПАО "Запорожсталь"</v>
          </cell>
          <cell r="P21352" t="str">
            <v>Накладка фрикційна 01М-2141А</v>
          </cell>
        </row>
        <row r="21353">
          <cell r="C21353" t="str">
            <v>17923348</v>
          </cell>
          <cell r="D21353" t="str">
            <v>ПАО "Запорожсталь"</v>
          </cell>
          <cell r="P21353" t="str">
            <v>Шланг високого тиску Karcher 6.110-031.0</v>
          </cell>
        </row>
        <row r="21354">
          <cell r="C21354" t="str">
            <v>17923347</v>
          </cell>
          <cell r="D21354" t="str">
            <v>ПАО "Запорожсталь"</v>
          </cell>
          <cell r="P21354" t="str">
            <v>Шланг високого тиску Karcher 6.110-031.0</v>
          </cell>
        </row>
        <row r="21355">
          <cell r="C21355" t="str">
            <v>17923339</v>
          </cell>
          <cell r="D21355" t="str">
            <v>ПАО "Запорожсталь"</v>
          </cell>
          <cell r="P21355" t="str">
            <v>Оливниця 1.3Ц6хр</v>
          </cell>
        </row>
        <row r="21356">
          <cell r="C21356" t="str">
            <v>17923332</v>
          </cell>
          <cell r="D21356" t="str">
            <v>ПАО "Запорожсталь"</v>
          </cell>
          <cell r="P21356" t="str">
            <v>Фільтр бака вентиляційний 057228</v>
          </cell>
        </row>
        <row r="21357">
          <cell r="C21357" t="str">
            <v>17923328</v>
          </cell>
          <cell r="D21357" t="str">
            <v>ПАО "Запорожсталь"</v>
          </cell>
          <cell r="P21357" t="str">
            <v>Фільтр повітряний 1457429841</v>
          </cell>
        </row>
        <row r="21358">
          <cell r="C21358" t="str">
            <v>17923319</v>
          </cell>
          <cell r="D21358" t="str">
            <v>ПАО "Запорожсталь"</v>
          </cell>
          <cell r="P21358" t="str">
            <v>Фільтр повітряний 11FK20090</v>
          </cell>
        </row>
        <row r="21359">
          <cell r="C21359" t="str">
            <v>17923317</v>
          </cell>
          <cell r="D21359" t="str">
            <v>ПАО "Запорожсталь"</v>
          </cell>
          <cell r="P21359" t="str">
            <v>Фільтр повітряний Howo WG9725190103/1</v>
          </cell>
        </row>
        <row r="21360">
          <cell r="C21360" t="str">
            <v>17923316</v>
          </cell>
          <cell r="D21360" t="str">
            <v>ПАО "Запорожсталь"</v>
          </cell>
          <cell r="P21360" t="str">
            <v>Фільтр повітряний Peugeot Boxer 1444SQ</v>
          </cell>
        </row>
        <row r="21361">
          <cell r="C21361" t="str">
            <v>17923313</v>
          </cell>
          <cell r="D21361" t="str">
            <v>ПАО "Запорожсталь"</v>
          </cell>
          <cell r="P21361" t="str">
            <v>Фільтр повітряний 11FK20080</v>
          </cell>
        </row>
        <row r="21362">
          <cell r="C21362" t="str">
            <v>17923307</v>
          </cell>
          <cell r="D21362" t="str">
            <v>ПАО "Запорожсталь"</v>
          </cell>
          <cell r="P21362" t="str">
            <v>Фільтр повітряний 1000351202</v>
          </cell>
        </row>
        <row r="21363">
          <cell r="C21363" t="str">
            <v>17923299</v>
          </cell>
          <cell r="D21363" t="str">
            <v>ПАО "Запорожсталь"</v>
          </cell>
          <cell r="P21363" t="str">
            <v>Фільтр повітряний 35C1244</v>
          </cell>
        </row>
        <row r="21364">
          <cell r="C21364" t="str">
            <v>17923297</v>
          </cell>
          <cell r="D21364" t="str">
            <v>ПАО "Запорожсталь"</v>
          </cell>
          <cell r="P21364" t="str">
            <v>Фільтр повітряний 46C5715</v>
          </cell>
        </row>
        <row r="21365">
          <cell r="C21365" t="str">
            <v>17923291</v>
          </cell>
          <cell r="D21365" t="str">
            <v>ПАО "Запорожсталь"</v>
          </cell>
          <cell r="P21365" t="str">
            <v>Фільтр повітряний Hyundai XCAF-00004</v>
          </cell>
        </row>
        <row r="21366">
          <cell r="C21366" t="str">
            <v>17923288</v>
          </cell>
          <cell r="D21366" t="str">
            <v>ПАО "Запорожсталь"</v>
          </cell>
          <cell r="P21366" t="str">
            <v>Фільтр повітряний зовнішній Hyundai 11Q8-20320</v>
          </cell>
        </row>
        <row r="21367">
          <cell r="C21367" t="str">
            <v>17923285</v>
          </cell>
          <cell r="D21367" t="str">
            <v>ПАО "Запорожсталь"</v>
          </cell>
          <cell r="P21367" t="str">
            <v>Елемент фільтру Hyundai 31LC-69041</v>
          </cell>
        </row>
        <row r="21368">
          <cell r="C21368" t="str">
            <v>17923282</v>
          </cell>
          <cell r="D21368" t="str">
            <v>ПАО "Запорожсталь"</v>
          </cell>
          <cell r="P21368" t="str">
            <v>Фільтр повітряний внутрішній Hyundai 11Q8-20310</v>
          </cell>
        </row>
        <row r="21369">
          <cell r="C21369" t="str">
            <v>17923280</v>
          </cell>
          <cell r="D21369" t="str">
            <v>ПАО "Запорожсталь"</v>
          </cell>
          <cell r="P21369" t="str">
            <v>Фільтр повітряний Shantui 6127-81-7412</v>
          </cell>
        </row>
        <row r="21370">
          <cell r="C21370" t="str">
            <v>17923279</v>
          </cell>
          <cell r="D21370" t="str">
            <v>ПАО "Запорожсталь"</v>
          </cell>
          <cell r="P21370" t="str">
            <v>Фільтр повітряний DAF 1391210</v>
          </cell>
        </row>
        <row r="21371">
          <cell r="C21371" t="str">
            <v>17923276</v>
          </cell>
          <cell r="D21371" t="str">
            <v>ПАО "Запорожсталь"</v>
          </cell>
          <cell r="P21371" t="str">
            <v>Фильтр повітряний  JCB 32/920402</v>
          </cell>
        </row>
        <row r="21372">
          <cell r="C21372" t="str">
            <v>17923274</v>
          </cell>
          <cell r="D21372" t="str">
            <v>ПАО "Запорожсталь"</v>
          </cell>
          <cell r="P21372" t="str">
            <v>Фильтр повітряний JCB 32/920401</v>
          </cell>
        </row>
        <row r="21373">
          <cell r="C21373" t="str">
            <v>17923272</v>
          </cell>
          <cell r="D21373" t="str">
            <v>ПАО "Запорожсталь"</v>
          </cell>
          <cell r="P21373" t="str">
            <v>Фільтр-патрон повітряний Sennebogen 072385</v>
          </cell>
        </row>
        <row r="21374">
          <cell r="C21374" t="str">
            <v>17923266</v>
          </cell>
          <cell r="D21374" t="str">
            <v>ПАО "Запорожсталь"</v>
          </cell>
          <cell r="P21374" t="str">
            <v>Елемент фільтруючий Sennebogen 072386</v>
          </cell>
        </row>
        <row r="21375">
          <cell r="C21375" t="str">
            <v>17923261</v>
          </cell>
          <cell r="D21375" t="str">
            <v>ПАО "Запорожсталь"</v>
          </cell>
          <cell r="P21375" t="str">
            <v>Елемент фільтруючий повітряний ДТ75М.1109560</v>
          </cell>
        </row>
        <row r="21376">
          <cell r="C21376" t="str">
            <v>17923259</v>
          </cell>
          <cell r="D21376" t="str">
            <v>ПАО "Запорожсталь"</v>
          </cell>
          <cell r="P21376" t="str">
            <v>Елемент фільтруючий повітряний 867-01-0430</v>
          </cell>
        </row>
        <row r="21377">
          <cell r="C21377" t="str">
            <v>17923257</v>
          </cell>
          <cell r="D21377" t="str">
            <v>ПАО "Запорожсталь"</v>
          </cell>
          <cell r="P21377" t="str">
            <v>Елемент фільтруючий повітряний 867-01-0429</v>
          </cell>
        </row>
        <row r="21378">
          <cell r="C21378" t="str">
            <v>17923250</v>
          </cell>
          <cell r="D21378" t="str">
            <v>ПАО "Запорожсталь"</v>
          </cell>
          <cell r="P21378" t="str">
            <v>Елемент фільтруючий повітряний 740-1109560-02</v>
          </cell>
        </row>
        <row r="21379">
          <cell r="C21379" t="str">
            <v>17923249</v>
          </cell>
          <cell r="D21379" t="str">
            <v>ПАО "Запорожсталь"</v>
          </cell>
          <cell r="P21379" t="str">
            <v>Елемент фільтруючий повітряний 740-1109560-02</v>
          </cell>
        </row>
        <row r="21380">
          <cell r="C21380" t="str">
            <v>17923233</v>
          </cell>
          <cell r="D21380" t="str">
            <v>ПАО "Запорожсталь"</v>
          </cell>
          <cell r="P21380" t="str">
            <v>Елемент фільтруючий повітряний 238Н-1109080</v>
          </cell>
        </row>
        <row r="21381">
          <cell r="C21381" t="str">
            <v>17923232</v>
          </cell>
          <cell r="D21381" t="str">
            <v>ПАО "Запорожсталь"</v>
          </cell>
          <cell r="P21381" t="str">
            <v>Елемент фільтруючий повітряний 238Н-1109080</v>
          </cell>
        </row>
        <row r="21382">
          <cell r="C21382" t="str">
            <v>17923231</v>
          </cell>
          <cell r="D21382" t="str">
            <v>ПАО "Запорожсталь"</v>
          </cell>
          <cell r="P21382" t="str">
            <v>Елемент фільтруючий повітряний 238Н-1109080</v>
          </cell>
        </row>
        <row r="21383">
          <cell r="C21383" t="str">
            <v>17923230</v>
          </cell>
          <cell r="D21383" t="str">
            <v>ПАО "Запорожсталь"</v>
          </cell>
          <cell r="P21383" t="str">
            <v>Елемент фільтруючий повітряний 238Н-1109080</v>
          </cell>
        </row>
        <row r="21384">
          <cell r="C21384" t="str">
            <v>17923229</v>
          </cell>
          <cell r="D21384" t="str">
            <v>ПАО "Запорожсталь"</v>
          </cell>
          <cell r="P21384" t="str">
            <v>Елемент фільтруючий повітряний 238Н-1109080</v>
          </cell>
        </row>
        <row r="21385">
          <cell r="C21385" t="str">
            <v>17923228</v>
          </cell>
          <cell r="D21385" t="str">
            <v>ПАО "Запорожсталь"</v>
          </cell>
          <cell r="P21385" t="str">
            <v>Елемент фільтруючий повітряний 238Н-1109080</v>
          </cell>
        </row>
        <row r="21386">
          <cell r="C21386" t="str">
            <v>17923226</v>
          </cell>
          <cell r="D21386" t="str">
            <v>ПАО "Запорожсталь"</v>
          </cell>
          <cell r="P21386" t="str">
            <v>Фільтр повітряний 240-1109015А-02СБ</v>
          </cell>
        </row>
        <row r="21387">
          <cell r="C21387" t="str">
            <v>17923225</v>
          </cell>
          <cell r="D21387" t="str">
            <v>ПАО "Запорожсталь"</v>
          </cell>
          <cell r="P21387" t="str">
            <v>Фільтр повітряний 240-1109015А-02СБ</v>
          </cell>
        </row>
        <row r="21388">
          <cell r="C21388" t="str">
            <v>17923220</v>
          </cell>
          <cell r="D21388" t="str">
            <v>ПАО "Запорожсталь"</v>
          </cell>
          <cell r="P21388" t="str">
            <v>Фільтр паливний Donaldson P502424</v>
          </cell>
        </row>
        <row r="21389">
          <cell r="C21389" t="str">
            <v>17923207</v>
          </cell>
          <cell r="D21389" t="str">
            <v>ПАО "Запорожсталь"</v>
          </cell>
          <cell r="P21389" t="str">
            <v>Фільтр масляний 263004А001</v>
          </cell>
        </row>
        <row r="21390">
          <cell r="C21390" t="str">
            <v>17923205</v>
          </cell>
          <cell r="D21390" t="str">
            <v>ПАО "Запорожсталь"</v>
          </cell>
          <cell r="P21390" t="str">
            <v>Фільтр паливний XKBH-00746</v>
          </cell>
        </row>
        <row r="21391">
          <cell r="C21391" t="str">
            <v>17923204</v>
          </cell>
          <cell r="D21391" t="str">
            <v>ПАО "Запорожсталь"</v>
          </cell>
          <cell r="P21391" t="str">
            <v>Фільтр гідравлічний FAC1000350-A</v>
          </cell>
        </row>
        <row r="21392">
          <cell r="C21392" t="str">
            <v>17923203</v>
          </cell>
          <cell r="D21392" t="str">
            <v>ПАО "Запорожсталь"</v>
          </cell>
          <cell r="P21392" t="str">
            <v>Фільтр гідравлічний Donaldson P566922</v>
          </cell>
        </row>
        <row r="21393">
          <cell r="C21393" t="str">
            <v>17923202</v>
          </cell>
          <cell r="D21393" t="str">
            <v>ПАО "Запорожсталь"</v>
          </cell>
          <cell r="P21393" t="str">
            <v>Фільтр паливний Donaldson P550848</v>
          </cell>
        </row>
        <row r="21394">
          <cell r="C21394" t="str">
            <v>17923201</v>
          </cell>
          <cell r="D21394" t="str">
            <v>ПАО "Запорожсталь"</v>
          </cell>
          <cell r="P21394" t="str">
            <v>Фільтр паливний WIX 95041Е</v>
          </cell>
        </row>
        <row r="21395">
          <cell r="C21395" t="str">
            <v>17923200</v>
          </cell>
          <cell r="D21395" t="str">
            <v>ПАО "Запорожсталь"</v>
          </cell>
          <cell r="P21395" t="str">
            <v>Фільтр паливний FS36231</v>
          </cell>
        </row>
        <row r="21396">
          <cell r="C21396" t="str">
            <v>17923195</v>
          </cell>
          <cell r="D21396" t="str">
            <v>ПАО "Запорожсталь"</v>
          </cell>
          <cell r="P21396" t="str">
            <v>Фільтр паливний Eurorepar E148145</v>
          </cell>
        </row>
        <row r="21397">
          <cell r="C21397" t="str">
            <v>17923185</v>
          </cell>
          <cell r="D21397" t="str">
            <v>ПАО "Запорожсталь"</v>
          </cell>
          <cell r="P21397" t="str">
            <v>Фільтр паливний 1000422382</v>
          </cell>
        </row>
        <row r="21398">
          <cell r="C21398" t="str">
            <v>17923184</v>
          </cell>
          <cell r="D21398" t="str">
            <v>ПАО "Запорожсталь"</v>
          </cell>
          <cell r="P21398" t="str">
            <v>Фільтр паливний 1000424916</v>
          </cell>
        </row>
        <row r="21399">
          <cell r="C21399" t="str">
            <v>17923180</v>
          </cell>
          <cell r="D21399" t="str">
            <v>ПАО "Запорожсталь"</v>
          </cell>
          <cell r="P21399" t="str">
            <v>Фільтр оливний 1000424655</v>
          </cell>
        </row>
        <row r="21400">
          <cell r="C21400" t="str">
            <v>17923179</v>
          </cell>
          <cell r="D21400" t="str">
            <v>ПАО "Запорожсталь"</v>
          </cell>
          <cell r="P21400" t="str">
            <v>Фільтр оливний John Deere RE504836</v>
          </cell>
        </row>
        <row r="21401">
          <cell r="C21401" t="str">
            <v>17923177</v>
          </cell>
          <cell r="D21401" t="str">
            <v>ПАО "Запорожсталь"</v>
          </cell>
          <cell r="P21401" t="str">
            <v>Фільтр оливний Donaldson P550428</v>
          </cell>
        </row>
        <row r="21402">
          <cell r="C21402" t="str">
            <v>17923174</v>
          </cell>
          <cell r="D21402" t="str">
            <v>ПАО "Запорожсталь"</v>
          </cell>
          <cell r="P21402" t="str">
            <v>Фільтр кабіни внутрішній XCMG 803704435</v>
          </cell>
        </row>
        <row r="21403">
          <cell r="C21403" t="str">
            <v>17923170</v>
          </cell>
          <cell r="D21403" t="str">
            <v>ПАО "Запорожсталь"</v>
          </cell>
          <cell r="P21403" t="str">
            <v>Фільтр повітряний зовнішній XCMG 800155718</v>
          </cell>
        </row>
        <row r="21404">
          <cell r="C21404" t="str">
            <v>17923167</v>
          </cell>
          <cell r="D21404" t="str">
            <v>ПАО "Запорожсталь"</v>
          </cell>
          <cell r="P21404" t="str">
            <v>Фільтр паливний тонкого очищення XCMG 819909372</v>
          </cell>
        </row>
        <row r="21405">
          <cell r="C21405" t="str">
            <v>17923164</v>
          </cell>
          <cell r="D21405" t="str">
            <v>ПАО "Запорожсталь"</v>
          </cell>
          <cell r="P21405" t="str">
            <v>Фільтр повітряний внутрішній XCMG 800155719</v>
          </cell>
        </row>
        <row r="21406">
          <cell r="C21406" t="str">
            <v>17923158</v>
          </cell>
          <cell r="D21406" t="str">
            <v>ПАО "Запорожсталь"</v>
          </cell>
          <cell r="P21406" t="str">
            <v>Фільтр паливний XCMG 800151162</v>
          </cell>
        </row>
        <row r="21407">
          <cell r="C21407" t="str">
            <v>17923155</v>
          </cell>
          <cell r="D21407" t="str">
            <v>ПАО "Запорожсталь"</v>
          </cell>
          <cell r="P21407" t="str">
            <v>Фільтр масляний XCMG 819909162</v>
          </cell>
        </row>
        <row r="21408">
          <cell r="C21408" t="str">
            <v>17923149</v>
          </cell>
          <cell r="D21408" t="str">
            <v>ПАО "Запорожсталь"</v>
          </cell>
          <cell r="P21408" t="str">
            <v>Елемент фільтруючий паливний DAF 1345335</v>
          </cell>
        </row>
        <row r="21409">
          <cell r="C21409" t="str">
            <v>17923146</v>
          </cell>
          <cell r="D21409" t="str">
            <v>ПАО "Запорожсталь"</v>
          </cell>
          <cell r="P21409" t="str">
            <v>Фільтр паливний JCB 320/А7121</v>
          </cell>
        </row>
        <row r="21410">
          <cell r="C21410" t="str">
            <v>17923145</v>
          </cell>
          <cell r="D21410" t="str">
            <v>ПАО "Запорожсталь"</v>
          </cell>
          <cell r="P21410" t="str">
            <v>Фільтр повітряний Mercedes A 000 429 56 95</v>
          </cell>
        </row>
        <row r="21411">
          <cell r="C21411" t="str">
            <v>17923136</v>
          </cell>
          <cell r="D21411" t="str">
            <v>ПАО "Запорожсталь"</v>
          </cell>
          <cell r="P21411" t="str">
            <v xml:space="preserve">Фільтр паливний Mann-Filter PL270x </v>
          </cell>
        </row>
        <row r="21412">
          <cell r="C21412" t="str">
            <v>17923135</v>
          </cell>
          <cell r="D21412" t="str">
            <v>ПАО "Запорожсталь"</v>
          </cell>
          <cell r="P21412" t="str">
            <v xml:space="preserve">Фільтр паливний Mann-Filter PL270x </v>
          </cell>
        </row>
        <row r="21413">
          <cell r="C21413" t="str">
            <v>17923115</v>
          </cell>
          <cell r="D21413" t="str">
            <v>ПАО "Запорожсталь"</v>
          </cell>
          <cell r="P21413" t="str">
            <v>Фільтр системи охолодження Shantui 3100309</v>
          </cell>
        </row>
        <row r="21414">
          <cell r="C21414" t="str">
            <v>17923112</v>
          </cell>
          <cell r="D21414" t="str">
            <v>ПАО "Запорожсталь"</v>
          </cell>
          <cell r="P21414" t="str">
            <v>Фільтр оливний Shantui 3313279</v>
          </cell>
        </row>
        <row r="21415">
          <cell r="C21415" t="str">
            <v>17923109</v>
          </cell>
          <cell r="D21415" t="str">
            <v>ПАО "Запорожсталь"</v>
          </cell>
          <cell r="P21415" t="str">
            <v>Фільтр паливний Hyundai 11E1-70230-PB</v>
          </cell>
        </row>
        <row r="21416">
          <cell r="C21416" t="str">
            <v>17923107</v>
          </cell>
          <cell r="D21416" t="str">
            <v>ПАО "Запорожсталь"</v>
          </cell>
          <cell r="P21416" t="str">
            <v>Фільтр гідравличний Hyundai 31E3-0018-A</v>
          </cell>
        </row>
        <row r="21417">
          <cell r="C21417" t="str">
            <v>17923105</v>
          </cell>
          <cell r="D21417" t="str">
            <v>ПАО "Запорожсталь"</v>
          </cell>
          <cell r="P21417" t="str">
            <v>Фільтр паливний Hyundai XCAF-00444</v>
          </cell>
        </row>
        <row r="21418">
          <cell r="C21418" t="str">
            <v>17923103</v>
          </cell>
          <cell r="D21418" t="str">
            <v>ПАО "Запорожсталь"</v>
          </cell>
          <cell r="P21418" t="str">
            <v>Фільтр оливний Shantui 3313283</v>
          </cell>
        </row>
        <row r="21419">
          <cell r="C21419" t="str">
            <v>17923101</v>
          </cell>
          <cell r="D21419" t="str">
            <v>ПАО "Запорожсталь"</v>
          </cell>
          <cell r="P21419" t="str">
            <v>Фільтр кондиціонера Hyundai 71LB-00290</v>
          </cell>
        </row>
        <row r="21420">
          <cell r="C21420" t="str">
            <v>17923098</v>
          </cell>
          <cell r="D21420" t="str">
            <v>ПАО "Запорожсталь"</v>
          </cell>
          <cell r="P21420" t="str">
            <v>Фільтр паливний Shantui 3315843</v>
          </cell>
        </row>
        <row r="21421">
          <cell r="C21421" t="str">
            <v>17923095</v>
          </cell>
          <cell r="D21421" t="str">
            <v>ПАО "Запорожсталь"</v>
          </cell>
          <cell r="P21421" t="str">
            <v>Фільтр паливний Hyundai XCAF-00001</v>
          </cell>
        </row>
        <row r="21422">
          <cell r="C21422" t="str">
            <v>17923093</v>
          </cell>
          <cell r="D21422" t="str">
            <v>ПАО "Запорожсталь"</v>
          </cell>
          <cell r="P21422" t="str">
            <v>Фільтр оливний Hyundai XCAF-00003</v>
          </cell>
        </row>
        <row r="21423">
          <cell r="C21423" t="str">
            <v>17923091</v>
          </cell>
          <cell r="D21423" t="str">
            <v>ПАО "Запорожсталь"</v>
          </cell>
          <cell r="P21423" t="str">
            <v>Фільтр трансмісійний ZGAQ-02400</v>
          </cell>
        </row>
        <row r="21424">
          <cell r="C21424" t="str">
            <v>17923088</v>
          </cell>
          <cell r="D21424" t="str">
            <v>ПАО "Запорожсталь"</v>
          </cell>
          <cell r="P21424" t="str">
            <v>Фільтр оливний 11NA-70110</v>
          </cell>
        </row>
        <row r="21425">
          <cell r="C21425" t="str">
            <v>17923085</v>
          </cell>
          <cell r="D21425" t="str">
            <v>ПАО "Запорожсталь"</v>
          </cell>
          <cell r="P21425" t="str">
            <v>Фільтр охолодження рідини 11LB-70010-PB</v>
          </cell>
        </row>
        <row r="21426">
          <cell r="C21426" t="str">
            <v>17923083</v>
          </cell>
          <cell r="D21426" t="str">
            <v>ПАО "Запорожсталь"</v>
          </cell>
          <cell r="P21426" t="str">
            <v>Фільтр сапуна гідробака 31EE-02110-A</v>
          </cell>
        </row>
        <row r="21427">
          <cell r="C21427" t="str">
            <v>17923080</v>
          </cell>
          <cell r="D21427" t="str">
            <v>ПАО "Запорожсталь"</v>
          </cell>
          <cell r="P21427" t="str">
            <v>Фільтр паливний 11E1-70210-PB</v>
          </cell>
        </row>
        <row r="21428">
          <cell r="C21428" t="str">
            <v>17923077</v>
          </cell>
          <cell r="D21428" t="str">
            <v>ПАО "Запорожсталь"</v>
          </cell>
          <cell r="P21428" t="str">
            <v>Фільтр паливний 11E1-70010-PB</v>
          </cell>
        </row>
        <row r="21429">
          <cell r="C21429" t="str">
            <v>17923076</v>
          </cell>
          <cell r="D21429" t="str">
            <v>ПАО "Запорожсталь"</v>
          </cell>
          <cell r="P21429" t="str">
            <v>Фільтр масляний Peugeot Boxer 9808867880</v>
          </cell>
        </row>
        <row r="21430">
          <cell r="C21430" t="str">
            <v>17923071</v>
          </cell>
          <cell r="D21430" t="str">
            <v>ПАО "Запорожсталь"</v>
          </cell>
          <cell r="P21430" t="str">
            <v>Фільтр паливний Альфа-401</v>
          </cell>
        </row>
        <row r="21431">
          <cell r="C21431" t="str">
            <v>17923070</v>
          </cell>
          <cell r="D21431" t="str">
            <v>ПАО "Запорожсталь"</v>
          </cell>
          <cell r="P21431" t="str">
            <v>Фільтр олійний DAF 1310901</v>
          </cell>
        </row>
        <row r="21432">
          <cell r="C21432" t="str">
            <v>17923067</v>
          </cell>
          <cell r="D21432" t="str">
            <v>ПАО "Запорожсталь"</v>
          </cell>
          <cell r="P21432" t="str">
            <v>Фільтр кондиціонера Hyundai 71LM-00290</v>
          </cell>
        </row>
        <row r="21433">
          <cell r="C21433" t="str">
            <v>17923059</v>
          </cell>
          <cell r="D21433" t="str">
            <v>ПАО "Запорожсталь"</v>
          </cell>
          <cell r="P21433" t="str">
            <v>Елемент фільтра масляного 740-10120</v>
          </cell>
        </row>
        <row r="21434">
          <cell r="C21434" t="str">
            <v>17923058</v>
          </cell>
          <cell r="D21434" t="str">
            <v>ПАО "Запорожсталь"</v>
          </cell>
          <cell r="P21434" t="str">
            <v>Елемент фільтра масляного 740-10120</v>
          </cell>
        </row>
        <row r="21435">
          <cell r="C21435" t="str">
            <v>17923057</v>
          </cell>
          <cell r="D21435" t="str">
            <v>ПАО "Запорожсталь"</v>
          </cell>
          <cell r="P21435" t="str">
            <v>Елемент фільтра масляного 740-10120</v>
          </cell>
        </row>
        <row r="21436">
          <cell r="C21436" t="str">
            <v>17923056</v>
          </cell>
          <cell r="D21436" t="str">
            <v>ПАО "Запорожсталь"</v>
          </cell>
          <cell r="P21436" t="str">
            <v>Елемент фільтра масляного 740-10120</v>
          </cell>
        </row>
        <row r="21437">
          <cell r="C21437" t="str">
            <v>17923055</v>
          </cell>
          <cell r="D21437" t="str">
            <v>ПАО "Запорожсталь"</v>
          </cell>
          <cell r="P21437" t="str">
            <v>Елемент фільтра масляного 740-10120</v>
          </cell>
        </row>
        <row r="21438">
          <cell r="C21438" t="str">
            <v>17923054</v>
          </cell>
          <cell r="D21438" t="str">
            <v>ПАО "Запорожсталь"</v>
          </cell>
          <cell r="P21438" t="str">
            <v>Елемент фільтра масляного 740-10120</v>
          </cell>
        </row>
        <row r="21439">
          <cell r="C21439" t="str">
            <v>17923052</v>
          </cell>
          <cell r="D21439" t="str">
            <v>ПАО "Запорожсталь"</v>
          </cell>
          <cell r="P21439" t="str">
            <v>Фільтр повітряний В-005</v>
          </cell>
        </row>
        <row r="21440">
          <cell r="C21440" t="str">
            <v>17923050</v>
          </cell>
          <cell r="D21440" t="str">
            <v>ПАО "Запорожсталь"</v>
          </cell>
          <cell r="P21440" t="str">
            <v>Фільтр гідравлічний JCB 335/D4436</v>
          </cell>
        </row>
        <row r="21441">
          <cell r="C21441" t="str">
            <v>17923045</v>
          </cell>
          <cell r="D21441" t="str">
            <v>ПАО "Запорожсталь"</v>
          </cell>
          <cell r="P21441" t="str">
            <v>Фільтр паливний Sennebogen 106184</v>
          </cell>
        </row>
        <row r="21442">
          <cell r="C21442" t="str">
            <v>17923035</v>
          </cell>
          <cell r="D21442" t="str">
            <v>ПАО "Запорожсталь"</v>
          </cell>
          <cell r="P21442" t="str">
            <v xml:space="preserve">Фільтр паливний Dressta 867-01-0859 </v>
          </cell>
        </row>
        <row r="21443">
          <cell r="C21443" t="str">
            <v>17923033</v>
          </cell>
          <cell r="D21443" t="str">
            <v>ПАО "Запорожсталь"</v>
          </cell>
          <cell r="P21443" t="str">
            <v>Фільтр масляний 406-1012005-02</v>
          </cell>
        </row>
        <row r="21444">
          <cell r="C21444" t="str">
            <v>17923031</v>
          </cell>
          <cell r="D21444" t="str">
            <v>ПАО "Запорожсталь"</v>
          </cell>
          <cell r="P21444" t="str">
            <v>Фільтр оливний Sennebogen 027026</v>
          </cell>
        </row>
        <row r="21445">
          <cell r="C21445" t="str">
            <v>17923026</v>
          </cell>
          <cell r="D21445" t="str">
            <v>ПАО "Запорожсталь"</v>
          </cell>
          <cell r="P21445" t="str">
            <v>Елемент фільтруючий паливний 51-70-146СП</v>
          </cell>
        </row>
        <row r="21446">
          <cell r="C21446" t="str">
            <v>17923018</v>
          </cell>
          <cell r="D21446" t="str">
            <v>ПАО "Запорожсталь"</v>
          </cell>
          <cell r="P21446" t="str">
            <v>Елемент фільтруючий паливний 201-1105540</v>
          </cell>
        </row>
        <row r="21447">
          <cell r="C21447" t="str">
            <v>17923014</v>
          </cell>
          <cell r="D21447" t="str">
            <v>ПАО "Запорожсталь"</v>
          </cell>
          <cell r="P21447" t="str">
            <v>Елемент фільтруючий оливний Т-150-1012040</v>
          </cell>
        </row>
        <row r="21448">
          <cell r="C21448" t="str">
            <v>17923008</v>
          </cell>
          <cell r="D21448" t="str">
            <v>ПАО "Запорожсталь"</v>
          </cell>
          <cell r="P21448" t="str">
            <v>Елемент фільтруючий оливний 4331-3407359</v>
          </cell>
        </row>
        <row r="21449">
          <cell r="C21449" t="str">
            <v>17923005</v>
          </cell>
          <cell r="D21449" t="str">
            <v>ПАО "Запорожсталь"</v>
          </cell>
          <cell r="P21449" t="str">
            <v>Елемент фільтруючий оливний 236-1012023-А</v>
          </cell>
        </row>
        <row r="21450">
          <cell r="C21450" t="str">
            <v>17923004</v>
          </cell>
          <cell r="D21450" t="str">
            <v>ПАО "Запорожсталь"</v>
          </cell>
          <cell r="P21450" t="str">
            <v>Елемент фільтруючий оливний 236-1012023-А</v>
          </cell>
        </row>
        <row r="21451">
          <cell r="C21451" t="str">
            <v>17922994</v>
          </cell>
          <cell r="D21451" t="str">
            <v>ПАО "Запорожсталь"</v>
          </cell>
          <cell r="P21451" t="str">
            <v>Ремкомплект фільтра грубої очистки оливи 236-1012001</v>
          </cell>
        </row>
        <row r="21452">
          <cell r="C21452" t="str">
            <v>17922990</v>
          </cell>
          <cell r="D21452" t="str">
            <v>ПАО "Запорожсталь"</v>
          </cell>
          <cell r="P21452" t="str">
            <v>Фільтр очищення мастила М-019</v>
          </cell>
        </row>
        <row r="21453">
          <cell r="C21453" t="str">
            <v>17922986</v>
          </cell>
          <cell r="D21453" t="str">
            <v>ПАО "Запорожсталь"</v>
          </cell>
          <cell r="P21453" t="str">
            <v>Елемент фільтруючий Sennebogen 096151</v>
          </cell>
        </row>
        <row r="21454">
          <cell r="C21454" t="str">
            <v>17922984</v>
          </cell>
          <cell r="D21454" t="str">
            <v>ПАО "Запорожсталь"</v>
          </cell>
          <cell r="P21454" t="str">
            <v>Фільтр охолоджуючий рідини 851-01-0287</v>
          </cell>
        </row>
        <row r="21455">
          <cell r="C21455" t="str">
            <v>17922979</v>
          </cell>
          <cell r="D21455" t="str">
            <v>ПАО "Запорожсталь"</v>
          </cell>
          <cell r="P21455" t="str">
            <v>Фільтр паливний РД-006</v>
          </cell>
        </row>
        <row r="21456">
          <cell r="C21456" t="str">
            <v>17922976</v>
          </cell>
          <cell r="D21456" t="str">
            <v>ПАО "Запорожсталь"</v>
          </cell>
          <cell r="P21456" t="str">
            <v>Елемент фільтруючий масляний 240-1017040-А2</v>
          </cell>
        </row>
        <row r="21457">
          <cell r="C21457" t="str">
            <v>17922970</v>
          </cell>
          <cell r="D21457" t="str">
            <v>ПАО "Запорожсталь"</v>
          </cell>
          <cell r="P21457" t="str">
            <v>Фільтр масляний Пирятин-Воля 75-25</v>
          </cell>
        </row>
        <row r="21458">
          <cell r="C21458" t="str">
            <v>17922969</v>
          </cell>
          <cell r="D21458" t="str">
            <v>ПАО "Запорожсталь"</v>
          </cell>
          <cell r="P21458" t="str">
            <v>Фільтр масляний Пирятин-Воля 75-25</v>
          </cell>
        </row>
        <row r="21459">
          <cell r="C21459" t="str">
            <v>17922968</v>
          </cell>
          <cell r="D21459" t="str">
            <v>ПАО "Запорожсталь"</v>
          </cell>
          <cell r="P21459" t="str">
            <v>Фільтр масляний Пирятин-Воля 75-25</v>
          </cell>
        </row>
        <row r="21460">
          <cell r="C21460" t="str">
            <v>17922967</v>
          </cell>
          <cell r="D21460" t="str">
            <v>ПАО "Запорожсталь"</v>
          </cell>
          <cell r="P21460" t="str">
            <v>Фільтр масляний Пирятин-Воля 75-25</v>
          </cell>
        </row>
        <row r="21461">
          <cell r="C21461" t="str">
            <v>17922963</v>
          </cell>
          <cell r="D21461" t="str">
            <v>ПАО "Запорожсталь"</v>
          </cell>
          <cell r="P21461" t="str">
            <v>Фільтр салону Howo WG1664820006/2</v>
          </cell>
        </row>
        <row r="21462">
          <cell r="C21462" t="str">
            <v>17922962</v>
          </cell>
          <cell r="D21462" t="str">
            <v>ПАО "Запорожсталь"</v>
          </cell>
          <cell r="P21462" t="str">
            <v>Фільтр салону Peugeot 6447YA</v>
          </cell>
        </row>
        <row r="21463">
          <cell r="C21463" t="str">
            <v>17922961</v>
          </cell>
          <cell r="D21463" t="str">
            <v>ПАО "Запорожсталь"</v>
          </cell>
          <cell r="P21463" t="str">
            <v>Фільтр салону Ford 1839688</v>
          </cell>
        </row>
        <row r="21464">
          <cell r="C21464" t="str">
            <v>17922955</v>
          </cell>
          <cell r="D21464" t="str">
            <v>ПАО "Запорожсталь"</v>
          </cell>
          <cell r="P21464" t="str">
            <v>Фільтр салону Profit PR 1521-2150</v>
          </cell>
        </row>
        <row r="21465">
          <cell r="C21465" t="str">
            <v>17922950</v>
          </cell>
          <cell r="D21465" t="str">
            <v>ПАО "Запорожсталь"</v>
          </cell>
          <cell r="P21465" t="str">
            <v>Фільтр масляний Weichai 1000588581</v>
          </cell>
        </row>
        <row r="21466">
          <cell r="C21466" t="str">
            <v>17922943</v>
          </cell>
          <cell r="D21466" t="str">
            <v>ПАО "Запорожсталь"</v>
          </cell>
          <cell r="P21466" t="str">
            <v>Фільтр повітряний Shantui 6128-81-7320</v>
          </cell>
        </row>
        <row r="21467">
          <cell r="C21467" t="str">
            <v>17922942</v>
          </cell>
          <cell r="D21467" t="str">
            <v>ПАО "Запорожсталь"</v>
          </cell>
          <cell r="P21467" t="str">
            <v>Фільтр паливний WIX-Filtron 95046E</v>
          </cell>
        </row>
        <row r="21468">
          <cell r="C21468" t="str">
            <v>17922941</v>
          </cell>
          <cell r="D21468" t="str">
            <v>ПАО "Запорожсталь"</v>
          </cell>
          <cell r="P21468" t="str">
            <v>Фільтр паливний WIX-Filtron 95046E</v>
          </cell>
        </row>
        <row r="21469">
          <cell r="C21469" t="str">
            <v>17922939</v>
          </cell>
          <cell r="D21469" t="str">
            <v>ПАО "Запорожсталь"</v>
          </cell>
          <cell r="P21469" t="str">
            <v xml:space="preserve">Фільтр-патрон Infastaub 027874 </v>
          </cell>
        </row>
        <row r="21470">
          <cell r="C21470" t="str">
            <v>17922935</v>
          </cell>
          <cell r="D21470" t="str">
            <v>ПАО "Запорожсталь"</v>
          </cell>
          <cell r="P21470" t="str">
            <v>Фільтр осушувач Wabco 4324102227</v>
          </cell>
        </row>
        <row r="21471">
          <cell r="C21471" t="str">
            <v>17922934</v>
          </cell>
          <cell r="D21471" t="str">
            <v>ПАО "Запорожсталь"</v>
          </cell>
          <cell r="P21471" t="str">
            <v>Фільтр осушувач Wabco 4324102227</v>
          </cell>
        </row>
        <row r="21472">
          <cell r="C21472" t="str">
            <v>17922920</v>
          </cell>
          <cell r="D21472" t="str">
            <v>ПАО "Запорожсталь"</v>
          </cell>
          <cell r="P21472" t="str">
            <v>Маслянка Doosan А371193</v>
          </cell>
        </row>
        <row r="21473">
          <cell r="C21473" t="str">
            <v>17922919</v>
          </cell>
          <cell r="D21473" t="str">
            <v>ПАО "Запорожсталь"</v>
          </cell>
          <cell r="P21473" t="str">
            <v>Маслянка Doosan А371193</v>
          </cell>
        </row>
        <row r="21474">
          <cell r="C21474" t="str">
            <v>17922918</v>
          </cell>
          <cell r="D21474" t="str">
            <v>ПАО "Запорожсталь"</v>
          </cell>
          <cell r="P21474" t="str">
            <v>Маслянка Doosan А371193</v>
          </cell>
        </row>
        <row r="21475">
          <cell r="C21475" t="str">
            <v>17922917</v>
          </cell>
          <cell r="D21475" t="str">
            <v>ПАО "Запорожсталь"</v>
          </cell>
          <cell r="P21475" t="str">
            <v>Циліндр гальмівний Doosan А373690</v>
          </cell>
        </row>
        <row r="21476">
          <cell r="C21476" t="str">
            <v>17922913</v>
          </cell>
          <cell r="D21476" t="str">
            <v>ПАО "Запорожсталь"</v>
          </cell>
          <cell r="P21476" t="str">
            <v>Диск бортового фрикціону 24-16-103СП</v>
          </cell>
        </row>
        <row r="21477">
          <cell r="C21477" t="str">
            <v>17922909</v>
          </cell>
          <cell r="D21477" t="str">
            <v>ПАО "Запорожсталь"</v>
          </cell>
          <cell r="P21477" t="str">
            <v>Хрестовина вала карданного 53-2201025-13</v>
          </cell>
        </row>
        <row r="21478">
          <cell r="C21478" t="str">
            <v>17922907</v>
          </cell>
          <cell r="D21478" t="str">
            <v>ПАО "Запорожсталь"</v>
          </cell>
          <cell r="P21478" t="str">
            <v>Хрестовина вала карданного 210-2201025-03</v>
          </cell>
        </row>
        <row r="21479">
          <cell r="C21479" t="str">
            <v>17922906</v>
          </cell>
          <cell r="D21479" t="str">
            <v>ПАО "Запорожсталь"</v>
          </cell>
          <cell r="P21479" t="str">
            <v>Хрестовина вала карданного 210-2201025-03</v>
          </cell>
        </row>
        <row r="21480">
          <cell r="C21480" t="str">
            <v>17922905</v>
          </cell>
          <cell r="D21480" t="str">
            <v>ПАО "Запорожсталь"</v>
          </cell>
          <cell r="P21480" t="str">
            <v>Хрестовина вала карданного 150.36.013А</v>
          </cell>
        </row>
        <row r="21481">
          <cell r="C21481" t="str">
            <v>17922900</v>
          </cell>
          <cell r="D21481" t="str">
            <v>ПАО "Запорожсталь"</v>
          </cell>
          <cell r="P21481" t="str">
            <v>Підшипник роликовий Hyundai 81FG-50700</v>
          </cell>
        </row>
        <row r="21482">
          <cell r="C21482" t="str">
            <v>17922894</v>
          </cell>
          <cell r="D21482" t="str">
            <v>ПАО "Запорожсталь"</v>
          </cell>
          <cell r="P21482" t="str">
            <v>Комплект ремонтний ТНВД 337-20.05</v>
          </cell>
        </row>
        <row r="21483">
          <cell r="C21483" t="str">
            <v>17922893</v>
          </cell>
          <cell r="D21483" t="str">
            <v>ПАО "Запорожсталь"</v>
          </cell>
          <cell r="P21483" t="str">
            <v>Секція ТНВД 51-67-107СП</v>
          </cell>
        </row>
        <row r="21484">
          <cell r="C21484" t="str">
            <v>17922889</v>
          </cell>
          <cell r="D21484" t="str">
            <v>ПАО "Запорожсталь"</v>
          </cell>
          <cell r="P21484" t="str">
            <v>Компресор повітряний 5336-3509012-10</v>
          </cell>
        </row>
        <row r="21485">
          <cell r="C21485" t="str">
            <v>17922887</v>
          </cell>
          <cell r="D21485" t="str">
            <v>ПАО "Запорожсталь"</v>
          </cell>
          <cell r="P21485" t="str">
            <v>Турбокомпресор двигуна ТКР-11Н-3</v>
          </cell>
        </row>
        <row r="21486">
          <cell r="C21486" t="str">
            <v>17922885</v>
          </cell>
          <cell r="D21486" t="str">
            <v>ПАО "Запорожсталь"</v>
          </cell>
          <cell r="P21486" t="str">
            <v>Насос шестеренний НШ32У-2-Л-0303001-В</v>
          </cell>
        </row>
        <row r="21487">
          <cell r="C21487" t="str">
            <v>17922872</v>
          </cell>
          <cell r="D21487" t="str">
            <v>ПАО "Запорожсталь"</v>
          </cell>
          <cell r="P21487" t="str">
            <v>Насос водяний 4061.1307010-21</v>
          </cell>
        </row>
        <row r="21488">
          <cell r="C21488" t="str">
            <v>17922870</v>
          </cell>
          <cell r="D21488" t="str">
            <v>ПАО "Запорожсталь"</v>
          </cell>
          <cell r="P21488" t="str">
            <v>Насос паливний 505.1139-01</v>
          </cell>
        </row>
        <row r="21489">
          <cell r="C21489" t="str">
            <v>17922861</v>
          </cell>
          <cell r="D21489" t="str">
            <v>ПАО "Запорожсталь"</v>
          </cell>
          <cell r="P21489" t="str">
            <v>Насос водяний 240-1307010 А</v>
          </cell>
        </row>
        <row r="21490">
          <cell r="C21490" t="str">
            <v>17922860</v>
          </cell>
          <cell r="D21490" t="str">
            <v>ПАО "Запорожсталь"</v>
          </cell>
          <cell r="P21490" t="str">
            <v>Насос водяний 236-1307010-Б1</v>
          </cell>
        </row>
        <row r="21491">
          <cell r="C21491" t="str">
            <v>17922858</v>
          </cell>
          <cell r="D21491" t="str">
            <v>ПАО "Запорожсталь"</v>
          </cell>
          <cell r="P21491" t="str">
            <v>Насос водяний 236-1307010-А2</v>
          </cell>
        </row>
        <row r="21492">
          <cell r="C21492" t="str">
            <v>17922857</v>
          </cell>
          <cell r="D21492" t="str">
            <v>ПАО "Запорожсталь"</v>
          </cell>
          <cell r="P21492" t="str">
            <v>Насос водяний 236-1307010-А2</v>
          </cell>
        </row>
        <row r="21493">
          <cell r="C21493" t="str">
            <v>17922855</v>
          </cell>
          <cell r="D21493" t="str">
            <v>ПАО "Запорожсталь"</v>
          </cell>
          <cell r="P21493" t="str">
            <v>Насос водяний 130-1307009-Б3</v>
          </cell>
        </row>
        <row r="21494">
          <cell r="C21494" t="str">
            <v>17922854</v>
          </cell>
          <cell r="D21494" t="str">
            <v>ПАО "Запорожсталь"</v>
          </cell>
          <cell r="P21494" t="str">
            <v>Підсилювач пневмогідравлічний у зборі 5320-1609510</v>
          </cell>
        </row>
        <row r="21495">
          <cell r="C21495" t="str">
            <v>17922853</v>
          </cell>
          <cell r="D21495" t="str">
            <v>ПАО "Запорожсталь"</v>
          </cell>
          <cell r="P21495" t="str">
            <v>Циліндр гідравлічний 45-8603023-04</v>
          </cell>
        </row>
        <row r="21496">
          <cell r="C21496" t="str">
            <v>17922851</v>
          </cell>
          <cell r="D21496" t="str">
            <v>ПАО "Запорожсталь"</v>
          </cell>
          <cell r="P21496" t="str">
            <v>Циліндр силовий 5336-3405005-02</v>
          </cell>
        </row>
        <row r="21497">
          <cell r="C21497" t="str">
            <v>17922836</v>
          </cell>
          <cell r="D21497" t="str">
            <v>ПАО "Запорожсталь"</v>
          </cell>
          <cell r="P21497" t="str">
            <v>Переліжка головки блоку 740.30-1003213-В</v>
          </cell>
        </row>
        <row r="21498">
          <cell r="C21498" t="str">
            <v>17922834</v>
          </cell>
          <cell r="D21498" t="str">
            <v>ПАО "Запорожсталь"</v>
          </cell>
          <cell r="P21498" t="str">
            <v>Переліжка головки блоку циліндрів 7511.1003213-03</v>
          </cell>
        </row>
        <row r="21499">
          <cell r="C21499" t="str">
            <v>17922832</v>
          </cell>
          <cell r="D21499" t="str">
            <v>ПАО "Запорожсталь"</v>
          </cell>
          <cell r="P21499" t="str">
            <v>Ремкомплект карбюратора К151-1107910</v>
          </cell>
        </row>
        <row r="21500">
          <cell r="C21500" t="str">
            <v>17922831</v>
          </cell>
          <cell r="D21500" t="str">
            <v>ПАО "Запорожсталь"</v>
          </cell>
          <cell r="P21500" t="str">
            <v>Рукав циліндра нахилу НА-312/3</v>
          </cell>
        </row>
        <row r="21501">
          <cell r="C21501" t="str">
            <v>17922830</v>
          </cell>
          <cell r="D21501" t="str">
            <v>ПАО "Запорожсталь"</v>
          </cell>
          <cell r="P21501" t="str">
            <v>Рукав циліндра нахилу НА-312/3</v>
          </cell>
        </row>
        <row r="21502">
          <cell r="C21502" t="str">
            <v>17922829</v>
          </cell>
          <cell r="D21502" t="str">
            <v>ПАО "Запорожсталь"</v>
          </cell>
          <cell r="P21502" t="str">
            <v>Комплект прокладок двигуна 406-1001000</v>
          </cell>
        </row>
        <row r="21503">
          <cell r="C21503" t="str">
            <v>17922828</v>
          </cell>
          <cell r="D21503" t="str">
            <v>ПАО "Запорожсталь"</v>
          </cell>
          <cell r="P21503" t="str">
            <v>Гідроштовхач 406.3906613</v>
          </cell>
        </row>
        <row r="21504">
          <cell r="C21504" t="str">
            <v>17922827</v>
          </cell>
          <cell r="D21504" t="str">
            <v>ПАО "Запорожсталь"</v>
          </cell>
          <cell r="P21504" t="str">
            <v>Ремкомплект двигуна 406.3906625</v>
          </cell>
        </row>
        <row r="21505">
          <cell r="C21505" t="str">
            <v>17922822</v>
          </cell>
          <cell r="D21505" t="str">
            <v>ПАО "Запорожсталь"</v>
          </cell>
          <cell r="P21505" t="str">
            <v>Вкладиш корінний 740-1000102 СТ</v>
          </cell>
        </row>
        <row r="21506">
          <cell r="C21506" t="str">
            <v>17922816</v>
          </cell>
          <cell r="D21506" t="str">
            <v>ПАО "Запорожсталь"</v>
          </cell>
          <cell r="P21506" t="str">
            <v>Клапан нагнітальний 337.1111220-40</v>
          </cell>
        </row>
        <row r="21507">
          <cell r="C21507" t="str">
            <v>17922812</v>
          </cell>
          <cell r="D21507" t="str">
            <v>ПАО "Запорожсталь"</v>
          </cell>
          <cell r="P21507" t="str">
            <v>Прокладка заповнювач 740.1003460-01</v>
          </cell>
        </row>
        <row r="21508">
          <cell r="C21508" t="str">
            <v>17922810</v>
          </cell>
          <cell r="D21508" t="str">
            <v>ПАО "Запорожсталь"</v>
          </cell>
          <cell r="P21508" t="str">
            <v>Ремкомплект водяного насоса 240-1307029</v>
          </cell>
        </row>
        <row r="21509">
          <cell r="C21509" t="str">
            <v>17922795</v>
          </cell>
          <cell r="D21509" t="str">
            <v>ПАО "Запорожсталь"</v>
          </cell>
          <cell r="P21509" t="str">
            <v>Переліжка піддону 240-1009040</v>
          </cell>
        </row>
        <row r="21510">
          <cell r="C21510" t="str">
            <v>17922793</v>
          </cell>
          <cell r="D21510" t="str">
            <v>ПАО "Запорожсталь"</v>
          </cell>
          <cell r="P21510" t="str">
            <v>Переліжка кришки клапанів 740-1003270-10</v>
          </cell>
        </row>
        <row r="21511">
          <cell r="C21511" t="str">
            <v>17922791</v>
          </cell>
          <cell r="D21511" t="str">
            <v>ПАО "Запорожсталь"</v>
          </cell>
          <cell r="P21511" t="str">
            <v>Переліжка ГБЦ 240-1003213</v>
          </cell>
        </row>
        <row r="21512">
          <cell r="C21512" t="str">
            <v>17922789</v>
          </cell>
          <cell r="D21512" t="str">
            <v>ПАО "Запорожсталь"</v>
          </cell>
          <cell r="P21512" t="str">
            <v>Манжета клапанів 238-1007262</v>
          </cell>
        </row>
        <row r="21513">
          <cell r="C21513" t="str">
            <v>17922788</v>
          </cell>
          <cell r="D21513" t="str">
            <v>ПАО "Запорожсталь"</v>
          </cell>
          <cell r="P21513" t="str">
            <v>Комплект поршневий 236-1004008Б</v>
          </cell>
        </row>
        <row r="21514">
          <cell r="C21514" t="str">
            <v>17922787</v>
          </cell>
          <cell r="D21514" t="str">
            <v>ПАО "Запорожсталь"</v>
          </cell>
          <cell r="P21514" t="str">
            <v>Карбюратор у зборі К135-1107010</v>
          </cell>
        </row>
        <row r="21515">
          <cell r="C21515" t="str">
            <v>17922782</v>
          </cell>
          <cell r="D21515" t="str">
            <v>ПАО "Запорожсталь"</v>
          </cell>
          <cell r="P21515" t="str">
            <v>Арматура світлосигнальна АСКО AD22-22DS зелена 380V АC</v>
          </cell>
        </row>
        <row r="21516">
          <cell r="C21516" t="str">
            <v>17922781</v>
          </cell>
          <cell r="D21516" t="str">
            <v>ПАО "Запорожсталь"</v>
          </cell>
          <cell r="P21516" t="str">
            <v>Арматура світлосигнальна АСКО AD22-22DS зелена 380V АC</v>
          </cell>
        </row>
        <row r="21517">
          <cell r="C21517" t="str">
            <v>17922780</v>
          </cell>
          <cell r="D21517" t="str">
            <v>ПАО "Запорожсталь"</v>
          </cell>
          <cell r="P21517" t="str">
            <v>Арматура світлосигнальна АСКО AD22-22DS зелена 24V АС/DC</v>
          </cell>
        </row>
        <row r="21518">
          <cell r="C21518" t="str">
            <v>17922778</v>
          </cell>
          <cell r="D21518" t="str">
            <v>ПАО "Запорожсталь"</v>
          </cell>
          <cell r="P21518" t="str">
            <v>Арматура світлосигнальна АСКО AD22-22DS червона 24V АС/DC</v>
          </cell>
        </row>
        <row r="21519">
          <cell r="C21519" t="str">
            <v>17922774</v>
          </cell>
          <cell r="D21519" t="str">
            <v>ПАО "Запорожсталь"</v>
          </cell>
          <cell r="P21519" t="str">
            <v>Арматура світлосигнальна АСКО AD22-22DS червона 380V</v>
          </cell>
        </row>
        <row r="21520">
          <cell r="C21520" t="str">
            <v>17922773</v>
          </cell>
          <cell r="D21520" t="str">
            <v>ПАО "Запорожсталь"</v>
          </cell>
          <cell r="P21520" t="str">
            <v>Арматура світлосигнальна АСКО AD22-22DS жовта 220V АС</v>
          </cell>
        </row>
        <row r="21521">
          <cell r="C21521" t="str">
            <v>17922766</v>
          </cell>
          <cell r="D21521" t="str">
            <v>ПАО "Запорожсталь"</v>
          </cell>
          <cell r="P21521" t="str">
            <v>Арматура світлосигнальна АСКО AD22-22DS червона 220V DC</v>
          </cell>
        </row>
        <row r="21522">
          <cell r="C21522" t="str">
            <v>17922760</v>
          </cell>
          <cell r="D21522" t="str">
            <v>ПАО "Запорожсталь"</v>
          </cell>
          <cell r="P21522" t="str">
            <v>Арматура світлосигнальна АСКО AD22-22DS зелена 220V DC</v>
          </cell>
        </row>
        <row r="21523">
          <cell r="C21523" t="str">
            <v>17922759</v>
          </cell>
          <cell r="D21523" t="str">
            <v>ПАО "Запорожсталь"</v>
          </cell>
          <cell r="P21523" t="str">
            <v>Арматура світлосигнальна АСКО AD22-22DS зелена 220V DC</v>
          </cell>
        </row>
        <row r="21524">
          <cell r="C21524" t="str">
            <v>17922744</v>
          </cell>
          <cell r="D21524" t="str">
            <v>ПАО "Запорожсталь"</v>
          </cell>
          <cell r="P21524" t="str">
            <v>Фара світлодіодна Cyclone WL-G7 Mini 20W</v>
          </cell>
        </row>
        <row r="21525">
          <cell r="C21525" t="str">
            <v>17922743</v>
          </cell>
          <cell r="D21525" t="str">
            <v>ПАО "Запорожсталь"</v>
          </cell>
          <cell r="P21525" t="str">
            <v>Фара світлодіодна Belauto BOL1803F</v>
          </cell>
        </row>
        <row r="21526">
          <cell r="C21526" t="str">
            <v>17922742</v>
          </cell>
          <cell r="D21526" t="str">
            <v>ПАО "Запорожсталь"</v>
          </cell>
          <cell r="P21526" t="str">
            <v>Повторювач боковий вказівника повороту УП101 700А.37.00.210</v>
          </cell>
        </row>
        <row r="21527">
          <cell r="C21527" t="str">
            <v>17922741</v>
          </cell>
          <cell r="D21527" t="str">
            <v>ПАО "Запорожсталь"</v>
          </cell>
          <cell r="P21527" t="str">
            <v>Ліхтар задній лівий ФП209 700А.37.00.090</v>
          </cell>
        </row>
        <row r="21528">
          <cell r="C21528" t="str">
            <v>17922739</v>
          </cell>
          <cell r="D21528" t="str">
            <v>ПАО "Запорожсталь"</v>
          </cell>
          <cell r="P21528" t="str">
            <v>Ліхтар задній правий ФП209-01 700А.37.00.100</v>
          </cell>
        </row>
        <row r="21529">
          <cell r="C21529" t="str">
            <v>17922736</v>
          </cell>
          <cell r="D21529" t="str">
            <v>ПАО "Запорожсталь"</v>
          </cell>
          <cell r="P21529" t="str">
            <v>Ліхтар задній 8512.3716-02</v>
          </cell>
        </row>
        <row r="21530">
          <cell r="C21530" t="str">
            <v>17922734</v>
          </cell>
          <cell r="D21530" t="str">
            <v>ПАО "Запорожсталь"</v>
          </cell>
          <cell r="P21530" t="str">
            <v>Ліхтар задній лівий 5320-3716011</v>
          </cell>
        </row>
        <row r="21531">
          <cell r="C21531" t="str">
            <v>17922733</v>
          </cell>
          <cell r="D21531" t="str">
            <v>ПАО "Запорожсталь"</v>
          </cell>
          <cell r="P21531" t="str">
            <v>Ліхтар задній лівий 5320-3716011</v>
          </cell>
        </row>
        <row r="21532">
          <cell r="C21532" t="str">
            <v>17922731</v>
          </cell>
          <cell r="D21532" t="str">
            <v>ПАО "Запорожсталь"</v>
          </cell>
          <cell r="P21532" t="str">
            <v>Ліхтар задній правий 5320-3716010</v>
          </cell>
        </row>
        <row r="21533">
          <cell r="C21533" t="str">
            <v>17922730</v>
          </cell>
          <cell r="D21533" t="str">
            <v>ПАО "Запорожсталь"</v>
          </cell>
          <cell r="P21533" t="str">
            <v>Ліхтар задній правий 5320-3716010</v>
          </cell>
        </row>
        <row r="21534">
          <cell r="C21534" t="str">
            <v>17922728</v>
          </cell>
          <cell r="D21534" t="str">
            <v>ПАО "Запорожсталь"</v>
          </cell>
          <cell r="P21534" t="str">
            <v>Лампа розжарювання автомобільна А24-21-3 24В 21Вт BA15S/19</v>
          </cell>
        </row>
        <row r="21535">
          <cell r="C21535" t="str">
            <v>17922727</v>
          </cell>
          <cell r="D21535" t="str">
            <v>ПАО "Запорожсталь"</v>
          </cell>
          <cell r="P21535" t="str">
            <v>Лампа галогенна автомобільна Doosan D147669 12В 35Вт</v>
          </cell>
        </row>
        <row r="21536">
          <cell r="C21536" t="str">
            <v>17922720</v>
          </cell>
          <cell r="D21536" t="str">
            <v>ПАО "Запорожсталь"</v>
          </cell>
          <cell r="P21536" t="str">
            <v>Клема акумуляторної батареї 11-3703210-11</v>
          </cell>
        </row>
        <row r="21537">
          <cell r="C21537" t="str">
            <v>17922716</v>
          </cell>
          <cell r="D21537" t="str">
            <v>ПАО "Запорожсталь"</v>
          </cell>
          <cell r="P21537" t="str">
            <v>Перемикач повороту П145-3709</v>
          </cell>
        </row>
        <row r="21538">
          <cell r="C21538" t="str">
            <v>17922714</v>
          </cell>
          <cell r="D21538" t="str">
            <v>ПАО "Запорожсталь"</v>
          </cell>
          <cell r="P21538" t="str">
            <v>Перемикач УП5312-А128</v>
          </cell>
        </row>
        <row r="21539">
          <cell r="C21539" t="str">
            <v>17922713</v>
          </cell>
          <cell r="D21539" t="str">
            <v>ПАО "Запорожсталь"</v>
          </cell>
          <cell r="P21539" t="str">
            <v>Джойстик Gessmann V64LPB1T-02ZP+01Z-A050P444A01</v>
          </cell>
        </row>
        <row r="21540">
          <cell r="C21540" t="str">
            <v>17922712</v>
          </cell>
          <cell r="D21540" t="str">
            <v>ПАО "Запорожсталь"</v>
          </cell>
          <cell r="P21540" t="str">
            <v>Джойстик Gessmann V61LB1T-02ZP-A050P444</v>
          </cell>
        </row>
        <row r="21541">
          <cell r="C21541" t="str">
            <v>17922706</v>
          </cell>
          <cell r="D21541" t="str">
            <v>ПАО "Запорожсталь"</v>
          </cell>
          <cell r="P21541" t="str">
            <v>Вимикач сигналу гальмувального ММ-125Д 5320-3720010</v>
          </cell>
        </row>
        <row r="21542">
          <cell r="C21542" t="str">
            <v>17922705</v>
          </cell>
          <cell r="D21542" t="str">
            <v>ПАО "Запорожсталь"</v>
          </cell>
          <cell r="P21542" t="str">
            <v>Вимикач сигналу гальмувального ММ-125Д 5320-3720010</v>
          </cell>
        </row>
        <row r="21543">
          <cell r="C21543" t="str">
            <v>17922704</v>
          </cell>
          <cell r="D21543" t="str">
            <v>ПАО "Запорожсталь"</v>
          </cell>
          <cell r="P21543" t="str">
            <v>Вимикач сигналу гальмувального ММ-125Д 5320-3720010</v>
          </cell>
        </row>
        <row r="21544">
          <cell r="C21544" t="str">
            <v>17922703</v>
          </cell>
          <cell r="D21544" t="str">
            <v>ПАО "Запорожсталь"</v>
          </cell>
          <cell r="P21544" t="str">
            <v>Вимикач сигналу гальмувального ММ-125Д 5320-3720010</v>
          </cell>
        </row>
        <row r="21545">
          <cell r="C21545" t="str">
            <v>17922702</v>
          </cell>
          <cell r="D21545" t="str">
            <v>ПАО "Запорожсталь"</v>
          </cell>
          <cell r="P21545" t="str">
            <v>Вимикач сигналу гальмувального ММ-125Д 5320-3720010</v>
          </cell>
        </row>
        <row r="21546">
          <cell r="C21546" t="str">
            <v>17922698</v>
          </cell>
          <cell r="D21546" t="str">
            <v>ПАО "Запорожсталь"</v>
          </cell>
          <cell r="P21546" t="str">
            <v>Бокс модульний КМПн 2/2</v>
          </cell>
        </row>
        <row r="21547">
          <cell r="C21547" t="str">
            <v>17922697</v>
          </cell>
          <cell r="D21547" t="str">
            <v>ПАО "Запорожсталь"</v>
          </cell>
          <cell r="P21547" t="str">
            <v>Бокс модульний КМПн 2/2</v>
          </cell>
        </row>
        <row r="21548">
          <cell r="C21548" t="str">
            <v>17922696</v>
          </cell>
          <cell r="D21548" t="str">
            <v>ПАО "Запорожсталь"</v>
          </cell>
          <cell r="P21548" t="str">
            <v>Бокс модульний КМПн 2/2</v>
          </cell>
        </row>
        <row r="21549">
          <cell r="C21549" t="str">
            <v>17922695</v>
          </cell>
          <cell r="D21549" t="str">
            <v>ПАО "Запорожсталь"</v>
          </cell>
          <cell r="P21549" t="str">
            <v>Бокс модульний КМПн 2/2</v>
          </cell>
        </row>
        <row r="21550">
          <cell r="C21550" t="str">
            <v>17922694</v>
          </cell>
          <cell r="D21550" t="str">
            <v>ПАО "Запорожсталь"</v>
          </cell>
          <cell r="P21550" t="str">
            <v>Реле поворотів РС-57Б 12В</v>
          </cell>
        </row>
        <row r="21551">
          <cell r="C21551" t="str">
            <v>17922685</v>
          </cell>
          <cell r="D21551" t="str">
            <v>ПАО "Запорожсталь"</v>
          </cell>
          <cell r="P21551" t="str">
            <v>Реле повороту РС-951</v>
          </cell>
        </row>
        <row r="21552">
          <cell r="C21552" t="str">
            <v>17922684</v>
          </cell>
          <cell r="D21552" t="str">
            <v>ПАО "Запорожсталь"</v>
          </cell>
          <cell r="P21552" t="str">
            <v>Реле повороту РС-951</v>
          </cell>
        </row>
        <row r="21553">
          <cell r="C21553" t="str">
            <v>17922683</v>
          </cell>
          <cell r="D21553" t="str">
            <v>ПАО "Запорожсталь"</v>
          </cell>
          <cell r="P21553" t="str">
            <v>Реле повороту РС-951</v>
          </cell>
        </row>
        <row r="21554">
          <cell r="C21554" t="str">
            <v>17922680</v>
          </cell>
          <cell r="D21554" t="str">
            <v>ПАО "Запорожсталь"</v>
          </cell>
          <cell r="P21554" t="str">
            <v>Набір запобіжників MTA mini 5-30А</v>
          </cell>
        </row>
        <row r="21555">
          <cell r="C21555" t="str">
            <v>17922679</v>
          </cell>
          <cell r="D21555" t="str">
            <v>ПАО "Запорожсталь"</v>
          </cell>
          <cell r="P21555" t="str">
            <v>Вимикач-роз'єднувач Schneider Electric INS250 100A 31140</v>
          </cell>
        </row>
        <row r="21556">
          <cell r="C21556" t="str">
            <v>17922678</v>
          </cell>
          <cell r="D21556" t="str">
            <v>ПАО "Запорожсталь"</v>
          </cell>
          <cell r="P21556" t="str">
            <v>Запобіжник Doosan D544005 15А</v>
          </cell>
        </row>
        <row r="21557">
          <cell r="C21557" t="str">
            <v>17922677</v>
          </cell>
          <cell r="D21557" t="str">
            <v>ПАО "Запорожсталь"</v>
          </cell>
          <cell r="P21557" t="str">
            <v>Запобіжник Doosan А124008 10А</v>
          </cell>
        </row>
        <row r="21558">
          <cell r="C21558" t="str">
            <v>17922675</v>
          </cell>
          <cell r="D21558" t="str">
            <v>ПАО "Запорожсталь"</v>
          </cell>
          <cell r="P21558" t="str">
            <v>Запобіжник D544082 30А</v>
          </cell>
        </row>
        <row r="21559">
          <cell r="C21559" t="str">
            <v>17922670</v>
          </cell>
          <cell r="D21559" t="str">
            <v>ПАО "Запорожсталь"</v>
          </cell>
          <cell r="P21559" t="str">
            <v>Трансформатор струму сигнальный СТ-4Т-1</v>
          </cell>
        </row>
        <row r="21560">
          <cell r="C21560" t="str">
            <v>17922669</v>
          </cell>
          <cell r="D21560" t="str">
            <v>ПАО "Запорожсталь"</v>
          </cell>
          <cell r="P21560" t="str">
            <v>Трансформатор струму сигнальный СТ-4Т-1</v>
          </cell>
        </row>
        <row r="21561">
          <cell r="C21561" t="str">
            <v>17922668</v>
          </cell>
          <cell r="D21561" t="str">
            <v>ПАО "Запорожсталь"</v>
          </cell>
          <cell r="P21561" t="str">
            <v>Трансформатор струму сигнальный СТ-4Т-1</v>
          </cell>
        </row>
        <row r="21562">
          <cell r="C21562" t="str">
            <v>17922667</v>
          </cell>
          <cell r="D21562" t="str">
            <v>ПАО "Запорожсталь"</v>
          </cell>
          <cell r="P21562" t="str">
            <v>Трансформатор струму сигнальный СТ-4Т-1</v>
          </cell>
        </row>
        <row r="21563">
          <cell r="C21563" t="str">
            <v>17922660</v>
          </cell>
          <cell r="D21563" t="str">
            <v>ПАО "Запорожсталь"</v>
          </cell>
          <cell r="P21563" t="str">
            <v>Датчик тиску оливи ММ120Д</v>
          </cell>
        </row>
        <row r="21564">
          <cell r="C21564" t="str">
            <v>17922659</v>
          </cell>
          <cell r="D21564" t="str">
            <v>ПАО "Запорожсталь"</v>
          </cell>
          <cell r="P21564" t="str">
            <v>Датчик тиску оливи ММ120Д</v>
          </cell>
        </row>
        <row r="21565">
          <cell r="C21565" t="str">
            <v>17922655</v>
          </cell>
          <cell r="D21565" t="str">
            <v>ПАО "Запорожсталь"</v>
          </cell>
          <cell r="P21565" t="str">
            <v>Датчик тиску масла ММ370-3829010</v>
          </cell>
        </row>
        <row r="21566">
          <cell r="C21566" t="str">
            <v>17922654</v>
          </cell>
          <cell r="D21566" t="str">
            <v>ПАО "Запорожсталь"</v>
          </cell>
          <cell r="P21566" t="str">
            <v>Датчик тиску масла ММ370-3829010</v>
          </cell>
        </row>
        <row r="21567">
          <cell r="C21567" t="str">
            <v>17922651</v>
          </cell>
          <cell r="D21567" t="str">
            <v>ПАО "Запорожсталь"</v>
          </cell>
          <cell r="P21567" t="str">
            <v>Датчик тиску оливи ММ111Д 5320-3829030</v>
          </cell>
        </row>
        <row r="21568">
          <cell r="C21568" t="str">
            <v>17922650</v>
          </cell>
          <cell r="D21568" t="str">
            <v>ПАО "Запорожсталь"</v>
          </cell>
          <cell r="P21568" t="str">
            <v>Датчик тиску оливи ММ111Д 5320-3829030</v>
          </cell>
        </row>
        <row r="21569">
          <cell r="C21569" t="str">
            <v>17922618</v>
          </cell>
          <cell r="D21569" t="str">
            <v>ПАО "Запорожсталь"</v>
          </cell>
          <cell r="P21569" t="str">
            <v>Хомут сталевий силовий 35х15 Norma GBS-36/18 W1</v>
          </cell>
        </row>
        <row r="21570">
          <cell r="C21570" t="str">
            <v>17922616</v>
          </cell>
          <cell r="D21570" t="str">
            <v>ПАО "Запорожсталь"</v>
          </cell>
          <cell r="P21570" t="str">
            <v>Хомут сталевий силовий 25х15 Norma GBS-26/18 W1</v>
          </cell>
        </row>
        <row r="21571">
          <cell r="C21571" t="str">
            <v>17922601</v>
          </cell>
          <cell r="D21571" t="str">
            <v>ПАО "Запорожсталь"</v>
          </cell>
          <cell r="P21571" t="str">
            <v>Хомут черв'ячний 30х45</v>
          </cell>
        </row>
        <row r="21572">
          <cell r="C21572" t="str">
            <v>17922600</v>
          </cell>
          <cell r="D21572" t="str">
            <v>ПАО "Запорожсталь"</v>
          </cell>
          <cell r="P21572" t="str">
            <v>Хомут черв'ячний 30х45</v>
          </cell>
        </row>
        <row r="21573">
          <cell r="C21573" t="str">
            <v>17922599</v>
          </cell>
          <cell r="D21573" t="str">
            <v>ПАО "Запорожсталь"</v>
          </cell>
          <cell r="P21573" t="str">
            <v>Хомут черв'ячний 30х45</v>
          </cell>
        </row>
        <row r="21574">
          <cell r="C21574" t="str">
            <v>17922598</v>
          </cell>
          <cell r="D21574" t="str">
            <v>ПАО "Запорожсталь"</v>
          </cell>
          <cell r="P21574" t="str">
            <v>Хомут черв'ячний 30х45</v>
          </cell>
        </row>
        <row r="21575">
          <cell r="C21575" t="str">
            <v>17922597</v>
          </cell>
          <cell r="D21575" t="str">
            <v>ПАО "Запорожсталь"</v>
          </cell>
          <cell r="P21575" t="str">
            <v>Хомут черв'ячний 30х45</v>
          </cell>
        </row>
        <row r="21576">
          <cell r="C21576" t="str">
            <v>17922596</v>
          </cell>
          <cell r="D21576" t="str">
            <v>ПАО "Запорожсталь"</v>
          </cell>
          <cell r="P21576" t="str">
            <v>Хомут черв'ячний 30х45</v>
          </cell>
        </row>
        <row r="21577">
          <cell r="C21577" t="str">
            <v>17922595</v>
          </cell>
          <cell r="D21577" t="str">
            <v>ПАО "Запорожсталь"</v>
          </cell>
          <cell r="P21577" t="str">
            <v>Хомут черв'ячний 30х45</v>
          </cell>
        </row>
        <row r="21578">
          <cell r="C21578" t="str">
            <v>17922594</v>
          </cell>
          <cell r="D21578" t="str">
            <v>ПАО "Запорожсталь"</v>
          </cell>
          <cell r="P21578" t="str">
            <v>Хомут черв'ячний 30х45</v>
          </cell>
        </row>
        <row r="21579">
          <cell r="C21579" t="str">
            <v>17922593</v>
          </cell>
          <cell r="D21579" t="str">
            <v>ПАО "Запорожсталь"</v>
          </cell>
          <cell r="P21579" t="str">
            <v>Хомут черв'ячний 30х45</v>
          </cell>
        </row>
        <row r="21580">
          <cell r="C21580" t="str">
            <v>17922589</v>
          </cell>
          <cell r="D21580" t="str">
            <v>ПАО "Запорожсталь"</v>
          </cell>
          <cell r="P21580" t="str">
            <v>Шайба мідна 1/02800/60</v>
          </cell>
        </row>
        <row r="21581">
          <cell r="C21581" t="str">
            <v>17922588</v>
          </cell>
          <cell r="D21581" t="str">
            <v>ПАО "Запорожсталь"</v>
          </cell>
          <cell r="P21581" t="str">
            <v>Шайба мідна 1/02800/60</v>
          </cell>
        </row>
        <row r="21582">
          <cell r="C21582" t="str">
            <v>17922587</v>
          </cell>
          <cell r="D21582" t="str">
            <v>ПАО "Запорожсталь"</v>
          </cell>
          <cell r="P21582" t="str">
            <v>Шайба мідна 1/02800/60</v>
          </cell>
        </row>
        <row r="21583">
          <cell r="C21583" t="str">
            <v>17922586</v>
          </cell>
          <cell r="D21583" t="str">
            <v>ПАО "Запорожсталь"</v>
          </cell>
          <cell r="P21583" t="str">
            <v>Шайба мідна 1/02800/60</v>
          </cell>
        </row>
        <row r="21584">
          <cell r="C21584" t="str">
            <v>17922581</v>
          </cell>
          <cell r="D21584" t="str">
            <v>ПАО "Запорожсталь"</v>
          </cell>
          <cell r="P21584" t="str">
            <v>Шайба d12 ГОСТ 19752-74 мідна</v>
          </cell>
        </row>
        <row r="21585">
          <cell r="C21585" t="str">
            <v>17922580</v>
          </cell>
          <cell r="D21585" t="str">
            <v>ПАО "Запорожсталь"</v>
          </cell>
          <cell r="P21585" t="str">
            <v>Шайба d12 ГОСТ 19752-74 мідна</v>
          </cell>
        </row>
        <row r="21586">
          <cell r="C21586" t="str">
            <v>17922579</v>
          </cell>
          <cell r="D21586" t="str">
            <v>ПАО "Запорожсталь"</v>
          </cell>
          <cell r="P21586" t="str">
            <v>Шайба d12 ГОСТ 19752-74 мідна</v>
          </cell>
        </row>
        <row r="21587">
          <cell r="C21587" t="str">
            <v>17922569</v>
          </cell>
          <cell r="D21587" t="str">
            <v>ПАО "Запорожсталь"</v>
          </cell>
          <cell r="P21587" t="str">
            <v>Шайба 312482-П34</v>
          </cell>
        </row>
        <row r="21588">
          <cell r="C21588" t="str">
            <v>17922568</v>
          </cell>
          <cell r="D21588" t="str">
            <v>ПАО "Запорожсталь"</v>
          </cell>
          <cell r="P21588" t="str">
            <v>Шайба 312482-П34</v>
          </cell>
        </row>
        <row r="21589">
          <cell r="C21589" t="str">
            <v>17922567</v>
          </cell>
          <cell r="D21589" t="str">
            <v>ПАО "Запорожсталь"</v>
          </cell>
          <cell r="P21589" t="str">
            <v>Шайба 312482-П34</v>
          </cell>
        </row>
        <row r="21590">
          <cell r="C21590" t="str">
            <v>17922469</v>
          </cell>
          <cell r="D21590" t="str">
            <v>ПАО "Запорожсталь"</v>
          </cell>
          <cell r="P21590" t="str">
            <v>Накладка гальмівна 5320-3501105</v>
          </cell>
        </row>
        <row r="21591">
          <cell r="C21591" t="str">
            <v>17922448</v>
          </cell>
          <cell r="D21591" t="str">
            <v>ПАО "Запорожсталь"</v>
          </cell>
          <cell r="P21591" t="str">
            <v>Дзеркало заднього виду 64221-820102</v>
          </cell>
        </row>
        <row r="21592">
          <cell r="C21592" t="str">
            <v>17922447</v>
          </cell>
          <cell r="D21592" t="str">
            <v>ПАО "Запорожсталь"</v>
          </cell>
          <cell r="P21592" t="str">
            <v>Дзеркало заднього виду 64221-820102</v>
          </cell>
        </row>
        <row r="21593">
          <cell r="C21593" t="str">
            <v>17922409</v>
          </cell>
          <cell r="D21593" t="str">
            <v>ПАО "Запорожсталь"</v>
          </cell>
          <cell r="P21593" t="str">
            <v>Комплект ремонтний циліндра підйому Д-144</v>
          </cell>
        </row>
        <row r="21594">
          <cell r="C21594" t="str">
            <v>17922408</v>
          </cell>
          <cell r="D21594" t="str">
            <v>ПАО "Запорожсталь"</v>
          </cell>
          <cell r="P21594" t="str">
            <v>Комплект ремонтний циліндра підйому Д-144</v>
          </cell>
        </row>
        <row r="21595">
          <cell r="C21595" t="str">
            <v>17922405</v>
          </cell>
          <cell r="D21595" t="str">
            <v>ПАО "Запорожсталь"</v>
          </cell>
          <cell r="P21595" t="str">
            <v>Подушка задньої опори 5320-1001051</v>
          </cell>
        </row>
        <row r="21596">
          <cell r="C21596" t="str">
            <v>17922404</v>
          </cell>
          <cell r="D21596" t="str">
            <v>ПАО "Запорожсталь"</v>
          </cell>
          <cell r="P21596" t="str">
            <v>Подушка передньої опори 5320-1001020</v>
          </cell>
        </row>
        <row r="21597">
          <cell r="C21597" t="str">
            <v>17922392</v>
          </cell>
          <cell r="D21597" t="str">
            <v>ПАО "Запорожсталь"</v>
          </cell>
          <cell r="P21597" t="str">
            <v>Ремкомплект РК-1303000</v>
          </cell>
        </row>
        <row r="21598">
          <cell r="C21598" t="str">
            <v>17922383</v>
          </cell>
          <cell r="D21598" t="str">
            <v>ПАО "Запорожсталь"</v>
          </cell>
          <cell r="P21598" t="str">
            <v>Прокладка фільтра 740-1012083</v>
          </cell>
        </row>
        <row r="21599">
          <cell r="C21599" t="str">
            <v>17922382</v>
          </cell>
          <cell r="D21599" t="str">
            <v>ПАО "Запорожсталь"</v>
          </cell>
          <cell r="P21599" t="str">
            <v>Прокладка фільтра 740-1012083</v>
          </cell>
        </row>
        <row r="21600">
          <cell r="C21600" t="str">
            <v>17922381</v>
          </cell>
          <cell r="D21600" t="str">
            <v>ПАО "Запорожсталь"</v>
          </cell>
          <cell r="P21600" t="str">
            <v>Прокладка фільтра 740-1012083</v>
          </cell>
        </row>
        <row r="21601">
          <cell r="C21601" t="str">
            <v>17922380</v>
          </cell>
          <cell r="D21601" t="str">
            <v>ПАО "Запорожсталь"</v>
          </cell>
          <cell r="P21601" t="str">
            <v>Прокладка фільтра 740-1012083</v>
          </cell>
        </row>
        <row r="21602">
          <cell r="C21602" t="str">
            <v>17922376</v>
          </cell>
          <cell r="D21602" t="str">
            <v>ПАО "Запорожсталь"</v>
          </cell>
          <cell r="P21602" t="str">
            <v>Сальник 201-1005034-Б2</v>
          </cell>
        </row>
        <row r="21603">
          <cell r="C21603" t="str">
            <v>17922375</v>
          </cell>
          <cell r="D21603" t="str">
            <v>ПАО "Запорожсталь"</v>
          </cell>
          <cell r="P21603" t="str">
            <v>Сальник 201-1005034-Б2</v>
          </cell>
        </row>
        <row r="21604">
          <cell r="C21604" t="str">
            <v>17922374</v>
          </cell>
          <cell r="D21604" t="str">
            <v>ПАО "Запорожсталь"</v>
          </cell>
          <cell r="P21604" t="str">
            <v>Трубка ущільнення 02218</v>
          </cell>
        </row>
        <row r="21605">
          <cell r="C21605" t="str">
            <v>17922372</v>
          </cell>
          <cell r="D21605" t="str">
            <v>ПАО "Запорожсталь"</v>
          </cell>
          <cell r="P21605" t="str">
            <v>Манжета балансира 864117</v>
          </cell>
        </row>
        <row r="21606">
          <cell r="C21606" t="str">
            <v>17922363</v>
          </cell>
          <cell r="D21606" t="str">
            <v>ПАО "Запорожсталь"</v>
          </cell>
          <cell r="P21606" t="str">
            <v>Ремінь генератора JCB 02/801100</v>
          </cell>
        </row>
        <row r="21607">
          <cell r="C21607" t="str">
            <v>17922356</v>
          </cell>
          <cell r="D21607" t="str">
            <v>ПАО "Запорожсталь"</v>
          </cell>
          <cell r="P21607" t="str">
            <v>Pемінь приводний I SPA 11х10-1250</v>
          </cell>
        </row>
        <row r="21608">
          <cell r="C21608" t="str">
            <v>17922355</v>
          </cell>
          <cell r="D21608" t="str">
            <v>ПАО "Запорожсталь"</v>
          </cell>
          <cell r="P21608" t="str">
            <v>Пас 5340-3701170-10</v>
          </cell>
        </row>
        <row r="21609">
          <cell r="C21609" t="str">
            <v>17922354</v>
          </cell>
          <cell r="D21609" t="str">
            <v>ПАО "Запорожсталь"</v>
          </cell>
          <cell r="P21609" t="str">
            <v>Пас 5340.1308170-10</v>
          </cell>
        </row>
        <row r="21610">
          <cell r="C21610" t="str">
            <v>17922351</v>
          </cell>
          <cell r="D21610" t="str">
            <v>ПАО "Запорожсталь"</v>
          </cell>
          <cell r="P21610" t="str">
            <v>Ремінь вентилятора 8.5x8-1280</v>
          </cell>
        </row>
        <row r="21611">
          <cell r="C21611" t="str">
            <v>17922339</v>
          </cell>
          <cell r="D21611" t="str">
            <v>ПАО "Запорожсталь"</v>
          </cell>
          <cell r="P21611" t="str">
            <v>Шланг гальмівний 540-3506085</v>
          </cell>
        </row>
        <row r="21612">
          <cell r="C21612" t="str">
            <v>17922338</v>
          </cell>
          <cell r="D21612" t="str">
            <v>ПАО "Запорожсталь"</v>
          </cell>
          <cell r="P21612" t="str">
            <v>Шланг гальмівний 130-3606060</v>
          </cell>
        </row>
        <row r="21613">
          <cell r="C21613" t="str">
            <v>17922326</v>
          </cell>
          <cell r="D21613" t="str">
            <v>ПАО "Запорожсталь"</v>
          </cell>
          <cell r="P21613" t="str">
            <v>Шланг гальмівний до гальмівних каиерам 500-3506060-Б2-01</v>
          </cell>
        </row>
        <row r="21614">
          <cell r="C21614" t="str">
            <v>17922293</v>
          </cell>
          <cell r="D21614" t="str">
            <v>ПАО "Запорожсталь"</v>
          </cell>
          <cell r="P21614" t="str">
            <v>Шланг гальмівний 3302-3506025</v>
          </cell>
        </row>
        <row r="21615">
          <cell r="C21615" t="str">
            <v>17922288</v>
          </cell>
          <cell r="D21615" t="str">
            <v>ПАО "Запорожсталь"</v>
          </cell>
          <cell r="P21615" t="str">
            <v>Шланг високого тиску 5320-3506060</v>
          </cell>
        </row>
        <row r="21616">
          <cell r="C21616" t="str">
            <v>17922287</v>
          </cell>
          <cell r="D21616" t="str">
            <v>ПАО "Запорожсталь"</v>
          </cell>
          <cell r="P21616" t="str">
            <v>Шланг високого тиску 5320-3506060</v>
          </cell>
        </row>
        <row r="21617">
          <cell r="C21617" t="str">
            <v>18161240</v>
          </cell>
          <cell r="D21617" t="str">
            <v>ПАО "Запорожсталь"</v>
          </cell>
          <cell r="P21617" t="str">
            <v>Шайба d12 ГОСТ 11371-78</v>
          </cell>
        </row>
        <row r="21618">
          <cell r="C21618" t="str">
            <v>18161239</v>
          </cell>
          <cell r="D21618" t="str">
            <v>ПАО "Запорожсталь"</v>
          </cell>
          <cell r="P21618" t="str">
            <v>Гайка М16 6.0 ДСТУ ГОСТ 5915:2008</v>
          </cell>
        </row>
        <row r="21619">
          <cell r="C21619" t="str">
            <v>18161238</v>
          </cell>
          <cell r="D21619" t="str">
            <v>ПАО "Запорожсталь"</v>
          </cell>
          <cell r="P21619" t="str">
            <v>Гайка М12 6.0 ГОСТ 5915-70</v>
          </cell>
        </row>
        <row r="21620">
          <cell r="C21620" t="str">
            <v>18161237</v>
          </cell>
          <cell r="D21620" t="str">
            <v>ПАО "Запорожсталь"</v>
          </cell>
          <cell r="P21620" t="str">
            <v>Болт М16х80 5.8 ГОСТ 7805-70</v>
          </cell>
        </row>
        <row r="21621">
          <cell r="C21621" t="str">
            <v>18161236</v>
          </cell>
          <cell r="D21621" t="str">
            <v>ПАО "Запорожсталь"</v>
          </cell>
          <cell r="P21621" t="str">
            <v>Болт М16х75 5.8 ГОСТ 7805-70</v>
          </cell>
        </row>
        <row r="21622">
          <cell r="C21622" t="str">
            <v>18161234</v>
          </cell>
          <cell r="D21622" t="str">
            <v>ПАО "Запорожсталь"</v>
          </cell>
          <cell r="P21622" t="str">
            <v>Гвинт М12х80 8.8 DIN 912</v>
          </cell>
        </row>
        <row r="21623">
          <cell r="C21623" t="str">
            <v>18161203</v>
          </cell>
          <cell r="D21623" t="str">
            <v>ПАО "Запорожсталь"</v>
          </cell>
          <cell r="P21623" t="str">
            <v>Електрод зварювальний АНО-4 d=4.0</v>
          </cell>
        </row>
        <row r="21624">
          <cell r="C21624" t="str">
            <v>18161202</v>
          </cell>
          <cell r="D21624" t="str">
            <v>ПАО "Запорожсталь"</v>
          </cell>
          <cell r="P21624" t="str">
            <v>Електрод зварювальний АНО 27 d=5.0</v>
          </cell>
        </row>
        <row r="21625">
          <cell r="C21625" t="str">
            <v>18159249</v>
          </cell>
          <cell r="D21625" t="str">
            <v>ПАО "Запорожсталь"</v>
          </cell>
          <cell r="P21625" t="str">
            <v>Cвітильник ДТУ18У-60-001 Т</v>
          </cell>
        </row>
        <row r="21626">
          <cell r="C21626" t="str">
            <v>18159248</v>
          </cell>
          <cell r="D21626" t="str">
            <v>ПАО "Запорожсталь"</v>
          </cell>
          <cell r="P21626" t="str">
            <v>Прожектор ДО 29С-60-03</v>
          </cell>
        </row>
        <row r="21627">
          <cell r="C21627" t="str">
            <v>18159247</v>
          </cell>
          <cell r="D21627" t="str">
            <v>ПАО "Запорожсталь"</v>
          </cell>
          <cell r="P21627" t="str">
            <v>Светильник ДБО 01-32-100 VLD</v>
          </cell>
        </row>
        <row r="21628">
          <cell r="C21628" t="str">
            <v>18159246</v>
          </cell>
          <cell r="D21628" t="str">
            <v>ПАО "Запорожсталь"</v>
          </cell>
          <cell r="P21628" t="str">
            <v>Патрон керамічний Е27 прямій стельовий</v>
          </cell>
        </row>
        <row r="21629">
          <cell r="C21629" t="str">
            <v>18159235</v>
          </cell>
          <cell r="D21629" t="str">
            <v>ПАО "Запорожсталь"</v>
          </cell>
          <cell r="P21629" t="str">
            <v>Прокат круглий 30 20 міра ДСТУ 4738:2007/ГОСТ 2590-2006 ГОСТ 1050-88 ГОСТ 1050-88 DTKR_2</v>
          </cell>
        </row>
        <row r="21630">
          <cell r="C21630" t="str">
            <v>18148134</v>
          </cell>
          <cell r="D21630" t="str">
            <v>ПАО "Запорожсталь"</v>
          </cell>
          <cell r="P21630" t="str">
            <v>Світильник Ватра НСП-11-200-414</v>
          </cell>
        </row>
        <row r="21631">
          <cell r="C21631" t="str">
            <v>18148133</v>
          </cell>
          <cell r="D21631" t="str">
            <v>ПАО "Запорожсталь"</v>
          </cell>
          <cell r="P21631" t="str">
            <v>Трансформатор напруги ОСП 1.6 380/36</v>
          </cell>
        </row>
        <row r="21632">
          <cell r="C21632" t="str">
            <v>18148132</v>
          </cell>
          <cell r="D21632" t="str">
            <v>ПАО "Запорожсталь"</v>
          </cell>
          <cell r="P21632" t="str">
            <v>Трансформатор напруги ОСМ 0.4 380/12</v>
          </cell>
        </row>
        <row r="21633">
          <cell r="C21633" t="str">
            <v>18144861</v>
          </cell>
          <cell r="D21633" t="str">
            <v>ПАО "Запорожсталь"</v>
          </cell>
          <cell r="P21633" t="str">
            <v>Труба електрозварна одношовна 20х2.8 Ст3сп ндл ГОСТ 3262-75 ГОСТ 3262-75 ДСТУ 2651:2005/ГОСТ 380-2005 DTT1_45</v>
          </cell>
        </row>
        <row r="21634">
          <cell r="C21634" t="str">
            <v>18144803</v>
          </cell>
          <cell r="D21634" t="str">
            <v>ПАО "Запорожсталь"</v>
          </cell>
          <cell r="P21634" t="str">
            <v>Розчинник органічний Калоша</v>
          </cell>
        </row>
        <row r="21635">
          <cell r="C21635" t="str">
            <v>18144801</v>
          </cell>
          <cell r="D21635" t="str">
            <v>ПАО "Запорожсталь"</v>
          </cell>
          <cell r="P21635" t="str">
            <v>Емаль пентафталева ПФ-115 сіра</v>
          </cell>
        </row>
        <row r="21636">
          <cell r="C21636" t="str">
            <v>18138893</v>
          </cell>
          <cell r="D21636" t="str">
            <v>ПАО "Запорожсталь"</v>
          </cell>
          <cell r="P21636" t="str">
            <v>Склотканина ТГ-140 h100см</v>
          </cell>
        </row>
        <row r="21637">
          <cell r="C21637" t="str">
            <v>18137713</v>
          </cell>
          <cell r="D21637" t="str">
            <v>ПАО "Запорожсталь"</v>
          </cell>
          <cell r="P21637" t="str">
            <v>Електрощітка МГ 16х32х64 К1-3</v>
          </cell>
        </row>
        <row r="21638">
          <cell r="C21638" t="str">
            <v>18137712</v>
          </cell>
          <cell r="D21638" t="str">
            <v>ПАО "Запорожсталь"</v>
          </cell>
          <cell r="P21638" t="str">
            <v>Електрощітка МГ 16х32х64 К1-3</v>
          </cell>
        </row>
        <row r="21639">
          <cell r="C21639" t="str">
            <v>18137704</v>
          </cell>
          <cell r="D21639" t="str">
            <v>ПАО "Запорожсталь"</v>
          </cell>
          <cell r="P21639" t="str">
            <v>Черевики шкіряні з підноском з композитного матеріалу S3 SRС 35</v>
          </cell>
        </row>
        <row r="21640">
          <cell r="C21640" t="str">
            <v>18137116</v>
          </cell>
          <cell r="D21640" t="str">
            <v>ПАО "Запорожсталь"</v>
          </cell>
          <cell r="P21640" t="str">
            <v>Гайка М20 5.0 ДСТУ ГОСТ 5915:2008</v>
          </cell>
        </row>
        <row r="21641">
          <cell r="C21641" t="str">
            <v>18137115</v>
          </cell>
          <cell r="D21641" t="str">
            <v>ПАО "Запорожсталь"</v>
          </cell>
          <cell r="P21641" t="str">
            <v>Гайка М20 5.0 ДСТУ ГОСТ 5915:2008</v>
          </cell>
        </row>
        <row r="21642">
          <cell r="C21642" t="str">
            <v>18137114</v>
          </cell>
          <cell r="D21642" t="str">
            <v>ПАО "Запорожсталь"</v>
          </cell>
          <cell r="P21642" t="str">
            <v>Гайка М20 5.0 ДСТУ ГОСТ 5915:2008</v>
          </cell>
        </row>
        <row r="21643">
          <cell r="C21643" t="str">
            <v>18137032</v>
          </cell>
          <cell r="D21643" t="str">
            <v>ПАО "Запорожсталь"</v>
          </cell>
          <cell r="P21643" t="str">
            <v>Гайка М10 5.0 ГОСТ 5915-70</v>
          </cell>
        </row>
        <row r="21644">
          <cell r="C21644" t="str">
            <v>18137006</v>
          </cell>
          <cell r="D21644" t="str">
            <v>ПАО "Запорожсталь"</v>
          </cell>
          <cell r="P21644" t="str">
            <v>Гайка М6 6.0 ДСТУ ГОСТ 5915:2008</v>
          </cell>
        </row>
        <row r="21645">
          <cell r="C21645" t="str">
            <v>18136986</v>
          </cell>
          <cell r="D21645" t="str">
            <v>ПАО "Запорожсталь"</v>
          </cell>
          <cell r="P21645" t="str">
            <v>Гайка М30 5.0 ДСТУ ГОСТ 5915:2008</v>
          </cell>
        </row>
        <row r="21646">
          <cell r="C21646" t="str">
            <v>18136978</v>
          </cell>
          <cell r="D21646" t="str">
            <v>ПАО "Запорожсталь"</v>
          </cell>
          <cell r="P21646" t="str">
            <v>Гайка М27 5.0 ДСТУ ГОСТ 5915:2008</v>
          </cell>
        </row>
        <row r="21647">
          <cell r="C21647" t="str">
            <v>18136977</v>
          </cell>
          <cell r="D21647" t="str">
            <v>ПАО "Запорожсталь"</v>
          </cell>
          <cell r="P21647" t="str">
            <v>Гайка М27 5.0 ДСТУ ГОСТ 5915:2008</v>
          </cell>
        </row>
        <row r="21648">
          <cell r="C21648" t="str">
            <v>18136949</v>
          </cell>
          <cell r="D21648" t="str">
            <v>ПАО "Запорожсталь"</v>
          </cell>
          <cell r="P21648" t="str">
            <v>Гайка М24 5.0 ДСТУ ГОСТ 5915:2008</v>
          </cell>
        </row>
        <row r="21649">
          <cell r="C21649" t="str">
            <v>18136948</v>
          </cell>
          <cell r="D21649" t="str">
            <v>ПАО "Запорожсталь"</v>
          </cell>
          <cell r="P21649" t="str">
            <v>Гайка М24 5.0 ДСТУ ГОСТ 5915:2008</v>
          </cell>
        </row>
        <row r="21650">
          <cell r="C21650" t="str">
            <v>18136929</v>
          </cell>
          <cell r="D21650" t="str">
            <v>ПАО "Запорожсталь"</v>
          </cell>
          <cell r="P21650" t="str">
            <v>Гайка М22 5.0 ДСТУ ГОСТ 5915:2008</v>
          </cell>
        </row>
        <row r="21651">
          <cell r="C21651" t="str">
            <v>18136896</v>
          </cell>
          <cell r="D21651" t="str">
            <v>ПАО "Запорожсталь"</v>
          </cell>
          <cell r="P21651" t="str">
            <v>Гайка М16 5.0 ГОСТ 5915-70</v>
          </cell>
        </row>
        <row r="21652">
          <cell r="C21652" t="str">
            <v>18136895</v>
          </cell>
          <cell r="D21652" t="str">
            <v>ПАО "Запорожсталь"</v>
          </cell>
          <cell r="P21652" t="str">
            <v>Гайка М16 5.0 ГОСТ 5915-70</v>
          </cell>
        </row>
        <row r="21653">
          <cell r="C21653" t="str">
            <v>18136894</v>
          </cell>
          <cell r="D21653" t="str">
            <v>ПАО "Запорожсталь"</v>
          </cell>
          <cell r="P21653" t="str">
            <v>Гайка М16 5.0 ГОСТ 5915-70</v>
          </cell>
        </row>
        <row r="21654">
          <cell r="C21654" t="str">
            <v>18136852</v>
          </cell>
          <cell r="D21654" t="str">
            <v>ПАО "Запорожсталь"</v>
          </cell>
          <cell r="P21654" t="str">
            <v>Гайка М12 5.0 ДСТУ ГОСТ 5915:2008</v>
          </cell>
        </row>
        <row r="21655">
          <cell r="C21655" t="str">
            <v>18136831</v>
          </cell>
          <cell r="D21655" t="str">
            <v>ПАО "Запорожсталь"</v>
          </cell>
          <cell r="P21655" t="str">
            <v>Болт М48х240 5.8 DIN 931 оцинкований</v>
          </cell>
        </row>
        <row r="21656">
          <cell r="C21656" t="str">
            <v>18136801</v>
          </cell>
          <cell r="D21656" t="str">
            <v>ПАО "Запорожсталь"</v>
          </cell>
          <cell r="P21656" t="str">
            <v>Болт М20х110 5.8 ГОСТ 7805-70</v>
          </cell>
        </row>
        <row r="21657">
          <cell r="C21657" t="str">
            <v>18136790</v>
          </cell>
          <cell r="D21657" t="str">
            <v>ПАО "Запорожсталь"</v>
          </cell>
          <cell r="P21657" t="str">
            <v>Болт М6х16 5.8 ГОСТ 7805-70</v>
          </cell>
        </row>
        <row r="21658">
          <cell r="C21658" t="str">
            <v>18136771</v>
          </cell>
          <cell r="D21658" t="str">
            <v>ПАО "Запорожсталь"</v>
          </cell>
          <cell r="P21658" t="str">
            <v>Болт М16х100 5.8 ГОСТ 7805-70</v>
          </cell>
        </row>
        <row r="21659">
          <cell r="C21659" t="str">
            <v>18136753</v>
          </cell>
          <cell r="D21659" t="str">
            <v>ПАО "Запорожсталь"</v>
          </cell>
          <cell r="P21659" t="str">
            <v>Болт М10х50 5.8 ГОСТ 7805-70</v>
          </cell>
        </row>
        <row r="21660">
          <cell r="C21660" t="str">
            <v>18136724</v>
          </cell>
          <cell r="D21660" t="str">
            <v>ПАО "Запорожсталь"</v>
          </cell>
          <cell r="P21660" t="str">
            <v>Болт М8х60 5.8 ГОСТ 7805-70</v>
          </cell>
        </row>
        <row r="21661">
          <cell r="C21661" t="str">
            <v>18136715</v>
          </cell>
          <cell r="D21661" t="str">
            <v>ПАО "Запорожсталь"</v>
          </cell>
          <cell r="P21661" t="str">
            <v>Болт М8х50 5.8 ГОСТ 7805-70</v>
          </cell>
        </row>
        <row r="21662">
          <cell r="C21662" t="str">
            <v>18136705</v>
          </cell>
          <cell r="D21662" t="str">
            <v>ПАО "Запорожсталь"</v>
          </cell>
          <cell r="P21662" t="str">
            <v>Болт М8х40 5.8 ГОСТ 7805-70</v>
          </cell>
        </row>
        <row r="21663">
          <cell r="C21663" t="str">
            <v>18136691</v>
          </cell>
          <cell r="D21663" t="str">
            <v>ПАО "Запорожсталь"</v>
          </cell>
          <cell r="P21663" t="str">
            <v>Болт М8х25 5.8 ГОСТ 7805-70</v>
          </cell>
        </row>
        <row r="21664">
          <cell r="C21664" t="str">
            <v>18136661</v>
          </cell>
          <cell r="D21664" t="str">
            <v>ПАО "Запорожсталь"</v>
          </cell>
          <cell r="P21664" t="str">
            <v>Болт М30х150 5.8 ГОСТ 7805-70</v>
          </cell>
        </row>
        <row r="21665">
          <cell r="C21665" t="str">
            <v>18136654</v>
          </cell>
          <cell r="D21665" t="str">
            <v>ПАО "Запорожсталь"</v>
          </cell>
          <cell r="P21665" t="str">
            <v>Болт М30х130 5.8 ГОСТ 7805-70</v>
          </cell>
        </row>
        <row r="21666">
          <cell r="C21666" t="str">
            <v>18136639</v>
          </cell>
          <cell r="D21666" t="str">
            <v>ПАО "Запорожсталь"</v>
          </cell>
          <cell r="P21666" t="str">
            <v>Болт М30х100 5.8 ГОСТ 7805-70</v>
          </cell>
        </row>
        <row r="21667">
          <cell r="C21667" t="str">
            <v>18136638</v>
          </cell>
          <cell r="D21667" t="str">
            <v>ПАО "Запорожсталь"</v>
          </cell>
          <cell r="P21667" t="str">
            <v>Болт М30х100 5.8 ГОСТ 7805-70</v>
          </cell>
        </row>
        <row r="21668">
          <cell r="C21668" t="str">
            <v>18136637</v>
          </cell>
          <cell r="D21668" t="str">
            <v>ПАО "Запорожсталь"</v>
          </cell>
          <cell r="P21668" t="str">
            <v>Болт М27х90 5.8 ГОСТ 7805-70</v>
          </cell>
        </row>
        <row r="21669">
          <cell r="C21669" t="str">
            <v>18136633</v>
          </cell>
          <cell r="D21669" t="str">
            <v>ПАО "Запорожсталь"</v>
          </cell>
          <cell r="P21669" t="str">
            <v>Болт М27х150 5.8 ГОСТ 7805-70</v>
          </cell>
        </row>
        <row r="21670">
          <cell r="C21670" t="str">
            <v>18136617</v>
          </cell>
          <cell r="D21670" t="str">
            <v>ПАО "Запорожсталь"</v>
          </cell>
          <cell r="P21670" t="str">
            <v>Болт М24х150 5.8 ГОСТ 7805-70</v>
          </cell>
        </row>
        <row r="21671">
          <cell r="C21671" t="str">
            <v>18136587</v>
          </cell>
          <cell r="D21671" t="str">
            <v>ПАО "Запорожсталь"</v>
          </cell>
          <cell r="P21671" t="str">
            <v>Болт М22х60 5.8 ГОСТ 7805-70</v>
          </cell>
        </row>
        <row r="21672">
          <cell r="C21672" t="str">
            <v>18136566</v>
          </cell>
          <cell r="D21672" t="str">
            <v>ПАО "Запорожсталь"</v>
          </cell>
          <cell r="P21672" t="str">
            <v>Болт М20х90 5.8 ГОСТ 7805-70</v>
          </cell>
        </row>
        <row r="21673">
          <cell r="C21673" t="str">
            <v>18136524</v>
          </cell>
          <cell r="D21673" t="str">
            <v>ПАО "Запорожсталь"</v>
          </cell>
          <cell r="P21673" t="str">
            <v>Болт М20х40 5.8 ГОСТ 7805-70</v>
          </cell>
        </row>
        <row r="21674">
          <cell r="C21674" t="str">
            <v>18136500</v>
          </cell>
          <cell r="D21674" t="str">
            <v>ПАО "Запорожсталь"</v>
          </cell>
          <cell r="P21674" t="str">
            <v>Болт М20х100 5.8 ДСТУ 7805-70</v>
          </cell>
        </row>
        <row r="21675">
          <cell r="C21675" t="str">
            <v>18136463</v>
          </cell>
          <cell r="D21675" t="str">
            <v>ПАО "Запорожсталь"</v>
          </cell>
          <cell r="P21675" t="str">
            <v>Болт М16х70 5.8 ГОСТ 7805-70</v>
          </cell>
        </row>
        <row r="21676">
          <cell r="C21676" t="str">
            <v>18136447</v>
          </cell>
          <cell r="D21676" t="str">
            <v>ПАО "Запорожсталь"</v>
          </cell>
          <cell r="P21676" t="str">
            <v>Болт М16х50 5.8 ГОСТ 7805-70</v>
          </cell>
        </row>
        <row r="21677">
          <cell r="C21677" t="str">
            <v>18136441</v>
          </cell>
          <cell r="D21677" t="str">
            <v>ПАО "Запорожсталь"</v>
          </cell>
          <cell r="P21677" t="str">
            <v>Болт М16х40 5.8 ГОСТ 7805-70</v>
          </cell>
        </row>
        <row r="21678">
          <cell r="C21678" t="str">
            <v>18136429</v>
          </cell>
          <cell r="D21678" t="str">
            <v>ПАО "Запорожсталь"</v>
          </cell>
          <cell r="P21678" t="str">
            <v>Болт М16х120 5.8 ГОСТ 7805-70</v>
          </cell>
        </row>
        <row r="21679">
          <cell r="C21679" t="str">
            <v>18136381</v>
          </cell>
          <cell r="D21679" t="str">
            <v>ПАО "Запорожсталь"</v>
          </cell>
          <cell r="P21679" t="str">
            <v>Болт М12х50 5.8 ГОСТ 7805-70</v>
          </cell>
        </row>
        <row r="21680">
          <cell r="C21680" t="str">
            <v>18136380</v>
          </cell>
          <cell r="D21680" t="str">
            <v>ПАО "Запорожсталь"</v>
          </cell>
          <cell r="P21680" t="str">
            <v>Болт М12х50 5.8 ГОСТ 7805-70</v>
          </cell>
        </row>
        <row r="21681">
          <cell r="C21681" t="str">
            <v>18136374</v>
          </cell>
          <cell r="D21681" t="str">
            <v>ПАО "Запорожсталь"</v>
          </cell>
          <cell r="P21681" t="str">
            <v>Болт М12х40 5.8 ДСТУ 7805-70</v>
          </cell>
        </row>
        <row r="21682">
          <cell r="C21682" t="str">
            <v>18136359</v>
          </cell>
          <cell r="D21682" t="str">
            <v>ПАО "Запорожсталь"</v>
          </cell>
          <cell r="P21682" t="str">
            <v>Болт М12х30 5.8 ГОСТ 7805-70</v>
          </cell>
        </row>
        <row r="21683">
          <cell r="C21683" t="str">
            <v>18136321</v>
          </cell>
          <cell r="D21683" t="str">
            <v>ПАО "Запорожсталь"</v>
          </cell>
          <cell r="P21683" t="str">
            <v>Болт М10х30 5.8 ГОСТ 7805-70</v>
          </cell>
        </row>
        <row r="21684">
          <cell r="C21684" t="str">
            <v>18136312</v>
          </cell>
          <cell r="D21684" t="str">
            <v>ПАО "Запорожсталь"</v>
          </cell>
          <cell r="P21684" t="str">
            <v>Болт М10х100 5.8 ГОСТ 7805-70</v>
          </cell>
        </row>
        <row r="21685">
          <cell r="C21685" t="str">
            <v>18136199</v>
          </cell>
          <cell r="D21685" t="str">
            <v>ПАО "Запорожсталь"</v>
          </cell>
          <cell r="P21685" t="str">
            <v>Електрод зварювальний АНО-4 d=5.0</v>
          </cell>
        </row>
        <row r="21686">
          <cell r="C21686" t="str">
            <v>18136198</v>
          </cell>
          <cell r="D21686" t="str">
            <v>ПАО "Запорожсталь"</v>
          </cell>
          <cell r="P21686" t="str">
            <v>Електрод зварювальний АНО-4 d=5.0</v>
          </cell>
        </row>
        <row r="21687">
          <cell r="C21687" t="str">
            <v>18136154</v>
          </cell>
          <cell r="D21687" t="str">
            <v>ПАО "Запорожсталь"</v>
          </cell>
          <cell r="P21687" t="str">
            <v>Електрод зварювальний АНО-4 d=3.0</v>
          </cell>
        </row>
        <row r="21688">
          <cell r="C21688" t="str">
            <v>18136153</v>
          </cell>
          <cell r="D21688" t="str">
            <v>ПАО "Запорожсталь"</v>
          </cell>
          <cell r="P21688" t="str">
            <v>Електрод зварювальний АНО-4 d=3.0</v>
          </cell>
        </row>
        <row r="21689">
          <cell r="C21689" t="str">
            <v>18136152</v>
          </cell>
          <cell r="D21689" t="str">
            <v>ПАО "Запорожсталь"</v>
          </cell>
          <cell r="P21689" t="str">
            <v>Електрод зварювальний АНО-4 d=3.0</v>
          </cell>
        </row>
        <row r="21690">
          <cell r="C21690" t="str">
            <v>18136151</v>
          </cell>
          <cell r="D21690" t="str">
            <v>ПАО "Запорожсталь"</v>
          </cell>
          <cell r="P21690" t="str">
            <v>Електрод зварювальний АНО-4 d=3.0</v>
          </cell>
        </row>
        <row r="21691">
          <cell r="C21691" t="str">
            <v>18136150</v>
          </cell>
          <cell r="D21691" t="str">
            <v>ПАО "Запорожсталь"</v>
          </cell>
          <cell r="P21691" t="str">
            <v>Електрод зварювальний АНО-4 d=3.0</v>
          </cell>
        </row>
        <row r="21692">
          <cell r="C21692" t="str">
            <v>18136149</v>
          </cell>
          <cell r="D21692" t="str">
            <v>ПАО "Запорожсталь"</v>
          </cell>
          <cell r="P21692" t="str">
            <v>Електрод зварювальний АНО-4 d=3.0</v>
          </cell>
        </row>
        <row r="21693">
          <cell r="C21693" t="str">
            <v>18136148</v>
          </cell>
          <cell r="D21693" t="str">
            <v>ПАО "Запорожсталь"</v>
          </cell>
          <cell r="P21693" t="str">
            <v>Електрод зварювальний АНО-4 d=3.0</v>
          </cell>
        </row>
        <row r="21694">
          <cell r="C21694" t="str">
            <v>18136141</v>
          </cell>
          <cell r="D21694" t="str">
            <v>ПАО "Запорожсталь"</v>
          </cell>
          <cell r="P21694" t="str">
            <v>Електрод зварювальний УОНИ 13/55 d=3.0</v>
          </cell>
        </row>
        <row r="21695">
          <cell r="C21695" t="str">
            <v>18136128</v>
          </cell>
          <cell r="D21695" t="str">
            <v>ПАО "Запорожсталь"</v>
          </cell>
          <cell r="P21695" t="str">
            <v>Електрод зварювальні МР-3 d=3.0</v>
          </cell>
        </row>
        <row r="21696">
          <cell r="C21696" t="str">
            <v>18136053</v>
          </cell>
          <cell r="D21696" t="str">
            <v>ПАО "Запорожсталь"</v>
          </cell>
          <cell r="P21696" t="str">
            <v>Електрод зварювальний АНО-4 d=4.0</v>
          </cell>
        </row>
        <row r="21697">
          <cell r="C21697" t="str">
            <v>18136052</v>
          </cell>
          <cell r="D21697" t="str">
            <v>ПАО "Запорожсталь"</v>
          </cell>
          <cell r="P21697" t="str">
            <v>Електрод зварювальний АНО-4 d=4.0</v>
          </cell>
        </row>
        <row r="21698">
          <cell r="C21698" t="str">
            <v>18136051</v>
          </cell>
          <cell r="D21698" t="str">
            <v>ПАО "Запорожсталь"</v>
          </cell>
          <cell r="P21698" t="str">
            <v>Електрод зварювальний АНО-4 d=4.0</v>
          </cell>
        </row>
        <row r="21699">
          <cell r="C21699" t="str">
            <v>18136050</v>
          </cell>
          <cell r="D21699" t="str">
            <v>ПАО "Запорожсталь"</v>
          </cell>
          <cell r="P21699" t="str">
            <v>Електрод зварювальний АНО-4 d=4.0</v>
          </cell>
        </row>
        <row r="21700">
          <cell r="C21700" t="str">
            <v>18136049</v>
          </cell>
          <cell r="D21700" t="str">
            <v>ПАО "Запорожсталь"</v>
          </cell>
          <cell r="P21700" t="str">
            <v>Електрод зварювальний АНО-4 d=4.0</v>
          </cell>
        </row>
        <row r="21701">
          <cell r="C21701" t="str">
            <v>18136048</v>
          </cell>
          <cell r="D21701" t="str">
            <v>ПАО "Запорожсталь"</v>
          </cell>
          <cell r="P21701" t="str">
            <v>Електрод зварювальний АНО-4 d=4.0</v>
          </cell>
        </row>
        <row r="21702">
          <cell r="C21702" t="str">
            <v>18136047</v>
          </cell>
          <cell r="D21702" t="str">
            <v>ПАО "Запорожсталь"</v>
          </cell>
          <cell r="P21702" t="str">
            <v>Електрод зварювальний АНО-4 d=4.0</v>
          </cell>
        </row>
        <row r="21703">
          <cell r="C21703" t="str">
            <v>18136046</v>
          </cell>
          <cell r="D21703" t="str">
            <v>ПАО "Запорожсталь"</v>
          </cell>
          <cell r="P21703" t="str">
            <v>Електрод зварювальний АНО-4 d=4.0</v>
          </cell>
        </row>
        <row r="21704">
          <cell r="C21704" t="str">
            <v>18136045</v>
          </cell>
          <cell r="D21704" t="str">
            <v>ПАО "Запорожсталь"</v>
          </cell>
          <cell r="P21704" t="str">
            <v>Електрод зварювальний АНО-4 d=4.0</v>
          </cell>
        </row>
        <row r="21705">
          <cell r="C21705" t="str">
            <v>18136044</v>
          </cell>
          <cell r="D21705" t="str">
            <v>ПАО "Запорожсталь"</v>
          </cell>
          <cell r="P21705" t="str">
            <v>Електрод зварювальний АНО-4 d=4.0</v>
          </cell>
        </row>
        <row r="21706">
          <cell r="C21706" t="str">
            <v>18136043</v>
          </cell>
          <cell r="D21706" t="str">
            <v>ПАО "Запорожсталь"</v>
          </cell>
          <cell r="P21706" t="str">
            <v>Електрод зварювальний АНО-4 d=4.0</v>
          </cell>
        </row>
        <row r="21707">
          <cell r="C21707" t="str">
            <v>18136042</v>
          </cell>
          <cell r="D21707" t="str">
            <v>ПАО "Запорожсталь"</v>
          </cell>
          <cell r="P21707" t="str">
            <v>Електрод зварювальний АНО-4 d=4.0</v>
          </cell>
        </row>
        <row r="21708">
          <cell r="C21708" t="str">
            <v>18136007</v>
          </cell>
          <cell r="D21708" t="str">
            <v>ПАО "Запорожсталь"</v>
          </cell>
          <cell r="P21708" t="str">
            <v>Електрод зварювальний АНО 27 d=5.0</v>
          </cell>
        </row>
        <row r="21709">
          <cell r="C21709" t="str">
            <v>18136006</v>
          </cell>
          <cell r="D21709" t="str">
            <v>ПАО "Запорожсталь"</v>
          </cell>
          <cell r="P21709" t="str">
            <v>Електрод зварювальний АНО 27 d=5.0</v>
          </cell>
        </row>
        <row r="21710">
          <cell r="C21710" t="str">
            <v>18135873</v>
          </cell>
          <cell r="D21710" t="str">
            <v>ПАО "Запорожсталь"</v>
          </cell>
          <cell r="P21710" t="str">
            <v>Прокат арматурний 8 А400С міра ДСТУ 3760:2006 ДСТУ 3760:2006 - DTAR_1 (Стандарт)</v>
          </cell>
        </row>
        <row r="21711">
          <cell r="C21711" t="str">
            <v>18135872</v>
          </cell>
          <cell r="D21711" t="str">
            <v>ПАО "Запорожсталь"</v>
          </cell>
          <cell r="P21711" t="str">
            <v>Прокат арматурний 20 А400С міра ДСТУ 3760:2006 ДСТУ 3760:2006 - DTAR_1 (Стандарт)</v>
          </cell>
        </row>
        <row r="21712">
          <cell r="C21712" t="str">
            <v>18135871</v>
          </cell>
          <cell r="D21712" t="str">
            <v>ПАО "Запорожсталь"</v>
          </cell>
          <cell r="P21712" t="str">
            <v>Прокат арматурний 16 А400С міра ДСТУ 3760:2006 ДСТУ 3760:2006 - DTAR_1 (Стандарт)</v>
          </cell>
        </row>
        <row r="21713">
          <cell r="C21713" t="str">
            <v>18135870</v>
          </cell>
          <cell r="D21713" t="str">
            <v>ПАО "Запорожсталь"</v>
          </cell>
          <cell r="P21713" t="str">
            <v>Прокат арматурний 12 А400С міра ДСТУ 3760:2006 ДСТУ 3760:2006 - DTAR_1 (Стандарт)</v>
          </cell>
        </row>
        <row r="21714">
          <cell r="C21714" t="str">
            <v>18135850</v>
          </cell>
          <cell r="D21714" t="str">
            <v>ПАО "Запорожсталь"</v>
          </cell>
          <cell r="P21714" t="str">
            <v>Стеклотекстоліт СТЭФ-1 1с-1.0 ГОСТ 12652-74</v>
          </cell>
        </row>
        <row r="21715">
          <cell r="C21715" t="str">
            <v>18135822</v>
          </cell>
          <cell r="D21715" t="str">
            <v>ПАО "Запорожсталь"</v>
          </cell>
          <cell r="P21715" t="str">
            <v>Трубка ПХВ d5</v>
          </cell>
        </row>
        <row r="21716">
          <cell r="C21716" t="str">
            <v>18135816</v>
          </cell>
          <cell r="D21716" t="str">
            <v>ПАО "Запорожсталь"</v>
          </cell>
          <cell r="P21716" t="str">
            <v>Трубка ПХВ 6мм</v>
          </cell>
        </row>
        <row r="21717">
          <cell r="C21717" t="str">
            <v>18135785</v>
          </cell>
          <cell r="D21717" t="str">
            <v>ПАО "Запорожсталь"</v>
          </cell>
          <cell r="P21717" t="str">
            <v>Стрічка ізоляційна 2 ПОЛ-20 ТУ 38305-8-392-2000</v>
          </cell>
        </row>
        <row r="21718">
          <cell r="C21718" t="str">
            <v>18135667</v>
          </cell>
          <cell r="D21718" t="str">
            <v>ПАО "Запорожсталь"</v>
          </cell>
          <cell r="P21718" t="str">
            <v>Склострічка ЛЭСБ 0.1х20мм</v>
          </cell>
        </row>
        <row r="21719">
          <cell r="C21719" t="str">
            <v>18134817</v>
          </cell>
          <cell r="D21719" t="str">
            <v>ПАО "Запорожсталь"</v>
          </cell>
          <cell r="P21719" t="str">
            <v>Талон на молоко</v>
          </cell>
        </row>
        <row r="21720">
          <cell r="C21720" t="str">
            <v>18133007</v>
          </cell>
          <cell r="D21720" t="str">
            <v>ПАО "Запорожсталь"</v>
          </cell>
          <cell r="P21720" t="str">
            <v>Шланг гідравлічний 85819619</v>
          </cell>
        </row>
        <row r="21721">
          <cell r="C21721" t="str">
            <v>18132967</v>
          </cell>
          <cell r="D21721" t="str">
            <v>ПАО "Запорожсталь"</v>
          </cell>
          <cell r="P21721" t="str">
            <v>Черевики шкіряні з підноском з композитного матеріалу S3 SRС 48</v>
          </cell>
        </row>
        <row r="21722">
          <cell r="C21722" t="str">
            <v>18132713</v>
          </cell>
          <cell r="D21722" t="str">
            <v>ПАО "Запорожсталь"</v>
          </cell>
          <cell r="P21722" t="str">
            <v>Печатка готова Trodat 40мм</v>
          </cell>
        </row>
        <row r="21723">
          <cell r="C21723" t="str">
            <v>18132712</v>
          </cell>
          <cell r="D21723" t="str">
            <v>ПАО "Запорожсталь"</v>
          </cell>
          <cell r="P21723" t="str">
            <v>Штамп готовий Trodat 4стр</v>
          </cell>
        </row>
        <row r="21724">
          <cell r="C21724" t="str">
            <v>18132036</v>
          </cell>
          <cell r="D21724" t="str">
            <v>ПАО "Запорожсталь"</v>
          </cell>
          <cell r="P21724" t="str">
            <v>Електрод зварювальний АНО-4 d=3.0</v>
          </cell>
        </row>
        <row r="21725">
          <cell r="C21725" t="str">
            <v>18131774</v>
          </cell>
          <cell r="D21725" t="str">
            <v>ПАО "Запорожсталь"</v>
          </cell>
          <cell r="P21725" t="str">
            <v>Прокат арматурний 12 А400С міра ДСТУ 3760:2006 ДСТУ 3760:2006 - DTAR_1 (Стандарт)</v>
          </cell>
        </row>
        <row r="21726">
          <cell r="C21726" t="str">
            <v>18131680</v>
          </cell>
          <cell r="D21726" t="str">
            <v>ПАО "Запорожсталь"</v>
          </cell>
          <cell r="P21726" t="str">
            <v>Лист фторопластовий Ф-4 1-1000х1000</v>
          </cell>
        </row>
        <row r="21727">
          <cell r="C21727" t="str">
            <v>18131669</v>
          </cell>
          <cell r="D21727" t="str">
            <v>ПАО "Запорожсталь"</v>
          </cell>
          <cell r="P21727" t="str">
            <v>Пластина фторопластова Ф-4 8-1000х1000</v>
          </cell>
        </row>
        <row r="21728">
          <cell r="C21728" t="str">
            <v>18131668</v>
          </cell>
          <cell r="D21728" t="str">
            <v>ПАО "Запорожсталь"</v>
          </cell>
          <cell r="P21728" t="str">
            <v>Лист фторопластовий Ф-4 4-1000х1000</v>
          </cell>
        </row>
        <row r="21729">
          <cell r="C21729" t="str">
            <v>18122909</v>
          </cell>
          <cell r="D21729" t="str">
            <v>ПАО "Запорожсталь"</v>
          </cell>
          <cell r="P21729" t="str">
            <v>Черевики шкіряні з підноском з композитного матеріалу S3 SRС 35</v>
          </cell>
        </row>
        <row r="21730">
          <cell r="C21730" t="str">
            <v>18121644</v>
          </cell>
          <cell r="D21730" t="str">
            <v>ПАО "Запорожсталь"</v>
          </cell>
          <cell r="P21730" t="str">
            <v>Хомут сталевий черв'ячний 20х32 W1</v>
          </cell>
        </row>
        <row r="21731">
          <cell r="C21731" t="str">
            <v>18121643</v>
          </cell>
          <cell r="D21731" t="str">
            <v>ПАО "Запорожсталь"</v>
          </cell>
          <cell r="P21731" t="str">
            <v>Хомут сталевий черв'ячний 20х32 W1</v>
          </cell>
        </row>
        <row r="21732">
          <cell r="C21732" t="str">
            <v>18121642</v>
          </cell>
          <cell r="D21732" t="str">
            <v>ПАО "Запорожсталь"</v>
          </cell>
          <cell r="P21732" t="str">
            <v>Дріт 1.2 Н-О-Ч ГОСТ 3282-74</v>
          </cell>
        </row>
        <row r="21733">
          <cell r="C21733" t="str">
            <v>18121444</v>
          </cell>
          <cell r="D21733" t="str">
            <v>ПАО "Запорожсталь"</v>
          </cell>
          <cell r="P21733" t="str">
            <v>Розчинник Уайт-спірит 550гр</v>
          </cell>
        </row>
        <row r="21734">
          <cell r="C21734" t="str">
            <v>18121443</v>
          </cell>
          <cell r="D21734" t="str">
            <v>ПАО "Запорожсталь"</v>
          </cell>
          <cell r="P21734" t="str">
            <v>Суміш теплоізоляційна Warmix 500</v>
          </cell>
        </row>
        <row r="21735">
          <cell r="C21735" t="str">
            <v>18120060</v>
          </cell>
          <cell r="D21735" t="str">
            <v>ПАО "Запорожсталь"</v>
          </cell>
          <cell r="P21735" t="str">
            <v>Муфта металлорукав-коробка DKC 6014-1616</v>
          </cell>
        </row>
        <row r="21736">
          <cell r="C21736" t="str">
            <v>18120059</v>
          </cell>
          <cell r="D21736" t="str">
            <v>ПАО "Запорожсталь"</v>
          </cell>
          <cell r="P21736" t="str">
            <v>Світильник ДСУ05У-120-1-711</v>
          </cell>
        </row>
        <row r="21737">
          <cell r="C21737" t="str">
            <v>18120058</v>
          </cell>
          <cell r="D21737" t="str">
            <v>ПАО "Запорожсталь"</v>
          </cell>
          <cell r="P21737" t="str">
            <v>Світильник НСП-21ВЕх-150-111</v>
          </cell>
        </row>
        <row r="21738">
          <cell r="C21738" t="str">
            <v>18120057</v>
          </cell>
          <cell r="D21738" t="str">
            <v>ПАО "Запорожсталь"</v>
          </cell>
          <cell r="P21738" t="str">
            <v>Світильник Ватра НСП-11-200-414</v>
          </cell>
        </row>
        <row r="21739">
          <cell r="C21739" t="str">
            <v>18120054</v>
          </cell>
          <cell r="D21739" t="str">
            <v>ПАО "Запорожсталь"</v>
          </cell>
          <cell r="P21739" t="str">
            <v>Металорукав DKC 667M1518 d15</v>
          </cell>
        </row>
        <row r="21740">
          <cell r="C21740" t="str">
            <v>18120051</v>
          </cell>
          <cell r="D21740" t="str">
            <v>ПАО "Запорожсталь"</v>
          </cell>
          <cell r="P21740" t="str">
            <v>Труба електрозварна одношовна 20х2.8 Ст3сп ндл ГОСТ 3262-75 ГОСТ 3262-75 ДСТУ 2651:2005/ГОСТ 380-2005 DTT1_45</v>
          </cell>
        </row>
        <row r="21741">
          <cell r="C21741" t="str">
            <v>18120050</v>
          </cell>
          <cell r="D21741" t="str">
            <v>ПАО "Запорожсталь"</v>
          </cell>
          <cell r="P21741" t="str">
            <v>Труба безшовна 14х2 20 ндл ГОСТ 8734-75 ГОСТ 8733-74 ГОСТ 1050-88 DTTB_14</v>
          </cell>
        </row>
        <row r="21742">
          <cell r="C21742" t="str">
            <v>18120049</v>
          </cell>
          <cell r="D21742" t="str">
            <v>ПАО "Запорожсталь"</v>
          </cell>
          <cell r="P21742" t="str">
            <v>Труба безшовна 159х4.5 20 ндл ГОСТ 8732-78 ГОСТ 8731-74 ГОСТ 1050-88 DTTB_14</v>
          </cell>
        </row>
        <row r="21743">
          <cell r="C21743" t="str">
            <v>18120046</v>
          </cell>
          <cell r="D21743" t="str">
            <v>ПАО "Запорожсталь"</v>
          </cell>
          <cell r="P21743" t="str">
            <v>Розчинник Уайт-спірит 550гр</v>
          </cell>
        </row>
        <row r="21744">
          <cell r="C21744" t="str">
            <v>18120025</v>
          </cell>
          <cell r="D21744" t="str">
            <v>ПАО "Запорожсталь"</v>
          </cell>
          <cell r="P21744" t="str">
            <v>Суміш теплоізоляційна Warmix 500</v>
          </cell>
        </row>
        <row r="21745">
          <cell r="C21745" t="str">
            <v>18102928</v>
          </cell>
          <cell r="D21745" t="str">
            <v>ПАО "Запорожсталь"</v>
          </cell>
          <cell r="P21745" t="str">
            <v>Хомут оцинкований силовий 86-91 W1</v>
          </cell>
        </row>
        <row r="21746">
          <cell r="C21746" t="str">
            <v>18102927</v>
          </cell>
          <cell r="D21746" t="str">
            <v>ПАО "Запорожсталь"</v>
          </cell>
          <cell r="P21746" t="str">
            <v>Швелер 16У 09Г2С міра ДСТУ 3436-96 (ГОСТ 8240-97) ГОСТ 19281-89 ГОСТ 19281-89 DTSH_2 (Стандарт)</v>
          </cell>
        </row>
        <row r="21747">
          <cell r="C21747" t="str">
            <v>18102166</v>
          </cell>
          <cell r="D21747" t="str">
            <v>ПАО "Запорожсталь"</v>
          </cell>
          <cell r="P21747" t="str">
            <v>Гайка М6 6.0 ДСТУ ГОСТ 5915:2008</v>
          </cell>
        </row>
        <row r="21748">
          <cell r="C21748" t="str">
            <v>18102165</v>
          </cell>
          <cell r="D21748" t="str">
            <v>ПАО "Запорожсталь"</v>
          </cell>
          <cell r="P21748" t="str">
            <v>Гайка М6 6.0 ДСТУ ГОСТ 5915:2008</v>
          </cell>
        </row>
        <row r="21749">
          <cell r="C21749" t="str">
            <v>18102164</v>
          </cell>
          <cell r="D21749" t="str">
            <v>ПАО "Запорожсталь"</v>
          </cell>
          <cell r="P21749" t="str">
            <v>Гайка М6 6.0 ДСТУ ГОСТ 5915:2008</v>
          </cell>
        </row>
        <row r="21750">
          <cell r="C21750" t="str">
            <v>18102163</v>
          </cell>
          <cell r="D21750" t="str">
            <v>ПАО "Запорожсталь"</v>
          </cell>
          <cell r="P21750" t="str">
            <v>Гайка М6 6.0 ДСТУ ГОСТ 5915:2008</v>
          </cell>
        </row>
        <row r="21751">
          <cell r="C21751" t="str">
            <v>18102162</v>
          </cell>
          <cell r="D21751" t="str">
            <v>ПАО "Запорожсталь"</v>
          </cell>
          <cell r="P21751" t="str">
            <v>Гайка М6 6.0 ДСТУ ГОСТ 5915:2008</v>
          </cell>
        </row>
        <row r="21752">
          <cell r="C21752" t="str">
            <v>18102161</v>
          </cell>
          <cell r="D21752" t="str">
            <v>ПАО "Запорожсталь"</v>
          </cell>
          <cell r="P21752" t="str">
            <v>Гайка М6 6.0 ДСТУ ГОСТ 5915:2008</v>
          </cell>
        </row>
        <row r="21753">
          <cell r="C21753" t="str">
            <v>18102160</v>
          </cell>
          <cell r="D21753" t="str">
            <v>ПАО "Запорожсталь"</v>
          </cell>
          <cell r="P21753" t="str">
            <v>Гайка М6 6.0 ДСТУ ГОСТ 5915:2008</v>
          </cell>
        </row>
        <row r="21754">
          <cell r="C21754" t="str">
            <v>18102159</v>
          </cell>
          <cell r="D21754" t="str">
            <v>ПАО "Запорожсталь"</v>
          </cell>
          <cell r="P21754" t="str">
            <v>Гайка М6 6.0 ДСТУ ГОСТ 5915:2008</v>
          </cell>
        </row>
        <row r="21755">
          <cell r="C21755" t="str">
            <v>18100750</v>
          </cell>
          <cell r="D21755" t="str">
            <v>ПАО "Запорожсталь"</v>
          </cell>
          <cell r="P21755" t="str">
            <v>Картрідж для фільтру Ecosoft CPV25205ECO</v>
          </cell>
        </row>
        <row r="21756">
          <cell r="C21756" t="str">
            <v>18100749</v>
          </cell>
          <cell r="D21756" t="str">
            <v>ПАО "Запорожсталь"</v>
          </cell>
          <cell r="P21756" t="str">
            <v>Картрідж для фільтру Ecosoft CPV25205ECO</v>
          </cell>
        </row>
        <row r="21757">
          <cell r="C21757" t="str">
            <v>18100748</v>
          </cell>
          <cell r="D21757" t="str">
            <v>ПАО "Запорожсталь"</v>
          </cell>
          <cell r="P21757" t="str">
            <v>Картрідж для фільтру Ecosoft CPV25205ECO</v>
          </cell>
        </row>
        <row r="21758">
          <cell r="C21758" t="str">
            <v>18100747</v>
          </cell>
          <cell r="D21758" t="str">
            <v>ПАО "Запорожсталь"</v>
          </cell>
          <cell r="P21758" t="str">
            <v>Картридж вугільний Pentek CC 10</v>
          </cell>
        </row>
        <row r="21759">
          <cell r="C21759" t="str">
            <v>18100746</v>
          </cell>
          <cell r="D21759" t="str">
            <v>ПАО "Запорожсталь"</v>
          </cell>
          <cell r="P21759" t="str">
            <v>Картридж вугільний Pentek CC 10</v>
          </cell>
        </row>
        <row r="21760">
          <cell r="C21760" t="str">
            <v>18100745</v>
          </cell>
          <cell r="D21760" t="str">
            <v>ПАО "Запорожсталь"</v>
          </cell>
          <cell r="P21760" t="str">
            <v>Картридж для води Pentek DGD 5005 20 ВВ</v>
          </cell>
        </row>
        <row r="21761">
          <cell r="C21761" t="str">
            <v>18100726</v>
          </cell>
          <cell r="D21761" t="str">
            <v>ПАО "Запорожсталь"</v>
          </cell>
          <cell r="P21761" t="str">
            <v>Змішувач для умивальника EGO Logic F0119401101</v>
          </cell>
        </row>
        <row r="21762">
          <cell r="C21762" t="str">
            <v>18100721</v>
          </cell>
          <cell r="D21762" t="str">
            <v>ПАО "Запорожсталь"</v>
          </cell>
          <cell r="P21762" t="str">
            <v>Змішувач для раковини Sanluх Armatura-271</v>
          </cell>
        </row>
        <row r="21763">
          <cell r="C21763" t="str">
            <v>18100608</v>
          </cell>
          <cell r="D21763" t="str">
            <v>ПАО "Запорожсталь"</v>
          </cell>
          <cell r="P21763" t="str">
            <v>Трубка термоусадочна ЕМТ 13/6.5</v>
          </cell>
        </row>
        <row r="21764">
          <cell r="C21764" t="str">
            <v>18100607</v>
          </cell>
          <cell r="D21764" t="str">
            <v>ПАО "Запорожсталь"</v>
          </cell>
          <cell r="P21764" t="str">
            <v>Трубка термоусадочна E.NEXT e.termo.stand.20/10.black</v>
          </cell>
        </row>
        <row r="21765">
          <cell r="C21765" t="str">
            <v>18100606</v>
          </cell>
          <cell r="D21765" t="str">
            <v>ПАО "Запорожсталь"</v>
          </cell>
          <cell r="P21765" t="str">
            <v>Трубка термоусадочна E.NEXT e.termo.stand.12/6.black</v>
          </cell>
        </row>
        <row r="21766">
          <cell r="C21766" t="str">
            <v>18100587</v>
          </cell>
          <cell r="D21766" t="str">
            <v>ПАО "Запорожсталь"</v>
          </cell>
          <cell r="P21766" t="str">
            <v>Люк каналізаційний чавунний Т(С250)-К.1-60</v>
          </cell>
        </row>
        <row r="21767">
          <cell r="C21767" t="str">
            <v>18100586</v>
          </cell>
          <cell r="D21767" t="str">
            <v>ПАО "Запорожсталь"</v>
          </cell>
          <cell r="P21767" t="str">
            <v>Гайка М8 6.0 ДСТУ ГОСТ 5915:2008</v>
          </cell>
        </row>
        <row r="21768">
          <cell r="C21768" t="str">
            <v>18100585</v>
          </cell>
          <cell r="D21768" t="str">
            <v>ПАО "Запорожсталь"</v>
          </cell>
          <cell r="P21768" t="str">
            <v>Гайка М8 6.0 ДСТУ ГОСТ 5915:2008</v>
          </cell>
        </row>
        <row r="21769">
          <cell r="C21769" t="str">
            <v>18100584</v>
          </cell>
          <cell r="D21769" t="str">
            <v>ПАО "Запорожсталь"</v>
          </cell>
          <cell r="P21769" t="str">
            <v>Гайка М8 6.0 ДСТУ ГОСТ 5915:2008</v>
          </cell>
        </row>
        <row r="21770">
          <cell r="C21770" t="str">
            <v>18100583</v>
          </cell>
          <cell r="D21770" t="str">
            <v>ПАО "Запорожсталь"</v>
          </cell>
          <cell r="P21770" t="str">
            <v>Гайка М8 6.0 ДСТУ ГОСТ 5915:2008</v>
          </cell>
        </row>
        <row r="21771">
          <cell r="C21771" t="str">
            <v>18100582</v>
          </cell>
          <cell r="D21771" t="str">
            <v>ПАО "Запорожсталь"</v>
          </cell>
          <cell r="P21771" t="str">
            <v>Гайка М8 6.0 ДСТУ ГОСТ 5915:2008</v>
          </cell>
        </row>
        <row r="21772">
          <cell r="C21772" t="str">
            <v>18100581</v>
          </cell>
          <cell r="D21772" t="str">
            <v>ПАО "Запорожсталь"</v>
          </cell>
          <cell r="P21772" t="str">
            <v>Гайка М8 6.0 ДСТУ ГОСТ 5915:2008</v>
          </cell>
        </row>
        <row r="21773">
          <cell r="C21773" t="str">
            <v>18100580</v>
          </cell>
          <cell r="D21773" t="str">
            <v>ПАО "Запорожсталь"</v>
          </cell>
          <cell r="P21773" t="str">
            <v>Гайка М8 6.0 ДСТУ ГОСТ 5915:2008</v>
          </cell>
        </row>
        <row r="21774">
          <cell r="C21774" t="str">
            <v>18100579</v>
          </cell>
          <cell r="D21774" t="str">
            <v>ПАО "Запорожсталь"</v>
          </cell>
          <cell r="P21774" t="str">
            <v>Гайка М8 6.0 ДСТУ ГОСТ 5915:2008</v>
          </cell>
        </row>
        <row r="21775">
          <cell r="C21775" t="str">
            <v>18100578</v>
          </cell>
          <cell r="D21775" t="str">
            <v>ПАО "Запорожсталь"</v>
          </cell>
          <cell r="P21775" t="str">
            <v>Шпильки степлера Stanley 1-SWK-BN050T</v>
          </cell>
        </row>
        <row r="21776">
          <cell r="C21776" t="str">
            <v>18100462</v>
          </cell>
          <cell r="D21776" t="str">
            <v>ПАО "Запорожсталь"</v>
          </cell>
          <cell r="P21776" t="str">
            <v>Лопата совкова Intertool FT-2005 345х230</v>
          </cell>
        </row>
        <row r="21777">
          <cell r="C21777" t="str">
            <v>18100461</v>
          </cell>
          <cell r="D21777" t="str">
            <v>ПАО "Запорожсталь"</v>
          </cell>
          <cell r="P21777" t="str">
            <v>Лопата штикова</v>
          </cell>
        </row>
        <row r="21778">
          <cell r="C21778" t="str">
            <v>18100460</v>
          </cell>
          <cell r="D21778" t="str">
            <v>ПАО "Запорожсталь"</v>
          </cell>
          <cell r="P21778" t="str">
            <v>Лопата штикова</v>
          </cell>
        </row>
        <row r="21779">
          <cell r="C21779" t="str">
            <v>18100459</v>
          </cell>
          <cell r="D21779" t="str">
            <v>ПАО "Запорожсталь"</v>
          </cell>
          <cell r="P21779" t="str">
            <v>Лопата штикова</v>
          </cell>
        </row>
        <row r="21780">
          <cell r="C21780" t="str">
            <v>18100458</v>
          </cell>
          <cell r="D21780" t="str">
            <v>ПАО "Запорожсталь"</v>
          </cell>
          <cell r="P21780" t="str">
            <v>Лопата штикова</v>
          </cell>
        </row>
        <row r="21781">
          <cell r="C21781" t="str">
            <v>18100457</v>
          </cell>
          <cell r="D21781" t="str">
            <v>ПАО "Запорожсталь"</v>
          </cell>
          <cell r="P21781" t="str">
            <v>Лопата штикова</v>
          </cell>
        </row>
        <row r="21782">
          <cell r="C21782" t="str">
            <v>18100456</v>
          </cell>
          <cell r="D21782" t="str">
            <v>ПАО "Запорожсталь"</v>
          </cell>
          <cell r="P21782" t="str">
            <v>Лопата штикова</v>
          </cell>
        </row>
        <row r="21783">
          <cell r="C21783" t="str">
            <v>18100455</v>
          </cell>
          <cell r="D21783" t="str">
            <v>ПАО "Запорожсталь"</v>
          </cell>
          <cell r="P21783" t="str">
            <v>Лопата штикова</v>
          </cell>
        </row>
        <row r="21784">
          <cell r="C21784" t="str">
            <v>18100454</v>
          </cell>
          <cell r="D21784" t="str">
            <v>ПАО "Запорожсталь"</v>
          </cell>
          <cell r="P21784" t="str">
            <v>Лопата штикова</v>
          </cell>
        </row>
        <row r="21785">
          <cell r="C21785" t="str">
            <v>18100453</v>
          </cell>
          <cell r="D21785" t="str">
            <v>ПАО "Запорожсталь"</v>
          </cell>
          <cell r="P21785" t="str">
            <v>Лопата совкова</v>
          </cell>
        </row>
        <row r="21786">
          <cell r="C21786" t="str">
            <v>18100452</v>
          </cell>
          <cell r="D21786" t="str">
            <v>ПАО "Запорожсталь"</v>
          </cell>
          <cell r="P21786" t="str">
            <v>Лопата совкова</v>
          </cell>
        </row>
        <row r="21787">
          <cell r="C21787" t="str">
            <v>18100451</v>
          </cell>
          <cell r="D21787" t="str">
            <v>ПАО "Запорожсталь"</v>
          </cell>
          <cell r="P21787" t="str">
            <v>Лопата совкова</v>
          </cell>
        </row>
        <row r="21788">
          <cell r="C21788" t="str">
            <v>18100450</v>
          </cell>
          <cell r="D21788" t="str">
            <v>ПАО "Запорожсталь"</v>
          </cell>
          <cell r="P21788" t="str">
            <v>Лопата совкова</v>
          </cell>
        </row>
        <row r="21789">
          <cell r="C21789" t="str">
            <v>18100449</v>
          </cell>
          <cell r="D21789" t="str">
            <v>ПАО "Запорожсталь"</v>
          </cell>
          <cell r="P21789" t="str">
            <v>Лопата совкова</v>
          </cell>
        </row>
        <row r="21790">
          <cell r="C21790" t="str">
            <v>18100448</v>
          </cell>
          <cell r="D21790" t="str">
            <v>ПАО "Запорожсталь"</v>
          </cell>
          <cell r="P21790" t="str">
            <v>Лопата совкова</v>
          </cell>
        </row>
        <row r="21791">
          <cell r="C21791" t="str">
            <v>18100447</v>
          </cell>
          <cell r="D21791" t="str">
            <v>ПАО "Запорожсталь"</v>
          </cell>
          <cell r="P21791" t="str">
            <v>Лопата совкова</v>
          </cell>
        </row>
        <row r="21792">
          <cell r="C21792" t="str">
            <v>18100446</v>
          </cell>
          <cell r="D21792" t="str">
            <v>ПАО "Запорожсталь"</v>
          </cell>
          <cell r="P21792" t="str">
            <v>Лопата совкова</v>
          </cell>
        </row>
        <row r="21793">
          <cell r="C21793" t="str">
            <v>18100445</v>
          </cell>
          <cell r="D21793" t="str">
            <v>ПАО "Запорожсталь"</v>
          </cell>
          <cell r="P21793" t="str">
            <v>Лопата совкова</v>
          </cell>
        </row>
        <row r="21794">
          <cell r="C21794" t="str">
            <v>18100444</v>
          </cell>
          <cell r="D21794" t="str">
            <v>ПАО "Запорожсталь"</v>
          </cell>
          <cell r="P21794" t="str">
            <v>Лопата совкова</v>
          </cell>
        </row>
        <row r="21795">
          <cell r="C21795" t="str">
            <v>18100443</v>
          </cell>
          <cell r="D21795" t="str">
            <v>ПАО "Запорожсталь"</v>
          </cell>
          <cell r="P21795" t="str">
            <v>Лопата вугільна ЛУ-1</v>
          </cell>
        </row>
        <row r="21796">
          <cell r="C21796" t="str">
            <v>18100442</v>
          </cell>
          <cell r="D21796" t="str">
            <v>ПАО "Запорожсталь"</v>
          </cell>
          <cell r="P21796" t="str">
            <v>Доводчик дверний Apecs DC-02/120-F-M-S 120 кг</v>
          </cell>
        </row>
        <row r="21797">
          <cell r="C21797" t="str">
            <v>18100441</v>
          </cell>
          <cell r="D21797" t="str">
            <v>ПАО "Запорожсталь"</v>
          </cell>
          <cell r="P21797" t="str">
            <v>Доводчик дверний Apecs DC-02/120-F-M-S 120 кг</v>
          </cell>
        </row>
        <row r="21798">
          <cell r="C21798" t="str">
            <v>18100440</v>
          </cell>
          <cell r="D21798" t="str">
            <v>ПАО "Запорожсталь"</v>
          </cell>
          <cell r="P21798" t="str">
            <v>Доводчик дверний альбіон Стандарт 80кг</v>
          </cell>
        </row>
        <row r="21799">
          <cell r="C21799" t="str">
            <v>18100439</v>
          </cell>
          <cell r="D21799" t="str">
            <v>ПАО "Запорожсталь"</v>
          </cell>
          <cell r="P21799" t="str">
            <v>Циліндр врізного замка Avers EL-60-G</v>
          </cell>
        </row>
        <row r="21800">
          <cell r="C21800" t="str">
            <v>18100438</v>
          </cell>
          <cell r="D21800" t="str">
            <v>ПАО "Запорожсталь"</v>
          </cell>
          <cell r="P21800" t="str">
            <v>Ціліндр замку MVM P6P35-35 SB</v>
          </cell>
        </row>
        <row r="21801">
          <cell r="C21801" t="str">
            <v>18100437</v>
          </cell>
          <cell r="D21801" t="str">
            <v>ПАО "Запорожсталь"</v>
          </cell>
          <cell r="P21801" t="str">
            <v>Ціліндр замку MVM P6P35-35 SB</v>
          </cell>
        </row>
        <row r="21802">
          <cell r="C21802" t="str">
            <v>18100436</v>
          </cell>
          <cell r="D21802" t="str">
            <v>ПАО "Запорожсталь"</v>
          </cell>
          <cell r="P21802" t="str">
            <v>Циліндр замку LINDE A5E 30/30</v>
          </cell>
        </row>
        <row r="21803">
          <cell r="C21803" t="str">
            <v>18100435</v>
          </cell>
          <cell r="D21803" t="str">
            <v>ПАО "Запорожсталь"</v>
          </cell>
          <cell r="P21803" t="str">
            <v>Замок-защІпка для металевого бокса IEK YZK20-00</v>
          </cell>
        </row>
        <row r="21804">
          <cell r="C21804" t="str">
            <v>18100434</v>
          </cell>
          <cell r="D21804" t="str">
            <v>ПАО "Запорожсталь"</v>
          </cell>
          <cell r="P21804" t="str">
            <v>Замок-защІпка для металевого бокса IEK YZK20-00</v>
          </cell>
        </row>
        <row r="21805">
          <cell r="C21805" t="str">
            <v>18100433</v>
          </cell>
          <cell r="D21805" t="str">
            <v>ПАО "Запорожсталь"</v>
          </cell>
          <cell r="P21805" t="str">
            <v>Замок-защІпка для металевого бокса IEK YZK20-00</v>
          </cell>
        </row>
        <row r="21806">
          <cell r="C21806" t="str">
            <v>18100432</v>
          </cell>
          <cell r="D21806" t="str">
            <v>ПАО "Запорожсталь"</v>
          </cell>
          <cell r="P21806" t="str">
            <v>Замок навесний Арико ВС-5</v>
          </cell>
        </row>
        <row r="21807">
          <cell r="C21807" t="str">
            <v>18100431</v>
          </cell>
          <cell r="D21807" t="str">
            <v>ПАО "Запорожсталь"</v>
          </cell>
          <cell r="P21807" t="str">
            <v>Замок накладний ЗН-3</v>
          </cell>
        </row>
        <row r="21808">
          <cell r="C21808" t="str">
            <v>18100430</v>
          </cell>
          <cell r="D21808" t="str">
            <v>ПАО "Запорожсталь"</v>
          </cell>
          <cell r="P21808" t="str">
            <v>Замок навісний Horst HR-LSL-50E</v>
          </cell>
        </row>
        <row r="21809">
          <cell r="C21809" t="str">
            <v>18100429</v>
          </cell>
          <cell r="D21809" t="str">
            <v>ПАО "Запорожсталь"</v>
          </cell>
          <cell r="P21809" t="str">
            <v>Замок навісний Horst HR-LSL-50E</v>
          </cell>
        </row>
        <row r="21810">
          <cell r="C21810" t="str">
            <v>18100428</v>
          </cell>
          <cell r="D21810" t="str">
            <v>ПАО "Запорожсталь"</v>
          </cell>
          <cell r="P21810" t="str">
            <v>Замок навісний Horst HR-LSL-50E</v>
          </cell>
        </row>
        <row r="21811">
          <cell r="C21811" t="str">
            <v>18100427</v>
          </cell>
          <cell r="D21811" t="str">
            <v>ПАО "Запорожсталь"</v>
          </cell>
          <cell r="P21811" t="str">
            <v>Замок навісний Horst HR-LSL-50E</v>
          </cell>
        </row>
        <row r="21812">
          <cell r="C21812" t="str">
            <v>18100426</v>
          </cell>
          <cell r="D21812" t="str">
            <v>ПАО "Запорожсталь"</v>
          </cell>
          <cell r="P21812" t="str">
            <v>Замок навісний Apecs PD-01-38</v>
          </cell>
        </row>
        <row r="21813">
          <cell r="C21813" t="str">
            <v>18100425</v>
          </cell>
          <cell r="D21813" t="str">
            <v>ПАО "Запорожсталь"</v>
          </cell>
          <cell r="P21813" t="str">
            <v>Замок навісний ВС2-49-01</v>
          </cell>
        </row>
        <row r="21814">
          <cell r="C21814" t="str">
            <v>18100424</v>
          </cell>
          <cell r="D21814" t="str">
            <v>ПАО "Запорожсталь"</v>
          </cell>
          <cell r="P21814" t="str">
            <v>Замок навісний ВС2-49-01</v>
          </cell>
        </row>
        <row r="21815">
          <cell r="C21815" t="str">
            <v>18100423</v>
          </cell>
          <cell r="D21815" t="str">
            <v>ПАО "Запорожсталь"</v>
          </cell>
          <cell r="P21815" t="str">
            <v>Замок навісний Horst HR-PS-75E</v>
          </cell>
        </row>
        <row r="21816">
          <cell r="C21816" t="str">
            <v>18100422</v>
          </cell>
          <cell r="D21816" t="str">
            <v>ПАО "Запорожсталь"</v>
          </cell>
          <cell r="P21816" t="str">
            <v>Замок навісний Horst HR-PS-75E</v>
          </cell>
        </row>
        <row r="21817">
          <cell r="C21817" t="str">
            <v>18100421</v>
          </cell>
          <cell r="D21817" t="str">
            <v>ПАО "Запорожсталь"</v>
          </cell>
          <cell r="P21817" t="str">
            <v>Замок навісний Apecs PDR-54-50</v>
          </cell>
        </row>
        <row r="21818">
          <cell r="C21818" t="str">
            <v>18100420</v>
          </cell>
          <cell r="D21818" t="str">
            <v>ПАО "Запорожсталь"</v>
          </cell>
          <cell r="P21818" t="str">
            <v>Замок навісний Apecs PDR-54-50</v>
          </cell>
        </row>
        <row r="21819">
          <cell r="C21819" t="str">
            <v>18100419</v>
          </cell>
          <cell r="D21819" t="str">
            <v>ПАО "Запорожсталь"</v>
          </cell>
          <cell r="P21819" t="str">
            <v>Замок навісний Apecs PDR-54-50</v>
          </cell>
        </row>
        <row r="21820">
          <cell r="C21820" t="str">
            <v>18100418</v>
          </cell>
          <cell r="D21820" t="str">
            <v>ПАО "Запорожсталь"</v>
          </cell>
          <cell r="P21820" t="str">
            <v>Замок навісний Apecs PDR-54-50</v>
          </cell>
        </row>
        <row r="21821">
          <cell r="C21821" t="str">
            <v>18100417</v>
          </cell>
          <cell r="D21821" t="str">
            <v>ПАО "Запорожсталь"</v>
          </cell>
          <cell r="P21821" t="str">
            <v>Замок навісний ВС2А</v>
          </cell>
        </row>
        <row r="21822">
          <cell r="C21822" t="str">
            <v>18100416</v>
          </cell>
          <cell r="D21822" t="str">
            <v>ПАО "Запорожсталь"</v>
          </cell>
          <cell r="P21822" t="str">
            <v>Замок навісний синього кольору YEISecurity EP-8521A</v>
          </cell>
        </row>
        <row r="21823">
          <cell r="C21823" t="str">
            <v>18100414</v>
          </cell>
          <cell r="D21823" t="str">
            <v>ПАО "Запорожсталь"</v>
          </cell>
          <cell r="P21823" t="str">
            <v>Замок навісний червоного кольору Danger EP-8531A</v>
          </cell>
        </row>
        <row r="21824">
          <cell r="C21824" t="str">
            <v>18100413</v>
          </cell>
          <cell r="D21824" t="str">
            <v>ПАО "Запорожсталь"</v>
          </cell>
          <cell r="P21824" t="str">
            <v>Замок навісний червоного кольору Danger EP-8531A</v>
          </cell>
        </row>
        <row r="21825">
          <cell r="C21825" t="str">
            <v>18100412</v>
          </cell>
          <cell r="D21825" t="str">
            <v>ПАО "Запорожсталь"</v>
          </cell>
          <cell r="P21825" t="str">
            <v>Замок навісний червоного кольору Danger EP-8531A</v>
          </cell>
        </row>
        <row r="21826">
          <cell r="C21826" t="str">
            <v>18100411</v>
          </cell>
          <cell r="D21826" t="str">
            <v>ПАО "Запорожсталь"</v>
          </cell>
          <cell r="P21826" t="str">
            <v>Замок навісний червоного кольору Danger EP-8531A</v>
          </cell>
        </row>
        <row r="21827">
          <cell r="C21827" t="str">
            <v>18100410</v>
          </cell>
          <cell r="D21827" t="str">
            <v>ПАО "Запорожсталь"</v>
          </cell>
          <cell r="P21827" t="str">
            <v>Замок навісний червоного кольору Danger EP-8531A</v>
          </cell>
        </row>
        <row r="21828">
          <cell r="C21828" t="str">
            <v>18100409</v>
          </cell>
          <cell r="D21828" t="str">
            <v>ПАО "Запорожсталь"</v>
          </cell>
          <cell r="P21828" t="str">
            <v>Замок навісний червоного кольору Danger EP-8531A</v>
          </cell>
        </row>
        <row r="21829">
          <cell r="C21829" t="str">
            <v>18100408</v>
          </cell>
          <cell r="D21829" t="str">
            <v>ПАО "Запорожсталь"</v>
          </cell>
          <cell r="P21829" t="str">
            <v>Замок навісний червоного кольору Danger EP-8531A</v>
          </cell>
        </row>
        <row r="21830">
          <cell r="C21830" t="str">
            <v>18100407</v>
          </cell>
          <cell r="D21830" t="str">
            <v>ПАО "Запорожсталь"</v>
          </cell>
          <cell r="P21830" t="str">
            <v>Замок навісний червоного кольору Danger EP-8531A</v>
          </cell>
        </row>
        <row r="21831">
          <cell r="C21831" t="str">
            <v>18100406</v>
          </cell>
          <cell r="D21831" t="str">
            <v>ПАО "Запорожсталь"</v>
          </cell>
          <cell r="P21831" t="str">
            <v>Замок навісний PD-01-25</v>
          </cell>
        </row>
        <row r="21832">
          <cell r="C21832" t="str">
            <v>18100405</v>
          </cell>
          <cell r="D21832" t="str">
            <v>ПАО "Запорожсталь"</v>
          </cell>
          <cell r="P21832" t="str">
            <v>Замок навісний PD-10-75</v>
          </cell>
        </row>
        <row r="21833">
          <cell r="C21833" t="str">
            <v>18100404</v>
          </cell>
          <cell r="D21833" t="str">
            <v>ПАО "Запорожсталь"</v>
          </cell>
          <cell r="P21833" t="str">
            <v>Замок навісний PD-10-75</v>
          </cell>
        </row>
        <row r="21834">
          <cell r="C21834" t="str">
            <v>18100403</v>
          </cell>
          <cell r="D21834" t="str">
            <v>ПАО "Запорожсталь"</v>
          </cell>
          <cell r="P21834" t="str">
            <v>Замок навісний PD-10-75</v>
          </cell>
        </row>
        <row r="21835">
          <cell r="C21835" t="str">
            <v>18100402</v>
          </cell>
          <cell r="D21835" t="str">
            <v>ПАО "Запорожсталь"</v>
          </cell>
          <cell r="P21835" t="str">
            <v>Замок навісний PD-10-75</v>
          </cell>
        </row>
        <row r="21836">
          <cell r="C21836" t="str">
            <v>18100401</v>
          </cell>
          <cell r="D21836" t="str">
            <v>ПАО "Запорожсталь"</v>
          </cell>
          <cell r="P21836" t="str">
            <v>Замок врізний 1023-AB</v>
          </cell>
        </row>
        <row r="21837">
          <cell r="C21837" t="str">
            <v>18100400</v>
          </cell>
          <cell r="D21837" t="str">
            <v>ПАО "Запорожсталь"</v>
          </cell>
          <cell r="P21837" t="str">
            <v>Замок врізний 1023-AB</v>
          </cell>
        </row>
        <row r="21838">
          <cell r="C21838" t="str">
            <v>18100399</v>
          </cell>
          <cell r="D21838" t="str">
            <v>ПАО "Запорожсталь"</v>
          </cell>
          <cell r="P21838" t="str">
            <v>Замок навісний ВС-2-12-01</v>
          </cell>
        </row>
        <row r="21839">
          <cell r="C21839" t="str">
            <v>18100398</v>
          </cell>
          <cell r="D21839" t="str">
            <v>ПАО "Запорожсталь"</v>
          </cell>
          <cell r="P21839" t="str">
            <v>Замок навісний контрольний ВС-5</v>
          </cell>
        </row>
        <row r="21840">
          <cell r="C21840" t="str">
            <v>18100397</v>
          </cell>
          <cell r="D21840" t="str">
            <v>ПАО "Запорожсталь"</v>
          </cell>
          <cell r="P21840" t="str">
            <v>Замок навісний контрольний ВС-5</v>
          </cell>
        </row>
        <row r="21841">
          <cell r="C21841" t="str">
            <v>18100394</v>
          </cell>
          <cell r="D21841" t="str">
            <v>ПАО "Запорожсталь"</v>
          </cell>
          <cell r="P21841" t="str">
            <v>Стрічка слюдинітова ЛСПМ 73х0.13</v>
          </cell>
        </row>
        <row r="21842">
          <cell r="C21842" t="str">
            <v>18100393</v>
          </cell>
          <cell r="D21842" t="str">
            <v>ПАО "Запорожсталь"</v>
          </cell>
          <cell r="P21842" t="str">
            <v>Стрічка слюдинітова ЛСПМ 83х0.13</v>
          </cell>
        </row>
        <row r="21843">
          <cell r="C21843" t="str">
            <v>18100392</v>
          </cell>
          <cell r="D21843" t="str">
            <v>ПАО "Запорожсталь"</v>
          </cell>
          <cell r="P21843" t="str">
            <v>Плівкослюдиніт ГСП-F-Пл 850х500х0.25</v>
          </cell>
        </row>
        <row r="21844">
          <cell r="C21844" t="str">
            <v>18100391</v>
          </cell>
          <cell r="D21844" t="str">
            <v>ПАО "Запорожсталь"</v>
          </cell>
          <cell r="P21844" t="str">
            <v>Стрічка слюдінітова ЛС-FK-ТПл 0.08х20</v>
          </cell>
        </row>
        <row r="21845">
          <cell r="C21845" t="str">
            <v>18100390</v>
          </cell>
          <cell r="D21845" t="str">
            <v>ПАО "Запорожсталь"</v>
          </cell>
          <cell r="P21845" t="str">
            <v>Стрічка слюдінітова ЛС-FK-ТПл 0.13х20</v>
          </cell>
        </row>
        <row r="21846">
          <cell r="C21846" t="str">
            <v>18100306</v>
          </cell>
          <cell r="D21846" t="str">
            <v>ПАО "Запорожсталь"</v>
          </cell>
          <cell r="P21846" t="str">
            <v>Стрічка склобандажна ЛСБЭ-155 0.2х20</v>
          </cell>
        </row>
        <row r="21847">
          <cell r="C21847" t="str">
            <v>18100305</v>
          </cell>
          <cell r="D21847" t="str">
            <v>ПАО "Запорожсталь"</v>
          </cell>
          <cell r="P21847" t="str">
            <v>Пломба-затяжка індикаторна Стріла-Люкс</v>
          </cell>
        </row>
        <row r="21848">
          <cell r="C21848" t="str">
            <v>18100304</v>
          </cell>
          <cell r="D21848" t="str">
            <v>ПАО "Запорожсталь"</v>
          </cell>
          <cell r="P21848" t="str">
            <v>Пломба-затяжка індикаторна Стріла-Люкс</v>
          </cell>
        </row>
        <row r="21849">
          <cell r="C21849" t="str">
            <v>18100303</v>
          </cell>
          <cell r="D21849" t="str">
            <v>ПАО "Запорожсталь"</v>
          </cell>
          <cell r="P21849" t="str">
            <v>Пломба-затяжка індикаторна Стріла-Люкс</v>
          </cell>
        </row>
        <row r="21850">
          <cell r="C21850" t="str">
            <v>18100302</v>
          </cell>
          <cell r="D21850" t="str">
            <v>ПАО "Запорожсталь"</v>
          </cell>
          <cell r="P21850" t="str">
            <v>Пломба-затяжка індикаторна Стріла-Люкс</v>
          </cell>
        </row>
        <row r="21851">
          <cell r="C21851" t="str">
            <v>18100301</v>
          </cell>
          <cell r="D21851" t="str">
            <v>ПАО "Запорожсталь"</v>
          </cell>
          <cell r="P21851" t="str">
            <v>Пломба-затяжка індикаторна Стріла-Люкс</v>
          </cell>
        </row>
        <row r="21852">
          <cell r="C21852" t="str">
            <v>18100300</v>
          </cell>
          <cell r="D21852" t="str">
            <v>ПАО "Запорожсталь"</v>
          </cell>
          <cell r="P21852" t="str">
            <v>Бірка кольорова для ключів 40109111</v>
          </cell>
        </row>
        <row r="21853">
          <cell r="C21853" t="str">
            <v>18100293</v>
          </cell>
          <cell r="D21853" t="str">
            <v>ПАО "Запорожсталь"</v>
          </cell>
          <cell r="P21853" t="str">
            <v>Пакет для сміття Бонус 120л 10 шт/уп</v>
          </cell>
        </row>
        <row r="21854">
          <cell r="C21854" t="str">
            <v>18100292</v>
          </cell>
          <cell r="D21854" t="str">
            <v>ПАО "Запорожсталь"</v>
          </cell>
          <cell r="P21854" t="str">
            <v>Стеклотекстоліт СТЭФ-1 1с-1.0 ГОСТ 12652-74</v>
          </cell>
        </row>
        <row r="21855">
          <cell r="C21855" t="str">
            <v>18100291</v>
          </cell>
          <cell r="D21855" t="str">
            <v>ПАО "Запорожсталь"</v>
          </cell>
          <cell r="P21855" t="str">
            <v>Стеклотекстоліт СТЭФ-1 1с-1.0 ГОСТ 12652-74</v>
          </cell>
        </row>
        <row r="21856">
          <cell r="C21856" t="str">
            <v>18100290</v>
          </cell>
          <cell r="D21856" t="str">
            <v>ПАО "Запорожсталь"</v>
          </cell>
          <cell r="P21856" t="str">
            <v>Текстоліт А ВС-4.0 ГОСТ 2910-74</v>
          </cell>
        </row>
        <row r="21857">
          <cell r="C21857" t="str">
            <v>18100289</v>
          </cell>
          <cell r="D21857" t="str">
            <v>ПАО "Запорожсталь"</v>
          </cell>
          <cell r="P21857" t="str">
            <v>Текстоліт А ВС-6.0 ГОСТ 2910-74</v>
          </cell>
        </row>
        <row r="21858">
          <cell r="C21858" t="str">
            <v>18100288</v>
          </cell>
          <cell r="D21858" t="str">
            <v>ПАО "Запорожсталь"</v>
          </cell>
          <cell r="P21858" t="str">
            <v>Склотекстоліт СТЭФ-1 1с-3.0 ГОСТ 12652-74</v>
          </cell>
        </row>
        <row r="21859">
          <cell r="C21859" t="str">
            <v>18100287</v>
          </cell>
          <cell r="D21859" t="str">
            <v>ПАО "Запорожсталь"</v>
          </cell>
          <cell r="P21859" t="str">
            <v>Склотекстоліт СТЭФ-1 1с-2.0 ГОСТ 12652-74</v>
          </cell>
        </row>
        <row r="21860">
          <cell r="C21860" t="str">
            <v>18100286</v>
          </cell>
          <cell r="D21860" t="str">
            <v>ПАО "Запорожсталь"</v>
          </cell>
          <cell r="P21860" t="str">
            <v>Склотекстоліт СТЭФ-1 1с-2.0 ГОСТ 12652-74</v>
          </cell>
        </row>
        <row r="21861">
          <cell r="C21861" t="str">
            <v>18100285</v>
          </cell>
          <cell r="D21861" t="str">
            <v>ПАО "Запорожсталь"</v>
          </cell>
          <cell r="P21861" t="str">
            <v>Склотекстоліт СТЭФ-1 1с-1.5 ГОСТ 12652-74</v>
          </cell>
        </row>
        <row r="21862">
          <cell r="C21862" t="str">
            <v>18100284</v>
          </cell>
          <cell r="D21862" t="str">
            <v>ПАО "Запорожсталь"</v>
          </cell>
          <cell r="P21862" t="str">
            <v>Склотекстоліт СТЭФ-1 1с-0.5 ГОСТ 12652-74</v>
          </cell>
        </row>
        <row r="21863">
          <cell r="C21863" t="str">
            <v>18100283</v>
          </cell>
          <cell r="D21863" t="str">
            <v>ПАО "Запорожсталь"</v>
          </cell>
          <cell r="P21863" t="str">
            <v>Плівка для ламінування глянцева 100мкм 216х303 100шт/уп.</v>
          </cell>
        </row>
        <row r="21864">
          <cell r="C21864" t="str">
            <v>18100266</v>
          </cell>
          <cell r="D21864" t="str">
            <v>ПАО "Запорожсталь"</v>
          </cell>
          <cell r="P21864" t="str">
            <v>Стрічка ізоляційна 3M 0.13-19 голуба</v>
          </cell>
        </row>
        <row r="21865">
          <cell r="C21865" t="str">
            <v>18100234</v>
          </cell>
          <cell r="D21865" t="str">
            <v>ПАО "Запорожсталь"</v>
          </cell>
          <cell r="P21865" t="str">
            <v>Трубка ПХВ 6мм</v>
          </cell>
        </row>
        <row r="21866">
          <cell r="C21866" t="str">
            <v>18100233</v>
          </cell>
          <cell r="D21866" t="str">
            <v>ПАО "Запорожсталь"</v>
          </cell>
          <cell r="P21866" t="str">
            <v>Трубка ПХВ 6мм</v>
          </cell>
        </row>
        <row r="21867">
          <cell r="C21867" t="str">
            <v>18100232</v>
          </cell>
          <cell r="D21867" t="str">
            <v>ПАО "Запорожсталь"</v>
          </cell>
          <cell r="P21867" t="str">
            <v>Трубка ПХВ 6мм</v>
          </cell>
        </row>
        <row r="21868">
          <cell r="C21868" t="str">
            <v>18100231</v>
          </cell>
          <cell r="D21868" t="str">
            <v>ПАО "Запорожсталь"</v>
          </cell>
          <cell r="P21868" t="str">
            <v>Трубка ПХВ 6мм</v>
          </cell>
        </row>
        <row r="21869">
          <cell r="C21869" t="str">
            <v>18100213</v>
          </cell>
          <cell r="D21869" t="str">
            <v>ПАО "Запорожсталь"</v>
          </cell>
          <cell r="P21869" t="str">
            <v>Стрічка ізоляційна 2 ПОЛ-20 ТУ 38305-8-392-2000</v>
          </cell>
        </row>
        <row r="21870">
          <cell r="C21870" t="str">
            <v>18100212</v>
          </cell>
          <cell r="D21870" t="str">
            <v>ПАО "Запорожсталь"</v>
          </cell>
          <cell r="P21870" t="str">
            <v>Стрічка ізоляційна 2 ПОЛ-20 ТУ 38305-8-392-2000</v>
          </cell>
        </row>
        <row r="21871">
          <cell r="C21871" t="str">
            <v>18100211</v>
          </cell>
          <cell r="D21871" t="str">
            <v>ПАО "Запорожсталь"</v>
          </cell>
          <cell r="P21871" t="str">
            <v>Стрічка ізоляційна 2 ПОЛ-20 ТУ 38305-8-392-2000</v>
          </cell>
        </row>
        <row r="21872">
          <cell r="C21872" t="str">
            <v>18100210</v>
          </cell>
          <cell r="D21872" t="str">
            <v>ПАО "Запорожсталь"</v>
          </cell>
          <cell r="P21872" t="str">
            <v>Стрічка ізоляційна 2 ПОЛ-20 ТУ 38305-8-392-2000</v>
          </cell>
        </row>
        <row r="21873">
          <cell r="C21873" t="str">
            <v>18100209</v>
          </cell>
          <cell r="D21873" t="str">
            <v>ПАО "Запорожсталь"</v>
          </cell>
          <cell r="P21873" t="str">
            <v>Стрічка ізоляційна 2 ПОЛ-20 ТУ 38305-8-392-2000</v>
          </cell>
        </row>
        <row r="21874">
          <cell r="C21874" t="str">
            <v>18100208</v>
          </cell>
          <cell r="D21874" t="str">
            <v>ПАО "Запорожсталь"</v>
          </cell>
          <cell r="P21874" t="str">
            <v>Стрічка ізоляційна 2 ПОЛ-20 ТУ 38305-8-392-2000</v>
          </cell>
        </row>
        <row r="21875">
          <cell r="C21875" t="str">
            <v>18100207</v>
          </cell>
          <cell r="D21875" t="str">
            <v>ПАО "Запорожсталь"</v>
          </cell>
          <cell r="P21875" t="str">
            <v>Стрічка ізоляційна 2 ПОЛ-20 ТУ 38305-8-392-2000</v>
          </cell>
        </row>
        <row r="21876">
          <cell r="C21876" t="str">
            <v>18100206</v>
          </cell>
          <cell r="D21876" t="str">
            <v>ПАО "Запорожсталь"</v>
          </cell>
          <cell r="P21876" t="str">
            <v>Стрічка ізоляційна 2 ПОЛ-20 ТУ 38305-8-392-2000</v>
          </cell>
        </row>
        <row r="21877">
          <cell r="C21877" t="str">
            <v>18100205</v>
          </cell>
          <cell r="D21877" t="str">
            <v>ПАО "Запорожсталь"</v>
          </cell>
          <cell r="P21877" t="str">
            <v>Стрічка ізоляційна 2 ПОЛ-20 ТУ 38305-8-392-2000</v>
          </cell>
        </row>
        <row r="21878">
          <cell r="C21878" t="str">
            <v>18100204</v>
          </cell>
          <cell r="D21878" t="str">
            <v>ПАО "Запорожсталь"</v>
          </cell>
          <cell r="P21878" t="str">
            <v>Стрічка ізоляційна 2 ПОЛ-20 ТУ 38305-8-392-2000</v>
          </cell>
        </row>
        <row r="21879">
          <cell r="C21879" t="str">
            <v>18100203</v>
          </cell>
          <cell r="D21879" t="str">
            <v>ПАО "Запорожсталь"</v>
          </cell>
          <cell r="P21879" t="str">
            <v>Стрічка ізоляційна 2 ПОЛ-20 ТУ 38305-8-392-2000</v>
          </cell>
        </row>
        <row r="21880">
          <cell r="C21880" t="str">
            <v>18100202</v>
          </cell>
          <cell r="D21880" t="str">
            <v>ПАО "Запорожсталь"</v>
          </cell>
          <cell r="P21880" t="str">
            <v>Стрічка ізоляційна 2 ПОЛ-20 ТУ 38305-8-392-2000</v>
          </cell>
        </row>
        <row r="21881">
          <cell r="C21881" t="str">
            <v>18100201</v>
          </cell>
          <cell r="D21881" t="str">
            <v>ПАО "Запорожсталь"</v>
          </cell>
          <cell r="P21881" t="str">
            <v>Стрічка ізоляційна 2 ПОЛ-20 ТУ 38305-8-392-2000</v>
          </cell>
        </row>
        <row r="21882">
          <cell r="C21882" t="str">
            <v>18100200</v>
          </cell>
          <cell r="D21882" t="str">
            <v>ПАО "Запорожсталь"</v>
          </cell>
          <cell r="P21882" t="str">
            <v>Стрічка ізоляційна 2 ПОЛ-20 ТУ 38305-8-392-2000</v>
          </cell>
        </row>
        <row r="21883">
          <cell r="C21883" t="str">
            <v>18100199</v>
          </cell>
          <cell r="D21883" t="str">
            <v>ПАО "Запорожсталь"</v>
          </cell>
          <cell r="P21883" t="str">
            <v>Стрічка ізоляційна 2 ПОЛ-20 ТУ 38305-8-392-2000</v>
          </cell>
        </row>
        <row r="21884">
          <cell r="C21884" t="str">
            <v>18100198</v>
          </cell>
          <cell r="D21884" t="str">
            <v>ПАО "Запорожсталь"</v>
          </cell>
          <cell r="P21884" t="str">
            <v>Стрічка ізоляційна 2 ПОЛ-20 ТУ 38305-8-392-2000</v>
          </cell>
        </row>
        <row r="21885">
          <cell r="C21885" t="str">
            <v>18100197</v>
          </cell>
          <cell r="D21885" t="str">
            <v>ПАО "Запорожсталь"</v>
          </cell>
          <cell r="P21885" t="str">
            <v>Стрічка ізоляційна 2 ПОЛ-20 ТУ 38305-8-392-2000</v>
          </cell>
        </row>
        <row r="21886">
          <cell r="C21886" t="str">
            <v>18100196</v>
          </cell>
          <cell r="D21886" t="str">
            <v>ПАО "Запорожсталь"</v>
          </cell>
          <cell r="P21886" t="str">
            <v>Стрічка ізоляційна 2 ПОЛ-20 ТУ 38305-8-392-2000</v>
          </cell>
        </row>
        <row r="21887">
          <cell r="C21887" t="str">
            <v>18100195</v>
          </cell>
          <cell r="D21887" t="str">
            <v>ПАО "Запорожсталь"</v>
          </cell>
          <cell r="P21887" t="str">
            <v>Стрічка ізоляційна 2 ПОЛ-20 ТУ 38305-8-392-2000</v>
          </cell>
        </row>
        <row r="21888">
          <cell r="C21888" t="str">
            <v>18100194</v>
          </cell>
          <cell r="D21888" t="str">
            <v>ПАО "Запорожсталь"</v>
          </cell>
          <cell r="P21888" t="str">
            <v>Стрічка ізоляційна 2 ПОЛ-20 ТУ 38305-8-392-2000</v>
          </cell>
        </row>
        <row r="21889">
          <cell r="C21889" t="str">
            <v>18100193</v>
          </cell>
          <cell r="D21889" t="str">
            <v>ПАО "Запорожсталь"</v>
          </cell>
          <cell r="P21889" t="str">
            <v>Стрічка ізоляційна 2 ПОЛ-20 ТУ 38305-8-392-2000</v>
          </cell>
        </row>
        <row r="21890">
          <cell r="C21890" t="str">
            <v>18100192</v>
          </cell>
          <cell r="D21890" t="str">
            <v>ПАО "Запорожсталь"</v>
          </cell>
          <cell r="P21890" t="str">
            <v>Стрічка ізоляційна 2 ПОЛ-20 ТУ 38305-8-392-2000</v>
          </cell>
        </row>
        <row r="21891">
          <cell r="C21891" t="str">
            <v>18100191</v>
          </cell>
          <cell r="D21891" t="str">
            <v>ПАО "Запорожсталь"</v>
          </cell>
          <cell r="P21891" t="str">
            <v>Стрічка ізоляційна 2 ПОЛ-20 ТУ 38305-8-392-2000</v>
          </cell>
        </row>
        <row r="21892">
          <cell r="C21892" t="str">
            <v>18100190</v>
          </cell>
          <cell r="D21892" t="str">
            <v>ПАО "Запорожсталь"</v>
          </cell>
          <cell r="P21892" t="str">
            <v>Стрічка ізоляційна 2 ПОЛ-20 ТУ 38305-8-392-2000</v>
          </cell>
        </row>
        <row r="21893">
          <cell r="C21893" t="str">
            <v>18100189</v>
          </cell>
          <cell r="D21893" t="str">
            <v>ПАО "Запорожсталь"</v>
          </cell>
          <cell r="P21893" t="str">
            <v>Стрічка ізоляційна 2 ПОЛ-20 ТУ 38305-8-392-2000</v>
          </cell>
        </row>
        <row r="21894">
          <cell r="C21894" t="str">
            <v>18100188</v>
          </cell>
          <cell r="D21894" t="str">
            <v>ПАО "Запорожсталь"</v>
          </cell>
          <cell r="P21894" t="str">
            <v>Ізолента ХБ 1 ПОЛ-20 ГОСТ 2162-97</v>
          </cell>
        </row>
        <row r="21895">
          <cell r="C21895" t="str">
            <v>18100187</v>
          </cell>
          <cell r="D21895" t="str">
            <v>ПАО "Запорожсталь"</v>
          </cell>
          <cell r="P21895" t="str">
            <v>Ізолента ХБ 1 ПОЛ-20 ГОСТ 2162-97</v>
          </cell>
        </row>
        <row r="21896">
          <cell r="C21896" t="str">
            <v>18100186</v>
          </cell>
          <cell r="D21896" t="str">
            <v>ПАО "Запорожсталь"</v>
          </cell>
          <cell r="P21896" t="str">
            <v>Ізолента ХБ 1 ПОЛ-20 ГОСТ 2162-97</v>
          </cell>
        </row>
        <row r="21897">
          <cell r="C21897" t="str">
            <v>18100185</v>
          </cell>
          <cell r="D21897" t="str">
            <v>ПАО "Запорожсталь"</v>
          </cell>
          <cell r="P21897" t="str">
            <v>Ізолента ХБ 1 ПОЛ-20 ГОСТ 2162-97</v>
          </cell>
        </row>
        <row r="21898">
          <cell r="C21898" t="str">
            <v>18100184</v>
          </cell>
          <cell r="D21898" t="str">
            <v>ПАО "Запорожсталь"</v>
          </cell>
          <cell r="P21898" t="str">
            <v>Ізолента ХБ 1 ПОЛ-20 ГОСТ 2162-97</v>
          </cell>
        </row>
        <row r="21899">
          <cell r="C21899" t="str">
            <v>18100183</v>
          </cell>
          <cell r="D21899" t="str">
            <v>ПАО "Запорожсталь"</v>
          </cell>
          <cell r="P21899" t="str">
            <v>Ізолента ХБ 1 ПОЛ-20 ГОСТ 2162-97</v>
          </cell>
        </row>
        <row r="21900">
          <cell r="C21900" t="str">
            <v>18100182</v>
          </cell>
          <cell r="D21900" t="str">
            <v>ПАО "Запорожсталь"</v>
          </cell>
          <cell r="P21900" t="str">
            <v>Електрокартон 2.0</v>
          </cell>
        </row>
        <row r="21901">
          <cell r="C21901" t="str">
            <v>18100181</v>
          </cell>
          <cell r="D21901" t="str">
            <v>ПАО "Запорожсталь"</v>
          </cell>
          <cell r="P21901" t="str">
            <v>Електрокартон 1.5</v>
          </cell>
        </row>
        <row r="21902">
          <cell r="C21902" t="str">
            <v>18100180</v>
          </cell>
          <cell r="D21902" t="str">
            <v>ПАО "Запорожсталь"</v>
          </cell>
          <cell r="P21902" t="str">
            <v>Електрокартон 1.5</v>
          </cell>
        </row>
        <row r="21903">
          <cell r="C21903" t="str">
            <v>18100179</v>
          </cell>
          <cell r="D21903" t="str">
            <v>ПАО "Запорожсталь"</v>
          </cell>
          <cell r="P21903" t="str">
            <v>Електрокартон 1.5</v>
          </cell>
        </row>
        <row r="21904">
          <cell r="C21904" t="str">
            <v>18100177</v>
          </cell>
          <cell r="D21904" t="str">
            <v>ПАО "Запорожсталь"</v>
          </cell>
          <cell r="P21904" t="str">
            <v>Електрокартон 0.5</v>
          </cell>
        </row>
        <row r="21905">
          <cell r="C21905" t="str">
            <v>18100172</v>
          </cell>
          <cell r="D21905" t="str">
            <v>ПАО "Запорожсталь"</v>
          </cell>
          <cell r="P21905" t="str">
            <v>Стрічка киперна 0.38х20мм</v>
          </cell>
        </row>
        <row r="21906">
          <cell r="C21906" t="str">
            <v>18100171</v>
          </cell>
          <cell r="D21906" t="str">
            <v>ПАО "Запорожсталь"</v>
          </cell>
          <cell r="P21906" t="str">
            <v>Стрічка киперна 0.38х20мм</v>
          </cell>
        </row>
        <row r="21907">
          <cell r="C21907" t="str">
            <v>18100170</v>
          </cell>
          <cell r="D21907" t="str">
            <v>ПАО "Запорожсталь"</v>
          </cell>
          <cell r="P21907" t="str">
            <v>Стрічка киперна 0.38х20мм</v>
          </cell>
        </row>
        <row r="21908">
          <cell r="C21908" t="str">
            <v>18100169</v>
          </cell>
          <cell r="D21908" t="str">
            <v>ПАО "Запорожсталь"</v>
          </cell>
          <cell r="P21908" t="str">
            <v>Стрічка киперна 0.38х20мм</v>
          </cell>
        </row>
        <row r="21909">
          <cell r="C21909" t="str">
            <v>18100168</v>
          </cell>
          <cell r="D21909" t="str">
            <v>ПАО "Запорожсталь"</v>
          </cell>
          <cell r="P21909" t="str">
            <v>Стрічка киперна 0.38х20мм</v>
          </cell>
        </row>
        <row r="21910">
          <cell r="C21910" t="str">
            <v>18100167</v>
          </cell>
          <cell r="D21910" t="str">
            <v>ПАО "Запорожсталь"</v>
          </cell>
          <cell r="P21910" t="str">
            <v>Стрічка киперна 0.38х20мм</v>
          </cell>
        </row>
        <row r="21911">
          <cell r="C21911" t="str">
            <v>18100166</v>
          </cell>
          <cell r="D21911" t="str">
            <v>ПАО "Запорожсталь"</v>
          </cell>
          <cell r="P21911" t="str">
            <v>Стрічка киперна 0.38х20мм</v>
          </cell>
        </row>
        <row r="21912">
          <cell r="C21912" t="str">
            <v>18100165</v>
          </cell>
          <cell r="D21912" t="str">
            <v>ПАО "Запорожсталь"</v>
          </cell>
          <cell r="P21912" t="str">
            <v>Стрічка киперна 0.38х20мм</v>
          </cell>
        </row>
        <row r="21913">
          <cell r="C21913" t="str">
            <v>18100164</v>
          </cell>
          <cell r="D21913" t="str">
            <v>ПАО "Запорожсталь"</v>
          </cell>
          <cell r="P21913" t="str">
            <v>Стрічка киперна 0.38х20мм</v>
          </cell>
        </row>
        <row r="21914">
          <cell r="C21914" t="str">
            <v>18100163</v>
          </cell>
          <cell r="D21914" t="str">
            <v>ПАО "Запорожсталь"</v>
          </cell>
          <cell r="P21914" t="str">
            <v>Стрічка киперна 0.38х20мм</v>
          </cell>
        </row>
        <row r="21915">
          <cell r="C21915" t="str">
            <v>18100162</v>
          </cell>
          <cell r="D21915" t="str">
            <v>ПАО "Запорожсталь"</v>
          </cell>
          <cell r="P21915" t="str">
            <v>Стрічка киперна 0.38х20мм</v>
          </cell>
        </row>
        <row r="21916">
          <cell r="C21916" t="str">
            <v>18100161</v>
          </cell>
          <cell r="D21916" t="str">
            <v>ПАО "Запорожсталь"</v>
          </cell>
          <cell r="P21916" t="str">
            <v>Стрічка киперна 0.38х20мм</v>
          </cell>
        </row>
        <row r="21917">
          <cell r="C21917" t="str">
            <v>18100160</v>
          </cell>
          <cell r="D21917" t="str">
            <v>ПАО "Запорожсталь"</v>
          </cell>
          <cell r="P21917" t="str">
            <v>Стрічка смільна h75мм</v>
          </cell>
        </row>
        <row r="21918">
          <cell r="C21918" t="str">
            <v>18100159</v>
          </cell>
          <cell r="D21918" t="str">
            <v>ПАО "Запорожсталь"</v>
          </cell>
          <cell r="P21918" t="str">
            <v>Стрічка смільна h75мм</v>
          </cell>
        </row>
        <row r="21919">
          <cell r="C21919" t="str">
            <v>18100158</v>
          </cell>
          <cell r="D21919" t="str">
            <v>ПАО "Запорожсталь"</v>
          </cell>
          <cell r="P21919" t="str">
            <v>Лакотканина ЛШМ-105 0.1мм</v>
          </cell>
        </row>
        <row r="21920">
          <cell r="C21920" t="str">
            <v>18100157</v>
          </cell>
          <cell r="D21920" t="str">
            <v>ПАО "Запорожсталь"</v>
          </cell>
          <cell r="P21920" t="str">
            <v>Лакотканина ЛШМ-105 0.1мм</v>
          </cell>
        </row>
        <row r="21921">
          <cell r="C21921" t="str">
            <v>18100156</v>
          </cell>
          <cell r="D21921" t="str">
            <v>ПАО "Запорожсталь"</v>
          </cell>
          <cell r="P21921" t="str">
            <v>Лакотканина ЛШМ-105 0.1мм</v>
          </cell>
        </row>
        <row r="21922">
          <cell r="C21922" t="str">
            <v>18100155</v>
          </cell>
          <cell r="D21922" t="str">
            <v>ПАО "Запорожсталь"</v>
          </cell>
          <cell r="P21922" t="str">
            <v>Лакотканина ЛШМ-105 0.1мм</v>
          </cell>
        </row>
        <row r="21923">
          <cell r="C21923" t="str">
            <v>18100154</v>
          </cell>
          <cell r="D21923" t="str">
            <v>ПАО "Запорожсталь"</v>
          </cell>
          <cell r="P21923" t="str">
            <v>Лакотканина ЛШМ-105 0.1мм</v>
          </cell>
        </row>
        <row r="21924">
          <cell r="C21924" t="str">
            <v>18100153</v>
          </cell>
          <cell r="D21924" t="str">
            <v>ПАО "Запорожсталь"</v>
          </cell>
          <cell r="P21924" t="str">
            <v>Лакотканина ЛШМ-105 0.1мм</v>
          </cell>
        </row>
        <row r="21925">
          <cell r="C21925" t="str">
            <v>18100152</v>
          </cell>
          <cell r="D21925" t="str">
            <v>ПАО "Запорожсталь"</v>
          </cell>
          <cell r="P21925" t="str">
            <v>Лакотканина ЛШМ-105 0.1мм</v>
          </cell>
        </row>
        <row r="21926">
          <cell r="C21926" t="str">
            <v>18100151</v>
          </cell>
          <cell r="D21926" t="str">
            <v>ПАО "Запорожсталь"</v>
          </cell>
          <cell r="P21926" t="str">
            <v>Лакотканина ЛШМ-105 0.1мм</v>
          </cell>
        </row>
        <row r="21927">
          <cell r="C21927" t="str">
            <v>18100150</v>
          </cell>
          <cell r="D21927" t="str">
            <v>ПАО "Запорожсталь"</v>
          </cell>
          <cell r="P21927" t="str">
            <v>Лакотканина ЛШМ-105 0.1мм</v>
          </cell>
        </row>
        <row r="21928">
          <cell r="C21928" t="str">
            <v>18100149</v>
          </cell>
          <cell r="D21928" t="str">
            <v>ПАО "Запорожсталь"</v>
          </cell>
          <cell r="P21928" t="str">
            <v>Лакотканина ЛШМ-105 0.1мм</v>
          </cell>
        </row>
        <row r="21929">
          <cell r="C21929" t="str">
            <v>18100148</v>
          </cell>
          <cell r="D21929" t="str">
            <v>ПАО "Запорожсталь"</v>
          </cell>
          <cell r="P21929" t="str">
            <v>Лакотканина ЛШМ-105 0.1мм</v>
          </cell>
        </row>
        <row r="21930">
          <cell r="C21930" t="str">
            <v>18100147</v>
          </cell>
          <cell r="D21930" t="str">
            <v>ПАО "Запорожсталь"</v>
          </cell>
          <cell r="P21930" t="str">
            <v>Лакотканина ЛШМ-105 0.1мм</v>
          </cell>
        </row>
        <row r="21931">
          <cell r="C21931" t="str">
            <v>18100146</v>
          </cell>
          <cell r="D21931" t="str">
            <v>ПАО "Запорожсталь"</v>
          </cell>
          <cell r="P21931" t="str">
            <v>Лакотканина ЛШМ-105 0.1мм</v>
          </cell>
        </row>
        <row r="21932">
          <cell r="C21932" t="str">
            <v>18100145</v>
          </cell>
          <cell r="D21932" t="str">
            <v>ПАО "Запорожсталь"</v>
          </cell>
          <cell r="P21932" t="str">
            <v>Лакотканина ЛШМ-105 0.1мм</v>
          </cell>
        </row>
        <row r="21933">
          <cell r="C21933" t="str">
            <v>18100144</v>
          </cell>
          <cell r="D21933" t="str">
            <v>ПАО "Запорожсталь"</v>
          </cell>
          <cell r="P21933" t="str">
            <v>Лакотканина ЛШМ-105 0.1мм</v>
          </cell>
        </row>
        <row r="21934">
          <cell r="C21934" t="str">
            <v>18100143</v>
          </cell>
          <cell r="D21934" t="str">
            <v>ПАО "Запорожсталь"</v>
          </cell>
          <cell r="P21934" t="str">
            <v>Лакотканина ЛШМ-105 0.1мм</v>
          </cell>
        </row>
        <row r="21935">
          <cell r="C21935" t="str">
            <v>18100142</v>
          </cell>
          <cell r="D21935" t="str">
            <v>ПАО "Запорожсталь"</v>
          </cell>
          <cell r="P21935" t="str">
            <v>Лакотканина ЛШМ-105 0.1мм</v>
          </cell>
        </row>
        <row r="21936">
          <cell r="C21936" t="str">
            <v>18100141</v>
          </cell>
          <cell r="D21936" t="str">
            <v>ПАО "Запорожсталь"</v>
          </cell>
          <cell r="P21936" t="str">
            <v>Лакотканина ЛШМ-105 0.1мм</v>
          </cell>
        </row>
        <row r="21937">
          <cell r="C21937" t="str">
            <v>18100140</v>
          </cell>
          <cell r="D21937" t="str">
            <v>ПАО "Запорожсталь"</v>
          </cell>
          <cell r="P21937" t="str">
            <v>Лакотканина ЛШМ-105 0.1мм</v>
          </cell>
        </row>
        <row r="21938">
          <cell r="C21938" t="str">
            <v>18100139</v>
          </cell>
          <cell r="D21938" t="str">
            <v>ПАО "Запорожсталь"</v>
          </cell>
          <cell r="P21938" t="str">
            <v>Лакотканина ЛШМ-105 0.1мм</v>
          </cell>
        </row>
        <row r="21939">
          <cell r="C21939" t="str">
            <v>18100138</v>
          </cell>
          <cell r="D21939" t="str">
            <v>ПАО "Запорожсталь"</v>
          </cell>
          <cell r="P21939" t="str">
            <v>Лакотканина ЛШМ-105 0.1мм</v>
          </cell>
        </row>
        <row r="21940">
          <cell r="C21940" t="str">
            <v>18100137</v>
          </cell>
          <cell r="D21940" t="str">
            <v>ПАО "Запорожсталь"</v>
          </cell>
          <cell r="P21940" t="str">
            <v>Лакотканина ЛКМ-105 0.1 мм</v>
          </cell>
        </row>
        <row r="21941">
          <cell r="C21941" t="str">
            <v>18100136</v>
          </cell>
          <cell r="D21941" t="str">
            <v>ПАО "Запорожсталь"</v>
          </cell>
          <cell r="P21941" t="str">
            <v>Лакотканина ЛКМ-105 0.1 мм</v>
          </cell>
        </row>
        <row r="21942">
          <cell r="C21942" t="str">
            <v>18100135</v>
          </cell>
          <cell r="D21942" t="str">
            <v>ПАО "Запорожсталь"</v>
          </cell>
          <cell r="P21942" t="str">
            <v>Лакотканина ЛКМ-105 0.1 мм</v>
          </cell>
        </row>
        <row r="21943">
          <cell r="C21943" t="str">
            <v>18100134</v>
          </cell>
          <cell r="D21943" t="str">
            <v>ПАО "Запорожсталь"</v>
          </cell>
          <cell r="P21943" t="str">
            <v>Лакотканина ЛКМ-105 0.1 мм</v>
          </cell>
        </row>
        <row r="21944">
          <cell r="C21944" t="str">
            <v>18100133</v>
          </cell>
          <cell r="D21944" t="str">
            <v>ПАО "Запорожсталь"</v>
          </cell>
          <cell r="P21944" t="str">
            <v>Лакотканина ЛКМ-105 0.1 мм</v>
          </cell>
        </row>
        <row r="21945">
          <cell r="C21945" t="str">
            <v>18100132</v>
          </cell>
          <cell r="D21945" t="str">
            <v>ПАО "Запорожсталь"</v>
          </cell>
          <cell r="P21945" t="str">
            <v>Лакотканина ЛКМ-105 0.1 мм</v>
          </cell>
        </row>
        <row r="21946">
          <cell r="C21946" t="str">
            <v>18100131</v>
          </cell>
          <cell r="D21946" t="str">
            <v>ПАО "Запорожсталь"</v>
          </cell>
          <cell r="P21946" t="str">
            <v>Лакотканина ЛКМ-105 0.1 мм</v>
          </cell>
        </row>
        <row r="21947">
          <cell r="C21947" t="str">
            <v>18100130</v>
          </cell>
          <cell r="D21947" t="str">
            <v>ПАО "Запорожсталь"</v>
          </cell>
          <cell r="P21947" t="str">
            <v>Лакотканина ЛКМ-105 0.1 мм</v>
          </cell>
        </row>
        <row r="21948">
          <cell r="C21948" t="str">
            <v>18100129</v>
          </cell>
          <cell r="D21948" t="str">
            <v>ПАО "Запорожсталь"</v>
          </cell>
          <cell r="P21948" t="str">
            <v>Лакотканина ЛКМ-105 0.1 мм</v>
          </cell>
        </row>
        <row r="21949">
          <cell r="C21949" t="str">
            <v>18100128</v>
          </cell>
          <cell r="D21949" t="str">
            <v>ПАО "Запорожсталь"</v>
          </cell>
          <cell r="P21949" t="str">
            <v>Лакотканина ЛКМ-105 0.1 мм</v>
          </cell>
        </row>
        <row r="21950">
          <cell r="C21950" t="str">
            <v>18100127</v>
          </cell>
          <cell r="D21950" t="str">
            <v>ПАО "Запорожсталь"</v>
          </cell>
          <cell r="P21950" t="str">
            <v>Лакотканина ЛКМ-105 0.1 мм</v>
          </cell>
        </row>
        <row r="21951">
          <cell r="C21951" t="str">
            <v>18100126</v>
          </cell>
          <cell r="D21951" t="str">
            <v>ПАО "Запорожсталь"</v>
          </cell>
          <cell r="P21951" t="str">
            <v>Лакотканина ЛКМ-105 0.1 мм</v>
          </cell>
        </row>
        <row r="21952">
          <cell r="C21952" t="str">
            <v>18100125</v>
          </cell>
          <cell r="D21952" t="str">
            <v>ПАО "Запорожсталь"</v>
          </cell>
          <cell r="P21952" t="str">
            <v>Лакотканина ЛКМ-105 0.1 мм</v>
          </cell>
        </row>
        <row r="21953">
          <cell r="C21953" t="str">
            <v>18100124</v>
          </cell>
          <cell r="D21953" t="str">
            <v>ПАО "Запорожсталь"</v>
          </cell>
          <cell r="P21953" t="str">
            <v>Лакотканина ЛКМ-105 0.1 мм</v>
          </cell>
        </row>
        <row r="21954">
          <cell r="C21954" t="str">
            <v>18100123</v>
          </cell>
          <cell r="D21954" t="str">
            <v>ПАО "Запорожсталь"</v>
          </cell>
          <cell r="P21954" t="str">
            <v>Лакотканина ЛКМ-105 0.1 мм</v>
          </cell>
        </row>
        <row r="21955">
          <cell r="C21955" t="str">
            <v>18100122</v>
          </cell>
          <cell r="D21955" t="str">
            <v>ПАО "Запорожсталь"</v>
          </cell>
          <cell r="P21955" t="str">
            <v>Лакотканина ЛКМ-105 0.1 мм</v>
          </cell>
        </row>
        <row r="21956">
          <cell r="C21956" t="str">
            <v>18100121</v>
          </cell>
          <cell r="D21956" t="str">
            <v>ПАО "Запорожсталь"</v>
          </cell>
          <cell r="P21956" t="str">
            <v>Лакотканина ЛКМ-105 0.1 мм</v>
          </cell>
        </row>
        <row r="21957">
          <cell r="C21957" t="str">
            <v>18100120</v>
          </cell>
          <cell r="D21957" t="str">
            <v>ПАО "Запорожсталь"</v>
          </cell>
          <cell r="P21957" t="str">
            <v>Лакотканина ЛКМ-105 0.1 мм</v>
          </cell>
        </row>
        <row r="21958">
          <cell r="C21958" t="str">
            <v>18100119</v>
          </cell>
          <cell r="D21958" t="str">
            <v>ПАО "Запорожсталь"</v>
          </cell>
          <cell r="P21958" t="str">
            <v>Лакотканина ЛКМ-105 0.1 мм</v>
          </cell>
        </row>
        <row r="21959">
          <cell r="C21959" t="str">
            <v>18100118</v>
          </cell>
          <cell r="D21959" t="str">
            <v>ПАО "Запорожсталь"</v>
          </cell>
          <cell r="P21959" t="str">
            <v>Лакотканина ЛКМ-105 0.1 мм</v>
          </cell>
        </row>
        <row r="21960">
          <cell r="C21960" t="str">
            <v>18100117</v>
          </cell>
          <cell r="D21960" t="str">
            <v>ПАО "Запорожсталь"</v>
          </cell>
          <cell r="P21960" t="str">
            <v>Лакотканина ЛКМ-105 0.1 мм</v>
          </cell>
        </row>
        <row r="21961">
          <cell r="C21961" t="str">
            <v>18100116</v>
          </cell>
          <cell r="D21961" t="str">
            <v>ПАО "Запорожсталь"</v>
          </cell>
          <cell r="P21961" t="str">
            <v>Лакотканина ЛКМ-105 0.1 мм</v>
          </cell>
        </row>
        <row r="21962">
          <cell r="C21962" t="str">
            <v>18100115</v>
          </cell>
          <cell r="D21962" t="str">
            <v>ПАО "Запорожсталь"</v>
          </cell>
          <cell r="P21962" t="str">
            <v>Лакотканина ЛКМ-105 0.1 мм</v>
          </cell>
        </row>
        <row r="21963">
          <cell r="C21963" t="str">
            <v>18100114</v>
          </cell>
          <cell r="D21963" t="str">
            <v>ПАО "Запорожсталь"</v>
          </cell>
          <cell r="P21963" t="str">
            <v>Лакотканина ЛКМ-105 0.1 мм</v>
          </cell>
        </row>
        <row r="21964">
          <cell r="C21964" t="str">
            <v>18100113</v>
          </cell>
          <cell r="D21964" t="str">
            <v>ПАО "Запорожсталь"</v>
          </cell>
          <cell r="P21964" t="str">
            <v>Лакотканина ЛКМ-105 0.1 мм</v>
          </cell>
        </row>
        <row r="21965">
          <cell r="C21965" t="str">
            <v>18100112</v>
          </cell>
          <cell r="D21965" t="str">
            <v>ПАО "Запорожсталь"</v>
          </cell>
          <cell r="P21965" t="str">
            <v>Лакотканина ЛКМ-105 0.1 мм</v>
          </cell>
        </row>
        <row r="21966">
          <cell r="C21966" t="str">
            <v>18100111</v>
          </cell>
          <cell r="D21966" t="str">
            <v>ПАО "Запорожсталь"</v>
          </cell>
          <cell r="P21966" t="str">
            <v>Лакотканина ЛКМ-105 0.1 мм</v>
          </cell>
        </row>
        <row r="21967">
          <cell r="C21967" t="str">
            <v>18100110</v>
          </cell>
          <cell r="D21967" t="str">
            <v>ПАО "Запорожсталь"</v>
          </cell>
          <cell r="P21967" t="str">
            <v>Лакотканина ЛКМ-105 0.1 мм</v>
          </cell>
        </row>
        <row r="21968">
          <cell r="C21968" t="str">
            <v>18100109</v>
          </cell>
          <cell r="D21968" t="str">
            <v>ПАО "Запорожсталь"</v>
          </cell>
          <cell r="P21968" t="str">
            <v>Лакотканина ЛКМ-105 0.1 мм</v>
          </cell>
        </row>
        <row r="21969">
          <cell r="C21969" t="str">
            <v>18100108</v>
          </cell>
          <cell r="D21969" t="str">
            <v>ПАО "Запорожсталь"</v>
          </cell>
          <cell r="P21969" t="str">
            <v>Лакотканина ЛКМ-105 0.1 мм</v>
          </cell>
        </row>
        <row r="21970">
          <cell r="C21970" t="str">
            <v>18100107</v>
          </cell>
          <cell r="D21970" t="str">
            <v>ПАО "Запорожсталь"</v>
          </cell>
          <cell r="P21970" t="str">
            <v>Лакотканина ЛКМ-105 0.1 мм</v>
          </cell>
        </row>
        <row r="21971">
          <cell r="C21971" t="str">
            <v>18100106</v>
          </cell>
          <cell r="D21971" t="str">
            <v>ПАО "Запорожсталь"</v>
          </cell>
          <cell r="P21971" t="str">
            <v>Лакотканина ЛКМ-105 0.1 мм</v>
          </cell>
        </row>
        <row r="21972">
          <cell r="C21972" t="str">
            <v>18100105</v>
          </cell>
          <cell r="D21972" t="str">
            <v>ПАО "Запорожсталь"</v>
          </cell>
          <cell r="P21972" t="str">
            <v>Лакотканина ЛКМ-105 0.1 мм</v>
          </cell>
        </row>
        <row r="21973">
          <cell r="C21973" t="str">
            <v>18100104</v>
          </cell>
          <cell r="D21973" t="str">
            <v>ПАО "Запорожсталь"</v>
          </cell>
          <cell r="P21973" t="str">
            <v>Лакотканина ЛКМ-105 0.1 мм</v>
          </cell>
        </row>
        <row r="21974">
          <cell r="C21974" t="str">
            <v>18100103</v>
          </cell>
          <cell r="D21974" t="str">
            <v>ПАО "Запорожсталь"</v>
          </cell>
          <cell r="P21974" t="str">
            <v>Лакотканина ЛКМ-105 0.1 мм</v>
          </cell>
        </row>
        <row r="21975">
          <cell r="C21975" t="str">
            <v>18100102</v>
          </cell>
          <cell r="D21975" t="str">
            <v>ПАО "Запорожсталь"</v>
          </cell>
          <cell r="P21975" t="str">
            <v>Лакотканина ЛКМ-105 0.1 мм</v>
          </cell>
        </row>
        <row r="21976">
          <cell r="C21976" t="str">
            <v>18100101</v>
          </cell>
          <cell r="D21976" t="str">
            <v>ПАО "Запорожсталь"</v>
          </cell>
          <cell r="P21976" t="str">
            <v>Шнур лавсановий d4мм</v>
          </cell>
        </row>
        <row r="21977">
          <cell r="C21977" t="str">
            <v>18100096</v>
          </cell>
          <cell r="D21977" t="str">
            <v>ПАО "Запорожсталь"</v>
          </cell>
          <cell r="P21977" t="str">
            <v>Шпагат льняноконопляний ШПЛ d3мм</v>
          </cell>
        </row>
        <row r="21978">
          <cell r="C21978" t="str">
            <v>18100095</v>
          </cell>
          <cell r="D21978" t="str">
            <v>ПАО "Запорожсталь"</v>
          </cell>
          <cell r="P21978" t="str">
            <v>Шпагат льняноконопляний ШПЛ d3мм</v>
          </cell>
        </row>
        <row r="21979">
          <cell r="C21979" t="str">
            <v>18100094</v>
          </cell>
          <cell r="D21979" t="str">
            <v>ПАО "Запорожсталь"</v>
          </cell>
          <cell r="P21979" t="str">
            <v>Шпагат льняноконопляний ШПЛ d3мм</v>
          </cell>
        </row>
        <row r="21980">
          <cell r="C21980" t="str">
            <v>18100093</v>
          </cell>
          <cell r="D21980" t="str">
            <v>ПАО "Запорожсталь"</v>
          </cell>
          <cell r="P21980" t="str">
            <v>Шпагат льняноконопляний ШПЛ d3мм</v>
          </cell>
        </row>
        <row r="21981">
          <cell r="C21981" t="str">
            <v>18100092</v>
          </cell>
          <cell r="D21981" t="str">
            <v>ПАО "Запорожсталь"</v>
          </cell>
          <cell r="P21981" t="str">
            <v>Шпагат льняноконопляний ШПЛ d3мм</v>
          </cell>
        </row>
        <row r="21982">
          <cell r="C21982" t="str">
            <v>18100091</v>
          </cell>
          <cell r="D21982" t="str">
            <v>ПАО "Запорожсталь"</v>
          </cell>
          <cell r="P21982" t="str">
            <v>Шпагат льняноконопляний ШПЛ d3мм</v>
          </cell>
        </row>
        <row r="21983">
          <cell r="C21983" t="str">
            <v>18100090</v>
          </cell>
          <cell r="D21983" t="str">
            <v>ПАО "Запорожсталь"</v>
          </cell>
          <cell r="P21983" t="str">
            <v>Шпагат льняноконопляний ШПЛ d3мм</v>
          </cell>
        </row>
        <row r="21984">
          <cell r="C21984" t="str">
            <v>18100089</v>
          </cell>
          <cell r="D21984" t="str">
            <v>ПАО "Запорожсталь"</v>
          </cell>
          <cell r="P21984" t="str">
            <v>Шпагат льняноконопляний ШПЛ d3мм</v>
          </cell>
        </row>
        <row r="21985">
          <cell r="C21985" t="str">
            <v>18100088</v>
          </cell>
          <cell r="D21985" t="str">
            <v>ПАО "Запорожсталь"</v>
          </cell>
          <cell r="P21985" t="str">
            <v>Шпагат льняноконопляний ШПЛ d3мм</v>
          </cell>
        </row>
        <row r="21986">
          <cell r="C21986" t="str">
            <v>18100087</v>
          </cell>
          <cell r="D21986" t="str">
            <v>ПАО "Запорожсталь"</v>
          </cell>
          <cell r="P21986" t="str">
            <v>Склострічка ЛЭСБ 0.2х50мм</v>
          </cell>
        </row>
        <row r="21987">
          <cell r="C21987" t="str">
            <v>18100085</v>
          </cell>
          <cell r="D21987" t="str">
            <v>ПАО "Запорожсталь"</v>
          </cell>
          <cell r="P21987" t="str">
            <v>Склострічка ЛЭСБ 0.1х20мм</v>
          </cell>
        </row>
        <row r="21988">
          <cell r="C21988" t="str">
            <v>18100084</v>
          </cell>
          <cell r="D21988" t="str">
            <v>ПАО "Запорожсталь"</v>
          </cell>
          <cell r="P21988" t="str">
            <v>Склострічка ЛЭСБ 0.1х20мм</v>
          </cell>
        </row>
        <row r="21989">
          <cell r="C21989" t="str">
            <v>18100083</v>
          </cell>
          <cell r="D21989" t="str">
            <v>ПАО "Запорожсталь"</v>
          </cell>
          <cell r="P21989" t="str">
            <v>Стрічка лавсанова 0.16х20мм</v>
          </cell>
        </row>
        <row r="21990">
          <cell r="C21990" t="str">
            <v>18100082</v>
          </cell>
          <cell r="D21990" t="str">
            <v>ПАО "Запорожсталь"</v>
          </cell>
          <cell r="P21990" t="str">
            <v>Стрічка лавсанова 0.16х20мм</v>
          </cell>
        </row>
        <row r="21991">
          <cell r="C21991" t="str">
            <v>18100081</v>
          </cell>
          <cell r="D21991" t="str">
            <v>ПАО "Запорожсталь"</v>
          </cell>
          <cell r="P21991" t="str">
            <v>Стрічка лавсанова 0.16х20мм</v>
          </cell>
        </row>
        <row r="21992">
          <cell r="C21992" t="str">
            <v>18100080</v>
          </cell>
          <cell r="D21992" t="str">
            <v>ПАО "Запорожсталь"</v>
          </cell>
          <cell r="P21992" t="str">
            <v>Полотно неткане для прибирання приміщєнь h140см</v>
          </cell>
        </row>
        <row r="21993">
          <cell r="C21993" t="str">
            <v>18099549</v>
          </cell>
          <cell r="D21993" t="str">
            <v>ПАО "Запорожсталь"</v>
          </cell>
          <cell r="P21993" t="str">
            <v>Нитки лавсан-бавовна 200 500м</v>
          </cell>
        </row>
        <row r="21994">
          <cell r="C21994" t="str">
            <v>18098934</v>
          </cell>
          <cell r="D21994" t="str">
            <v>ПАО "Запорожсталь"</v>
          </cell>
          <cell r="P21994" t="str">
            <v>Посвідчення ООТ ОЛК ледерин А-6</v>
          </cell>
        </row>
        <row r="21995">
          <cell r="C21995" t="str">
            <v>18098933</v>
          </cell>
          <cell r="D21995" t="str">
            <v>ПАО "Запорожсталь"</v>
          </cell>
          <cell r="P21995" t="str">
            <v>Посвідчення ООТ</v>
          </cell>
        </row>
        <row r="21996">
          <cell r="C21996" t="str">
            <v>18098932</v>
          </cell>
          <cell r="D21996" t="str">
            <v>ПАО "Запорожсталь"</v>
          </cell>
          <cell r="P21996" t="str">
            <v>Посвідчення ООТ</v>
          </cell>
        </row>
        <row r="21997">
          <cell r="C21997" t="str">
            <v>18098931</v>
          </cell>
          <cell r="D21997" t="str">
            <v>ПАО "Запорожсталь"</v>
          </cell>
          <cell r="P21997" t="str">
            <v>Посвічення ВГЕ</v>
          </cell>
        </row>
        <row r="21998">
          <cell r="C21998" t="str">
            <v>18098930</v>
          </cell>
          <cell r="D21998" t="str">
            <v>ПАО "Запорожсталь"</v>
          </cell>
          <cell r="P21998" t="str">
            <v>Конверт С4 229х324 крафт скл з розширенням</v>
          </cell>
        </row>
        <row r="21999">
          <cell r="C21999" t="str">
            <v>18098929</v>
          </cell>
          <cell r="D21999" t="str">
            <v>ПАО "Запорожсталь"</v>
          </cell>
          <cell r="P21999" t="str">
            <v>Конверт С4 229х324 крафт скл</v>
          </cell>
        </row>
        <row r="22000">
          <cell r="C22000" t="str">
            <v>18098928</v>
          </cell>
          <cell r="D22000" t="str">
            <v>ПАО "Запорожсталь"</v>
          </cell>
          <cell r="P22000" t="str">
            <v>Конверт Е65 110х220 НП</v>
          </cell>
        </row>
        <row r="22001">
          <cell r="C22001" t="str">
            <v>18098927</v>
          </cell>
          <cell r="D22001" t="str">
            <v>ПАО "Запорожсталь"</v>
          </cell>
          <cell r="P22001" t="str">
            <v>Конверт Е65 110х220 НП</v>
          </cell>
        </row>
        <row r="22002">
          <cell r="C22002" t="str">
            <v>18098926</v>
          </cell>
          <cell r="D22002" t="str">
            <v>ПАО "Запорожсталь"</v>
          </cell>
          <cell r="P22002" t="str">
            <v>Конверт C6 114х162 НП</v>
          </cell>
        </row>
        <row r="22003">
          <cell r="C22003" t="str">
            <v>18098925</v>
          </cell>
          <cell r="D22003" t="str">
            <v>ПАО "Запорожсталь"</v>
          </cell>
          <cell r="P22003" t="str">
            <v>Конверт C5 162х229 НП</v>
          </cell>
        </row>
        <row r="22004">
          <cell r="C22004" t="str">
            <v>18098924</v>
          </cell>
          <cell r="D22004" t="str">
            <v>ПАО "Запорожсталь"</v>
          </cell>
          <cell r="P22004" t="str">
            <v>Конверт C5 162х229 НП</v>
          </cell>
        </row>
        <row r="22005">
          <cell r="C22005" t="str">
            <v>18098923</v>
          </cell>
          <cell r="D22005" t="str">
            <v>ПАО "Запорожсталь"</v>
          </cell>
          <cell r="P22005" t="str">
            <v>Конверт C5 162х229 НП</v>
          </cell>
        </row>
        <row r="22006">
          <cell r="C22006" t="str">
            <v>18098922</v>
          </cell>
          <cell r="D22006" t="str">
            <v>ПАО "Запорожсталь"</v>
          </cell>
          <cell r="P22006" t="str">
            <v>Конверт C5 162х229 НП</v>
          </cell>
        </row>
        <row r="22007">
          <cell r="C22007" t="str">
            <v>18098921</v>
          </cell>
          <cell r="D22007" t="str">
            <v>ПАО "Запорожсталь"</v>
          </cell>
          <cell r="P22007" t="str">
            <v>Конверт C4 229х324 НП</v>
          </cell>
        </row>
        <row r="22008">
          <cell r="C22008" t="str">
            <v>18098920</v>
          </cell>
          <cell r="D22008" t="str">
            <v>ПАО "Запорожсталь"</v>
          </cell>
          <cell r="P22008" t="str">
            <v>Конверт C4 229х324 НП</v>
          </cell>
        </row>
        <row r="22009">
          <cell r="C22009" t="str">
            <v>18098919</v>
          </cell>
          <cell r="D22009" t="str">
            <v>ПАО "Запорожсталь"</v>
          </cell>
          <cell r="P22009" t="str">
            <v>Конверт C4 229х324 НП</v>
          </cell>
        </row>
        <row r="22010">
          <cell r="C22010" t="str">
            <v>18098918</v>
          </cell>
          <cell r="D22010" t="str">
            <v>ПАО "Запорожсталь"</v>
          </cell>
          <cell r="P22010" t="str">
            <v>Конверт C4 229х324 НП</v>
          </cell>
        </row>
        <row r="22011">
          <cell r="C22011" t="str">
            <v>18098910</v>
          </cell>
          <cell r="D22011" t="str">
            <v>ПАО "Запорожсталь"</v>
          </cell>
          <cell r="P22011" t="str">
            <v>Йорж для пробірок середній</v>
          </cell>
        </row>
        <row r="22012">
          <cell r="C22012" t="str">
            <v>18098588</v>
          </cell>
          <cell r="D22012" t="str">
            <v>ПАО "Запорожсталь"</v>
          </cell>
          <cell r="P22012" t="str">
            <v>Редуктор триммера Efco 61112072R</v>
          </cell>
        </row>
        <row r="22013">
          <cell r="C22013" t="str">
            <v>18098587</v>
          </cell>
          <cell r="D22013" t="str">
            <v>ПАО "Запорожсталь"</v>
          </cell>
          <cell r="P22013" t="str">
            <v>Головка косильна Stihl AutoCut 25-2</v>
          </cell>
        </row>
        <row r="22014">
          <cell r="C22014" t="str">
            <v>18098455</v>
          </cell>
          <cell r="D22014" t="str">
            <v>ПАО "Запорожсталь"</v>
          </cell>
          <cell r="P22014" t="str">
            <v>Вал привідний Efco 4098116R</v>
          </cell>
        </row>
        <row r="22015">
          <cell r="C22015" t="str">
            <v>18098454</v>
          </cell>
          <cell r="D22015" t="str">
            <v>ПАО "Запорожсталь"</v>
          </cell>
          <cell r="P22015" t="str">
            <v>Циліндр бензопили Efco 61112035D</v>
          </cell>
        </row>
        <row r="22016">
          <cell r="C22016" t="str">
            <v>18098446</v>
          </cell>
          <cell r="D22016" t="str">
            <v>ПАО "Запорожсталь"</v>
          </cell>
          <cell r="P22016" t="str">
            <v>Редуктор для кущоріза 5442164-01</v>
          </cell>
        </row>
        <row r="22017">
          <cell r="C22017" t="str">
            <v>18097860</v>
          </cell>
          <cell r="D22017" t="str">
            <v>ПАО "Запорожсталь"</v>
          </cell>
          <cell r="P22017" t="str">
            <v>Накінечник кабельний М-70</v>
          </cell>
        </row>
        <row r="22018">
          <cell r="C22018" t="str">
            <v>18097790</v>
          </cell>
          <cell r="D22018" t="str">
            <v>ПАО "Запорожсталь"</v>
          </cell>
          <cell r="P22018" t="str">
            <v>Накінечник кабельний МА-95</v>
          </cell>
        </row>
        <row r="22019">
          <cell r="C22019" t="str">
            <v>18097668</v>
          </cell>
          <cell r="D22019" t="str">
            <v>ПАО "Запорожсталь"</v>
          </cell>
          <cell r="P22019" t="str">
            <v>Акумулятор GP АА R6 2700мA 1.2В</v>
          </cell>
        </row>
        <row r="22020">
          <cell r="C22020" t="str">
            <v>18097667</v>
          </cell>
          <cell r="D22020" t="str">
            <v>ПАО "Запорожсталь"</v>
          </cell>
          <cell r="P22020" t="str">
            <v>Акумулятор GP АА R6 2700мA 1.2В</v>
          </cell>
        </row>
        <row r="22021">
          <cell r="C22021" t="str">
            <v>18097666</v>
          </cell>
          <cell r="D22021" t="str">
            <v>ПАО "Запорожсталь"</v>
          </cell>
          <cell r="P22021" t="str">
            <v>Акумулятор GP АА R6 2700мA 1.2В</v>
          </cell>
        </row>
        <row r="22022">
          <cell r="C22022" t="str">
            <v>18097664</v>
          </cell>
          <cell r="D22022" t="str">
            <v>ПАО "Запорожсталь"</v>
          </cell>
          <cell r="P22022" t="str">
            <v>Батарея акумуляторна Nitecore Li-on 18650 NL 188 3200мА 3.7В</v>
          </cell>
        </row>
        <row r="22023">
          <cell r="C22023" t="str">
            <v>18097663</v>
          </cell>
          <cell r="D22023" t="str">
            <v>ПАО "Запорожсталь"</v>
          </cell>
          <cell r="P22023" t="str">
            <v>Батарея акумуляторна Nitecore Li-on 18650 NL 188 3200мА 3.7В</v>
          </cell>
        </row>
        <row r="22024">
          <cell r="C22024" t="str">
            <v>18097662</v>
          </cell>
          <cell r="D22024" t="str">
            <v>ПАО "Запорожсталь"</v>
          </cell>
          <cell r="P22024" t="str">
            <v>Батарея акумуляторна Keeppower 18650 3400мА 3.7В</v>
          </cell>
        </row>
        <row r="22025">
          <cell r="C22025" t="str">
            <v>18097661</v>
          </cell>
          <cell r="D22025" t="str">
            <v>ПАО "Запорожсталь"</v>
          </cell>
          <cell r="P22025" t="str">
            <v>Батарея акумуляторна Keeppower 18650 3400мА 3.7В</v>
          </cell>
        </row>
        <row r="22026">
          <cell r="C22026" t="str">
            <v>18097660</v>
          </cell>
          <cell r="D22026" t="str">
            <v>ПАО "Запорожсталь"</v>
          </cell>
          <cell r="P22026" t="str">
            <v>Батарея акумуляторна Keeppower 18650 3400мА 3.7В</v>
          </cell>
        </row>
        <row r="22027">
          <cell r="C22027" t="str">
            <v>18097659</v>
          </cell>
          <cell r="D22027" t="str">
            <v>ПАО "Запорожсталь"</v>
          </cell>
          <cell r="P22027" t="str">
            <v>Батарея акумуляторна Keeppower 18650 3400мА 3.7В</v>
          </cell>
        </row>
        <row r="22028">
          <cell r="C22028" t="str">
            <v>18097658</v>
          </cell>
          <cell r="D22028" t="str">
            <v>ПАО "Запорожсталь"</v>
          </cell>
          <cell r="P22028" t="str">
            <v>Батарея акумуляторна Keeppower 18650 3400мА 3.7В</v>
          </cell>
        </row>
        <row r="22029">
          <cell r="C22029" t="str">
            <v>18097657</v>
          </cell>
          <cell r="D22029" t="str">
            <v>ПАО "Запорожсталь"</v>
          </cell>
          <cell r="P22029" t="str">
            <v>Батарея акумуляторна Keeppower 18650 3400мА 3.7В</v>
          </cell>
        </row>
        <row r="22030">
          <cell r="C22030" t="str">
            <v>18097656</v>
          </cell>
          <cell r="D22030" t="str">
            <v>ПАО "Запорожсталь"</v>
          </cell>
          <cell r="P22030" t="str">
            <v>Батарея акумуляторна Keeppower 18650 3400мА 3.7В</v>
          </cell>
        </row>
        <row r="22031">
          <cell r="C22031" t="str">
            <v>18097655</v>
          </cell>
          <cell r="D22031" t="str">
            <v>ПАО "Запорожсталь"</v>
          </cell>
          <cell r="P22031" t="str">
            <v>Батарея акумуляторна Keeppower 18650 3400мА 3.7В</v>
          </cell>
        </row>
        <row r="22032">
          <cell r="C22032" t="str">
            <v>18097654</v>
          </cell>
          <cell r="D22032" t="str">
            <v>ПАО "Запорожсталь"</v>
          </cell>
          <cell r="P22032" t="str">
            <v>Батарея акумуляторна Keeppower 18650 3400мА 3.7В</v>
          </cell>
        </row>
        <row r="22033">
          <cell r="C22033" t="str">
            <v>18097653</v>
          </cell>
          <cell r="D22033" t="str">
            <v>ПАО "Запорожсталь"</v>
          </cell>
          <cell r="P22033" t="str">
            <v>Батарея акумуляторна Keeppower 18650 3400мА 3.7В</v>
          </cell>
        </row>
        <row r="22034">
          <cell r="C22034" t="str">
            <v>18097652</v>
          </cell>
          <cell r="D22034" t="str">
            <v>ПАО "Запорожсталь"</v>
          </cell>
          <cell r="P22034" t="str">
            <v>Батарея акумуляторна Keeppower 18650 3400мА 3.7В</v>
          </cell>
        </row>
        <row r="22035">
          <cell r="C22035" t="str">
            <v>18097643</v>
          </cell>
          <cell r="D22035" t="str">
            <v>ПАО "Запорожсталь"</v>
          </cell>
          <cell r="P22035" t="str">
            <v>Елемент живлення Duracell LR6 AA MN1500</v>
          </cell>
        </row>
        <row r="22036">
          <cell r="C22036" t="str">
            <v>18097642</v>
          </cell>
          <cell r="D22036" t="str">
            <v>ПАО "Запорожсталь"</v>
          </cell>
          <cell r="P22036" t="str">
            <v>Елемент живлення Duracell LR6 AA MN1500</v>
          </cell>
        </row>
        <row r="22037">
          <cell r="C22037" t="str">
            <v>18097641</v>
          </cell>
          <cell r="D22037" t="str">
            <v>ПАО "Запорожсталь"</v>
          </cell>
          <cell r="P22037" t="str">
            <v>Елемент живлення Duracell LR6 AA MN1500</v>
          </cell>
        </row>
        <row r="22038">
          <cell r="C22038" t="str">
            <v>18097640</v>
          </cell>
          <cell r="D22038" t="str">
            <v>ПАО "Запорожсталь"</v>
          </cell>
          <cell r="P22038" t="str">
            <v>Елемент живлення Duracell LR6 AA MN1500</v>
          </cell>
        </row>
        <row r="22039">
          <cell r="C22039" t="str">
            <v>18097639</v>
          </cell>
          <cell r="D22039" t="str">
            <v>ПАО "Запорожсталь"</v>
          </cell>
          <cell r="P22039" t="str">
            <v>Елемент живлення Duracell LR6 AA MN1500</v>
          </cell>
        </row>
        <row r="22040">
          <cell r="C22040" t="str">
            <v>18097638</v>
          </cell>
          <cell r="D22040" t="str">
            <v>ПАО "Запорожсталь"</v>
          </cell>
          <cell r="P22040" t="str">
            <v>Елемент живлення Duracell LR6 AA MN1500</v>
          </cell>
        </row>
        <row r="22041">
          <cell r="C22041" t="str">
            <v>18097637</v>
          </cell>
          <cell r="D22041" t="str">
            <v>ПАО "Запорожсталь"</v>
          </cell>
          <cell r="P22041" t="str">
            <v>Елемент живлення Duracell LR6 AA MN1500</v>
          </cell>
        </row>
        <row r="22042">
          <cell r="C22042" t="str">
            <v>18097636</v>
          </cell>
          <cell r="D22042" t="str">
            <v>ПАО "Запорожсталь"</v>
          </cell>
          <cell r="P22042" t="str">
            <v>Елемент живлення Duracell LR6 AA MN1500</v>
          </cell>
        </row>
        <row r="22043">
          <cell r="C22043" t="str">
            <v>18097635</v>
          </cell>
          <cell r="D22043" t="str">
            <v>ПАО "Запорожсталь"</v>
          </cell>
          <cell r="P22043" t="str">
            <v>Елемент живлення Крона GP 6F22</v>
          </cell>
        </row>
        <row r="22044">
          <cell r="C22044" t="str">
            <v>18097634</v>
          </cell>
          <cell r="D22044" t="str">
            <v>ПАО "Запорожсталь"</v>
          </cell>
          <cell r="P22044" t="str">
            <v>Елемент живлення Крона GP 6F22</v>
          </cell>
        </row>
        <row r="22045">
          <cell r="C22045" t="str">
            <v>18097633</v>
          </cell>
          <cell r="D22045" t="str">
            <v>ПАО "Запорожсталь"</v>
          </cell>
          <cell r="P22045" t="str">
            <v>Елемент живлення Крона GP 6F22</v>
          </cell>
        </row>
        <row r="22046">
          <cell r="C22046" t="str">
            <v>18097632</v>
          </cell>
          <cell r="D22046" t="str">
            <v>ПАО "Запорожсталь"</v>
          </cell>
          <cell r="P22046" t="str">
            <v>Елемент живлення Крона GP 6F22</v>
          </cell>
        </row>
        <row r="22047">
          <cell r="C22047" t="str">
            <v>18097631</v>
          </cell>
          <cell r="D22047" t="str">
            <v>ПАО "Запорожсталь"</v>
          </cell>
          <cell r="P22047" t="str">
            <v>Елемент живлення Крона GP 6F22</v>
          </cell>
        </row>
        <row r="22048">
          <cell r="C22048" t="str">
            <v>18097630</v>
          </cell>
          <cell r="D22048" t="str">
            <v>ПАО "Запорожсталь"</v>
          </cell>
          <cell r="P22048" t="str">
            <v>Елемент живлення Крона GP 6F22</v>
          </cell>
        </row>
        <row r="22049">
          <cell r="C22049" t="str">
            <v>18097629</v>
          </cell>
          <cell r="D22049" t="str">
            <v>ПАО "Запорожсталь"</v>
          </cell>
          <cell r="P22049" t="str">
            <v>Елемент живлення Крона GP 6F22</v>
          </cell>
        </row>
        <row r="22050">
          <cell r="C22050" t="str">
            <v>18097628</v>
          </cell>
          <cell r="D22050" t="str">
            <v>ПАО "Запорожсталь"</v>
          </cell>
          <cell r="P22050" t="str">
            <v>Елемент живлення Крона GP 6F22</v>
          </cell>
        </row>
        <row r="22051">
          <cell r="C22051" t="str">
            <v>18097627</v>
          </cell>
          <cell r="D22051" t="str">
            <v>ПАО "Запорожсталь"</v>
          </cell>
          <cell r="P22051" t="str">
            <v>Елемент живлення Крона GP 6F22</v>
          </cell>
        </row>
        <row r="22052">
          <cell r="C22052" t="str">
            <v>18097625</v>
          </cell>
          <cell r="D22052" t="str">
            <v>ПАО "Запорожсталь"</v>
          </cell>
          <cell r="P22052" t="str">
            <v>Елемент живлення GP CR 2032 3v</v>
          </cell>
        </row>
        <row r="22053">
          <cell r="C22053" t="str">
            <v>18097624</v>
          </cell>
          <cell r="D22053" t="str">
            <v>ПАО "Запорожсталь"</v>
          </cell>
          <cell r="P22053" t="str">
            <v>Елемент живлення GP CR 2032 3v</v>
          </cell>
        </row>
        <row r="22054">
          <cell r="C22054" t="str">
            <v>18097623</v>
          </cell>
          <cell r="D22054" t="str">
            <v>ПАО "Запорожсталь"</v>
          </cell>
          <cell r="P22054" t="str">
            <v>Елемент живлення GP CR 2032 3v</v>
          </cell>
        </row>
        <row r="22055">
          <cell r="C22055" t="str">
            <v>18097622</v>
          </cell>
          <cell r="D22055" t="str">
            <v>ПАО "Запорожсталь"</v>
          </cell>
          <cell r="P22055" t="str">
            <v>Елемент живлення GP CR 2032 3v</v>
          </cell>
        </row>
        <row r="22056">
          <cell r="C22056" t="str">
            <v>18097621</v>
          </cell>
          <cell r="D22056" t="str">
            <v>ПАО "Запорожсталь"</v>
          </cell>
          <cell r="P22056" t="str">
            <v>Елемент живлення GP CR 2032 3v</v>
          </cell>
        </row>
        <row r="22057">
          <cell r="C22057" t="str">
            <v>18097620</v>
          </cell>
          <cell r="D22057" t="str">
            <v>ПАО "Запорожсталь"</v>
          </cell>
          <cell r="P22057" t="str">
            <v>Елемент живлення Duracell LR03 MN2400 1.5</v>
          </cell>
        </row>
        <row r="22058">
          <cell r="C22058" t="str">
            <v>18097619</v>
          </cell>
          <cell r="D22058" t="str">
            <v>ПАО "Запорожсталь"</v>
          </cell>
          <cell r="P22058" t="str">
            <v>Елемент живлення Duracell LR03 MN2400 1.5</v>
          </cell>
        </row>
        <row r="22059">
          <cell r="C22059" t="str">
            <v>18097618</v>
          </cell>
          <cell r="D22059" t="str">
            <v>ПАО "Запорожсталь"</v>
          </cell>
          <cell r="P22059" t="str">
            <v>Елемент живлення Duracell LR03 MN2400 1.5</v>
          </cell>
        </row>
        <row r="22060">
          <cell r="C22060" t="str">
            <v>18097617</v>
          </cell>
          <cell r="D22060" t="str">
            <v>ПАО "Запорожсталь"</v>
          </cell>
          <cell r="P22060" t="str">
            <v>Елемент живлення Duracell LR03 MN2400 1.5</v>
          </cell>
        </row>
        <row r="22061">
          <cell r="C22061" t="str">
            <v>18097615</v>
          </cell>
          <cell r="D22061" t="str">
            <v>ПАО "Запорожсталь"</v>
          </cell>
          <cell r="P22061" t="str">
            <v>Елемент живлення Tadiran 2/3 AA</v>
          </cell>
        </row>
        <row r="22062">
          <cell r="C22062" t="str">
            <v>18097614</v>
          </cell>
          <cell r="D22062" t="str">
            <v>ПАО "Запорожсталь"</v>
          </cell>
          <cell r="P22062" t="str">
            <v>Елемент живлення Tadiran 2/3 AA</v>
          </cell>
        </row>
        <row r="22063">
          <cell r="C22063" t="str">
            <v>18097613</v>
          </cell>
          <cell r="D22063" t="str">
            <v>ПАО "Запорожсталь"</v>
          </cell>
          <cell r="P22063" t="str">
            <v>Елемент живлення Tadiran 2/3 AA</v>
          </cell>
        </row>
        <row r="22064">
          <cell r="C22064" t="str">
            <v>18097612</v>
          </cell>
          <cell r="D22064" t="str">
            <v>ПАО "Запорожсталь"</v>
          </cell>
          <cell r="P22064" t="str">
            <v>Елемент живлення Tadiran 2/3 AA</v>
          </cell>
        </row>
        <row r="22065">
          <cell r="C22065" t="str">
            <v>18097611</v>
          </cell>
          <cell r="D22065" t="str">
            <v>ПАО "Запорожсталь"</v>
          </cell>
          <cell r="P22065" t="str">
            <v>Елемент живлення Tadiran 2/3 AA</v>
          </cell>
        </row>
        <row r="22066">
          <cell r="C22066" t="str">
            <v>18097610</v>
          </cell>
          <cell r="D22066" t="str">
            <v>ПАО "Запорожсталь"</v>
          </cell>
          <cell r="P22066" t="str">
            <v>Елемент живлення Tadiran 2/3 AA</v>
          </cell>
        </row>
        <row r="22067">
          <cell r="C22067" t="str">
            <v>18097609</v>
          </cell>
          <cell r="D22067" t="str">
            <v>ПАО "Запорожсталь"</v>
          </cell>
          <cell r="P22067" t="str">
            <v>Елемент живлення Duracell AA HR6 2500</v>
          </cell>
        </row>
        <row r="22068">
          <cell r="C22068" t="str">
            <v>18097606</v>
          </cell>
          <cell r="D22068" t="str">
            <v>ПАО "Запорожсталь"</v>
          </cell>
          <cell r="P22068" t="str">
            <v>Елемент живлення GP LR03 AAA</v>
          </cell>
        </row>
        <row r="22069">
          <cell r="C22069" t="str">
            <v>18097605</v>
          </cell>
          <cell r="D22069" t="str">
            <v>ПАО "Запорожсталь"</v>
          </cell>
          <cell r="P22069" t="str">
            <v>Елемент живлення GP LR03 AAA</v>
          </cell>
        </row>
        <row r="22070">
          <cell r="C22070" t="str">
            <v>18097604</v>
          </cell>
          <cell r="D22070" t="str">
            <v>ПАО "Запорожсталь"</v>
          </cell>
          <cell r="P22070" t="str">
            <v>Елемент живлення GP LR03 AAA</v>
          </cell>
        </row>
        <row r="22071">
          <cell r="C22071" t="str">
            <v>18097603</v>
          </cell>
          <cell r="D22071" t="str">
            <v>ПАО "Запорожсталь"</v>
          </cell>
          <cell r="P22071" t="str">
            <v>Елемент живлення GP LR03 AAA</v>
          </cell>
        </row>
        <row r="22072">
          <cell r="C22072" t="str">
            <v>18097602</v>
          </cell>
          <cell r="D22072" t="str">
            <v>ПАО "Запорожсталь"</v>
          </cell>
          <cell r="P22072" t="str">
            <v>Елемент живлення GP LR03 AAA</v>
          </cell>
        </row>
        <row r="22073">
          <cell r="C22073" t="str">
            <v>18097601</v>
          </cell>
          <cell r="D22073" t="str">
            <v>ПАО "Запорожсталь"</v>
          </cell>
          <cell r="P22073" t="str">
            <v>Елемент живлення Duracell CR2</v>
          </cell>
        </row>
        <row r="22074">
          <cell r="C22074" t="str">
            <v>18097600</v>
          </cell>
          <cell r="D22074" t="str">
            <v>ПАО "Запорожсталь"</v>
          </cell>
          <cell r="P22074" t="str">
            <v>Елемент живлення крона GP 1604AU-OC 9v Alcaline</v>
          </cell>
        </row>
        <row r="22075">
          <cell r="C22075" t="str">
            <v>18097599</v>
          </cell>
          <cell r="D22075" t="str">
            <v>ПАО "Запорожсталь"</v>
          </cell>
          <cell r="P22075" t="str">
            <v>Елемент Durasell живлення 3R12</v>
          </cell>
        </row>
        <row r="22076">
          <cell r="C22076" t="str">
            <v>18097598</v>
          </cell>
          <cell r="D22076" t="str">
            <v>ПАО "Запорожсталь"</v>
          </cell>
          <cell r="P22076" t="str">
            <v>Елемент Durasell живлення 3R12</v>
          </cell>
        </row>
        <row r="22077">
          <cell r="C22077" t="str">
            <v>18097550</v>
          </cell>
          <cell r="D22077" t="str">
            <v>ПАО "Запорожсталь"</v>
          </cell>
          <cell r="P22077" t="str">
            <v>Знак металевий застережливий "Бережися потягу" 1250х200</v>
          </cell>
        </row>
        <row r="22078">
          <cell r="C22078" t="str">
            <v>18097547</v>
          </cell>
          <cell r="D22078" t="str">
            <v>ПАО "Запорожсталь"</v>
          </cell>
          <cell r="P22078" t="str">
            <v>Металорукав d20х7000 креслення ПК 00148.327.0-01</v>
          </cell>
        </row>
        <row r="22079">
          <cell r="C22079" t="str">
            <v>18097546</v>
          </cell>
          <cell r="D22079" t="str">
            <v>ПАО "Запорожсталь"</v>
          </cell>
          <cell r="P22079" t="str">
            <v>Металорукав d20х7000 креслення ПК 00148.327.0-01</v>
          </cell>
        </row>
        <row r="22080">
          <cell r="C22080" t="str">
            <v>18097525</v>
          </cell>
          <cell r="D22080" t="str">
            <v>ПАО "Запорожсталь"</v>
          </cell>
          <cell r="P22080" t="str">
            <v>Пломба свинцева d10 ГОСТ 19133-73</v>
          </cell>
        </row>
        <row r="22081">
          <cell r="C22081" t="str">
            <v>18097524</v>
          </cell>
          <cell r="D22081" t="str">
            <v>ПАО "Запорожсталь"</v>
          </cell>
          <cell r="P22081" t="str">
            <v>Пломба свинцева d10 ГОСТ 19133-73</v>
          </cell>
        </row>
        <row r="22082">
          <cell r="C22082" t="str">
            <v>18097523</v>
          </cell>
          <cell r="D22082" t="str">
            <v>ПАО "Запорожсталь"</v>
          </cell>
          <cell r="P22082" t="str">
            <v>Зажим гвинтовий канатний вантажний оцинкований HDG G450 №13</v>
          </cell>
        </row>
        <row r="22083">
          <cell r="C22083" t="str">
            <v>18097522</v>
          </cell>
          <cell r="D22083" t="str">
            <v>ПАО "Запорожсталь"</v>
          </cell>
          <cell r="P22083" t="str">
            <v>Хомут оцинкований черв'ячний 25х40</v>
          </cell>
        </row>
        <row r="22084">
          <cell r="C22084" t="str">
            <v>18097520</v>
          </cell>
          <cell r="D22084" t="str">
            <v>ПАО "Запорожсталь"</v>
          </cell>
          <cell r="P22084" t="str">
            <v>Хомут силовий оцинкований 115-130/24 W1</v>
          </cell>
        </row>
        <row r="22085">
          <cell r="C22085" t="str">
            <v>18097519</v>
          </cell>
          <cell r="D22085" t="str">
            <v>ПАО "Запорожсталь"</v>
          </cell>
          <cell r="P22085" t="str">
            <v>Зажим гвинтовий канатний вантажний оцинкований HDG G450 №22</v>
          </cell>
        </row>
        <row r="22086">
          <cell r="C22086" t="str">
            <v>18097518</v>
          </cell>
          <cell r="D22086" t="str">
            <v>ПАО "Запорожсталь"</v>
          </cell>
          <cell r="P22086" t="str">
            <v>Зажим гвинтовий канатний вантажний оцинкований HDG G450 №19</v>
          </cell>
        </row>
        <row r="22087">
          <cell r="C22087" t="str">
            <v>18097516</v>
          </cell>
          <cell r="D22087" t="str">
            <v>ПАО "Запорожсталь"</v>
          </cell>
          <cell r="P22087" t="str">
            <v>Хомут оцинкований силовий 113-121 M8х70/W1/1.5х24</v>
          </cell>
        </row>
        <row r="22088">
          <cell r="C22088" t="str">
            <v>18097515</v>
          </cell>
          <cell r="D22088" t="str">
            <v>ПАО "Запорожсталь"</v>
          </cell>
          <cell r="P22088" t="str">
            <v>Хомут черв'ячний 16-25 Tork</v>
          </cell>
        </row>
        <row r="22089">
          <cell r="C22089" t="str">
            <v>18097514</v>
          </cell>
          <cell r="D22089" t="str">
            <v>ПАО "Запорожсталь"</v>
          </cell>
          <cell r="P22089" t="str">
            <v>Хомут черв'ячний 16-25 Tork</v>
          </cell>
        </row>
        <row r="22090">
          <cell r="C22090" t="str">
            <v>18097513</v>
          </cell>
          <cell r="D22090" t="str">
            <v>ПАО "Запорожсталь"</v>
          </cell>
          <cell r="P22090" t="str">
            <v>Хомут черв'ячний 16-25 Tork</v>
          </cell>
        </row>
        <row r="22091">
          <cell r="C22091" t="str">
            <v>18097512</v>
          </cell>
          <cell r="D22091" t="str">
            <v>ПАО "Запорожсталь"</v>
          </cell>
          <cell r="P22091" t="str">
            <v>Хомут черв'ячний 16-25 Tork</v>
          </cell>
        </row>
        <row r="22092">
          <cell r="C22092" t="str">
            <v>18097511</v>
          </cell>
          <cell r="D22092" t="str">
            <v>ПАО "Запорожсталь"</v>
          </cell>
          <cell r="P22092" t="str">
            <v>Хомут черв'ячний 16-25 Tork</v>
          </cell>
        </row>
        <row r="22093">
          <cell r="C22093" t="str">
            <v>18097510</v>
          </cell>
          <cell r="D22093" t="str">
            <v>ПАО "Запорожсталь"</v>
          </cell>
          <cell r="P22093" t="str">
            <v>Зажим оцинкований для каната 1 5/8" 42 HDG G450</v>
          </cell>
        </row>
        <row r="22094">
          <cell r="C22094" t="str">
            <v>18097509</v>
          </cell>
          <cell r="D22094" t="str">
            <v>ПАО "Запорожсталь"</v>
          </cell>
          <cell r="P22094" t="str">
            <v>Хомут сталевий силовий 37-40 Tork</v>
          </cell>
        </row>
        <row r="22095">
          <cell r="C22095" t="str">
            <v>18097508</v>
          </cell>
          <cell r="D22095" t="str">
            <v>ПАО "Запорожсталь"</v>
          </cell>
          <cell r="P22095" t="str">
            <v>Хомут сталевий силовий 51-55 Tork</v>
          </cell>
        </row>
        <row r="22096">
          <cell r="C22096" t="str">
            <v>18097507</v>
          </cell>
          <cell r="D22096" t="str">
            <v>ПАО "Запорожсталь"</v>
          </cell>
          <cell r="P22096" t="str">
            <v>Хомут сталевий силовий 59-63 Tork</v>
          </cell>
        </row>
        <row r="22097">
          <cell r="C22097" t="str">
            <v>18097506</v>
          </cell>
          <cell r="D22097" t="str">
            <v>ПАО "Запорожсталь"</v>
          </cell>
          <cell r="P22097" t="str">
            <v>Хомут сталевий силовий 63-68 Tork</v>
          </cell>
        </row>
        <row r="22098">
          <cell r="C22098" t="str">
            <v>18097504</v>
          </cell>
          <cell r="D22098" t="str">
            <v>ПАО "Запорожсталь"</v>
          </cell>
          <cell r="P22098" t="str">
            <v>Хомут сталевий силовий 43-47 Tork</v>
          </cell>
        </row>
        <row r="22099">
          <cell r="C22099" t="str">
            <v>18097503</v>
          </cell>
          <cell r="D22099" t="str">
            <v>ПАО "Запорожсталь"</v>
          </cell>
          <cell r="P22099" t="str">
            <v>Хомут сталевий силовий 43-47 Tork</v>
          </cell>
        </row>
        <row r="22100">
          <cell r="C22100" t="str">
            <v>18097502</v>
          </cell>
          <cell r="D22100" t="str">
            <v>ПАО "Запорожсталь"</v>
          </cell>
          <cell r="P22100" t="str">
            <v>Хомут сталевий силовий 43-47 Tork</v>
          </cell>
        </row>
        <row r="22101">
          <cell r="C22101" t="str">
            <v>18097501</v>
          </cell>
          <cell r="D22101" t="str">
            <v>ПАО "Запорожсталь"</v>
          </cell>
          <cell r="P22101" t="str">
            <v>Хомут сталевий черв'ячний 40х60 W1</v>
          </cell>
        </row>
        <row r="22102">
          <cell r="C22102" t="str">
            <v>18097500</v>
          </cell>
          <cell r="D22102" t="str">
            <v>ПАО "Запорожсталь"</v>
          </cell>
          <cell r="P22102" t="str">
            <v>Хомут сталевий черв'ячний 40х60 W1</v>
          </cell>
        </row>
        <row r="22103">
          <cell r="C22103" t="str">
            <v>18097499</v>
          </cell>
          <cell r="D22103" t="str">
            <v>ПАО "Запорожсталь"</v>
          </cell>
          <cell r="P22103" t="str">
            <v>Хомут сталевий черв'ячний 40х60 W1</v>
          </cell>
        </row>
        <row r="22104">
          <cell r="C22104" t="str">
            <v>18097498</v>
          </cell>
          <cell r="D22104" t="str">
            <v>ПАО "Запорожсталь"</v>
          </cell>
          <cell r="P22104" t="str">
            <v>Хомут сталевий черв'ячний 40х60 W1</v>
          </cell>
        </row>
        <row r="22105">
          <cell r="C22105" t="str">
            <v>18097497</v>
          </cell>
          <cell r="D22105" t="str">
            <v>ПАО "Запорожсталь"</v>
          </cell>
          <cell r="P22105" t="str">
            <v>Хомут сталевий черв'ячний 40х60 W1</v>
          </cell>
        </row>
        <row r="22106">
          <cell r="C22106" t="str">
            <v>18097496</v>
          </cell>
          <cell r="D22106" t="str">
            <v>ПАО "Запорожсталь"</v>
          </cell>
          <cell r="P22106" t="str">
            <v>Хомут сталевий черв'ячний 40х60 W1</v>
          </cell>
        </row>
        <row r="22107">
          <cell r="C22107" t="str">
            <v>18097495</v>
          </cell>
          <cell r="D22107" t="str">
            <v>ПАО "Запорожсталь"</v>
          </cell>
          <cell r="P22107" t="str">
            <v>Хомут сталевий черв'ячний 12х20 W1</v>
          </cell>
        </row>
        <row r="22108">
          <cell r="C22108" t="str">
            <v>18097494</v>
          </cell>
          <cell r="D22108" t="str">
            <v>ПАО "Запорожсталь"</v>
          </cell>
          <cell r="P22108" t="str">
            <v>Хомут сталевий черв'ячний 12х20 W1</v>
          </cell>
        </row>
        <row r="22109">
          <cell r="C22109" t="str">
            <v>18097493</v>
          </cell>
          <cell r="D22109" t="str">
            <v>ПАО "Запорожсталь"</v>
          </cell>
          <cell r="P22109" t="str">
            <v>Хомут сталевий черв'ячний 12х20 W1</v>
          </cell>
        </row>
        <row r="22110">
          <cell r="C22110" t="str">
            <v>18097492</v>
          </cell>
          <cell r="D22110" t="str">
            <v>ПАО "Запорожсталь"</v>
          </cell>
          <cell r="P22110" t="str">
            <v>Хомут сталевий черв'ячний 12х20 W1</v>
          </cell>
        </row>
        <row r="22111">
          <cell r="C22111" t="str">
            <v>18097491</v>
          </cell>
          <cell r="D22111" t="str">
            <v>ПАО "Запорожсталь"</v>
          </cell>
          <cell r="P22111" t="str">
            <v>Хомут сталевий черв'ячний 12х20 W1</v>
          </cell>
        </row>
        <row r="22112">
          <cell r="C22112" t="str">
            <v>18097490</v>
          </cell>
          <cell r="D22112" t="str">
            <v>ПАО "Запорожсталь"</v>
          </cell>
          <cell r="P22112" t="str">
            <v>Хомут сталевий черв'ячний 12х20 W1</v>
          </cell>
        </row>
        <row r="22113">
          <cell r="C22113" t="str">
            <v>18097489</v>
          </cell>
          <cell r="D22113" t="str">
            <v>ПАО "Запорожсталь"</v>
          </cell>
          <cell r="P22113" t="str">
            <v>Хомут сталевий черв'ячний 20х32 W1</v>
          </cell>
        </row>
        <row r="22114">
          <cell r="C22114" t="str">
            <v>18097488</v>
          </cell>
          <cell r="D22114" t="str">
            <v>ПАО "Запорожсталь"</v>
          </cell>
          <cell r="P22114" t="str">
            <v>Хомут сталевий черв'ячний 20х32 W1</v>
          </cell>
        </row>
        <row r="22115">
          <cell r="C22115" t="str">
            <v>18097487</v>
          </cell>
          <cell r="D22115" t="str">
            <v>ПАО "Запорожсталь"</v>
          </cell>
          <cell r="P22115" t="str">
            <v>Хомут сталевий черв'ячний 20х32 W1</v>
          </cell>
        </row>
        <row r="22116">
          <cell r="C22116" t="str">
            <v>18097486</v>
          </cell>
          <cell r="D22116" t="str">
            <v>ПАО "Запорожсталь"</v>
          </cell>
          <cell r="P22116" t="str">
            <v>Хомут сталевий черв'ячний 20х32 W1</v>
          </cell>
        </row>
        <row r="22117">
          <cell r="C22117" t="str">
            <v>18097485</v>
          </cell>
          <cell r="D22117" t="str">
            <v>ПАО "Запорожсталь"</v>
          </cell>
          <cell r="P22117" t="str">
            <v>Хомут сталевий черв'ячний 20х32 W1</v>
          </cell>
        </row>
        <row r="22118">
          <cell r="C22118" t="str">
            <v>18097484</v>
          </cell>
          <cell r="D22118" t="str">
            <v>ПАО "Запорожсталь"</v>
          </cell>
          <cell r="P22118" t="str">
            <v>Хомут сталевий черв'ячний 20х32 W1</v>
          </cell>
        </row>
        <row r="22119">
          <cell r="C22119" t="str">
            <v>18097483</v>
          </cell>
          <cell r="D22119" t="str">
            <v>ПАО "Запорожсталь"</v>
          </cell>
          <cell r="P22119" t="str">
            <v>Хомут черв'ячний 8х12 DIN 3017</v>
          </cell>
        </row>
        <row r="22120">
          <cell r="C22120" t="str">
            <v>18097482</v>
          </cell>
          <cell r="D22120" t="str">
            <v>ПАО "Запорожсталь"</v>
          </cell>
          <cell r="P22120" t="str">
            <v>Хомут черв'ячний 8х12 DIN 3017</v>
          </cell>
        </row>
        <row r="22121">
          <cell r="C22121" t="str">
            <v>18097481</v>
          </cell>
          <cell r="D22121" t="str">
            <v>ПАО "Запорожсталь"</v>
          </cell>
          <cell r="P22121" t="str">
            <v>Хомут черв'ячний 8х12 DIN 3017</v>
          </cell>
        </row>
        <row r="22122">
          <cell r="C22122" t="str">
            <v>18097480</v>
          </cell>
          <cell r="D22122" t="str">
            <v>ПАО "Запорожсталь"</v>
          </cell>
          <cell r="P22122" t="str">
            <v>Затискач сталевий канату 30 DIN 741</v>
          </cell>
        </row>
        <row r="22123">
          <cell r="C22123" t="str">
            <v>18097479</v>
          </cell>
          <cell r="D22123" t="str">
            <v>ПАО "Запорожсталь"</v>
          </cell>
          <cell r="P22123" t="str">
            <v>Хомут нержавіючий затяжний 16х25 DIN 3017-1</v>
          </cell>
        </row>
        <row r="22124">
          <cell r="C22124" t="str">
            <v>18097478</v>
          </cell>
          <cell r="D22124" t="str">
            <v>ПАО "Запорожсталь"</v>
          </cell>
          <cell r="P22124" t="str">
            <v>Зажим сталевий для каната d3 Metalvis 3S03-2 DIN 741</v>
          </cell>
        </row>
        <row r="22125">
          <cell r="C22125" t="str">
            <v>18097477</v>
          </cell>
          <cell r="D22125" t="str">
            <v>ПАО "Запорожсталь"</v>
          </cell>
          <cell r="P22125" t="str">
            <v>Хомут затяжний нержавіючий 32х50</v>
          </cell>
        </row>
        <row r="22126">
          <cell r="C22126" t="str">
            <v>18097476</v>
          </cell>
          <cell r="D22126" t="str">
            <v>ПАО "Запорожсталь"</v>
          </cell>
          <cell r="P22126" t="str">
            <v>Хомут затяжний нержавіючий 32х50</v>
          </cell>
        </row>
        <row r="22127">
          <cell r="C22127" t="str">
            <v>18097475</v>
          </cell>
          <cell r="D22127" t="str">
            <v>ПАО "Запорожсталь"</v>
          </cell>
          <cell r="P22127" t="str">
            <v>Хомут затяжний нержавіючий 32х50</v>
          </cell>
        </row>
        <row r="22128">
          <cell r="C22128" t="str">
            <v>18097474</v>
          </cell>
          <cell r="D22128" t="str">
            <v>ПАО "Запорожсталь"</v>
          </cell>
          <cell r="P22128" t="str">
            <v>Хомут затяжний нержавіючий 32х50</v>
          </cell>
        </row>
        <row r="22129">
          <cell r="C22129" t="str">
            <v>18097473</v>
          </cell>
          <cell r="D22129" t="str">
            <v>ПАО "Запорожсталь"</v>
          </cell>
          <cell r="P22129" t="str">
            <v>Хомут затяжний нержавіючий 32х50</v>
          </cell>
        </row>
        <row r="22130">
          <cell r="C22130" t="str">
            <v>18097472</v>
          </cell>
          <cell r="D22130" t="str">
            <v>ПАО "Запорожсталь"</v>
          </cell>
          <cell r="P22130" t="str">
            <v>Хомут затяжний нержавіючий 32х50</v>
          </cell>
        </row>
        <row r="22131">
          <cell r="C22131" t="str">
            <v>18097471</v>
          </cell>
          <cell r="D22131" t="str">
            <v>ПАО "Запорожсталь"</v>
          </cell>
          <cell r="P22131" t="str">
            <v>Хомут затяжний нержавіючий 32х50</v>
          </cell>
        </row>
        <row r="22132">
          <cell r="C22132" t="str">
            <v>18097470</v>
          </cell>
          <cell r="D22132" t="str">
            <v>ПАО "Запорожсталь"</v>
          </cell>
          <cell r="P22132" t="str">
            <v>Хомут силовий оцинкований 60х63 W1</v>
          </cell>
        </row>
        <row r="22133">
          <cell r="C22133" t="str">
            <v>18097469</v>
          </cell>
          <cell r="D22133" t="str">
            <v>ПАО "Запорожсталь"</v>
          </cell>
          <cell r="P22133" t="str">
            <v>Хомут затяжний нержавіючий 70х90</v>
          </cell>
        </row>
        <row r="22134">
          <cell r="C22134" t="str">
            <v>18097468</v>
          </cell>
          <cell r="D22134" t="str">
            <v>ПАО "Запорожсталь"</v>
          </cell>
          <cell r="P22134" t="str">
            <v>Хомут затяжний нержавіючий 60-80</v>
          </cell>
        </row>
        <row r="22135">
          <cell r="C22135" t="str">
            <v>18097467</v>
          </cell>
          <cell r="D22135" t="str">
            <v>ПАО "Запорожсталь"</v>
          </cell>
          <cell r="P22135" t="str">
            <v>Хомут затяжний нержавіючий 60-80</v>
          </cell>
        </row>
        <row r="22136">
          <cell r="C22136" t="str">
            <v>18097466</v>
          </cell>
          <cell r="D22136" t="str">
            <v>ПАО "Запорожсталь"</v>
          </cell>
          <cell r="P22136" t="str">
            <v>Хомут затяжний нержавіючий 60-80</v>
          </cell>
        </row>
        <row r="22137">
          <cell r="C22137" t="str">
            <v>18097465</v>
          </cell>
          <cell r="D22137" t="str">
            <v>ПАО "Запорожсталь"</v>
          </cell>
          <cell r="P22137" t="str">
            <v>Хомут затяжний нержавіючий 20х32 С1-6</v>
          </cell>
        </row>
        <row r="22138">
          <cell r="C22138" t="str">
            <v>18097464</v>
          </cell>
          <cell r="D22138" t="str">
            <v>ПАО "Запорожсталь"</v>
          </cell>
          <cell r="P22138" t="str">
            <v>Затиск сталевий каната 8 DIN741</v>
          </cell>
        </row>
        <row r="22139">
          <cell r="C22139" t="str">
            <v>18097462</v>
          </cell>
          <cell r="D22139" t="str">
            <v>ПАО "Запорожсталь"</v>
          </cell>
          <cell r="P22139" t="str">
            <v>Хомут черв'ячний 80х100 DIN 3017</v>
          </cell>
        </row>
        <row r="22140">
          <cell r="C22140" t="str">
            <v>18097461</v>
          </cell>
          <cell r="D22140" t="str">
            <v>ПАО "Запорожсталь"</v>
          </cell>
          <cell r="P22140" t="str">
            <v>Хомут черв'ячний 80х100 DIN 3017</v>
          </cell>
        </row>
        <row r="22141">
          <cell r="C22141" t="str">
            <v>18097459</v>
          </cell>
          <cell r="D22141" t="str">
            <v>ПАО "Запорожсталь"</v>
          </cell>
          <cell r="P22141" t="str">
            <v>Хомут черв'ячний 20х32 DIN 3017</v>
          </cell>
        </row>
        <row r="22142">
          <cell r="C22142" t="str">
            <v>18097458</v>
          </cell>
          <cell r="D22142" t="str">
            <v>ПАО "Запорожсталь"</v>
          </cell>
          <cell r="P22142" t="str">
            <v>Хомут черв'ячний 20х32 DIN 3017</v>
          </cell>
        </row>
        <row r="22143">
          <cell r="C22143" t="str">
            <v>18097457</v>
          </cell>
          <cell r="D22143" t="str">
            <v>ПАО "Запорожсталь"</v>
          </cell>
          <cell r="P22143" t="str">
            <v>Хомут черв'ячний 20х32 DIN 3017</v>
          </cell>
        </row>
        <row r="22144">
          <cell r="C22144" t="str">
            <v>18097456</v>
          </cell>
          <cell r="D22144" t="str">
            <v>ПАО "Запорожсталь"</v>
          </cell>
          <cell r="P22144" t="str">
            <v>Хомут черв'ячний 20х32 DIN 3017</v>
          </cell>
        </row>
        <row r="22145">
          <cell r="C22145" t="str">
            <v>18097455</v>
          </cell>
          <cell r="D22145" t="str">
            <v>ПАО "Запорожсталь"</v>
          </cell>
          <cell r="P22145" t="str">
            <v>Хомут черв'ячний 20х32 DIN 3017</v>
          </cell>
        </row>
        <row r="22146">
          <cell r="C22146" t="str">
            <v>18097454</v>
          </cell>
          <cell r="D22146" t="str">
            <v>ПАО "Запорожсталь"</v>
          </cell>
          <cell r="P22146" t="str">
            <v>Хомут черв'ячний 20х32 DIN 3017</v>
          </cell>
        </row>
        <row r="22147">
          <cell r="C22147" t="str">
            <v>18097453</v>
          </cell>
          <cell r="D22147" t="str">
            <v>ПАО "Запорожсталь"</v>
          </cell>
          <cell r="P22147" t="str">
            <v>Хомут черв'ячний 20х32 DIN 3017</v>
          </cell>
        </row>
        <row r="22148">
          <cell r="C22148" t="str">
            <v>18097452</v>
          </cell>
          <cell r="D22148" t="str">
            <v>ПАО "Запорожсталь"</v>
          </cell>
          <cell r="P22148" t="str">
            <v>Хомут черв'ячний 20х32 DIN 3017</v>
          </cell>
        </row>
        <row r="22149">
          <cell r="C22149" t="str">
            <v>18097451</v>
          </cell>
          <cell r="D22149" t="str">
            <v>ПАО "Запорожсталь"</v>
          </cell>
          <cell r="P22149" t="str">
            <v>Хомут черв'ячний 20х32 DIN 3017</v>
          </cell>
        </row>
        <row r="22150">
          <cell r="C22150" t="str">
            <v>18097449</v>
          </cell>
          <cell r="D22150" t="str">
            <v>ПАО "Запорожсталь"</v>
          </cell>
          <cell r="P22150" t="str">
            <v>Хомут черв'ячний 12х20 DIN 3017</v>
          </cell>
        </row>
        <row r="22151">
          <cell r="C22151" t="str">
            <v>18097448</v>
          </cell>
          <cell r="D22151" t="str">
            <v>ПАО "Запорожсталь"</v>
          </cell>
          <cell r="P22151" t="str">
            <v>Хомут черв'ячний 12х20 DIN 3017</v>
          </cell>
        </row>
        <row r="22152">
          <cell r="C22152" t="str">
            <v>18097447</v>
          </cell>
          <cell r="D22152" t="str">
            <v>ПАО "Запорожсталь"</v>
          </cell>
          <cell r="P22152" t="str">
            <v>Хомут черв'ячний 12х20 DIN 3017</v>
          </cell>
        </row>
        <row r="22153">
          <cell r="C22153" t="str">
            <v>18097446</v>
          </cell>
          <cell r="D22153" t="str">
            <v>ПАО "Запорожсталь"</v>
          </cell>
          <cell r="P22153" t="str">
            <v>Хомут черв'ячний 12х20 DIN 3017</v>
          </cell>
        </row>
        <row r="22154">
          <cell r="C22154" t="str">
            <v>18097445</v>
          </cell>
          <cell r="D22154" t="str">
            <v>ПАО "Запорожсталь"</v>
          </cell>
          <cell r="P22154" t="str">
            <v>Хомут черв'ячний 12х20 DIN 3017</v>
          </cell>
        </row>
        <row r="22155">
          <cell r="C22155" t="str">
            <v>18097444</v>
          </cell>
          <cell r="D22155" t="str">
            <v>ПАО "Запорожсталь"</v>
          </cell>
          <cell r="P22155" t="str">
            <v>Хомут черв'ячний 12х20 DIN 3017</v>
          </cell>
        </row>
        <row r="22156">
          <cell r="C22156" t="str">
            <v>18097443</v>
          </cell>
          <cell r="D22156" t="str">
            <v>ПАО "Запорожсталь"</v>
          </cell>
          <cell r="P22156" t="str">
            <v>Хомут черв'ячний 12х20 DIN 3017</v>
          </cell>
        </row>
        <row r="22157">
          <cell r="C22157" t="str">
            <v>18097442</v>
          </cell>
          <cell r="D22157" t="str">
            <v>ПАО "Запорожсталь"</v>
          </cell>
          <cell r="P22157" t="str">
            <v>Хомут черв'ячний 12х20 DIN 3017</v>
          </cell>
        </row>
        <row r="22158">
          <cell r="C22158" t="str">
            <v>18097441</v>
          </cell>
          <cell r="D22158" t="str">
            <v>ПАО "Запорожсталь"</v>
          </cell>
          <cell r="P22158" t="str">
            <v>Болт М16х60 8.8 DIN 912</v>
          </cell>
        </row>
        <row r="22159">
          <cell r="C22159" t="str">
            <v>18097435</v>
          </cell>
          <cell r="D22159" t="str">
            <v>ПАО "Запорожсталь"</v>
          </cell>
          <cell r="P22159" t="str">
            <v>Шпонка 8х7х90 ГОСТ 23360-78</v>
          </cell>
        </row>
        <row r="22160">
          <cell r="C22160" t="str">
            <v>18097434</v>
          </cell>
          <cell r="D22160" t="str">
            <v>ПАО "Запорожсталь"</v>
          </cell>
          <cell r="P22160" t="str">
            <v>Шпонка 7х7х63 ГОСТ 23360-78</v>
          </cell>
        </row>
        <row r="22161">
          <cell r="C22161" t="str">
            <v>18097433</v>
          </cell>
          <cell r="D22161" t="str">
            <v>ПАО "Запорожсталь"</v>
          </cell>
          <cell r="P22161" t="str">
            <v>Шплiнт 6.3х90 DIN 94</v>
          </cell>
        </row>
        <row r="22162">
          <cell r="C22162" t="str">
            <v>18097432</v>
          </cell>
          <cell r="D22162" t="str">
            <v>ПАО "Запорожсталь"</v>
          </cell>
          <cell r="P22162" t="str">
            <v>Шплiнт 6.3х90 DIN 94</v>
          </cell>
        </row>
        <row r="22163">
          <cell r="C22163" t="str">
            <v>18097431</v>
          </cell>
          <cell r="D22163" t="str">
            <v>ПАО "Запорожсталь"</v>
          </cell>
          <cell r="P22163" t="str">
            <v>Шплінт 6.3х125 ГОСТ 397-79</v>
          </cell>
        </row>
        <row r="22164">
          <cell r="C22164" t="str">
            <v>18097430</v>
          </cell>
          <cell r="D22164" t="str">
            <v>ПАО "Запорожсталь"</v>
          </cell>
          <cell r="P22164" t="str">
            <v>Дюбель розпірний сталь 8-30</v>
          </cell>
        </row>
        <row r="22165">
          <cell r="C22165" t="str">
            <v>18097429</v>
          </cell>
          <cell r="D22165" t="str">
            <v>ПАО "Запорожсталь"</v>
          </cell>
          <cell r="P22165" t="str">
            <v>Дюбель розпірний сталь 8-30</v>
          </cell>
        </row>
        <row r="22166">
          <cell r="C22166" t="str">
            <v>18097428</v>
          </cell>
          <cell r="D22166" t="str">
            <v>ПАО "Запорожсталь"</v>
          </cell>
          <cell r="P22166" t="str">
            <v>Шплiнт 1.6х20 DIN 94</v>
          </cell>
        </row>
        <row r="22167">
          <cell r="C22167" t="str">
            <v>18097427</v>
          </cell>
          <cell r="D22167" t="str">
            <v>ПАО "Запорожсталь"</v>
          </cell>
          <cell r="P22167" t="str">
            <v>Заклепка 6х30 ГОСТ 10300-80 алюмінієва</v>
          </cell>
        </row>
        <row r="22168">
          <cell r="C22168" t="str">
            <v>18097422</v>
          </cell>
          <cell r="D22168" t="str">
            <v>ПАО "Запорожсталь"</v>
          </cell>
          <cell r="P22168" t="str">
            <v>Шплінт 8х80 ГОСТ 397-79</v>
          </cell>
        </row>
        <row r="22169">
          <cell r="C22169" t="str">
            <v>18097421</v>
          </cell>
          <cell r="D22169" t="str">
            <v>ПАО "Запорожсталь"</v>
          </cell>
          <cell r="P22169" t="str">
            <v>Шплінт 8х80 ГОСТ 397-79</v>
          </cell>
        </row>
        <row r="22170">
          <cell r="C22170" t="str">
            <v>18097420</v>
          </cell>
          <cell r="D22170" t="str">
            <v>ПАО "Запорожсталь"</v>
          </cell>
          <cell r="P22170" t="str">
            <v>Шплінт 8х80 ГОСТ 397-79</v>
          </cell>
        </row>
        <row r="22171">
          <cell r="C22171" t="str">
            <v>18097419</v>
          </cell>
          <cell r="D22171" t="str">
            <v>ПАО "Запорожсталь"</v>
          </cell>
          <cell r="P22171" t="str">
            <v>Шплінт 8х80 ГОСТ 397-79</v>
          </cell>
        </row>
        <row r="22172">
          <cell r="C22172" t="str">
            <v>18097418</v>
          </cell>
          <cell r="D22172" t="str">
            <v>ПАО "Запорожсталь"</v>
          </cell>
          <cell r="P22172" t="str">
            <v>Шплінт 8х80 ГОСТ 397-79</v>
          </cell>
        </row>
        <row r="22173">
          <cell r="C22173" t="str">
            <v>18097417</v>
          </cell>
          <cell r="D22173" t="str">
            <v>ПАО "Запорожсталь"</v>
          </cell>
          <cell r="P22173" t="str">
            <v>Шплінт 8х80 ГОСТ 397-79</v>
          </cell>
        </row>
        <row r="22174">
          <cell r="C22174" t="str">
            <v>18097416</v>
          </cell>
          <cell r="D22174" t="str">
            <v>ПАО "Запорожсталь"</v>
          </cell>
          <cell r="P22174" t="str">
            <v>Шплінт 8х80 ГОСТ 397-79</v>
          </cell>
        </row>
        <row r="22175">
          <cell r="C22175" t="str">
            <v>18097415</v>
          </cell>
          <cell r="D22175" t="str">
            <v>ПАО "Запорожсталь"</v>
          </cell>
          <cell r="P22175" t="str">
            <v>Шплінт 8х80 ГОСТ 397-79</v>
          </cell>
        </row>
        <row r="22176">
          <cell r="C22176" t="str">
            <v>18097414</v>
          </cell>
          <cell r="D22176" t="str">
            <v>ПАО "Запорожсталь"</v>
          </cell>
          <cell r="P22176" t="str">
            <v>Шплінт 8х80 ГОСТ 397-79</v>
          </cell>
        </row>
        <row r="22177">
          <cell r="C22177" t="str">
            <v>18097413</v>
          </cell>
          <cell r="D22177" t="str">
            <v>ПАО "Запорожсталь"</v>
          </cell>
          <cell r="P22177" t="str">
            <v>Шплінт 8х80 ГОСТ 397-79</v>
          </cell>
        </row>
        <row r="22178">
          <cell r="C22178" t="str">
            <v>18097412</v>
          </cell>
          <cell r="D22178" t="str">
            <v>ПАО "Запорожсталь"</v>
          </cell>
          <cell r="P22178" t="str">
            <v>Шплінт 8х100 ГОСТ 397-79</v>
          </cell>
        </row>
        <row r="22179">
          <cell r="C22179" t="str">
            <v>18097407</v>
          </cell>
          <cell r="D22179" t="str">
            <v>ПАО "Запорожсталь"</v>
          </cell>
          <cell r="P22179" t="str">
            <v>Шплінт 6.3х80 ГОСТ 397-79</v>
          </cell>
        </row>
        <row r="22180">
          <cell r="C22180" t="str">
            <v>18097406</v>
          </cell>
          <cell r="D22180" t="str">
            <v>ПАО "Запорожсталь"</v>
          </cell>
          <cell r="P22180" t="str">
            <v>Шплінт 6.3х80 ГОСТ 397-79</v>
          </cell>
        </row>
        <row r="22181">
          <cell r="C22181" t="str">
            <v>18097405</v>
          </cell>
          <cell r="D22181" t="str">
            <v>ПАО "Запорожсталь"</v>
          </cell>
          <cell r="P22181" t="str">
            <v>Шплінт 6.3х80 ГОСТ 397-79</v>
          </cell>
        </row>
        <row r="22182">
          <cell r="C22182" t="str">
            <v>18097404</v>
          </cell>
          <cell r="D22182" t="str">
            <v>ПАО "Запорожсталь"</v>
          </cell>
          <cell r="P22182" t="str">
            <v>Шплінт 6.3х80 ГОСТ 397-79</v>
          </cell>
        </row>
        <row r="22183">
          <cell r="C22183" t="str">
            <v>18097403</v>
          </cell>
          <cell r="D22183" t="str">
            <v>ПАО "Запорожсталь"</v>
          </cell>
          <cell r="P22183" t="str">
            <v>Шплінт 6.3х80 ГОСТ 397-79</v>
          </cell>
        </row>
        <row r="22184">
          <cell r="C22184" t="str">
            <v>18097402</v>
          </cell>
          <cell r="D22184" t="str">
            <v>ПАО "Запорожсталь"</v>
          </cell>
          <cell r="P22184" t="str">
            <v>Шплінт 6.3х80 ГОСТ 397-79</v>
          </cell>
        </row>
        <row r="22185">
          <cell r="C22185" t="str">
            <v>18097401</v>
          </cell>
          <cell r="D22185" t="str">
            <v>ПАО "Запорожсталь"</v>
          </cell>
          <cell r="P22185" t="str">
            <v>Шплінт 6.3х80 ГОСТ 397-79</v>
          </cell>
        </row>
        <row r="22186">
          <cell r="C22186" t="str">
            <v>18097400</v>
          </cell>
          <cell r="D22186" t="str">
            <v>ПАО "Запорожсталь"</v>
          </cell>
          <cell r="P22186" t="str">
            <v>Шплінт 6.3х80 ГОСТ 397-79</v>
          </cell>
        </row>
        <row r="22187">
          <cell r="C22187" t="str">
            <v>18097399</v>
          </cell>
          <cell r="D22187" t="str">
            <v>ПАО "Запорожсталь"</v>
          </cell>
          <cell r="P22187" t="str">
            <v>Шплінт 6.3х80 ГОСТ 397-79</v>
          </cell>
        </row>
        <row r="22188">
          <cell r="C22188" t="str">
            <v>18097398</v>
          </cell>
          <cell r="D22188" t="str">
            <v>ПАО "Запорожсталь"</v>
          </cell>
          <cell r="P22188" t="str">
            <v>Шплінт 6.3х80 ГОСТ 397-79</v>
          </cell>
        </row>
        <row r="22189">
          <cell r="C22189" t="str">
            <v>18097397</v>
          </cell>
          <cell r="D22189" t="str">
            <v>ПАО "Запорожсталь"</v>
          </cell>
          <cell r="P22189" t="str">
            <v>Шплінт 4х56 ГОСТ 397-79</v>
          </cell>
        </row>
        <row r="22190">
          <cell r="C22190" t="str">
            <v>18097396</v>
          </cell>
          <cell r="D22190" t="str">
            <v>ПАО "Запорожсталь"</v>
          </cell>
          <cell r="P22190" t="str">
            <v>Шплінт 4х56 ГОСТ 397-79</v>
          </cell>
        </row>
        <row r="22191">
          <cell r="C22191" t="str">
            <v>18097395</v>
          </cell>
          <cell r="D22191" t="str">
            <v>ПАО "Запорожсталь"</v>
          </cell>
          <cell r="P22191" t="str">
            <v>Шайба d24 DIN 125 нержавіюча</v>
          </cell>
        </row>
        <row r="22192">
          <cell r="C22192" t="str">
            <v>18097394</v>
          </cell>
          <cell r="D22192" t="str">
            <v>ПАО "Запорожсталь"</v>
          </cell>
          <cell r="P22192" t="str">
            <v>Шайба d16 ГОСТ-11371-78 плоска</v>
          </cell>
        </row>
        <row r="22193">
          <cell r="C22193" t="str">
            <v>18097393</v>
          </cell>
          <cell r="D22193" t="str">
            <v>ПАО "Запорожсталь"</v>
          </cell>
          <cell r="P22193" t="str">
            <v>Шайба d16 ГОСТ-11371-78 плоска</v>
          </cell>
        </row>
        <row r="22194">
          <cell r="C22194" t="str">
            <v>18097392</v>
          </cell>
          <cell r="D22194" t="str">
            <v>ПАО "Запорожсталь"</v>
          </cell>
          <cell r="P22194" t="str">
            <v>Шайба d16 ГОСТ-11371-78 плоска</v>
          </cell>
        </row>
        <row r="22195">
          <cell r="C22195" t="str">
            <v>18097391</v>
          </cell>
          <cell r="D22195" t="str">
            <v>ПАО "Запорожсталь"</v>
          </cell>
          <cell r="P22195" t="str">
            <v>Шайба d16 ГОСТ-11371-78 плоска</v>
          </cell>
        </row>
        <row r="22196">
          <cell r="C22196" t="str">
            <v>18097390</v>
          </cell>
          <cell r="D22196" t="str">
            <v>ПАО "Запорожсталь"</v>
          </cell>
          <cell r="P22196" t="str">
            <v>Шайба d16 ГОСТ-11371-78 плоска</v>
          </cell>
        </row>
        <row r="22197">
          <cell r="C22197" t="str">
            <v>18097389</v>
          </cell>
          <cell r="D22197" t="str">
            <v>ПАО "Запорожсталь"</v>
          </cell>
          <cell r="P22197" t="str">
            <v>Шайба d16 ГОСТ-11371-78 плоска</v>
          </cell>
        </row>
        <row r="22198">
          <cell r="C22198" t="str">
            <v>18097388</v>
          </cell>
          <cell r="D22198" t="str">
            <v>ПАО "Запорожсталь"</v>
          </cell>
          <cell r="P22198" t="str">
            <v>Шайба d16 ГОСТ-11371-78 плоска</v>
          </cell>
        </row>
        <row r="22199">
          <cell r="C22199" t="str">
            <v>18097387</v>
          </cell>
          <cell r="D22199" t="str">
            <v>ПАО "Запорожсталь"</v>
          </cell>
          <cell r="P22199" t="str">
            <v>Шайба d16 ГОСТ-11371-78 плоска</v>
          </cell>
        </row>
        <row r="22200">
          <cell r="C22200" t="str">
            <v>18097386</v>
          </cell>
          <cell r="D22200" t="str">
            <v>ПАО "Запорожсталь"</v>
          </cell>
          <cell r="P22200" t="str">
            <v>Шайба d16 ГОСТ-11371-78 плоска</v>
          </cell>
        </row>
        <row r="22201">
          <cell r="C22201" t="str">
            <v>18097385</v>
          </cell>
          <cell r="D22201" t="str">
            <v>ПАО "Запорожсталь"</v>
          </cell>
          <cell r="P22201" t="str">
            <v>Шайба d16 ГОСТ-11371-78 плоска</v>
          </cell>
        </row>
        <row r="22202">
          <cell r="C22202" t="str">
            <v>18097384</v>
          </cell>
          <cell r="D22202" t="str">
            <v>ПАО "Запорожсталь"</v>
          </cell>
          <cell r="P22202" t="str">
            <v>Шайба d16 ГОСТ-11371-78 плоска</v>
          </cell>
        </row>
        <row r="22203">
          <cell r="C22203" t="str">
            <v>18097383</v>
          </cell>
          <cell r="D22203" t="str">
            <v>ПАО "Запорожсталь"</v>
          </cell>
          <cell r="P22203" t="str">
            <v>Шайба d12 DIN 9021 оцинкована</v>
          </cell>
        </row>
        <row r="22204">
          <cell r="C22204" t="str">
            <v>18097382</v>
          </cell>
          <cell r="D22204" t="str">
            <v>ПАО "Запорожсталь"</v>
          </cell>
          <cell r="P22204" t="str">
            <v>Шайба d24 ГОСТ 11371-78 пласка</v>
          </cell>
        </row>
        <row r="22205">
          <cell r="C22205" t="str">
            <v>18097381</v>
          </cell>
          <cell r="D22205" t="str">
            <v>ПАО "Запорожсталь"</v>
          </cell>
          <cell r="P22205" t="str">
            <v>Шайба d24 ГОСТ 11371-78 пласка</v>
          </cell>
        </row>
        <row r="22206">
          <cell r="C22206" t="str">
            <v>18097380</v>
          </cell>
          <cell r="D22206" t="str">
            <v>ПАО "Запорожсталь"</v>
          </cell>
          <cell r="P22206" t="str">
            <v>Шайба d24 ГОСТ 11371-78 пласка</v>
          </cell>
        </row>
        <row r="22207">
          <cell r="C22207" t="str">
            <v>18097379</v>
          </cell>
          <cell r="D22207" t="str">
            <v>ПАО "Запорожсталь"</v>
          </cell>
          <cell r="P22207" t="str">
            <v>Шайба d24 ГОСТ 11371-78 пласка</v>
          </cell>
        </row>
        <row r="22208">
          <cell r="C22208" t="str">
            <v>18097378</v>
          </cell>
          <cell r="D22208" t="str">
            <v>ПАО "Запорожсталь"</v>
          </cell>
          <cell r="P22208" t="str">
            <v>Шайба d24 ГОСТ 11371-78 пласка</v>
          </cell>
        </row>
        <row r="22209">
          <cell r="C22209" t="str">
            <v>18097377</v>
          </cell>
          <cell r="D22209" t="str">
            <v>ПАО "Запорожсталь"</v>
          </cell>
          <cell r="P22209" t="str">
            <v>Шайба d24 ГОСТ 11371-78 пласка</v>
          </cell>
        </row>
        <row r="22210">
          <cell r="C22210" t="str">
            <v>18097375</v>
          </cell>
          <cell r="D22210" t="str">
            <v>ПАО "Запорожсталь"</v>
          </cell>
          <cell r="P22210" t="str">
            <v>Шайба М10 ГОСТ 6958-78</v>
          </cell>
        </row>
        <row r="22211">
          <cell r="C22211" t="str">
            <v>18097374</v>
          </cell>
          <cell r="D22211" t="str">
            <v>ПАО "Запорожсталь"</v>
          </cell>
          <cell r="P22211" t="str">
            <v>Шайба М10 ГОСТ 6958-78</v>
          </cell>
        </row>
        <row r="22212">
          <cell r="C22212" t="str">
            <v>18097373</v>
          </cell>
          <cell r="D22212" t="str">
            <v>ПАО "Запорожсталь"</v>
          </cell>
          <cell r="P22212" t="str">
            <v>Шайба М6 ГОСТ 6958-78</v>
          </cell>
        </row>
        <row r="22213">
          <cell r="C22213" t="str">
            <v>18097372</v>
          </cell>
          <cell r="D22213" t="str">
            <v>ПАО "Запорожсталь"</v>
          </cell>
          <cell r="P22213" t="str">
            <v>Шайба d42 ГОСТ 11371-78</v>
          </cell>
        </row>
        <row r="22214">
          <cell r="C22214" t="str">
            <v>18097371</v>
          </cell>
          <cell r="D22214" t="str">
            <v>ПАО "Запорожсталь"</v>
          </cell>
          <cell r="P22214" t="str">
            <v>Шайба d12 ГОСТ 11371-78</v>
          </cell>
        </row>
        <row r="22215">
          <cell r="C22215" t="str">
            <v>18097370</v>
          </cell>
          <cell r="D22215" t="str">
            <v>ПАО "Запорожсталь"</v>
          </cell>
          <cell r="P22215" t="str">
            <v>Шайба d12 ГОСТ 11371-78</v>
          </cell>
        </row>
        <row r="22216">
          <cell r="C22216" t="str">
            <v>18097369</v>
          </cell>
          <cell r="D22216" t="str">
            <v>ПАО "Запорожсталь"</v>
          </cell>
          <cell r="P22216" t="str">
            <v>Шайба d12 ГОСТ 11371-78</v>
          </cell>
        </row>
        <row r="22217">
          <cell r="C22217" t="str">
            <v>18097368</v>
          </cell>
          <cell r="D22217" t="str">
            <v>ПАО "Запорожсталь"</v>
          </cell>
          <cell r="P22217" t="str">
            <v>Шайба d12 ГОСТ 11371-78</v>
          </cell>
        </row>
        <row r="22218">
          <cell r="C22218" t="str">
            <v>18097367</v>
          </cell>
          <cell r="D22218" t="str">
            <v>ПАО "Запорожсталь"</v>
          </cell>
          <cell r="P22218" t="str">
            <v>Шайба d12 ГОСТ 11371-78</v>
          </cell>
        </row>
        <row r="22219">
          <cell r="C22219" t="str">
            <v>18097366</v>
          </cell>
          <cell r="D22219" t="str">
            <v>ПАО "Запорожсталь"</v>
          </cell>
          <cell r="P22219" t="str">
            <v>Шайба d12 ГОСТ 11371-78</v>
          </cell>
        </row>
        <row r="22220">
          <cell r="C22220" t="str">
            <v>18097365</v>
          </cell>
          <cell r="D22220" t="str">
            <v>ПАО "Запорожсталь"</v>
          </cell>
          <cell r="P22220" t="str">
            <v>Шайба d5 DIN 7980</v>
          </cell>
        </row>
        <row r="22221">
          <cell r="C22221" t="str">
            <v>18097364</v>
          </cell>
          <cell r="D22221" t="str">
            <v>ПАО "Запорожсталь"</v>
          </cell>
          <cell r="P22221" t="str">
            <v>Шайба d6 DIN 7980 оцинкована</v>
          </cell>
        </row>
        <row r="22222">
          <cell r="C22222" t="str">
            <v>18097363</v>
          </cell>
          <cell r="D22222" t="str">
            <v>ПАО "Запорожсталь"</v>
          </cell>
          <cell r="P22222" t="str">
            <v>Шайба d16 DIN 125</v>
          </cell>
        </row>
        <row r="22223">
          <cell r="C22223" t="str">
            <v>18097362</v>
          </cell>
          <cell r="D22223" t="str">
            <v>ПАО "Запорожсталь"</v>
          </cell>
          <cell r="P22223" t="str">
            <v>Шайба d16 ГОСТ 6402-70 гровер</v>
          </cell>
        </row>
        <row r="22224">
          <cell r="C22224" t="str">
            <v>18097361</v>
          </cell>
          <cell r="D22224" t="str">
            <v>ПАО "Запорожсталь"</v>
          </cell>
          <cell r="P22224" t="str">
            <v>Шайба d16 ГОСТ 6402-70 гровер</v>
          </cell>
        </row>
        <row r="22225">
          <cell r="C22225" t="str">
            <v>18097360</v>
          </cell>
          <cell r="D22225" t="str">
            <v>ПАО "Запорожсталь"</v>
          </cell>
          <cell r="P22225" t="str">
            <v>Шайба d16 ГОСТ 6402-70 гровер</v>
          </cell>
        </row>
        <row r="22226">
          <cell r="C22226" t="str">
            <v>18097359</v>
          </cell>
          <cell r="D22226" t="str">
            <v>ПАО "Запорожсталь"</v>
          </cell>
          <cell r="P22226" t="str">
            <v>Шайба d16 ГОСТ 6402-70 гровер</v>
          </cell>
        </row>
        <row r="22227">
          <cell r="C22227" t="str">
            <v>18097358</v>
          </cell>
          <cell r="D22227" t="str">
            <v>ПАО "Запорожсталь"</v>
          </cell>
          <cell r="P22227" t="str">
            <v>Шайба d16 ГОСТ 6402-70 гровер</v>
          </cell>
        </row>
        <row r="22228">
          <cell r="C22228" t="str">
            <v>18097357</v>
          </cell>
          <cell r="D22228" t="str">
            <v>ПАО "Запорожсталь"</v>
          </cell>
          <cell r="P22228" t="str">
            <v>Шайба d16 ГОСТ 6402-70 гровер</v>
          </cell>
        </row>
        <row r="22229">
          <cell r="C22229" t="str">
            <v>18097356</v>
          </cell>
          <cell r="D22229" t="str">
            <v>ПАО "Запорожсталь"</v>
          </cell>
          <cell r="P22229" t="str">
            <v>Шайба d16 ГОСТ 6402-70 гровер</v>
          </cell>
        </row>
        <row r="22230">
          <cell r="C22230" t="str">
            <v>18097352</v>
          </cell>
          <cell r="D22230" t="str">
            <v>ПАО "Запорожсталь"</v>
          </cell>
          <cell r="P22230" t="str">
            <v>Шайба d25 ГОСТ 21797-76 двохвиткова</v>
          </cell>
        </row>
        <row r="22231">
          <cell r="C22231" t="str">
            <v>18097351</v>
          </cell>
          <cell r="D22231" t="str">
            <v>ПАО "Запорожсталь"</v>
          </cell>
          <cell r="P22231" t="str">
            <v>Шайба d25 ГОСТ 21797-76 двохвиткова</v>
          </cell>
        </row>
        <row r="22232">
          <cell r="C22232" t="str">
            <v>18097350</v>
          </cell>
          <cell r="D22232" t="str">
            <v>ПАО "Запорожсталь"</v>
          </cell>
          <cell r="P22232" t="str">
            <v>Шайба d36 ГОСТ 6402-70 гровер</v>
          </cell>
        </row>
        <row r="22233">
          <cell r="C22233" t="str">
            <v>18097349</v>
          </cell>
          <cell r="D22233" t="str">
            <v>ПАО "Запорожсталь"</v>
          </cell>
          <cell r="P22233" t="str">
            <v>Шайба d22 ГОСТ 6402-70 гровер</v>
          </cell>
        </row>
        <row r="22234">
          <cell r="C22234" t="str">
            <v>18097348</v>
          </cell>
          <cell r="D22234" t="str">
            <v>ПАО "Запорожсталь"</v>
          </cell>
          <cell r="P22234" t="str">
            <v>Шайба d22 ГОСТ 6402-70 гровер</v>
          </cell>
        </row>
        <row r="22235">
          <cell r="C22235" t="str">
            <v>18097347</v>
          </cell>
          <cell r="D22235" t="str">
            <v>ПАО "Запорожсталь"</v>
          </cell>
          <cell r="P22235" t="str">
            <v>Шайба d22 ГОСТ 6402-70 гровер</v>
          </cell>
        </row>
        <row r="22236">
          <cell r="C22236" t="str">
            <v>18097342</v>
          </cell>
          <cell r="D22236" t="str">
            <v>ПАО "Запорожсталь"</v>
          </cell>
          <cell r="P22236" t="str">
            <v>Шайба d20 ГОСТ-11371-78 плоска</v>
          </cell>
        </row>
        <row r="22237">
          <cell r="C22237" t="str">
            <v>18097341</v>
          </cell>
          <cell r="D22237" t="str">
            <v>ПАО "Запорожсталь"</v>
          </cell>
          <cell r="P22237" t="str">
            <v>Шайба d20 ГОСТ-11371-78 плоска</v>
          </cell>
        </row>
        <row r="22238">
          <cell r="C22238" t="str">
            <v>18097340</v>
          </cell>
          <cell r="D22238" t="str">
            <v>ПАО "Запорожсталь"</v>
          </cell>
          <cell r="P22238" t="str">
            <v>Шайба d20 ГОСТ-11371-78 плоска</v>
          </cell>
        </row>
        <row r="22239">
          <cell r="C22239" t="str">
            <v>18097339</v>
          </cell>
          <cell r="D22239" t="str">
            <v>ПАО "Запорожсталь"</v>
          </cell>
          <cell r="P22239" t="str">
            <v>Шайба d20 ГОСТ-11371-78 плоска</v>
          </cell>
        </row>
        <row r="22240">
          <cell r="C22240" t="str">
            <v>18097338</v>
          </cell>
          <cell r="D22240" t="str">
            <v>ПАО "Запорожсталь"</v>
          </cell>
          <cell r="P22240" t="str">
            <v>Шайба d20 ГОСТ-11371-78 плоска</v>
          </cell>
        </row>
        <row r="22241">
          <cell r="C22241" t="str">
            <v>18097337</v>
          </cell>
          <cell r="D22241" t="str">
            <v>ПАО "Запорожсталь"</v>
          </cell>
          <cell r="P22241" t="str">
            <v>Шайба d20 ГОСТ-11371-78 плоска</v>
          </cell>
        </row>
        <row r="22242">
          <cell r="C22242" t="str">
            <v>18097336</v>
          </cell>
          <cell r="D22242" t="str">
            <v>ПАО "Запорожсталь"</v>
          </cell>
          <cell r="P22242" t="str">
            <v>Шайба d20 ГОСТ-11371-78 плоска</v>
          </cell>
        </row>
        <row r="22243">
          <cell r="C22243" t="str">
            <v>18097335</v>
          </cell>
          <cell r="D22243" t="str">
            <v>ПАО "Запорожсталь"</v>
          </cell>
          <cell r="P22243" t="str">
            <v>Шайба d20 ГОСТ-11371-78 плоска</v>
          </cell>
        </row>
        <row r="22244">
          <cell r="C22244" t="str">
            <v>18097334</v>
          </cell>
          <cell r="D22244" t="str">
            <v>ПАО "Запорожсталь"</v>
          </cell>
          <cell r="P22244" t="str">
            <v>Шайба d20 ГОСТ-11371-78 плоска</v>
          </cell>
        </row>
        <row r="22245">
          <cell r="C22245" t="str">
            <v>18097333</v>
          </cell>
          <cell r="D22245" t="str">
            <v>ПАО "Запорожсталь"</v>
          </cell>
          <cell r="P22245" t="str">
            <v>Шайба d20 ГОСТ-11371-78 плоска</v>
          </cell>
        </row>
        <row r="22246">
          <cell r="C22246" t="str">
            <v>18097332</v>
          </cell>
          <cell r="D22246" t="str">
            <v>ПАО "Запорожсталь"</v>
          </cell>
          <cell r="P22246" t="str">
            <v>Шайба d20 ГОСТ-11371-78 плоска</v>
          </cell>
        </row>
        <row r="22247">
          <cell r="C22247" t="str">
            <v>18097331</v>
          </cell>
          <cell r="D22247" t="str">
            <v>ПАО "Запорожсталь"</v>
          </cell>
          <cell r="P22247" t="str">
            <v>Шайба d20 ГОСТ-11371-78 плоска</v>
          </cell>
        </row>
        <row r="22248">
          <cell r="C22248" t="str">
            <v>18097330</v>
          </cell>
          <cell r="D22248" t="str">
            <v>ПАО "Запорожсталь"</v>
          </cell>
          <cell r="P22248" t="str">
            <v>Шайба d20 ГОСТ-11371-78 плоска</v>
          </cell>
        </row>
        <row r="22249">
          <cell r="C22249" t="str">
            <v>18097329</v>
          </cell>
          <cell r="D22249" t="str">
            <v>ПАО "Запорожсталь"</v>
          </cell>
          <cell r="P22249" t="str">
            <v>Шайба d20 ГОСТ-11371-78 плоска</v>
          </cell>
        </row>
        <row r="22250">
          <cell r="C22250" t="str">
            <v>18097328</v>
          </cell>
          <cell r="D22250" t="str">
            <v>ПАО "Запорожсталь"</v>
          </cell>
          <cell r="P22250" t="str">
            <v>Шайба d20 ГОСТ-11371-78 плоска</v>
          </cell>
        </row>
        <row r="22251">
          <cell r="C22251" t="str">
            <v>18097327</v>
          </cell>
          <cell r="D22251" t="str">
            <v>ПАО "Запорожсталь"</v>
          </cell>
          <cell r="P22251" t="str">
            <v>Шайба d20 ГОСТ-11371-78 плоска</v>
          </cell>
        </row>
        <row r="22252">
          <cell r="C22252" t="str">
            <v>18097326</v>
          </cell>
          <cell r="D22252" t="str">
            <v>ПАО "Запорожсталь"</v>
          </cell>
          <cell r="P22252" t="str">
            <v>Шайба d20 ГОСТ-11371-78 плоска</v>
          </cell>
        </row>
        <row r="22253">
          <cell r="C22253" t="str">
            <v>18097325</v>
          </cell>
          <cell r="D22253" t="str">
            <v>ПАО "Запорожсталь"</v>
          </cell>
          <cell r="P22253" t="str">
            <v>Шайба d20 ГОСТ-11371-78 плоска</v>
          </cell>
        </row>
        <row r="22254">
          <cell r="C22254" t="str">
            <v>18097324</v>
          </cell>
          <cell r="D22254" t="str">
            <v>ПАО "Запорожсталь"</v>
          </cell>
          <cell r="P22254" t="str">
            <v>Шайба М8 ГОСТ 6958-78</v>
          </cell>
        </row>
        <row r="22255">
          <cell r="C22255" t="str">
            <v>18097323</v>
          </cell>
          <cell r="D22255" t="str">
            <v>ПАО "Запорожсталь"</v>
          </cell>
          <cell r="P22255" t="str">
            <v>Шайба d27 ГОСТ 6402-70 гроверна</v>
          </cell>
        </row>
        <row r="22256">
          <cell r="C22256" t="str">
            <v>18097321</v>
          </cell>
          <cell r="D22256" t="str">
            <v>ПАО "Запорожсталь"</v>
          </cell>
          <cell r="P22256" t="str">
            <v>Шайба d8 DIN 125 оцинкована</v>
          </cell>
        </row>
        <row r="22257">
          <cell r="C22257" t="str">
            <v>18097320</v>
          </cell>
          <cell r="D22257" t="str">
            <v>ПАО "Запорожсталь"</v>
          </cell>
          <cell r="P22257" t="str">
            <v>Шайба d10 ГОСТ 11371-78 оцинкована</v>
          </cell>
        </row>
        <row r="22258">
          <cell r="C22258" t="str">
            <v>18097319</v>
          </cell>
          <cell r="D22258" t="str">
            <v>ПАО "Запорожсталь"</v>
          </cell>
          <cell r="P22258" t="str">
            <v>Шайба d10 ГОСТ 11371-78 плоска</v>
          </cell>
        </row>
        <row r="22259">
          <cell r="C22259" t="str">
            <v>18097318</v>
          </cell>
          <cell r="D22259" t="str">
            <v>ПАО "Запорожсталь"</v>
          </cell>
          <cell r="P22259" t="str">
            <v>Шайба d10 ГОСТ 11371-78 плоска</v>
          </cell>
        </row>
        <row r="22260">
          <cell r="C22260" t="str">
            <v>18097317</v>
          </cell>
          <cell r="D22260" t="str">
            <v>ПАО "Запорожсталь"</v>
          </cell>
          <cell r="P22260" t="str">
            <v>Шайба d10 ГОСТ 11371-78 плоска</v>
          </cell>
        </row>
        <row r="22261">
          <cell r="C22261" t="str">
            <v>18097316</v>
          </cell>
          <cell r="D22261" t="str">
            <v>ПАО "Запорожсталь"</v>
          </cell>
          <cell r="P22261" t="str">
            <v>Шайба d10 ГОСТ 11371-78 плоска</v>
          </cell>
        </row>
        <row r="22262">
          <cell r="C22262" t="str">
            <v>18097315</v>
          </cell>
          <cell r="D22262" t="str">
            <v>ПАО "Запорожсталь"</v>
          </cell>
          <cell r="P22262" t="str">
            <v>Шайба d10 ГОСТ 11371-78 плоска</v>
          </cell>
        </row>
        <row r="22263">
          <cell r="C22263" t="str">
            <v>18097314</v>
          </cell>
          <cell r="D22263" t="str">
            <v>ПАО "Запорожсталь"</v>
          </cell>
          <cell r="P22263" t="str">
            <v>Шайба d18 ГОСТ 11371-78 плоская</v>
          </cell>
        </row>
        <row r="22264">
          <cell r="C22264" t="str">
            <v>18097313</v>
          </cell>
          <cell r="D22264" t="str">
            <v>ПАО "Запорожсталь"</v>
          </cell>
          <cell r="P22264" t="str">
            <v>Шайба d18 ГОСТ 11371-78 плоская</v>
          </cell>
        </row>
        <row r="22265">
          <cell r="C22265" t="str">
            <v>18097311</v>
          </cell>
          <cell r="D22265" t="str">
            <v>ПАО "Запорожсталь"</v>
          </cell>
          <cell r="P22265" t="str">
            <v>Шайба d20 ГОСТ 6402-70 гровер</v>
          </cell>
        </row>
        <row r="22266">
          <cell r="C22266" t="str">
            <v>18097310</v>
          </cell>
          <cell r="D22266" t="str">
            <v>ПАО "Запорожсталь"</v>
          </cell>
          <cell r="P22266" t="str">
            <v>Шайба d20 ГОСТ 6402-70 гровер</v>
          </cell>
        </row>
        <row r="22267">
          <cell r="C22267" t="str">
            <v>18097309</v>
          </cell>
          <cell r="D22267" t="str">
            <v>ПАО "Запорожсталь"</v>
          </cell>
          <cell r="P22267" t="str">
            <v>Шайба d20 ГОСТ 6402-70 гровер</v>
          </cell>
        </row>
        <row r="22268">
          <cell r="C22268" t="str">
            <v>18097308</v>
          </cell>
          <cell r="D22268" t="str">
            <v>ПАО "Запорожсталь"</v>
          </cell>
          <cell r="P22268" t="str">
            <v>Шайба d20 ГОСТ 6402-70 гровер</v>
          </cell>
        </row>
        <row r="22269">
          <cell r="C22269" t="str">
            <v>18097307</v>
          </cell>
          <cell r="D22269" t="str">
            <v>ПАО "Запорожсталь"</v>
          </cell>
          <cell r="P22269" t="str">
            <v>Шайба d20 ГОСТ 6402-70 гровер</v>
          </cell>
        </row>
        <row r="22270">
          <cell r="C22270" t="str">
            <v>18097306</v>
          </cell>
          <cell r="D22270" t="str">
            <v>ПАО "Запорожсталь"</v>
          </cell>
          <cell r="P22270" t="str">
            <v>Шайба d20 ГОСТ 6402-70 гровер</v>
          </cell>
        </row>
        <row r="22271">
          <cell r="C22271" t="str">
            <v>18097305</v>
          </cell>
          <cell r="D22271" t="str">
            <v>ПАО "Запорожсталь"</v>
          </cell>
          <cell r="P22271" t="str">
            <v>Шайба d20 ГОСТ 6402-70 гровер</v>
          </cell>
        </row>
        <row r="22272">
          <cell r="C22272" t="str">
            <v>18097304</v>
          </cell>
          <cell r="D22272" t="str">
            <v>ПАО "Запорожсталь"</v>
          </cell>
          <cell r="P22272" t="str">
            <v>Шайба d20 ГОСТ 6402-70 гровер</v>
          </cell>
        </row>
        <row r="22273">
          <cell r="C22273" t="str">
            <v>18097303</v>
          </cell>
          <cell r="D22273" t="str">
            <v>ПАО "Запорожсталь"</v>
          </cell>
          <cell r="P22273" t="str">
            <v>Шайба d20 ГОСТ 6402-70 гровер</v>
          </cell>
        </row>
        <row r="22274">
          <cell r="C22274" t="str">
            <v>18097302</v>
          </cell>
          <cell r="D22274" t="str">
            <v>ПАО "Запорожсталь"</v>
          </cell>
          <cell r="P22274" t="str">
            <v>Шайба d30 ГОСТ 6402-70 гровер</v>
          </cell>
        </row>
        <row r="22275">
          <cell r="C22275" t="str">
            <v>18097301</v>
          </cell>
          <cell r="D22275" t="str">
            <v>ПАО "Запорожсталь"</v>
          </cell>
          <cell r="P22275" t="str">
            <v>Шайба d30 ГОСТ 6402-70 гровер</v>
          </cell>
        </row>
        <row r="22276">
          <cell r="C22276" t="str">
            <v>18097300</v>
          </cell>
          <cell r="D22276" t="str">
            <v>ПАО "Запорожсталь"</v>
          </cell>
          <cell r="P22276" t="str">
            <v>Шайба d30 ГОСТ 6402-70 гровер</v>
          </cell>
        </row>
        <row r="22277">
          <cell r="C22277" t="str">
            <v>18097299</v>
          </cell>
          <cell r="D22277" t="str">
            <v>ПАО "Запорожсталь"</v>
          </cell>
          <cell r="P22277" t="str">
            <v>Шайба d24 ГОСТ 6402-70 гровер</v>
          </cell>
        </row>
        <row r="22278">
          <cell r="C22278" t="str">
            <v>18097298</v>
          </cell>
          <cell r="D22278" t="str">
            <v>ПАО "Запорожсталь"</v>
          </cell>
          <cell r="P22278" t="str">
            <v>Шайба d24 ГОСТ 6402-70 гровер</v>
          </cell>
        </row>
        <row r="22279">
          <cell r="C22279" t="str">
            <v>18097297</v>
          </cell>
          <cell r="D22279" t="str">
            <v>ПАО "Запорожсталь"</v>
          </cell>
          <cell r="P22279" t="str">
            <v>Шайба d24 ГОСТ 6402-70 гровер</v>
          </cell>
        </row>
        <row r="22280">
          <cell r="C22280" t="str">
            <v>18097296</v>
          </cell>
          <cell r="D22280" t="str">
            <v>ПАО "Запорожсталь"</v>
          </cell>
          <cell r="P22280" t="str">
            <v>Шайба d24 ГОСТ 6402-70 гровер</v>
          </cell>
        </row>
        <row r="22281">
          <cell r="C22281" t="str">
            <v>18097295</v>
          </cell>
          <cell r="D22281" t="str">
            <v>ПАО "Запорожсталь"</v>
          </cell>
          <cell r="P22281" t="str">
            <v>Шайба d24 ГОСТ 6402-70 гровер</v>
          </cell>
        </row>
        <row r="22282">
          <cell r="C22282" t="str">
            <v>18097294</v>
          </cell>
          <cell r="D22282" t="str">
            <v>ПАО "Запорожсталь"</v>
          </cell>
          <cell r="P22282" t="str">
            <v>Шайба d24 ГОСТ 6402-70 гровер</v>
          </cell>
        </row>
        <row r="22283">
          <cell r="C22283" t="str">
            <v>18097293</v>
          </cell>
          <cell r="D22283" t="str">
            <v>ПАО "Запорожсталь"</v>
          </cell>
          <cell r="P22283" t="str">
            <v>Шайба d24 ГОСТ 6402-70 гровер</v>
          </cell>
        </row>
        <row r="22284">
          <cell r="C22284" t="str">
            <v>18097291</v>
          </cell>
          <cell r="D22284" t="str">
            <v>ПАО "Запорожсталь"</v>
          </cell>
          <cell r="P22284" t="str">
            <v>Шайба d10 ГОСТ 6402-70 гровер</v>
          </cell>
        </row>
        <row r="22285">
          <cell r="C22285" t="str">
            <v>18097290</v>
          </cell>
          <cell r="D22285" t="str">
            <v>ПАО "Запорожсталь"</v>
          </cell>
          <cell r="P22285" t="str">
            <v>Шайба d10 ГОСТ 6402-70 гровер</v>
          </cell>
        </row>
        <row r="22286">
          <cell r="C22286" t="str">
            <v>18097289</v>
          </cell>
          <cell r="D22286" t="str">
            <v>ПАО "Запорожсталь"</v>
          </cell>
          <cell r="P22286" t="str">
            <v>Шайба d10 ГОСТ 6402-70 гровер</v>
          </cell>
        </row>
        <row r="22287">
          <cell r="C22287" t="str">
            <v>18097288</v>
          </cell>
          <cell r="D22287" t="str">
            <v>ПАО "Запорожсталь"</v>
          </cell>
          <cell r="P22287" t="str">
            <v>Шайба d10 ГОСТ 6402-70 гровер</v>
          </cell>
        </row>
        <row r="22288">
          <cell r="C22288" t="str">
            <v>18097287</v>
          </cell>
          <cell r="D22288" t="str">
            <v>ПАО "Запорожсталь"</v>
          </cell>
          <cell r="P22288" t="str">
            <v>Шайба d10 ГОСТ 6402-70 гровер</v>
          </cell>
        </row>
        <row r="22289">
          <cell r="C22289" t="str">
            <v>18097286</v>
          </cell>
          <cell r="D22289" t="str">
            <v>ПАО "Запорожсталь"</v>
          </cell>
          <cell r="P22289" t="str">
            <v>Шайба d10 ГОСТ 6402-70 гровер</v>
          </cell>
        </row>
        <row r="22290">
          <cell r="C22290" t="str">
            <v>18097285</v>
          </cell>
          <cell r="D22290" t="str">
            <v>ПАО "Запорожсталь"</v>
          </cell>
          <cell r="P22290" t="str">
            <v>Шайба d10 ГОСТ 6402-70 гровер</v>
          </cell>
        </row>
        <row r="22291">
          <cell r="C22291" t="str">
            <v>18097284</v>
          </cell>
          <cell r="D22291" t="str">
            <v>ПАО "Запорожсталь"</v>
          </cell>
          <cell r="P22291" t="str">
            <v>Шайба d8 ГОСТ 11371-78</v>
          </cell>
        </row>
        <row r="22292">
          <cell r="C22292" t="str">
            <v>18097283</v>
          </cell>
          <cell r="D22292" t="str">
            <v>ПАО "Запорожсталь"</v>
          </cell>
          <cell r="P22292" t="str">
            <v>Шайба d8 ГОСТ 11371-78</v>
          </cell>
        </row>
        <row r="22293">
          <cell r="C22293" t="str">
            <v>18097282</v>
          </cell>
          <cell r="D22293" t="str">
            <v>ПАО "Запорожсталь"</v>
          </cell>
          <cell r="P22293" t="str">
            <v>Шайба d8 ГОСТ 11371-78</v>
          </cell>
        </row>
        <row r="22294">
          <cell r="C22294" t="str">
            <v>18097281</v>
          </cell>
          <cell r="D22294" t="str">
            <v>ПАО "Запорожсталь"</v>
          </cell>
          <cell r="P22294" t="str">
            <v>Шайба d8 ГОСТ 11371-78</v>
          </cell>
        </row>
        <row r="22295">
          <cell r="C22295" t="str">
            <v>18097280</v>
          </cell>
          <cell r="D22295" t="str">
            <v>ПАО "Запорожсталь"</v>
          </cell>
          <cell r="P22295" t="str">
            <v>Шайба d6 ГОСТ 11371-78</v>
          </cell>
        </row>
        <row r="22296">
          <cell r="C22296" t="str">
            <v>18097279</v>
          </cell>
          <cell r="D22296" t="str">
            <v>ПАО "Запорожсталь"</v>
          </cell>
          <cell r="P22296" t="str">
            <v>Шайба d6 ГОСТ 11371-78</v>
          </cell>
        </row>
        <row r="22297">
          <cell r="C22297" t="str">
            <v>18097274</v>
          </cell>
          <cell r="D22297" t="str">
            <v>ПАО "Запорожсталь"</v>
          </cell>
          <cell r="P22297" t="str">
            <v>Шайба d30 ГОСТ 11371-78</v>
          </cell>
        </row>
        <row r="22298">
          <cell r="C22298" t="str">
            <v>18097273</v>
          </cell>
          <cell r="D22298" t="str">
            <v>ПАО "Запорожсталь"</v>
          </cell>
          <cell r="P22298" t="str">
            <v>Шайба d30 ГОСТ 11371-78</v>
          </cell>
        </row>
        <row r="22299">
          <cell r="C22299" t="str">
            <v>18097272</v>
          </cell>
          <cell r="D22299" t="str">
            <v>ПАО "Запорожсталь"</v>
          </cell>
          <cell r="P22299" t="str">
            <v>Шайба d30 ГОСТ 11371-78</v>
          </cell>
        </row>
        <row r="22300">
          <cell r="C22300" t="str">
            <v>18097271</v>
          </cell>
          <cell r="D22300" t="str">
            <v>ПАО "Запорожсталь"</v>
          </cell>
          <cell r="P22300" t="str">
            <v>Шайба d30 ГОСТ 11371-78</v>
          </cell>
        </row>
        <row r="22301">
          <cell r="C22301" t="str">
            <v>18097270</v>
          </cell>
          <cell r="D22301" t="str">
            <v>ПАО "Запорожсталь"</v>
          </cell>
          <cell r="P22301" t="str">
            <v>Шайба d30 ГОСТ 11371-78</v>
          </cell>
        </row>
        <row r="22302">
          <cell r="C22302" t="str">
            <v>18097269</v>
          </cell>
          <cell r="D22302" t="str">
            <v>ПАО "Запорожсталь"</v>
          </cell>
          <cell r="P22302" t="str">
            <v>Анкер рамний Metalvis TFC 10х112 9F110A1</v>
          </cell>
        </row>
        <row r="22303">
          <cell r="C22303" t="str">
            <v>18097268</v>
          </cell>
          <cell r="D22303" t="str">
            <v>ПАО "Запорожсталь"</v>
          </cell>
          <cell r="P22303" t="str">
            <v>Гайка М42 12.0 DIN 934</v>
          </cell>
        </row>
        <row r="22304">
          <cell r="C22304" t="str">
            <v>18097267</v>
          </cell>
          <cell r="D22304" t="str">
            <v>ПАО "Запорожсталь"</v>
          </cell>
          <cell r="P22304" t="str">
            <v>Гайка М38 12.0 DIN 934</v>
          </cell>
        </row>
        <row r="22305">
          <cell r="C22305" t="str">
            <v>18097266</v>
          </cell>
          <cell r="D22305" t="str">
            <v>ПАО "Запорожсталь"</v>
          </cell>
          <cell r="P22305" t="str">
            <v>Гайка М36 12.0 DIN 934</v>
          </cell>
        </row>
        <row r="22306">
          <cell r="C22306" t="str">
            <v>18097265</v>
          </cell>
          <cell r="D22306" t="str">
            <v>ПАО "Запорожсталь"</v>
          </cell>
          <cell r="P22306" t="str">
            <v>Гайка М39 12.0 DIN 934</v>
          </cell>
        </row>
        <row r="22307">
          <cell r="C22307" t="str">
            <v>18097246</v>
          </cell>
          <cell r="D22307" t="str">
            <v>ПАО "Запорожсталь"</v>
          </cell>
          <cell r="P22307" t="str">
            <v>Гайка М20 5.0 ДСТУ ГОСТ 5915:2008</v>
          </cell>
        </row>
        <row r="22308">
          <cell r="C22308" t="str">
            <v>18097245</v>
          </cell>
          <cell r="D22308" t="str">
            <v>ПАО "Запорожсталь"</v>
          </cell>
          <cell r="P22308" t="str">
            <v>Гайка М20 5.0 ДСТУ ГОСТ 5915:2008</v>
          </cell>
        </row>
        <row r="22309">
          <cell r="C22309" t="str">
            <v>18097244</v>
          </cell>
          <cell r="D22309" t="str">
            <v>ПАО "Запорожсталь"</v>
          </cell>
          <cell r="P22309" t="str">
            <v>Гайка М20 5.0 ДСТУ ГОСТ 5915:2008</v>
          </cell>
        </row>
        <row r="22310">
          <cell r="C22310" t="str">
            <v>18097243</v>
          </cell>
          <cell r="D22310" t="str">
            <v>ПАО "Запорожсталь"</v>
          </cell>
          <cell r="P22310" t="str">
            <v>Гайка М20 5.0 ДСТУ ГОСТ 5915:2008</v>
          </cell>
        </row>
        <row r="22311">
          <cell r="C22311" t="str">
            <v>18097242</v>
          </cell>
          <cell r="D22311" t="str">
            <v>ПАО "Запорожсталь"</v>
          </cell>
          <cell r="P22311" t="str">
            <v>Гайка М20 5.0 ДСТУ ГОСТ 5915:2008</v>
          </cell>
        </row>
        <row r="22312">
          <cell r="C22312" t="str">
            <v>18097241</v>
          </cell>
          <cell r="D22312" t="str">
            <v>ПАО "Запорожсталь"</v>
          </cell>
          <cell r="P22312" t="str">
            <v>Гайка М20 5.0 ДСТУ ГОСТ 5915:2008</v>
          </cell>
        </row>
        <row r="22313">
          <cell r="C22313" t="str">
            <v>18097240</v>
          </cell>
          <cell r="D22313" t="str">
            <v>ПАО "Запорожсталь"</v>
          </cell>
          <cell r="P22313" t="str">
            <v>Гайка М20 5.0 ДСТУ ГОСТ 5915:2008</v>
          </cell>
        </row>
        <row r="22314">
          <cell r="C22314" t="str">
            <v>18097239</v>
          </cell>
          <cell r="D22314" t="str">
            <v>ПАО "Запорожсталь"</v>
          </cell>
          <cell r="P22314" t="str">
            <v>Гайка М20 5.0 ДСТУ ГОСТ 5915:2008</v>
          </cell>
        </row>
        <row r="22315">
          <cell r="C22315" t="str">
            <v>18097238</v>
          </cell>
          <cell r="D22315" t="str">
            <v>ПАО "Запорожсталь"</v>
          </cell>
          <cell r="P22315" t="str">
            <v>Гайка М20 5.0 ДСТУ ГОСТ 5915:2008</v>
          </cell>
        </row>
        <row r="22316">
          <cell r="C22316" t="str">
            <v>18097237</v>
          </cell>
          <cell r="D22316" t="str">
            <v>ПАО "Запорожсталь"</v>
          </cell>
          <cell r="P22316" t="str">
            <v>Гайка М20 5.0 ДСТУ ГОСТ 5915:2008</v>
          </cell>
        </row>
        <row r="22317">
          <cell r="C22317" t="str">
            <v>18097236</v>
          </cell>
          <cell r="D22317" t="str">
            <v>ПАО "Запорожсталь"</v>
          </cell>
          <cell r="P22317" t="str">
            <v>Гайка М20 5.0 ДСТУ ГОСТ 5915:2008</v>
          </cell>
        </row>
        <row r="22318">
          <cell r="C22318" t="str">
            <v>18097235</v>
          </cell>
          <cell r="D22318" t="str">
            <v>ПАО "Запорожсталь"</v>
          </cell>
          <cell r="P22318" t="str">
            <v>Гайка М20 5.0 ДСТУ ГОСТ 5915:2008</v>
          </cell>
        </row>
        <row r="22319">
          <cell r="C22319" t="str">
            <v>18097234</v>
          </cell>
          <cell r="D22319" t="str">
            <v>ПАО "Запорожсталь"</v>
          </cell>
          <cell r="P22319" t="str">
            <v>Гайка М20 5.0 ДСТУ ГОСТ 5915:2008</v>
          </cell>
        </row>
        <row r="22320">
          <cell r="C22320" t="str">
            <v>18097233</v>
          </cell>
          <cell r="D22320" t="str">
            <v>ПАО "Запорожсталь"</v>
          </cell>
          <cell r="P22320" t="str">
            <v>Гайка М20 5.0 ДСТУ ГОСТ 5915:2008</v>
          </cell>
        </row>
        <row r="22321">
          <cell r="C22321" t="str">
            <v>18097232</v>
          </cell>
          <cell r="D22321" t="str">
            <v>ПАО "Запорожсталь"</v>
          </cell>
          <cell r="P22321" t="str">
            <v>Гайка М20 5.0 ДСТУ ГОСТ 5915:2008</v>
          </cell>
        </row>
        <row r="22322">
          <cell r="C22322" t="str">
            <v>18097231</v>
          </cell>
          <cell r="D22322" t="str">
            <v>ПАО "Запорожсталь"</v>
          </cell>
          <cell r="P22322" t="str">
            <v>Гайка М20 5.0 ДСТУ ГОСТ 5915:2008</v>
          </cell>
        </row>
        <row r="22323">
          <cell r="C22323" t="str">
            <v>18097230</v>
          </cell>
          <cell r="D22323" t="str">
            <v>ПАО "Запорожсталь"</v>
          </cell>
          <cell r="P22323" t="str">
            <v>Гайка М20 5.0 ДСТУ ГОСТ 5915:2008</v>
          </cell>
        </row>
        <row r="22324">
          <cell r="C22324" t="str">
            <v>18097229</v>
          </cell>
          <cell r="D22324" t="str">
            <v>ПАО "Запорожсталь"</v>
          </cell>
          <cell r="P22324" t="str">
            <v>Гайка М20 5.0 ДСТУ ГОСТ 5915:2008</v>
          </cell>
        </row>
        <row r="22325">
          <cell r="C22325" t="str">
            <v>18097228</v>
          </cell>
          <cell r="D22325" t="str">
            <v>ПАО "Запорожсталь"</v>
          </cell>
          <cell r="P22325" t="str">
            <v>Гайка М20 5.0 ДСТУ ГОСТ 5915:2008</v>
          </cell>
        </row>
        <row r="22326">
          <cell r="C22326" t="str">
            <v>18097227</v>
          </cell>
          <cell r="D22326" t="str">
            <v>ПАО "Запорожсталь"</v>
          </cell>
          <cell r="P22326" t="str">
            <v>Гайка М20 5.0 ДСТУ ГОСТ 5915:2008</v>
          </cell>
        </row>
        <row r="22327">
          <cell r="C22327" t="str">
            <v>18097226</v>
          </cell>
          <cell r="D22327" t="str">
            <v>ПАО "Запорожсталь"</v>
          </cell>
          <cell r="P22327" t="str">
            <v>Гайка М20 5.0 ДСТУ ГОСТ 5915:2008</v>
          </cell>
        </row>
        <row r="22328">
          <cell r="C22328" t="str">
            <v>18097225</v>
          </cell>
          <cell r="D22328" t="str">
            <v>ПАО "Запорожсталь"</v>
          </cell>
          <cell r="P22328" t="str">
            <v>Гайка М20 5.0 ДСТУ ГОСТ 5915:2008</v>
          </cell>
        </row>
        <row r="22329">
          <cell r="C22329" t="str">
            <v>18097224</v>
          </cell>
          <cell r="D22329" t="str">
            <v>ПАО "Запорожсталь"</v>
          </cell>
          <cell r="P22329" t="str">
            <v>Гайка М20 5.0 ДСТУ ГОСТ 5915:2008</v>
          </cell>
        </row>
        <row r="22330">
          <cell r="C22330" t="str">
            <v>18097223</v>
          </cell>
          <cell r="D22330" t="str">
            <v>ПАО "Запорожсталь"</v>
          </cell>
          <cell r="P22330" t="str">
            <v>Гайка М20 5.0 ДСТУ ГОСТ 5915:2008</v>
          </cell>
        </row>
        <row r="22331">
          <cell r="C22331" t="str">
            <v>18097222</v>
          </cell>
          <cell r="D22331" t="str">
            <v>ПАО "Запорожсталь"</v>
          </cell>
          <cell r="P22331" t="str">
            <v>Гайка М20 5.0 ДСТУ ГОСТ 5915:2008</v>
          </cell>
        </row>
        <row r="22332">
          <cell r="C22332" t="str">
            <v>18097221</v>
          </cell>
          <cell r="D22332" t="str">
            <v>ПАО "Запорожсталь"</v>
          </cell>
          <cell r="P22332" t="str">
            <v>Гайка М20 5.0 ДСТУ ГОСТ 5915:2008</v>
          </cell>
        </row>
        <row r="22333">
          <cell r="C22333" t="str">
            <v>18097220</v>
          </cell>
          <cell r="D22333" t="str">
            <v>ПАО "Запорожсталь"</v>
          </cell>
          <cell r="P22333" t="str">
            <v>Гайка М20 5.0 ДСТУ ГОСТ 5915:2008</v>
          </cell>
        </row>
        <row r="22334">
          <cell r="C22334" t="str">
            <v>18097219</v>
          </cell>
          <cell r="D22334" t="str">
            <v>ПАО "Запорожсталь"</v>
          </cell>
          <cell r="P22334" t="str">
            <v>Гайка М20 5.0 ДСТУ ГОСТ 5915:2008</v>
          </cell>
        </row>
        <row r="22335">
          <cell r="C22335" t="str">
            <v>18097218</v>
          </cell>
          <cell r="D22335" t="str">
            <v>ПАО "Запорожсталь"</v>
          </cell>
          <cell r="P22335" t="str">
            <v>Гайка М20 5.0 ДСТУ ГОСТ 5915:2008</v>
          </cell>
        </row>
        <row r="22336">
          <cell r="C22336" t="str">
            <v>18097217</v>
          </cell>
          <cell r="D22336" t="str">
            <v>ПАО "Запорожсталь"</v>
          </cell>
          <cell r="P22336" t="str">
            <v>Гайка М20 5.0 ДСТУ ГОСТ 5915:2008</v>
          </cell>
        </row>
        <row r="22337">
          <cell r="C22337" t="str">
            <v>18097216</v>
          </cell>
          <cell r="D22337" t="str">
            <v>ПАО "Запорожсталь"</v>
          </cell>
          <cell r="P22337" t="str">
            <v>Гайка М20 5.0 ДСТУ ГОСТ 5915:2008</v>
          </cell>
        </row>
        <row r="22338">
          <cell r="C22338" t="str">
            <v>18097215</v>
          </cell>
          <cell r="D22338" t="str">
            <v>ПАО "Запорожсталь"</v>
          </cell>
          <cell r="P22338" t="str">
            <v>Гайка М20 5.0 ДСТУ ГОСТ 5915:2008</v>
          </cell>
        </row>
        <row r="22339">
          <cell r="C22339" t="str">
            <v>18097214</v>
          </cell>
          <cell r="D22339" t="str">
            <v>ПАО "Запорожсталь"</v>
          </cell>
          <cell r="P22339" t="str">
            <v>Гайка М20 5.0 ДСТУ ГОСТ 5915:2008</v>
          </cell>
        </row>
        <row r="22340">
          <cell r="C22340" t="str">
            <v>18097213</v>
          </cell>
          <cell r="D22340" t="str">
            <v>ПАО "Запорожсталь"</v>
          </cell>
          <cell r="P22340" t="str">
            <v>Гайка М20 5.0 ДСТУ ГОСТ 5915:2008</v>
          </cell>
        </row>
        <row r="22341">
          <cell r="C22341" t="str">
            <v>18097212</v>
          </cell>
          <cell r="D22341" t="str">
            <v>ПАО "Запорожсталь"</v>
          </cell>
          <cell r="P22341" t="str">
            <v>Гайка М20 5.0 ДСТУ ГОСТ 5915:2008</v>
          </cell>
        </row>
        <row r="22342">
          <cell r="C22342" t="str">
            <v>18097211</v>
          </cell>
          <cell r="D22342" t="str">
            <v>ПАО "Запорожсталь"</v>
          </cell>
          <cell r="P22342" t="str">
            <v>Гайка М12 8.0 DIN 934 оцинкована</v>
          </cell>
        </row>
        <row r="22343">
          <cell r="C22343" t="str">
            <v>18097210</v>
          </cell>
          <cell r="D22343" t="str">
            <v>ПАО "Запорожсталь"</v>
          </cell>
          <cell r="P22343" t="str">
            <v>Гайка М12 8.0 DIN 934 оцинкована</v>
          </cell>
        </row>
        <row r="22344">
          <cell r="C22344" t="str">
            <v>18097209</v>
          </cell>
          <cell r="D22344" t="str">
            <v>ПАО "Запорожсталь"</v>
          </cell>
          <cell r="P22344" t="str">
            <v>Гайка М12 А2 DIN 934</v>
          </cell>
        </row>
        <row r="22345">
          <cell r="C22345" t="str">
            <v>18097208</v>
          </cell>
          <cell r="D22345" t="str">
            <v>ПАО "Запорожсталь"</v>
          </cell>
          <cell r="P22345" t="str">
            <v>Гайка М12 А2 DIN 934</v>
          </cell>
        </row>
        <row r="22346">
          <cell r="C22346" t="str">
            <v>18097207</v>
          </cell>
          <cell r="D22346" t="str">
            <v>ПАО "Запорожсталь"</v>
          </cell>
          <cell r="P22346" t="str">
            <v>Гайка М12 А2 DIN 934</v>
          </cell>
        </row>
        <row r="22347">
          <cell r="C22347" t="str">
            <v>18097206</v>
          </cell>
          <cell r="D22347" t="str">
            <v>ПАО "Запорожсталь"</v>
          </cell>
          <cell r="P22347" t="str">
            <v>Гайка М10 6.0 DIN 934 А2</v>
          </cell>
        </row>
        <row r="22348">
          <cell r="C22348" t="str">
            <v>18097205</v>
          </cell>
          <cell r="D22348" t="str">
            <v>ПАО "Запорожсталь"</v>
          </cell>
          <cell r="P22348" t="str">
            <v>Гайка М10 6.0 DIN 934 А2</v>
          </cell>
        </row>
        <row r="22349">
          <cell r="C22349" t="str">
            <v>18097204</v>
          </cell>
          <cell r="D22349" t="str">
            <v>ПАО "Запорожсталь"</v>
          </cell>
          <cell r="P22349" t="str">
            <v>Гайка М5 6.0 DIN 562</v>
          </cell>
        </row>
        <row r="22350">
          <cell r="C22350" t="str">
            <v>18097203</v>
          </cell>
          <cell r="D22350" t="str">
            <v>ПАО "Запорожсталь"</v>
          </cell>
          <cell r="P22350" t="str">
            <v>Гайка М5 6.0 DIN 562</v>
          </cell>
        </row>
        <row r="22351">
          <cell r="C22351" t="str">
            <v>18097202</v>
          </cell>
          <cell r="D22351" t="str">
            <v>ПАО "Запорожсталь"</v>
          </cell>
          <cell r="P22351" t="str">
            <v>Гайка М5 6.0 DIN 934</v>
          </cell>
        </row>
        <row r="22352">
          <cell r="C22352" t="str">
            <v>18097201</v>
          </cell>
          <cell r="D22352" t="str">
            <v>ПАО "Запорожсталь"</v>
          </cell>
          <cell r="P22352" t="str">
            <v>Гайка М6 5.8 ГОСТ 5915-70</v>
          </cell>
        </row>
        <row r="22353">
          <cell r="C22353" t="str">
            <v>18097200</v>
          </cell>
          <cell r="D22353" t="str">
            <v>ПАО "Запорожсталь"</v>
          </cell>
          <cell r="P22353" t="str">
            <v>Гайка М6 5.8 ГОСТ 5915-70</v>
          </cell>
        </row>
        <row r="22354">
          <cell r="C22354" t="str">
            <v>18097199</v>
          </cell>
          <cell r="D22354" t="str">
            <v>ПАО "Запорожсталь"</v>
          </cell>
          <cell r="P22354" t="str">
            <v>Гайка М6 5.8 ГОСТ 5915-70</v>
          </cell>
        </row>
        <row r="22355">
          <cell r="C22355" t="str">
            <v>18097198</v>
          </cell>
          <cell r="D22355" t="str">
            <v>ПАО "Запорожсталь"</v>
          </cell>
          <cell r="P22355" t="str">
            <v>Гайка М6 5.8 ГОСТ 5915-70</v>
          </cell>
        </row>
        <row r="22356">
          <cell r="C22356" t="str">
            <v>18097197</v>
          </cell>
          <cell r="D22356" t="str">
            <v>ПАО "Запорожсталь"</v>
          </cell>
          <cell r="P22356" t="str">
            <v>Гайка М6 5.8 ГОСТ 5915-70</v>
          </cell>
        </row>
        <row r="22357">
          <cell r="C22357" t="str">
            <v>18097196</v>
          </cell>
          <cell r="D22357" t="str">
            <v>ПАО "Запорожсталь"</v>
          </cell>
          <cell r="P22357" t="str">
            <v>Гайка М6 5.8 ГОСТ 5915-70</v>
          </cell>
        </row>
        <row r="22358">
          <cell r="C22358" t="str">
            <v>18097195</v>
          </cell>
          <cell r="D22358" t="str">
            <v>ПАО "Запорожсталь"</v>
          </cell>
          <cell r="P22358" t="str">
            <v>Гайка М6 5.8 ГОСТ 5915-70</v>
          </cell>
        </row>
        <row r="22359">
          <cell r="C22359" t="str">
            <v>18097194</v>
          </cell>
          <cell r="D22359" t="str">
            <v>ПАО "Запорожсталь"</v>
          </cell>
          <cell r="P22359" t="str">
            <v>Гайка М6 5.8 ГОСТ 5915-70</v>
          </cell>
        </row>
        <row r="22360">
          <cell r="C22360" t="str">
            <v>18097193</v>
          </cell>
          <cell r="D22360" t="str">
            <v>ПАО "Запорожсталь"</v>
          </cell>
          <cell r="P22360" t="str">
            <v>Гайка М4 5.8 ГОСТ 5915-70</v>
          </cell>
        </row>
        <row r="22361">
          <cell r="C22361" t="str">
            <v>18097192</v>
          </cell>
          <cell r="D22361" t="str">
            <v>ПАО "Запорожсталь"</v>
          </cell>
          <cell r="P22361" t="str">
            <v>Гайка М16 6.0 DIN 934 оцинкована</v>
          </cell>
        </row>
        <row r="22362">
          <cell r="C22362" t="str">
            <v>18097191</v>
          </cell>
          <cell r="D22362" t="str">
            <v>ПАО "Запорожсталь"</v>
          </cell>
          <cell r="P22362" t="str">
            <v>Гайка М16 6.0 DIN 934 оцинкована</v>
          </cell>
        </row>
        <row r="22363">
          <cell r="C22363" t="str">
            <v>18097190</v>
          </cell>
          <cell r="D22363" t="str">
            <v>ПАО "Запорожсталь"</v>
          </cell>
          <cell r="P22363" t="str">
            <v>Гайка М6 6.0 DIN 934 оцинкована</v>
          </cell>
        </row>
        <row r="22364">
          <cell r="C22364" t="str">
            <v>18097189</v>
          </cell>
          <cell r="D22364" t="str">
            <v>ПАО "Запорожсталь"</v>
          </cell>
          <cell r="P22364" t="str">
            <v>Гайка М24 10.0 ГОСТ P 52645-2006</v>
          </cell>
        </row>
        <row r="22365">
          <cell r="C22365" t="str">
            <v>18097188</v>
          </cell>
          <cell r="D22365" t="str">
            <v>ПАО "Запорожсталь"</v>
          </cell>
          <cell r="P22365" t="str">
            <v>Гайка М24 10.0 ГОСТ P 52645-2006</v>
          </cell>
        </row>
        <row r="22366">
          <cell r="C22366" t="str">
            <v>18097187</v>
          </cell>
          <cell r="D22366" t="str">
            <v>ПАО "Запорожсталь"</v>
          </cell>
          <cell r="P22366" t="str">
            <v>Гайка М20 10.0 ГОСТ P 52645-2006</v>
          </cell>
        </row>
        <row r="22367">
          <cell r="C22367" t="str">
            <v>18097186</v>
          </cell>
          <cell r="D22367" t="str">
            <v>ПАО "Запорожсталь"</v>
          </cell>
          <cell r="P22367" t="str">
            <v>Гайка М8 8.0 DIN 6923</v>
          </cell>
        </row>
        <row r="22368">
          <cell r="C22368" t="str">
            <v>18097185</v>
          </cell>
          <cell r="D22368" t="str">
            <v>ПАО "Запорожсталь"</v>
          </cell>
          <cell r="P22368" t="str">
            <v>Гайка М6 8.0 DIN 6923</v>
          </cell>
        </row>
        <row r="22369">
          <cell r="C22369" t="str">
            <v>18097184</v>
          </cell>
          <cell r="D22369" t="str">
            <v>ПАО "Запорожсталь"</v>
          </cell>
          <cell r="P22369" t="str">
            <v>Гайка М6 8.0 DIN 6923</v>
          </cell>
        </row>
        <row r="22370">
          <cell r="C22370" t="str">
            <v>18097183</v>
          </cell>
          <cell r="D22370" t="str">
            <v>ПАО "Запорожсталь"</v>
          </cell>
          <cell r="P22370" t="str">
            <v>Гайка М56 5.0 DIN 934</v>
          </cell>
        </row>
        <row r="22371">
          <cell r="C22371" t="str">
            <v>18097182</v>
          </cell>
          <cell r="D22371" t="str">
            <v>ПАО "Запорожсталь"</v>
          </cell>
          <cell r="P22371" t="str">
            <v>Гайка М48 5.0 DIN 934</v>
          </cell>
        </row>
        <row r="22372">
          <cell r="C22372" t="str">
            <v>18097181</v>
          </cell>
          <cell r="D22372" t="str">
            <v>ПАО "Запорожсталь"</v>
          </cell>
          <cell r="P22372" t="str">
            <v>Гайка М48 5.0 DIN 934</v>
          </cell>
        </row>
        <row r="22373">
          <cell r="C22373" t="str">
            <v>18097180</v>
          </cell>
          <cell r="D22373" t="str">
            <v>ПАО "Запорожсталь"</v>
          </cell>
          <cell r="P22373" t="str">
            <v>Гайка М48 5.0 DIN 934</v>
          </cell>
        </row>
        <row r="22374">
          <cell r="C22374" t="str">
            <v>18097179</v>
          </cell>
          <cell r="D22374" t="str">
            <v>ПАО "Запорожсталь"</v>
          </cell>
          <cell r="P22374" t="str">
            <v>Гайка М18 5.0 ГОСТ 5915-70</v>
          </cell>
        </row>
        <row r="22375">
          <cell r="C22375" t="str">
            <v>18097178</v>
          </cell>
          <cell r="D22375" t="str">
            <v>ПАО "Запорожсталь"</v>
          </cell>
          <cell r="P22375" t="str">
            <v>Гайка М18 5.0 ГОСТ 5915-70</v>
          </cell>
        </row>
        <row r="22376">
          <cell r="C22376" t="str">
            <v>18097177</v>
          </cell>
          <cell r="D22376" t="str">
            <v>ПАО "Запорожсталь"</v>
          </cell>
          <cell r="P22376" t="str">
            <v>Гайка М18 5.0 ГОСТ 5915-70</v>
          </cell>
        </row>
        <row r="22377">
          <cell r="C22377" t="str">
            <v>18097176</v>
          </cell>
          <cell r="D22377" t="str">
            <v>ПАО "Запорожсталь"</v>
          </cell>
          <cell r="P22377" t="str">
            <v>Гайка М8 6.0 DIN 934</v>
          </cell>
        </row>
        <row r="22378">
          <cell r="C22378" t="str">
            <v>18097169</v>
          </cell>
          <cell r="D22378" t="str">
            <v>ПАО "Запорожсталь"</v>
          </cell>
          <cell r="P22378" t="str">
            <v>Гайка М10 5.0 ГОСТ 5915-70</v>
          </cell>
        </row>
        <row r="22379">
          <cell r="C22379" t="str">
            <v>18097168</v>
          </cell>
          <cell r="D22379" t="str">
            <v>ПАО "Запорожсталь"</v>
          </cell>
          <cell r="P22379" t="str">
            <v>Гайка М10 5.0 ГОСТ 5915-70</v>
          </cell>
        </row>
        <row r="22380">
          <cell r="C22380" t="str">
            <v>18097167</v>
          </cell>
          <cell r="D22380" t="str">
            <v>ПАО "Запорожсталь"</v>
          </cell>
          <cell r="P22380" t="str">
            <v>Гайка М10 5.0 ГОСТ 5915-70</v>
          </cell>
        </row>
        <row r="22381">
          <cell r="C22381" t="str">
            <v>18097166</v>
          </cell>
          <cell r="D22381" t="str">
            <v>ПАО "Запорожсталь"</v>
          </cell>
          <cell r="P22381" t="str">
            <v>Гайка М10 5.0 ГОСТ 5915-70</v>
          </cell>
        </row>
        <row r="22382">
          <cell r="C22382" t="str">
            <v>18097165</v>
          </cell>
          <cell r="D22382" t="str">
            <v>ПАО "Запорожсталь"</v>
          </cell>
          <cell r="P22382" t="str">
            <v>Гайка М10 5.0 ГОСТ 5915-70</v>
          </cell>
        </row>
        <row r="22383">
          <cell r="C22383" t="str">
            <v>18097164</v>
          </cell>
          <cell r="D22383" t="str">
            <v>ПАО "Запорожсталь"</v>
          </cell>
          <cell r="P22383" t="str">
            <v>Гайка М10 5.0 ГОСТ 5915-70</v>
          </cell>
        </row>
        <row r="22384">
          <cell r="C22384" t="str">
            <v>18097163</v>
          </cell>
          <cell r="D22384" t="str">
            <v>ПАО "Запорожсталь"</v>
          </cell>
          <cell r="P22384" t="str">
            <v>Гайка М10 5.0 ГОСТ 5915-70</v>
          </cell>
        </row>
        <row r="22385">
          <cell r="C22385" t="str">
            <v>18097162</v>
          </cell>
          <cell r="D22385" t="str">
            <v>ПАО "Запорожсталь"</v>
          </cell>
          <cell r="P22385" t="str">
            <v>Гайка М10 5.0 ГОСТ 5915-70</v>
          </cell>
        </row>
        <row r="22386">
          <cell r="C22386" t="str">
            <v>18097161</v>
          </cell>
          <cell r="D22386" t="str">
            <v>ПАО "Запорожсталь"</v>
          </cell>
          <cell r="P22386" t="str">
            <v>Гайка М10 5.0 ГОСТ 5915-70</v>
          </cell>
        </row>
        <row r="22387">
          <cell r="C22387" t="str">
            <v>18097160</v>
          </cell>
          <cell r="D22387" t="str">
            <v>ПАО "Запорожсталь"</v>
          </cell>
          <cell r="P22387" t="str">
            <v>Гайка М10 5.0 ГОСТ 5915-70</v>
          </cell>
        </row>
        <row r="22388">
          <cell r="C22388" t="str">
            <v>18097159</v>
          </cell>
          <cell r="D22388" t="str">
            <v>ПАО "Запорожсталь"</v>
          </cell>
          <cell r="P22388" t="str">
            <v>Гайка М10 5.0 ГОСТ 5915-70</v>
          </cell>
        </row>
        <row r="22389">
          <cell r="C22389" t="str">
            <v>18097158</v>
          </cell>
          <cell r="D22389" t="str">
            <v>ПАО "Запорожсталь"</v>
          </cell>
          <cell r="P22389" t="str">
            <v>Гайка М10 5.0 ГОСТ 5915-70</v>
          </cell>
        </row>
        <row r="22390">
          <cell r="C22390" t="str">
            <v>18097157</v>
          </cell>
          <cell r="D22390" t="str">
            <v>ПАО "Запорожсталь"</v>
          </cell>
          <cell r="P22390" t="str">
            <v>Гайка М8 6.0 DIN 934 оцинкована</v>
          </cell>
        </row>
        <row r="22391">
          <cell r="C22391" t="str">
            <v>18097156</v>
          </cell>
          <cell r="D22391" t="str">
            <v>ПАО "Запорожсталь"</v>
          </cell>
          <cell r="P22391" t="str">
            <v>Гайка М8 6.0 DIN 934 оцинкована</v>
          </cell>
        </row>
        <row r="22392">
          <cell r="C22392" t="str">
            <v>18097155</v>
          </cell>
          <cell r="D22392" t="str">
            <v>ПАО "Запорожсталь"</v>
          </cell>
          <cell r="P22392" t="str">
            <v>Гайка М8 6.0 DIN 934 оцинкована</v>
          </cell>
        </row>
        <row r="22393">
          <cell r="C22393" t="str">
            <v>18097154</v>
          </cell>
          <cell r="D22393" t="str">
            <v>ПАО "Запорожсталь"</v>
          </cell>
          <cell r="P22393" t="str">
            <v>Гайка М8 6.0 DIN 934 оцинкована</v>
          </cell>
        </row>
        <row r="22394">
          <cell r="C22394" t="str">
            <v>18097153</v>
          </cell>
          <cell r="D22394" t="str">
            <v>ПАО "Запорожсталь"</v>
          </cell>
          <cell r="P22394" t="str">
            <v>Гайка М10 6.0 DIN 934 оцинкована</v>
          </cell>
        </row>
        <row r="22395">
          <cell r="C22395" t="str">
            <v>18097152</v>
          </cell>
          <cell r="D22395" t="str">
            <v>ПАО "Запорожсталь"</v>
          </cell>
          <cell r="P22395" t="str">
            <v>Гайка М10 6.0 DIN 934 оцинкована</v>
          </cell>
        </row>
        <row r="22396">
          <cell r="C22396" t="str">
            <v>18097151</v>
          </cell>
          <cell r="D22396" t="str">
            <v>ПАО "Запорожсталь"</v>
          </cell>
          <cell r="P22396" t="str">
            <v>Гайка М10 6.0 DIN 934 оцинкована</v>
          </cell>
        </row>
        <row r="22397">
          <cell r="C22397" t="str">
            <v>18097150</v>
          </cell>
          <cell r="D22397" t="str">
            <v>ПАО "Запорожсталь"</v>
          </cell>
          <cell r="P22397" t="str">
            <v>Гайка М10 6.0 DIN 934 оцинкована</v>
          </cell>
        </row>
        <row r="22398">
          <cell r="C22398" t="str">
            <v>18097149</v>
          </cell>
          <cell r="D22398" t="str">
            <v>ПАО "Запорожсталь"</v>
          </cell>
          <cell r="P22398" t="str">
            <v>Гайка М12 6.0 DIN 934 оцинкована</v>
          </cell>
        </row>
        <row r="22399">
          <cell r="C22399" t="str">
            <v>18097148</v>
          </cell>
          <cell r="D22399" t="str">
            <v>ПАО "Запорожсталь"</v>
          </cell>
          <cell r="P22399" t="str">
            <v>Гайка М12 6.0 DIN 934 оцинкована</v>
          </cell>
        </row>
        <row r="22400">
          <cell r="C22400" t="str">
            <v>18097147</v>
          </cell>
          <cell r="D22400" t="str">
            <v>ПАО "Запорожсталь"</v>
          </cell>
          <cell r="P22400" t="str">
            <v>Гайка М6 8.0 DIN 934 А2</v>
          </cell>
        </row>
        <row r="22401">
          <cell r="C22401" t="str">
            <v>18097146</v>
          </cell>
          <cell r="D22401" t="str">
            <v>ПАО "Запорожсталь"</v>
          </cell>
          <cell r="P22401" t="str">
            <v>Гайка М42 4.0 ГОСТ 15526-70</v>
          </cell>
        </row>
        <row r="22402">
          <cell r="C22402" t="str">
            <v>18097142</v>
          </cell>
          <cell r="D22402" t="str">
            <v>ПАО "Запорожсталь"</v>
          </cell>
          <cell r="P22402" t="str">
            <v>Гайка M27 5.0 ГОСТ 11532-93 шляхова</v>
          </cell>
        </row>
        <row r="22403">
          <cell r="C22403" t="str">
            <v>18097141</v>
          </cell>
          <cell r="D22403" t="str">
            <v>ПАО "Запорожсталь"</v>
          </cell>
          <cell r="P22403" t="str">
            <v>Гайка M27 5.0 ГОСТ 11532-93 шляхова</v>
          </cell>
        </row>
        <row r="22404">
          <cell r="C22404" t="str">
            <v>18097140</v>
          </cell>
          <cell r="D22404" t="str">
            <v>ПАО "Запорожсталь"</v>
          </cell>
          <cell r="P22404" t="str">
            <v>Гайка М5 5.8 ГОСТ 5915-70</v>
          </cell>
        </row>
        <row r="22405">
          <cell r="C22405" t="str">
            <v>18097139</v>
          </cell>
          <cell r="D22405" t="str">
            <v>ПАО "Запорожсталь"</v>
          </cell>
          <cell r="P22405" t="str">
            <v>Гайка М8 6.0 ДСТУ ГОСТ 5915:2008</v>
          </cell>
        </row>
        <row r="22406">
          <cell r="C22406" t="str">
            <v>18097132</v>
          </cell>
          <cell r="D22406" t="str">
            <v>ПАО "Запорожсталь"</v>
          </cell>
          <cell r="P22406" t="str">
            <v>Гайка М36 5.0 ДСТУ ГОСТ 5915:2008</v>
          </cell>
        </row>
        <row r="22407">
          <cell r="C22407" t="str">
            <v>18097131</v>
          </cell>
          <cell r="D22407" t="str">
            <v>ПАО "Запорожсталь"</v>
          </cell>
          <cell r="P22407" t="str">
            <v>Гайка М36 5.0 ДСТУ ГОСТ 5915:2008</v>
          </cell>
        </row>
        <row r="22408">
          <cell r="C22408" t="str">
            <v>18097130</v>
          </cell>
          <cell r="D22408" t="str">
            <v>ПАО "Запорожсталь"</v>
          </cell>
          <cell r="P22408" t="str">
            <v>Гайка М36 5.0 ДСТУ ГОСТ 5915:2008</v>
          </cell>
        </row>
        <row r="22409">
          <cell r="C22409" t="str">
            <v>18097129</v>
          </cell>
          <cell r="D22409" t="str">
            <v>ПАО "Запорожсталь"</v>
          </cell>
          <cell r="P22409" t="str">
            <v>Гайка М36 5.0 ДСТУ ГОСТ 5915:2008</v>
          </cell>
        </row>
        <row r="22410">
          <cell r="C22410" t="str">
            <v>18097128</v>
          </cell>
          <cell r="D22410" t="str">
            <v>ПАО "Запорожсталь"</v>
          </cell>
          <cell r="P22410" t="str">
            <v>Гайка М36 5.0 ДСТУ ГОСТ 5915:2008</v>
          </cell>
        </row>
        <row r="22411">
          <cell r="C22411" t="str">
            <v>18097127</v>
          </cell>
          <cell r="D22411" t="str">
            <v>ПАО "Запорожсталь"</v>
          </cell>
          <cell r="P22411" t="str">
            <v>Гайка М36 5.0 ДСТУ ГОСТ 5915:2008</v>
          </cell>
        </row>
        <row r="22412">
          <cell r="C22412" t="str">
            <v>18097126</v>
          </cell>
          <cell r="D22412" t="str">
            <v>ПАО "Запорожсталь"</v>
          </cell>
          <cell r="P22412" t="str">
            <v>Гайка М36 5.0 ДСТУ ГОСТ 5915:2008</v>
          </cell>
        </row>
        <row r="22413">
          <cell r="C22413" t="str">
            <v>18097122</v>
          </cell>
          <cell r="D22413" t="str">
            <v>ПАО "Запорожсталь"</v>
          </cell>
          <cell r="P22413" t="str">
            <v>Гайка М30 5.0 ДСТУ ГОСТ 5915:2008</v>
          </cell>
        </row>
        <row r="22414">
          <cell r="C22414" t="str">
            <v>18097121</v>
          </cell>
          <cell r="D22414" t="str">
            <v>ПАО "Запорожсталь"</v>
          </cell>
          <cell r="P22414" t="str">
            <v>Гайка М30 5.0 ДСТУ ГОСТ 5915:2008</v>
          </cell>
        </row>
        <row r="22415">
          <cell r="C22415" t="str">
            <v>18097120</v>
          </cell>
          <cell r="D22415" t="str">
            <v>ПАО "Запорожсталь"</v>
          </cell>
          <cell r="P22415" t="str">
            <v>Гайка М30 5.0 ДСТУ ГОСТ 5915:2008</v>
          </cell>
        </row>
        <row r="22416">
          <cell r="C22416" t="str">
            <v>18097119</v>
          </cell>
          <cell r="D22416" t="str">
            <v>ПАО "Запорожсталь"</v>
          </cell>
          <cell r="P22416" t="str">
            <v>Гайка М30 5.0 ДСТУ ГОСТ 5915:2008</v>
          </cell>
        </row>
        <row r="22417">
          <cell r="C22417" t="str">
            <v>18097118</v>
          </cell>
          <cell r="D22417" t="str">
            <v>ПАО "Запорожсталь"</v>
          </cell>
          <cell r="P22417" t="str">
            <v>Гайка М30 5.0 ДСТУ ГОСТ 5915:2008</v>
          </cell>
        </row>
        <row r="22418">
          <cell r="C22418" t="str">
            <v>18097117</v>
          </cell>
          <cell r="D22418" t="str">
            <v>ПАО "Запорожсталь"</v>
          </cell>
          <cell r="P22418" t="str">
            <v>Гайка М30 5.0 ДСТУ ГОСТ 5915:2008</v>
          </cell>
        </row>
        <row r="22419">
          <cell r="C22419" t="str">
            <v>18097116</v>
          </cell>
          <cell r="D22419" t="str">
            <v>ПАО "Запорожсталь"</v>
          </cell>
          <cell r="P22419" t="str">
            <v>Гайка М30 5.0 ДСТУ ГОСТ 5915:2008</v>
          </cell>
        </row>
        <row r="22420">
          <cell r="C22420" t="str">
            <v>18097115</v>
          </cell>
          <cell r="D22420" t="str">
            <v>ПАО "Запорожсталь"</v>
          </cell>
          <cell r="P22420" t="str">
            <v>Гайка М30 5.0 ДСТУ ГОСТ 5915:2008</v>
          </cell>
        </row>
        <row r="22421">
          <cell r="C22421" t="str">
            <v>18097114</v>
          </cell>
          <cell r="D22421" t="str">
            <v>ПАО "Запорожсталь"</v>
          </cell>
          <cell r="P22421" t="str">
            <v>Гайка М30 5.0 ДСТУ ГОСТ 5915:2008</v>
          </cell>
        </row>
        <row r="22422">
          <cell r="C22422" t="str">
            <v>18097113</v>
          </cell>
          <cell r="D22422" t="str">
            <v>ПАО "Запорожсталь"</v>
          </cell>
          <cell r="P22422" t="str">
            <v>Гайка М30 5.0 ДСТУ ГОСТ 5915:2008</v>
          </cell>
        </row>
        <row r="22423">
          <cell r="C22423" t="str">
            <v>18097112</v>
          </cell>
          <cell r="D22423" t="str">
            <v>ПАО "Запорожсталь"</v>
          </cell>
          <cell r="P22423" t="str">
            <v>Гайка М30 5.0 ДСТУ ГОСТ 5915:2008</v>
          </cell>
        </row>
        <row r="22424">
          <cell r="C22424" t="str">
            <v>18097111</v>
          </cell>
          <cell r="D22424" t="str">
            <v>ПАО "Запорожсталь"</v>
          </cell>
          <cell r="P22424" t="str">
            <v>Гайка М27 5.0 ДСТУ ГОСТ 5915:2008</v>
          </cell>
        </row>
        <row r="22425">
          <cell r="C22425" t="str">
            <v>18097110</v>
          </cell>
          <cell r="D22425" t="str">
            <v>ПАО "Запорожсталь"</v>
          </cell>
          <cell r="P22425" t="str">
            <v>Гайка М27 5.0 ДСТУ ГОСТ 5915:2008</v>
          </cell>
        </row>
        <row r="22426">
          <cell r="C22426" t="str">
            <v>18097103</v>
          </cell>
          <cell r="D22426" t="str">
            <v>ПАО "Запорожсталь"</v>
          </cell>
          <cell r="P22426" t="str">
            <v>Гайка М24 5.0 ДСТУ ГОСТ 5915:2008</v>
          </cell>
        </row>
        <row r="22427">
          <cell r="C22427" t="str">
            <v>18097102</v>
          </cell>
          <cell r="D22427" t="str">
            <v>ПАО "Запорожсталь"</v>
          </cell>
          <cell r="P22427" t="str">
            <v>Гайка М24 5.0 ДСТУ ГОСТ 5915:2008</v>
          </cell>
        </row>
        <row r="22428">
          <cell r="C22428" t="str">
            <v>18097101</v>
          </cell>
          <cell r="D22428" t="str">
            <v>ПАО "Запорожсталь"</v>
          </cell>
          <cell r="P22428" t="str">
            <v>Гайка М24 5.0 ДСТУ ГОСТ 5915:2008</v>
          </cell>
        </row>
        <row r="22429">
          <cell r="C22429" t="str">
            <v>18097100</v>
          </cell>
          <cell r="D22429" t="str">
            <v>ПАО "Запорожсталь"</v>
          </cell>
          <cell r="P22429" t="str">
            <v>Гайка М24 5.0 ДСТУ ГОСТ 5915:2008</v>
          </cell>
        </row>
        <row r="22430">
          <cell r="C22430" t="str">
            <v>18097099</v>
          </cell>
          <cell r="D22430" t="str">
            <v>ПАО "Запорожсталь"</v>
          </cell>
          <cell r="P22430" t="str">
            <v>Гайка М24 5.0 ДСТУ ГОСТ 5915:2008</v>
          </cell>
        </row>
        <row r="22431">
          <cell r="C22431" t="str">
            <v>18097098</v>
          </cell>
          <cell r="D22431" t="str">
            <v>ПАО "Запорожсталь"</v>
          </cell>
          <cell r="P22431" t="str">
            <v>Гайка М24 5.0 ДСТУ ГОСТ 5915:2008</v>
          </cell>
        </row>
        <row r="22432">
          <cell r="C22432" t="str">
            <v>18097097</v>
          </cell>
          <cell r="D22432" t="str">
            <v>ПАО "Запорожсталь"</v>
          </cell>
          <cell r="P22432" t="str">
            <v>Гайка М24 5.0 ДСТУ ГОСТ 5915:2008</v>
          </cell>
        </row>
        <row r="22433">
          <cell r="C22433" t="str">
            <v>18097096</v>
          </cell>
          <cell r="D22433" t="str">
            <v>ПАО "Запорожсталь"</v>
          </cell>
          <cell r="P22433" t="str">
            <v>Гайка М24 5.0 ДСТУ ГОСТ 5915:2008</v>
          </cell>
        </row>
        <row r="22434">
          <cell r="C22434" t="str">
            <v>18097095</v>
          </cell>
          <cell r="D22434" t="str">
            <v>ПАО "Запорожсталь"</v>
          </cell>
          <cell r="P22434" t="str">
            <v>Гайка М24 5.0 ДСТУ ГОСТ 5915:2008</v>
          </cell>
        </row>
        <row r="22435">
          <cell r="C22435" t="str">
            <v>18097094</v>
          </cell>
          <cell r="D22435" t="str">
            <v>ПАО "Запорожсталь"</v>
          </cell>
          <cell r="P22435" t="str">
            <v>Гайка М24 5.0 ДСТУ ГОСТ 5915:2008</v>
          </cell>
        </row>
        <row r="22436">
          <cell r="C22436" t="str">
            <v>18097093</v>
          </cell>
          <cell r="D22436" t="str">
            <v>ПАО "Запорожсталь"</v>
          </cell>
          <cell r="P22436" t="str">
            <v>Гайка М24 5.0 ДСТУ ГОСТ 5915:2008</v>
          </cell>
        </row>
        <row r="22437">
          <cell r="C22437" t="str">
            <v>18097092</v>
          </cell>
          <cell r="D22437" t="str">
            <v>ПАО "Запорожсталь"</v>
          </cell>
          <cell r="P22437" t="str">
            <v>Гайка М24 5.0 ДСТУ ГОСТ 5915:2008</v>
          </cell>
        </row>
        <row r="22438">
          <cell r="C22438" t="str">
            <v>18097091</v>
          </cell>
          <cell r="D22438" t="str">
            <v>ПАО "Запорожсталь"</v>
          </cell>
          <cell r="P22438" t="str">
            <v>Гайка М24 5.0 ГОСТ 11532-93</v>
          </cell>
        </row>
        <row r="22439">
          <cell r="C22439" t="str">
            <v>18097087</v>
          </cell>
          <cell r="D22439" t="str">
            <v>ПАО "Запорожсталь"</v>
          </cell>
          <cell r="P22439" t="str">
            <v>Гайка М22 6.0 ГОСТ 16018-79</v>
          </cell>
        </row>
        <row r="22440">
          <cell r="C22440" t="str">
            <v>18097086</v>
          </cell>
          <cell r="D22440" t="str">
            <v>ПАО "Запорожсталь"</v>
          </cell>
          <cell r="P22440" t="str">
            <v>Гайка М22 6.0 ГОСТ 16018-79</v>
          </cell>
        </row>
        <row r="22441">
          <cell r="C22441" t="str">
            <v>18097085</v>
          </cell>
          <cell r="D22441" t="str">
            <v>ПАО "Запорожсталь"</v>
          </cell>
          <cell r="P22441" t="str">
            <v>Гайка М22 6.0 ГОСТ 16018-79</v>
          </cell>
        </row>
        <row r="22442">
          <cell r="C22442" t="str">
            <v>18097084</v>
          </cell>
          <cell r="D22442" t="str">
            <v>ПАО "Запорожсталь"</v>
          </cell>
          <cell r="P22442" t="str">
            <v>Гайка М22 5.0 ДСТУ ГОСТ 5915:2008</v>
          </cell>
        </row>
        <row r="22443">
          <cell r="C22443" t="str">
            <v>18097083</v>
          </cell>
          <cell r="D22443" t="str">
            <v>ПАО "Запорожсталь"</v>
          </cell>
          <cell r="P22443" t="str">
            <v>Гайка М22 5.0 ДСТУ ГОСТ 5915:2008</v>
          </cell>
        </row>
        <row r="22444">
          <cell r="C22444" t="str">
            <v>18097082</v>
          </cell>
          <cell r="D22444" t="str">
            <v>ПАО "Запорожсталь"</v>
          </cell>
          <cell r="P22444" t="str">
            <v>Гайка М22 5.0 ДСТУ ГОСТ 5915:2008</v>
          </cell>
        </row>
        <row r="22445">
          <cell r="C22445" t="str">
            <v>18097081</v>
          </cell>
          <cell r="D22445" t="str">
            <v>ПАО "Запорожсталь"</v>
          </cell>
          <cell r="P22445" t="str">
            <v>Гайка М22 5.0 ДСТУ ГОСТ 5915:2008</v>
          </cell>
        </row>
        <row r="22446">
          <cell r="C22446" t="str">
            <v>18097080</v>
          </cell>
          <cell r="D22446" t="str">
            <v>ПАО "Запорожсталь"</v>
          </cell>
          <cell r="P22446" t="str">
            <v>Гайка М22 5.0 ДСТУ ГОСТ 5915:2008</v>
          </cell>
        </row>
        <row r="22447">
          <cell r="C22447" t="str">
            <v>18097079</v>
          </cell>
          <cell r="D22447" t="str">
            <v>ПАО "Запорожсталь"</v>
          </cell>
          <cell r="P22447" t="str">
            <v>Гайка М22 5.0 ДСТУ ГОСТ 5915:2008</v>
          </cell>
        </row>
        <row r="22448">
          <cell r="C22448" t="str">
            <v>18097078</v>
          </cell>
          <cell r="D22448" t="str">
            <v>ПАО "Запорожсталь"</v>
          </cell>
          <cell r="P22448" t="str">
            <v>Гайка М22 5.0 ДСТУ ГОСТ 5915:2008</v>
          </cell>
        </row>
        <row r="22449">
          <cell r="C22449" t="str">
            <v>18097077</v>
          </cell>
          <cell r="D22449" t="str">
            <v>ПАО "Запорожсталь"</v>
          </cell>
          <cell r="P22449" t="str">
            <v>Гайка М22 5.0 ДСТУ ГОСТ 5915:2008</v>
          </cell>
        </row>
        <row r="22450">
          <cell r="C22450" t="str">
            <v>18097076</v>
          </cell>
          <cell r="D22450" t="str">
            <v>ПАО "Запорожсталь"</v>
          </cell>
          <cell r="P22450" t="str">
            <v>Гайка М22 5.0 ДСТУ ГОСТ 5915:2008</v>
          </cell>
        </row>
        <row r="22451">
          <cell r="C22451" t="str">
            <v>18097075</v>
          </cell>
          <cell r="D22451" t="str">
            <v>ПАО "Запорожсталь"</v>
          </cell>
          <cell r="P22451" t="str">
            <v>Гайка М22 5.0 ДСТУ ГОСТ 5915:2008</v>
          </cell>
        </row>
        <row r="22452">
          <cell r="C22452" t="str">
            <v>18097074</v>
          </cell>
          <cell r="D22452" t="str">
            <v>ПАО "Запорожсталь"</v>
          </cell>
          <cell r="P22452" t="str">
            <v>Гайка М16 6.0 ДСТУ ГОСТ 5915:2008</v>
          </cell>
        </row>
        <row r="22453">
          <cell r="C22453" t="str">
            <v>18097073</v>
          </cell>
          <cell r="D22453" t="str">
            <v>ПАО "Запорожсталь"</v>
          </cell>
          <cell r="P22453" t="str">
            <v>Гайка М16 6.0 ДСТУ ГОСТ 5915:2008</v>
          </cell>
        </row>
        <row r="22454">
          <cell r="C22454" t="str">
            <v>18097072</v>
          </cell>
          <cell r="D22454" t="str">
            <v>ПАО "Запорожсталь"</v>
          </cell>
          <cell r="P22454" t="str">
            <v>Гайка М16 6.0 ДСТУ ГОСТ 5915:2008</v>
          </cell>
        </row>
        <row r="22455">
          <cell r="C22455" t="str">
            <v>18097071</v>
          </cell>
          <cell r="D22455" t="str">
            <v>ПАО "Запорожсталь"</v>
          </cell>
          <cell r="P22455" t="str">
            <v>Гайка М16 6.0 ДСТУ ГОСТ 5915:2008</v>
          </cell>
        </row>
        <row r="22456">
          <cell r="C22456" t="str">
            <v>18097070</v>
          </cell>
          <cell r="D22456" t="str">
            <v>ПАО "Запорожсталь"</v>
          </cell>
          <cell r="P22456" t="str">
            <v>Гайка М16 6.0 ДСТУ ГОСТ 5915:2008</v>
          </cell>
        </row>
        <row r="22457">
          <cell r="C22457" t="str">
            <v>18097063</v>
          </cell>
          <cell r="D22457" t="str">
            <v>ПАО "Запорожсталь"</v>
          </cell>
          <cell r="P22457" t="str">
            <v>Гайка М16 5.0 ГОСТ 5915-70</v>
          </cell>
        </row>
        <row r="22458">
          <cell r="C22458" t="str">
            <v>18097062</v>
          </cell>
          <cell r="D22458" t="str">
            <v>ПАО "Запорожсталь"</v>
          </cell>
          <cell r="P22458" t="str">
            <v>Гайка М16 5.0 ГОСТ 5915-70</v>
          </cell>
        </row>
        <row r="22459">
          <cell r="C22459" t="str">
            <v>18097061</v>
          </cell>
          <cell r="D22459" t="str">
            <v>ПАО "Запорожсталь"</v>
          </cell>
          <cell r="P22459" t="str">
            <v>Гайка М16 5.0 ГОСТ 5915-70</v>
          </cell>
        </row>
        <row r="22460">
          <cell r="C22460" t="str">
            <v>18097060</v>
          </cell>
          <cell r="D22460" t="str">
            <v>ПАО "Запорожсталь"</v>
          </cell>
          <cell r="P22460" t="str">
            <v>Гайка М16 5.0 ГОСТ 5915-70</v>
          </cell>
        </row>
        <row r="22461">
          <cell r="C22461" t="str">
            <v>18097059</v>
          </cell>
          <cell r="D22461" t="str">
            <v>ПАО "Запорожсталь"</v>
          </cell>
          <cell r="P22461" t="str">
            <v>Гайка М16 5.0 ГОСТ 5915-70</v>
          </cell>
        </row>
        <row r="22462">
          <cell r="C22462" t="str">
            <v>18097058</v>
          </cell>
          <cell r="D22462" t="str">
            <v>ПАО "Запорожсталь"</v>
          </cell>
          <cell r="P22462" t="str">
            <v>Гайка М16 5.0 ГОСТ 5915-70</v>
          </cell>
        </row>
        <row r="22463">
          <cell r="C22463" t="str">
            <v>18097057</v>
          </cell>
          <cell r="D22463" t="str">
            <v>ПАО "Запорожсталь"</v>
          </cell>
          <cell r="P22463" t="str">
            <v>Гайка М16 5.0 ГОСТ 5915-70</v>
          </cell>
        </row>
        <row r="22464">
          <cell r="C22464" t="str">
            <v>18097056</v>
          </cell>
          <cell r="D22464" t="str">
            <v>ПАО "Запорожсталь"</v>
          </cell>
          <cell r="P22464" t="str">
            <v>Гайка М16 5.0 ГОСТ 5915-70</v>
          </cell>
        </row>
        <row r="22465">
          <cell r="C22465" t="str">
            <v>18097055</v>
          </cell>
          <cell r="D22465" t="str">
            <v>ПАО "Запорожсталь"</v>
          </cell>
          <cell r="P22465" t="str">
            <v>Гайка М16 5.0 ГОСТ 5915-70</v>
          </cell>
        </row>
        <row r="22466">
          <cell r="C22466" t="str">
            <v>18097054</v>
          </cell>
          <cell r="D22466" t="str">
            <v>ПАО "Запорожсталь"</v>
          </cell>
          <cell r="P22466" t="str">
            <v>Гайка М16 5.0 ГОСТ 5915-70</v>
          </cell>
        </row>
        <row r="22467">
          <cell r="C22467" t="str">
            <v>18097053</v>
          </cell>
          <cell r="D22467" t="str">
            <v>ПАО "Запорожсталь"</v>
          </cell>
          <cell r="P22467" t="str">
            <v>Гайка М16 5.0 ГОСТ 5915-70</v>
          </cell>
        </row>
        <row r="22468">
          <cell r="C22468" t="str">
            <v>18097052</v>
          </cell>
          <cell r="D22468" t="str">
            <v>ПАО "Запорожсталь"</v>
          </cell>
          <cell r="P22468" t="str">
            <v>Гайка М16 5.0 ГОСТ 5915-70</v>
          </cell>
        </row>
        <row r="22469">
          <cell r="C22469" t="str">
            <v>18097051</v>
          </cell>
          <cell r="D22469" t="str">
            <v>ПАО "Запорожсталь"</v>
          </cell>
          <cell r="P22469" t="str">
            <v>Гайка М16 5.0 ГОСТ 5915-70</v>
          </cell>
        </row>
        <row r="22470">
          <cell r="C22470" t="str">
            <v>18097050</v>
          </cell>
          <cell r="D22470" t="str">
            <v>ПАО "Запорожсталь"</v>
          </cell>
          <cell r="P22470" t="str">
            <v>Гайка М16 5.0 ГОСТ 5915-70</v>
          </cell>
        </row>
        <row r="22471">
          <cell r="C22471" t="str">
            <v>18097049</v>
          </cell>
          <cell r="D22471" t="str">
            <v>ПАО "Запорожсталь"</v>
          </cell>
          <cell r="P22471" t="str">
            <v>Гайка М16 5.0 ГОСТ 5915-70</v>
          </cell>
        </row>
        <row r="22472">
          <cell r="C22472" t="str">
            <v>18097048</v>
          </cell>
          <cell r="D22472" t="str">
            <v>ПАО "Запорожсталь"</v>
          </cell>
          <cell r="P22472" t="str">
            <v>Гайка М16 5.0 ГОСТ 5915-70</v>
          </cell>
        </row>
        <row r="22473">
          <cell r="C22473" t="str">
            <v>18097047</v>
          </cell>
          <cell r="D22473" t="str">
            <v>ПАО "Запорожсталь"</v>
          </cell>
          <cell r="P22473" t="str">
            <v>Гайка М16 5.0 ГОСТ 5915-70</v>
          </cell>
        </row>
        <row r="22474">
          <cell r="C22474" t="str">
            <v>18097046</v>
          </cell>
          <cell r="D22474" t="str">
            <v>ПАО "Запорожсталь"</v>
          </cell>
          <cell r="P22474" t="str">
            <v>Гайка М16 5.0 ГОСТ 5915-70</v>
          </cell>
        </row>
        <row r="22475">
          <cell r="C22475" t="str">
            <v>18097045</v>
          </cell>
          <cell r="D22475" t="str">
            <v>ПАО "Запорожсталь"</v>
          </cell>
          <cell r="P22475" t="str">
            <v>Гайка М14 5.0 ГОСТ 5915-70</v>
          </cell>
        </row>
        <row r="22476">
          <cell r="C22476" t="str">
            <v>18097044</v>
          </cell>
          <cell r="D22476" t="str">
            <v>ПАО "Запорожсталь"</v>
          </cell>
          <cell r="P22476" t="str">
            <v>Гайка М14 5.0 ГОСТ 5915-70</v>
          </cell>
        </row>
        <row r="22477">
          <cell r="C22477" t="str">
            <v>18097043</v>
          </cell>
          <cell r="D22477" t="str">
            <v>ПАО "Запорожсталь"</v>
          </cell>
          <cell r="P22477" t="str">
            <v>Гайка М14 5.0 ГОСТ 5915-70</v>
          </cell>
        </row>
        <row r="22478">
          <cell r="C22478" t="str">
            <v>18097042</v>
          </cell>
          <cell r="D22478" t="str">
            <v>ПАО "Запорожсталь"</v>
          </cell>
          <cell r="P22478" t="str">
            <v>Гайка М12 6.0 ГОСТ 5915-70</v>
          </cell>
        </row>
        <row r="22479">
          <cell r="C22479" t="str">
            <v>18097041</v>
          </cell>
          <cell r="D22479" t="str">
            <v>ПАО "Запорожсталь"</v>
          </cell>
          <cell r="P22479" t="str">
            <v>Гайка М12 6.0 ГОСТ 5915-70</v>
          </cell>
        </row>
        <row r="22480">
          <cell r="C22480" t="str">
            <v>18097040</v>
          </cell>
          <cell r="D22480" t="str">
            <v>ПАО "Запорожсталь"</v>
          </cell>
          <cell r="P22480" t="str">
            <v>Гайка М12 6.0 ГОСТ 5915-70</v>
          </cell>
        </row>
        <row r="22481">
          <cell r="C22481" t="str">
            <v>18097039</v>
          </cell>
          <cell r="D22481" t="str">
            <v>ПАО "Запорожсталь"</v>
          </cell>
          <cell r="P22481" t="str">
            <v>Гайка М12 6.0 ГОСТ 5915-70</v>
          </cell>
        </row>
        <row r="22482">
          <cell r="C22482" t="str">
            <v>18097024</v>
          </cell>
          <cell r="D22482" t="str">
            <v>ПАО "Запорожсталь"</v>
          </cell>
          <cell r="P22482" t="str">
            <v>Гайка М12 5.0 ДСТУ ГОСТ 5915:2008</v>
          </cell>
        </row>
        <row r="22483">
          <cell r="C22483" t="str">
            <v>18097023</v>
          </cell>
          <cell r="D22483" t="str">
            <v>ПАО "Запорожсталь"</v>
          </cell>
          <cell r="P22483" t="str">
            <v>Гайка М12 5.0 ДСТУ ГОСТ 5915:2008</v>
          </cell>
        </row>
        <row r="22484">
          <cell r="C22484" t="str">
            <v>18097022</v>
          </cell>
          <cell r="D22484" t="str">
            <v>ПАО "Запорожсталь"</v>
          </cell>
          <cell r="P22484" t="str">
            <v>Гайка М12 5.0 ДСТУ ГОСТ 5915:2008</v>
          </cell>
        </row>
        <row r="22485">
          <cell r="C22485" t="str">
            <v>18097021</v>
          </cell>
          <cell r="D22485" t="str">
            <v>ПАО "Запорожсталь"</v>
          </cell>
          <cell r="P22485" t="str">
            <v>Гайка М12 5.0 ДСТУ ГОСТ 5915:2008</v>
          </cell>
        </row>
        <row r="22486">
          <cell r="C22486" t="str">
            <v>18097020</v>
          </cell>
          <cell r="D22486" t="str">
            <v>ПАО "Запорожсталь"</v>
          </cell>
          <cell r="P22486" t="str">
            <v>Гайка М12 5.0 ДСТУ ГОСТ 5915:2008</v>
          </cell>
        </row>
        <row r="22487">
          <cell r="C22487" t="str">
            <v>18097019</v>
          </cell>
          <cell r="D22487" t="str">
            <v>ПАО "Запорожсталь"</v>
          </cell>
          <cell r="P22487" t="str">
            <v>Гайка М12 5.0 ДСТУ ГОСТ 5915:2008</v>
          </cell>
        </row>
        <row r="22488">
          <cell r="C22488" t="str">
            <v>18097018</v>
          </cell>
          <cell r="D22488" t="str">
            <v>ПАО "Запорожсталь"</v>
          </cell>
          <cell r="P22488" t="str">
            <v>Гайка М12 5.0 ДСТУ ГОСТ 5915:2008</v>
          </cell>
        </row>
        <row r="22489">
          <cell r="C22489" t="str">
            <v>18097017</v>
          </cell>
          <cell r="D22489" t="str">
            <v>ПАО "Запорожсталь"</v>
          </cell>
          <cell r="P22489" t="str">
            <v>Гайка М12 5.0 ДСТУ ГОСТ 5915:2008</v>
          </cell>
        </row>
        <row r="22490">
          <cell r="C22490" t="str">
            <v>18097016</v>
          </cell>
          <cell r="D22490" t="str">
            <v>ПАО "Запорожсталь"</v>
          </cell>
          <cell r="P22490" t="str">
            <v>Гайка М12 5.0 ДСТУ ГОСТ 5915:2008</v>
          </cell>
        </row>
        <row r="22491">
          <cell r="C22491" t="str">
            <v>18097015</v>
          </cell>
          <cell r="D22491" t="str">
            <v>ПАО "Запорожсталь"</v>
          </cell>
          <cell r="P22491" t="str">
            <v>Гайка М12 5.0 ДСТУ ГОСТ 5915:2008</v>
          </cell>
        </row>
        <row r="22492">
          <cell r="C22492" t="str">
            <v>18097014</v>
          </cell>
          <cell r="D22492" t="str">
            <v>ПАО "Запорожсталь"</v>
          </cell>
          <cell r="P22492" t="str">
            <v>Гайка М12 5.0 ДСТУ ГОСТ 5915:2008</v>
          </cell>
        </row>
        <row r="22493">
          <cell r="C22493" t="str">
            <v>18097013</v>
          </cell>
          <cell r="D22493" t="str">
            <v>ПАО "Запорожсталь"</v>
          </cell>
          <cell r="P22493" t="str">
            <v>Гайка М12 5.0 ДСТУ ГОСТ 5915:2008</v>
          </cell>
        </row>
        <row r="22494">
          <cell r="C22494" t="str">
            <v>18097012</v>
          </cell>
          <cell r="D22494" t="str">
            <v>ПАО "Запорожсталь"</v>
          </cell>
          <cell r="P22494" t="str">
            <v>Гайка М12 5.0 ДСТУ ГОСТ 5915:2008</v>
          </cell>
        </row>
        <row r="22495">
          <cell r="C22495" t="str">
            <v>18097011</v>
          </cell>
          <cell r="D22495" t="str">
            <v>ПАО "Запорожсталь"</v>
          </cell>
          <cell r="P22495" t="str">
            <v>Гайка М12 5.0 ДСТУ ГОСТ 5915:2008</v>
          </cell>
        </row>
        <row r="22496">
          <cell r="C22496" t="str">
            <v>18097010</v>
          </cell>
          <cell r="D22496" t="str">
            <v>ПАО "Запорожсталь"</v>
          </cell>
          <cell r="P22496" t="str">
            <v>Гайка М12 5.0 ДСТУ ГОСТ 5915:2008</v>
          </cell>
        </row>
        <row r="22497">
          <cell r="C22497" t="str">
            <v>18097009</v>
          </cell>
          <cell r="D22497" t="str">
            <v>ПАО "Запорожсталь"</v>
          </cell>
          <cell r="P22497" t="str">
            <v>Гайка М12 5.0 ДСТУ ГОСТ 5915:2008</v>
          </cell>
        </row>
        <row r="22498">
          <cell r="C22498" t="str">
            <v>18097008</v>
          </cell>
          <cell r="D22498" t="str">
            <v>ПАО "Запорожсталь"</v>
          </cell>
          <cell r="P22498" t="str">
            <v>Гайка М12 5.0 ДСТУ ГОСТ 5915:2008</v>
          </cell>
        </row>
        <row r="22499">
          <cell r="C22499" t="str">
            <v>18097007</v>
          </cell>
          <cell r="D22499" t="str">
            <v>ПАО "Запорожсталь"</v>
          </cell>
          <cell r="P22499" t="str">
            <v>Гайка М12 5.0 ДСТУ ГОСТ 5915:2008</v>
          </cell>
        </row>
        <row r="22500">
          <cell r="C22500" t="str">
            <v>18097006</v>
          </cell>
          <cell r="D22500" t="str">
            <v>ПАО "Запорожсталь"</v>
          </cell>
          <cell r="P22500" t="str">
            <v>Гайка М12 5.0 ДСТУ ГОСТ 5915:2008</v>
          </cell>
        </row>
        <row r="22501">
          <cell r="C22501" t="str">
            <v>18097005</v>
          </cell>
          <cell r="D22501" t="str">
            <v>ПАО "Запорожсталь"</v>
          </cell>
          <cell r="P22501" t="str">
            <v>Гайка М12 5.0 ДСТУ ГОСТ 5915:2008</v>
          </cell>
        </row>
        <row r="22502">
          <cell r="C22502" t="str">
            <v>18097004</v>
          </cell>
          <cell r="D22502" t="str">
            <v>ПАО "Запорожсталь"</v>
          </cell>
          <cell r="P22502" t="str">
            <v>Гайка М12 5.0 ДСТУ ГОСТ 5915:2008</v>
          </cell>
        </row>
        <row r="22503">
          <cell r="C22503" t="str">
            <v>18097003</v>
          </cell>
          <cell r="D22503" t="str">
            <v>ПАО "Запорожсталь"</v>
          </cell>
          <cell r="P22503" t="str">
            <v>Гайка М12 5.0 ДСТУ ГОСТ 5915:2008</v>
          </cell>
        </row>
        <row r="22504">
          <cell r="C22504" t="str">
            <v>18097002</v>
          </cell>
          <cell r="D22504" t="str">
            <v>ПАО "Запорожсталь"</v>
          </cell>
          <cell r="P22504" t="str">
            <v>Болт М8х80 5.8 DIN 933 оцинкований</v>
          </cell>
        </row>
        <row r="22505">
          <cell r="C22505" t="str">
            <v>18097001</v>
          </cell>
          <cell r="D22505" t="str">
            <v>ПАО "Запорожсталь"</v>
          </cell>
          <cell r="P22505" t="str">
            <v>Болт М10х60 DIN 931 A2</v>
          </cell>
        </row>
        <row r="22506">
          <cell r="C22506" t="str">
            <v>18097000</v>
          </cell>
          <cell r="D22506" t="str">
            <v>ПАО "Запорожсталь"</v>
          </cell>
          <cell r="P22506" t="str">
            <v>Болт М20х110 10.9 DIN 931</v>
          </cell>
        </row>
        <row r="22507">
          <cell r="C22507" t="str">
            <v>18096999</v>
          </cell>
          <cell r="D22507" t="str">
            <v>ПАО "Запорожсталь"</v>
          </cell>
          <cell r="P22507" t="str">
            <v>Болт М10х50 8.8 DIN 603 оцинкований</v>
          </cell>
        </row>
        <row r="22508">
          <cell r="C22508" t="str">
            <v>18096998</v>
          </cell>
          <cell r="D22508" t="str">
            <v>ПАО "Запорожсталь"</v>
          </cell>
          <cell r="P22508" t="str">
            <v>Болт М12х250 12.9 DIN 912</v>
          </cell>
        </row>
        <row r="22509">
          <cell r="C22509" t="str">
            <v>18096997</v>
          </cell>
          <cell r="D22509" t="str">
            <v>ПАО "Запорожсталь"</v>
          </cell>
          <cell r="P22509" t="str">
            <v>Болт М10х250 12.9 DIN 912</v>
          </cell>
        </row>
        <row r="22510">
          <cell r="C22510" t="str">
            <v>18096996</v>
          </cell>
          <cell r="D22510" t="str">
            <v>ПАО "Запорожсталь"</v>
          </cell>
          <cell r="P22510" t="str">
            <v>Болт М39х180 12.9 DIN 931</v>
          </cell>
        </row>
        <row r="22511">
          <cell r="C22511" t="str">
            <v>18096995</v>
          </cell>
          <cell r="D22511" t="str">
            <v>ПАО "Запорожсталь"</v>
          </cell>
          <cell r="P22511" t="str">
            <v>Болт М36х200 12.9 DIN 931</v>
          </cell>
        </row>
        <row r="22512">
          <cell r="C22512" t="str">
            <v>18096994</v>
          </cell>
          <cell r="D22512" t="str">
            <v>ПАО "Запорожсталь"</v>
          </cell>
          <cell r="P22512" t="str">
            <v>Болт М42х200 12.9 DIN 931</v>
          </cell>
        </row>
        <row r="22513">
          <cell r="C22513" t="str">
            <v>18096993</v>
          </cell>
          <cell r="D22513" t="str">
            <v>ПАО "Запорожсталь"</v>
          </cell>
          <cell r="P22513" t="str">
            <v>Болт М39х130 12.9 DIN 931</v>
          </cell>
        </row>
        <row r="22514">
          <cell r="C22514" t="str">
            <v>18096992</v>
          </cell>
          <cell r="D22514" t="str">
            <v>ПАО "Запорожсталь"</v>
          </cell>
          <cell r="P22514" t="str">
            <v>Болт М10х75 5.8 DIN 933 оцинкований</v>
          </cell>
        </row>
        <row r="22515">
          <cell r="C22515" t="str">
            <v>18096991</v>
          </cell>
          <cell r="D22515" t="str">
            <v>ПАО "Запорожсталь"</v>
          </cell>
          <cell r="P22515" t="str">
            <v>Болт М8х90 5.6 DIN 933</v>
          </cell>
        </row>
        <row r="22516">
          <cell r="C22516" t="str">
            <v>18096990</v>
          </cell>
          <cell r="D22516" t="str">
            <v>ПАО "Запорожсталь"</v>
          </cell>
          <cell r="P22516" t="str">
            <v>Болт М8х60 8.8 DIN 933 оцинкований</v>
          </cell>
        </row>
        <row r="22517">
          <cell r="C22517" t="str">
            <v>18096989</v>
          </cell>
          <cell r="D22517" t="str">
            <v>ПАО "Запорожсталь"</v>
          </cell>
          <cell r="P22517" t="str">
            <v>Болт М6х50 5.8 DIN 933</v>
          </cell>
        </row>
        <row r="22518">
          <cell r="C22518" t="str">
            <v>18096988</v>
          </cell>
          <cell r="D22518" t="str">
            <v>ПАО "Запорожсталь"</v>
          </cell>
          <cell r="P22518" t="str">
            <v>Болт М6х50 5.8 DIN 933</v>
          </cell>
        </row>
        <row r="22519">
          <cell r="C22519" t="str">
            <v>18096987</v>
          </cell>
          <cell r="D22519" t="str">
            <v>ПАО "Запорожсталь"</v>
          </cell>
          <cell r="P22519" t="str">
            <v>Болт М24х90 5.8 ГОСТ 7817-80 виконання 1а</v>
          </cell>
        </row>
        <row r="22520">
          <cell r="C22520" t="str">
            <v>18096986</v>
          </cell>
          <cell r="D22520" t="str">
            <v>ПАО "Запорожсталь"</v>
          </cell>
          <cell r="P22520" t="str">
            <v>Болт М12х40 DIN 933 нержавіючий</v>
          </cell>
        </row>
        <row r="22521">
          <cell r="C22521" t="str">
            <v>18096985</v>
          </cell>
          <cell r="D22521" t="str">
            <v>ПАО "Запорожсталь"</v>
          </cell>
          <cell r="P22521" t="str">
            <v>Болт М12х40 DIN 933 нержавіючий</v>
          </cell>
        </row>
        <row r="22522">
          <cell r="C22522" t="str">
            <v>18096984</v>
          </cell>
          <cell r="D22522" t="str">
            <v>ПАО "Запорожсталь"</v>
          </cell>
          <cell r="P22522" t="str">
            <v>Шпилька М42х1000 DIN 975</v>
          </cell>
        </row>
        <row r="22523">
          <cell r="C22523" t="str">
            <v>18096983</v>
          </cell>
          <cell r="D22523" t="str">
            <v>ПАО "Запорожсталь"</v>
          </cell>
          <cell r="P22523" t="str">
            <v>Болт М12х50 DIN 933 нержавіючий</v>
          </cell>
        </row>
        <row r="22524">
          <cell r="C22524" t="str">
            <v>18096982</v>
          </cell>
          <cell r="D22524" t="str">
            <v>ПАО "Запорожсталь"</v>
          </cell>
          <cell r="P22524" t="str">
            <v>Болт М12х50 DIN 933 нержавіючий</v>
          </cell>
        </row>
        <row r="22525">
          <cell r="C22525" t="str">
            <v>18096981</v>
          </cell>
          <cell r="D22525" t="str">
            <v>ПАО "Запорожсталь"</v>
          </cell>
          <cell r="P22525" t="str">
            <v>Болт М20х160 5.8 ГОСТ 7805-70</v>
          </cell>
        </row>
        <row r="22526">
          <cell r="C22526" t="str">
            <v>18096980</v>
          </cell>
          <cell r="D22526" t="str">
            <v>ПАО "Запорожсталь"</v>
          </cell>
          <cell r="P22526" t="str">
            <v>Болт М12х35 5.8 DIN 933 оцинкований</v>
          </cell>
        </row>
        <row r="22527">
          <cell r="C22527" t="str">
            <v>18096979</v>
          </cell>
          <cell r="D22527" t="str">
            <v>ПАО "Запорожсталь"</v>
          </cell>
          <cell r="P22527" t="str">
            <v>Болт М12х70 8.8 DIN 609</v>
          </cell>
        </row>
        <row r="22528">
          <cell r="C22528" t="str">
            <v>18096978</v>
          </cell>
          <cell r="D22528" t="str">
            <v>ПАО "Запорожсталь"</v>
          </cell>
          <cell r="P22528" t="str">
            <v>Болт М16х75 8.8 DIN 609</v>
          </cell>
        </row>
        <row r="22529">
          <cell r="C22529" t="str">
            <v>18096977</v>
          </cell>
          <cell r="D22529" t="str">
            <v>ПАО "Запорожсталь"</v>
          </cell>
          <cell r="P22529" t="str">
            <v>Болт М8х35 5.8 DIN 931 оцинкований</v>
          </cell>
        </row>
        <row r="22530">
          <cell r="C22530" t="str">
            <v>18096976</v>
          </cell>
          <cell r="D22530" t="str">
            <v>ПАО "Запорожсталь"</v>
          </cell>
          <cell r="P22530" t="str">
            <v>Болт М8х35 5.8 DIN 931 оцинкований</v>
          </cell>
        </row>
        <row r="22531">
          <cell r="C22531" t="str">
            <v>18096975</v>
          </cell>
          <cell r="D22531" t="str">
            <v>ПАО "Запорожсталь"</v>
          </cell>
          <cell r="P22531" t="str">
            <v>Болт М8х35 5.8 DIN 931 оцинкований</v>
          </cell>
        </row>
        <row r="22532">
          <cell r="C22532" t="str">
            <v>18096974</v>
          </cell>
          <cell r="D22532" t="str">
            <v>ПАО "Запорожсталь"</v>
          </cell>
          <cell r="P22532" t="str">
            <v>Болт М8х35 5.8 DIN 931 оцинкований</v>
          </cell>
        </row>
        <row r="22533">
          <cell r="C22533" t="str">
            <v>18096973</v>
          </cell>
          <cell r="D22533" t="str">
            <v>ПАО "Запорожсталь"</v>
          </cell>
          <cell r="P22533" t="str">
            <v>Болт М6х20 5.8 DIN 933 оцинкований</v>
          </cell>
        </row>
        <row r="22534">
          <cell r="C22534" t="str">
            <v>18096972</v>
          </cell>
          <cell r="D22534" t="str">
            <v>ПАО "Запорожсталь"</v>
          </cell>
          <cell r="P22534" t="str">
            <v>Болт М8х60 DIN 931 оцинкований</v>
          </cell>
        </row>
        <row r="22535">
          <cell r="C22535" t="str">
            <v>18096971</v>
          </cell>
          <cell r="D22535" t="str">
            <v>ПАО "Запорожсталь"</v>
          </cell>
          <cell r="P22535" t="str">
            <v>Болт М8х60 DIN 931 оцинкований</v>
          </cell>
        </row>
        <row r="22536">
          <cell r="C22536" t="str">
            <v>18096970</v>
          </cell>
          <cell r="D22536" t="str">
            <v>ПАО "Запорожсталь"</v>
          </cell>
          <cell r="P22536" t="str">
            <v>Болт М8х60 DIN 931 оцинкований</v>
          </cell>
        </row>
        <row r="22537">
          <cell r="C22537" t="str">
            <v>18096969</v>
          </cell>
          <cell r="D22537" t="str">
            <v>ПАО "Запорожсталь"</v>
          </cell>
          <cell r="P22537" t="str">
            <v>Болт М10х80 DIN 931 оцинкований</v>
          </cell>
        </row>
        <row r="22538">
          <cell r="C22538" t="str">
            <v>18096968</v>
          </cell>
          <cell r="D22538" t="str">
            <v>ПАО "Запорожсталь"</v>
          </cell>
          <cell r="P22538" t="str">
            <v>Болт М10х80 DIN 931 оцинкований</v>
          </cell>
        </row>
        <row r="22539">
          <cell r="C22539" t="str">
            <v>18096967</v>
          </cell>
          <cell r="D22539" t="str">
            <v>ПАО "Запорожсталь"</v>
          </cell>
          <cell r="P22539" t="str">
            <v>Болт М10х60 DIN 931 оцинкований</v>
          </cell>
        </row>
        <row r="22540">
          <cell r="C22540" t="str">
            <v>18096966</v>
          </cell>
          <cell r="D22540" t="str">
            <v>ПАО "Запорожсталь"</v>
          </cell>
          <cell r="P22540" t="str">
            <v>Болт М6х60 DIN 931 оцинкований</v>
          </cell>
        </row>
        <row r="22541">
          <cell r="C22541" t="str">
            <v>18096965</v>
          </cell>
          <cell r="D22541" t="str">
            <v>ПАО "Запорожсталь"</v>
          </cell>
          <cell r="P22541" t="str">
            <v>Болт М6х60 DIN 931 оцинкований</v>
          </cell>
        </row>
        <row r="22542">
          <cell r="C22542" t="str">
            <v>18096964</v>
          </cell>
          <cell r="D22542" t="str">
            <v>ПАО "Запорожсталь"</v>
          </cell>
          <cell r="P22542" t="str">
            <v>Болт М6х60 DIN 931 оцинкований</v>
          </cell>
        </row>
        <row r="22543">
          <cell r="C22543" t="str">
            <v>18096963</v>
          </cell>
          <cell r="D22543" t="str">
            <v>ПАО "Запорожсталь"</v>
          </cell>
          <cell r="P22543" t="str">
            <v>Болт М6х60 DIN 931 оцинкований</v>
          </cell>
        </row>
        <row r="22544">
          <cell r="C22544" t="str">
            <v>18096962</v>
          </cell>
          <cell r="D22544" t="str">
            <v>ПАО "Запорожсталь"</v>
          </cell>
          <cell r="P22544" t="str">
            <v>Болт М6х60 DIN 931 оцинкований</v>
          </cell>
        </row>
        <row r="22545">
          <cell r="C22545" t="str">
            <v>18096961</v>
          </cell>
          <cell r="D22545" t="str">
            <v>ПАО "Запорожсталь"</v>
          </cell>
          <cell r="P22545" t="str">
            <v>Болт М20х100 8.8 DIN 609</v>
          </cell>
        </row>
        <row r="22546">
          <cell r="C22546" t="str">
            <v>18096960</v>
          </cell>
          <cell r="D22546" t="str">
            <v>ПАО "Запорожсталь"</v>
          </cell>
          <cell r="P22546" t="str">
            <v>Болт М4х60 5.8 DIN 933 оцинкований</v>
          </cell>
        </row>
        <row r="22547">
          <cell r="C22547" t="str">
            <v>18096959</v>
          </cell>
          <cell r="D22547" t="str">
            <v>ПАО "Запорожсталь"</v>
          </cell>
          <cell r="P22547" t="str">
            <v>Болт М6х25 5.8 DIN 933</v>
          </cell>
        </row>
        <row r="22548">
          <cell r="C22548" t="str">
            <v>18096957</v>
          </cell>
          <cell r="D22548" t="str">
            <v>ПАО "Запорожсталь"</v>
          </cell>
          <cell r="P22548" t="str">
            <v>Болт М8х30 5.8 DIN 933 оцинкований</v>
          </cell>
        </row>
        <row r="22549">
          <cell r="C22549" t="str">
            <v>18096956</v>
          </cell>
          <cell r="D22549" t="str">
            <v>ПАО "Запорожсталь"</v>
          </cell>
          <cell r="P22549" t="str">
            <v>Болт М10х30 5.8 DIN 933</v>
          </cell>
        </row>
        <row r="22550">
          <cell r="C22550" t="str">
            <v>18096955</v>
          </cell>
          <cell r="D22550" t="str">
            <v>ПАО "Запорожсталь"</v>
          </cell>
          <cell r="P22550" t="str">
            <v>Болт М30х110 5.8 ГОСТ 7798-70</v>
          </cell>
        </row>
        <row r="22551">
          <cell r="C22551" t="str">
            <v>18096954</v>
          </cell>
          <cell r="D22551" t="str">
            <v>ПАО "Запорожсталь"</v>
          </cell>
          <cell r="P22551" t="str">
            <v>Болт М36х100 5.8 ГОСТ 15589-70</v>
          </cell>
        </row>
        <row r="22552">
          <cell r="C22552" t="str">
            <v>18096953</v>
          </cell>
          <cell r="D22552" t="str">
            <v>ПАО "Запорожсталь"</v>
          </cell>
          <cell r="P22552" t="str">
            <v>Болт М4х16 5.8 ГОСТ 7805-70</v>
          </cell>
        </row>
        <row r="22553">
          <cell r="C22553" t="str">
            <v>18096952</v>
          </cell>
          <cell r="D22553" t="str">
            <v>ПАО "Запорожсталь"</v>
          </cell>
          <cell r="P22553" t="str">
            <v>Болт М20х110 5.8 ГОСТ 7805-70</v>
          </cell>
        </row>
        <row r="22554">
          <cell r="C22554" t="str">
            <v>18096951</v>
          </cell>
          <cell r="D22554" t="str">
            <v>ПАО "Запорожсталь"</v>
          </cell>
          <cell r="P22554" t="str">
            <v>Болт М20х110 5.8 ГОСТ 7805-70</v>
          </cell>
        </row>
        <row r="22555">
          <cell r="C22555" t="str">
            <v>18096950</v>
          </cell>
          <cell r="D22555" t="str">
            <v>ПАО "Запорожсталь"</v>
          </cell>
          <cell r="P22555" t="str">
            <v>Болт М20х110 5.8 ГОСТ 7805-70</v>
          </cell>
        </row>
        <row r="22556">
          <cell r="C22556" t="str">
            <v>18096949</v>
          </cell>
          <cell r="D22556" t="str">
            <v>ПАО "Запорожсталь"</v>
          </cell>
          <cell r="P22556" t="str">
            <v>Болт М6х30 5.8 DIN 933</v>
          </cell>
        </row>
        <row r="22557">
          <cell r="C22557" t="str">
            <v>18096948</v>
          </cell>
          <cell r="D22557" t="str">
            <v>ПАО "Запорожсталь"</v>
          </cell>
          <cell r="P22557" t="str">
            <v>Болт М6х30 5.8 DIN 933</v>
          </cell>
        </row>
        <row r="22558">
          <cell r="C22558" t="str">
            <v>18096947</v>
          </cell>
          <cell r="D22558" t="str">
            <v>ПАО "Запорожсталь"</v>
          </cell>
          <cell r="P22558" t="str">
            <v>Рым-болт М20х2.5 8.8 ГОСТ 4751-73</v>
          </cell>
        </row>
        <row r="22559">
          <cell r="C22559" t="str">
            <v>18096946</v>
          </cell>
          <cell r="D22559" t="str">
            <v>ПАО "Запорожсталь"</v>
          </cell>
          <cell r="P22559" t="str">
            <v>Рым-болт М20х2.5 8.8 ГОСТ 4751-73</v>
          </cell>
        </row>
        <row r="22560">
          <cell r="C22560" t="str">
            <v>18096945</v>
          </cell>
          <cell r="D22560" t="str">
            <v>ПАО "Запорожсталь"</v>
          </cell>
          <cell r="P22560" t="str">
            <v>Болт М16х100 10.9 DIN 933</v>
          </cell>
        </row>
        <row r="22561">
          <cell r="C22561" t="str">
            <v>18096944</v>
          </cell>
          <cell r="D22561" t="str">
            <v>ПАО "Запорожсталь"</v>
          </cell>
          <cell r="P22561" t="str">
            <v>Болт М16х75 10.8 DIN 933</v>
          </cell>
        </row>
        <row r="22562">
          <cell r="C22562" t="str">
            <v>18096943</v>
          </cell>
          <cell r="D22562" t="str">
            <v>ПАО "Запорожсталь"</v>
          </cell>
          <cell r="P22562" t="str">
            <v>Болт М8х40 5.8 DIN 933</v>
          </cell>
        </row>
        <row r="22563">
          <cell r="C22563" t="str">
            <v>18096942</v>
          </cell>
          <cell r="D22563" t="str">
            <v>ПАО "Запорожсталь"</v>
          </cell>
          <cell r="P22563" t="str">
            <v>Болт М6х80 5.8 ГОСТ 7805-70</v>
          </cell>
        </row>
        <row r="22564">
          <cell r="C22564" t="str">
            <v>18096941</v>
          </cell>
          <cell r="D22564" t="str">
            <v>ПАО "Запорожсталь"</v>
          </cell>
          <cell r="P22564" t="str">
            <v>Болт М5х20 5.8 ГОСТ 7805-70</v>
          </cell>
        </row>
        <row r="22565">
          <cell r="C22565" t="str">
            <v>18096940</v>
          </cell>
          <cell r="D22565" t="str">
            <v>ПАО "Запорожсталь"</v>
          </cell>
          <cell r="P22565" t="str">
            <v>Болт М5х20 5.8 ГОСТ 7805-70</v>
          </cell>
        </row>
        <row r="22566">
          <cell r="C22566" t="str">
            <v>18096939</v>
          </cell>
          <cell r="D22566" t="str">
            <v>ПАО "Запорожсталь"</v>
          </cell>
          <cell r="P22566" t="str">
            <v>Болт М30х270 5.8 ГОСТ 7805-70</v>
          </cell>
        </row>
        <row r="22567">
          <cell r="C22567" t="str">
            <v>18096938</v>
          </cell>
          <cell r="D22567" t="str">
            <v>ПАО "Запорожсталь"</v>
          </cell>
          <cell r="P22567" t="str">
            <v>Болт М36х160 5.8 ГОСТ 7805-70</v>
          </cell>
        </row>
        <row r="22568">
          <cell r="C22568" t="str">
            <v>18096937</v>
          </cell>
          <cell r="D22568" t="str">
            <v>ПАО "Запорожсталь"</v>
          </cell>
          <cell r="P22568" t="str">
            <v>Болт М24х200 10.9 ГОСТ Р 52644-2006</v>
          </cell>
        </row>
        <row r="22569">
          <cell r="C22569" t="str">
            <v>18096936</v>
          </cell>
          <cell r="D22569" t="str">
            <v>ПАО "Запорожсталь"</v>
          </cell>
          <cell r="P22569" t="str">
            <v>Болт М10х50 8.8 DIN 933 оцинкований</v>
          </cell>
        </row>
        <row r="22570">
          <cell r="C22570" t="str">
            <v>18096935</v>
          </cell>
          <cell r="D22570" t="str">
            <v>ПАО "Запорожсталь"</v>
          </cell>
          <cell r="P22570" t="str">
            <v>Болт М10х50 8.8 DIN 933 оцинкований</v>
          </cell>
        </row>
        <row r="22571">
          <cell r="C22571" t="str">
            <v>18096934</v>
          </cell>
          <cell r="D22571" t="str">
            <v>ПАО "Запорожсталь"</v>
          </cell>
          <cell r="P22571" t="str">
            <v>Болт М10х50 8.8 DIN 933 оцинкований</v>
          </cell>
        </row>
        <row r="22572">
          <cell r="C22572" t="str">
            <v>18096933</v>
          </cell>
          <cell r="D22572" t="str">
            <v>ПАО "Запорожсталь"</v>
          </cell>
          <cell r="P22572" t="str">
            <v>Шпилька М8х1000 DIN 975</v>
          </cell>
        </row>
        <row r="22573">
          <cell r="C22573" t="str">
            <v>18096932</v>
          </cell>
          <cell r="D22573" t="str">
            <v>ПАО "Запорожсталь"</v>
          </cell>
          <cell r="P22573" t="str">
            <v>Болт М6х30 5.8 ГОСТ 7805-70</v>
          </cell>
        </row>
        <row r="22574">
          <cell r="C22574" t="str">
            <v>18096931</v>
          </cell>
          <cell r="D22574" t="str">
            <v>ПАО "Запорожсталь"</v>
          </cell>
          <cell r="P22574" t="str">
            <v>Болт М16х100 5.8 ГОСТ 7805-70</v>
          </cell>
        </row>
        <row r="22575">
          <cell r="C22575" t="str">
            <v>18096930</v>
          </cell>
          <cell r="D22575" t="str">
            <v>ПАО "Запорожсталь"</v>
          </cell>
          <cell r="P22575" t="str">
            <v>Болт М16х100 5.8 ГОСТ 7805-70</v>
          </cell>
        </row>
        <row r="22576">
          <cell r="C22576" t="str">
            <v>18096928</v>
          </cell>
          <cell r="D22576" t="str">
            <v>ПАО "Запорожсталь"</v>
          </cell>
          <cell r="P22576" t="str">
            <v>Болт М10х50 5.8 ГОСТ 7805-70</v>
          </cell>
        </row>
        <row r="22577">
          <cell r="C22577" t="str">
            <v>18096927</v>
          </cell>
          <cell r="D22577" t="str">
            <v>ПАО "Запорожсталь"</v>
          </cell>
          <cell r="P22577" t="str">
            <v>Болт М10х50 5.8 ГОСТ 7805-70</v>
          </cell>
        </row>
        <row r="22578">
          <cell r="C22578" t="str">
            <v>18096926</v>
          </cell>
          <cell r="D22578" t="str">
            <v>ПАО "Запорожсталь"</v>
          </cell>
          <cell r="P22578" t="str">
            <v>Болт М10х50 5.8 ГОСТ 7805-70</v>
          </cell>
        </row>
        <row r="22579">
          <cell r="C22579" t="str">
            <v>18096925</v>
          </cell>
          <cell r="D22579" t="str">
            <v>ПАО "Запорожсталь"</v>
          </cell>
          <cell r="P22579" t="str">
            <v>Болт М10х50 5.8 ГОСТ 7805-70</v>
          </cell>
        </row>
        <row r="22580">
          <cell r="C22580" t="str">
            <v>18096924</v>
          </cell>
          <cell r="D22580" t="str">
            <v>ПАО "Запорожсталь"</v>
          </cell>
          <cell r="P22580" t="str">
            <v>Болт М10х50 5.8 ГОСТ 7805-70</v>
          </cell>
        </row>
        <row r="22581">
          <cell r="C22581" t="str">
            <v>18096923</v>
          </cell>
          <cell r="D22581" t="str">
            <v>ПАО "Запорожсталь"</v>
          </cell>
          <cell r="P22581" t="str">
            <v>Шпилька М12х1000 DIN 975</v>
          </cell>
        </row>
        <row r="22582">
          <cell r="C22582" t="str">
            <v>18096922</v>
          </cell>
          <cell r="D22582" t="str">
            <v>ПАО "Запорожсталь"</v>
          </cell>
          <cell r="P22582" t="str">
            <v>Шпилька М12х1000 DIN 975</v>
          </cell>
        </row>
        <row r="22583">
          <cell r="C22583" t="str">
            <v>18096921</v>
          </cell>
          <cell r="D22583" t="str">
            <v>ПАО "Запорожсталь"</v>
          </cell>
          <cell r="P22583" t="str">
            <v>Шпилька М24х1000 DIN 975</v>
          </cell>
        </row>
        <row r="22584">
          <cell r="C22584" t="str">
            <v>18096920</v>
          </cell>
          <cell r="D22584" t="str">
            <v>ПАО "Запорожсталь"</v>
          </cell>
          <cell r="P22584" t="str">
            <v>Шпилька М20х1000 DIN 975</v>
          </cell>
        </row>
        <row r="22585">
          <cell r="C22585" t="str">
            <v>18096919</v>
          </cell>
          <cell r="D22585" t="str">
            <v>ПАО "Запорожсталь"</v>
          </cell>
          <cell r="P22585" t="str">
            <v>Шпилька М20х1000 DIN 975</v>
          </cell>
        </row>
        <row r="22586">
          <cell r="C22586" t="str">
            <v>18096918</v>
          </cell>
          <cell r="D22586" t="str">
            <v>ПАО "Запорожсталь"</v>
          </cell>
          <cell r="P22586" t="str">
            <v>Болт М8х40 5.8 ГОСТ 7805-70 оцинкований</v>
          </cell>
        </row>
        <row r="22587">
          <cell r="C22587" t="str">
            <v>18096914</v>
          </cell>
          <cell r="D22587" t="str">
            <v>ПАО "Запорожсталь"</v>
          </cell>
          <cell r="P22587" t="str">
            <v>Болт М22х75 ГОСТ 16016-79 клемний</v>
          </cell>
        </row>
        <row r="22588">
          <cell r="C22588" t="str">
            <v>18096913</v>
          </cell>
          <cell r="D22588" t="str">
            <v>ПАО "Запорожсталь"</v>
          </cell>
          <cell r="P22588" t="str">
            <v>Болт М22х75 ГОСТ 16016-79 клемний</v>
          </cell>
        </row>
        <row r="22589">
          <cell r="C22589" t="str">
            <v>18096912</v>
          </cell>
          <cell r="D22589" t="str">
            <v>ПАО "Запорожсталь"</v>
          </cell>
          <cell r="P22589" t="str">
            <v>Рим-болт М24х3 ГОСТ 4751-73</v>
          </cell>
        </row>
        <row r="22590">
          <cell r="C22590" t="str">
            <v>18096911</v>
          </cell>
          <cell r="D22590" t="str">
            <v>ПАО "Запорожсталь"</v>
          </cell>
          <cell r="P22590" t="str">
            <v>Рим-болт М16х2 DIN 580</v>
          </cell>
        </row>
        <row r="22591">
          <cell r="C22591" t="str">
            <v>18096910</v>
          </cell>
          <cell r="D22591" t="str">
            <v>ПАО "Запорожсталь"</v>
          </cell>
          <cell r="P22591" t="str">
            <v>Рим-болт М12х1.75 8.8 DIN 580</v>
          </cell>
        </row>
        <row r="22592">
          <cell r="C22592" t="str">
            <v>18096909</v>
          </cell>
          <cell r="D22592" t="str">
            <v>ПАО "Запорожсталь"</v>
          </cell>
          <cell r="P22592" t="str">
            <v>Рим-болт М10х1.5 8.8 DIN 580</v>
          </cell>
        </row>
        <row r="22593">
          <cell r="C22593" t="str">
            <v>18096908</v>
          </cell>
          <cell r="D22593" t="str">
            <v>ПАО "Запорожсталь"</v>
          </cell>
          <cell r="P22593" t="str">
            <v>Рим-болт М30 ГОСТ 4751-73</v>
          </cell>
        </row>
        <row r="22594">
          <cell r="C22594" t="str">
            <v>18096907</v>
          </cell>
          <cell r="D22594" t="str">
            <v>ПАО "Запорожсталь"</v>
          </cell>
          <cell r="P22594" t="str">
            <v>Болт М22х70 5.8 ГОСТ 7805-70</v>
          </cell>
        </row>
        <row r="22595">
          <cell r="C22595" t="str">
            <v>18096906</v>
          </cell>
          <cell r="D22595" t="str">
            <v>ПАО "Запорожсталь"</v>
          </cell>
          <cell r="P22595" t="str">
            <v>Болт М22х70 5.8 ГОСТ 7805-70</v>
          </cell>
        </row>
        <row r="22596">
          <cell r="C22596" t="str">
            <v>18096905</v>
          </cell>
          <cell r="D22596" t="str">
            <v>ПАО "Запорожсталь"</v>
          </cell>
          <cell r="P22596" t="str">
            <v>Болт М22х70 5.8 ГОСТ 7805-70</v>
          </cell>
        </row>
        <row r="22597">
          <cell r="C22597" t="str">
            <v>18096904</v>
          </cell>
          <cell r="D22597" t="str">
            <v>ПАО "Запорожсталь"</v>
          </cell>
          <cell r="P22597" t="str">
            <v>Болт М22х70 5.8 ГОСТ 7805-70</v>
          </cell>
        </row>
        <row r="22598">
          <cell r="C22598" t="str">
            <v>18096903</v>
          </cell>
          <cell r="D22598" t="str">
            <v>ПАО "Запорожсталь"</v>
          </cell>
          <cell r="P22598" t="str">
            <v>Болт М22х70 5.8 ГОСТ 7805-70</v>
          </cell>
        </row>
        <row r="22599">
          <cell r="C22599" t="str">
            <v>18096902</v>
          </cell>
          <cell r="D22599" t="str">
            <v>ПАО "Запорожсталь"</v>
          </cell>
          <cell r="P22599" t="str">
            <v>Болт М22х70 5.8 ГОСТ 7805-70</v>
          </cell>
        </row>
        <row r="22600">
          <cell r="C22600" t="str">
            <v>18096901</v>
          </cell>
          <cell r="D22600" t="str">
            <v>ПАО "Запорожсталь"</v>
          </cell>
          <cell r="P22600" t="str">
            <v>Болт М22х70 5.8 ГОСТ 7805-70</v>
          </cell>
        </row>
        <row r="22601">
          <cell r="C22601" t="str">
            <v>18096900</v>
          </cell>
          <cell r="D22601" t="str">
            <v>ПАО "Запорожсталь"</v>
          </cell>
          <cell r="P22601" t="str">
            <v>Болт М22х70 5.8 ГОСТ 7805-70</v>
          </cell>
        </row>
        <row r="22602">
          <cell r="C22602" t="str">
            <v>18096899</v>
          </cell>
          <cell r="D22602" t="str">
            <v>ПАО "Запорожсталь"</v>
          </cell>
          <cell r="P22602" t="str">
            <v>Болт М22х70 5.8 ГОСТ 7805-70</v>
          </cell>
        </row>
        <row r="22603">
          <cell r="C22603" t="str">
            <v>18096898</v>
          </cell>
          <cell r="D22603" t="str">
            <v>ПАО "Запорожсталь"</v>
          </cell>
          <cell r="P22603" t="str">
            <v>Болт М5х40 5.8 ГОСТ 7805-70</v>
          </cell>
        </row>
        <row r="22604">
          <cell r="C22604" t="str">
            <v>18096897</v>
          </cell>
          <cell r="D22604" t="str">
            <v>ПАО "Запорожсталь"</v>
          </cell>
          <cell r="P22604" t="str">
            <v>Болт М36х180 5.8 ГОСТ 7805-70</v>
          </cell>
        </row>
        <row r="22605">
          <cell r="C22605" t="str">
            <v>18096896</v>
          </cell>
          <cell r="D22605" t="str">
            <v>ПАО "Запорожсталь"</v>
          </cell>
          <cell r="P22605" t="str">
            <v>Болт М36х180 5.8 ГОСТ 7805-70</v>
          </cell>
        </row>
        <row r="22606">
          <cell r="C22606" t="str">
            <v>18096895</v>
          </cell>
          <cell r="D22606" t="str">
            <v>ПАО "Запорожсталь"</v>
          </cell>
          <cell r="P22606" t="str">
            <v>Болт М36х180 5.8 ГОСТ 7805-70</v>
          </cell>
        </row>
        <row r="22607">
          <cell r="C22607" t="str">
            <v>18096894</v>
          </cell>
          <cell r="D22607" t="str">
            <v>ПАО "Запорожсталь"</v>
          </cell>
          <cell r="P22607" t="str">
            <v>Болт М36х180 5.8 ГОСТ 7805-70</v>
          </cell>
        </row>
        <row r="22608">
          <cell r="C22608" t="str">
            <v>18096893</v>
          </cell>
          <cell r="D22608" t="str">
            <v>ПАО "Запорожсталь"</v>
          </cell>
          <cell r="P22608" t="str">
            <v>Болт М8х80 5.8 ГОСТ 7805-70</v>
          </cell>
        </row>
        <row r="22609">
          <cell r="C22609" t="str">
            <v>18096892</v>
          </cell>
          <cell r="D22609" t="str">
            <v>ПАО "Запорожсталь"</v>
          </cell>
          <cell r="P22609" t="str">
            <v>Болт М8х70 5.8 ГОСТ 7805-70</v>
          </cell>
        </row>
        <row r="22610">
          <cell r="C22610" t="str">
            <v>18096891</v>
          </cell>
          <cell r="D22610" t="str">
            <v>ПАО "Запорожсталь"</v>
          </cell>
          <cell r="P22610" t="str">
            <v>Болт М8х60 5.8 ГОСТ 7805-70</v>
          </cell>
        </row>
        <row r="22611">
          <cell r="C22611" t="str">
            <v>18096890</v>
          </cell>
          <cell r="D22611" t="str">
            <v>ПАО "Запорожсталь"</v>
          </cell>
          <cell r="P22611" t="str">
            <v>Болт М8х60 5.8 ГОСТ 7805-70</v>
          </cell>
        </row>
        <row r="22612">
          <cell r="C22612" t="str">
            <v>18096889</v>
          </cell>
          <cell r="D22612" t="str">
            <v>ПАО "Запорожсталь"</v>
          </cell>
          <cell r="P22612" t="str">
            <v>Болт М8х50 5.8 ГОСТ 7805-70</v>
          </cell>
        </row>
        <row r="22613">
          <cell r="C22613" t="str">
            <v>18096888</v>
          </cell>
          <cell r="D22613" t="str">
            <v>ПАО "Запорожсталь"</v>
          </cell>
          <cell r="P22613" t="str">
            <v>Болт М8х50 5.8 ГОСТ 7805-70</v>
          </cell>
        </row>
        <row r="22614">
          <cell r="C22614" t="str">
            <v>18096887</v>
          </cell>
          <cell r="D22614" t="str">
            <v>ПАО "Запорожсталь"</v>
          </cell>
          <cell r="P22614" t="str">
            <v>Болт М8х50 5.8 ГОСТ 7805-70</v>
          </cell>
        </row>
        <row r="22615">
          <cell r="C22615" t="str">
            <v>18096886</v>
          </cell>
          <cell r="D22615" t="str">
            <v>ПАО "Запорожсталь"</v>
          </cell>
          <cell r="P22615" t="str">
            <v>Болт М8х50 5.8 ГОСТ 7805-70</v>
          </cell>
        </row>
        <row r="22616">
          <cell r="C22616" t="str">
            <v>18096885</v>
          </cell>
          <cell r="D22616" t="str">
            <v>ПАО "Запорожсталь"</v>
          </cell>
          <cell r="P22616" t="str">
            <v>Болт М8х50 5.8 ГОСТ 7805-70</v>
          </cell>
        </row>
        <row r="22617">
          <cell r="C22617" t="str">
            <v>18096884</v>
          </cell>
          <cell r="D22617" t="str">
            <v>ПАО "Запорожсталь"</v>
          </cell>
          <cell r="P22617" t="str">
            <v>Болт М8х50 5.8 ГОСТ 7805-70</v>
          </cell>
        </row>
        <row r="22618">
          <cell r="C22618" t="str">
            <v>18096883</v>
          </cell>
          <cell r="D22618" t="str">
            <v>ПАО "Запорожсталь"</v>
          </cell>
          <cell r="P22618" t="str">
            <v>Болт М8х40 5.8 ГОСТ 7805-70</v>
          </cell>
        </row>
        <row r="22619">
          <cell r="C22619" t="str">
            <v>18096882</v>
          </cell>
          <cell r="D22619" t="str">
            <v>ПАО "Запорожсталь"</v>
          </cell>
          <cell r="P22619" t="str">
            <v>Болт М8х30 5.8 ГОСТ 7805-70</v>
          </cell>
        </row>
        <row r="22620">
          <cell r="C22620" t="str">
            <v>18096881</v>
          </cell>
          <cell r="D22620" t="str">
            <v>ПАО "Запорожсталь"</v>
          </cell>
          <cell r="P22620" t="str">
            <v>Болт М8х30 5.8 ГОСТ 7805-70</v>
          </cell>
        </row>
        <row r="22621">
          <cell r="C22621" t="str">
            <v>18096880</v>
          </cell>
          <cell r="D22621" t="str">
            <v>ПАО "Запорожсталь"</v>
          </cell>
          <cell r="P22621" t="str">
            <v>Болт М8х30 5.8 ГОСТ 7805-70</v>
          </cell>
        </row>
        <row r="22622">
          <cell r="C22622" t="str">
            <v>18096879</v>
          </cell>
          <cell r="D22622" t="str">
            <v>ПАО "Запорожсталь"</v>
          </cell>
          <cell r="P22622" t="str">
            <v>Болт М8х25 5.8 ГОСТ 7805-70</v>
          </cell>
        </row>
        <row r="22623">
          <cell r="C22623" t="str">
            <v>18096872</v>
          </cell>
          <cell r="D22623" t="str">
            <v>ПАО "Запорожсталь"</v>
          </cell>
          <cell r="P22623" t="str">
            <v>Болт М8х20 5.8 ГОСТ 7805-70</v>
          </cell>
        </row>
        <row r="22624">
          <cell r="C22624" t="str">
            <v>18096871</v>
          </cell>
          <cell r="D22624" t="str">
            <v>ПАО "Запорожсталь"</v>
          </cell>
          <cell r="P22624" t="str">
            <v>Болт М8х20 5.8 ГОСТ 7805-70</v>
          </cell>
        </row>
        <row r="22625">
          <cell r="C22625" t="str">
            <v>18096870</v>
          </cell>
          <cell r="D22625" t="str">
            <v>ПАО "Запорожсталь"</v>
          </cell>
          <cell r="P22625" t="str">
            <v>Болт М8х20 5.8 ГОСТ 7805-70</v>
          </cell>
        </row>
        <row r="22626">
          <cell r="C22626" t="str">
            <v>18096869</v>
          </cell>
          <cell r="D22626" t="str">
            <v>ПАО "Запорожсталь"</v>
          </cell>
          <cell r="P22626" t="str">
            <v>Болт М6х50 5.8 ГОСТ 7805-70</v>
          </cell>
        </row>
        <row r="22627">
          <cell r="C22627" t="str">
            <v>18096868</v>
          </cell>
          <cell r="D22627" t="str">
            <v>ПАО "Запорожсталь"</v>
          </cell>
          <cell r="P22627" t="str">
            <v>Болт М6х50 5.8 ГОСТ 7805-70</v>
          </cell>
        </row>
        <row r="22628">
          <cell r="C22628" t="str">
            <v>18096867</v>
          </cell>
          <cell r="D22628" t="str">
            <v>ПАО "Запорожсталь"</v>
          </cell>
          <cell r="P22628" t="str">
            <v>Болт М6х50 5.8 ГОСТ 7805-70</v>
          </cell>
        </row>
        <row r="22629">
          <cell r="C22629" t="str">
            <v>18096866</v>
          </cell>
          <cell r="D22629" t="str">
            <v>ПАО "Запорожсталь"</v>
          </cell>
          <cell r="P22629" t="str">
            <v>Болт М6х40 5.8 ГОСТ 7805-70</v>
          </cell>
        </row>
        <row r="22630">
          <cell r="C22630" t="str">
            <v>18096865</v>
          </cell>
          <cell r="D22630" t="str">
            <v>ПАО "Запорожсталь"</v>
          </cell>
          <cell r="P22630" t="str">
            <v>Болт М6х40 5.8 ГОСТ 7805-70</v>
          </cell>
        </row>
        <row r="22631">
          <cell r="C22631" t="str">
            <v>18096864</v>
          </cell>
          <cell r="D22631" t="str">
            <v>ПАО "Запорожсталь"</v>
          </cell>
          <cell r="P22631" t="str">
            <v>Болт М6х40 5.8 ГОСТ 7805-70</v>
          </cell>
        </row>
        <row r="22632">
          <cell r="C22632" t="str">
            <v>18096863</v>
          </cell>
          <cell r="D22632" t="str">
            <v>ПАО "Запорожсталь"</v>
          </cell>
          <cell r="P22632" t="str">
            <v>Болт М36х150 5.8 ГОСТ 7805-70</v>
          </cell>
        </row>
        <row r="22633">
          <cell r="C22633" t="str">
            <v>18096862</v>
          </cell>
          <cell r="D22633" t="str">
            <v>ПАО "Запорожсталь"</v>
          </cell>
          <cell r="P22633" t="str">
            <v>Болт М36х150 5.8 ГОСТ 7805-70</v>
          </cell>
        </row>
        <row r="22634">
          <cell r="C22634" t="str">
            <v>18096861</v>
          </cell>
          <cell r="D22634" t="str">
            <v>ПАО "Запорожсталь"</v>
          </cell>
          <cell r="P22634" t="str">
            <v>Болт М36х140 5.8 ГОСТ 7805-70</v>
          </cell>
        </row>
        <row r="22635">
          <cell r="C22635" t="str">
            <v>18096860</v>
          </cell>
          <cell r="D22635" t="str">
            <v>ПАО "Запорожсталь"</v>
          </cell>
          <cell r="P22635" t="str">
            <v>Болт М30х90 5.8 ГОСТ 7805-70</v>
          </cell>
        </row>
        <row r="22636">
          <cell r="C22636" t="str">
            <v>18096859</v>
          </cell>
          <cell r="D22636" t="str">
            <v>ПАО "Запорожсталь"</v>
          </cell>
          <cell r="P22636" t="str">
            <v>Болт М30х80 5.8 ГОСТ 7805-70</v>
          </cell>
        </row>
        <row r="22637">
          <cell r="C22637" t="str">
            <v>18096857</v>
          </cell>
          <cell r="D22637" t="str">
            <v>ПАО "Запорожсталь"</v>
          </cell>
          <cell r="P22637" t="str">
            <v>Болт М30х60 5.8 ГОСТ 7805-70</v>
          </cell>
        </row>
        <row r="22638">
          <cell r="C22638" t="str">
            <v>18096856</v>
          </cell>
          <cell r="D22638" t="str">
            <v>ПАО "Запорожсталь"</v>
          </cell>
          <cell r="P22638" t="str">
            <v>Болт М30х200 5.8 ГОСТ 7805-70</v>
          </cell>
        </row>
        <row r="22639">
          <cell r="C22639" t="str">
            <v>18096855</v>
          </cell>
          <cell r="D22639" t="str">
            <v>ПАО "Запорожсталь"</v>
          </cell>
          <cell r="P22639" t="str">
            <v>Болт М30х180 5.8 ГОСТ 7805-70</v>
          </cell>
        </row>
        <row r="22640">
          <cell r="C22640" t="str">
            <v>18096854</v>
          </cell>
          <cell r="D22640" t="str">
            <v>ПАО "Запорожсталь"</v>
          </cell>
          <cell r="P22640" t="str">
            <v>Болт М30х160 5.8 ГОСТ 7805-70</v>
          </cell>
        </row>
        <row r="22641">
          <cell r="C22641" t="str">
            <v>18096853</v>
          </cell>
          <cell r="D22641" t="str">
            <v>ПАО "Запорожсталь"</v>
          </cell>
          <cell r="P22641" t="str">
            <v>Болт М30х160 5.8 ГОСТ 7805-70</v>
          </cell>
        </row>
        <row r="22642">
          <cell r="C22642" t="str">
            <v>18096852</v>
          </cell>
          <cell r="D22642" t="str">
            <v>ПАО "Запорожсталь"</v>
          </cell>
          <cell r="P22642" t="str">
            <v>Болт М30х160 5.8 ГОСТ 7805-70</v>
          </cell>
        </row>
        <row r="22643">
          <cell r="C22643" t="str">
            <v>18096851</v>
          </cell>
          <cell r="D22643" t="str">
            <v>ПАО "Запорожсталь"</v>
          </cell>
          <cell r="P22643" t="str">
            <v>Болт М30х160 5.8 ГОСТ 7805-70</v>
          </cell>
        </row>
        <row r="22644">
          <cell r="C22644" t="str">
            <v>18096850</v>
          </cell>
          <cell r="D22644" t="str">
            <v>ПАО "Запорожсталь"</v>
          </cell>
          <cell r="P22644" t="str">
            <v>Болт М30х160 5.8 ГОСТ 7805-70</v>
          </cell>
        </row>
        <row r="22645">
          <cell r="C22645" t="str">
            <v>18096848</v>
          </cell>
          <cell r="D22645" t="str">
            <v>ПАО "Запорожсталь"</v>
          </cell>
          <cell r="P22645" t="str">
            <v>Болт М30х150 5.8 ГОСТ 7805-70</v>
          </cell>
        </row>
        <row r="22646">
          <cell r="C22646" t="str">
            <v>18096846</v>
          </cell>
          <cell r="D22646" t="str">
            <v>ПАО "Запорожсталь"</v>
          </cell>
          <cell r="P22646" t="str">
            <v>Болт М30х130 5.8 ГОСТ 7805-70</v>
          </cell>
        </row>
        <row r="22647">
          <cell r="C22647" t="str">
            <v>18096845</v>
          </cell>
          <cell r="D22647" t="str">
            <v>ПАО "Запорожсталь"</v>
          </cell>
          <cell r="P22647" t="str">
            <v>Болт М30х120 5.8 ГОСТ 7805-70</v>
          </cell>
        </row>
        <row r="22648">
          <cell r="C22648" t="str">
            <v>18096843</v>
          </cell>
          <cell r="D22648" t="str">
            <v>ПАО "Запорожсталь"</v>
          </cell>
          <cell r="P22648" t="str">
            <v>Болт М30х100 5.8 ГОСТ 7805-70</v>
          </cell>
        </row>
        <row r="22649">
          <cell r="C22649" t="str">
            <v>18096842</v>
          </cell>
          <cell r="D22649" t="str">
            <v>ПАО "Запорожсталь"</v>
          </cell>
          <cell r="P22649" t="str">
            <v>Болт М30х100 5.8 ГОСТ 7805-70</v>
          </cell>
        </row>
        <row r="22650">
          <cell r="C22650" t="str">
            <v>18096841</v>
          </cell>
          <cell r="D22650" t="str">
            <v>ПАО "Запорожсталь"</v>
          </cell>
          <cell r="P22650" t="str">
            <v>Болт М30х100 5.8 ГОСТ 7805-70</v>
          </cell>
        </row>
        <row r="22651">
          <cell r="C22651" t="str">
            <v>18096840</v>
          </cell>
          <cell r="D22651" t="str">
            <v>ПАО "Запорожсталь"</v>
          </cell>
          <cell r="P22651" t="str">
            <v>Болт М27х90 5.8 ГОСТ 7805-70</v>
          </cell>
        </row>
        <row r="22652">
          <cell r="C22652" t="str">
            <v>18096836</v>
          </cell>
          <cell r="D22652" t="str">
            <v>ПАО "Запорожсталь"</v>
          </cell>
          <cell r="P22652" t="str">
            <v>Болт М27х160 8.8 ГОСТ 11530-93 шляховий</v>
          </cell>
        </row>
        <row r="22653">
          <cell r="C22653" t="str">
            <v>18096835</v>
          </cell>
          <cell r="D22653" t="str">
            <v>ПАО "Запорожсталь"</v>
          </cell>
          <cell r="P22653" t="str">
            <v>Болт М27х160 8.8 ГОСТ 11530-93 шляховий</v>
          </cell>
        </row>
        <row r="22654">
          <cell r="C22654" t="str">
            <v>18096834</v>
          </cell>
          <cell r="D22654" t="str">
            <v>ПАО "Запорожсталь"</v>
          </cell>
          <cell r="P22654" t="str">
            <v>Болт М27х120 5.8 ГОСТ 7805-70</v>
          </cell>
        </row>
        <row r="22655">
          <cell r="C22655" t="str">
            <v>18096833</v>
          </cell>
          <cell r="D22655" t="str">
            <v>ПАО "Запорожсталь"</v>
          </cell>
          <cell r="P22655" t="str">
            <v>Болт М27х120 5.8 ГОСТ 7805-70</v>
          </cell>
        </row>
        <row r="22656">
          <cell r="C22656" t="str">
            <v>18096832</v>
          </cell>
          <cell r="D22656" t="str">
            <v>ПАО "Запорожсталь"</v>
          </cell>
          <cell r="P22656" t="str">
            <v>Болт М24х90 5.8 ГОСТ 7805-70</v>
          </cell>
        </row>
        <row r="22657">
          <cell r="C22657" t="str">
            <v>18096831</v>
          </cell>
          <cell r="D22657" t="str">
            <v>ПАО "Запорожсталь"</v>
          </cell>
          <cell r="P22657" t="str">
            <v>Болт М24х80 5.8 ГОСТ 7805-70</v>
          </cell>
        </row>
        <row r="22658">
          <cell r="C22658" t="str">
            <v>18096830</v>
          </cell>
          <cell r="D22658" t="str">
            <v>ПАО "Запорожсталь"</v>
          </cell>
          <cell r="P22658" t="str">
            <v>Болт М24х80 5.8 ГОСТ 7805-70</v>
          </cell>
        </row>
        <row r="22659">
          <cell r="C22659" t="str">
            <v>18096829</v>
          </cell>
          <cell r="D22659" t="str">
            <v>ПАО "Запорожсталь"</v>
          </cell>
          <cell r="P22659" t="str">
            <v>Болт М24х60 5.8 ГОСТ 7805-70</v>
          </cell>
        </row>
        <row r="22660">
          <cell r="C22660" t="str">
            <v>18096826</v>
          </cell>
          <cell r="D22660" t="str">
            <v>ПАО "Запорожсталь"</v>
          </cell>
          <cell r="P22660" t="str">
            <v>Болт М24х50 5.8 ГОСТ 7805-70</v>
          </cell>
        </row>
        <row r="22661">
          <cell r="C22661" t="str">
            <v>18096825</v>
          </cell>
          <cell r="D22661" t="str">
            <v>ПАО "Запорожсталь"</v>
          </cell>
          <cell r="P22661" t="str">
            <v>Болт М24х180 5.8 ГОСТ 7805-70</v>
          </cell>
        </row>
        <row r="22662">
          <cell r="C22662" t="str">
            <v>18096824</v>
          </cell>
          <cell r="D22662" t="str">
            <v>ПАО "Запорожсталь"</v>
          </cell>
          <cell r="P22662" t="str">
            <v>Болт М24х180 5.8 ГОСТ 7805-70</v>
          </cell>
        </row>
        <row r="22663">
          <cell r="C22663" t="str">
            <v>18096823</v>
          </cell>
          <cell r="D22663" t="str">
            <v>ПАО "Запорожсталь"</v>
          </cell>
          <cell r="P22663" t="str">
            <v>Болт М24х150 8.8 ГОСТ 11530-93</v>
          </cell>
        </row>
        <row r="22664">
          <cell r="C22664" t="str">
            <v>18096822</v>
          </cell>
          <cell r="D22664" t="str">
            <v>ПАО "Запорожсталь"</v>
          </cell>
          <cell r="P22664" t="str">
            <v>Болт М24х150 5.8 ГОСТ 7805-70</v>
          </cell>
        </row>
        <row r="22665">
          <cell r="C22665" t="str">
            <v>18096821</v>
          </cell>
          <cell r="D22665" t="str">
            <v>ПАО "Запорожсталь"</v>
          </cell>
          <cell r="P22665" t="str">
            <v>Болт М24х150 5.8 ГОСТ 7805-70</v>
          </cell>
        </row>
        <row r="22666">
          <cell r="C22666" t="str">
            <v>18096820</v>
          </cell>
          <cell r="D22666" t="str">
            <v>ПАО "Запорожсталь"</v>
          </cell>
          <cell r="P22666" t="str">
            <v>Болт М24х150 5.8 ГОСТ 7805-70</v>
          </cell>
        </row>
        <row r="22667">
          <cell r="C22667" t="str">
            <v>18096819</v>
          </cell>
          <cell r="D22667" t="str">
            <v>ПАО "Запорожсталь"</v>
          </cell>
          <cell r="P22667" t="str">
            <v>Болт М24х150 5.8 ГОСТ 7805-70</v>
          </cell>
        </row>
        <row r="22668">
          <cell r="C22668" t="str">
            <v>18096814</v>
          </cell>
          <cell r="D22668" t="str">
            <v>ПАО "Запорожсталь"</v>
          </cell>
          <cell r="P22668" t="str">
            <v>Болт М24х120 5.8 ГОСТ 7805-70</v>
          </cell>
        </row>
        <row r="22669">
          <cell r="C22669" t="str">
            <v>18096813</v>
          </cell>
          <cell r="D22669" t="str">
            <v>ПАО "Запорожсталь"</v>
          </cell>
          <cell r="P22669" t="str">
            <v>Болт М24х120 5.8 ГОСТ 7805-70</v>
          </cell>
        </row>
        <row r="22670">
          <cell r="C22670" t="str">
            <v>18096812</v>
          </cell>
          <cell r="D22670" t="str">
            <v>ПАО "Запорожсталь"</v>
          </cell>
          <cell r="P22670" t="str">
            <v>Болт М24х120 5.8 ГОСТ 7805-70</v>
          </cell>
        </row>
        <row r="22671">
          <cell r="C22671" t="str">
            <v>18096811</v>
          </cell>
          <cell r="D22671" t="str">
            <v>ПАО "Запорожсталь"</v>
          </cell>
          <cell r="P22671" t="str">
            <v>Болт М24х100 5.8 ГОСТ 7805-70</v>
          </cell>
        </row>
        <row r="22672">
          <cell r="C22672" t="str">
            <v>18096810</v>
          </cell>
          <cell r="D22672" t="str">
            <v>ПАО "Запорожсталь"</v>
          </cell>
          <cell r="P22672" t="str">
            <v>Болт М24х100 5.8 ГОСТ 7805-70</v>
          </cell>
        </row>
        <row r="22673">
          <cell r="C22673" t="str">
            <v>18096809</v>
          </cell>
          <cell r="D22673" t="str">
            <v>ПАО "Запорожсталь"</v>
          </cell>
          <cell r="P22673" t="str">
            <v>Болт М24х100 5.8 ГОСТ 7805-70</v>
          </cell>
        </row>
        <row r="22674">
          <cell r="C22674" t="str">
            <v>18096808</v>
          </cell>
          <cell r="D22674" t="str">
            <v>ПАО "Запорожсталь"</v>
          </cell>
          <cell r="P22674" t="str">
            <v>Болт М24х100 5.8 ГОСТ 7805-70</v>
          </cell>
        </row>
        <row r="22675">
          <cell r="C22675" t="str">
            <v>18096807</v>
          </cell>
          <cell r="D22675" t="str">
            <v>ПАО "Запорожсталь"</v>
          </cell>
          <cell r="P22675" t="str">
            <v>Болт М24х100 5.8 ГОСТ 7805-70</v>
          </cell>
        </row>
        <row r="22676">
          <cell r="C22676" t="str">
            <v>18096806</v>
          </cell>
          <cell r="D22676" t="str">
            <v>ПАО "Запорожсталь"</v>
          </cell>
          <cell r="P22676" t="str">
            <v>Болт М22х90 5.8 ГОСТ 7805-70</v>
          </cell>
        </row>
        <row r="22677">
          <cell r="C22677" t="str">
            <v>18096805</v>
          </cell>
          <cell r="D22677" t="str">
            <v>ПАО "Запорожсталь"</v>
          </cell>
          <cell r="P22677" t="str">
            <v>Болт М22х90 5.8 ГОСТ 7805-70</v>
          </cell>
        </row>
        <row r="22678">
          <cell r="C22678" t="str">
            <v>18096804</v>
          </cell>
          <cell r="D22678" t="str">
            <v>ПАО "Запорожсталь"</v>
          </cell>
          <cell r="P22678" t="str">
            <v>Болт М22х90 5.8 ГОСТ 7805-70</v>
          </cell>
        </row>
        <row r="22679">
          <cell r="C22679" t="str">
            <v>18096803</v>
          </cell>
          <cell r="D22679" t="str">
            <v>ПАО "Запорожсталь"</v>
          </cell>
          <cell r="P22679" t="str">
            <v>Болт М22х60 5.8 ГОСТ 7805-70</v>
          </cell>
        </row>
        <row r="22680">
          <cell r="C22680" t="str">
            <v>18096802</v>
          </cell>
          <cell r="D22680" t="str">
            <v>ПАО "Запорожсталь"</v>
          </cell>
          <cell r="P22680" t="str">
            <v>Болт М22х175 5.8 ГОСТ 16017-79</v>
          </cell>
        </row>
        <row r="22681">
          <cell r="C22681" t="str">
            <v>18096801</v>
          </cell>
          <cell r="D22681" t="str">
            <v>ПАО "Запорожсталь"</v>
          </cell>
          <cell r="P22681" t="str">
            <v>Болт М22х175 5.8 ГОСТ 16017-79</v>
          </cell>
        </row>
        <row r="22682">
          <cell r="C22682" t="str">
            <v>18096800</v>
          </cell>
          <cell r="D22682" t="str">
            <v>ПАО "Запорожсталь"</v>
          </cell>
          <cell r="P22682" t="str">
            <v>Болт М22х140 5.8 ГОСТ 7805-70</v>
          </cell>
        </row>
        <row r="22683">
          <cell r="C22683" t="str">
            <v>18096799</v>
          </cell>
          <cell r="D22683" t="str">
            <v>ПАО "Запорожсталь"</v>
          </cell>
          <cell r="P22683" t="str">
            <v>Болт М22х120 5.8 ГОСТ 7805-70</v>
          </cell>
        </row>
        <row r="22684">
          <cell r="C22684" t="str">
            <v>18096798</v>
          </cell>
          <cell r="D22684" t="str">
            <v>ПАО "Запорожсталь"</v>
          </cell>
          <cell r="P22684" t="str">
            <v>Болт М22х120 5.8 ГОСТ 7805-70</v>
          </cell>
        </row>
        <row r="22685">
          <cell r="C22685" t="str">
            <v>18096797</v>
          </cell>
          <cell r="D22685" t="str">
            <v>ПАО "Запорожсталь"</v>
          </cell>
          <cell r="P22685" t="str">
            <v>Болт М22х100 5.8 ГОСТ 7805-70</v>
          </cell>
        </row>
        <row r="22686">
          <cell r="C22686" t="str">
            <v>18096796</v>
          </cell>
          <cell r="D22686" t="str">
            <v>ПАО "Запорожсталь"</v>
          </cell>
          <cell r="P22686" t="str">
            <v>Болт М22х100 5.8 ГОСТ 7805-70</v>
          </cell>
        </row>
        <row r="22687">
          <cell r="C22687" t="str">
            <v>18096785</v>
          </cell>
          <cell r="D22687" t="str">
            <v>ПАО "Запорожсталь"</v>
          </cell>
          <cell r="P22687" t="str">
            <v>Болт М20х90 5.8 ГОСТ 7805-70</v>
          </cell>
        </row>
        <row r="22688">
          <cell r="C22688" t="str">
            <v>18096784</v>
          </cell>
          <cell r="D22688" t="str">
            <v>ПАО "Запорожсталь"</v>
          </cell>
          <cell r="P22688" t="str">
            <v>Болт М20х90 5.8 ГОСТ 7805-70</v>
          </cell>
        </row>
        <row r="22689">
          <cell r="C22689" t="str">
            <v>18096783</v>
          </cell>
          <cell r="D22689" t="str">
            <v>ПАО "Запорожсталь"</v>
          </cell>
          <cell r="P22689" t="str">
            <v>Болт М20х90 5.8 ГОСТ 7805-70</v>
          </cell>
        </row>
        <row r="22690">
          <cell r="C22690" t="str">
            <v>18096782</v>
          </cell>
          <cell r="D22690" t="str">
            <v>ПАО "Запорожсталь"</v>
          </cell>
          <cell r="P22690" t="str">
            <v>Болт М20х90 5.8 ГОСТ 7805-70</v>
          </cell>
        </row>
        <row r="22691">
          <cell r="C22691" t="str">
            <v>18096781</v>
          </cell>
          <cell r="D22691" t="str">
            <v>ПАО "Запорожсталь"</v>
          </cell>
          <cell r="P22691" t="str">
            <v>Болт М20х90 5.8 ГОСТ 7805-70</v>
          </cell>
        </row>
        <row r="22692">
          <cell r="C22692" t="str">
            <v>18096780</v>
          </cell>
          <cell r="D22692" t="str">
            <v>ПАО "Запорожсталь"</v>
          </cell>
          <cell r="P22692" t="str">
            <v>Болт М20х90 5.8 ГОСТ 7805-70</v>
          </cell>
        </row>
        <row r="22693">
          <cell r="C22693" t="str">
            <v>18096779</v>
          </cell>
          <cell r="D22693" t="str">
            <v>ПАО "Запорожсталь"</v>
          </cell>
          <cell r="P22693" t="str">
            <v>Болт М20х90 5.8 ГОСТ 7805-70</v>
          </cell>
        </row>
        <row r="22694">
          <cell r="C22694" t="str">
            <v>18096778</v>
          </cell>
          <cell r="D22694" t="str">
            <v>ПАО "Запорожсталь"</v>
          </cell>
          <cell r="P22694" t="str">
            <v>Болт М20х90 5.8 ГОСТ 7805-70</v>
          </cell>
        </row>
        <row r="22695">
          <cell r="C22695" t="str">
            <v>18096777</v>
          </cell>
          <cell r="D22695" t="str">
            <v>ПАО "Запорожсталь"</v>
          </cell>
          <cell r="P22695" t="str">
            <v>Болт М20х90 5.8 ГОСТ 7805-70</v>
          </cell>
        </row>
        <row r="22696">
          <cell r="C22696" t="str">
            <v>18096776</v>
          </cell>
          <cell r="D22696" t="str">
            <v>ПАО "Запорожсталь"</v>
          </cell>
          <cell r="P22696" t="str">
            <v>Болт М20х90 5.8 ГОСТ 7805-70</v>
          </cell>
        </row>
        <row r="22697">
          <cell r="C22697" t="str">
            <v>18096775</v>
          </cell>
          <cell r="D22697" t="str">
            <v>ПАО "Запорожсталь"</v>
          </cell>
          <cell r="P22697" t="str">
            <v>Болт М20х90 5.8 ГОСТ 7805-70</v>
          </cell>
        </row>
        <row r="22698">
          <cell r="C22698" t="str">
            <v>18096774</v>
          </cell>
          <cell r="D22698" t="str">
            <v>ПАО "Запорожсталь"</v>
          </cell>
          <cell r="P22698" t="str">
            <v>Болт М20х90 5.8 ГОСТ 7805-70</v>
          </cell>
        </row>
        <row r="22699">
          <cell r="C22699" t="str">
            <v>18096773</v>
          </cell>
          <cell r="D22699" t="str">
            <v>ПАО "Запорожсталь"</v>
          </cell>
          <cell r="P22699" t="str">
            <v>Болт М20х90 5.8 ГОСТ 7805-70</v>
          </cell>
        </row>
        <row r="22700">
          <cell r="C22700" t="str">
            <v>18096772</v>
          </cell>
          <cell r="D22700" t="str">
            <v>ПАО "Запорожсталь"</v>
          </cell>
          <cell r="P22700" t="str">
            <v>Болт М20х90 5.8 ГОСТ 7805-70</v>
          </cell>
        </row>
        <row r="22701">
          <cell r="C22701" t="str">
            <v>18096771</v>
          </cell>
          <cell r="D22701" t="str">
            <v>ПАО "Запорожсталь"</v>
          </cell>
          <cell r="P22701" t="str">
            <v>Болт М20х90 5.8 ГОСТ 7805-70</v>
          </cell>
        </row>
        <row r="22702">
          <cell r="C22702" t="str">
            <v>18096770</v>
          </cell>
          <cell r="D22702" t="str">
            <v>ПАО "Запорожсталь"</v>
          </cell>
          <cell r="P22702" t="str">
            <v>Болт М20х90 5.8 ГОСТ 7805-70</v>
          </cell>
        </row>
        <row r="22703">
          <cell r="C22703" t="str">
            <v>18096768</v>
          </cell>
          <cell r="D22703" t="str">
            <v>ПАО "Запорожсталь"</v>
          </cell>
          <cell r="P22703" t="str">
            <v>Болт М20х80 5.8 ГОСТ 7805-70</v>
          </cell>
        </row>
        <row r="22704">
          <cell r="C22704" t="str">
            <v>18096767</v>
          </cell>
          <cell r="D22704" t="str">
            <v>ПАО "Запорожсталь"</v>
          </cell>
          <cell r="P22704" t="str">
            <v>Болт М20х80 5.8 ГОСТ 7805-70</v>
          </cell>
        </row>
        <row r="22705">
          <cell r="C22705" t="str">
            <v>18096766</v>
          </cell>
          <cell r="D22705" t="str">
            <v>ПАО "Запорожсталь"</v>
          </cell>
          <cell r="P22705" t="str">
            <v>Болт М20х80 5.8 ГОСТ 7805-70</v>
          </cell>
        </row>
        <row r="22706">
          <cell r="C22706" t="str">
            <v>18096765</v>
          </cell>
          <cell r="D22706" t="str">
            <v>ПАО "Запорожсталь"</v>
          </cell>
          <cell r="P22706" t="str">
            <v>Болт М20х80 5.8 ГОСТ 7805-70</v>
          </cell>
        </row>
        <row r="22707">
          <cell r="C22707" t="str">
            <v>18096764</v>
          </cell>
          <cell r="D22707" t="str">
            <v>ПАО "Запорожсталь"</v>
          </cell>
          <cell r="P22707" t="str">
            <v>Болт М20х80 5.8 ГОСТ 7805-70</v>
          </cell>
        </row>
        <row r="22708">
          <cell r="C22708" t="str">
            <v>18096763</v>
          </cell>
          <cell r="D22708" t="str">
            <v>ПАО "Запорожсталь"</v>
          </cell>
          <cell r="P22708" t="str">
            <v>Болт М20х80 5.8 ГОСТ 7805-70</v>
          </cell>
        </row>
        <row r="22709">
          <cell r="C22709" t="str">
            <v>18096762</v>
          </cell>
          <cell r="D22709" t="str">
            <v>ПАО "Запорожсталь"</v>
          </cell>
          <cell r="P22709" t="str">
            <v>Болт М20х80 5.8 ГОСТ 7805-70</v>
          </cell>
        </row>
        <row r="22710">
          <cell r="C22710" t="str">
            <v>18096761</v>
          </cell>
          <cell r="D22710" t="str">
            <v>ПАО "Запорожсталь"</v>
          </cell>
          <cell r="P22710" t="str">
            <v>Болт М20х70 5.8 ГОСТ 7805-70</v>
          </cell>
        </row>
        <row r="22711">
          <cell r="C22711" t="str">
            <v>18096760</v>
          </cell>
          <cell r="D22711" t="str">
            <v>ПАО "Запорожсталь"</v>
          </cell>
          <cell r="P22711" t="str">
            <v>Болт М20х70 5.8 ГОСТ 7805-70</v>
          </cell>
        </row>
        <row r="22712">
          <cell r="C22712" t="str">
            <v>18096759</v>
          </cell>
          <cell r="D22712" t="str">
            <v>ПАО "Запорожсталь"</v>
          </cell>
          <cell r="P22712" t="str">
            <v>Болт М20х70 5.8 ГОСТ 7805-70</v>
          </cell>
        </row>
        <row r="22713">
          <cell r="C22713" t="str">
            <v>18096743</v>
          </cell>
          <cell r="D22713" t="str">
            <v>ПАО "Запорожсталь"</v>
          </cell>
          <cell r="P22713" t="str">
            <v>Болт М20х60 5.8 ГОСТ 7805-70</v>
          </cell>
        </row>
        <row r="22714">
          <cell r="C22714" t="str">
            <v>18096742</v>
          </cell>
          <cell r="D22714" t="str">
            <v>ПАО "Запорожсталь"</v>
          </cell>
          <cell r="P22714" t="str">
            <v>Болт М20х60 5.8 ГОСТ 7805-70</v>
          </cell>
        </row>
        <row r="22715">
          <cell r="C22715" t="str">
            <v>18096741</v>
          </cell>
          <cell r="D22715" t="str">
            <v>ПАО "Запорожсталь"</v>
          </cell>
          <cell r="P22715" t="str">
            <v>Болт М20х60 5.8 ГОСТ 7805-70</v>
          </cell>
        </row>
        <row r="22716">
          <cell r="C22716" t="str">
            <v>18096740</v>
          </cell>
          <cell r="D22716" t="str">
            <v>ПАО "Запорожсталь"</v>
          </cell>
          <cell r="P22716" t="str">
            <v>Болт М20х60 5.8 ГОСТ 7805-70</v>
          </cell>
        </row>
        <row r="22717">
          <cell r="C22717" t="str">
            <v>18096739</v>
          </cell>
          <cell r="D22717" t="str">
            <v>ПАО "Запорожсталь"</v>
          </cell>
          <cell r="P22717" t="str">
            <v>Болт М20х60 5.8 ГОСТ 7805-70</v>
          </cell>
        </row>
        <row r="22718">
          <cell r="C22718" t="str">
            <v>18096738</v>
          </cell>
          <cell r="D22718" t="str">
            <v>ПАО "Запорожсталь"</v>
          </cell>
          <cell r="P22718" t="str">
            <v>Болт М20х60 5.8 ГОСТ 7805-70</v>
          </cell>
        </row>
        <row r="22719">
          <cell r="C22719" t="str">
            <v>18096737</v>
          </cell>
          <cell r="D22719" t="str">
            <v>ПАО "Запорожсталь"</v>
          </cell>
          <cell r="P22719" t="str">
            <v>Болт М20х60 5.8 ГОСТ 7805-70</v>
          </cell>
        </row>
        <row r="22720">
          <cell r="C22720" t="str">
            <v>18096736</v>
          </cell>
          <cell r="D22720" t="str">
            <v>ПАО "Запорожсталь"</v>
          </cell>
          <cell r="P22720" t="str">
            <v>Болт М20х60 5.8 ГОСТ 7805-70</v>
          </cell>
        </row>
        <row r="22721">
          <cell r="C22721" t="str">
            <v>18096735</v>
          </cell>
          <cell r="D22721" t="str">
            <v>ПАО "Запорожсталь"</v>
          </cell>
          <cell r="P22721" t="str">
            <v>Болт М20х60 5.8 ГОСТ 7805-70</v>
          </cell>
        </row>
        <row r="22722">
          <cell r="C22722" t="str">
            <v>18096734</v>
          </cell>
          <cell r="D22722" t="str">
            <v>ПАО "Запорожсталь"</v>
          </cell>
          <cell r="P22722" t="str">
            <v>Болт М20х60 5.8 ГОСТ 7805-70</v>
          </cell>
        </row>
        <row r="22723">
          <cell r="C22723" t="str">
            <v>18096733</v>
          </cell>
          <cell r="D22723" t="str">
            <v>ПАО "Запорожсталь"</v>
          </cell>
          <cell r="P22723" t="str">
            <v>Болт М20х60 5.8 ГОСТ 7805-70</v>
          </cell>
        </row>
        <row r="22724">
          <cell r="C22724" t="str">
            <v>18096732</v>
          </cell>
          <cell r="D22724" t="str">
            <v>ПАО "Запорожсталь"</v>
          </cell>
          <cell r="P22724" t="str">
            <v>Болт М20х60 5.8 ГОСТ 7805-70</v>
          </cell>
        </row>
        <row r="22725">
          <cell r="C22725" t="str">
            <v>18096731</v>
          </cell>
          <cell r="D22725" t="str">
            <v>ПАО "Запорожсталь"</v>
          </cell>
          <cell r="P22725" t="str">
            <v>Болт М20х50 5.8 ГОСТ 7805-70</v>
          </cell>
        </row>
        <row r="22726">
          <cell r="C22726" t="str">
            <v>18096730</v>
          </cell>
          <cell r="D22726" t="str">
            <v>ПАО "Запорожсталь"</v>
          </cell>
          <cell r="P22726" t="str">
            <v>Болт М20х50 5.8 ГОСТ 7805-70</v>
          </cell>
        </row>
        <row r="22727">
          <cell r="C22727" t="str">
            <v>18096729</v>
          </cell>
          <cell r="D22727" t="str">
            <v>ПАО "Запорожсталь"</v>
          </cell>
          <cell r="P22727" t="str">
            <v>Болт М20х50 5.8 ГОСТ 7805-70</v>
          </cell>
        </row>
        <row r="22728">
          <cell r="C22728" t="str">
            <v>18096728</v>
          </cell>
          <cell r="D22728" t="str">
            <v>ПАО "Запорожсталь"</v>
          </cell>
          <cell r="P22728" t="str">
            <v>Болт М20х50 5.8 ГОСТ 7805-70</v>
          </cell>
        </row>
        <row r="22729">
          <cell r="C22729" t="str">
            <v>18096726</v>
          </cell>
          <cell r="D22729" t="str">
            <v>ПАО "Запорожсталь"</v>
          </cell>
          <cell r="P22729" t="str">
            <v>Болт М20х40 5.8 ГОСТ 7805-70</v>
          </cell>
        </row>
        <row r="22730">
          <cell r="C22730" t="str">
            <v>18096725</v>
          </cell>
          <cell r="D22730" t="str">
            <v>ПАО "Запорожсталь"</v>
          </cell>
          <cell r="P22730" t="str">
            <v>Болт М20х40 5.8 ГОСТ 7805-70</v>
          </cell>
        </row>
        <row r="22731">
          <cell r="C22731" t="str">
            <v>18096724</v>
          </cell>
          <cell r="D22731" t="str">
            <v>ПАО "Запорожсталь"</v>
          </cell>
          <cell r="P22731" t="str">
            <v>Болт М20х150 5.8 ГОСТ 7805-70</v>
          </cell>
        </row>
        <row r="22732">
          <cell r="C22732" t="str">
            <v>18096723</v>
          </cell>
          <cell r="D22732" t="str">
            <v>ПАО "Запорожсталь"</v>
          </cell>
          <cell r="P22732" t="str">
            <v>Болт М20х150 5.8 ГОСТ 7805-70</v>
          </cell>
        </row>
        <row r="22733">
          <cell r="C22733" t="str">
            <v>18096722</v>
          </cell>
          <cell r="D22733" t="str">
            <v>ПАО "Запорожсталь"</v>
          </cell>
          <cell r="P22733" t="str">
            <v>Болт М20х140 5.8 ГОСТ 7805-70</v>
          </cell>
        </row>
        <row r="22734">
          <cell r="C22734" t="str">
            <v>18096721</v>
          </cell>
          <cell r="D22734" t="str">
            <v>ПАО "Запорожсталь"</v>
          </cell>
          <cell r="P22734" t="str">
            <v>Болт М20х140 5.8 ГОСТ 7805-70</v>
          </cell>
        </row>
        <row r="22735">
          <cell r="C22735" t="str">
            <v>18096720</v>
          </cell>
          <cell r="D22735" t="str">
            <v>ПАО "Запорожсталь"</v>
          </cell>
          <cell r="P22735" t="str">
            <v>Болт М20х140 5.8 ГОСТ 7805-70</v>
          </cell>
        </row>
        <row r="22736">
          <cell r="C22736" t="str">
            <v>18096719</v>
          </cell>
          <cell r="D22736" t="str">
            <v>ПАО "Запорожсталь"</v>
          </cell>
          <cell r="P22736" t="str">
            <v>Болт М20х140 5.8 ГОСТ 7805-70</v>
          </cell>
        </row>
        <row r="22737">
          <cell r="C22737" t="str">
            <v>18096717</v>
          </cell>
          <cell r="D22737" t="str">
            <v>ПАО "Запорожсталь"</v>
          </cell>
          <cell r="P22737" t="str">
            <v>Болт М20х120 5.8 ГОСТ 7805-70</v>
          </cell>
        </row>
        <row r="22738">
          <cell r="C22738" t="str">
            <v>18096716</v>
          </cell>
          <cell r="D22738" t="str">
            <v>ПАО "Запорожсталь"</v>
          </cell>
          <cell r="P22738" t="str">
            <v>Болт М20х120 5.8 ГОСТ 7805-70</v>
          </cell>
        </row>
        <row r="22739">
          <cell r="C22739" t="str">
            <v>18096715</v>
          </cell>
          <cell r="D22739" t="str">
            <v>ПАО "Запорожсталь"</v>
          </cell>
          <cell r="P22739" t="str">
            <v>Болт М20х120 5.8 ГОСТ 7805-70</v>
          </cell>
        </row>
        <row r="22740">
          <cell r="C22740" t="str">
            <v>18096714</v>
          </cell>
          <cell r="D22740" t="str">
            <v>ПАО "Запорожсталь"</v>
          </cell>
          <cell r="P22740" t="str">
            <v>Болт М20х120 5.8 ГОСТ 7805-70</v>
          </cell>
        </row>
        <row r="22741">
          <cell r="C22741" t="str">
            <v>18096713</v>
          </cell>
          <cell r="D22741" t="str">
            <v>ПАО "Запорожсталь"</v>
          </cell>
          <cell r="P22741" t="str">
            <v>Болт М20х100 5.8 ДСТУ 7805-70</v>
          </cell>
        </row>
        <row r="22742">
          <cell r="C22742" t="str">
            <v>18096712</v>
          </cell>
          <cell r="D22742" t="str">
            <v>ПАО "Запорожсталь"</v>
          </cell>
          <cell r="P22742" t="str">
            <v>Болт М20х100 5.8 ДСТУ 7805-70</v>
          </cell>
        </row>
        <row r="22743">
          <cell r="C22743" t="str">
            <v>18096711</v>
          </cell>
          <cell r="D22743" t="str">
            <v>ПАО "Запорожсталь"</v>
          </cell>
          <cell r="P22743" t="str">
            <v>Болт М20х100 5.8 ДСТУ 7805-70</v>
          </cell>
        </row>
        <row r="22744">
          <cell r="C22744" t="str">
            <v>18096710</v>
          </cell>
          <cell r="D22744" t="str">
            <v>ПАО "Запорожсталь"</v>
          </cell>
          <cell r="P22744" t="str">
            <v>Болт М20х100 5.8 ДСТУ 7805-70</v>
          </cell>
        </row>
        <row r="22745">
          <cell r="C22745" t="str">
            <v>18096709</v>
          </cell>
          <cell r="D22745" t="str">
            <v>ПАО "Запорожсталь"</v>
          </cell>
          <cell r="P22745" t="str">
            <v>Болт М20х100 5.8 ДСТУ 7805-70</v>
          </cell>
        </row>
        <row r="22746">
          <cell r="C22746" t="str">
            <v>18096708</v>
          </cell>
          <cell r="D22746" t="str">
            <v>ПАО "Запорожсталь"</v>
          </cell>
          <cell r="P22746" t="str">
            <v>Болт М20х100 5.8 ДСТУ 7805-70</v>
          </cell>
        </row>
        <row r="22747">
          <cell r="C22747" t="str">
            <v>18096707</v>
          </cell>
          <cell r="D22747" t="str">
            <v>ПАО "Запорожсталь"</v>
          </cell>
          <cell r="P22747" t="str">
            <v>Болт М18х80 5.8 ГОСТ 7805-70</v>
          </cell>
        </row>
        <row r="22748">
          <cell r="C22748" t="str">
            <v>18096706</v>
          </cell>
          <cell r="D22748" t="str">
            <v>ПАО "Запорожсталь"</v>
          </cell>
          <cell r="P22748" t="str">
            <v>Болт М18х80 5.8 ГОСТ 7805-70</v>
          </cell>
        </row>
        <row r="22749">
          <cell r="C22749" t="str">
            <v>18096701</v>
          </cell>
          <cell r="D22749" t="str">
            <v>ПАО "Запорожсталь"</v>
          </cell>
          <cell r="P22749" t="str">
            <v>Болт М16х90 5.8 ДСТУ 7805-70</v>
          </cell>
        </row>
        <row r="22750">
          <cell r="C22750" t="str">
            <v>18096700</v>
          </cell>
          <cell r="D22750" t="str">
            <v>ПАО "Запорожсталь"</v>
          </cell>
          <cell r="P22750" t="str">
            <v>Болт М16х90 5.8 ДСТУ 7805-70</v>
          </cell>
        </row>
        <row r="22751">
          <cell r="C22751" t="str">
            <v>18096699</v>
          </cell>
          <cell r="D22751" t="str">
            <v>ПАО "Запорожсталь"</v>
          </cell>
          <cell r="P22751" t="str">
            <v>Болт М16х90 5.8 ДСТУ 7805-70</v>
          </cell>
        </row>
        <row r="22752">
          <cell r="C22752" t="str">
            <v>18096698</v>
          </cell>
          <cell r="D22752" t="str">
            <v>ПАО "Запорожсталь"</v>
          </cell>
          <cell r="P22752" t="str">
            <v>Болт М16х90 5.8 ДСТУ 7805-70</v>
          </cell>
        </row>
        <row r="22753">
          <cell r="C22753" t="str">
            <v>18096697</v>
          </cell>
          <cell r="D22753" t="str">
            <v>ПАО "Запорожсталь"</v>
          </cell>
          <cell r="P22753" t="str">
            <v>Болт М16х90 5.8 ДСТУ 7805-70</v>
          </cell>
        </row>
        <row r="22754">
          <cell r="C22754" t="str">
            <v>18096696</v>
          </cell>
          <cell r="D22754" t="str">
            <v>ПАО "Запорожсталь"</v>
          </cell>
          <cell r="P22754" t="str">
            <v>Болт М16х90 5.8 ДСТУ 7805-70</v>
          </cell>
        </row>
        <row r="22755">
          <cell r="C22755" t="str">
            <v>18096695</v>
          </cell>
          <cell r="D22755" t="str">
            <v>ПАО "Запорожсталь"</v>
          </cell>
          <cell r="P22755" t="str">
            <v>Болт М16х80 5.8 ГОСТ 7805-70</v>
          </cell>
        </row>
        <row r="22756">
          <cell r="C22756" t="str">
            <v>18096694</v>
          </cell>
          <cell r="D22756" t="str">
            <v>ПАО "Запорожсталь"</v>
          </cell>
          <cell r="P22756" t="str">
            <v>Болт М16х80 5.8 ГОСТ 7805-70</v>
          </cell>
        </row>
        <row r="22757">
          <cell r="C22757" t="str">
            <v>18096693</v>
          </cell>
          <cell r="D22757" t="str">
            <v>ПАО "Запорожсталь"</v>
          </cell>
          <cell r="P22757" t="str">
            <v>Болт М16х80 5.8 ГОСТ 7805-70</v>
          </cell>
        </row>
        <row r="22758">
          <cell r="C22758" t="str">
            <v>18096692</v>
          </cell>
          <cell r="D22758" t="str">
            <v>ПАО "Запорожсталь"</v>
          </cell>
          <cell r="P22758" t="str">
            <v>Болт М16х80 5.8 ГОСТ 7805-70</v>
          </cell>
        </row>
        <row r="22759">
          <cell r="C22759" t="str">
            <v>18096691</v>
          </cell>
          <cell r="D22759" t="str">
            <v>ПАО "Запорожсталь"</v>
          </cell>
          <cell r="P22759" t="str">
            <v>Болт М16х80 5.8 ГОСТ 7805-70</v>
          </cell>
        </row>
        <row r="22760">
          <cell r="C22760" t="str">
            <v>18096690</v>
          </cell>
          <cell r="D22760" t="str">
            <v>ПАО "Запорожсталь"</v>
          </cell>
          <cell r="P22760" t="str">
            <v>Болт М16х80 5.8 ГОСТ 7805-70</v>
          </cell>
        </row>
        <row r="22761">
          <cell r="C22761" t="str">
            <v>18096689</v>
          </cell>
          <cell r="D22761" t="str">
            <v>ПАО "Запорожсталь"</v>
          </cell>
          <cell r="P22761" t="str">
            <v>Болт М16х80 5.8 ГОСТ 7805-70</v>
          </cell>
        </row>
        <row r="22762">
          <cell r="C22762" t="str">
            <v>18096688</v>
          </cell>
          <cell r="D22762" t="str">
            <v>ПАО "Запорожсталь"</v>
          </cell>
          <cell r="P22762" t="str">
            <v>Болт М16х80 5.8 ГОСТ 7805-70</v>
          </cell>
        </row>
        <row r="22763">
          <cell r="C22763" t="str">
            <v>18096686</v>
          </cell>
          <cell r="D22763" t="str">
            <v>ПАО "Запорожсталь"</v>
          </cell>
          <cell r="P22763" t="str">
            <v>Болт М16х70 5.8 ГОСТ 7805-70</v>
          </cell>
        </row>
        <row r="22764">
          <cell r="C22764" t="str">
            <v>18096685</v>
          </cell>
          <cell r="D22764" t="str">
            <v>ПАО "Запорожсталь"</v>
          </cell>
          <cell r="P22764" t="str">
            <v>Болт М16х70 5.8 ГОСТ 7805-70</v>
          </cell>
        </row>
        <row r="22765">
          <cell r="C22765" t="str">
            <v>18096684</v>
          </cell>
          <cell r="D22765" t="str">
            <v>ПАО "Запорожсталь"</v>
          </cell>
          <cell r="P22765" t="str">
            <v>Болт М16х70 5.8 ГОСТ 7805-70</v>
          </cell>
        </row>
        <row r="22766">
          <cell r="C22766" t="str">
            <v>18096683</v>
          </cell>
          <cell r="D22766" t="str">
            <v>ПАО "Запорожсталь"</v>
          </cell>
          <cell r="P22766" t="str">
            <v>Болт М16х70 5.8 ГОСТ 7805-70</v>
          </cell>
        </row>
        <row r="22767">
          <cell r="C22767" t="str">
            <v>18096682</v>
          </cell>
          <cell r="D22767" t="str">
            <v>ПАО "Запорожсталь"</v>
          </cell>
          <cell r="P22767" t="str">
            <v>Болт М16х70 5.8 ГОСТ 7805-70</v>
          </cell>
        </row>
        <row r="22768">
          <cell r="C22768" t="str">
            <v>18096681</v>
          </cell>
          <cell r="D22768" t="str">
            <v>ПАО "Запорожсталь"</v>
          </cell>
          <cell r="P22768" t="str">
            <v>Болт М16х70 5.8 ГОСТ 7805-70</v>
          </cell>
        </row>
        <row r="22769">
          <cell r="C22769" t="str">
            <v>18096674</v>
          </cell>
          <cell r="D22769" t="str">
            <v>ПАО "Запорожсталь"</v>
          </cell>
          <cell r="P22769" t="str">
            <v>Болт М16х60 5.8 ДСТУ 7805-70</v>
          </cell>
        </row>
        <row r="22770">
          <cell r="C22770" t="str">
            <v>18096673</v>
          </cell>
          <cell r="D22770" t="str">
            <v>ПАО "Запорожсталь"</v>
          </cell>
          <cell r="P22770" t="str">
            <v>Болт М16х60 5.8 ДСТУ 7805-70</v>
          </cell>
        </row>
        <row r="22771">
          <cell r="C22771" t="str">
            <v>18096672</v>
          </cell>
          <cell r="D22771" t="str">
            <v>ПАО "Запорожсталь"</v>
          </cell>
          <cell r="P22771" t="str">
            <v>Болт М16х60 5.8 ДСТУ 7805-70</v>
          </cell>
        </row>
        <row r="22772">
          <cell r="C22772" t="str">
            <v>18096671</v>
          </cell>
          <cell r="D22772" t="str">
            <v>ПАО "Запорожсталь"</v>
          </cell>
          <cell r="P22772" t="str">
            <v>Болт М16х60 5.8 ДСТУ 7805-70</v>
          </cell>
        </row>
        <row r="22773">
          <cell r="C22773" t="str">
            <v>18096670</v>
          </cell>
          <cell r="D22773" t="str">
            <v>ПАО "Запорожсталь"</v>
          </cell>
          <cell r="P22773" t="str">
            <v>Болт М16х60 5.8 ДСТУ 7805-70</v>
          </cell>
        </row>
        <row r="22774">
          <cell r="C22774" t="str">
            <v>18096669</v>
          </cell>
          <cell r="D22774" t="str">
            <v>ПАО "Запорожсталь"</v>
          </cell>
          <cell r="P22774" t="str">
            <v>Болт М16х60 5.8 ДСТУ 7805-70</v>
          </cell>
        </row>
        <row r="22775">
          <cell r="C22775" t="str">
            <v>18096668</v>
          </cell>
          <cell r="D22775" t="str">
            <v>ПАО "Запорожсталь"</v>
          </cell>
          <cell r="P22775" t="str">
            <v>Болт М16х60 5.8 ДСТУ 7805-70</v>
          </cell>
        </row>
        <row r="22776">
          <cell r="C22776" t="str">
            <v>18096667</v>
          </cell>
          <cell r="D22776" t="str">
            <v>ПАО "Запорожсталь"</v>
          </cell>
          <cell r="P22776" t="str">
            <v>Болт М16х60 5.8 ДСТУ 7805-70</v>
          </cell>
        </row>
        <row r="22777">
          <cell r="C22777" t="str">
            <v>18096666</v>
          </cell>
          <cell r="D22777" t="str">
            <v>ПАО "Запорожсталь"</v>
          </cell>
          <cell r="P22777" t="str">
            <v>Болт М16х60 5.8 ДСТУ 7805-70</v>
          </cell>
        </row>
        <row r="22778">
          <cell r="C22778" t="str">
            <v>18096665</v>
          </cell>
          <cell r="D22778" t="str">
            <v>ПАО "Запорожсталь"</v>
          </cell>
          <cell r="P22778" t="str">
            <v>Болт М16х60 5.8 ДСТУ 7805-70</v>
          </cell>
        </row>
        <row r="22779">
          <cell r="C22779" t="str">
            <v>18096664</v>
          </cell>
          <cell r="D22779" t="str">
            <v>ПАО "Запорожсталь"</v>
          </cell>
          <cell r="P22779" t="str">
            <v>Болт М16х60 5.8 ДСТУ 7805-70</v>
          </cell>
        </row>
        <row r="22780">
          <cell r="C22780" t="str">
            <v>18096663</v>
          </cell>
          <cell r="D22780" t="str">
            <v>ПАО "Запорожсталь"</v>
          </cell>
          <cell r="P22780" t="str">
            <v>Болт М16х60 5.8 ДСТУ 7805-70</v>
          </cell>
        </row>
        <row r="22781">
          <cell r="C22781" t="str">
            <v>18096661</v>
          </cell>
          <cell r="D22781" t="str">
            <v>ПАО "Запорожсталь"</v>
          </cell>
          <cell r="P22781" t="str">
            <v>Болт М16х55 5.8 ГОСТ 7805-70</v>
          </cell>
        </row>
        <row r="22782">
          <cell r="C22782" t="str">
            <v>18096660</v>
          </cell>
          <cell r="D22782" t="str">
            <v>ПАО "Запорожсталь"</v>
          </cell>
          <cell r="P22782" t="str">
            <v>Болт М16х50 5.8 ГОСТ 7805-70</v>
          </cell>
        </row>
        <row r="22783">
          <cell r="C22783" t="str">
            <v>18096659</v>
          </cell>
          <cell r="D22783" t="str">
            <v>ПАО "Запорожсталь"</v>
          </cell>
          <cell r="P22783" t="str">
            <v>Болт М16х50 5.8 ГОСТ 7805-70</v>
          </cell>
        </row>
        <row r="22784">
          <cell r="C22784" t="str">
            <v>18096658</v>
          </cell>
          <cell r="D22784" t="str">
            <v>ПАО "Запорожсталь"</v>
          </cell>
          <cell r="P22784" t="str">
            <v>Болт М16х50 5.8 ГОСТ 7805-70</v>
          </cell>
        </row>
        <row r="22785">
          <cell r="C22785" t="str">
            <v>18096657</v>
          </cell>
          <cell r="D22785" t="str">
            <v>ПАО "Запорожсталь"</v>
          </cell>
          <cell r="P22785" t="str">
            <v>Болт М16х50 5.8 ГОСТ 7805-70</v>
          </cell>
        </row>
        <row r="22786">
          <cell r="C22786" t="str">
            <v>18096656</v>
          </cell>
          <cell r="D22786" t="str">
            <v>ПАО "Запорожсталь"</v>
          </cell>
          <cell r="P22786" t="str">
            <v>Болт М16х40 5.8 ГОСТ 7805-70</v>
          </cell>
        </row>
        <row r="22787">
          <cell r="C22787" t="str">
            <v>18096655</v>
          </cell>
          <cell r="D22787" t="str">
            <v>ПАО "Запорожсталь"</v>
          </cell>
          <cell r="P22787" t="str">
            <v>Болт М16х40 5.8 ГОСТ 7805-70</v>
          </cell>
        </row>
        <row r="22788">
          <cell r="C22788" t="str">
            <v>18096654</v>
          </cell>
          <cell r="D22788" t="str">
            <v>ПАО "Запорожсталь"</v>
          </cell>
          <cell r="P22788" t="str">
            <v>Болт М16х40 5.8 ГОСТ 7805-70</v>
          </cell>
        </row>
        <row r="22789">
          <cell r="C22789" t="str">
            <v>18096653</v>
          </cell>
          <cell r="D22789" t="str">
            <v>ПАО "Запорожсталь"</v>
          </cell>
          <cell r="P22789" t="str">
            <v>Болт М16х40 5.8 ГОСТ 7805-70</v>
          </cell>
        </row>
        <row r="22790">
          <cell r="C22790" t="str">
            <v>18096652</v>
          </cell>
          <cell r="D22790" t="str">
            <v>ПАО "Запорожсталь"</v>
          </cell>
          <cell r="P22790" t="str">
            <v>Болт М16х30 5.8 ГОСТ 7805-70</v>
          </cell>
        </row>
        <row r="22791">
          <cell r="C22791" t="str">
            <v>18096651</v>
          </cell>
          <cell r="D22791" t="str">
            <v>ПАО "Запорожсталь"</v>
          </cell>
          <cell r="P22791" t="str">
            <v>Болт М16х30 5.8 ГОСТ 7805-70</v>
          </cell>
        </row>
        <row r="22792">
          <cell r="C22792" t="str">
            <v>18096649</v>
          </cell>
          <cell r="D22792" t="str">
            <v>ПАО "Запорожсталь"</v>
          </cell>
          <cell r="P22792" t="str">
            <v>Болт М16х120 5.8 ГОСТ 7805-70</v>
          </cell>
        </row>
        <row r="22793">
          <cell r="C22793" t="str">
            <v>18096648</v>
          </cell>
          <cell r="D22793" t="str">
            <v>ПАО "Запорожсталь"</v>
          </cell>
          <cell r="P22793" t="str">
            <v>Болт М16х120 5.8 ГОСТ 7805-70</v>
          </cell>
        </row>
        <row r="22794">
          <cell r="C22794" t="str">
            <v>18096647</v>
          </cell>
          <cell r="D22794" t="str">
            <v>ПАО "Запорожсталь"</v>
          </cell>
          <cell r="P22794" t="str">
            <v>Болт М16х120 5.8 ГОСТ 7805-70</v>
          </cell>
        </row>
        <row r="22795">
          <cell r="C22795" t="str">
            <v>18096646</v>
          </cell>
          <cell r="D22795" t="str">
            <v>ПАО "Запорожсталь"</v>
          </cell>
          <cell r="P22795" t="str">
            <v>Болт М16х120 5.8 ГОСТ 7805-70</v>
          </cell>
        </row>
        <row r="22796">
          <cell r="C22796" t="str">
            <v>18096645</v>
          </cell>
          <cell r="D22796" t="str">
            <v>ПАО "Запорожсталь"</v>
          </cell>
          <cell r="P22796" t="str">
            <v>Болт М14х80 5.8 ГОСТ 7805-70</v>
          </cell>
        </row>
        <row r="22797">
          <cell r="C22797" t="str">
            <v>18096644</v>
          </cell>
          <cell r="D22797" t="str">
            <v>ПАО "Запорожсталь"</v>
          </cell>
          <cell r="P22797" t="str">
            <v>Болт М12х90 5.8 ГОСТ 7805-70</v>
          </cell>
        </row>
        <row r="22798">
          <cell r="C22798" t="str">
            <v>18096643</v>
          </cell>
          <cell r="D22798" t="str">
            <v>ПАО "Запорожсталь"</v>
          </cell>
          <cell r="P22798" t="str">
            <v>Болт М12х70 5.8 ГОСТ 7805-70</v>
          </cell>
        </row>
        <row r="22799">
          <cell r="C22799" t="str">
            <v>18096642</v>
          </cell>
          <cell r="D22799" t="str">
            <v>ПАО "Запорожсталь"</v>
          </cell>
          <cell r="P22799" t="str">
            <v>Болт М12х70 5.8 ГОСТ 7805-70</v>
          </cell>
        </row>
        <row r="22800">
          <cell r="C22800" t="str">
            <v>18096631</v>
          </cell>
          <cell r="D22800" t="str">
            <v>ПАО "Запорожсталь"</v>
          </cell>
          <cell r="P22800" t="str">
            <v>Болт М12х60 5.8 ГОСТ 7805-70</v>
          </cell>
        </row>
        <row r="22801">
          <cell r="C22801" t="str">
            <v>18096630</v>
          </cell>
          <cell r="D22801" t="str">
            <v>ПАО "Запорожсталь"</v>
          </cell>
          <cell r="P22801" t="str">
            <v>Болт М12х60 5.8 ГОСТ 7805-70</v>
          </cell>
        </row>
        <row r="22802">
          <cell r="C22802" t="str">
            <v>18096629</v>
          </cell>
          <cell r="D22802" t="str">
            <v>ПАО "Запорожсталь"</v>
          </cell>
          <cell r="P22802" t="str">
            <v>Болт М12х60 5.8 ГОСТ 7805-70</v>
          </cell>
        </row>
        <row r="22803">
          <cell r="C22803" t="str">
            <v>18096628</v>
          </cell>
          <cell r="D22803" t="str">
            <v>ПАО "Запорожсталь"</v>
          </cell>
          <cell r="P22803" t="str">
            <v>Болт М12х60 5.8 ГОСТ 7805-70</v>
          </cell>
        </row>
        <row r="22804">
          <cell r="C22804" t="str">
            <v>18096627</v>
          </cell>
          <cell r="D22804" t="str">
            <v>ПАО "Запорожсталь"</v>
          </cell>
          <cell r="P22804" t="str">
            <v>Болт М12х60 5.8 ГОСТ 7805-70</v>
          </cell>
        </row>
        <row r="22805">
          <cell r="C22805" t="str">
            <v>18096626</v>
          </cell>
          <cell r="D22805" t="str">
            <v>ПАО "Запорожсталь"</v>
          </cell>
          <cell r="P22805" t="str">
            <v>Болт М12х60 5.8 ГОСТ 7805-70</v>
          </cell>
        </row>
        <row r="22806">
          <cell r="C22806" t="str">
            <v>18096625</v>
          </cell>
          <cell r="D22806" t="str">
            <v>ПАО "Запорожсталь"</v>
          </cell>
          <cell r="P22806" t="str">
            <v>Болт М12х60 5.8 ГОСТ 7805-70</v>
          </cell>
        </row>
        <row r="22807">
          <cell r="C22807" t="str">
            <v>18096624</v>
          </cell>
          <cell r="D22807" t="str">
            <v>ПАО "Запорожсталь"</v>
          </cell>
          <cell r="P22807" t="str">
            <v>Болт М12х60 5.8 ГОСТ 7805-70</v>
          </cell>
        </row>
        <row r="22808">
          <cell r="C22808" t="str">
            <v>18096623</v>
          </cell>
          <cell r="D22808" t="str">
            <v>ПАО "Запорожсталь"</v>
          </cell>
          <cell r="P22808" t="str">
            <v>Болт М12х60 5.8 ГОСТ 7805-70</v>
          </cell>
        </row>
        <row r="22809">
          <cell r="C22809" t="str">
            <v>18096616</v>
          </cell>
          <cell r="D22809" t="str">
            <v>ПАО "Запорожсталь"</v>
          </cell>
          <cell r="P22809" t="str">
            <v>Болт М12х50 5.8 ГОСТ 7805-70</v>
          </cell>
        </row>
        <row r="22810">
          <cell r="C22810" t="str">
            <v>18096615</v>
          </cell>
          <cell r="D22810" t="str">
            <v>ПАО "Запорожсталь"</v>
          </cell>
          <cell r="P22810" t="str">
            <v>Болт М12х50 5.8 ГОСТ 7805-70</v>
          </cell>
        </row>
        <row r="22811">
          <cell r="C22811" t="str">
            <v>18096614</v>
          </cell>
          <cell r="D22811" t="str">
            <v>ПАО "Запорожсталь"</v>
          </cell>
          <cell r="P22811" t="str">
            <v>Болт М12х50 5.8 ГОСТ 7805-70</v>
          </cell>
        </row>
        <row r="22812">
          <cell r="C22812" t="str">
            <v>18096613</v>
          </cell>
          <cell r="D22812" t="str">
            <v>ПАО "Запорожсталь"</v>
          </cell>
          <cell r="P22812" t="str">
            <v>Болт М12х50 5.8 ГОСТ 7805-70</v>
          </cell>
        </row>
        <row r="22813">
          <cell r="C22813" t="str">
            <v>18096612</v>
          </cell>
          <cell r="D22813" t="str">
            <v>ПАО "Запорожсталь"</v>
          </cell>
          <cell r="P22813" t="str">
            <v>Болт М12х50 5.8 ГОСТ 7805-70</v>
          </cell>
        </row>
        <row r="22814">
          <cell r="C22814" t="str">
            <v>18096611</v>
          </cell>
          <cell r="D22814" t="str">
            <v>ПАО "Запорожсталь"</v>
          </cell>
          <cell r="P22814" t="str">
            <v>Болт М12х45 5.8 ГОСТ 7805-70</v>
          </cell>
        </row>
        <row r="22815">
          <cell r="C22815" t="str">
            <v>18096610</v>
          </cell>
          <cell r="D22815" t="str">
            <v>ПАО "Запорожсталь"</v>
          </cell>
          <cell r="P22815" t="str">
            <v>Болт М12х40 5.8 ГОСТ 7805-70 оцинкований</v>
          </cell>
        </row>
        <row r="22816">
          <cell r="C22816" t="str">
            <v>18096609</v>
          </cell>
          <cell r="D22816" t="str">
            <v>ПАО "Запорожсталь"</v>
          </cell>
          <cell r="P22816" t="str">
            <v>Болт М12х40 5.8 ГОСТ 7805-70 оцинкований</v>
          </cell>
        </row>
        <row r="22817">
          <cell r="C22817" t="str">
            <v>18096608</v>
          </cell>
          <cell r="D22817" t="str">
            <v>ПАО "Запорожсталь"</v>
          </cell>
          <cell r="P22817" t="str">
            <v>Болт М12х40 5.8 ГОСТ 7805-70 оцинкований</v>
          </cell>
        </row>
        <row r="22818">
          <cell r="C22818" t="str">
            <v>18096607</v>
          </cell>
          <cell r="D22818" t="str">
            <v>ПАО "Запорожсталь"</v>
          </cell>
          <cell r="P22818" t="str">
            <v>Болт М12х40 5.8 ГОСТ 7805-70 оцинкований</v>
          </cell>
        </row>
        <row r="22819">
          <cell r="C22819" t="str">
            <v>18096606</v>
          </cell>
          <cell r="D22819" t="str">
            <v>ПАО "Запорожсталь"</v>
          </cell>
          <cell r="P22819" t="str">
            <v>Болт М12х40 5.8 ДСТУ 7805-70</v>
          </cell>
        </row>
        <row r="22820">
          <cell r="C22820" t="str">
            <v>18096605</v>
          </cell>
          <cell r="D22820" t="str">
            <v>ПАО "Запорожсталь"</v>
          </cell>
          <cell r="P22820" t="str">
            <v>Болт М12х40 5.8 ДСТУ 7805-70</v>
          </cell>
        </row>
        <row r="22821">
          <cell r="C22821" t="str">
            <v>18096604</v>
          </cell>
          <cell r="D22821" t="str">
            <v>ПАО "Запорожсталь"</v>
          </cell>
          <cell r="P22821" t="str">
            <v>Болт М12х40 5.8 ДСТУ 7805-70</v>
          </cell>
        </row>
        <row r="22822">
          <cell r="C22822" t="str">
            <v>18096603</v>
          </cell>
          <cell r="D22822" t="str">
            <v>ПАО "Запорожсталь"</v>
          </cell>
          <cell r="P22822" t="str">
            <v>Болт М12х40 5.8 ДСТУ 7805-70</v>
          </cell>
        </row>
        <row r="22823">
          <cell r="C22823" t="str">
            <v>18096602</v>
          </cell>
          <cell r="D22823" t="str">
            <v>ПАО "Запорожсталь"</v>
          </cell>
          <cell r="P22823" t="str">
            <v>Болт М12х40 5.8 ДСТУ 7805-70</v>
          </cell>
        </row>
        <row r="22824">
          <cell r="C22824" t="str">
            <v>18096601</v>
          </cell>
          <cell r="D22824" t="str">
            <v>ПАО "Запорожсталь"</v>
          </cell>
          <cell r="P22824" t="str">
            <v>Болт М12х30 5.8 ГОСТ 7805-70</v>
          </cell>
        </row>
        <row r="22825">
          <cell r="C22825" t="str">
            <v>18096600</v>
          </cell>
          <cell r="D22825" t="str">
            <v>ПАО "Запорожсталь"</v>
          </cell>
          <cell r="P22825" t="str">
            <v>Болт М12х30 5.8 ГОСТ 7805-70</v>
          </cell>
        </row>
        <row r="22826">
          <cell r="C22826" t="str">
            <v>18096599</v>
          </cell>
          <cell r="D22826" t="str">
            <v>ПАО "Запорожсталь"</v>
          </cell>
          <cell r="P22826" t="str">
            <v>Болт М12х30 5.8 ГОСТ 7805-70</v>
          </cell>
        </row>
        <row r="22827">
          <cell r="C22827" t="str">
            <v>18096598</v>
          </cell>
          <cell r="D22827" t="str">
            <v>ПАО "Запорожсталь"</v>
          </cell>
          <cell r="P22827" t="str">
            <v>Болт М12х30 5.8 ГОСТ 7805-70</v>
          </cell>
        </row>
        <row r="22828">
          <cell r="C22828" t="str">
            <v>18096597</v>
          </cell>
          <cell r="D22828" t="str">
            <v>ПАО "Запорожсталь"</v>
          </cell>
          <cell r="P22828" t="str">
            <v>Болт М12х30 5.8 ГОСТ 7805-70</v>
          </cell>
        </row>
        <row r="22829">
          <cell r="C22829" t="str">
            <v>18096596</v>
          </cell>
          <cell r="D22829" t="str">
            <v>ПАО "Запорожсталь"</v>
          </cell>
          <cell r="P22829" t="str">
            <v>Болт М12х25 5.8 ГОСТ 7805-70</v>
          </cell>
        </row>
        <row r="22830">
          <cell r="C22830" t="str">
            <v>18096595</v>
          </cell>
          <cell r="D22830" t="str">
            <v>ПАО "Запорожсталь"</v>
          </cell>
          <cell r="P22830" t="str">
            <v>Болт М12х25 5.8 ГОСТ 7805-70</v>
          </cell>
        </row>
        <row r="22831">
          <cell r="C22831" t="str">
            <v>18096594</v>
          </cell>
          <cell r="D22831" t="str">
            <v>ПАО "Запорожсталь"</v>
          </cell>
          <cell r="P22831" t="str">
            <v>Болт М12х25 5.8 ГОСТ 7805-70</v>
          </cell>
        </row>
        <row r="22832">
          <cell r="C22832" t="str">
            <v>18096593</v>
          </cell>
          <cell r="D22832" t="str">
            <v>ПАО "Запорожсталь"</v>
          </cell>
          <cell r="P22832" t="str">
            <v>Болт М12х25 5.8 ГОСТ 7805-70</v>
          </cell>
        </row>
        <row r="22833">
          <cell r="C22833" t="str">
            <v>18096592</v>
          </cell>
          <cell r="D22833" t="str">
            <v>ПАО "Запорожсталь"</v>
          </cell>
          <cell r="P22833" t="str">
            <v>Болт М12х20 5.8 ГОСТ 7805-70</v>
          </cell>
        </row>
        <row r="22834">
          <cell r="C22834" t="str">
            <v>18096591</v>
          </cell>
          <cell r="D22834" t="str">
            <v>ПАО "Запорожсталь"</v>
          </cell>
          <cell r="P22834" t="str">
            <v>Болт М12х20 5.8 ГОСТ 7805-70</v>
          </cell>
        </row>
        <row r="22835">
          <cell r="C22835" t="str">
            <v>18096590</v>
          </cell>
          <cell r="D22835" t="str">
            <v>ПАО "Запорожсталь"</v>
          </cell>
          <cell r="P22835" t="str">
            <v>Болт М12х20 5.8 ГОСТ 7805-70</v>
          </cell>
        </row>
        <row r="22836">
          <cell r="C22836" t="str">
            <v>18096588</v>
          </cell>
          <cell r="D22836" t="str">
            <v>ПАО "Запорожсталь"</v>
          </cell>
          <cell r="P22836" t="str">
            <v>Болт М12х120 5.8 ГОСТ 7805-70</v>
          </cell>
        </row>
        <row r="22837">
          <cell r="C22837" t="str">
            <v>18096587</v>
          </cell>
          <cell r="D22837" t="str">
            <v>ПАО "Запорожсталь"</v>
          </cell>
          <cell r="P22837" t="str">
            <v>Болт М10х90 5.8 ГОСТ 7805-70</v>
          </cell>
        </row>
        <row r="22838">
          <cell r="C22838" t="str">
            <v>18096586</v>
          </cell>
          <cell r="D22838" t="str">
            <v>ПАО "Запорожсталь"</v>
          </cell>
          <cell r="P22838" t="str">
            <v>Болт М10х90 5.8 ГОСТ 7805-70</v>
          </cell>
        </row>
        <row r="22839">
          <cell r="C22839" t="str">
            <v>18096585</v>
          </cell>
          <cell r="D22839" t="str">
            <v>ПАО "Запорожсталь"</v>
          </cell>
          <cell r="P22839" t="str">
            <v>Болт М10х90 5.8 ГОСТ 7805-70</v>
          </cell>
        </row>
        <row r="22840">
          <cell r="C22840" t="str">
            <v>18096584</v>
          </cell>
          <cell r="D22840" t="str">
            <v>ПАО "Запорожсталь"</v>
          </cell>
          <cell r="P22840" t="str">
            <v>Болт М10х70 5.8 ГОСТ 7805-70</v>
          </cell>
        </row>
        <row r="22841">
          <cell r="C22841" t="str">
            <v>18096583</v>
          </cell>
          <cell r="D22841" t="str">
            <v>ПАО "Запорожсталь"</v>
          </cell>
          <cell r="P22841" t="str">
            <v>Болт М10х70 5.8 ГОСТ 7805-70</v>
          </cell>
        </row>
        <row r="22842">
          <cell r="C22842" t="str">
            <v>18096582</v>
          </cell>
          <cell r="D22842" t="str">
            <v>ПАО "Запорожсталь"</v>
          </cell>
          <cell r="P22842" t="str">
            <v>Болт М10х60 5.8 ГОСТ 7805-70</v>
          </cell>
        </row>
        <row r="22843">
          <cell r="C22843" t="str">
            <v>18096581</v>
          </cell>
          <cell r="D22843" t="str">
            <v>ПАО "Запорожсталь"</v>
          </cell>
          <cell r="P22843" t="str">
            <v>Болт М10х60 5.8 ГОСТ 7805-70</v>
          </cell>
        </row>
        <row r="22844">
          <cell r="C22844" t="str">
            <v>18096579</v>
          </cell>
          <cell r="D22844" t="str">
            <v>ПАО "Запорожсталь"</v>
          </cell>
          <cell r="P22844" t="str">
            <v>Болт М10х40 5.8 ГОСТ 7805-70</v>
          </cell>
        </row>
        <row r="22845">
          <cell r="C22845" t="str">
            <v>18096578</v>
          </cell>
          <cell r="D22845" t="str">
            <v>ПАО "Запорожсталь"</v>
          </cell>
          <cell r="P22845" t="str">
            <v>Болт М10х30 5.8 ГОСТ 7805-70</v>
          </cell>
        </row>
        <row r="22846">
          <cell r="C22846" t="str">
            <v>18096577</v>
          </cell>
          <cell r="D22846" t="str">
            <v>ПАО "Запорожсталь"</v>
          </cell>
          <cell r="P22846" t="str">
            <v>Болт М10х30 5.8 ГОСТ 7805-70</v>
          </cell>
        </row>
        <row r="22847">
          <cell r="C22847" t="str">
            <v>18096576</v>
          </cell>
          <cell r="D22847" t="str">
            <v>ПАО "Запорожсталь"</v>
          </cell>
          <cell r="P22847" t="str">
            <v>Болт М10х30 5.8 ГОСТ 7805-70</v>
          </cell>
        </row>
        <row r="22848">
          <cell r="C22848" t="str">
            <v>18096575</v>
          </cell>
          <cell r="D22848" t="str">
            <v>ПАО "Запорожсталь"</v>
          </cell>
          <cell r="P22848" t="str">
            <v>Болт М10х30 5.8 ГОСТ 7805-70</v>
          </cell>
        </row>
        <row r="22849">
          <cell r="C22849" t="str">
            <v>18096574</v>
          </cell>
          <cell r="D22849" t="str">
            <v>ПАО "Запорожсталь"</v>
          </cell>
          <cell r="P22849" t="str">
            <v>Болт М10х25 5.8 ГОСТ 7805-70</v>
          </cell>
        </row>
        <row r="22850">
          <cell r="C22850" t="str">
            <v>18096567</v>
          </cell>
          <cell r="D22850" t="str">
            <v>ПАО "Запорожсталь"</v>
          </cell>
          <cell r="P22850" t="str">
            <v>Болт М10х20 5.8 ГОСТ 7805-70</v>
          </cell>
        </row>
        <row r="22851">
          <cell r="C22851" t="str">
            <v>18096566</v>
          </cell>
          <cell r="D22851" t="str">
            <v>ПАО "Запорожсталь"</v>
          </cell>
          <cell r="P22851" t="str">
            <v>Болт М10х20 5.8 ГОСТ 7805-70</v>
          </cell>
        </row>
        <row r="22852">
          <cell r="C22852" t="str">
            <v>18096565</v>
          </cell>
          <cell r="D22852" t="str">
            <v>ПАО "Запорожсталь"</v>
          </cell>
          <cell r="P22852" t="str">
            <v>Болт М10х20 5.8 ГОСТ 7805-70</v>
          </cell>
        </row>
        <row r="22853">
          <cell r="C22853" t="str">
            <v>18096564</v>
          </cell>
          <cell r="D22853" t="str">
            <v>ПАО "Запорожсталь"</v>
          </cell>
          <cell r="P22853" t="str">
            <v>Болт М10х20 5.8 ГОСТ 7805-70</v>
          </cell>
        </row>
        <row r="22854">
          <cell r="C22854" t="str">
            <v>18096562</v>
          </cell>
          <cell r="D22854" t="str">
            <v>ПАО "Запорожсталь"</v>
          </cell>
          <cell r="P22854" t="str">
            <v>Болт М10х120 5.8 ГОСТ 7805-70</v>
          </cell>
        </row>
        <row r="22855">
          <cell r="C22855" t="str">
            <v>18096561</v>
          </cell>
          <cell r="D22855" t="str">
            <v>ПАО "Запорожсталь"</v>
          </cell>
          <cell r="P22855" t="str">
            <v>Болт М10х100 5.8 ГОСТ 7805-70</v>
          </cell>
        </row>
        <row r="22856">
          <cell r="C22856" t="str">
            <v>18096560</v>
          </cell>
          <cell r="D22856" t="str">
            <v>ПАО "Запорожсталь"</v>
          </cell>
          <cell r="P22856" t="str">
            <v>Болт М10х100 5.8 ГОСТ 7805-70</v>
          </cell>
        </row>
        <row r="22857">
          <cell r="C22857" t="str">
            <v>18096559</v>
          </cell>
          <cell r="D22857" t="str">
            <v>ПАО "Запорожсталь"</v>
          </cell>
          <cell r="P22857" t="str">
            <v>Болт М10х100 5.8 ГОСТ 7805-70</v>
          </cell>
        </row>
        <row r="22858">
          <cell r="C22858" t="str">
            <v>18096558</v>
          </cell>
          <cell r="D22858" t="str">
            <v>ПАО "Запорожсталь"</v>
          </cell>
          <cell r="P22858" t="str">
            <v>Болт М10х100 5.8 ГОСТ 7805-70</v>
          </cell>
        </row>
        <row r="22859">
          <cell r="C22859" t="str">
            <v>18096557</v>
          </cell>
          <cell r="D22859" t="str">
            <v>ПАО "Запорожсталь"</v>
          </cell>
          <cell r="P22859" t="str">
            <v>Болт М10х100 5.8 ГОСТ 7805-70</v>
          </cell>
        </row>
        <row r="22860">
          <cell r="C22860" t="str">
            <v>18096556</v>
          </cell>
          <cell r="D22860" t="str">
            <v>ПАО "Запорожсталь"</v>
          </cell>
          <cell r="P22860" t="str">
            <v>Гвинт М16х65 12.9 ГОСТ 11738-84</v>
          </cell>
        </row>
        <row r="22861">
          <cell r="C22861" t="str">
            <v>18096555</v>
          </cell>
          <cell r="D22861" t="str">
            <v>ПАО "Запорожсталь"</v>
          </cell>
          <cell r="P22861" t="str">
            <v>Гвинт М8х60 10.9 DIN 7991 з внутрішнім шестигранником</v>
          </cell>
        </row>
        <row r="22862">
          <cell r="C22862" t="str">
            <v>18096554</v>
          </cell>
          <cell r="D22862" t="str">
            <v>ПАО "Запорожсталь"</v>
          </cell>
          <cell r="P22862" t="str">
            <v>Гвинт М12х35 8.8 DIN 7991</v>
          </cell>
        </row>
        <row r="22863">
          <cell r="C22863" t="str">
            <v>18096553</v>
          </cell>
          <cell r="D22863" t="str">
            <v>ПАО "Запорожсталь"</v>
          </cell>
          <cell r="P22863" t="str">
            <v>Гвинт М10х40 10.9 DIN 7991</v>
          </cell>
        </row>
        <row r="22864">
          <cell r="C22864" t="str">
            <v>18096552</v>
          </cell>
          <cell r="D22864" t="str">
            <v>ПАО "Запорожсталь"</v>
          </cell>
          <cell r="P22864" t="str">
            <v>Гвинт М12х40 10.9 DIN 7991</v>
          </cell>
        </row>
        <row r="22865">
          <cell r="C22865" t="str">
            <v>18096551</v>
          </cell>
          <cell r="D22865" t="str">
            <v>ПАО "Запорожсталь"</v>
          </cell>
          <cell r="P22865" t="str">
            <v>Гвинт М10х30 8.8 DIN 912</v>
          </cell>
        </row>
        <row r="22866">
          <cell r="C22866" t="str">
            <v>18096550</v>
          </cell>
          <cell r="D22866" t="str">
            <v>ПАО "Запорожсталь"</v>
          </cell>
          <cell r="P22866" t="str">
            <v>Гвинт М8х35 8.8 DIN 912</v>
          </cell>
        </row>
        <row r="22867">
          <cell r="C22867" t="str">
            <v>18096549</v>
          </cell>
          <cell r="D22867" t="str">
            <v>ПАО "Запорожсталь"</v>
          </cell>
          <cell r="P22867" t="str">
            <v>Гвинт М10х40 8.8 DIN 912</v>
          </cell>
        </row>
        <row r="22868">
          <cell r="C22868" t="str">
            <v>18096548</v>
          </cell>
          <cell r="D22868" t="str">
            <v>ПАО "Запорожсталь"</v>
          </cell>
          <cell r="P22868" t="str">
            <v>Гвинт М10х40 8.8 DIN 912</v>
          </cell>
        </row>
        <row r="22869">
          <cell r="C22869" t="str">
            <v>18096547</v>
          </cell>
          <cell r="D22869" t="str">
            <v>ПАО "Запорожсталь"</v>
          </cell>
          <cell r="P22869" t="str">
            <v>Гвинт М8х70 8.8 DIN 912</v>
          </cell>
        </row>
        <row r="22870">
          <cell r="C22870" t="str">
            <v>18096546</v>
          </cell>
          <cell r="D22870" t="str">
            <v>ПАО "Запорожсталь"</v>
          </cell>
          <cell r="P22870" t="str">
            <v>Гвинт М16х80 10.9 DIN 7991</v>
          </cell>
        </row>
        <row r="22871">
          <cell r="C22871" t="str">
            <v>18096545</v>
          </cell>
          <cell r="D22871" t="str">
            <v>ПАО "Запорожсталь"</v>
          </cell>
          <cell r="P22871" t="str">
            <v>Гвинт М24х70 8.8 DIN 7991</v>
          </cell>
        </row>
        <row r="22872">
          <cell r="C22872" t="str">
            <v>18096544</v>
          </cell>
          <cell r="D22872" t="str">
            <v>ПАО "Запорожсталь"</v>
          </cell>
          <cell r="P22872" t="str">
            <v>Саморіз 4.8х70 кровельний</v>
          </cell>
        </row>
        <row r="22873">
          <cell r="C22873" t="str">
            <v>18096543</v>
          </cell>
          <cell r="D22873" t="str">
            <v>ПАО "Запорожсталь"</v>
          </cell>
          <cell r="P22873" t="str">
            <v>Саморіз 4.8х70 кровельний</v>
          </cell>
        </row>
        <row r="22874">
          <cell r="C22874" t="str">
            <v>18096542</v>
          </cell>
          <cell r="D22874" t="str">
            <v>ПАО "Запорожсталь"</v>
          </cell>
          <cell r="P22874" t="str">
            <v>Гвинт М16х60 10.9 DIN 7991</v>
          </cell>
        </row>
        <row r="22875">
          <cell r="C22875" t="str">
            <v>18096541</v>
          </cell>
          <cell r="D22875" t="str">
            <v>ПАО "Запорожсталь"</v>
          </cell>
          <cell r="P22875" t="str">
            <v>Саморіз 4.2х32 по металу з прессшайбою</v>
          </cell>
        </row>
        <row r="22876">
          <cell r="C22876" t="str">
            <v>18096540</v>
          </cell>
          <cell r="D22876" t="str">
            <v>ПАО "Запорожсталь"</v>
          </cell>
          <cell r="P22876" t="str">
            <v>Саморіз 4.2х32 по металу з прессшайбою</v>
          </cell>
        </row>
        <row r="22877">
          <cell r="C22877" t="str">
            <v>18096539</v>
          </cell>
          <cell r="D22877" t="str">
            <v>ПАО "Запорожсталь"</v>
          </cell>
          <cell r="P22877" t="str">
            <v>Саморіз 3.5х50 по дереву</v>
          </cell>
        </row>
        <row r="22878">
          <cell r="C22878" t="str">
            <v>18096538</v>
          </cell>
          <cell r="D22878" t="str">
            <v>ПАО "Запорожсталь"</v>
          </cell>
          <cell r="P22878" t="str">
            <v>Гвинт М20х80 DIN 7991</v>
          </cell>
        </row>
        <row r="22879">
          <cell r="C22879" t="str">
            <v>18096537</v>
          </cell>
          <cell r="D22879" t="str">
            <v>ПАО "Запорожсталь"</v>
          </cell>
          <cell r="P22879" t="str">
            <v>Гвинт М5.5х25 DIN 7504 K</v>
          </cell>
        </row>
        <row r="22880">
          <cell r="C22880" t="str">
            <v>18096536</v>
          </cell>
          <cell r="D22880" t="str">
            <v>ПАО "Запорожсталь"</v>
          </cell>
          <cell r="P22880" t="str">
            <v>Гвинт М6х80 8.8 DIN 912</v>
          </cell>
        </row>
        <row r="22881">
          <cell r="C22881" t="str">
            <v>18096535</v>
          </cell>
          <cell r="D22881" t="str">
            <v>ПАО "Запорожсталь"</v>
          </cell>
          <cell r="P22881" t="str">
            <v>Гвинт М6х16 4.6 DIN 965</v>
          </cell>
        </row>
        <row r="22882">
          <cell r="C22882" t="str">
            <v>18096534</v>
          </cell>
          <cell r="D22882" t="str">
            <v>ПАО "Запорожсталь"</v>
          </cell>
          <cell r="P22882" t="str">
            <v>Гвинт М16х45 8.8 DIN 912</v>
          </cell>
        </row>
        <row r="22883">
          <cell r="C22883" t="str">
            <v>18096533</v>
          </cell>
          <cell r="D22883" t="str">
            <v>ПАО "Запорожсталь"</v>
          </cell>
          <cell r="P22883" t="str">
            <v>Саморіз 3.5х9.5 по гіпсокартону 1000шт/упк</v>
          </cell>
        </row>
        <row r="22884">
          <cell r="C22884" t="str">
            <v>18096532</v>
          </cell>
          <cell r="D22884" t="str">
            <v>ПАО "Запорожсталь"</v>
          </cell>
          <cell r="P22884" t="str">
            <v>Гвинт М12х45 8.8 DIN 912</v>
          </cell>
        </row>
        <row r="22885">
          <cell r="C22885" t="str">
            <v>18096531</v>
          </cell>
          <cell r="D22885" t="str">
            <v>ПАО "Запорожсталь"</v>
          </cell>
          <cell r="P22885" t="str">
            <v>Гвинт М12х40 8.8 DIN 912</v>
          </cell>
        </row>
        <row r="22886">
          <cell r="C22886" t="str">
            <v>18096530</v>
          </cell>
          <cell r="D22886" t="str">
            <v>ПАО "Запорожсталь"</v>
          </cell>
          <cell r="P22886" t="str">
            <v>Саморіз 4.8х100 по гіпсокартону/дереву</v>
          </cell>
        </row>
        <row r="22887">
          <cell r="C22887" t="str">
            <v>18096529</v>
          </cell>
          <cell r="D22887" t="str">
            <v>ПАО "Запорожсталь"</v>
          </cell>
          <cell r="P22887" t="str">
            <v>Саморіз 4.2х75 по дереву</v>
          </cell>
        </row>
        <row r="22888">
          <cell r="C22888" t="str">
            <v>18096528</v>
          </cell>
          <cell r="D22888" t="str">
            <v>ПАО "Запорожсталь"</v>
          </cell>
          <cell r="P22888" t="str">
            <v>Саморіз 3.9х65 по дереву</v>
          </cell>
        </row>
        <row r="22889">
          <cell r="C22889" t="str">
            <v>18096527</v>
          </cell>
          <cell r="D22889" t="str">
            <v>ПАО "Запорожсталь"</v>
          </cell>
          <cell r="P22889" t="str">
            <v>Саморіз 3.5х35 по дереву</v>
          </cell>
        </row>
        <row r="22890">
          <cell r="C22890" t="str">
            <v>18096526</v>
          </cell>
          <cell r="D22890" t="str">
            <v>ПАО "Запорожсталь"</v>
          </cell>
          <cell r="P22890" t="str">
            <v>Саморіз 3.5х25 по металу</v>
          </cell>
        </row>
        <row r="22891">
          <cell r="C22891" t="str">
            <v>18096525</v>
          </cell>
          <cell r="D22891" t="str">
            <v>ПАО "Запорожсталь"</v>
          </cell>
          <cell r="P22891" t="str">
            <v>Саморіз 3.5х25 по металу</v>
          </cell>
        </row>
        <row r="22892">
          <cell r="C22892" t="str">
            <v>18096524</v>
          </cell>
          <cell r="D22892" t="str">
            <v>ПАО "Запорожсталь"</v>
          </cell>
          <cell r="P22892" t="str">
            <v>Саморіз 3.5х25 по металу</v>
          </cell>
        </row>
        <row r="22893">
          <cell r="C22893" t="str">
            <v>18096523</v>
          </cell>
          <cell r="D22893" t="str">
            <v>ПАО "Запорожсталь"</v>
          </cell>
          <cell r="P22893" t="str">
            <v>Саморіз 3.5х25 по металу</v>
          </cell>
        </row>
        <row r="22894">
          <cell r="C22894" t="str">
            <v>18096522</v>
          </cell>
          <cell r="D22894" t="str">
            <v>ПАО "Запорожсталь"</v>
          </cell>
          <cell r="P22894" t="str">
            <v>Ланцюг пильний Daewoo DACS 76</v>
          </cell>
        </row>
        <row r="22895">
          <cell r="C22895" t="str">
            <v>18096521</v>
          </cell>
          <cell r="D22895" t="str">
            <v>ПАО "Запорожсталь"</v>
          </cell>
          <cell r="P22895" t="str">
            <v>Ланцюг пильний Daewoo DACS 76</v>
          </cell>
        </row>
        <row r="22896">
          <cell r="C22896" t="str">
            <v>18096509</v>
          </cell>
          <cell r="D22896" t="str">
            <v>ПАО "Запорожсталь"</v>
          </cell>
          <cell r="P22896" t="str">
            <v>Проволока зварювальна Св-08Г2СО d=0.8</v>
          </cell>
        </row>
        <row r="22897">
          <cell r="C22897" t="str">
            <v>18096508</v>
          </cell>
          <cell r="D22897" t="str">
            <v>ПАО "Запорожсталь"</v>
          </cell>
          <cell r="P22897" t="str">
            <v>Проволока зварювальна Св-08Г2СО d=0.8</v>
          </cell>
        </row>
        <row r="22898">
          <cell r="C22898" t="str">
            <v>18096507</v>
          </cell>
          <cell r="D22898" t="str">
            <v>ПАО "Запорожсталь"</v>
          </cell>
          <cell r="P22898" t="str">
            <v>Електрод зварювальний МР-3 d=4.0</v>
          </cell>
        </row>
        <row r="22899">
          <cell r="C22899" t="str">
            <v>18096506</v>
          </cell>
          <cell r="D22899" t="str">
            <v>ПАО "Запорожсталь"</v>
          </cell>
          <cell r="P22899" t="str">
            <v>Електрод зварювальний МР-3 d=4.0</v>
          </cell>
        </row>
        <row r="22900">
          <cell r="C22900" t="str">
            <v>18096505</v>
          </cell>
          <cell r="D22900" t="str">
            <v>ПАО "Запорожсталь"</v>
          </cell>
          <cell r="P22900" t="str">
            <v>Електрод зварювальний МР-3 d=4.0</v>
          </cell>
        </row>
        <row r="22901">
          <cell r="C22901" t="str">
            <v>18096504</v>
          </cell>
          <cell r="D22901" t="str">
            <v>ПАО "Запорожсталь"</v>
          </cell>
          <cell r="P22901" t="str">
            <v>Електрод зварювальний МР-3 d=4.0</v>
          </cell>
        </row>
        <row r="22902">
          <cell r="C22902" t="str">
            <v>18096503</v>
          </cell>
          <cell r="D22902" t="str">
            <v>ПАО "Запорожсталь"</v>
          </cell>
          <cell r="P22902" t="str">
            <v>Електрод зварювальний МР-3 d=4.0</v>
          </cell>
        </row>
        <row r="22903">
          <cell r="C22903" t="str">
            <v>18096502</v>
          </cell>
          <cell r="D22903" t="str">
            <v>ПАО "Запорожсталь"</v>
          </cell>
          <cell r="P22903" t="str">
            <v>Електрод зварювальний МР-3 d=4.0</v>
          </cell>
        </row>
        <row r="22904">
          <cell r="C22904" t="str">
            <v>18096501</v>
          </cell>
          <cell r="D22904" t="str">
            <v>ПАО "Запорожсталь"</v>
          </cell>
          <cell r="P22904" t="str">
            <v>Електрод зварювальний МР-3 d=4.0</v>
          </cell>
        </row>
        <row r="22905">
          <cell r="C22905" t="str">
            <v>18096500</v>
          </cell>
          <cell r="D22905" t="str">
            <v>ПАО "Запорожсталь"</v>
          </cell>
          <cell r="P22905" t="str">
            <v>Електрод зварювальний МР-3 d=4.0</v>
          </cell>
        </row>
        <row r="22906">
          <cell r="C22906" t="str">
            <v>18096499</v>
          </cell>
          <cell r="D22906" t="str">
            <v>ПАО "Запорожсталь"</v>
          </cell>
          <cell r="P22906" t="str">
            <v>Електрод зварювальний МР-3 d=4.0</v>
          </cell>
        </row>
        <row r="22907">
          <cell r="C22907" t="str">
            <v>18096498</v>
          </cell>
          <cell r="D22907" t="str">
            <v>ПАО "Запорожсталь"</v>
          </cell>
          <cell r="P22907" t="str">
            <v>Електрод зварювальний МР-3 d=4.0</v>
          </cell>
        </row>
        <row r="22908">
          <cell r="C22908" t="str">
            <v>18096497</v>
          </cell>
          <cell r="D22908" t="str">
            <v>ПАО "Запорожсталь"</v>
          </cell>
          <cell r="P22908" t="str">
            <v>Електрод зварювальний МР-3 d=4.0</v>
          </cell>
        </row>
        <row r="22909">
          <cell r="C22909" t="str">
            <v>18096484</v>
          </cell>
          <cell r="D22909" t="str">
            <v>ПАО "Запорожсталь"</v>
          </cell>
          <cell r="P22909" t="str">
            <v>Електрод зварювальний АНО-4 d=5.0</v>
          </cell>
        </row>
        <row r="22910">
          <cell r="C22910" t="str">
            <v>18096483</v>
          </cell>
          <cell r="D22910" t="str">
            <v>ПАО "Запорожсталь"</v>
          </cell>
          <cell r="P22910" t="str">
            <v>Електрод зварювальний АНО-4 d=5.0</v>
          </cell>
        </row>
        <row r="22911">
          <cell r="C22911" t="str">
            <v>18096482</v>
          </cell>
          <cell r="D22911" t="str">
            <v>ПАО "Запорожсталь"</v>
          </cell>
          <cell r="P22911" t="str">
            <v>Електрод зварювальний АНО-4 d=5.0</v>
          </cell>
        </row>
        <row r="22912">
          <cell r="C22912" t="str">
            <v>18096481</v>
          </cell>
          <cell r="D22912" t="str">
            <v>ПАО "Запорожсталь"</v>
          </cell>
          <cell r="P22912" t="str">
            <v>Електрод зварювальний АНО-4 d=5.0</v>
          </cell>
        </row>
        <row r="22913">
          <cell r="C22913" t="str">
            <v>18096480</v>
          </cell>
          <cell r="D22913" t="str">
            <v>ПАО "Запорожсталь"</v>
          </cell>
          <cell r="P22913" t="str">
            <v>Електрод зварювальний АНО-4 d=5.0</v>
          </cell>
        </row>
        <row r="22914">
          <cell r="C22914" t="str">
            <v>18096479</v>
          </cell>
          <cell r="D22914" t="str">
            <v>ПАО "Запорожсталь"</v>
          </cell>
          <cell r="P22914" t="str">
            <v>Електрод зварювальний АНО-4 d=5.0</v>
          </cell>
        </row>
        <row r="22915">
          <cell r="C22915" t="str">
            <v>18096478</v>
          </cell>
          <cell r="D22915" t="str">
            <v>ПАО "Запорожсталь"</v>
          </cell>
          <cell r="P22915" t="str">
            <v>Електрод зварювальний АНО-4 d=5.0</v>
          </cell>
        </row>
        <row r="22916">
          <cell r="C22916" t="str">
            <v>18096477</v>
          </cell>
          <cell r="D22916" t="str">
            <v>ПАО "Запорожсталь"</v>
          </cell>
          <cell r="P22916" t="str">
            <v>Електрод зварювальний АНО-4 d=5.0</v>
          </cell>
        </row>
        <row r="22917">
          <cell r="C22917" t="str">
            <v>18096476</v>
          </cell>
          <cell r="D22917" t="str">
            <v>ПАО "Запорожсталь"</v>
          </cell>
          <cell r="P22917" t="str">
            <v>Електрод зварювальний АНО-4 d=5.0</v>
          </cell>
        </row>
        <row r="22918">
          <cell r="C22918" t="str">
            <v>18096475</v>
          </cell>
          <cell r="D22918" t="str">
            <v>ПАО "Запорожсталь"</v>
          </cell>
          <cell r="P22918" t="str">
            <v>Електрод зварювальний АНО-4 d=5.0</v>
          </cell>
        </row>
        <row r="22919">
          <cell r="C22919" t="str">
            <v>18096474</v>
          </cell>
          <cell r="D22919" t="str">
            <v>ПАО "Запорожсталь"</v>
          </cell>
          <cell r="P22919" t="str">
            <v>Електрод зварювальний АНО-4 d=5.0</v>
          </cell>
        </row>
        <row r="22920">
          <cell r="C22920" t="str">
            <v>18096473</v>
          </cell>
          <cell r="D22920" t="str">
            <v>ПАО "Запорожсталь"</v>
          </cell>
          <cell r="P22920" t="str">
            <v>Електрод зварювальний АНО-4 d=5.0</v>
          </cell>
        </row>
        <row r="22921">
          <cell r="C22921" t="str">
            <v>18096472</v>
          </cell>
          <cell r="D22921" t="str">
            <v>ПАО "Запорожсталь"</v>
          </cell>
          <cell r="P22921" t="str">
            <v>Електрод зварювальний АНО-4 d=5.0</v>
          </cell>
        </row>
        <row r="22922">
          <cell r="C22922" t="str">
            <v>18096471</v>
          </cell>
          <cell r="D22922" t="str">
            <v>ПАО "Запорожсталь"</v>
          </cell>
          <cell r="P22922" t="str">
            <v>Електрод зварювальний АНО-4 d=5.0</v>
          </cell>
        </row>
        <row r="22923">
          <cell r="C22923" t="str">
            <v>18096470</v>
          </cell>
          <cell r="D22923" t="str">
            <v>ПАО "Запорожсталь"</v>
          </cell>
          <cell r="P22923" t="str">
            <v>Електрод зварювальний АНО-4 d=5.0</v>
          </cell>
        </row>
        <row r="22924">
          <cell r="C22924" t="str">
            <v>18096469</v>
          </cell>
          <cell r="D22924" t="str">
            <v>ПАО "Запорожсталь"</v>
          </cell>
          <cell r="P22924" t="str">
            <v>Електрод зварювальний АНО-4 d=5.0</v>
          </cell>
        </row>
        <row r="22925">
          <cell r="C22925" t="str">
            <v>18096468</v>
          </cell>
          <cell r="D22925" t="str">
            <v>ПАО "Запорожсталь"</v>
          </cell>
          <cell r="P22925" t="str">
            <v>Електрод зварювальний АНО-4 d=5.0</v>
          </cell>
        </row>
        <row r="22926">
          <cell r="C22926" t="str">
            <v>18096467</v>
          </cell>
          <cell r="D22926" t="str">
            <v>ПАО "Запорожсталь"</v>
          </cell>
          <cell r="P22926" t="str">
            <v>Електрод зварювальний АНО-4 d=5.0</v>
          </cell>
        </row>
        <row r="22927">
          <cell r="C22927" t="str">
            <v>18096466</v>
          </cell>
          <cell r="D22927" t="str">
            <v>ПАО "Запорожсталь"</v>
          </cell>
          <cell r="P22927" t="str">
            <v>Електрод зварювальний АНО-4 d=5.0</v>
          </cell>
        </row>
        <row r="22928">
          <cell r="C22928" t="str">
            <v>18096465</v>
          </cell>
          <cell r="D22928" t="str">
            <v>ПАО "Запорожсталь"</v>
          </cell>
          <cell r="P22928" t="str">
            <v>Електрод зварювальний АНО-4 d=5.0</v>
          </cell>
        </row>
        <row r="22929">
          <cell r="C22929" t="str">
            <v>18096464</v>
          </cell>
          <cell r="D22929" t="str">
            <v>ПАО "Запорожсталь"</v>
          </cell>
          <cell r="P22929" t="str">
            <v>Електрод зварювальний АНО-4 d=5.0</v>
          </cell>
        </row>
        <row r="22930">
          <cell r="C22930" t="str">
            <v>18096463</v>
          </cell>
          <cell r="D22930" t="str">
            <v>ПАО "Запорожсталь"</v>
          </cell>
          <cell r="P22930" t="str">
            <v>Електрод зварювальний АНО-4 d=5.0</v>
          </cell>
        </row>
        <row r="22931">
          <cell r="C22931" t="str">
            <v>18096462</v>
          </cell>
          <cell r="D22931" t="str">
            <v>ПАО "Запорожсталь"</v>
          </cell>
          <cell r="P22931" t="str">
            <v>Електрод зварювальний АНО-4 d=5.0</v>
          </cell>
        </row>
        <row r="22932">
          <cell r="C22932" t="str">
            <v>18096461</v>
          </cell>
          <cell r="D22932" t="str">
            <v>ПАО "Запорожсталь"</v>
          </cell>
          <cell r="P22932" t="str">
            <v>Електрод зварювальний АНО-4 d=5.0</v>
          </cell>
        </row>
        <row r="22933">
          <cell r="C22933" t="str">
            <v>18096460</v>
          </cell>
          <cell r="D22933" t="str">
            <v>ПАО "Запорожсталь"</v>
          </cell>
          <cell r="P22933" t="str">
            <v>Електрод зварювальний АНО-4 d=5.0</v>
          </cell>
        </row>
        <row r="22934">
          <cell r="C22934" t="str">
            <v>18096459</v>
          </cell>
          <cell r="D22934" t="str">
            <v>ПАО "Запорожсталь"</v>
          </cell>
          <cell r="P22934" t="str">
            <v>Електрод зварювальний АНО-4 d=5.0</v>
          </cell>
        </row>
        <row r="22935">
          <cell r="C22935" t="str">
            <v>18096458</v>
          </cell>
          <cell r="D22935" t="str">
            <v>ПАО "Запорожсталь"</v>
          </cell>
          <cell r="P22935" t="str">
            <v>Електрод зварювальний АНО-4 d=5.0</v>
          </cell>
        </row>
        <row r="22936">
          <cell r="C22936" t="str">
            <v>18096457</v>
          </cell>
          <cell r="D22936" t="str">
            <v>ПАО "Запорожсталь"</v>
          </cell>
          <cell r="P22936" t="str">
            <v>Електрод зварювальний АНО-4 d=5.0</v>
          </cell>
        </row>
        <row r="22937">
          <cell r="C22937" t="str">
            <v>18096456</v>
          </cell>
          <cell r="D22937" t="str">
            <v>ПАО "Запорожсталь"</v>
          </cell>
          <cell r="P22937" t="str">
            <v>Електрод зварювальний АНО-4 d=5.0</v>
          </cell>
        </row>
        <row r="22938">
          <cell r="C22938" t="str">
            <v>18096455</v>
          </cell>
          <cell r="D22938" t="str">
            <v>ПАО "Запорожсталь"</v>
          </cell>
          <cell r="P22938" t="str">
            <v>Електрод зварювальний АНО-4 d=5.0</v>
          </cell>
        </row>
        <row r="22939">
          <cell r="C22939" t="str">
            <v>18096454</v>
          </cell>
          <cell r="D22939" t="str">
            <v>ПАО "Запорожсталь"</v>
          </cell>
          <cell r="P22939" t="str">
            <v>Електрод зварювальний АНО-4 d=5.0</v>
          </cell>
        </row>
        <row r="22940">
          <cell r="C22940" t="str">
            <v>18096453</v>
          </cell>
          <cell r="D22940" t="str">
            <v>ПАО "Запорожсталь"</v>
          </cell>
          <cell r="P22940" t="str">
            <v>Електрод зварювальний АНО-4 d=5.0</v>
          </cell>
        </row>
        <row r="22941">
          <cell r="C22941" t="str">
            <v>18096452</v>
          </cell>
          <cell r="D22941" t="str">
            <v>ПАО "Запорожсталь"</v>
          </cell>
          <cell r="P22941" t="str">
            <v>Електрод зварювальний АНО-4 d=5.0</v>
          </cell>
        </row>
        <row r="22942">
          <cell r="C22942" t="str">
            <v>18096451</v>
          </cell>
          <cell r="D22942" t="str">
            <v>ПАО "Запорожсталь"</v>
          </cell>
          <cell r="P22942" t="str">
            <v>Електрод зварювальний АНО-4 d=5.0</v>
          </cell>
        </row>
        <row r="22943">
          <cell r="C22943" t="str">
            <v>18096450</v>
          </cell>
          <cell r="D22943" t="str">
            <v>ПАО "Запорожсталь"</v>
          </cell>
          <cell r="P22943" t="str">
            <v>Електрод зварювальний АНО-4 d=5.0</v>
          </cell>
        </row>
        <row r="22944">
          <cell r="C22944" t="str">
            <v>18096449</v>
          </cell>
          <cell r="D22944" t="str">
            <v>ПАО "Запорожсталь"</v>
          </cell>
          <cell r="P22944" t="str">
            <v>Електрод зварювальний АНО-4 d=5.0</v>
          </cell>
        </row>
        <row r="22945">
          <cell r="C22945" t="str">
            <v>18096444</v>
          </cell>
          <cell r="D22945" t="str">
            <v>ПАО "Запорожсталь"</v>
          </cell>
          <cell r="P22945" t="str">
            <v>Електрод зварювальний АНО-4 d=3.0</v>
          </cell>
        </row>
        <row r="22946">
          <cell r="C22946" t="str">
            <v>18096443</v>
          </cell>
          <cell r="D22946" t="str">
            <v>ПАО "Запорожсталь"</v>
          </cell>
          <cell r="P22946" t="str">
            <v>Електрод зварювальний АНО-4 d=3.0</v>
          </cell>
        </row>
        <row r="22947">
          <cell r="C22947" t="str">
            <v>18096442</v>
          </cell>
          <cell r="D22947" t="str">
            <v>ПАО "Запорожсталь"</v>
          </cell>
          <cell r="P22947" t="str">
            <v>Електрод зварювальний АНО-4 d=3.0</v>
          </cell>
        </row>
        <row r="22948">
          <cell r="C22948" t="str">
            <v>18096441</v>
          </cell>
          <cell r="D22948" t="str">
            <v>ПАО "Запорожсталь"</v>
          </cell>
          <cell r="P22948" t="str">
            <v>Електрод зварювальний АНО-4 d=3.0</v>
          </cell>
        </row>
        <row r="22949">
          <cell r="C22949" t="str">
            <v>18096440</v>
          </cell>
          <cell r="D22949" t="str">
            <v>ПАО "Запорожсталь"</v>
          </cell>
          <cell r="P22949" t="str">
            <v>Електрод зварювальний АНО-4 d=3.0</v>
          </cell>
        </row>
        <row r="22950">
          <cell r="C22950" t="str">
            <v>18096439</v>
          </cell>
          <cell r="D22950" t="str">
            <v>ПАО "Запорожсталь"</v>
          </cell>
          <cell r="P22950" t="str">
            <v>Електрод зварювальний АНО-4 d=3.0</v>
          </cell>
        </row>
        <row r="22951">
          <cell r="C22951" t="str">
            <v>18096438</v>
          </cell>
          <cell r="D22951" t="str">
            <v>ПАО "Запорожсталь"</v>
          </cell>
          <cell r="P22951" t="str">
            <v>Електрод зварювальний АНО-4 d=3.0</v>
          </cell>
        </row>
        <row r="22952">
          <cell r="C22952" t="str">
            <v>18096437</v>
          </cell>
          <cell r="D22952" t="str">
            <v>ПАО "Запорожсталь"</v>
          </cell>
          <cell r="P22952" t="str">
            <v>Електрод зварювальний АНО-4 d=3.0</v>
          </cell>
        </row>
        <row r="22953">
          <cell r="C22953" t="str">
            <v>18096436</v>
          </cell>
          <cell r="D22953" t="str">
            <v>ПАО "Запорожсталь"</v>
          </cell>
          <cell r="P22953" t="str">
            <v>Електрод зварювальний АНО-4 d=3.0</v>
          </cell>
        </row>
        <row r="22954">
          <cell r="C22954" t="str">
            <v>18096435</v>
          </cell>
          <cell r="D22954" t="str">
            <v>ПАО "Запорожсталь"</v>
          </cell>
          <cell r="P22954" t="str">
            <v>Електрод зварювальний АНО-4 d=3.0</v>
          </cell>
        </row>
        <row r="22955">
          <cell r="C22955" t="str">
            <v>18096434</v>
          </cell>
          <cell r="D22955" t="str">
            <v>ПАО "Запорожсталь"</v>
          </cell>
          <cell r="P22955" t="str">
            <v>Електрод зварювальний АНО-4 d=3.0</v>
          </cell>
        </row>
        <row r="22956">
          <cell r="C22956" t="str">
            <v>18096433</v>
          </cell>
          <cell r="D22956" t="str">
            <v>ПАО "Запорожсталь"</v>
          </cell>
          <cell r="P22956" t="str">
            <v>Електрод зварювальний АНО-4 d=3.0</v>
          </cell>
        </row>
        <row r="22957">
          <cell r="C22957" t="str">
            <v>18096432</v>
          </cell>
          <cell r="D22957" t="str">
            <v>ПАО "Запорожсталь"</v>
          </cell>
          <cell r="P22957" t="str">
            <v>Електрод зварювальний АНО-4 d=3.0</v>
          </cell>
        </row>
        <row r="22958">
          <cell r="C22958" t="str">
            <v>18096431</v>
          </cell>
          <cell r="D22958" t="str">
            <v>ПАО "Запорожсталь"</v>
          </cell>
          <cell r="P22958" t="str">
            <v>Електрод зварювальний АНО-4 d=3.0</v>
          </cell>
        </row>
        <row r="22959">
          <cell r="C22959" t="str">
            <v>18096430</v>
          </cell>
          <cell r="D22959" t="str">
            <v>ПАО "Запорожсталь"</v>
          </cell>
          <cell r="P22959" t="str">
            <v>Електрод зварювальний АНО-4 d=3.0</v>
          </cell>
        </row>
        <row r="22960">
          <cell r="C22960" t="str">
            <v>18096429</v>
          </cell>
          <cell r="D22960" t="str">
            <v>ПАО "Запорожсталь"</v>
          </cell>
          <cell r="P22960" t="str">
            <v>Електрод зварювальний АНО-4 d=3.0</v>
          </cell>
        </row>
        <row r="22961">
          <cell r="C22961" t="str">
            <v>18096428</v>
          </cell>
          <cell r="D22961" t="str">
            <v>ПАО "Запорожсталь"</v>
          </cell>
          <cell r="P22961" t="str">
            <v>Електрод зварювальний АНО-4 d=3.0</v>
          </cell>
        </row>
        <row r="22962">
          <cell r="C22962" t="str">
            <v>18096427</v>
          </cell>
          <cell r="D22962" t="str">
            <v>ПАО "Запорожсталь"</v>
          </cell>
          <cell r="P22962" t="str">
            <v>Електрод зварювальний АНО-4 d=3.0</v>
          </cell>
        </row>
        <row r="22963">
          <cell r="C22963" t="str">
            <v>18096426</v>
          </cell>
          <cell r="D22963" t="str">
            <v>ПАО "Запорожсталь"</v>
          </cell>
          <cell r="P22963" t="str">
            <v>Електрод зварювальний АНО-4 d=3.0</v>
          </cell>
        </row>
        <row r="22964">
          <cell r="C22964" t="str">
            <v>18096425</v>
          </cell>
          <cell r="D22964" t="str">
            <v>ПАО "Запорожсталь"</v>
          </cell>
          <cell r="P22964" t="str">
            <v>Електрод зварювальний АНО-4 d=3.0</v>
          </cell>
        </row>
        <row r="22965">
          <cell r="C22965" t="str">
            <v>18096424</v>
          </cell>
          <cell r="D22965" t="str">
            <v>ПАО "Запорожсталь"</v>
          </cell>
          <cell r="P22965" t="str">
            <v>Електрод зварювальний АНО-4 d=3.0</v>
          </cell>
        </row>
        <row r="22966">
          <cell r="C22966" t="str">
            <v>18096423</v>
          </cell>
          <cell r="D22966" t="str">
            <v>ПАО "Запорожсталь"</v>
          </cell>
          <cell r="P22966" t="str">
            <v>Електрод зварювальний АНО-4 d=3.0</v>
          </cell>
        </row>
        <row r="22967">
          <cell r="C22967" t="str">
            <v>18096422</v>
          </cell>
          <cell r="D22967" t="str">
            <v>ПАО "Запорожсталь"</v>
          </cell>
          <cell r="P22967" t="str">
            <v>Електрод зварювальний АНО-4 d=3.0</v>
          </cell>
        </row>
        <row r="22968">
          <cell r="C22968" t="str">
            <v>18096421</v>
          </cell>
          <cell r="D22968" t="str">
            <v>ПАО "Запорожсталь"</v>
          </cell>
          <cell r="P22968" t="str">
            <v>Електрод зварювальний АНО-4 d=3.0</v>
          </cell>
        </row>
        <row r="22969">
          <cell r="C22969" t="str">
            <v>18096420</v>
          </cell>
          <cell r="D22969" t="str">
            <v>ПАО "Запорожсталь"</v>
          </cell>
          <cell r="P22969" t="str">
            <v>Електрод зварювальний АНО-4 d=3.0</v>
          </cell>
        </row>
        <row r="22970">
          <cell r="C22970" t="str">
            <v>18096419</v>
          </cell>
          <cell r="D22970" t="str">
            <v>ПАО "Запорожсталь"</v>
          </cell>
          <cell r="P22970" t="str">
            <v>Електрод зварювальний АНО-4 d=3.0</v>
          </cell>
        </row>
        <row r="22971">
          <cell r="C22971" t="str">
            <v>18096418</v>
          </cell>
          <cell r="D22971" t="str">
            <v>ПАО "Запорожсталь"</v>
          </cell>
          <cell r="P22971" t="str">
            <v>Електрод зварювальний АНО-4 d=3.0</v>
          </cell>
        </row>
        <row r="22972">
          <cell r="C22972" t="str">
            <v>18096417</v>
          </cell>
          <cell r="D22972" t="str">
            <v>ПАО "Запорожсталь"</v>
          </cell>
          <cell r="P22972" t="str">
            <v>Електрод зварювальний АНО-4 d=3.0</v>
          </cell>
        </row>
        <row r="22973">
          <cell r="C22973" t="str">
            <v>18096416</v>
          </cell>
          <cell r="D22973" t="str">
            <v>ПАО "Запорожсталь"</v>
          </cell>
          <cell r="P22973" t="str">
            <v>Електрод зварювальний АНО-4 d=3.0</v>
          </cell>
        </row>
        <row r="22974">
          <cell r="C22974" t="str">
            <v>18096415</v>
          </cell>
          <cell r="D22974" t="str">
            <v>ПАО "Запорожсталь"</v>
          </cell>
          <cell r="P22974" t="str">
            <v>Електрод зварювальний АНО-4 d=3.0</v>
          </cell>
        </row>
        <row r="22975">
          <cell r="C22975" t="str">
            <v>18096414</v>
          </cell>
          <cell r="D22975" t="str">
            <v>ПАО "Запорожсталь"</v>
          </cell>
          <cell r="P22975" t="str">
            <v>Електрод зварювальний АНО-4 d=3.0</v>
          </cell>
        </row>
        <row r="22976">
          <cell r="C22976" t="str">
            <v>18096413</v>
          </cell>
          <cell r="D22976" t="str">
            <v>ПАО "Запорожсталь"</v>
          </cell>
          <cell r="P22976" t="str">
            <v>Електрод зварювальний АНО-4 d=3.0</v>
          </cell>
        </row>
        <row r="22977">
          <cell r="C22977" t="str">
            <v>18096412</v>
          </cell>
          <cell r="D22977" t="str">
            <v>ПАО "Запорожсталь"</v>
          </cell>
          <cell r="P22977" t="str">
            <v>Електрод зварювальний АНО-4 d=3.0</v>
          </cell>
        </row>
        <row r="22978">
          <cell r="C22978" t="str">
            <v>18096411</v>
          </cell>
          <cell r="D22978" t="str">
            <v>ПАО "Запорожсталь"</v>
          </cell>
          <cell r="P22978" t="str">
            <v>Електрод зварювальний АНО-4 d=3.0</v>
          </cell>
        </row>
        <row r="22979">
          <cell r="C22979" t="str">
            <v>18096410</v>
          </cell>
          <cell r="D22979" t="str">
            <v>ПАО "Запорожсталь"</v>
          </cell>
          <cell r="P22979" t="str">
            <v>Електрод зварювальний АНО-4 d=3.0</v>
          </cell>
        </row>
        <row r="22980">
          <cell r="C22980" t="str">
            <v>18096409</v>
          </cell>
          <cell r="D22980" t="str">
            <v>ПАО "Запорожсталь"</v>
          </cell>
          <cell r="P22980" t="str">
            <v>Електрод зварювальний АНО-4 d=3.0</v>
          </cell>
        </row>
        <row r="22981">
          <cell r="C22981" t="str">
            <v>18096408</v>
          </cell>
          <cell r="D22981" t="str">
            <v>ПАО "Запорожсталь"</v>
          </cell>
          <cell r="P22981" t="str">
            <v>Електрод зварювальний АНО-4 d=3.0</v>
          </cell>
        </row>
        <row r="22982">
          <cell r="C22982" t="str">
            <v>18096407</v>
          </cell>
          <cell r="D22982" t="str">
            <v>ПАО "Запорожсталь"</v>
          </cell>
          <cell r="P22982" t="str">
            <v>Електрод зварювальний АНО-4 d=3.0</v>
          </cell>
        </row>
        <row r="22983">
          <cell r="C22983" t="str">
            <v>18096406</v>
          </cell>
          <cell r="D22983" t="str">
            <v>ПАО "Запорожсталь"</v>
          </cell>
          <cell r="P22983" t="str">
            <v>Електрод зварювальний АНО-4 d=3.0</v>
          </cell>
        </row>
        <row r="22984">
          <cell r="C22984" t="str">
            <v>18096405</v>
          </cell>
          <cell r="D22984" t="str">
            <v>ПАО "Запорожсталь"</v>
          </cell>
          <cell r="P22984" t="str">
            <v>Електрод зварювальний АНО-4 d=3.0</v>
          </cell>
        </row>
        <row r="22985">
          <cell r="C22985" t="str">
            <v>18096404</v>
          </cell>
          <cell r="D22985" t="str">
            <v>ПАО "Запорожсталь"</v>
          </cell>
          <cell r="P22985" t="str">
            <v>Електрод зварювальний АНО-4 d=3.0</v>
          </cell>
        </row>
        <row r="22986">
          <cell r="C22986" t="str">
            <v>18096403</v>
          </cell>
          <cell r="D22986" t="str">
            <v>ПАО "Запорожсталь"</v>
          </cell>
          <cell r="P22986" t="str">
            <v>Електрод зварювальний АНО-4 d=3.0</v>
          </cell>
        </row>
        <row r="22987">
          <cell r="C22987" t="str">
            <v>18096401</v>
          </cell>
          <cell r="D22987" t="str">
            <v>ПАО "Запорожсталь"</v>
          </cell>
          <cell r="P22987" t="str">
            <v>Електрод зварювальний УОНИ-13/55 d=4.0</v>
          </cell>
        </row>
        <row r="22988">
          <cell r="C22988" t="str">
            <v>18096400</v>
          </cell>
          <cell r="D22988" t="str">
            <v>ПАО "Запорожсталь"</v>
          </cell>
          <cell r="P22988" t="str">
            <v>Електрод зварювальний УОНИ-13/55 d=4.0</v>
          </cell>
        </row>
        <row r="22989">
          <cell r="C22989" t="str">
            <v>18096399</v>
          </cell>
          <cell r="D22989" t="str">
            <v>ПАО "Запорожсталь"</v>
          </cell>
          <cell r="P22989" t="str">
            <v>Електрод зварювальний УОНИ-13/55 d=4.0</v>
          </cell>
        </row>
        <row r="22990">
          <cell r="C22990" t="str">
            <v>18096398</v>
          </cell>
          <cell r="D22990" t="str">
            <v>ПАО "Запорожсталь"</v>
          </cell>
          <cell r="P22990" t="str">
            <v>Електрод зварювальний УОНИ-13/55 d=4.0</v>
          </cell>
        </row>
        <row r="22991">
          <cell r="C22991" t="str">
            <v>18096397</v>
          </cell>
          <cell r="D22991" t="str">
            <v>ПАО "Запорожсталь"</v>
          </cell>
          <cell r="P22991" t="str">
            <v>Електрод зварювальний УОНИ 13/55 d=3.0</v>
          </cell>
        </row>
        <row r="22992">
          <cell r="C22992" t="str">
            <v>18096396</v>
          </cell>
          <cell r="D22992" t="str">
            <v>ПАО "Запорожсталь"</v>
          </cell>
          <cell r="P22992" t="str">
            <v>Електрод зварювальний УОНИ 13/55 d=3.0</v>
          </cell>
        </row>
        <row r="22993">
          <cell r="C22993" t="str">
            <v>18096395</v>
          </cell>
          <cell r="D22993" t="str">
            <v>ПАО "Запорожсталь"</v>
          </cell>
          <cell r="P22993" t="str">
            <v>Електрод зварювальний УОНИ 13/55 d=3.0</v>
          </cell>
        </row>
        <row r="22994">
          <cell r="C22994" t="str">
            <v>18096394</v>
          </cell>
          <cell r="D22994" t="str">
            <v>ПАО "Запорожсталь"</v>
          </cell>
          <cell r="P22994" t="str">
            <v>Електрод зварювальний УОНИ 13/55 d=3.0</v>
          </cell>
        </row>
        <row r="22995">
          <cell r="C22995" t="str">
            <v>18096393</v>
          </cell>
          <cell r="D22995" t="str">
            <v>ПАО "Запорожсталь"</v>
          </cell>
          <cell r="P22995" t="str">
            <v>Електрод зварювальний УОНИ 13/55 d=3.0</v>
          </cell>
        </row>
        <row r="22996">
          <cell r="C22996" t="str">
            <v>18096392</v>
          </cell>
          <cell r="D22996" t="str">
            <v>ПАО "Запорожсталь"</v>
          </cell>
          <cell r="P22996" t="str">
            <v>Електрод зварювальний УОНИ 13/55 d=3.0</v>
          </cell>
        </row>
        <row r="22997">
          <cell r="C22997" t="str">
            <v>18096391</v>
          </cell>
          <cell r="D22997" t="str">
            <v>ПАО "Запорожсталь"</v>
          </cell>
          <cell r="P22997" t="str">
            <v>Електрод зварювальні МР-3 d=3.0</v>
          </cell>
        </row>
        <row r="22998">
          <cell r="C22998" t="str">
            <v>18096390</v>
          </cell>
          <cell r="D22998" t="str">
            <v>ПАО "Запорожсталь"</v>
          </cell>
          <cell r="P22998" t="str">
            <v>Електрод зварювальні МР-3 d=3.0</v>
          </cell>
        </row>
        <row r="22999">
          <cell r="C22999" t="str">
            <v>18096389</v>
          </cell>
          <cell r="D22999" t="str">
            <v>ПАО "Запорожсталь"</v>
          </cell>
          <cell r="P22999" t="str">
            <v>Електрод зварювальні МР-3 d=3.0</v>
          </cell>
        </row>
        <row r="23000">
          <cell r="C23000" t="str">
            <v>18096388</v>
          </cell>
          <cell r="D23000" t="str">
            <v>ПАО "Запорожсталь"</v>
          </cell>
          <cell r="P23000" t="str">
            <v>Електрод зварювальні МР-3 d=3.0</v>
          </cell>
        </row>
        <row r="23001">
          <cell r="C23001" t="str">
            <v>18096387</v>
          </cell>
          <cell r="D23001" t="str">
            <v>ПАО "Запорожсталь"</v>
          </cell>
          <cell r="P23001" t="str">
            <v>Електрод зварювальні МР-3 d=3.0</v>
          </cell>
        </row>
        <row r="23002">
          <cell r="C23002" t="str">
            <v>18096386</v>
          </cell>
          <cell r="D23002" t="str">
            <v>ПАО "Запорожсталь"</v>
          </cell>
          <cell r="P23002" t="str">
            <v>Електрод зварювальні МР-3 d=3.0</v>
          </cell>
        </row>
        <row r="23003">
          <cell r="C23003" t="str">
            <v>18096385</v>
          </cell>
          <cell r="D23003" t="str">
            <v>ПАО "Запорожсталь"</v>
          </cell>
          <cell r="P23003" t="str">
            <v>Електрод зварювальні МР-3 d=3.0</v>
          </cell>
        </row>
        <row r="23004">
          <cell r="C23004" t="str">
            <v>18096368</v>
          </cell>
          <cell r="D23004" t="str">
            <v>ПАО "Запорожсталь"</v>
          </cell>
          <cell r="P23004" t="str">
            <v>Електрод зварювальний АНО-4 d=4.0</v>
          </cell>
        </row>
        <row r="23005">
          <cell r="C23005" t="str">
            <v>18096367</v>
          </cell>
          <cell r="D23005" t="str">
            <v>ПАО "Запорожсталь"</v>
          </cell>
          <cell r="P23005" t="str">
            <v>Електрод зварювальний АНО-4 d=4.0</v>
          </cell>
        </row>
        <row r="23006">
          <cell r="C23006" t="str">
            <v>18096366</v>
          </cell>
          <cell r="D23006" t="str">
            <v>ПАО "Запорожсталь"</v>
          </cell>
          <cell r="P23006" t="str">
            <v>Електрод зварювальний АНО-4 d=4.0</v>
          </cell>
        </row>
        <row r="23007">
          <cell r="C23007" t="str">
            <v>18096365</v>
          </cell>
          <cell r="D23007" t="str">
            <v>ПАО "Запорожсталь"</v>
          </cell>
          <cell r="P23007" t="str">
            <v>Електрод зварювальний АНО-4 d=4.0</v>
          </cell>
        </row>
        <row r="23008">
          <cell r="C23008" t="str">
            <v>18096364</v>
          </cell>
          <cell r="D23008" t="str">
            <v>ПАО "Запорожсталь"</v>
          </cell>
          <cell r="P23008" t="str">
            <v>Електрод зварювальний АНО-4 d=4.0</v>
          </cell>
        </row>
        <row r="23009">
          <cell r="C23009" t="str">
            <v>18096363</v>
          </cell>
          <cell r="D23009" t="str">
            <v>ПАО "Запорожсталь"</v>
          </cell>
          <cell r="P23009" t="str">
            <v>Електрод зварювальний АНО-4 d=4.0</v>
          </cell>
        </row>
        <row r="23010">
          <cell r="C23010" t="str">
            <v>18096362</v>
          </cell>
          <cell r="D23010" t="str">
            <v>ПАО "Запорожсталь"</v>
          </cell>
          <cell r="P23010" t="str">
            <v>Електрод зварювальний АНО-4 d=4.0</v>
          </cell>
        </row>
        <row r="23011">
          <cell r="C23011" t="str">
            <v>18096361</v>
          </cell>
          <cell r="D23011" t="str">
            <v>ПАО "Запорожсталь"</v>
          </cell>
          <cell r="P23011" t="str">
            <v>Електрод зварювальний АНО-4 d=4.0</v>
          </cell>
        </row>
        <row r="23012">
          <cell r="C23012" t="str">
            <v>18096360</v>
          </cell>
          <cell r="D23012" t="str">
            <v>ПАО "Запорожсталь"</v>
          </cell>
          <cell r="P23012" t="str">
            <v>Електрод зварювальний АНО-4 d=4.0</v>
          </cell>
        </row>
        <row r="23013">
          <cell r="C23013" t="str">
            <v>18096359</v>
          </cell>
          <cell r="D23013" t="str">
            <v>ПАО "Запорожсталь"</v>
          </cell>
          <cell r="P23013" t="str">
            <v>Електрод зварювальний АНО-4 d=4.0</v>
          </cell>
        </row>
        <row r="23014">
          <cell r="C23014" t="str">
            <v>18096358</v>
          </cell>
          <cell r="D23014" t="str">
            <v>ПАО "Запорожсталь"</v>
          </cell>
          <cell r="P23014" t="str">
            <v>Електрод зварювальний АНО-4 d=4.0</v>
          </cell>
        </row>
        <row r="23015">
          <cell r="C23015" t="str">
            <v>18096357</v>
          </cell>
          <cell r="D23015" t="str">
            <v>ПАО "Запорожсталь"</v>
          </cell>
          <cell r="P23015" t="str">
            <v>Електрод зварювальний АНО-4 d=4.0</v>
          </cell>
        </row>
        <row r="23016">
          <cell r="C23016" t="str">
            <v>18096356</v>
          </cell>
          <cell r="D23016" t="str">
            <v>ПАО "Запорожсталь"</v>
          </cell>
          <cell r="P23016" t="str">
            <v>Електрод зварювальний АНО-4 d=4.0</v>
          </cell>
        </row>
        <row r="23017">
          <cell r="C23017" t="str">
            <v>18096355</v>
          </cell>
          <cell r="D23017" t="str">
            <v>ПАО "Запорожсталь"</v>
          </cell>
          <cell r="P23017" t="str">
            <v>Електрод зварювальний АНО-4 d=4.0</v>
          </cell>
        </row>
        <row r="23018">
          <cell r="C23018" t="str">
            <v>18096354</v>
          </cell>
          <cell r="D23018" t="str">
            <v>ПАО "Запорожсталь"</v>
          </cell>
          <cell r="P23018" t="str">
            <v>Електрод зварювальний АНО-4 d=4.0</v>
          </cell>
        </row>
        <row r="23019">
          <cell r="C23019" t="str">
            <v>18096353</v>
          </cell>
          <cell r="D23019" t="str">
            <v>ПАО "Запорожсталь"</v>
          </cell>
          <cell r="P23019" t="str">
            <v>Електрод зварювальний АНО-4 d=4.0</v>
          </cell>
        </row>
        <row r="23020">
          <cell r="C23020" t="str">
            <v>18096352</v>
          </cell>
          <cell r="D23020" t="str">
            <v>ПАО "Запорожсталь"</v>
          </cell>
          <cell r="P23020" t="str">
            <v>Електрод зварювальний АНО-4 d=4.0</v>
          </cell>
        </row>
        <row r="23021">
          <cell r="C23021" t="str">
            <v>18096351</v>
          </cell>
          <cell r="D23021" t="str">
            <v>ПАО "Запорожсталь"</v>
          </cell>
          <cell r="P23021" t="str">
            <v>Електрод зварювальний АНО-4 d=4.0</v>
          </cell>
        </row>
        <row r="23022">
          <cell r="C23022" t="str">
            <v>18096350</v>
          </cell>
          <cell r="D23022" t="str">
            <v>ПАО "Запорожсталь"</v>
          </cell>
          <cell r="P23022" t="str">
            <v>Електрод зварювальний АНО-4 d=4.0</v>
          </cell>
        </row>
        <row r="23023">
          <cell r="C23023" t="str">
            <v>18096349</v>
          </cell>
          <cell r="D23023" t="str">
            <v>ПАО "Запорожсталь"</v>
          </cell>
          <cell r="P23023" t="str">
            <v>Електрод зварювальний АНО-4 d=4.0</v>
          </cell>
        </row>
        <row r="23024">
          <cell r="C23024" t="str">
            <v>18096348</v>
          </cell>
          <cell r="D23024" t="str">
            <v>ПАО "Запорожсталь"</v>
          </cell>
          <cell r="P23024" t="str">
            <v>Електрод зварювальний АНО-4 d=4.0</v>
          </cell>
        </row>
        <row r="23025">
          <cell r="C23025" t="str">
            <v>18096347</v>
          </cell>
          <cell r="D23025" t="str">
            <v>ПАО "Запорожсталь"</v>
          </cell>
          <cell r="P23025" t="str">
            <v>Електрод зварювальний АНО-4 d=4.0</v>
          </cell>
        </row>
        <row r="23026">
          <cell r="C23026" t="str">
            <v>18096346</v>
          </cell>
          <cell r="D23026" t="str">
            <v>ПАО "Запорожсталь"</v>
          </cell>
          <cell r="P23026" t="str">
            <v>Електрод зварювальний АНО-4 d=4.0</v>
          </cell>
        </row>
        <row r="23027">
          <cell r="C23027" t="str">
            <v>18096345</v>
          </cell>
          <cell r="D23027" t="str">
            <v>ПАО "Запорожсталь"</v>
          </cell>
          <cell r="P23027" t="str">
            <v>Електрод зварювальний АНО-4 d=4.0</v>
          </cell>
        </row>
        <row r="23028">
          <cell r="C23028" t="str">
            <v>18096344</v>
          </cell>
          <cell r="D23028" t="str">
            <v>ПАО "Запорожсталь"</v>
          </cell>
          <cell r="P23028" t="str">
            <v>Електрод зварювальний АНО-4 d=4.0</v>
          </cell>
        </row>
        <row r="23029">
          <cell r="C23029" t="str">
            <v>18096343</v>
          </cell>
          <cell r="D23029" t="str">
            <v>ПАО "Запорожсталь"</v>
          </cell>
          <cell r="P23029" t="str">
            <v>Електрод зварювальний АНО-4 d=4.0</v>
          </cell>
        </row>
        <row r="23030">
          <cell r="C23030" t="str">
            <v>18096342</v>
          </cell>
          <cell r="D23030" t="str">
            <v>ПАО "Запорожсталь"</v>
          </cell>
          <cell r="P23030" t="str">
            <v>Електрод зварювальний АНО-4 d=4.0</v>
          </cell>
        </row>
        <row r="23031">
          <cell r="C23031" t="str">
            <v>18096341</v>
          </cell>
          <cell r="D23031" t="str">
            <v>ПАО "Запорожсталь"</v>
          </cell>
          <cell r="P23031" t="str">
            <v>Електрод зварювальний АНО-4 d=4.0</v>
          </cell>
        </row>
        <row r="23032">
          <cell r="C23032" t="str">
            <v>18096340</v>
          </cell>
          <cell r="D23032" t="str">
            <v>ПАО "Запорожсталь"</v>
          </cell>
          <cell r="P23032" t="str">
            <v>Електрод зварювальний АНО-4 d=4.0</v>
          </cell>
        </row>
        <row r="23033">
          <cell r="C23033" t="str">
            <v>18096339</v>
          </cell>
          <cell r="D23033" t="str">
            <v>ПАО "Запорожсталь"</v>
          </cell>
          <cell r="P23033" t="str">
            <v>Електрод зварювальний АНО-4 d=4.0</v>
          </cell>
        </row>
        <row r="23034">
          <cell r="C23034" t="str">
            <v>18096338</v>
          </cell>
          <cell r="D23034" t="str">
            <v>ПАО "Запорожсталь"</v>
          </cell>
          <cell r="P23034" t="str">
            <v>Електрод зварювальний АНО-4 d=4.0</v>
          </cell>
        </row>
        <row r="23035">
          <cell r="C23035" t="str">
            <v>18096337</v>
          </cell>
          <cell r="D23035" t="str">
            <v>ПАО "Запорожсталь"</v>
          </cell>
          <cell r="P23035" t="str">
            <v>Електрод зварювальний АНО-4 d=4.0</v>
          </cell>
        </row>
        <row r="23036">
          <cell r="C23036" t="str">
            <v>18096336</v>
          </cell>
          <cell r="D23036" t="str">
            <v>ПАО "Запорожсталь"</v>
          </cell>
          <cell r="P23036" t="str">
            <v>Електрод зварювальний АНО-4 d=4.0</v>
          </cell>
        </row>
        <row r="23037">
          <cell r="C23037" t="str">
            <v>18096335</v>
          </cell>
          <cell r="D23037" t="str">
            <v>ПАО "Запорожсталь"</v>
          </cell>
          <cell r="P23037" t="str">
            <v>Електрод зварювальний АНО-4 d=4.0</v>
          </cell>
        </row>
        <row r="23038">
          <cell r="C23038" t="str">
            <v>18096334</v>
          </cell>
          <cell r="D23038" t="str">
            <v>ПАО "Запорожсталь"</v>
          </cell>
          <cell r="P23038" t="str">
            <v>Електрод зварювальний АНО-4 d=4.0</v>
          </cell>
        </row>
        <row r="23039">
          <cell r="C23039" t="str">
            <v>18096333</v>
          </cell>
          <cell r="D23039" t="str">
            <v>ПАО "Запорожсталь"</v>
          </cell>
          <cell r="P23039" t="str">
            <v>Електрод зварювальний АНО-4 d=4.0</v>
          </cell>
        </row>
        <row r="23040">
          <cell r="C23040" t="str">
            <v>18096332</v>
          </cell>
          <cell r="D23040" t="str">
            <v>ПАО "Запорожсталь"</v>
          </cell>
          <cell r="P23040" t="str">
            <v>Електрод зварювальний АНО-4 d=4.0</v>
          </cell>
        </row>
        <row r="23041">
          <cell r="C23041" t="str">
            <v>18096331</v>
          </cell>
          <cell r="D23041" t="str">
            <v>ПАО "Запорожсталь"</v>
          </cell>
          <cell r="P23041" t="str">
            <v>Електрод зварювальний АНО-4 d=4.0</v>
          </cell>
        </row>
        <row r="23042">
          <cell r="C23042" t="str">
            <v>18096330</v>
          </cell>
          <cell r="D23042" t="str">
            <v>ПАО "Запорожсталь"</v>
          </cell>
          <cell r="P23042" t="str">
            <v>Електрод зварювальний АНО-4 d=4.0</v>
          </cell>
        </row>
        <row r="23043">
          <cell r="C23043" t="str">
            <v>18096329</v>
          </cell>
          <cell r="D23043" t="str">
            <v>ПАО "Запорожсталь"</v>
          </cell>
          <cell r="P23043" t="str">
            <v>Електрод зварювальний АНО-4 d=4.0</v>
          </cell>
        </row>
        <row r="23044">
          <cell r="C23044" t="str">
            <v>18096328</v>
          </cell>
          <cell r="D23044" t="str">
            <v>ПАО "Запорожсталь"</v>
          </cell>
          <cell r="P23044" t="str">
            <v>Електрод зварювальний АНО-4 d=4.0</v>
          </cell>
        </row>
        <row r="23045">
          <cell r="C23045" t="str">
            <v>18096327</v>
          </cell>
          <cell r="D23045" t="str">
            <v>ПАО "Запорожсталь"</v>
          </cell>
          <cell r="P23045" t="str">
            <v>Електрод зварювальний АНО-4 d=4.0</v>
          </cell>
        </row>
        <row r="23046">
          <cell r="C23046" t="str">
            <v>18096326</v>
          </cell>
          <cell r="D23046" t="str">
            <v>ПАО "Запорожсталь"</v>
          </cell>
          <cell r="P23046" t="str">
            <v>Електрод зварювальний АНО-4 d=4.0</v>
          </cell>
        </row>
        <row r="23047">
          <cell r="C23047" t="str">
            <v>18096325</v>
          </cell>
          <cell r="D23047" t="str">
            <v>ПАО "Запорожсталь"</v>
          </cell>
          <cell r="P23047" t="str">
            <v>Електрод зварювальний АНО-4 d=4.0</v>
          </cell>
        </row>
        <row r="23048">
          <cell r="C23048" t="str">
            <v>18096324</v>
          </cell>
          <cell r="D23048" t="str">
            <v>ПАО "Запорожсталь"</v>
          </cell>
          <cell r="P23048" t="str">
            <v>Електрод зварювальний АНО-4 d=4.0</v>
          </cell>
        </row>
        <row r="23049">
          <cell r="C23049" t="str">
            <v>18096323</v>
          </cell>
          <cell r="D23049" t="str">
            <v>ПАО "Запорожсталь"</v>
          </cell>
          <cell r="P23049" t="str">
            <v>Електрод зварювальний АНО-4 d=4.0</v>
          </cell>
        </row>
        <row r="23050">
          <cell r="C23050" t="str">
            <v>18096322</v>
          </cell>
          <cell r="D23050" t="str">
            <v>ПАО "Запорожсталь"</v>
          </cell>
          <cell r="P23050" t="str">
            <v>Електрод зварювальний АНО-4 d=4.0</v>
          </cell>
        </row>
        <row r="23051">
          <cell r="C23051" t="str">
            <v>18096321</v>
          </cell>
          <cell r="D23051" t="str">
            <v>ПАО "Запорожсталь"</v>
          </cell>
          <cell r="P23051" t="str">
            <v>Електрод зварювальний АНО-4 d=4.0</v>
          </cell>
        </row>
        <row r="23052">
          <cell r="C23052" t="str">
            <v>18096320</v>
          </cell>
          <cell r="D23052" t="str">
            <v>ПАО "Запорожсталь"</v>
          </cell>
          <cell r="P23052" t="str">
            <v>Електрод зварювальний АНО-4 d=4.0</v>
          </cell>
        </row>
        <row r="23053">
          <cell r="C23053" t="str">
            <v>18096319</v>
          </cell>
          <cell r="D23053" t="str">
            <v>ПАО "Запорожсталь"</v>
          </cell>
          <cell r="P23053" t="str">
            <v>Електрод зварювальний АНО-4 d=4.0</v>
          </cell>
        </row>
        <row r="23054">
          <cell r="C23054" t="str">
            <v>18096318</v>
          </cell>
          <cell r="D23054" t="str">
            <v>ПАО "Запорожсталь"</v>
          </cell>
          <cell r="P23054" t="str">
            <v>Електрод зварювальний АНО-4 d=4.0</v>
          </cell>
        </row>
        <row r="23055">
          <cell r="C23055" t="str">
            <v>18096317</v>
          </cell>
          <cell r="D23055" t="str">
            <v>ПАО "Запорожсталь"</v>
          </cell>
          <cell r="P23055" t="str">
            <v>Електрод зварювальний АНО-4 d=4.0</v>
          </cell>
        </row>
        <row r="23056">
          <cell r="C23056" t="str">
            <v>18096316</v>
          </cell>
          <cell r="D23056" t="str">
            <v>ПАО "Запорожсталь"</v>
          </cell>
          <cell r="P23056" t="str">
            <v>Електрод зварювальний АНО-4 d=4.0</v>
          </cell>
        </row>
        <row r="23057">
          <cell r="C23057" t="str">
            <v>18096315</v>
          </cell>
          <cell r="D23057" t="str">
            <v>ПАО "Запорожсталь"</v>
          </cell>
          <cell r="P23057" t="str">
            <v>Електрод зварювальний АНО-4 d=4.0</v>
          </cell>
        </row>
        <row r="23058">
          <cell r="C23058" t="str">
            <v>18096314</v>
          </cell>
          <cell r="D23058" t="str">
            <v>ПАО "Запорожсталь"</v>
          </cell>
          <cell r="P23058" t="str">
            <v>Електрод зварювальний АНО-4 d=4.0</v>
          </cell>
        </row>
        <row r="23059">
          <cell r="C23059" t="str">
            <v>18096313</v>
          </cell>
          <cell r="D23059" t="str">
            <v>ПАО "Запорожсталь"</v>
          </cell>
          <cell r="P23059" t="str">
            <v>Електрод зварювальний АНО-4 d=4.0</v>
          </cell>
        </row>
        <row r="23060">
          <cell r="C23060" t="str">
            <v>18096312</v>
          </cell>
          <cell r="D23060" t="str">
            <v>ПАО "Запорожсталь"</v>
          </cell>
          <cell r="P23060" t="str">
            <v>Електрод зварювальний АНО-4 d=4.0</v>
          </cell>
        </row>
        <row r="23061">
          <cell r="C23061" t="str">
            <v>18096311</v>
          </cell>
          <cell r="D23061" t="str">
            <v>ПАО "Запорожсталь"</v>
          </cell>
          <cell r="P23061" t="str">
            <v>Електрод зварювальний АНО-4 d=4.0</v>
          </cell>
        </row>
        <row r="23062">
          <cell r="C23062" t="str">
            <v>18096310</v>
          </cell>
          <cell r="D23062" t="str">
            <v>ПАО "Запорожсталь"</v>
          </cell>
          <cell r="P23062" t="str">
            <v>Електрод зварювальний АНО-4 d=4.0</v>
          </cell>
        </row>
        <row r="23063">
          <cell r="C23063" t="str">
            <v>18096309</v>
          </cell>
          <cell r="D23063" t="str">
            <v>ПАО "Запорожсталь"</v>
          </cell>
          <cell r="P23063" t="str">
            <v>Електрод зварювальний АНО-4 d=4.0</v>
          </cell>
        </row>
        <row r="23064">
          <cell r="C23064" t="str">
            <v>18096308</v>
          </cell>
          <cell r="D23064" t="str">
            <v>ПАО "Запорожсталь"</v>
          </cell>
          <cell r="P23064" t="str">
            <v>Електрод зварювальний АНО-4 d=4.0</v>
          </cell>
        </row>
        <row r="23065">
          <cell r="C23065" t="str">
            <v>18096307</v>
          </cell>
          <cell r="D23065" t="str">
            <v>ПАО "Запорожсталь"</v>
          </cell>
          <cell r="P23065" t="str">
            <v>Електрод зварювальний АНО-4 d=4.0</v>
          </cell>
        </row>
        <row r="23066">
          <cell r="C23066" t="str">
            <v>18096306</v>
          </cell>
          <cell r="D23066" t="str">
            <v>ПАО "Запорожсталь"</v>
          </cell>
          <cell r="P23066" t="str">
            <v>Електрод зварювальний АНО-4 d=4.0</v>
          </cell>
        </row>
        <row r="23067">
          <cell r="C23067" t="str">
            <v>18096305</v>
          </cell>
          <cell r="D23067" t="str">
            <v>ПАО "Запорожсталь"</v>
          </cell>
          <cell r="P23067" t="str">
            <v>Електрод зварювальний АНО-4 d=4.0</v>
          </cell>
        </row>
        <row r="23068">
          <cell r="C23068" t="str">
            <v>18096304</v>
          </cell>
          <cell r="D23068" t="str">
            <v>ПАО "Запорожсталь"</v>
          </cell>
          <cell r="P23068" t="str">
            <v>Електрод зварювальний АНО-4 d=4.0</v>
          </cell>
        </row>
        <row r="23069">
          <cell r="C23069" t="str">
            <v>18096303</v>
          </cell>
          <cell r="D23069" t="str">
            <v>ПАО "Запорожсталь"</v>
          </cell>
          <cell r="P23069" t="str">
            <v>Електрод зварювальний АНО-4 d=4.0</v>
          </cell>
        </row>
        <row r="23070">
          <cell r="C23070" t="str">
            <v>18096302</v>
          </cell>
          <cell r="D23070" t="str">
            <v>ПАО "Запорожсталь"</v>
          </cell>
          <cell r="P23070" t="str">
            <v>Електрод зварювальний АНО-4 d=4.0</v>
          </cell>
        </row>
        <row r="23071">
          <cell r="C23071" t="str">
            <v>18096301</v>
          </cell>
          <cell r="D23071" t="str">
            <v>ПАО "Запорожсталь"</v>
          </cell>
          <cell r="P23071" t="str">
            <v>Електрод зварювальний АНО-4 d=4.0</v>
          </cell>
        </row>
        <row r="23072">
          <cell r="C23072" t="str">
            <v>18096300</v>
          </cell>
          <cell r="D23072" t="str">
            <v>ПАО "Запорожсталь"</v>
          </cell>
          <cell r="P23072" t="str">
            <v>Електрод зварювальний АНО-4 d=4.0</v>
          </cell>
        </row>
        <row r="23073">
          <cell r="C23073" t="str">
            <v>18096299</v>
          </cell>
          <cell r="D23073" t="str">
            <v>ПАО "Запорожсталь"</v>
          </cell>
          <cell r="P23073" t="str">
            <v>Електрод зварювальний АНО-4 d=4.0</v>
          </cell>
        </row>
        <row r="23074">
          <cell r="C23074" t="str">
            <v>18096298</v>
          </cell>
          <cell r="D23074" t="str">
            <v>ПАО "Запорожсталь"</v>
          </cell>
          <cell r="P23074" t="str">
            <v>Електрод зварювальний АНО-4 d=4.0</v>
          </cell>
        </row>
        <row r="23075">
          <cell r="C23075" t="str">
            <v>18096297</v>
          </cell>
          <cell r="D23075" t="str">
            <v>ПАО "Запорожсталь"</v>
          </cell>
          <cell r="P23075" t="str">
            <v>Електрод зварювальний АНО-4 d=4.0</v>
          </cell>
        </row>
        <row r="23076">
          <cell r="C23076" t="str">
            <v>18096296</v>
          </cell>
          <cell r="D23076" t="str">
            <v>ПАО "Запорожсталь"</v>
          </cell>
          <cell r="P23076" t="str">
            <v>Електрод зварювальний АНО-4 d=4.0</v>
          </cell>
        </row>
        <row r="23077">
          <cell r="C23077" t="str">
            <v>18096295</v>
          </cell>
          <cell r="D23077" t="str">
            <v>ПАО "Запорожсталь"</v>
          </cell>
          <cell r="P23077" t="str">
            <v>Електрод зварювальний АНО-4 d=4.0</v>
          </cell>
        </row>
        <row r="23078">
          <cell r="C23078" t="str">
            <v>18096294</v>
          </cell>
          <cell r="D23078" t="str">
            <v>ПАО "Запорожсталь"</v>
          </cell>
          <cell r="P23078" t="str">
            <v>Електрод зварювальний АНО-4 d=4.0</v>
          </cell>
        </row>
        <row r="23079">
          <cell r="C23079" t="str">
            <v>18096290</v>
          </cell>
          <cell r="D23079" t="str">
            <v>ПАО "Запорожсталь"</v>
          </cell>
          <cell r="P23079" t="str">
            <v>Електрод зварювальний АНО 27 d=5.0</v>
          </cell>
        </row>
        <row r="23080">
          <cell r="C23080" t="str">
            <v>18096289</v>
          </cell>
          <cell r="D23080" t="str">
            <v>ПАО "Запорожсталь"</v>
          </cell>
          <cell r="P23080" t="str">
            <v>Електрод зварювальний АНО 27 d=5.0</v>
          </cell>
        </row>
        <row r="23081">
          <cell r="C23081" t="str">
            <v>18096288</v>
          </cell>
          <cell r="D23081" t="str">
            <v>ПАО "Запорожсталь"</v>
          </cell>
          <cell r="P23081" t="str">
            <v>Електрод зварювальний АНО 27 d=5.0</v>
          </cell>
        </row>
        <row r="23082">
          <cell r="C23082" t="str">
            <v>18096287</v>
          </cell>
          <cell r="D23082" t="str">
            <v>ПАО "Запорожсталь"</v>
          </cell>
          <cell r="P23082" t="str">
            <v>Електрод зварювальний АНО 27 d=5.0</v>
          </cell>
        </row>
        <row r="23083">
          <cell r="C23083" t="str">
            <v>18096286</v>
          </cell>
          <cell r="D23083" t="str">
            <v>ПАО "Запорожсталь"</v>
          </cell>
          <cell r="P23083" t="str">
            <v>Електрод зварювальний АНО 27 d=5.0</v>
          </cell>
        </row>
        <row r="23084">
          <cell r="C23084" t="str">
            <v>18096285</v>
          </cell>
          <cell r="D23084" t="str">
            <v>ПАО "Запорожсталь"</v>
          </cell>
          <cell r="P23084" t="str">
            <v>Електрод зварювальний АНО 27 d=5.0</v>
          </cell>
        </row>
        <row r="23085">
          <cell r="C23085" t="str">
            <v>18096284</v>
          </cell>
          <cell r="D23085" t="str">
            <v>ПАО "Запорожсталь"</v>
          </cell>
          <cell r="P23085" t="str">
            <v>Електрод зварювальний АНО 27 d=5.0</v>
          </cell>
        </row>
        <row r="23086">
          <cell r="C23086" t="str">
            <v>18096283</v>
          </cell>
          <cell r="D23086" t="str">
            <v>ПАО "Запорожсталь"</v>
          </cell>
          <cell r="P23086" t="str">
            <v>Електрод зварювальний АНО 27 d=5.0</v>
          </cell>
        </row>
        <row r="23087">
          <cell r="C23087" t="str">
            <v>18096282</v>
          </cell>
          <cell r="D23087" t="str">
            <v>ПАО "Запорожсталь"</v>
          </cell>
          <cell r="P23087" t="str">
            <v>Електрод зварювальний АНО 27 d=5.0</v>
          </cell>
        </row>
        <row r="23088">
          <cell r="C23088" t="str">
            <v>18096281</v>
          </cell>
          <cell r="D23088" t="str">
            <v>ПАО "Запорожсталь"</v>
          </cell>
          <cell r="P23088" t="str">
            <v>Електрод зварювальний АНО 27 d=5.0</v>
          </cell>
        </row>
        <row r="23089">
          <cell r="C23089" t="str">
            <v>18096280</v>
          </cell>
          <cell r="D23089" t="str">
            <v>ПАО "Запорожсталь"</v>
          </cell>
          <cell r="P23089" t="str">
            <v>Електрод зварювальний АНО 27 d=5.0</v>
          </cell>
        </row>
        <row r="23090">
          <cell r="C23090" t="str">
            <v>18096279</v>
          </cell>
          <cell r="D23090" t="str">
            <v>ПАО "Запорожсталь"</v>
          </cell>
          <cell r="P23090" t="str">
            <v>Електрод зварювальний АНО 27 d=5.0</v>
          </cell>
        </row>
        <row r="23091">
          <cell r="C23091" t="str">
            <v>18096278</v>
          </cell>
          <cell r="D23091" t="str">
            <v>ПАО "Запорожсталь"</v>
          </cell>
          <cell r="P23091" t="str">
            <v>Електрод зварювальний АНО 27 d=5.0</v>
          </cell>
        </row>
        <row r="23092">
          <cell r="C23092" t="str">
            <v>18096277</v>
          </cell>
          <cell r="D23092" t="str">
            <v>ПАО "Запорожсталь"</v>
          </cell>
          <cell r="P23092" t="str">
            <v>Електрод зварювальний АНО 27 d=5.0</v>
          </cell>
        </row>
        <row r="23093">
          <cell r="C23093" t="str">
            <v>18096276</v>
          </cell>
          <cell r="D23093" t="str">
            <v>ПАО "Запорожсталь"</v>
          </cell>
          <cell r="P23093" t="str">
            <v>Електрод зварювальний АНО 27 d=5.0</v>
          </cell>
        </row>
        <row r="23094">
          <cell r="C23094" t="str">
            <v>18096275</v>
          </cell>
          <cell r="D23094" t="str">
            <v>ПАО "Запорожсталь"</v>
          </cell>
          <cell r="P23094" t="str">
            <v>Електрод зварювальний АНО 27 d=5.0</v>
          </cell>
        </row>
        <row r="23095">
          <cell r="C23095" t="str">
            <v>18096274</v>
          </cell>
          <cell r="D23095" t="str">
            <v>ПАО "Запорожсталь"</v>
          </cell>
          <cell r="P23095" t="str">
            <v>Електрод зварювальний АНО 27 d=5.0</v>
          </cell>
        </row>
        <row r="23096">
          <cell r="C23096" t="str">
            <v>18096273</v>
          </cell>
          <cell r="D23096" t="str">
            <v>ПАО "Запорожсталь"</v>
          </cell>
          <cell r="P23096" t="str">
            <v>Електрод зварювальний АНО 27 d=5.0</v>
          </cell>
        </row>
        <row r="23097">
          <cell r="C23097" t="str">
            <v>18096272</v>
          </cell>
          <cell r="D23097" t="str">
            <v>ПАО "Запорожсталь"</v>
          </cell>
          <cell r="P23097" t="str">
            <v>Електрод зварювальний АНО 27 d=5.0</v>
          </cell>
        </row>
        <row r="23098">
          <cell r="C23098" t="str">
            <v>18096271</v>
          </cell>
          <cell r="D23098" t="str">
            <v>ПАО "Запорожсталь"</v>
          </cell>
          <cell r="P23098" t="str">
            <v>Електрод зварювальний АНО 27 d=5.0</v>
          </cell>
        </row>
        <row r="23099">
          <cell r="C23099" t="str">
            <v>18096270</v>
          </cell>
          <cell r="D23099" t="str">
            <v>ПАО "Запорожсталь"</v>
          </cell>
          <cell r="P23099" t="str">
            <v>Електрод зварювальний АНО 27 d=5.0</v>
          </cell>
        </row>
        <row r="23100">
          <cell r="C23100" t="str">
            <v>18096269</v>
          </cell>
          <cell r="D23100" t="str">
            <v>ПАО "Запорожсталь"</v>
          </cell>
          <cell r="P23100" t="str">
            <v>Електрод зварювальний АНО 27 d=5.0</v>
          </cell>
        </row>
        <row r="23101">
          <cell r="C23101" t="str">
            <v>18096268</v>
          </cell>
          <cell r="D23101" t="str">
            <v>ПАО "Запорожсталь"</v>
          </cell>
          <cell r="P23101" t="str">
            <v>Електрод зварювальний АНО 27 d=5.0</v>
          </cell>
        </row>
        <row r="23102">
          <cell r="C23102" t="str">
            <v>18096265</v>
          </cell>
          <cell r="D23102" t="str">
            <v>ПАО "Запорожсталь"</v>
          </cell>
          <cell r="P23102" t="str">
            <v>Електрод зварювальний АНО 27 d=4.0</v>
          </cell>
        </row>
        <row r="23103">
          <cell r="C23103" t="str">
            <v>18096264</v>
          </cell>
          <cell r="D23103" t="str">
            <v>ПАО "Запорожсталь"</v>
          </cell>
          <cell r="P23103" t="str">
            <v>Електрод зварювальний АНО 27 d=4.0</v>
          </cell>
        </row>
        <row r="23104">
          <cell r="C23104" t="str">
            <v>18096263</v>
          </cell>
          <cell r="D23104" t="str">
            <v>ПАО "Запорожсталь"</v>
          </cell>
          <cell r="P23104" t="str">
            <v>Електрод зварювальний АНО 27 d=4.0</v>
          </cell>
        </row>
        <row r="23105">
          <cell r="C23105" t="str">
            <v>18096262</v>
          </cell>
          <cell r="D23105" t="str">
            <v>ПАО "Запорожсталь"</v>
          </cell>
          <cell r="P23105" t="str">
            <v>Електрод зварювальний АНО 27 d=4.0</v>
          </cell>
        </row>
        <row r="23106">
          <cell r="C23106" t="str">
            <v>18096261</v>
          </cell>
          <cell r="D23106" t="str">
            <v>ПАО "Запорожсталь"</v>
          </cell>
          <cell r="P23106" t="str">
            <v>Електрод зварювальний АНО 27 d=4.0</v>
          </cell>
        </row>
        <row r="23107">
          <cell r="C23107" t="str">
            <v>18096260</v>
          </cell>
          <cell r="D23107" t="str">
            <v>ПАО "Запорожсталь"</v>
          </cell>
          <cell r="P23107" t="str">
            <v>Електрод зварювальний АНО 27 d=4.0</v>
          </cell>
        </row>
        <row r="23108">
          <cell r="C23108" t="str">
            <v>18096259</v>
          </cell>
          <cell r="D23108" t="str">
            <v>ПАО "Запорожсталь"</v>
          </cell>
          <cell r="P23108" t="str">
            <v>Електрод зварювальний АНО 27 d=4.0</v>
          </cell>
        </row>
        <row r="23109">
          <cell r="C23109" t="str">
            <v>18096258</v>
          </cell>
          <cell r="D23109" t="str">
            <v>ПАО "Запорожсталь"</v>
          </cell>
          <cell r="P23109" t="str">
            <v>Електрод зварювальний АНО 27 d=4.0</v>
          </cell>
        </row>
        <row r="23110">
          <cell r="C23110" t="str">
            <v>18096257</v>
          </cell>
          <cell r="D23110" t="str">
            <v>ПАО "Запорожсталь"</v>
          </cell>
          <cell r="P23110" t="str">
            <v>Електрод зварювальний АНО 27 d=4.0</v>
          </cell>
        </row>
        <row r="23111">
          <cell r="C23111" t="str">
            <v>18096256</v>
          </cell>
          <cell r="D23111" t="str">
            <v>ПАО "Запорожсталь"</v>
          </cell>
          <cell r="P23111" t="str">
            <v>Електрод зварювальний АНО 27 d=4.0</v>
          </cell>
        </row>
        <row r="23112">
          <cell r="C23112" t="str">
            <v>18096255</v>
          </cell>
          <cell r="D23112" t="str">
            <v>ПАО "Запорожсталь"</v>
          </cell>
          <cell r="P23112" t="str">
            <v>Електрод зварювальний АНО 27 d=4.0</v>
          </cell>
        </row>
        <row r="23113">
          <cell r="C23113" t="str">
            <v>18096254</v>
          </cell>
          <cell r="D23113" t="str">
            <v>ПАО "Запорожсталь"</v>
          </cell>
          <cell r="P23113" t="str">
            <v>Електрод зварювальний АНО 27 d=4.0</v>
          </cell>
        </row>
        <row r="23114">
          <cell r="C23114" t="str">
            <v>18096253</v>
          </cell>
          <cell r="D23114" t="str">
            <v>ПАО "Запорожсталь"</v>
          </cell>
          <cell r="P23114" t="str">
            <v>Електрод зварювальний АНО 27 d=4.0</v>
          </cell>
        </row>
        <row r="23115">
          <cell r="C23115" t="str">
            <v>18096252</v>
          </cell>
          <cell r="D23115" t="str">
            <v>ПАО "Запорожсталь"</v>
          </cell>
          <cell r="P23115" t="str">
            <v>Електрод зварювальний АНО 27 d=4.0</v>
          </cell>
        </row>
        <row r="23116">
          <cell r="C23116" t="str">
            <v>18096251</v>
          </cell>
          <cell r="D23116" t="str">
            <v>ПАО "Запорожсталь"</v>
          </cell>
          <cell r="P23116" t="str">
            <v>Електрод зварювальний АНО 27 d=4.0</v>
          </cell>
        </row>
        <row r="23117">
          <cell r="C23117" t="str">
            <v>18096250</v>
          </cell>
          <cell r="D23117" t="str">
            <v>ПАО "Запорожсталь"</v>
          </cell>
          <cell r="P23117" t="str">
            <v>Електрод зварювальний АНО 27 d=4.0</v>
          </cell>
        </row>
        <row r="23118">
          <cell r="C23118" t="str">
            <v>18096249</v>
          </cell>
          <cell r="D23118" t="str">
            <v>ПАО "Запорожсталь"</v>
          </cell>
          <cell r="P23118" t="str">
            <v>Електрод зварювальний АНО 27 d=4.0</v>
          </cell>
        </row>
        <row r="23119">
          <cell r="C23119" t="str">
            <v>18096242</v>
          </cell>
          <cell r="D23119" t="str">
            <v>ПАО "Запорожсталь"</v>
          </cell>
          <cell r="P23119" t="str">
            <v>Милиця шляхова 16.0х165</v>
          </cell>
        </row>
        <row r="23120">
          <cell r="C23120" t="str">
            <v>18096241</v>
          </cell>
          <cell r="D23120" t="str">
            <v>ПАО "Запорожсталь"</v>
          </cell>
          <cell r="P23120" t="str">
            <v>Милиця шляхова 16.0х165</v>
          </cell>
        </row>
        <row r="23121">
          <cell r="C23121" t="str">
            <v>18096240</v>
          </cell>
          <cell r="D23121" t="str">
            <v>ПАО "Запорожсталь"</v>
          </cell>
          <cell r="P23121" t="str">
            <v>Милиця шляхова 16.0х165</v>
          </cell>
        </row>
        <row r="23122">
          <cell r="C23122" t="str">
            <v>18096228</v>
          </cell>
          <cell r="D23122" t="str">
            <v>ПАО "Запорожсталь"</v>
          </cell>
          <cell r="P23122" t="str">
            <v>Цвяхи будівельні 5.0х150</v>
          </cell>
        </row>
        <row r="23123">
          <cell r="C23123" t="str">
            <v>18096227</v>
          </cell>
          <cell r="D23123" t="str">
            <v>ПАО "Запорожсталь"</v>
          </cell>
          <cell r="P23123" t="str">
            <v>Цвяхи будівельні 5.0х150</v>
          </cell>
        </row>
        <row r="23124">
          <cell r="C23124" t="str">
            <v>18096226</v>
          </cell>
          <cell r="D23124" t="str">
            <v>ПАО "Запорожсталь"</v>
          </cell>
          <cell r="P23124" t="str">
            <v>Цвяхи будівельні 5.0х150</v>
          </cell>
        </row>
        <row r="23125">
          <cell r="C23125" t="str">
            <v>18096225</v>
          </cell>
          <cell r="D23125" t="str">
            <v>ПАО "Запорожсталь"</v>
          </cell>
          <cell r="P23125" t="str">
            <v>Цвяхи будівельні 5.0х150</v>
          </cell>
        </row>
        <row r="23126">
          <cell r="C23126" t="str">
            <v>18096224</v>
          </cell>
          <cell r="D23126" t="str">
            <v>ПАО "Запорожсталь"</v>
          </cell>
          <cell r="P23126" t="str">
            <v>Цвяхи будівельні 5.0х150</v>
          </cell>
        </row>
        <row r="23127">
          <cell r="C23127" t="str">
            <v>18096219</v>
          </cell>
          <cell r="D23127" t="str">
            <v>ПАО "Запорожсталь"</v>
          </cell>
          <cell r="P23127" t="str">
            <v>Цвяхи будівельні 5.0х120</v>
          </cell>
        </row>
        <row r="23128">
          <cell r="C23128" t="str">
            <v>18096218</v>
          </cell>
          <cell r="D23128" t="str">
            <v>ПАО "Запорожсталь"</v>
          </cell>
          <cell r="P23128" t="str">
            <v>Цвяхи будівельні 5.0х120</v>
          </cell>
        </row>
        <row r="23129">
          <cell r="C23129" t="str">
            <v>18096215</v>
          </cell>
          <cell r="D23129" t="str">
            <v>ПАО "Запорожсталь"</v>
          </cell>
          <cell r="P23129" t="str">
            <v>Цвяхи будівельні 4.0х100</v>
          </cell>
        </row>
        <row r="23130">
          <cell r="C23130" t="str">
            <v>18096214</v>
          </cell>
          <cell r="D23130" t="str">
            <v>ПАО "Запорожсталь"</v>
          </cell>
          <cell r="P23130" t="str">
            <v>Цвяхи будівельні 1.8х32</v>
          </cell>
        </row>
        <row r="23131">
          <cell r="C23131" t="str">
            <v>18096184</v>
          </cell>
          <cell r="D23131" t="str">
            <v>ПАО "Запорожсталь"</v>
          </cell>
          <cell r="P23131" t="str">
            <v>Строп канатний СКП-0.5 1500</v>
          </cell>
        </row>
        <row r="23132">
          <cell r="C23132" t="str">
            <v>18096130</v>
          </cell>
          <cell r="D23132" t="str">
            <v>ПАО "Запорожсталь"</v>
          </cell>
          <cell r="P23132" t="str">
            <v>Балон газовий універсальний V=0.22</v>
          </cell>
        </row>
        <row r="23133">
          <cell r="C23133" t="str">
            <v>18096099</v>
          </cell>
          <cell r="D23133" t="str">
            <v>ПАО "Запорожсталь"</v>
          </cell>
          <cell r="P23133" t="str">
            <v>Дріт 4 Н-О-Ч ГОСТ 3282-74</v>
          </cell>
        </row>
        <row r="23134">
          <cell r="C23134" t="str">
            <v>18096098</v>
          </cell>
          <cell r="D23134" t="str">
            <v>ПАО "Запорожсталь"</v>
          </cell>
          <cell r="P23134" t="str">
            <v>Дріт 4 Н-О-Ч ГОСТ 3282-74</v>
          </cell>
        </row>
        <row r="23135">
          <cell r="C23135" t="str">
            <v>18096097</v>
          </cell>
          <cell r="D23135" t="str">
            <v>ПАО "Запорожсталь"</v>
          </cell>
          <cell r="P23135" t="str">
            <v>Дріт 4 Н-О-Ч ГОСТ 3282-74</v>
          </cell>
        </row>
        <row r="23136">
          <cell r="C23136" t="str">
            <v>18096096</v>
          </cell>
          <cell r="D23136" t="str">
            <v>ПАО "Запорожсталь"</v>
          </cell>
          <cell r="P23136" t="str">
            <v>Дріт 4 Н-О-Ч ГОСТ 3282-74</v>
          </cell>
        </row>
        <row r="23137">
          <cell r="C23137" t="str">
            <v>18096095</v>
          </cell>
          <cell r="D23137" t="str">
            <v>ПАО "Запорожсталь"</v>
          </cell>
          <cell r="P23137" t="str">
            <v>Дріт 4 Н-О-Ч ГОСТ 3282-74</v>
          </cell>
        </row>
        <row r="23138">
          <cell r="C23138" t="str">
            <v>18096094</v>
          </cell>
          <cell r="D23138" t="str">
            <v>ПАО "Запорожсталь"</v>
          </cell>
          <cell r="P23138" t="str">
            <v>Дріт 4 Н-О-Ч ГОСТ 3282-74</v>
          </cell>
        </row>
        <row r="23139">
          <cell r="C23139" t="str">
            <v>18096062</v>
          </cell>
          <cell r="D23139" t="str">
            <v>ПАО "Запорожсталь"</v>
          </cell>
          <cell r="P23139" t="str">
            <v>Труба електрозварна одношовна 10х2 Ст3пс міра ГОСТ 3262-75 ГОСТ 3262-75 ДСТУ 2651:2005/ГОСТ 380-2005 DTT1_44</v>
          </cell>
        </row>
        <row r="23140">
          <cell r="C23140" t="str">
            <v>18096061</v>
          </cell>
          <cell r="D23140" t="str">
            <v>ПАО "Запорожсталь"</v>
          </cell>
          <cell r="P23140" t="str">
            <v>Труба електрозварна одношовна 10х2 Ст3пс міра ГОСТ 3262-75 ГОСТ 3262-75 ДСТУ 2651:2005/ГОСТ 380-2005 DTT1_44</v>
          </cell>
        </row>
        <row r="23141">
          <cell r="C23141" t="str">
            <v>18096060</v>
          </cell>
          <cell r="D23141" t="str">
            <v>ПАО "Запорожсталь"</v>
          </cell>
          <cell r="P23141" t="str">
            <v>Труба електрозварна одношовна 10х2 Ст3пс міра ГОСТ 3262-75 ГОСТ 3262-75 ДСТУ 2651:2005/ГОСТ 380-2005 DTT1_44</v>
          </cell>
        </row>
        <row r="23142">
          <cell r="C23142" t="str">
            <v>18096059</v>
          </cell>
          <cell r="D23142" t="str">
            <v>ПАО "Запорожсталь"</v>
          </cell>
          <cell r="P23142" t="str">
            <v>Труба електрозварна одношовна 10х2 Ст3пс міра ГОСТ 3262-75 ГОСТ 3262-75 ДСТУ 2651:2005/ГОСТ 380-2005 DTT1_44</v>
          </cell>
        </row>
        <row r="23143">
          <cell r="C23143" t="str">
            <v>18096058</v>
          </cell>
          <cell r="D23143" t="str">
            <v>ПАО "Запорожсталь"</v>
          </cell>
          <cell r="P23143" t="str">
            <v>Труба електрозварна одношовна 10х2 Ст3пс міра ГОСТ 3262-75 ГОСТ 3262-75 ДСТУ 2651:2005/ГОСТ 380-2005 DTT1_44</v>
          </cell>
        </row>
        <row r="23144">
          <cell r="C23144" t="str">
            <v>18096029</v>
          </cell>
          <cell r="D23144" t="str">
            <v>ПАО "Запорожсталь"</v>
          </cell>
          <cell r="P23144" t="str">
            <v>Швелер 16П Ст3пс міра ТУ У 27.1-31632138-1381:2010 ДСТУ 4484:2005/ГОСТ 535-2005 ДСТУ 2651:2005/ГОСТ 380-2005 DTSH_10 (Стандарт)</v>
          </cell>
        </row>
        <row r="23145">
          <cell r="C23145" t="str">
            <v>18096028</v>
          </cell>
          <cell r="D23145" t="str">
            <v>ПАО "Запорожсталь"</v>
          </cell>
          <cell r="P23145" t="str">
            <v>Швелер 20У Ст3пс міра ДСТУ 3436-96 (ГОСТ 8240-97) ДСТУ 4484:2005/ГОСТ 535-2005 ДСТУ 2651:2005/ГОСТ 380-2005 DTSH_10 (Стандарт)</v>
          </cell>
        </row>
        <row r="23146">
          <cell r="C23146" t="str">
            <v>18096027</v>
          </cell>
          <cell r="D23146" t="str">
            <v>ПАО "Запорожсталь"</v>
          </cell>
          <cell r="P23146" t="str">
            <v>Швелер 20У Ст3пс міра ДСТУ 3436-96 (ГОСТ 8240-97) ДСТУ 4484:2005/ГОСТ 535-2005 ДСТУ 2651:2005/ГОСТ 380-2005 DTSH_10 (Стандарт)</v>
          </cell>
        </row>
        <row r="23147">
          <cell r="C23147" t="str">
            <v>18096026</v>
          </cell>
          <cell r="D23147" t="str">
            <v>ПАО "Запорожсталь"</v>
          </cell>
          <cell r="P23147" t="str">
            <v>Швелер 12П Ст3пс міра ДСТУ 3436-96 (ГОСТ 8240-97) ДСТУ 4484:2005/ГОСТ 535-2005 ДСТУ 2651:2005/ГОСТ 380-2005 DTSH_10 (Стандарт)</v>
          </cell>
        </row>
        <row r="23148">
          <cell r="C23148" t="str">
            <v>18096025</v>
          </cell>
          <cell r="D23148" t="str">
            <v>ПАО "Запорожсталь"</v>
          </cell>
          <cell r="P23148" t="str">
            <v>Швелер 12П Ст3пс міра ДСТУ 3436-96 (ГОСТ 8240-97) ДСТУ 4484:2005/ГОСТ 535-2005 ДСТУ 2651:2005/ГОСТ 380-2005 DTSH_10 (Стандарт)</v>
          </cell>
        </row>
        <row r="23149">
          <cell r="C23149" t="str">
            <v>18096024</v>
          </cell>
          <cell r="D23149" t="str">
            <v>ПАО "Запорожсталь"</v>
          </cell>
          <cell r="P23149" t="str">
            <v>Швелер 12П Ст3пс міра ДСТУ 3436-96 (ГОСТ 8240-97) ДСТУ 4484:2005/ГОСТ 535-2005 ДСТУ 2651:2005/ГОСТ 380-2005 DTSH_10 (Стандарт)</v>
          </cell>
        </row>
        <row r="23150">
          <cell r="C23150" t="str">
            <v>18096023</v>
          </cell>
          <cell r="D23150" t="str">
            <v>ПАО "Запорожсталь"</v>
          </cell>
          <cell r="P23150" t="str">
            <v>Швелер 12П Ст3пс міра ДСТУ 3436-96 (ГОСТ 8240-97) ДСТУ 4484:2005/ГОСТ 535-2005 ДСТУ 2651:2005/ГОСТ 380-2005 DTSH_10 (Стандарт)</v>
          </cell>
        </row>
        <row r="23151">
          <cell r="C23151" t="str">
            <v>18096021</v>
          </cell>
          <cell r="D23151" t="str">
            <v>ПАО "Запорожсталь"</v>
          </cell>
          <cell r="P23151" t="str">
            <v>Кутик рівнополичний 40х40х4 S275JR міра EN 10056-1:2017 EN 10025-2:2019 EN 10025-2:2019 DTUG_3 (Стандарт)</v>
          </cell>
        </row>
        <row r="23152">
          <cell r="C23152" t="str">
            <v>18096020</v>
          </cell>
          <cell r="D23152" t="str">
            <v>ПАО "Запорожсталь"</v>
          </cell>
          <cell r="P23152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23153">
          <cell r="C23153" t="str">
            <v>18096017</v>
          </cell>
          <cell r="D23153" t="str">
            <v>ПАО "Запорожсталь"</v>
          </cell>
          <cell r="P23153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23154">
          <cell r="C23154" t="str">
            <v>18096016</v>
          </cell>
          <cell r="D23154" t="str">
            <v>ПАО "Запорожсталь"</v>
          </cell>
          <cell r="P2315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55">
          <cell r="C23155" t="str">
            <v>18096015</v>
          </cell>
          <cell r="D23155" t="str">
            <v>ПАО "Запорожсталь"</v>
          </cell>
          <cell r="P23155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56">
          <cell r="C23156" t="str">
            <v>18096014</v>
          </cell>
          <cell r="D23156" t="str">
            <v>ПАО "Запорожсталь"</v>
          </cell>
          <cell r="P23156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57">
          <cell r="C23157" t="str">
            <v>18096013</v>
          </cell>
          <cell r="D23157" t="str">
            <v>ПАО "Запорожсталь"</v>
          </cell>
          <cell r="P23157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58">
          <cell r="C23158" t="str">
            <v>18096012</v>
          </cell>
          <cell r="D23158" t="str">
            <v>ПАО "Запорожсталь"</v>
          </cell>
          <cell r="P23158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59">
          <cell r="C23159" t="str">
            <v>18096011</v>
          </cell>
          <cell r="D23159" t="str">
            <v>ПАО "Запорожсталь"</v>
          </cell>
          <cell r="P23159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60">
          <cell r="C23160" t="str">
            <v>18096010</v>
          </cell>
          <cell r="D23160" t="str">
            <v>ПАО "Запорожсталь"</v>
          </cell>
          <cell r="P23160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61">
          <cell r="C23161" t="str">
            <v>18096009</v>
          </cell>
          <cell r="D23161" t="str">
            <v>ПАО "Запорожсталь"</v>
          </cell>
          <cell r="P23161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62">
          <cell r="C23162" t="str">
            <v>18096008</v>
          </cell>
          <cell r="D23162" t="str">
            <v>ПАО "Запорожсталь"</v>
          </cell>
          <cell r="P23162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63">
          <cell r="C23163" t="str">
            <v>18096007</v>
          </cell>
          <cell r="D23163" t="str">
            <v>ПАО "Запорожсталь"</v>
          </cell>
          <cell r="P2316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64">
          <cell r="C23164" t="str">
            <v>18096006</v>
          </cell>
          <cell r="D23164" t="str">
            <v>ПАО "Запорожсталь"</v>
          </cell>
          <cell r="P2316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3165">
          <cell r="C23165" t="str">
            <v>18096005</v>
          </cell>
          <cell r="D23165" t="str">
            <v>ПАО "Запорожсталь"</v>
          </cell>
          <cell r="P23165" t="str">
            <v>Кутик рівнополочний 32х32х4 Ст3пс міра ДСТУ 2251-93 (ГОСТ 8509-93) ДСТУ 4484:2005/ГОСТ 535-2005 ДСТУ 2651:2005/ГОСТ 380-2005 DTUG_5 (Стандарт)</v>
          </cell>
        </row>
        <row r="23166">
          <cell r="C23166" t="str">
            <v>18096004</v>
          </cell>
          <cell r="D23166" t="str">
            <v>ПАО "Запорожсталь"</v>
          </cell>
          <cell r="P23166" t="str">
            <v>Кутик рівнополочний 32х32х4 Ст3пс міра ДСТУ 2251-93 (ГОСТ 8509-93) ДСТУ 4484:2005/ГОСТ 535-2005 ДСТУ 2651:2005/ГОСТ 380-2005 DTUG_5 (Стандарт)</v>
          </cell>
        </row>
        <row r="23167">
          <cell r="C23167" t="str">
            <v>18096003</v>
          </cell>
          <cell r="D23167" t="str">
            <v>ПАО "Запорожсталь"</v>
          </cell>
          <cell r="P23167" t="str">
            <v>Кутик рівнополочний 32х32х4 Ст3пс міра ДСТУ 2251-93 (ГОСТ 8509-93) ДСТУ 4484:2005/ГОСТ 535-2005 ДСТУ 2651:2005/ГОСТ 380-2005 DTUG_5 (Стандарт)</v>
          </cell>
        </row>
        <row r="23168">
          <cell r="C23168" t="str">
            <v>18096002</v>
          </cell>
          <cell r="D23168" t="str">
            <v>ПАО "Запорожсталь"</v>
          </cell>
          <cell r="P23168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23169">
          <cell r="C23169" t="str">
            <v>18096001</v>
          </cell>
          <cell r="D23169" t="str">
            <v>ПАО "Запорожсталь"</v>
          </cell>
          <cell r="P23169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23170">
          <cell r="C23170" t="str">
            <v>18096000</v>
          </cell>
          <cell r="D23170" t="str">
            <v>ПАО "Запорожсталь"</v>
          </cell>
          <cell r="P23170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23171">
          <cell r="C23171" t="str">
            <v>18095999</v>
          </cell>
          <cell r="D23171" t="str">
            <v>ПАО "Запорожсталь"</v>
          </cell>
          <cell r="P23171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23172">
          <cell r="C23172" t="str">
            <v>18095998</v>
          </cell>
          <cell r="D23172" t="str">
            <v>ПАО "Запорожсталь"</v>
          </cell>
          <cell r="P23172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23173">
          <cell r="C23173" t="str">
            <v>18095997</v>
          </cell>
          <cell r="D23173" t="str">
            <v>ПАО "Запорожсталь"</v>
          </cell>
          <cell r="P23173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23174">
          <cell r="C23174" t="str">
            <v>18095947</v>
          </cell>
          <cell r="D23174" t="str">
            <v>ПАО "Запорожсталь"</v>
          </cell>
          <cell r="P23174" t="str">
            <v>Скло органічне ТОСП 6</v>
          </cell>
        </row>
        <row r="23175">
          <cell r="C23175" t="str">
            <v>18095946</v>
          </cell>
          <cell r="D23175" t="str">
            <v>ПАО "Запорожсталь"</v>
          </cell>
          <cell r="P23175" t="str">
            <v>Скло органічне ТОСП 6</v>
          </cell>
        </row>
        <row r="23176">
          <cell r="C23176" t="str">
            <v>18095941</v>
          </cell>
          <cell r="D23176" t="str">
            <v>ПАО "Запорожсталь"</v>
          </cell>
          <cell r="P23176" t="str">
            <v>Бирка з попередньою печаткою пластик 150х85</v>
          </cell>
        </row>
        <row r="23177">
          <cell r="C23177" t="str">
            <v>18095940</v>
          </cell>
          <cell r="D23177" t="str">
            <v>ПАО "Запорожсталь"</v>
          </cell>
          <cell r="P23177" t="str">
            <v>Бирка з попередньою печаткою пластик 150х85</v>
          </cell>
        </row>
        <row r="23178">
          <cell r="C23178" t="str">
            <v>18095938</v>
          </cell>
          <cell r="D23178" t="str">
            <v>ПАО "Запорожсталь"</v>
          </cell>
          <cell r="P23178" t="str">
            <v>Бірка кабельна маркувальна У-135</v>
          </cell>
        </row>
        <row r="23179">
          <cell r="C23179" t="str">
            <v>18095937</v>
          </cell>
          <cell r="D23179" t="str">
            <v>ПАО "Запорожсталь"</v>
          </cell>
          <cell r="P23179" t="str">
            <v>Бірка кабельна маркувальна У-135</v>
          </cell>
        </row>
        <row r="23180">
          <cell r="C23180" t="str">
            <v>18095936</v>
          </cell>
          <cell r="D23180" t="str">
            <v>ПАО "Запорожсталь"</v>
          </cell>
          <cell r="P23180" t="str">
            <v>Бірка кабельна маркувальна У-135</v>
          </cell>
        </row>
        <row r="23181">
          <cell r="C23181" t="str">
            <v>18095935</v>
          </cell>
          <cell r="D23181" t="str">
            <v>ПАО "Запорожсталь"</v>
          </cell>
          <cell r="P23181" t="str">
            <v>Бірка кабельна маркувальна У-135</v>
          </cell>
        </row>
        <row r="23182">
          <cell r="C23182" t="str">
            <v>18095934</v>
          </cell>
          <cell r="D23182" t="str">
            <v>ПАО "Запорожсталь"</v>
          </cell>
          <cell r="P23182" t="str">
            <v>Бірка кабельна маркувальна У-135</v>
          </cell>
        </row>
        <row r="23183">
          <cell r="C23183" t="str">
            <v>18095933</v>
          </cell>
          <cell r="D23183" t="str">
            <v>ПАО "Запорожсталь"</v>
          </cell>
          <cell r="P23183" t="str">
            <v>Бірка кабельна маркувальна У-135</v>
          </cell>
        </row>
        <row r="23184">
          <cell r="C23184" t="str">
            <v>18095917</v>
          </cell>
          <cell r="D23184" t="str">
            <v>ПАО "Запорожсталь"</v>
          </cell>
          <cell r="P23184" t="str">
            <v>Дюбель розпору нейлон 8-60</v>
          </cell>
        </row>
        <row r="23185">
          <cell r="C23185" t="str">
            <v>18095916</v>
          </cell>
          <cell r="D23185" t="str">
            <v>ПАО "Запорожсталь"</v>
          </cell>
          <cell r="P23185" t="str">
            <v>Дюбель розпору нейлон 8-60</v>
          </cell>
        </row>
        <row r="23186">
          <cell r="C23186" t="str">
            <v>18095915</v>
          </cell>
          <cell r="D23186" t="str">
            <v>ПАО "Запорожсталь"</v>
          </cell>
          <cell r="P23186" t="str">
            <v>Дюбель розпору нейлон 8-60</v>
          </cell>
        </row>
        <row r="23187">
          <cell r="C23187" t="str">
            <v>18095914</v>
          </cell>
          <cell r="D23187" t="str">
            <v>ПАО "Запорожсталь"</v>
          </cell>
          <cell r="P23187" t="str">
            <v>Дюбель розпору нейлон 8-60</v>
          </cell>
        </row>
        <row r="23188">
          <cell r="C23188" t="str">
            <v>18095912</v>
          </cell>
          <cell r="D23188" t="str">
            <v>ПАО "Запорожсталь"</v>
          </cell>
          <cell r="P23188" t="str">
            <v>Дюбель розпірний поліпропілен 6-60 100шт/уп</v>
          </cell>
        </row>
        <row r="23189">
          <cell r="C23189" t="str">
            <v>18095909</v>
          </cell>
          <cell r="D23189" t="str">
            <v>ПАО "Запорожсталь"</v>
          </cell>
          <cell r="P23189" t="str">
            <v>Стрижень фторопластовий Ф-4 40мм</v>
          </cell>
        </row>
        <row r="23190">
          <cell r="C23190" t="str">
            <v>18095908</v>
          </cell>
          <cell r="D23190" t="str">
            <v>ПАО "Запорожсталь"</v>
          </cell>
          <cell r="P23190" t="str">
            <v>Стрижень фторопластовий Ф-4 40мм</v>
          </cell>
        </row>
        <row r="23191">
          <cell r="C23191" t="str">
            <v>18095907</v>
          </cell>
          <cell r="D23191" t="str">
            <v>ПАО "Запорожсталь"</v>
          </cell>
          <cell r="P23191" t="str">
            <v>Стрижень фторопластовий Ф-4 50мм</v>
          </cell>
        </row>
        <row r="23192">
          <cell r="C23192" t="str">
            <v>18095906</v>
          </cell>
          <cell r="D23192" t="str">
            <v>ПАО "Запорожсталь"</v>
          </cell>
          <cell r="P23192" t="str">
            <v>Стрижень фторопластовий Ф-4 50мм</v>
          </cell>
        </row>
        <row r="23193">
          <cell r="C23193" t="str">
            <v>18095905</v>
          </cell>
          <cell r="D23193" t="str">
            <v>ПАО "Запорожсталь"</v>
          </cell>
          <cell r="P23193" t="str">
            <v>Стрижень фторопластовий Ф-4 30мм</v>
          </cell>
        </row>
        <row r="23194">
          <cell r="C23194" t="str">
            <v>18095904</v>
          </cell>
          <cell r="D23194" t="str">
            <v>ПАО "Запорожсталь"</v>
          </cell>
          <cell r="P23194" t="str">
            <v>Стрижень фторопластовий Ф-4 60мм</v>
          </cell>
        </row>
        <row r="23195">
          <cell r="C23195" t="str">
            <v>18095903</v>
          </cell>
          <cell r="D23195" t="str">
            <v>ПАО "Запорожсталь"</v>
          </cell>
          <cell r="P23195" t="str">
            <v>Лист фторопластовий Ф-4 4-1000х1000</v>
          </cell>
        </row>
        <row r="23196">
          <cell r="C23196" t="str">
            <v>18095902</v>
          </cell>
          <cell r="D23196" t="str">
            <v>ПАО "Запорожсталь"</v>
          </cell>
          <cell r="P23196" t="str">
            <v>Стрижень фторопластовий Ф-4 100мм</v>
          </cell>
        </row>
        <row r="23197">
          <cell r="C23197" t="str">
            <v>18095901</v>
          </cell>
          <cell r="D23197" t="str">
            <v>ПАО "Запорожсталь"</v>
          </cell>
          <cell r="P23197" t="str">
            <v>Стрижень фторопластовий Ф-4 100мм</v>
          </cell>
        </row>
        <row r="23198">
          <cell r="C23198" t="str">
            <v>18095488</v>
          </cell>
          <cell r="D23198" t="str">
            <v>ПАО "Запорожсталь"</v>
          </cell>
          <cell r="P23198" t="str">
            <v>Килимок діелектричний 1-720х720</v>
          </cell>
        </row>
        <row r="23199">
          <cell r="C23199" t="str">
            <v>18095420</v>
          </cell>
          <cell r="D23199" t="str">
            <v>ПАО "Запорожсталь"</v>
          </cell>
          <cell r="P23199" t="str">
            <v>Рукав напірний I 6.3 0.63 ГОСТ 9356-75</v>
          </cell>
        </row>
        <row r="23200">
          <cell r="C23200" t="str">
            <v>18095413</v>
          </cell>
          <cell r="D23200" t="str">
            <v>ПАО "Запорожсталь"</v>
          </cell>
          <cell r="P23200" t="str">
            <v>Рукав напірний III 9 2.0 ГОСТ 9356-75</v>
          </cell>
        </row>
        <row r="23201">
          <cell r="C23201" t="str">
            <v>18095412</v>
          </cell>
          <cell r="D23201" t="str">
            <v>ПАО "Запорожсталь"</v>
          </cell>
          <cell r="P23201" t="str">
            <v>Рукав напірний III 9 2.0 ГОСТ 9356-75</v>
          </cell>
        </row>
        <row r="23202">
          <cell r="C23202" t="str">
            <v>18095409</v>
          </cell>
          <cell r="D23202" t="str">
            <v>ПАО "Запорожсталь"</v>
          </cell>
          <cell r="P23202" t="str">
            <v>Рукав напірний III 16 2.0 ГОСТ 9356-75</v>
          </cell>
        </row>
        <row r="23203">
          <cell r="C23203" t="str">
            <v>18095396</v>
          </cell>
          <cell r="D23203" t="str">
            <v>ПАО "Запорожсталь"</v>
          </cell>
          <cell r="P23203" t="str">
            <v>Рукав гумовий напірний 25-35 1.6 ГОСТ 10362-76</v>
          </cell>
        </row>
        <row r="23204">
          <cell r="C23204" t="str">
            <v>18095227</v>
          </cell>
          <cell r="D23204" t="str">
            <v>ПАО "Запорожсталь"</v>
          </cell>
          <cell r="P23204" t="str">
            <v>Оліфа натуральна льняна вищого сорту ГОСТ 7931-76</v>
          </cell>
        </row>
        <row r="23205">
          <cell r="C23205" t="str">
            <v>18095223</v>
          </cell>
          <cell r="D23205" t="str">
            <v>ПАО "Запорожсталь"</v>
          </cell>
          <cell r="P23205" t="str">
            <v>Розчин Uvex 9972.100 500мл</v>
          </cell>
        </row>
        <row r="23206">
          <cell r="C23206" t="str">
            <v>18095222</v>
          </cell>
          <cell r="D23206" t="str">
            <v>ПАО "Запорожсталь"</v>
          </cell>
          <cell r="P23206" t="str">
            <v>Розчин Uvex 9972.100 500мл</v>
          </cell>
        </row>
        <row r="23207">
          <cell r="C23207" t="str">
            <v>18095221</v>
          </cell>
          <cell r="D23207" t="str">
            <v>ПАО "Запорожсталь"</v>
          </cell>
          <cell r="P23207" t="str">
            <v>Розчин Uvex 9972.100 500мл</v>
          </cell>
        </row>
        <row r="23208">
          <cell r="C23208" t="str">
            <v>18095220</v>
          </cell>
          <cell r="D23208" t="str">
            <v>ПАО "Запорожсталь"</v>
          </cell>
          <cell r="P23208" t="str">
            <v>Розчин Uvex 9972.100 500мл</v>
          </cell>
        </row>
        <row r="23209">
          <cell r="C23209" t="str">
            <v>18095219</v>
          </cell>
          <cell r="D23209" t="str">
            <v>ПАО "Запорожсталь"</v>
          </cell>
          <cell r="P23209" t="str">
            <v>Розчин Uvex 9972.100 500мл</v>
          </cell>
        </row>
        <row r="23210">
          <cell r="C23210" t="str">
            <v>18095217</v>
          </cell>
          <cell r="D23210" t="str">
            <v>ПАО "Запорожсталь"</v>
          </cell>
          <cell r="P23210" t="str">
            <v>Рiдина для очищення лiнз Jsp 500мл</v>
          </cell>
        </row>
        <row r="23211">
          <cell r="C23211" t="str">
            <v>18095212</v>
          </cell>
          <cell r="D23211" t="str">
            <v>ПАО "Запорожсталь"</v>
          </cell>
          <cell r="P23211" t="str">
            <v>Розчинник органічний Калоша</v>
          </cell>
        </row>
        <row r="23212">
          <cell r="C23212" t="str">
            <v>18095211</v>
          </cell>
          <cell r="D23212" t="str">
            <v>ПАО "Запорожсталь"</v>
          </cell>
          <cell r="P23212" t="str">
            <v>Розчинник органічний Калоша</v>
          </cell>
        </row>
        <row r="23213">
          <cell r="C23213" t="str">
            <v>18095210</v>
          </cell>
          <cell r="D23213" t="str">
            <v>ПАО "Запорожсталь"</v>
          </cell>
          <cell r="P23213" t="str">
            <v>Розчинник органічний Калоша</v>
          </cell>
        </row>
        <row r="23214">
          <cell r="C23214" t="str">
            <v>18095209</v>
          </cell>
          <cell r="D23214" t="str">
            <v>ПАО "Запорожсталь"</v>
          </cell>
          <cell r="P23214" t="str">
            <v>Розчинник органічний Калоша</v>
          </cell>
        </row>
        <row r="23215">
          <cell r="C23215" t="str">
            <v>18095208</v>
          </cell>
          <cell r="D23215" t="str">
            <v>ПАО "Запорожсталь"</v>
          </cell>
          <cell r="P23215" t="str">
            <v>Розчинник органічний Калоша</v>
          </cell>
        </row>
        <row r="23216">
          <cell r="C23216" t="str">
            <v>18095207</v>
          </cell>
          <cell r="D23216" t="str">
            <v>ПАО "Запорожсталь"</v>
          </cell>
          <cell r="P23216" t="str">
            <v>Розчинник органічний Калоша</v>
          </cell>
        </row>
        <row r="23217">
          <cell r="C23217" t="str">
            <v>18095206</v>
          </cell>
          <cell r="D23217" t="str">
            <v>ПАО "Запорожсталь"</v>
          </cell>
          <cell r="P23217" t="str">
            <v>Розчинник органічний Калоша</v>
          </cell>
        </row>
        <row r="23218">
          <cell r="C23218" t="str">
            <v>18095205</v>
          </cell>
          <cell r="D23218" t="str">
            <v>ПАО "Запорожсталь"</v>
          </cell>
          <cell r="P23218" t="str">
            <v>Розчинник органічний Калоша</v>
          </cell>
        </row>
        <row r="23219">
          <cell r="C23219" t="str">
            <v>18095204</v>
          </cell>
          <cell r="D23219" t="str">
            <v>ПАО "Запорожсталь"</v>
          </cell>
          <cell r="P23219" t="str">
            <v>Розчинник органічний Калоша</v>
          </cell>
        </row>
        <row r="23220">
          <cell r="C23220" t="str">
            <v>18095203</v>
          </cell>
          <cell r="D23220" t="str">
            <v>ПАО "Запорожсталь"</v>
          </cell>
          <cell r="P23220" t="str">
            <v>Розчинник органічний Калоша</v>
          </cell>
        </row>
        <row r="23221">
          <cell r="C23221" t="str">
            <v>18095202</v>
          </cell>
          <cell r="D23221" t="str">
            <v>ПАО "Запорожсталь"</v>
          </cell>
          <cell r="P23221" t="str">
            <v>Розчинник органічний Калоша</v>
          </cell>
        </row>
        <row r="23222">
          <cell r="C23222" t="str">
            <v>18095201</v>
          </cell>
          <cell r="D23222" t="str">
            <v>ПАО "Запорожсталь"</v>
          </cell>
          <cell r="P23222" t="str">
            <v>Розчинник органічний Калоша</v>
          </cell>
        </row>
        <row r="23223">
          <cell r="C23223" t="str">
            <v>18095200</v>
          </cell>
          <cell r="D23223" t="str">
            <v>ПАО "Запорожсталь"</v>
          </cell>
          <cell r="P23223" t="str">
            <v>Розчинник органічний Калоша</v>
          </cell>
        </row>
        <row r="23224">
          <cell r="C23224" t="str">
            <v>18095199</v>
          </cell>
          <cell r="D23224" t="str">
            <v>ПАО "Запорожсталь"</v>
          </cell>
          <cell r="P23224" t="str">
            <v>Розчинник органічний Калоша</v>
          </cell>
        </row>
        <row r="23225">
          <cell r="C23225" t="str">
            <v>18095198</v>
          </cell>
          <cell r="D23225" t="str">
            <v>ПАО "Запорожсталь"</v>
          </cell>
          <cell r="P23225" t="str">
            <v>Розчинник органічний Калоша</v>
          </cell>
        </row>
        <row r="23226">
          <cell r="C23226" t="str">
            <v>18095197</v>
          </cell>
          <cell r="D23226" t="str">
            <v>ПАО "Запорожсталь"</v>
          </cell>
          <cell r="P23226" t="str">
            <v>Розчинник органічний Калоша</v>
          </cell>
        </row>
        <row r="23227">
          <cell r="C23227" t="str">
            <v>18095196</v>
          </cell>
          <cell r="D23227" t="str">
            <v>ПАО "Запорожсталь"</v>
          </cell>
          <cell r="P23227" t="str">
            <v>Розчинник органічний Калоша</v>
          </cell>
        </row>
        <row r="23228">
          <cell r="C23228" t="str">
            <v>18095195</v>
          </cell>
          <cell r="D23228" t="str">
            <v>ПАО "Запорожсталь"</v>
          </cell>
          <cell r="P23228" t="str">
            <v>Розчинник органічний Калоша</v>
          </cell>
        </row>
        <row r="23229">
          <cell r="C23229" t="str">
            <v>18095194</v>
          </cell>
          <cell r="D23229" t="str">
            <v>ПАО "Запорожсталь"</v>
          </cell>
          <cell r="P23229" t="str">
            <v>Розчинник органічний Калоша</v>
          </cell>
        </row>
        <row r="23230">
          <cell r="C23230" t="str">
            <v>18095192</v>
          </cell>
          <cell r="D23230" t="str">
            <v>ПАО "Запорожсталь"</v>
          </cell>
          <cell r="P23230" t="str">
            <v>Розчинник Р-646 Б/П 660гр</v>
          </cell>
        </row>
        <row r="23231">
          <cell r="C23231" t="str">
            <v>18095191</v>
          </cell>
          <cell r="D23231" t="str">
            <v>ПАО "Запорожсталь"</v>
          </cell>
          <cell r="P23231" t="str">
            <v>Розчинник Р-646 Б/П 660гр</v>
          </cell>
        </row>
        <row r="23232">
          <cell r="C23232" t="str">
            <v>18095185</v>
          </cell>
          <cell r="D23232" t="str">
            <v>ПАО "Запорожсталь"</v>
          </cell>
          <cell r="P23232" t="str">
            <v>Фарба аерозоль DKC 37039HDZ сіра 473мл</v>
          </cell>
        </row>
        <row r="23233">
          <cell r="C23233" t="str">
            <v>18095183</v>
          </cell>
          <cell r="D23233" t="str">
            <v>ПАО "Запорожсталь"</v>
          </cell>
          <cell r="P23233" t="str">
            <v>Фарба аерозольна Mtn 94 жовта 400мл</v>
          </cell>
        </row>
        <row r="23234">
          <cell r="C23234" t="str">
            <v>18095182</v>
          </cell>
          <cell r="D23234" t="str">
            <v>ПАО "Запорожсталь"</v>
          </cell>
          <cell r="P23234" t="str">
            <v>Фарба аерозольна Mtn 94 чорна 400мл</v>
          </cell>
        </row>
        <row r="23235">
          <cell r="C23235" t="str">
            <v>18095181</v>
          </cell>
          <cell r="D23235" t="str">
            <v>ПАО "Запорожсталь"</v>
          </cell>
          <cell r="P23235" t="str">
            <v>Фарба аерозольна Mtn 94 чорна 400мл</v>
          </cell>
        </row>
        <row r="23236">
          <cell r="C23236" t="str">
            <v>18095180</v>
          </cell>
          <cell r="D23236" t="str">
            <v>ПАО "Запорожсталь"</v>
          </cell>
          <cell r="P23236" t="str">
            <v>Фарба аерозольна Mtn 94 чорна 400мл</v>
          </cell>
        </row>
        <row r="23237">
          <cell r="C23237" t="str">
            <v>18095179</v>
          </cell>
          <cell r="D23237" t="str">
            <v>ПАО "Запорожсталь"</v>
          </cell>
          <cell r="P23237" t="str">
            <v>Фарба аерозольна Mtn 94 чорна 400мл</v>
          </cell>
        </row>
        <row r="23238">
          <cell r="C23238" t="str">
            <v>18095178</v>
          </cell>
          <cell r="D23238" t="str">
            <v>ПАО "Запорожсталь"</v>
          </cell>
          <cell r="P23238" t="str">
            <v>Фарба аерозольна Mtn 94 чорна 400мл</v>
          </cell>
        </row>
        <row r="23239">
          <cell r="C23239" t="str">
            <v>18095177</v>
          </cell>
          <cell r="D23239" t="str">
            <v>ПАО "Запорожсталь"</v>
          </cell>
          <cell r="P23239" t="str">
            <v>Емаль пентафталева ПФ-115 чорна</v>
          </cell>
        </row>
        <row r="23240">
          <cell r="C23240" t="str">
            <v>18095176</v>
          </cell>
          <cell r="D23240" t="str">
            <v>ПАО "Запорожсталь"</v>
          </cell>
          <cell r="P23240" t="str">
            <v>Емаль пентафталева ПФ-115 чорна</v>
          </cell>
        </row>
        <row r="23241">
          <cell r="C23241" t="str">
            <v>18095175</v>
          </cell>
          <cell r="D23241" t="str">
            <v>ПАО "Запорожсталь"</v>
          </cell>
          <cell r="P23241" t="str">
            <v>Емаль пентафталева ПФ-115 чорна</v>
          </cell>
        </row>
        <row r="23242">
          <cell r="C23242" t="str">
            <v>18095174</v>
          </cell>
          <cell r="D23242" t="str">
            <v>ПАО "Запорожсталь"</v>
          </cell>
          <cell r="P23242" t="str">
            <v>Емаль пентафталева ПФ-115 чорна</v>
          </cell>
        </row>
        <row r="23243">
          <cell r="C23243" t="str">
            <v>18095173</v>
          </cell>
          <cell r="D23243" t="str">
            <v>ПАО "Запорожсталь"</v>
          </cell>
          <cell r="P23243" t="str">
            <v>Емаль пентафталева ПФ-115 чорна</v>
          </cell>
        </row>
        <row r="23244">
          <cell r="C23244" t="str">
            <v>18095172</v>
          </cell>
          <cell r="D23244" t="str">
            <v>ПАО "Запорожсталь"</v>
          </cell>
          <cell r="P23244" t="str">
            <v>Емаль пентафталева ПФ-115 чорна</v>
          </cell>
        </row>
        <row r="23245">
          <cell r="C23245" t="str">
            <v>18095171</v>
          </cell>
          <cell r="D23245" t="str">
            <v>ПАО "Запорожсталь"</v>
          </cell>
          <cell r="P23245" t="str">
            <v>Емаль пентафталева ПФ-115 чорна</v>
          </cell>
        </row>
        <row r="23246">
          <cell r="C23246" t="str">
            <v>18095170</v>
          </cell>
          <cell r="D23246" t="str">
            <v>ПАО "Запорожсталь"</v>
          </cell>
          <cell r="P23246" t="str">
            <v>Емаль пентафталева ПФ-115 синя</v>
          </cell>
        </row>
        <row r="23247">
          <cell r="C23247" t="str">
            <v>18095169</v>
          </cell>
          <cell r="D23247" t="str">
            <v>ПАО "Запорожсталь"</v>
          </cell>
          <cell r="P23247" t="str">
            <v>Емаль пентафталева ПФ-115 синя</v>
          </cell>
        </row>
        <row r="23248">
          <cell r="C23248" t="str">
            <v>18095168</v>
          </cell>
          <cell r="D23248" t="str">
            <v>ПАО "Запорожсталь"</v>
          </cell>
          <cell r="P23248" t="str">
            <v>Емаль пентафталева ПФ-115 синя</v>
          </cell>
        </row>
        <row r="23249">
          <cell r="C23249" t="str">
            <v>18095167</v>
          </cell>
          <cell r="D23249" t="str">
            <v>ПАО "Запорожсталь"</v>
          </cell>
          <cell r="P23249" t="str">
            <v>Емаль пентафталева ПФ-115 синя</v>
          </cell>
        </row>
        <row r="23250">
          <cell r="C23250" t="str">
            <v>18095166</v>
          </cell>
          <cell r="D23250" t="str">
            <v>ПАО "Запорожсталь"</v>
          </cell>
          <cell r="P23250" t="str">
            <v>Емаль пентафталева ПФ-115 синя</v>
          </cell>
        </row>
        <row r="23251">
          <cell r="C23251" t="str">
            <v>18095165</v>
          </cell>
          <cell r="D23251" t="str">
            <v>ПАО "Запорожсталь"</v>
          </cell>
          <cell r="P23251" t="str">
            <v>Емаль пентафталева ПФ-115 синя</v>
          </cell>
        </row>
        <row r="23252">
          <cell r="C23252" t="str">
            <v>18095164</v>
          </cell>
          <cell r="D23252" t="str">
            <v>ПАО "Запорожсталь"</v>
          </cell>
          <cell r="P23252" t="str">
            <v>Емаль пентафталева ПФ-115 синя</v>
          </cell>
        </row>
        <row r="23253">
          <cell r="C23253" t="str">
            <v>18095163</v>
          </cell>
          <cell r="D23253" t="str">
            <v>ПАО "Запорожсталь"</v>
          </cell>
          <cell r="P23253" t="str">
            <v>Емаль пентафталева ПФ-115 синя</v>
          </cell>
        </row>
        <row r="23254">
          <cell r="C23254" t="str">
            <v>18095162</v>
          </cell>
          <cell r="D23254" t="str">
            <v>ПАО "Запорожсталь"</v>
          </cell>
          <cell r="P23254" t="str">
            <v>Емаль пентафталева ПФ-115 синя</v>
          </cell>
        </row>
        <row r="23255">
          <cell r="C23255" t="str">
            <v>18095161</v>
          </cell>
          <cell r="D23255" t="str">
            <v>ПАО "Запорожсталь"</v>
          </cell>
          <cell r="P23255" t="str">
            <v>Емаль пентафталева ПФ-115 синя</v>
          </cell>
        </row>
        <row r="23256">
          <cell r="C23256" t="str">
            <v>18095160</v>
          </cell>
          <cell r="D23256" t="str">
            <v>ПАО "Запорожсталь"</v>
          </cell>
          <cell r="P23256" t="str">
            <v>Емаль пентафталева ПФ-115 синя</v>
          </cell>
        </row>
        <row r="23257">
          <cell r="C23257" t="str">
            <v>18095159</v>
          </cell>
          <cell r="D23257" t="str">
            <v>ПАО "Запорожсталь"</v>
          </cell>
          <cell r="P23257" t="str">
            <v>Емаль пентафталева ПФ-115 синя</v>
          </cell>
        </row>
        <row r="23258">
          <cell r="C23258" t="str">
            <v>18095158</v>
          </cell>
          <cell r="D23258" t="str">
            <v>ПАО "Запорожсталь"</v>
          </cell>
          <cell r="P23258" t="str">
            <v>Емаль пентафталева ПФ-115 синя</v>
          </cell>
        </row>
        <row r="23259">
          <cell r="C23259" t="str">
            <v>18095157</v>
          </cell>
          <cell r="D23259" t="str">
            <v>ПАО "Запорожсталь"</v>
          </cell>
          <cell r="P23259" t="str">
            <v>Емаль пентафталева ПФ-115 синя</v>
          </cell>
        </row>
        <row r="23260">
          <cell r="C23260" t="str">
            <v>18095156</v>
          </cell>
          <cell r="D23260" t="str">
            <v>ПАО "Запорожсталь"</v>
          </cell>
          <cell r="P23260" t="str">
            <v>Емаль пентафталева ПФ-115 синя</v>
          </cell>
        </row>
        <row r="23261">
          <cell r="C23261" t="str">
            <v>18095155</v>
          </cell>
          <cell r="D23261" t="str">
            <v>ПАО "Запорожсталь"</v>
          </cell>
          <cell r="P23261" t="str">
            <v>Емаль пентафталева ПФ-115 синя</v>
          </cell>
        </row>
        <row r="23262">
          <cell r="C23262" t="str">
            <v>18095154</v>
          </cell>
          <cell r="D23262" t="str">
            <v>ПАО "Запорожсталь"</v>
          </cell>
          <cell r="P23262" t="str">
            <v>Емаль пентафталева ПФ-115 синя</v>
          </cell>
        </row>
        <row r="23263">
          <cell r="C23263" t="str">
            <v>18095153</v>
          </cell>
          <cell r="D23263" t="str">
            <v>ПАО "Запорожсталь"</v>
          </cell>
          <cell r="P23263" t="str">
            <v>Емаль пентафталева ПФ-115 синя</v>
          </cell>
        </row>
        <row r="23264">
          <cell r="C23264" t="str">
            <v>18095152</v>
          </cell>
          <cell r="D23264" t="str">
            <v>ПАО "Запорожсталь"</v>
          </cell>
          <cell r="P23264" t="str">
            <v>Емаль пентафталева ПФ-115 синя</v>
          </cell>
        </row>
        <row r="23265">
          <cell r="C23265" t="str">
            <v>18095151</v>
          </cell>
          <cell r="D23265" t="str">
            <v>ПАО "Запорожсталь"</v>
          </cell>
          <cell r="P23265" t="str">
            <v>Емаль пентафталева ПФ-115 синя</v>
          </cell>
        </row>
        <row r="23266">
          <cell r="C23266" t="str">
            <v>18095150</v>
          </cell>
          <cell r="D23266" t="str">
            <v>ПАО "Запорожсталь"</v>
          </cell>
          <cell r="P23266" t="str">
            <v>Емаль пентафталева ПФ-115 сіра</v>
          </cell>
        </row>
        <row r="23267">
          <cell r="C23267" t="str">
            <v>18095149</v>
          </cell>
          <cell r="D23267" t="str">
            <v>ПАО "Запорожсталь"</v>
          </cell>
          <cell r="P23267" t="str">
            <v>Емаль пентафталева ПФ-115 сіра</v>
          </cell>
        </row>
        <row r="23268">
          <cell r="C23268" t="str">
            <v>18095148</v>
          </cell>
          <cell r="D23268" t="str">
            <v>ПАО "Запорожсталь"</v>
          </cell>
          <cell r="P23268" t="str">
            <v>Емаль пентафталева ПФ-115 сіра</v>
          </cell>
        </row>
        <row r="23269">
          <cell r="C23269" t="str">
            <v>18095147</v>
          </cell>
          <cell r="D23269" t="str">
            <v>ПАО "Запорожсталь"</v>
          </cell>
          <cell r="P23269" t="str">
            <v>Емаль пентафталева ПФ-115 сіра</v>
          </cell>
        </row>
        <row r="23270">
          <cell r="C23270" t="str">
            <v>18095146</v>
          </cell>
          <cell r="D23270" t="str">
            <v>ПАО "Запорожсталь"</v>
          </cell>
          <cell r="P23270" t="str">
            <v>Емаль пентафталева ПФ-115 сіра</v>
          </cell>
        </row>
        <row r="23271">
          <cell r="C23271" t="str">
            <v>18095145</v>
          </cell>
          <cell r="D23271" t="str">
            <v>ПАО "Запорожсталь"</v>
          </cell>
          <cell r="P23271" t="str">
            <v>Емаль пентафталева ПФ-115 сіра</v>
          </cell>
        </row>
        <row r="23272">
          <cell r="C23272" t="str">
            <v>18095144</v>
          </cell>
          <cell r="D23272" t="str">
            <v>ПАО "Запорожсталь"</v>
          </cell>
          <cell r="P23272" t="str">
            <v>Емаль пентафталева ПФ-115 сіра</v>
          </cell>
        </row>
        <row r="23273">
          <cell r="C23273" t="str">
            <v>18095143</v>
          </cell>
          <cell r="D23273" t="str">
            <v>ПАО "Запорожсталь"</v>
          </cell>
          <cell r="P23273" t="str">
            <v>Емаль пентафталева ПФ-115 сіра</v>
          </cell>
        </row>
        <row r="23274">
          <cell r="C23274" t="str">
            <v>18095142</v>
          </cell>
          <cell r="D23274" t="str">
            <v>ПАО "Запорожсталь"</v>
          </cell>
          <cell r="P23274" t="str">
            <v>Емаль пентафталева ПФ-115 сіра</v>
          </cell>
        </row>
        <row r="23275">
          <cell r="C23275" t="str">
            <v>18095141</v>
          </cell>
          <cell r="D23275" t="str">
            <v>ПАО "Запорожсталь"</v>
          </cell>
          <cell r="P23275" t="str">
            <v>Емаль пентафталева ПФ-115 сіра</v>
          </cell>
        </row>
        <row r="23276">
          <cell r="C23276" t="str">
            <v>18095140</v>
          </cell>
          <cell r="D23276" t="str">
            <v>ПАО "Запорожсталь"</v>
          </cell>
          <cell r="P23276" t="str">
            <v>Емаль пентафталева ПФ-115 сіра</v>
          </cell>
        </row>
        <row r="23277">
          <cell r="C23277" t="str">
            <v>18095139</v>
          </cell>
          <cell r="D23277" t="str">
            <v>ПАО "Запорожсталь"</v>
          </cell>
          <cell r="P23277" t="str">
            <v>Емаль пентафталева ПФ-115 сіра</v>
          </cell>
        </row>
        <row r="23278">
          <cell r="C23278" t="str">
            <v>18095138</v>
          </cell>
          <cell r="D23278" t="str">
            <v>ПАО "Запорожсталь"</v>
          </cell>
          <cell r="P23278" t="str">
            <v>Емаль пентафталева ПФ-115 сіра</v>
          </cell>
        </row>
        <row r="23279">
          <cell r="C23279" t="str">
            <v>18095137</v>
          </cell>
          <cell r="D23279" t="str">
            <v>ПАО "Запорожсталь"</v>
          </cell>
          <cell r="P23279" t="str">
            <v>Емаль пентафталева ПФ-115 сіра</v>
          </cell>
        </row>
        <row r="23280">
          <cell r="C23280" t="str">
            <v>18095136</v>
          </cell>
          <cell r="D23280" t="str">
            <v>ПАО "Запорожсталь"</v>
          </cell>
          <cell r="P23280" t="str">
            <v>Емаль пентафталева ПФ-115 сіра</v>
          </cell>
        </row>
        <row r="23281">
          <cell r="C23281" t="str">
            <v>18095135</v>
          </cell>
          <cell r="D23281" t="str">
            <v>ПАО "Запорожсталь"</v>
          </cell>
          <cell r="P23281" t="str">
            <v>Емаль пентафталева ПФ-115 сіра</v>
          </cell>
        </row>
        <row r="23282">
          <cell r="C23282" t="str">
            <v>18095133</v>
          </cell>
          <cell r="D23282" t="str">
            <v>ПАО "Запорожсталь"</v>
          </cell>
          <cell r="P23282" t="str">
            <v>Емаль пентафталева ПФ-115 червона</v>
          </cell>
        </row>
        <row r="23283">
          <cell r="C23283" t="str">
            <v>18095132</v>
          </cell>
          <cell r="D23283" t="str">
            <v>ПАО "Запорожсталь"</v>
          </cell>
          <cell r="P23283" t="str">
            <v>Емаль пентафталева ПФ-115 червона</v>
          </cell>
        </row>
        <row r="23284">
          <cell r="C23284" t="str">
            <v>18095131</v>
          </cell>
          <cell r="D23284" t="str">
            <v>ПАО "Запорожсталь"</v>
          </cell>
          <cell r="P23284" t="str">
            <v>Емаль пентафталева ПФ-115 червона</v>
          </cell>
        </row>
        <row r="23285">
          <cell r="C23285" t="str">
            <v>18095130</v>
          </cell>
          <cell r="D23285" t="str">
            <v>ПАО "Запорожсталь"</v>
          </cell>
          <cell r="P23285" t="str">
            <v>Емаль пентафталева ПФ-115 червона</v>
          </cell>
        </row>
        <row r="23286">
          <cell r="C23286" t="str">
            <v>18095129</v>
          </cell>
          <cell r="D23286" t="str">
            <v>ПАО "Запорожсталь"</v>
          </cell>
          <cell r="P23286" t="str">
            <v>Емаль пентафталева ПФ-115 червона</v>
          </cell>
        </row>
        <row r="23287">
          <cell r="C23287" t="str">
            <v>18095128</v>
          </cell>
          <cell r="D23287" t="str">
            <v>ПАО "Запорожсталь"</v>
          </cell>
          <cell r="P23287" t="str">
            <v>Емаль пентафталева ПФ-115 червона</v>
          </cell>
        </row>
        <row r="23288">
          <cell r="C23288" t="str">
            <v>18095127</v>
          </cell>
          <cell r="D23288" t="str">
            <v>ПАО "Запорожсталь"</v>
          </cell>
          <cell r="P23288" t="str">
            <v>Емаль пентафталева ПФ-115 червона</v>
          </cell>
        </row>
        <row r="23289">
          <cell r="C23289" t="str">
            <v>18095126</v>
          </cell>
          <cell r="D23289" t="str">
            <v>ПАО "Запорожсталь"</v>
          </cell>
          <cell r="P23289" t="str">
            <v>Емаль пентафталева ПФ-115 зелена</v>
          </cell>
        </row>
        <row r="23290">
          <cell r="C23290" t="str">
            <v>18095125</v>
          </cell>
          <cell r="D23290" t="str">
            <v>ПАО "Запорожсталь"</v>
          </cell>
          <cell r="P23290" t="str">
            <v>Емаль пентафталева ПФ-115 зелена</v>
          </cell>
        </row>
        <row r="23291">
          <cell r="C23291" t="str">
            <v>18095124</v>
          </cell>
          <cell r="D23291" t="str">
            <v>ПАО "Запорожсталь"</v>
          </cell>
          <cell r="P23291" t="str">
            <v>Емаль пентафталева ПФ-115 зелена</v>
          </cell>
        </row>
        <row r="23292">
          <cell r="C23292" t="str">
            <v>18095123</v>
          </cell>
          <cell r="D23292" t="str">
            <v>ПАО "Запорожсталь"</v>
          </cell>
          <cell r="P23292" t="str">
            <v>Емаль пентафталева ПФ-115 зелена</v>
          </cell>
        </row>
        <row r="23293">
          <cell r="C23293" t="str">
            <v>18095122</v>
          </cell>
          <cell r="D23293" t="str">
            <v>ПАО "Запорожсталь"</v>
          </cell>
          <cell r="P23293" t="str">
            <v>Емаль пентафталева ПФ-115 зелена</v>
          </cell>
        </row>
        <row r="23294">
          <cell r="C23294" t="str">
            <v>18095121</v>
          </cell>
          <cell r="D23294" t="str">
            <v>ПАО "Запорожсталь"</v>
          </cell>
          <cell r="P23294" t="str">
            <v>Емаль пентафталева ПФ-115 зелена</v>
          </cell>
        </row>
        <row r="23295">
          <cell r="C23295" t="str">
            <v>18095120</v>
          </cell>
          <cell r="D23295" t="str">
            <v>ПАО "Запорожсталь"</v>
          </cell>
          <cell r="P23295" t="str">
            <v>Емаль пентафталева ПФ-115 зелена</v>
          </cell>
        </row>
        <row r="23296">
          <cell r="C23296" t="str">
            <v>18095119</v>
          </cell>
          <cell r="D23296" t="str">
            <v>ПАО "Запорожсталь"</v>
          </cell>
          <cell r="P23296" t="str">
            <v>Емаль пентафталева ПФ-115 зелена</v>
          </cell>
        </row>
        <row r="23297">
          <cell r="C23297" t="str">
            <v>18095118</v>
          </cell>
          <cell r="D23297" t="str">
            <v>ПАО "Запорожсталь"</v>
          </cell>
          <cell r="P23297" t="str">
            <v>Емаль пентафталева ПФ-115 зелена</v>
          </cell>
        </row>
        <row r="23298">
          <cell r="C23298" t="str">
            <v>18095117</v>
          </cell>
          <cell r="D23298" t="str">
            <v>ПАО "Запорожсталь"</v>
          </cell>
          <cell r="P23298" t="str">
            <v>Емаль пентафталева ПФ-115 зелена</v>
          </cell>
        </row>
        <row r="23299">
          <cell r="C23299" t="str">
            <v>18095116</v>
          </cell>
          <cell r="D23299" t="str">
            <v>ПАО "Запорожсталь"</v>
          </cell>
          <cell r="P23299" t="str">
            <v>Емаль пентафталева ПФ-115 жовта</v>
          </cell>
        </row>
        <row r="23300">
          <cell r="C23300" t="str">
            <v>18095115</v>
          </cell>
          <cell r="D23300" t="str">
            <v>ПАО "Запорожсталь"</v>
          </cell>
          <cell r="P23300" t="str">
            <v>Емаль пентафталева ПФ-115 жовта</v>
          </cell>
        </row>
        <row r="23301">
          <cell r="C23301" t="str">
            <v>18095114</v>
          </cell>
          <cell r="D23301" t="str">
            <v>ПАО "Запорожсталь"</v>
          </cell>
          <cell r="P23301" t="str">
            <v>Емаль пентафталева ПФ-115 жовта</v>
          </cell>
        </row>
        <row r="23302">
          <cell r="C23302" t="str">
            <v>18095113</v>
          </cell>
          <cell r="D23302" t="str">
            <v>ПАО "Запорожсталь"</v>
          </cell>
          <cell r="P23302" t="str">
            <v>Емаль пентафталева ПФ-115 жовта</v>
          </cell>
        </row>
        <row r="23303">
          <cell r="C23303" t="str">
            <v>18095112</v>
          </cell>
          <cell r="D23303" t="str">
            <v>ПАО "Запорожсталь"</v>
          </cell>
          <cell r="P23303" t="str">
            <v>Емаль пентафталева ПФ-115 жовта</v>
          </cell>
        </row>
        <row r="23304">
          <cell r="C23304" t="str">
            <v>18095111</v>
          </cell>
          <cell r="D23304" t="str">
            <v>ПАО "Запорожсталь"</v>
          </cell>
          <cell r="P23304" t="str">
            <v>Емаль пентафталева ПФ-115 жовта</v>
          </cell>
        </row>
        <row r="23305">
          <cell r="C23305" t="str">
            <v>18095110</v>
          </cell>
          <cell r="D23305" t="str">
            <v>ПАО "Запорожсталь"</v>
          </cell>
          <cell r="P23305" t="str">
            <v>Емаль пентафталева ПФ-115 жовта</v>
          </cell>
        </row>
        <row r="23306">
          <cell r="C23306" t="str">
            <v>18095109</v>
          </cell>
          <cell r="D23306" t="str">
            <v>ПАО "Запорожсталь"</v>
          </cell>
          <cell r="P23306" t="str">
            <v>Емаль пентафталева ПФ-115 жовта</v>
          </cell>
        </row>
        <row r="23307">
          <cell r="C23307" t="str">
            <v>18095107</v>
          </cell>
          <cell r="D23307" t="str">
            <v>ПАО "Запорожсталь"</v>
          </cell>
          <cell r="P23307" t="str">
            <v>Емаль пентафталева ПФ-115 блакитна</v>
          </cell>
        </row>
        <row r="23308">
          <cell r="C23308" t="str">
            <v>18095106</v>
          </cell>
          <cell r="D23308" t="str">
            <v>ПАО "Запорожсталь"</v>
          </cell>
          <cell r="P23308" t="str">
            <v>Емаль пентафталева ПФ-115 блакитна</v>
          </cell>
        </row>
        <row r="23309">
          <cell r="C23309" t="str">
            <v>18095105</v>
          </cell>
          <cell r="D23309" t="str">
            <v>ПАО "Запорожсталь"</v>
          </cell>
          <cell r="P23309" t="str">
            <v>Емаль пентафталева ПФ-115 блакитна</v>
          </cell>
        </row>
        <row r="23310">
          <cell r="C23310" t="str">
            <v>18095104</v>
          </cell>
          <cell r="D23310" t="str">
            <v>ПАО "Запорожсталь"</v>
          </cell>
          <cell r="P23310" t="str">
            <v>Емаль пентафталева ПФ-115 блакитна</v>
          </cell>
        </row>
        <row r="23311">
          <cell r="C23311" t="str">
            <v>18095103</v>
          </cell>
          <cell r="D23311" t="str">
            <v>ПАО "Запорожсталь"</v>
          </cell>
          <cell r="P23311" t="str">
            <v>Емаль пентафталева ПФ-115 блакитна</v>
          </cell>
        </row>
        <row r="23312">
          <cell r="C23312" t="str">
            <v>18095102</v>
          </cell>
          <cell r="D23312" t="str">
            <v>ПАО "Запорожсталь"</v>
          </cell>
          <cell r="P23312" t="str">
            <v>Емаль пентафталева ПФ-115 блакитна</v>
          </cell>
        </row>
        <row r="23313">
          <cell r="C23313" t="str">
            <v>18095101</v>
          </cell>
          <cell r="D23313" t="str">
            <v>ПАО "Запорожсталь"</v>
          </cell>
          <cell r="P23313" t="str">
            <v>Емаль пентафталева ПФ-115 блакитна</v>
          </cell>
        </row>
        <row r="23314">
          <cell r="C23314" t="str">
            <v>18095098</v>
          </cell>
          <cell r="D23314" t="str">
            <v>ПАО "Запорожсталь"</v>
          </cell>
          <cell r="P23314" t="str">
            <v>Емаль пентафталева ПФ-115 біла</v>
          </cell>
        </row>
        <row r="23315">
          <cell r="C23315" t="str">
            <v>18095097</v>
          </cell>
          <cell r="D23315" t="str">
            <v>ПАО "Запорожсталь"</v>
          </cell>
          <cell r="P23315" t="str">
            <v>Емаль пентафталева ПФ-115 біла</v>
          </cell>
        </row>
        <row r="23316">
          <cell r="C23316" t="str">
            <v>18095096</v>
          </cell>
          <cell r="D23316" t="str">
            <v>ПАО "Запорожсталь"</v>
          </cell>
          <cell r="P23316" t="str">
            <v>Емаль пентафталева ПФ-115 біла</v>
          </cell>
        </row>
        <row r="23317">
          <cell r="C23317" t="str">
            <v>18095095</v>
          </cell>
          <cell r="D23317" t="str">
            <v>ПАО "Запорожсталь"</v>
          </cell>
          <cell r="P23317" t="str">
            <v>Емаль пентафталева ПФ-115 біла</v>
          </cell>
        </row>
        <row r="23318">
          <cell r="C23318" t="str">
            <v>18095094</v>
          </cell>
          <cell r="D23318" t="str">
            <v>ПАО "Запорожсталь"</v>
          </cell>
          <cell r="P23318" t="str">
            <v>Емаль пентафталева ПФ-115 біла</v>
          </cell>
        </row>
        <row r="23319">
          <cell r="C23319" t="str">
            <v>18095093</v>
          </cell>
          <cell r="D23319" t="str">
            <v>ПАО "Запорожсталь"</v>
          </cell>
          <cell r="P23319" t="str">
            <v>Емаль пентафталева ПФ-115 біла</v>
          </cell>
        </row>
        <row r="23320">
          <cell r="C23320" t="str">
            <v>18095092</v>
          </cell>
          <cell r="D23320" t="str">
            <v>ПАО "Запорожсталь"</v>
          </cell>
          <cell r="P23320" t="str">
            <v>Емаль пентафталева ПФ-115 біла</v>
          </cell>
        </row>
        <row r="23321">
          <cell r="C23321" t="str">
            <v>18095091</v>
          </cell>
          <cell r="D23321" t="str">
            <v>ПАО "Запорожсталь"</v>
          </cell>
          <cell r="P23321" t="str">
            <v>Емаль пентафталева ПФ-115 біла</v>
          </cell>
        </row>
        <row r="23322">
          <cell r="C23322" t="str">
            <v>18095090</v>
          </cell>
          <cell r="D23322" t="str">
            <v>ПАО "Запорожсталь"</v>
          </cell>
          <cell r="P23322" t="str">
            <v>Емаль пентафталева ПФ-115 біла</v>
          </cell>
        </row>
        <row r="23323">
          <cell r="C23323" t="str">
            <v>18095089</v>
          </cell>
          <cell r="D23323" t="str">
            <v>ПАО "Запорожсталь"</v>
          </cell>
          <cell r="P23323" t="str">
            <v>Емаль пентафталева ПФ-115 біла</v>
          </cell>
        </row>
        <row r="23324">
          <cell r="C23324" t="str">
            <v>18095088</v>
          </cell>
          <cell r="D23324" t="str">
            <v>ПАО "Запорожсталь"</v>
          </cell>
          <cell r="P23324" t="str">
            <v>Емаль пентафталева ПФ-115 біла</v>
          </cell>
        </row>
        <row r="23325">
          <cell r="C23325" t="str">
            <v>18095087</v>
          </cell>
          <cell r="D23325" t="str">
            <v>ПАО "Запорожсталь"</v>
          </cell>
          <cell r="P23325" t="str">
            <v>Емаль пентафталева ПФ-115 біла</v>
          </cell>
        </row>
        <row r="23326">
          <cell r="C23326" t="str">
            <v>18095086</v>
          </cell>
          <cell r="D23326" t="str">
            <v>ПАО "Запорожсталь"</v>
          </cell>
          <cell r="P23326" t="str">
            <v>Емаль пентафталева ПФ-115 біла</v>
          </cell>
        </row>
        <row r="23327">
          <cell r="C23327" t="str">
            <v>18095085</v>
          </cell>
          <cell r="D23327" t="str">
            <v>ПАО "Запорожсталь"</v>
          </cell>
          <cell r="P23327" t="str">
            <v>Емаль пентафталева ПФ-115 біла</v>
          </cell>
        </row>
        <row r="23328">
          <cell r="C23328" t="str">
            <v>18095084</v>
          </cell>
          <cell r="D23328" t="str">
            <v>ПАО "Запорожсталь"</v>
          </cell>
          <cell r="P23328" t="str">
            <v>Емаль пентафталева ПФ-115 біла</v>
          </cell>
        </row>
        <row r="23329">
          <cell r="C23329" t="str">
            <v>18095083</v>
          </cell>
          <cell r="D23329" t="str">
            <v>ПАО "Запорожсталь"</v>
          </cell>
          <cell r="P23329" t="str">
            <v>Емаль пентафталева ПФ-115 біла</v>
          </cell>
        </row>
        <row r="23330">
          <cell r="C23330" t="str">
            <v>18095082</v>
          </cell>
          <cell r="D23330" t="str">
            <v>ПАО "Запорожсталь"</v>
          </cell>
          <cell r="P23330" t="str">
            <v>Емаль пентафталева ПФ-115 біла</v>
          </cell>
        </row>
        <row r="23331">
          <cell r="C23331" t="str">
            <v>18095081</v>
          </cell>
          <cell r="D23331" t="str">
            <v>ПАО "Запорожсталь"</v>
          </cell>
          <cell r="P23331" t="str">
            <v>Емаль пентафталева ПФ-115 біла</v>
          </cell>
        </row>
        <row r="23332">
          <cell r="C23332" t="str">
            <v>18095078</v>
          </cell>
          <cell r="D23332" t="str">
            <v>ПАО "Запорожсталь"</v>
          </cell>
          <cell r="P23332" t="str">
            <v>Лак НЦ-218</v>
          </cell>
        </row>
        <row r="23333">
          <cell r="C23333" t="str">
            <v>18095077</v>
          </cell>
          <cell r="D23333" t="str">
            <v>ПАО "Запорожсталь"</v>
          </cell>
          <cell r="P23333" t="str">
            <v>Лак НЦ-218</v>
          </cell>
        </row>
        <row r="23334">
          <cell r="C23334" t="str">
            <v>18095076</v>
          </cell>
          <cell r="D23334" t="str">
            <v>ПАО "Запорожсталь"</v>
          </cell>
          <cell r="P23334" t="str">
            <v>Лак МЛ-92</v>
          </cell>
        </row>
        <row r="23335">
          <cell r="C23335" t="str">
            <v>18095039</v>
          </cell>
          <cell r="D23335" t="str">
            <v>ПАО "Запорожсталь"</v>
          </cell>
          <cell r="P23335" t="str">
            <v>Етикетка самоклеюча 152.4х101.6</v>
          </cell>
        </row>
        <row r="23336">
          <cell r="C23336" t="str">
            <v>18095038</v>
          </cell>
          <cell r="D23336" t="str">
            <v>ПАО "Запорожсталь"</v>
          </cell>
          <cell r="P23336" t="str">
            <v>Етикетка самоклеюча 152.4х101.6</v>
          </cell>
        </row>
        <row r="23337">
          <cell r="C23337" t="str">
            <v>18095036</v>
          </cell>
          <cell r="D23337" t="str">
            <v>ПАО "Запорожсталь"</v>
          </cell>
          <cell r="P23337" t="str">
            <v>Етикетка самоклеющаяся 101.6х76.3</v>
          </cell>
        </row>
        <row r="23338">
          <cell r="C23338" t="str">
            <v>18095034</v>
          </cell>
          <cell r="D23338" t="str">
            <v>ПАО "Запорожсталь"</v>
          </cell>
          <cell r="P23338" t="str">
            <v>Етикетка 3000Т Z-Ultimate 152х101.6х1432</v>
          </cell>
        </row>
        <row r="23339">
          <cell r="C23339" t="str">
            <v>18095033</v>
          </cell>
          <cell r="D23339" t="str">
            <v>ПАО "Запорожсталь"</v>
          </cell>
          <cell r="P23339" t="str">
            <v>Етикетка 3000Т Z-Ultimate 152х101.6х1432</v>
          </cell>
        </row>
        <row r="23340">
          <cell r="C23340" t="str">
            <v>18095026</v>
          </cell>
          <cell r="D23340" t="str">
            <v>ПАО "Запорожсталь"</v>
          </cell>
          <cell r="P23340" t="str">
            <v>Етикетка Fasson Primax S277 152х101.6х1432</v>
          </cell>
        </row>
        <row r="23341">
          <cell r="C23341" t="str">
            <v>18095025</v>
          </cell>
          <cell r="D23341" t="str">
            <v>ПАО "Запорожсталь"</v>
          </cell>
          <cell r="P23341" t="str">
            <v>Етикетка Fasson Primax S277 152х101.6х1432</v>
          </cell>
        </row>
        <row r="23342">
          <cell r="C23342" t="str">
            <v>18095024</v>
          </cell>
          <cell r="D23342" t="str">
            <v>ПАО "Запорожсталь"</v>
          </cell>
          <cell r="P23342" t="str">
            <v>Етикетка Fasson Primax S277 152х101.6х1432</v>
          </cell>
        </row>
        <row r="23343">
          <cell r="C23343" t="str">
            <v>18095023</v>
          </cell>
          <cell r="D23343" t="str">
            <v>ПАО "Запорожсталь"</v>
          </cell>
          <cell r="P23343" t="str">
            <v>Етикетка Fasson Primax S277 152х101.6х1432</v>
          </cell>
        </row>
        <row r="23344">
          <cell r="C23344" t="str">
            <v>18095022</v>
          </cell>
          <cell r="D23344" t="str">
            <v>ПАО "Запорожсталь"</v>
          </cell>
          <cell r="P23344" t="str">
            <v>Етикетка Fasson Primax S277 152х101.6х1432</v>
          </cell>
        </row>
        <row r="23345">
          <cell r="C23345" t="str">
            <v>18095021</v>
          </cell>
          <cell r="D23345" t="str">
            <v>ПАО "Запорожсталь"</v>
          </cell>
          <cell r="P23345" t="str">
            <v>Етикетка Fasson Primax S277 152х101.6х1432</v>
          </cell>
        </row>
        <row r="23346">
          <cell r="C23346" t="str">
            <v>18095020</v>
          </cell>
          <cell r="D23346" t="str">
            <v>ПАО "Запорожсталь"</v>
          </cell>
          <cell r="P23346" t="str">
            <v>Журнал заявок на ремонт електрообладнання  Форма №ЦСП-36 A4 газетна 2-стороння 100л м'яка обкладинка</v>
          </cell>
        </row>
        <row r="23347">
          <cell r="C23347" t="str">
            <v>18095019</v>
          </cell>
          <cell r="D23347" t="str">
            <v>ПАО "Запорожсталь"</v>
          </cell>
          <cell r="P23347" t="str">
            <v>Журнал розпоряджень Форма №ЦСП-48 A4 газетна 2-стороння 100л м'яка обкладинка</v>
          </cell>
        </row>
        <row r="23348">
          <cell r="C23348" t="str">
            <v>18095018</v>
          </cell>
          <cell r="D23348" t="str">
            <v>ПАО "Запорожсталь"</v>
          </cell>
          <cell r="P23348" t="str">
            <v>Журнал якості працюючих масел цеху уловлювання (бензині, дебензині, поглинальні) Форма №43-09-59 A4 офсетна 2-строння 96арк тверда палітурка</v>
          </cell>
        </row>
        <row r="23349">
          <cell r="C23349" t="str">
            <v>18095017</v>
          </cell>
          <cell r="D23349" t="str">
            <v>ПАО "Запорожсталь"</v>
          </cell>
          <cell r="P23349" t="str">
            <v>Журнал приготування реактивів Форма №43-09-64 A4 офсетна 2-строння 96арк тверда палітурка</v>
          </cell>
        </row>
        <row r="23350">
          <cell r="C23350" t="str">
            <v>18095016</v>
          </cell>
          <cell r="D23350" t="str">
            <v>ПАО "Запорожсталь"</v>
          </cell>
          <cell r="P23350" t="str">
            <v>Журнал з визначення оптичних показників у вугільних концентратах та шихті Форма №43-09-61 A4 офсетна 2-строння 96арк тверда палітурка</v>
          </cell>
        </row>
        <row r="23351">
          <cell r="C23351" t="str">
            <v>18095015</v>
          </cell>
          <cell r="D23351" t="str">
            <v>ПАО "Запорожсталь"</v>
          </cell>
          <cell r="P23351" t="str">
            <v>Журнал якості сирого бензолу кам'яновугільного Форма №43-09-58 A4 офсетна 2-строння 96арк тверда палітурка</v>
          </cell>
        </row>
        <row r="23352">
          <cell r="C23352" t="str">
            <v>18095014</v>
          </cell>
          <cell r="D23352" t="str">
            <v>ПАО "Запорожсталь"</v>
          </cell>
          <cell r="P23352" t="str">
            <v>Журнал реєстрації інструктажів з цивільного захисту з пожежної безпе</v>
          </cell>
        </row>
        <row r="23353">
          <cell r="C23353" t="str">
            <v>18095013</v>
          </cell>
          <cell r="D23353" t="str">
            <v>ПАО "Запорожсталь"</v>
          </cell>
          <cell r="P23353" t="str">
            <v>Журнал робочий за визначенням аміаку в прямому та зворотному коксовому газі Форма № 43-09-41 А4 офісна 96л 2-стороння тверда обкладинка</v>
          </cell>
        </row>
        <row r="23354">
          <cell r="C23354" t="str">
            <v>18095012</v>
          </cell>
          <cell r="D23354" t="str">
            <v>ПАО "Запорожсталь"</v>
          </cell>
          <cell r="P23354" t="str">
            <v>Журнал з перевірки засобів вимірювальної техніки та вимірювального обладнання Форма № 43-09-47 А4 офсетна 2-стороння 96л тверда обкладинка</v>
          </cell>
        </row>
        <row r="23355">
          <cell r="C23355" t="str">
            <v>18095011</v>
          </cell>
          <cell r="D23355" t="str">
            <v>ПАО "Запорожсталь"</v>
          </cell>
          <cell r="P23355" t="str">
            <v>Журнал з визначення бензольних вуглеводнів у прямому та зворотному коксовому газі Форма № 43-09-42 А4 офісна 96л 2-стороння тверда обкладинка</v>
          </cell>
        </row>
        <row r="23356">
          <cell r="C23356" t="str">
            <v>18095010</v>
          </cell>
          <cell r="D23356" t="str">
            <v>ПАО "Запорожсталь"</v>
          </cell>
          <cell r="P23356" t="str">
            <v>Журнал з контролю технологічного режиму відділення кінцевого охолодження коксового газу Форма № 43-09-52 А4 офісна 96л 2-стороння тверда обкладинка</v>
          </cell>
        </row>
        <row r="23357">
          <cell r="C23357" t="str">
            <v>18095009</v>
          </cell>
          <cell r="D23357" t="str">
            <v>ПАО "Запорожсталь"</v>
          </cell>
          <cell r="P23357" t="str">
            <v>Журнал різних аналізів Форма № 43-09-43 А4 офісна 96л 2-стороння тверда обкладинка</v>
          </cell>
        </row>
        <row r="23358">
          <cell r="C23358" t="str">
            <v>18095008</v>
          </cell>
          <cell r="D23358" t="str">
            <v>ПАО "Запорожсталь"</v>
          </cell>
          <cell r="P23358" t="str">
            <v>Журнал з приготування розчинів Форма № 43-09-54 А4 офісна 96л 2-стороння тверда обкладинка</v>
          </cell>
        </row>
        <row r="23359">
          <cell r="C23359" t="str">
            <v>18095007</v>
          </cell>
          <cell r="D23359" t="str">
            <v>ПАО "Запорожсталь"</v>
          </cell>
          <cell r="P23359" t="str">
            <v>Журнал з визначення кисню в коксовому газі цеху уловлювання Форма № 43-09-44 А4 офісна 2-стороння 96л тверда обкладинка</v>
          </cell>
        </row>
        <row r="23360">
          <cell r="C23360" t="str">
            <v>18095006</v>
          </cell>
          <cell r="D23360" t="str">
            <v>ПАО "Запорожсталь"</v>
          </cell>
          <cell r="P23360" t="str">
            <v>Журнал протоколів випробувань відправок амонію сульфату цеху уловлювання Форма № 43-09-40 А4 офісна 2-стороння 96л тверда обкладинка</v>
          </cell>
        </row>
        <row r="23361">
          <cell r="C23361" t="str">
            <v>18095005</v>
          </cell>
          <cell r="D23361" t="str">
            <v>ПАО "Запорожсталь"</v>
          </cell>
          <cell r="P23361" t="str">
            <v>Журнал зведений №2 Форма № 43-09-39 А4 офсетна 2-стороння 96л тверда обкладинка</v>
          </cell>
        </row>
        <row r="23362">
          <cell r="C23362" t="str">
            <v>18095004</v>
          </cell>
          <cell r="D23362" t="str">
            <v>ПАО "Запорожсталь"</v>
          </cell>
          <cell r="P23362" t="str">
            <v>Журнал з контролю цеху СО Форма № 43-09-56 А4 офсетна 2-стороння 96ар. тверда обкладинка</v>
          </cell>
        </row>
        <row r="23363">
          <cell r="C23363" t="str">
            <v>18095003</v>
          </cell>
          <cell r="D23363" t="str">
            <v>ПАО "Запорожсталь"</v>
          </cell>
          <cell r="P23363" t="str">
            <v>Журнал з контролю сірчаної кислоти Форма № 43-09-55 А4 офсетна 2-стороння 96л тверда обкладинка</v>
          </cell>
        </row>
        <row r="23364">
          <cell r="C23364" t="str">
            <v>18095002</v>
          </cell>
          <cell r="D23364" t="str">
            <v>ПАО "Запорожсталь"</v>
          </cell>
          <cell r="P23364" t="str">
            <v>Журнал відправок сирого бензолу Форма № 43-09-37 А4 офсетна 2-стороння 96л тверда обкладинка</v>
          </cell>
        </row>
        <row r="23365">
          <cell r="C23365" t="str">
            <v>18095001</v>
          </cell>
          <cell r="D23365" t="str">
            <v>ПАО "Запорожсталь"</v>
          </cell>
          <cell r="P23365" t="str">
            <v>Журнал телефонограм Форма №ЦСП-47 А4 газетна 2-стороння 100л м'яка обкладинка</v>
          </cell>
        </row>
        <row r="23366">
          <cell r="C23366" t="str">
            <v>18095000</v>
          </cell>
          <cell r="D23366" t="str">
            <v>ПАО "Запорожсталь"</v>
          </cell>
          <cell r="P23366" t="str">
            <v>Журнал обліку та періодичних оглядів вантажозахоплювальних пристроїв та тари Форма № б/г А4 50л офсетна 2-стороння м'яка обкладинка</v>
          </cell>
        </row>
        <row r="23367">
          <cell r="C23367" t="str">
            <v>18094999</v>
          </cell>
          <cell r="D23367" t="str">
            <v>ПАО "Запорожсталь"</v>
          </cell>
          <cell r="P23367" t="str">
            <v>Журнал ремонтів електрообладнання Форма №ЦСП-33 А4 газетна 2-стороння 100арк м'яка палітурка</v>
          </cell>
        </row>
        <row r="23368">
          <cell r="C23368" t="str">
            <v>18094998</v>
          </cell>
          <cell r="D23368" t="str">
            <v>ПАО "Запорожсталь"</v>
          </cell>
          <cell r="P23368" t="str">
            <v>Журнал обліку оглядів знімних вантажозахватних пристроїв і тари Форма № б/н А4 офсетна 2-стороння 400л тверда обкладинка</v>
          </cell>
        </row>
        <row r="23369">
          <cell r="C23369" t="str">
            <v>18094997</v>
          </cell>
          <cell r="D23369" t="str">
            <v>ПАО "Запорожсталь"</v>
          </cell>
          <cell r="P23369" t="str">
            <v>Журнал дефектів та оглядів Форма № ЦСП-39 А4 газетна 2-стороння 100л м'яка обкладинка</v>
          </cell>
        </row>
        <row r="23370">
          <cell r="C23370" t="str">
            <v>18094996</v>
          </cell>
          <cell r="D23370" t="str">
            <v>ПАО "Запорожсталь"</v>
          </cell>
          <cell r="P23370" t="str">
            <v>Журнал обліку та видачі пристроїв БМП Форма №б/н А4 офсетна 2-стороння 100л тверда обкладинка</v>
          </cell>
        </row>
        <row r="23371">
          <cell r="C23371" t="str">
            <v>18094995</v>
          </cell>
          <cell r="D23371" t="str">
            <v>ПАО "Запорожсталь"</v>
          </cell>
          <cell r="P23371" t="str">
            <v>Журнал по бірковій системі електроустановок Форма №б/н А4 офсетна 2-стороння 75л тверда обкладинка</v>
          </cell>
        </row>
        <row r="23372">
          <cell r="C23372" t="str">
            <v>18094994</v>
          </cell>
          <cell r="D23372" t="str">
            <v>ПАО "Запорожсталь"</v>
          </cell>
          <cell r="P23372" t="str">
            <v>Журнал акумуляторних батарей Форма №ЦСП-32 А4 газетна 2-стороння 100арк м'яка палітурка</v>
          </cell>
        </row>
        <row r="23373">
          <cell r="C23373" t="str">
            <v>18094993</v>
          </cell>
          <cell r="D23373" t="str">
            <v>ПАО "Запорожсталь"</v>
          </cell>
          <cell r="P23373" t="str">
            <v>Журнал обліку, перевірки та випробувань електроінструменту і допоміжного обладнання до нього А4 газетна 2-стороння 402арк тверда палітурка</v>
          </cell>
        </row>
        <row r="23374">
          <cell r="C23374" t="str">
            <v>18094992</v>
          </cell>
          <cell r="D23374" t="str">
            <v>ПАО "Запорожсталь"</v>
          </cell>
          <cell r="P23374" t="str">
            <v>Журнал видачі-приймання бирок при проведенні робіт з технічного обслуговування і ремонту механізмів Форма № Додаток Л А4 газетна 2-стороння 500арк м'яка палітурка</v>
          </cell>
        </row>
        <row r="23375">
          <cell r="C23375" t="str">
            <v>18094991</v>
          </cell>
          <cell r="D23375" t="str">
            <v>ПАО "Запорожсталь"</v>
          </cell>
          <cell r="P23375" t="str">
            <v>Бланк Подорожній лист автомобільного (стрілецького крана) Форма №ЦБТ-3 А4 газетна 2-стороння 1л</v>
          </cell>
        </row>
        <row r="23376">
          <cell r="C23376" t="str">
            <v>18094990</v>
          </cell>
          <cell r="D23376" t="str">
            <v>ПАО "Запорожсталь"</v>
          </cell>
          <cell r="P23376" t="str">
            <v>Журнал оперативний Форма №ЦСП-40 А4 газетна 2-стороння 100л м'яка обкладинка</v>
          </cell>
        </row>
        <row r="23377">
          <cell r="C23377" t="str">
            <v>18094989</v>
          </cell>
          <cell r="D23377" t="str">
            <v>ПАО "Запорожсталь"</v>
          </cell>
          <cell r="P23377" t="str">
            <v>Журнал агрегатний Форма № ЦСП-41 А4 газетна 2-стороння 100л м'яка обкладинка</v>
          </cell>
        </row>
        <row r="23378">
          <cell r="C23378" t="str">
            <v>18094988</v>
          </cell>
          <cell r="D23378" t="str">
            <v>ПАО "Запорожсталь"</v>
          </cell>
          <cell r="P23378" t="str">
            <v>Книга технологічна реєстрації контрольних точок компресора К-1500 Форма № ККЦ-39 А3 газетна 2-стороння 50л м'яка обкладинка</v>
          </cell>
        </row>
        <row r="23379">
          <cell r="C23379" t="str">
            <v>18094987</v>
          </cell>
          <cell r="D23379" t="str">
            <v>ПАО "Запорожсталь"</v>
          </cell>
          <cell r="P23379" t="str">
            <v>Книга реєстраціі розпоряджень Форма № ХОЗ-2 А4 газетна 2-стороння 50л м'яка обкладинка</v>
          </cell>
        </row>
        <row r="23380">
          <cell r="C23380" t="str">
            <v>18094986</v>
          </cell>
          <cell r="D23380" t="str">
            <v>ПАО "Запорожсталь"</v>
          </cell>
          <cell r="P23380" t="str">
            <v>Книга агрегатна Форма № ОГЭ-63 А4 газетна 2-стороння 50л м'яка обкладинка</v>
          </cell>
        </row>
        <row r="23381">
          <cell r="C23381" t="str">
            <v>18094985</v>
          </cell>
          <cell r="D23381" t="str">
            <v>ПАО "Запорожсталь"</v>
          </cell>
          <cell r="P23381" t="str">
            <v>Книга агрегатна Форма № ОГЭ-63 А4 газетна 2-стороння 50л м'яка обкладинка</v>
          </cell>
        </row>
        <row r="23382">
          <cell r="C23382" t="str">
            <v>18094984</v>
          </cell>
          <cell r="D23382" t="str">
            <v>ПАО "Запорожсталь"</v>
          </cell>
          <cell r="P23382" t="str">
            <v>Книга оперативна Форма № ОГЭ-36 А4 газетна 2-стороння 50л м'яка обкладинка</v>
          </cell>
        </row>
        <row r="23383">
          <cell r="C23383" t="str">
            <v>18094983</v>
          </cell>
          <cell r="D23383" t="str">
            <v>ПАО "Запорожсталь"</v>
          </cell>
          <cell r="P23383" t="str">
            <v>Книга оперативна Форма № ОГЭ-36 А4 газетна 2-стороння 50л м'яка обкладинка</v>
          </cell>
        </row>
        <row r="23384">
          <cell r="C23384" t="str">
            <v>18094982</v>
          </cell>
          <cell r="D23384" t="str">
            <v>ПАО "Запорожсталь"</v>
          </cell>
          <cell r="P23384" t="str">
            <v>Книга оперативна Форма № ОГЭ-36 А4 газетна 2-стороння 50л м'яка обкладинка</v>
          </cell>
        </row>
        <row r="23385">
          <cell r="C23385" t="str">
            <v>18094981</v>
          </cell>
          <cell r="D23385" t="str">
            <v>ПАО "Запорожсталь"</v>
          </cell>
          <cell r="P23385" t="str">
            <v>Книга протиаварійних і протипожежних тренувань Форма № ОГЭ-79 А4 газетна 2-стороння 50л м'яка обкладинка</v>
          </cell>
        </row>
        <row r="23386">
          <cell r="C23386" t="str">
            <v>18094980</v>
          </cell>
          <cell r="D23386" t="str">
            <v>ПАО "Запорожсталь"</v>
          </cell>
          <cell r="P23386" t="str">
            <v>Книга перевірки знань ПТЕ і ПБЕЕП Форма № ОГЭ-74 А4 газетна 2-стороння 50л м'яка обкладинка</v>
          </cell>
        </row>
        <row r="23387">
          <cell r="C23387" t="str">
            <v>18094979</v>
          </cell>
          <cell r="D23387" t="str">
            <v>ПАО "Запорожсталь"</v>
          </cell>
          <cell r="P23387" t="str">
            <v>Книга перевірки знань ПТЕ і ПБЕЕП Форма № ОГЭ-74 А4 газетна 2-стороння 50л м'яка обкладинка</v>
          </cell>
        </row>
        <row r="23388">
          <cell r="C23388" t="str">
            <v>18094978</v>
          </cell>
          <cell r="D23388" t="str">
            <v>ПАО "Запорожсталь"</v>
          </cell>
          <cell r="P23388" t="str">
            <v>Книга перевірки знань ПТЕ і ПБЕЕП Форма № ОГЭ-74 А4 газетна 2-стороння 50л м'яка обкладинка</v>
          </cell>
        </row>
        <row r="23389">
          <cell r="C23389" t="str">
            <v>18094977</v>
          </cell>
          <cell r="D23389" t="str">
            <v>ПАО "Запорожсталь"</v>
          </cell>
          <cell r="P23389" t="str">
            <v>Книга заміру опору ізоляції Форма № ОГЭ-51 А4 газетна 2-стороння 50л м'яка обкладинка</v>
          </cell>
        </row>
        <row r="23390">
          <cell r="C23390" t="str">
            <v>18094976</v>
          </cell>
          <cell r="D23390" t="str">
            <v>ПАО "Запорожсталь"</v>
          </cell>
          <cell r="P23390" t="str">
            <v>Книга заміру опору ізоляції Форма № ОГЭ-51 А4 газетна 2-стороння 50л м'яка обкладинка</v>
          </cell>
        </row>
        <row r="23391">
          <cell r="C23391" t="str">
            <v>18094975</v>
          </cell>
          <cell r="D23391" t="str">
            <v>ПАО "Запорожсталь"</v>
          </cell>
          <cell r="P23391" t="str">
            <v>Книга з охорони праці керівника цеху Форма № ООТ-20 А4 газетна 2-стороння 100л м'яка обкладинка</v>
          </cell>
        </row>
        <row r="23392">
          <cell r="C23392" t="str">
            <v>18094974</v>
          </cell>
          <cell r="D23392" t="str">
            <v>ПАО "Запорожсталь"</v>
          </cell>
          <cell r="P23392" t="str">
            <v>Книга добова витрата електроенергії на підстанції Форма № ОГЭ-52 А4 газетна 2-стороння 50л м'яка обкладинка</v>
          </cell>
        </row>
        <row r="23393">
          <cell r="C23393" t="str">
            <v>18094973</v>
          </cell>
          <cell r="D23393" t="str">
            <v>ПАО "Запорожсталь"</v>
          </cell>
          <cell r="P23393" t="str">
            <v>Книга оглядів Форма № ОГЭ-42 А4 газетна 2-стороння 50л м'яка обкладинка</v>
          </cell>
        </row>
        <row r="23394">
          <cell r="C23394" t="str">
            <v>18094972</v>
          </cell>
          <cell r="D23394" t="str">
            <v>ПАО "Запорожсталь"</v>
          </cell>
          <cell r="P23394" t="str">
            <v>Книга роботи агрегатів пресів Форма № КОПР-1 А4 газетна 2-стороння 50л м'яка обкладинка</v>
          </cell>
        </row>
        <row r="23395">
          <cell r="C23395" t="str">
            <v>18094971</v>
          </cell>
          <cell r="D23395" t="str">
            <v>ПАО "Запорожсталь"</v>
          </cell>
          <cell r="P23395" t="str">
            <v>Книга огляду обладнання Форма № ОГМ-22 А4 газетна 2-стороння 50л м'яка обкладинка</v>
          </cell>
        </row>
        <row r="23396">
          <cell r="C23396" t="str">
            <v>18094970</v>
          </cell>
          <cell r="D23396" t="str">
            <v>ПАО "Запорожсталь"</v>
          </cell>
          <cell r="P23396" t="str">
            <v>Журнал диспетчерський Форма № ДИСП-1 А2 офсетна 2-стороння 20л м'яка обкладинка</v>
          </cell>
        </row>
        <row r="23397">
          <cell r="C23397" t="str">
            <v>18094969</v>
          </cell>
          <cell r="D23397" t="str">
            <v>ПАО "Запорожсталь"</v>
          </cell>
          <cell r="P23397" t="str">
            <v>Журнал Змінний рапорт керівника зміни Форма № ЦПС-26 А4 газетна 2-стороння 100л тверда обкладинка</v>
          </cell>
        </row>
        <row r="23398">
          <cell r="C23398" t="str">
            <v>18094968</v>
          </cell>
          <cell r="D23398" t="str">
            <v>ПАО "Запорожсталь"</v>
          </cell>
          <cell r="P23398" t="str">
            <v>Журнал обліку робіт по нарядах та розпорядженнях Форма № ОГЭ-4 А4 газетна 2-стороння 50л м'яка обкладинка</v>
          </cell>
        </row>
        <row r="23399">
          <cell r="C23399" t="str">
            <v>18094967</v>
          </cell>
          <cell r="D23399" t="str">
            <v>ПАО "Запорожсталь"</v>
          </cell>
          <cell r="P23399" t="str">
            <v>Журнал обліку робіт по нарядах та розпорядженнях Форма № ОГЭ-4 А4 газетна 2-стороння 50л м'яка обкладинка</v>
          </cell>
        </row>
        <row r="23400">
          <cell r="C23400" t="str">
            <v>18094966</v>
          </cell>
          <cell r="D23400" t="str">
            <v>ПАО "Запорожсталь"</v>
          </cell>
          <cell r="P23400" t="str">
            <v>Журнал обліку робіт по нарядах та розпорядженнях Форма № ОГЭ-4 А4 газетна 2-стороння 50л м'яка обкладинка</v>
          </cell>
        </row>
        <row r="23401">
          <cell r="C23401" t="str">
            <v>18094965</v>
          </cell>
          <cell r="D23401" t="str">
            <v>ПАО "Запорожсталь"</v>
          </cell>
          <cell r="P23401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23402">
          <cell r="C23402" t="str">
            <v>18094964</v>
          </cell>
          <cell r="D23402" t="str">
            <v>ПАО "Запорожсталь"</v>
          </cell>
          <cell r="P23402" t="str">
            <v>Журнал обліку і руху засобів захисту Форма № ОГЭ-31 А4 газетна 2-стороння 50л м'яка обкладинка</v>
          </cell>
        </row>
        <row r="23403">
          <cell r="C23403" t="str">
            <v>18094963</v>
          </cell>
          <cell r="D23403" t="str">
            <v>ПАО "Запорожсталь"</v>
          </cell>
          <cell r="P23403" t="str">
            <v>Журнал обліку і руху засобів захисту Форма № ОГЭ-31 А4 газетна 2-стороння 50л м'яка обкладинка</v>
          </cell>
        </row>
        <row r="23404">
          <cell r="C23404" t="str">
            <v>18094962</v>
          </cell>
          <cell r="D23404" t="str">
            <v>ПАО "Запорожсталь"</v>
          </cell>
          <cell r="P23404" t="str">
            <v>Журнал ремонтів опорних подушок Форма № ЦХП-1-93 А4 газетна 2-стороння 300л тверда обкладинка</v>
          </cell>
        </row>
        <row r="23405">
          <cell r="C23405" t="str">
            <v>18094961</v>
          </cell>
          <cell r="D23405" t="str">
            <v>ПАО "Запорожсталь"</v>
          </cell>
          <cell r="P23405" t="str">
            <v>Журнал роботи цеху Форма № АГЛО-4 А2 офсетна 2-стороння 100л тверда обкладинка</v>
          </cell>
        </row>
        <row r="23406">
          <cell r="C23406" t="str">
            <v>18094960</v>
          </cell>
          <cell r="D23406" t="str">
            <v>ПАО "Запорожсталь"</v>
          </cell>
          <cell r="P23406" t="str">
            <v>Журнал реєстрації, обліку і видачі бирок Форма № ОГЭ-18 А4 газетна 2-стороння 50л м'яка обкладинка</v>
          </cell>
        </row>
        <row r="23407">
          <cell r="C23407" t="str">
            <v>18094959</v>
          </cell>
          <cell r="D23407" t="str">
            <v>ПАО "Запорожсталь"</v>
          </cell>
          <cell r="P23407" t="str">
            <v>Журнал реєстрації, обліку і видачі бирок Форма № ОГЭ-18 А4 газетна 2-стороння 50л м'яка обкладинка</v>
          </cell>
        </row>
        <row r="23408">
          <cell r="C23408" t="str">
            <v>18094958</v>
          </cell>
          <cell r="D23408" t="str">
            <v>ПАО "Запорожсталь"</v>
          </cell>
          <cell r="P23408" t="str">
            <v>Журнал-пустографка А4 газетна 2-стороння 100л тверда обкладинка</v>
          </cell>
        </row>
        <row r="23409">
          <cell r="C23409" t="str">
            <v>18094957</v>
          </cell>
          <cell r="D23409" t="str">
            <v>ПАО "Запорожсталь"</v>
          </cell>
          <cell r="P23409" t="str">
            <v>Журнал-пустографка А4 газетна 2-стороння 100л тверда обкладинка</v>
          </cell>
        </row>
        <row r="23410">
          <cell r="C23410" t="str">
            <v>18094956</v>
          </cell>
          <cell r="D23410" t="str">
            <v>ПАО "Запорожсталь"</v>
          </cell>
          <cell r="P23410" t="str">
            <v>Журнал-пустографка А4 газетна 2-стороння 100л тверда обкладинка</v>
          </cell>
        </row>
        <row r="23411">
          <cell r="C23411" t="str">
            <v>18094955</v>
          </cell>
          <cell r="D23411" t="str">
            <v>ПАО "Запорожсталь"</v>
          </cell>
          <cell r="P23411" t="str">
            <v>Журнал-пустографка А4 газетна 2-стороння 100л тверда обкладинка</v>
          </cell>
        </row>
        <row r="23412">
          <cell r="C23412" t="str">
            <v>18094954</v>
          </cell>
          <cell r="D23412" t="str">
            <v>ПАО "Запорожсталь"</v>
          </cell>
          <cell r="P23412" t="str">
            <v>Журнал Паспортна картка електромашини Форма № ОГЭ-9 А5 газетна 2-стороння 16л м'яка обкладинка</v>
          </cell>
        </row>
        <row r="23413">
          <cell r="C23413" t="str">
            <v>18094953</v>
          </cell>
          <cell r="D23413" t="str">
            <v>ПАО "Запорожсталь"</v>
          </cell>
          <cell r="P23413" t="str">
            <v>Книга прийому-здачі змін Форма № АГЛО-6 А4 газетна 2-стороння 100л тверда обкладинка</v>
          </cell>
        </row>
        <row r="23414">
          <cell r="C23414" t="str">
            <v>18094952</v>
          </cell>
          <cell r="D23414" t="str">
            <v>ПАО "Запорожсталь"</v>
          </cell>
          <cell r="P23414" t="str">
            <v>Бланк Графік виконаної роботи поїздного диспечера Форма № ЦЭ-153 А1 офсетна 1-стороння 1л</v>
          </cell>
        </row>
        <row r="23415">
          <cell r="C23415" t="str">
            <v>18094951</v>
          </cell>
          <cell r="D23415" t="str">
            <v>ПАО "Запорожсталь"</v>
          </cell>
          <cell r="P23415" t="str">
            <v>Бланк Графік відгрузки готової продукції Форма № ЦЭ-51 А2 офсетна 1-стороння 1л</v>
          </cell>
        </row>
        <row r="23416">
          <cell r="C23416" t="str">
            <v>18094950</v>
          </cell>
          <cell r="D23416" t="str">
            <v>ПАО "Запорожсталь"</v>
          </cell>
          <cell r="P23416" t="str">
            <v>Бланк Графік виконаної роботи диспечера Південного району Форма № ЦЭ-60 А2 офсетна 1-стороння 1л</v>
          </cell>
        </row>
        <row r="23417">
          <cell r="C23417" t="str">
            <v>18094949</v>
          </cell>
          <cell r="D23417" t="str">
            <v>ПАО "Запорожсталь"</v>
          </cell>
          <cell r="P23417" t="str">
            <v>Журнал рапортів Форма № ГСС-4 А4 газетна 2-стороння 50л тверда обкладинка</v>
          </cell>
        </row>
        <row r="23418">
          <cell r="C23418" t="str">
            <v>18094948</v>
          </cell>
          <cell r="D23418" t="str">
            <v>ПАО "Запорожсталь"</v>
          </cell>
          <cell r="P23418" t="str">
            <v xml:space="preserve">Бланк Картка складського обліку матеріалів Форма №М-12 А5 картонна 2-стороння 1арк </v>
          </cell>
        </row>
        <row r="23419">
          <cell r="C23419" t="str">
            <v>18094947</v>
          </cell>
          <cell r="D23419" t="str">
            <v>ПАО "Запорожсталь"</v>
          </cell>
          <cell r="P23419" t="str">
            <v xml:space="preserve">Бланк Картка складського обліку матеріалів Форма №М-12 А5 картонна 2-стороння 1арк </v>
          </cell>
        </row>
        <row r="23420">
          <cell r="C23420" t="str">
            <v>18094946</v>
          </cell>
          <cell r="D23420" t="str">
            <v>ПАО "Запорожсталь"</v>
          </cell>
          <cell r="P23420" t="str">
            <v>Журнал реєстрації наряду допуск Форма № ОГМ-333 А4 газетна 2-стороння 50л м'яка обкладинка</v>
          </cell>
        </row>
        <row r="23421">
          <cell r="C23421" t="str">
            <v>18094945</v>
          </cell>
          <cell r="D23421" t="str">
            <v>ПАО "Запорожсталь"</v>
          </cell>
          <cell r="P23421" t="str">
            <v>Журнал реєстрації наряду допуск Форма № ОГМ-333 А4 газетна 2-стороння 50л м'яка обкладинка</v>
          </cell>
        </row>
        <row r="23422">
          <cell r="C23422" t="str">
            <v>18094944</v>
          </cell>
          <cell r="D23422" t="str">
            <v>ПАО "Запорожсталь"</v>
          </cell>
          <cell r="P23422" t="str">
            <v>Журнал прийому-здачі змін механічної служби Форма № ОГМ-153 А4 газетна 2-стороння 50л м'яка обкладинка</v>
          </cell>
        </row>
        <row r="23423">
          <cell r="C23423" t="str">
            <v>18094943</v>
          </cell>
          <cell r="D23423" t="str">
            <v>ПАО "Запорожсталь"</v>
          </cell>
          <cell r="P23423" t="str">
            <v>Журнал прийому-здачі змін механічної служби Форма № ОГМ-153 А4 газетна 2-стороння 50л м'яка обкладинка</v>
          </cell>
        </row>
        <row r="23424">
          <cell r="C23424" t="str">
            <v>18094942</v>
          </cell>
          <cell r="D23424" t="str">
            <v>ПАО "Запорожсталь"</v>
          </cell>
          <cell r="P23424" t="str">
            <v>Журнал прийому-здачі змін механічної служби Форма № ОГМ-153 А4 газетна 2-стороння 50л м'яка обкладинка</v>
          </cell>
        </row>
        <row r="23425">
          <cell r="C23425" t="str">
            <v>18094941</v>
          </cell>
          <cell r="D23425" t="str">
            <v>ПАО "Запорожсталь"</v>
          </cell>
          <cell r="P23425" t="str">
            <v>Журнал прийому-здачі змін механічної служби Форма № ОГМ-153 А4 газетна 2-стороння 50л м'яка обкладинка</v>
          </cell>
        </row>
        <row r="23426">
          <cell r="C23426" t="str">
            <v>18094940</v>
          </cell>
          <cell r="D23426" t="str">
            <v>ПАО "Запорожсталь"</v>
          </cell>
          <cell r="P23426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23427">
          <cell r="C23427" t="str">
            <v>18094939</v>
          </cell>
          <cell r="D23427" t="str">
            <v>ПАО "Запорожсталь"</v>
          </cell>
          <cell r="P23427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23428">
          <cell r="C23428" t="str">
            <v>18094938</v>
          </cell>
          <cell r="D23428" t="str">
            <v>ПАО "Запорожсталь"</v>
          </cell>
          <cell r="P23428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23429">
          <cell r="C23429" t="str">
            <v>18094937</v>
          </cell>
          <cell r="D23429" t="str">
            <v>ПАО "Запорожсталь"</v>
          </cell>
          <cell r="P23429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23430">
          <cell r="C23430" t="str">
            <v>18094936</v>
          </cell>
          <cell r="D23430" t="str">
            <v>ПАО "Запорожсталь"</v>
          </cell>
          <cell r="P23430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23431">
          <cell r="C23431" t="str">
            <v>18094935</v>
          </cell>
          <cell r="D23431" t="str">
            <v>ПАО "Запорожсталь"</v>
          </cell>
          <cell r="P23431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23432">
          <cell r="C23432" t="str">
            <v>18094934</v>
          </cell>
          <cell r="D23432" t="str">
            <v>ПАО "Запорожсталь"</v>
          </cell>
          <cell r="P23432" t="str">
            <v>Журнал прийому-здачі змін кранових машиністів Форма № ОГМ-230 А4 газетна 2-стороння 50л м'яка обкладинка</v>
          </cell>
        </row>
        <row r="23433">
          <cell r="C23433" t="str">
            <v>18094933</v>
          </cell>
          <cell r="D23433" t="str">
            <v>ПАО "Запорожсталь"</v>
          </cell>
          <cell r="P23433" t="str">
            <v>Журнал прийому-здачі змін кранових машиністів Форма № ОГМ-230 А4 газетна 2-стороння 50л м'яка обкладинка</v>
          </cell>
        </row>
        <row r="23434">
          <cell r="C23434" t="str">
            <v>18094932</v>
          </cell>
          <cell r="D23434" t="str">
            <v>ПАО "Запорожсталь"</v>
          </cell>
          <cell r="P23434" t="str">
            <v>Журнал прийому-здачі змін кранових машиністів Форма № ОГМ-230 А4 газетна 2-стороння 50л м'яка обкладинка</v>
          </cell>
        </row>
        <row r="23435">
          <cell r="C23435" t="str">
            <v>18094931</v>
          </cell>
          <cell r="D23435" t="str">
            <v>ПАО "Запорожсталь"</v>
          </cell>
          <cell r="P23435" t="str">
            <v>Журнал прийому-здачі змін кранових машиністів Форма № ОГМ-230 А4 газетна 2-стороння 50л м'яка обкладинка</v>
          </cell>
        </row>
        <row r="23436">
          <cell r="C23436" t="str">
            <v>18094930</v>
          </cell>
          <cell r="D23436" t="str">
            <v>ПАО "Запорожсталь"</v>
          </cell>
          <cell r="P23436" t="str">
            <v>Журнал прийому-здачі змін енергослужби Форма № ОГМ-220 А4 газетна 2-стороння 50л м'яка обкладинка</v>
          </cell>
        </row>
        <row r="23437">
          <cell r="C23437" t="str">
            <v>18094929</v>
          </cell>
          <cell r="D23437" t="str">
            <v>ПАО "Запорожсталь"</v>
          </cell>
          <cell r="P23437" t="str">
            <v>Журнал прийому-здачі змін енергослужби Форма № ОГМ-220 А4 газетна 2-стороння 50л м'яка обкладинка</v>
          </cell>
        </row>
        <row r="23438">
          <cell r="C23438" t="str">
            <v>18094928</v>
          </cell>
          <cell r="D23438" t="str">
            <v>ПАО "Запорожсталь"</v>
          </cell>
          <cell r="P23438" t="str">
            <v>Журнал агрегатний Форма № ОГМ-152 А4 газетна 2-стороння 50л м'яка обкладинка</v>
          </cell>
        </row>
        <row r="23439">
          <cell r="C23439" t="str">
            <v>18094927</v>
          </cell>
          <cell r="D23439" t="str">
            <v>ПАО "Запорожсталь"</v>
          </cell>
          <cell r="P23439" t="str">
            <v>Журнал агрегатний Форма № ОГМ-152 А4 газетна 2-стороння 50л м'яка обкладинка</v>
          </cell>
        </row>
        <row r="23440">
          <cell r="C23440" t="str">
            <v>18094926</v>
          </cell>
          <cell r="D23440" t="str">
            <v>ПАО "Запорожсталь"</v>
          </cell>
          <cell r="P23440" t="str">
            <v>Журнал агрегатний Форма № ОГМ-152 А4 газетна 2-стороння 50л м'яка обкладинка</v>
          </cell>
        </row>
        <row r="23441">
          <cell r="C23441" t="str">
            <v>18094925</v>
          </cell>
          <cell r="D23441" t="str">
            <v>ПАО "Запорожсталь"</v>
          </cell>
          <cell r="P23441" t="str">
            <v>Журнал агрегатний мартенівської печі Форма № Мартен-55 А4 газетна 2-стороння 100л тверда обкладинка</v>
          </cell>
        </row>
        <row r="23442">
          <cell r="C23442" t="str">
            <v>18094924</v>
          </cell>
          <cell r="D23442" t="str">
            <v>ПАО "Запорожсталь"</v>
          </cell>
          <cell r="P23442" t="str">
            <v>Журнал двухванного сталеплавильного агрегату-1 Форма № Мартен-5 газетний А4 2-стороння 100л тверда обкладинка</v>
          </cell>
        </row>
        <row r="23443">
          <cell r="C23443" t="str">
            <v>18094923</v>
          </cell>
          <cell r="D23443" t="str">
            <v>ПАО "Запорожсталь"</v>
          </cell>
          <cell r="P23443" t="str">
            <v>Журнал механічних випробувань х/к металу ЦХП-1 Форма № ЦИАПК-71 А4 газетна 2-стороння 100л тверда обкладинка</v>
          </cell>
        </row>
        <row r="23444">
          <cell r="C23444" t="str">
            <v>18094922</v>
          </cell>
          <cell r="D23444" t="str">
            <v>ПАО "Запорожсталь"</v>
          </cell>
          <cell r="P23444" t="str">
            <v>Журнал аналізу проб чавуну в міксерах Форма № ЦИАПК-37 А4 газетна 2-стороння 100л тверда обкладинка</v>
          </cell>
        </row>
        <row r="23445">
          <cell r="C23445" t="str">
            <v>18094921</v>
          </cell>
          <cell r="D23445" t="str">
            <v>ПАО "Запорожсталь"</v>
          </cell>
          <cell r="P23445" t="str">
            <v>Журнал реєстрації визначень газів у сталі Форма № ЦИАПК-43 А4 газетна 2-стороння 100л тверда обкладинка</v>
          </cell>
        </row>
        <row r="23446">
          <cell r="C23446" t="str">
            <v>18094920</v>
          </cell>
          <cell r="D23446" t="str">
            <v>ПАО "Запорожсталь"</v>
          </cell>
          <cell r="P23446" t="str">
            <v>Журнал аналізу проб сировини Форма № ЦИАПК-38 А4 газетна 2-стороння 50л тверда обкладинка</v>
          </cell>
        </row>
        <row r="23447">
          <cell r="C23447" t="str">
            <v>18094919</v>
          </cell>
          <cell r="D23447" t="str">
            <v>ПАО "Запорожсталь"</v>
          </cell>
          <cell r="P23447" t="str">
            <v>Журнал аналізу ковшових проб сталі Форма № ЦИАПК-34 А4 газетна 2-стороння 100л тверда обкладинка</v>
          </cell>
        </row>
        <row r="23448">
          <cell r="C23448" t="str">
            <v>18094918</v>
          </cell>
          <cell r="D23448" t="str">
            <v>ПАО "Запорожсталь"</v>
          </cell>
          <cell r="P23448" t="str">
            <v>Журнал аналізу проб чавуну і доменного шлаку за випусками Форма № ЦИАПК-32 А4 газетна 2-стороння 100л тверда обкладинка</v>
          </cell>
        </row>
        <row r="23449">
          <cell r="C23449" t="str">
            <v>18094917</v>
          </cell>
          <cell r="D23449" t="str">
            <v>ПАО "Запорожсталь"</v>
          </cell>
          <cell r="P23449" t="str">
            <v>Журнал аналізу проб стали Форма № ЦИАПК-33 А4 газетна 2-стороння 100л тверда обкладинка</v>
          </cell>
        </row>
        <row r="23450">
          <cell r="C23450" t="str">
            <v>18094916</v>
          </cell>
          <cell r="D23450" t="str">
            <v>ПАО "Запорожсталь"</v>
          </cell>
          <cell r="P23450" t="str">
            <v>Журнал контролю тиску в рампі Форма № ЦИАПК-26 А4 газетна 2-стороння 50л тверда обкладинка</v>
          </cell>
        </row>
        <row r="23451">
          <cell r="C23451" t="str">
            <v>18094915</v>
          </cell>
          <cell r="D23451" t="str">
            <v>ПАО "Запорожсталь"</v>
          </cell>
          <cell r="P23451" t="str">
            <v>Журнал аналізу аргону Форма № ЦИАПК-25 А4 газетна 2-стороння 100л тверда обкладинка</v>
          </cell>
        </row>
        <row r="23452">
          <cell r="C23452" t="str">
            <v>18094914</v>
          </cell>
          <cell r="D23452" t="str">
            <v>ПАО "Запорожсталь"</v>
          </cell>
          <cell r="P23452" t="str">
            <v>Журнал аналізу сировинних матеріалів Форма № ЦИАПК-14 А4 газетна 2-стороння 100л тверда обкладинка</v>
          </cell>
        </row>
        <row r="23453">
          <cell r="C23453" t="str">
            <v>18094913</v>
          </cell>
          <cell r="D23453" t="str">
            <v>ПАО "Запорожсталь"</v>
          </cell>
          <cell r="P23453" t="str">
            <v>Журнал аналізу залізорудної сировини Форма № ЦИАПК-15 А4 газетна 2-стороння 100л тверда обкладинка</v>
          </cell>
        </row>
        <row r="23454">
          <cell r="C23454" t="str">
            <v>18094912</v>
          </cell>
          <cell r="D23454" t="str">
            <v>ПАО "Запорожсталь"</v>
          </cell>
          <cell r="P23454" t="str">
            <v>Журнал аналізу сировини і агломерату Форма № ЦІАПК-13 А4 газетна 2-стороння 100л тверда обкладинка</v>
          </cell>
        </row>
        <row r="23455">
          <cell r="C23455" t="str">
            <v>18094911</v>
          </cell>
          <cell r="D23455" t="str">
            <v>ПАО "Запорожсталь"</v>
          </cell>
          <cell r="P23455" t="str">
            <v>Журнал аналізу вуглецю і сірки Форма № ЦІАПК-6 А4 газетна 2-стороння 100л тверда обкладинка</v>
          </cell>
        </row>
        <row r="23456">
          <cell r="C23456" t="str">
            <v>18094910</v>
          </cell>
          <cell r="D23456" t="str">
            <v>ПАО "Запорожсталь"</v>
          </cell>
          <cell r="P23456" t="str">
            <v>Журнал аналізу стали і шлаки по ходу плавки Форма № ЦІАПК-1 А4 газетна 2-стороння 100л тверда обкладинка</v>
          </cell>
        </row>
        <row r="23457">
          <cell r="C23457" t="str">
            <v>18094909</v>
          </cell>
          <cell r="D23457" t="str">
            <v>ПАО "Запорожсталь"</v>
          </cell>
          <cell r="P23457" t="str">
            <v>Журнал контролю хімічних аналізів Форма № ЦІАПК-2 А4 газетна 2-стороння 100л тверда обкладинка</v>
          </cell>
        </row>
        <row r="23458">
          <cell r="C23458" t="str">
            <v>18094908</v>
          </cell>
          <cell r="D23458" t="str">
            <v>ПАО "Запорожсталь"</v>
          </cell>
          <cell r="P23458" t="str">
            <v>Журнал реєстрації проб Форма № ЦІАПК-4 А4 газетна 2-стороння 100л тверда обкладинка</v>
          </cell>
        </row>
        <row r="23459">
          <cell r="C23459" t="str">
            <v>18094907</v>
          </cell>
          <cell r="D23459" t="str">
            <v>ПАО "Запорожсталь"</v>
          </cell>
          <cell r="P23459" t="str">
            <v>Журнал реєстрації проб Форма № ЦІАПК-4 А4 газетна 2-стороння 100л тверда обкладинка</v>
          </cell>
        </row>
        <row r="23460">
          <cell r="C23460" t="str">
            <v>18094906</v>
          </cell>
          <cell r="D23460" t="str">
            <v>ПАО "Запорожсталь"</v>
          </cell>
          <cell r="P23460" t="str">
            <v>Журнал хімічного аналізу мартенівських шлаків Форма № ЦІАПК-9 А4 газетна 2-стороння 100л тверда обкладинка</v>
          </cell>
        </row>
        <row r="23461">
          <cell r="C23461" t="str">
            <v>18094905</v>
          </cell>
          <cell r="D23461" t="str">
            <v>ПАО "Запорожсталь"</v>
          </cell>
          <cell r="P23461" t="str">
            <v>Журнал реєстрації інструктажів Форма № ООТ-5 А4 газетна 2-стороння 100л м'яка обкладинка</v>
          </cell>
        </row>
        <row r="23462">
          <cell r="C23462" t="str">
            <v>18094904</v>
          </cell>
          <cell r="D23462" t="str">
            <v>ПАО "Запорожсталь"</v>
          </cell>
          <cell r="P23462" t="str">
            <v>Журнал реєстрації інструктажів Форма № ООТ-5 А4 газетна 2-стороння 100л м'яка обкладинка</v>
          </cell>
        </row>
        <row r="23463">
          <cell r="C23463" t="str">
            <v>18094903</v>
          </cell>
          <cell r="D23463" t="str">
            <v>ПАО "Запорожсталь"</v>
          </cell>
          <cell r="P23463" t="str">
            <v>Журнал реєстрації інструктажів Форма № ООТ-5 А4 газетна 2-стороння 100л м'яка обкладинка</v>
          </cell>
        </row>
        <row r="23464">
          <cell r="C23464" t="str">
            <v>18094902</v>
          </cell>
          <cell r="D23464" t="str">
            <v>ПАО "Запорожсталь"</v>
          </cell>
          <cell r="P23464" t="str">
            <v>Журнал реєстрації інструктажів Форма № ООТ-5 А4 газетна 2-стороння 100л м'яка обкладинка</v>
          </cell>
        </row>
        <row r="23465">
          <cell r="C23465" t="str">
            <v>18094901</v>
          </cell>
          <cell r="D23465" t="str">
            <v>ПАО "Запорожсталь"</v>
          </cell>
          <cell r="P23465" t="str">
            <v>Журнал роботи газоочисток і пилоуловлюючих установок ПІД-3 Форма № УООС-20 А4 газетна 2-стороння 50л м'яка обкладинка</v>
          </cell>
        </row>
        <row r="23466">
          <cell r="C23466" t="str">
            <v>18094900</v>
          </cell>
          <cell r="D23466" t="str">
            <v>ПАО "Запорожсталь"</v>
          </cell>
          <cell r="P23466" t="str">
            <v>Лист дорожній легкового автомобіля Форма №3</v>
          </cell>
        </row>
        <row r="23467">
          <cell r="C23467" t="str">
            <v>18094899</v>
          </cell>
          <cell r="D23467" t="str">
            <v>ПАО "Запорожсталь"</v>
          </cell>
          <cell r="P23467" t="str">
            <v>Бланк Накладна вступу і списання ТМЦ Форма № ГБ- 1200 А5 газетна 2-стороння 1арк</v>
          </cell>
        </row>
        <row r="23468">
          <cell r="C23468" t="str">
            <v>18094898</v>
          </cell>
          <cell r="D23468" t="str">
            <v>ПАО "Запорожсталь"</v>
          </cell>
          <cell r="P23468" t="str">
            <v>Лист дорожній вантажного автомобілю Форма №2 А4 офсетна 2-стороння с нумерацією</v>
          </cell>
        </row>
        <row r="23469">
          <cell r="C23469" t="str">
            <v>18094897</v>
          </cell>
          <cell r="D23469" t="str">
            <v>ПАО "Запорожсталь"</v>
          </cell>
          <cell r="P23469" t="str">
            <v>Лист дорожній вантажного автомобілю Форма №2 А4 офсетна 2-стороння с нумерацією</v>
          </cell>
        </row>
        <row r="23470">
          <cell r="C23470" t="str">
            <v>18094895</v>
          </cell>
          <cell r="D23470" t="str">
            <v>ПАО "Запорожсталь"</v>
          </cell>
          <cell r="P23470" t="str">
            <v>Журнал оглядів вантажопідіймальних механізмів, захватних і чалочних приладів, тросів, стропів</v>
          </cell>
        </row>
        <row r="23471">
          <cell r="C23471" t="str">
            <v>18094892</v>
          </cell>
          <cell r="D23471" t="str">
            <v>ПАО "Запорожсталь"</v>
          </cell>
          <cell r="P23471" t="str">
            <v>Палички ватні гігієнічні Білосніжка 20шт/уп</v>
          </cell>
        </row>
        <row r="23472">
          <cell r="C23472" t="str">
            <v>18094891</v>
          </cell>
          <cell r="D23472" t="str">
            <v>ПАО "Запорожсталь"</v>
          </cell>
          <cell r="P23472" t="str">
            <v>Палички ватні гігієнічні Білосніжка 20шт/уп</v>
          </cell>
        </row>
        <row r="23473">
          <cell r="C23473" t="str">
            <v>18094890</v>
          </cell>
          <cell r="D23473" t="str">
            <v>ПАО "Запорожсталь"</v>
          </cell>
          <cell r="P23473" t="str">
            <v>Палички ватні гігієнічні Білосніжка 20шт/уп</v>
          </cell>
        </row>
        <row r="23474">
          <cell r="C23474" t="str">
            <v>18094889</v>
          </cell>
          <cell r="D23474" t="str">
            <v>ПАО "Запорожсталь"</v>
          </cell>
          <cell r="P23474" t="str">
            <v>Палички ватні гігієнічні Білосніжка 20шт/уп</v>
          </cell>
        </row>
        <row r="23475">
          <cell r="C23475" t="str">
            <v>18094888</v>
          </cell>
          <cell r="D23475" t="str">
            <v>ПАО "Запорожсталь"</v>
          </cell>
          <cell r="P23475" t="str">
            <v>Палички ватні гігієнічні Білосніжка 20шт/уп</v>
          </cell>
        </row>
        <row r="23476">
          <cell r="C23476" t="str">
            <v>18094887</v>
          </cell>
          <cell r="D23476" t="str">
            <v>ПАО "Запорожсталь"</v>
          </cell>
          <cell r="P23476" t="str">
            <v>Серветки гігієнічні Selpak 70шт/уп</v>
          </cell>
        </row>
        <row r="23477">
          <cell r="C23477" t="str">
            <v>18094882</v>
          </cell>
          <cell r="D23477" t="str">
            <v>ПАО "Запорожсталь"</v>
          </cell>
          <cell r="P23477" t="str">
            <v>Серветки вологі Superfresh 15шт/уп</v>
          </cell>
        </row>
        <row r="23478">
          <cell r="C23478" t="str">
            <v>18094881</v>
          </cell>
          <cell r="D23478" t="str">
            <v>ПАО "Запорожсталь"</v>
          </cell>
          <cell r="P23478" t="str">
            <v>Серветки вологі Superfresh 15шт/уп</v>
          </cell>
        </row>
        <row r="23479">
          <cell r="C23479" t="str">
            <v>18094880</v>
          </cell>
          <cell r="D23479" t="str">
            <v>ПАО "Запорожсталь"</v>
          </cell>
          <cell r="P23479" t="str">
            <v>Серветки вологі Superfresh 15шт/уп</v>
          </cell>
        </row>
        <row r="23480">
          <cell r="C23480" t="str">
            <v>18094879</v>
          </cell>
          <cell r="D23480" t="str">
            <v>ПАО "Запорожсталь"</v>
          </cell>
          <cell r="P23480" t="str">
            <v>Серветки вологі Superfresh 15шт/уп</v>
          </cell>
        </row>
        <row r="23481">
          <cell r="C23481" t="str">
            <v>18094878</v>
          </cell>
          <cell r="D23481" t="str">
            <v>ПАО "Запорожсталь"</v>
          </cell>
          <cell r="P23481" t="str">
            <v>Серветки вологі Superfresh 15шт/уп</v>
          </cell>
        </row>
        <row r="23482">
          <cell r="C23482" t="str">
            <v>18094877</v>
          </cell>
          <cell r="D23482" t="str">
            <v>ПАО "Запорожсталь"</v>
          </cell>
          <cell r="P23482" t="str">
            <v>Серветки вологі Superfresh 15шт/уп</v>
          </cell>
        </row>
        <row r="23483">
          <cell r="C23483" t="str">
            <v>18094876</v>
          </cell>
          <cell r="D23483" t="str">
            <v>ПАО "Запорожсталь"</v>
          </cell>
          <cell r="P23483" t="str">
            <v>Серветки вологі Superfresh 15шт/уп</v>
          </cell>
        </row>
        <row r="23484">
          <cell r="C23484" t="str">
            <v>18094875</v>
          </cell>
          <cell r="D23484" t="str">
            <v>ПАО "Запорожсталь"</v>
          </cell>
          <cell r="P23484" t="str">
            <v>Серветки вологі Superfresh 15шт/уп</v>
          </cell>
        </row>
        <row r="23485">
          <cell r="C23485" t="str">
            <v>18094874</v>
          </cell>
          <cell r="D23485" t="str">
            <v>ПАО "Запорожсталь"</v>
          </cell>
          <cell r="P23485" t="str">
            <v>Серветки вологі Superfresh 15шт/уп</v>
          </cell>
        </row>
        <row r="23486">
          <cell r="C23486" t="str">
            <v>18094873</v>
          </cell>
          <cell r="D23486" t="str">
            <v>ПАО "Запорожсталь"</v>
          </cell>
          <cell r="P23486" t="str">
            <v>Серветки вологі Superfresh 15шт/уп</v>
          </cell>
        </row>
        <row r="23487">
          <cell r="C23487" t="str">
            <v>18094872</v>
          </cell>
          <cell r="D23487" t="str">
            <v>ПАО "Запорожсталь"</v>
          </cell>
          <cell r="P23487" t="str">
            <v>Серветки вологі Superfresh 15шт/уп</v>
          </cell>
        </row>
        <row r="23488">
          <cell r="C23488" t="str">
            <v>18094871</v>
          </cell>
          <cell r="D23488" t="str">
            <v>ПАО "Запорожсталь"</v>
          </cell>
          <cell r="P23488" t="str">
            <v>Серветки вологі Superfresh 15шт/уп</v>
          </cell>
        </row>
        <row r="23489">
          <cell r="C23489" t="str">
            <v>18094870</v>
          </cell>
          <cell r="D23489" t="str">
            <v>ПАО "Запорожсталь"</v>
          </cell>
          <cell r="P23489" t="str">
            <v>Рушник паперовий Обухов</v>
          </cell>
        </row>
        <row r="23490">
          <cell r="C23490" t="str">
            <v>18094869</v>
          </cell>
          <cell r="D23490" t="str">
            <v>ПАО "Запорожсталь"</v>
          </cell>
          <cell r="P23490" t="str">
            <v>Рушник паперовий Обухов</v>
          </cell>
        </row>
        <row r="23491">
          <cell r="C23491" t="str">
            <v>18094868</v>
          </cell>
          <cell r="D23491" t="str">
            <v>ПАО "Запорожсталь"</v>
          </cell>
          <cell r="P23491" t="str">
            <v>Рушник паперовий Обухов</v>
          </cell>
        </row>
        <row r="23492">
          <cell r="C23492" t="str">
            <v>18094867</v>
          </cell>
          <cell r="D23492" t="str">
            <v>ПАО "Запорожсталь"</v>
          </cell>
          <cell r="P23492" t="str">
            <v>Рушник паперовий Selpak</v>
          </cell>
        </row>
        <row r="23493">
          <cell r="C23493" t="str">
            <v>18094866</v>
          </cell>
          <cell r="D23493" t="str">
            <v>ПАО "Запорожсталь"</v>
          </cell>
          <cell r="P23493" t="str">
            <v>Папір туалетний Dnipro</v>
          </cell>
        </row>
        <row r="23494">
          <cell r="C23494" t="str">
            <v>18094865</v>
          </cell>
          <cell r="D23494" t="str">
            <v>ПАО "Запорожсталь"</v>
          </cell>
          <cell r="P23494" t="str">
            <v>Папір туалетний Dnipro</v>
          </cell>
        </row>
        <row r="23495">
          <cell r="C23495" t="str">
            <v>18094864</v>
          </cell>
          <cell r="D23495" t="str">
            <v>ПАО "Запорожсталь"</v>
          </cell>
          <cell r="P23495" t="str">
            <v>Папір туалетний Dnipro</v>
          </cell>
        </row>
        <row r="23496">
          <cell r="C23496" t="str">
            <v>18094863</v>
          </cell>
          <cell r="D23496" t="str">
            <v>ПАО "Запорожсталь"</v>
          </cell>
          <cell r="P23496" t="str">
            <v>Папір туалетний Dnipro</v>
          </cell>
        </row>
        <row r="23497">
          <cell r="C23497" t="str">
            <v>18094862</v>
          </cell>
          <cell r="D23497" t="str">
            <v>ПАО "Запорожсталь"</v>
          </cell>
          <cell r="P23497" t="str">
            <v>Журнал по визначенню якості входять реактивів КХЛ Форма №Ф.43-09-62 A4 офсетна 2-строння 96арк тверда палітурка</v>
          </cell>
        </row>
        <row r="23498">
          <cell r="C23498" t="str">
            <v>18094861</v>
          </cell>
          <cell r="D23498" t="str">
            <v>ПАО "Запорожсталь"</v>
          </cell>
          <cell r="P23498" t="str">
            <v>Ручка для терпуга L=135</v>
          </cell>
        </row>
        <row r="23499">
          <cell r="C23499" t="str">
            <v>18094860</v>
          </cell>
          <cell r="D23499" t="str">
            <v>ПАО "Запорожсталь"</v>
          </cell>
          <cell r="P23499" t="str">
            <v>Ручка для кирки L=900</v>
          </cell>
        </row>
        <row r="23500">
          <cell r="C23500" t="str">
            <v>18094859</v>
          </cell>
          <cell r="D23500" t="str">
            <v>ПАО "Запорожсталь"</v>
          </cell>
          <cell r="P23500" t="str">
            <v>Держак для лопати L=1300</v>
          </cell>
        </row>
        <row r="23501">
          <cell r="C23501" t="str">
            <v>18094858</v>
          </cell>
          <cell r="D23501" t="str">
            <v>ПАО "Запорожсталь"</v>
          </cell>
          <cell r="P23501" t="str">
            <v>Держак для лопати L=1300</v>
          </cell>
        </row>
        <row r="23502">
          <cell r="C23502" t="str">
            <v>18094857</v>
          </cell>
          <cell r="D23502" t="str">
            <v>ПАО "Запорожсталь"</v>
          </cell>
          <cell r="P23502" t="str">
            <v>Держак для лопати L=1300</v>
          </cell>
        </row>
        <row r="23503">
          <cell r="C23503" t="str">
            <v>18094856</v>
          </cell>
          <cell r="D23503" t="str">
            <v>ПАО "Запорожсталь"</v>
          </cell>
          <cell r="P23503" t="str">
            <v>Держак для лопати L=1300</v>
          </cell>
        </row>
        <row r="23504">
          <cell r="C23504" t="str">
            <v>18094855</v>
          </cell>
          <cell r="D23504" t="str">
            <v>ПАО "Запорожсталь"</v>
          </cell>
          <cell r="P23504" t="str">
            <v>Держак для лопати L=1300</v>
          </cell>
        </row>
        <row r="23505">
          <cell r="C23505" t="str">
            <v>18094854</v>
          </cell>
          <cell r="D23505" t="str">
            <v>ПАО "Запорожсталь"</v>
          </cell>
          <cell r="P23505" t="str">
            <v>Держак для лопати L=1300</v>
          </cell>
        </row>
        <row r="23506">
          <cell r="C23506" t="str">
            <v>18094853</v>
          </cell>
          <cell r="D23506" t="str">
            <v>ПАО "Запорожсталь"</v>
          </cell>
          <cell r="P23506" t="str">
            <v>Держак для лопати L=1300</v>
          </cell>
        </row>
        <row r="23507">
          <cell r="C23507" t="str">
            <v>18094852</v>
          </cell>
          <cell r="D23507" t="str">
            <v>ПАО "Запорожсталь"</v>
          </cell>
          <cell r="P23507" t="str">
            <v>Держак для лопати L=1300</v>
          </cell>
        </row>
        <row r="23508">
          <cell r="C23508" t="str">
            <v>18094851</v>
          </cell>
          <cell r="D23508" t="str">
            <v>ПАО "Запорожсталь"</v>
          </cell>
          <cell r="P23508" t="str">
            <v>Держак для лопати L=1300</v>
          </cell>
        </row>
        <row r="23509">
          <cell r="C23509" t="str">
            <v>18094850</v>
          </cell>
          <cell r="D23509" t="str">
            <v>ПАО "Запорожсталь"</v>
          </cell>
          <cell r="P23509" t="str">
            <v>Держак для лопати L=1300</v>
          </cell>
        </row>
        <row r="23510">
          <cell r="C23510" t="str">
            <v>18094849</v>
          </cell>
          <cell r="D23510" t="str">
            <v>ПАО "Запорожсталь"</v>
          </cell>
          <cell r="P23510" t="str">
            <v>Держак для лопати L=1300</v>
          </cell>
        </row>
        <row r="23511">
          <cell r="C23511" t="str">
            <v>18094848</v>
          </cell>
          <cell r="D23511" t="str">
            <v>ПАО "Запорожсталь"</v>
          </cell>
          <cell r="P23511" t="str">
            <v>Держак для лопати L=1300</v>
          </cell>
        </row>
        <row r="23512">
          <cell r="C23512" t="str">
            <v>18094847</v>
          </cell>
          <cell r="D23512" t="str">
            <v>ПАО "Запорожсталь"</v>
          </cell>
          <cell r="P23512" t="str">
            <v>Держак для лопати L=1300</v>
          </cell>
        </row>
        <row r="23513">
          <cell r="C23513" t="str">
            <v>18094846</v>
          </cell>
          <cell r="D23513" t="str">
            <v>ПАО "Запорожсталь"</v>
          </cell>
          <cell r="P23513" t="str">
            <v>Ручка для кувалди L=800</v>
          </cell>
        </row>
        <row r="23514">
          <cell r="C23514" t="str">
            <v>18094845</v>
          </cell>
          <cell r="D23514" t="str">
            <v>ПАО "Запорожсталь"</v>
          </cell>
          <cell r="P23514" t="str">
            <v>Ручка для кувалди L=800</v>
          </cell>
        </row>
        <row r="23515">
          <cell r="C23515" t="str">
            <v>18094844</v>
          </cell>
          <cell r="D23515" t="str">
            <v>ПАО "Запорожсталь"</v>
          </cell>
          <cell r="P23515" t="str">
            <v>Держак для лопати L=1800</v>
          </cell>
        </row>
        <row r="23516">
          <cell r="C23516" t="str">
            <v>18094843</v>
          </cell>
          <cell r="D23516" t="str">
            <v>ПАО "Запорожсталь"</v>
          </cell>
          <cell r="P23516" t="str">
            <v>Ручка для кувалди L=550</v>
          </cell>
        </row>
        <row r="23517">
          <cell r="C23517" t="str">
            <v>18094842</v>
          </cell>
          <cell r="D23517" t="str">
            <v>ПАО "Запорожсталь"</v>
          </cell>
          <cell r="P23517" t="str">
            <v>Ручка для напилка L=150</v>
          </cell>
        </row>
        <row r="23518">
          <cell r="C23518" t="str">
            <v>18094841</v>
          </cell>
          <cell r="D23518" t="str">
            <v>ПАО "Запорожсталь"</v>
          </cell>
          <cell r="P23518" t="str">
            <v>Держак для мітли L=1600</v>
          </cell>
        </row>
        <row r="23519">
          <cell r="C23519" t="str">
            <v>18094840</v>
          </cell>
          <cell r="D23519" t="str">
            <v>ПАО "Запорожсталь"</v>
          </cell>
          <cell r="P23519" t="str">
            <v>Держак для мітли L=1600</v>
          </cell>
        </row>
        <row r="23520">
          <cell r="C23520" t="str">
            <v>18094839</v>
          </cell>
          <cell r="D23520" t="str">
            <v>ПАО "Запорожсталь"</v>
          </cell>
          <cell r="P23520" t="str">
            <v>Держак для сапки L=1200</v>
          </cell>
        </row>
        <row r="23521">
          <cell r="C23521" t="str">
            <v>18094838</v>
          </cell>
          <cell r="D23521" t="str">
            <v>ПАО "Запорожсталь"</v>
          </cell>
          <cell r="P23521" t="str">
            <v>Держак для сапки L=1200</v>
          </cell>
        </row>
        <row r="23522">
          <cell r="C23522" t="str">
            <v>18094837</v>
          </cell>
          <cell r="D23522" t="str">
            <v>ПАО "Запорожсталь"</v>
          </cell>
          <cell r="P23522" t="str">
            <v>Держак для сапки L=1200</v>
          </cell>
        </row>
        <row r="23523">
          <cell r="C23523" t="str">
            <v>18094835</v>
          </cell>
          <cell r="D23523" t="str">
            <v>ПАО "Запорожсталь"</v>
          </cell>
          <cell r="P23523" t="str">
            <v>Ручка для молотка L=370</v>
          </cell>
        </row>
        <row r="23524">
          <cell r="C23524" t="str">
            <v>18094834</v>
          </cell>
          <cell r="D23524" t="str">
            <v>ПАО "Запорожсталь"</v>
          </cell>
          <cell r="P23524" t="str">
            <v>Ручка для молотка L=370</v>
          </cell>
        </row>
        <row r="23525">
          <cell r="C23525" t="str">
            <v>18094833</v>
          </cell>
          <cell r="D23525" t="str">
            <v>ПАО "Запорожсталь"</v>
          </cell>
          <cell r="P23525" t="str">
            <v>Ручка для кувалди L=700</v>
          </cell>
        </row>
        <row r="23526">
          <cell r="C23526" t="str">
            <v>18094832</v>
          </cell>
          <cell r="D23526" t="str">
            <v>ПАО "Запорожсталь"</v>
          </cell>
          <cell r="P23526" t="str">
            <v>Держак для граблів L=1500</v>
          </cell>
        </row>
        <row r="23527">
          <cell r="C23527" t="str">
            <v>18094829</v>
          </cell>
          <cell r="D23527" t="str">
            <v>ПАО "Запорожсталь"</v>
          </cell>
          <cell r="P23527" t="str">
            <v>Сумка-органайзер</v>
          </cell>
        </row>
        <row r="23528">
          <cell r="C23528" t="str">
            <v>18094828</v>
          </cell>
          <cell r="D23528" t="str">
            <v>ПАО "Запорожсталь"</v>
          </cell>
          <cell r="P23528" t="str">
            <v>Сумка-органайзер</v>
          </cell>
        </row>
        <row r="23529">
          <cell r="C23529" t="str">
            <v>18094827</v>
          </cell>
          <cell r="D23529" t="str">
            <v>ПАО "Запорожсталь"</v>
          </cell>
          <cell r="P23529" t="str">
            <v>Сумка-органайзер</v>
          </cell>
        </row>
        <row r="23530">
          <cell r="C23530" t="str">
            <v>18094813</v>
          </cell>
          <cell r="D23530" t="str">
            <v>ПАО "Запорожсталь"</v>
          </cell>
          <cell r="P23530" t="str">
            <v>Полотно антипрокольне Х15-138-ОА h150см</v>
          </cell>
        </row>
        <row r="23531">
          <cell r="C23531" t="str">
            <v>18094800</v>
          </cell>
          <cell r="D23531" t="str">
            <v>ПАО "Запорожсталь"</v>
          </cell>
          <cell r="P23531" t="str">
            <v>Папка на 4 кільця Economix А4 36мм</v>
          </cell>
        </row>
        <row r="23532">
          <cell r="C23532" t="str">
            <v>18094798</v>
          </cell>
          <cell r="D23532" t="str">
            <v>ПАО "Запорожсталь"</v>
          </cell>
          <cell r="P23532" t="str">
            <v>Маркер лакуючий білий Edding 8750</v>
          </cell>
        </row>
        <row r="23533">
          <cell r="C23533" t="str">
            <v>18094797</v>
          </cell>
          <cell r="D23533" t="str">
            <v>ПАО "Запорожсталь"</v>
          </cell>
          <cell r="P23533" t="str">
            <v>Маркер лакуючий білий Edding 8750</v>
          </cell>
        </row>
        <row r="23534">
          <cell r="C23534" t="str">
            <v>18094796</v>
          </cell>
          <cell r="D23534" t="str">
            <v>ПАО "Запорожсталь"</v>
          </cell>
          <cell r="P23534" t="str">
            <v>Маркер лакуючий білий Edding 8750</v>
          </cell>
        </row>
        <row r="23535">
          <cell r="C23535" t="str">
            <v>18094795</v>
          </cell>
          <cell r="D23535" t="str">
            <v>ПАО "Запорожсталь"</v>
          </cell>
          <cell r="P23535" t="str">
            <v>Маркер лакуючий білий Edding 8750</v>
          </cell>
        </row>
        <row r="23536">
          <cell r="C23536" t="str">
            <v>18094794</v>
          </cell>
          <cell r="D23536" t="str">
            <v>ПАО "Запорожсталь"</v>
          </cell>
          <cell r="P23536" t="str">
            <v>Скоба для степлера Stanley №8</v>
          </cell>
        </row>
        <row r="23537">
          <cell r="C23537" t="str">
            <v>18094793</v>
          </cell>
          <cell r="D23537" t="str">
            <v>ПАО "Запорожсталь"</v>
          </cell>
          <cell r="P23537" t="str">
            <v>Папір офісний білий в рулонах 80г/м2 620х175</v>
          </cell>
        </row>
        <row r="23538">
          <cell r="C23538" t="str">
            <v>18094792</v>
          </cell>
          <cell r="D23538" t="str">
            <v>ПАО "Запорожсталь"</v>
          </cell>
          <cell r="P23538" t="str">
            <v>Щоденник недатований Buromax BM.2095 А4 288л</v>
          </cell>
        </row>
        <row r="23539">
          <cell r="C23539" t="str">
            <v>18094791</v>
          </cell>
          <cell r="D23539" t="str">
            <v>ПАО "Запорожсталь"</v>
          </cell>
          <cell r="P23539" t="str">
            <v>Точило для олівця BuroMax BM.4787</v>
          </cell>
        </row>
        <row r="23540">
          <cell r="C23540" t="str">
            <v>18094787</v>
          </cell>
          <cell r="D23540" t="str">
            <v>ПАО "Запорожсталь"</v>
          </cell>
          <cell r="P23540" t="str">
            <v>Маркер перманентний чорний Brady BFS-10</v>
          </cell>
        </row>
        <row r="23541">
          <cell r="C23541" t="str">
            <v>18094786</v>
          </cell>
          <cell r="D23541" t="str">
            <v>ПАО "Запорожсталь"</v>
          </cell>
          <cell r="P23541" t="str">
            <v>Маркер перманентний чорний Brady BFS-10</v>
          </cell>
        </row>
        <row r="23542">
          <cell r="C23542" t="str">
            <v>18094785</v>
          </cell>
          <cell r="D23542" t="str">
            <v>ПАО "Запорожсталь"</v>
          </cell>
          <cell r="P23542" t="str">
            <v>Маркер перманентний чорний Brady BFS-10</v>
          </cell>
        </row>
        <row r="23543">
          <cell r="C23543" t="str">
            <v>18094784</v>
          </cell>
          <cell r="D23543" t="str">
            <v>ПАО "Запорожсталь"</v>
          </cell>
          <cell r="P23543" t="str">
            <v>Маркер перманентний чорний Brady BFS-10</v>
          </cell>
        </row>
        <row r="23544">
          <cell r="C23544" t="str">
            <v>18094783</v>
          </cell>
          <cell r="D23544" t="str">
            <v>ПАО "Запорожсталь"</v>
          </cell>
          <cell r="P23544" t="str">
            <v>Маркер перманентний чорний Brady BFS-10</v>
          </cell>
        </row>
        <row r="23545">
          <cell r="C23545" t="str">
            <v>18094782</v>
          </cell>
          <cell r="D23545" t="str">
            <v>ПАО "Запорожсталь"</v>
          </cell>
          <cell r="P23545" t="str">
            <v>Маркер перманентний чорний Brady BFS-10</v>
          </cell>
        </row>
        <row r="23546">
          <cell r="C23546" t="str">
            <v>18094781</v>
          </cell>
          <cell r="D23546" t="str">
            <v>ПАО "Запорожсталь"</v>
          </cell>
          <cell r="P23546" t="str">
            <v>Маркер перманентний чорний Brady BFS-10</v>
          </cell>
        </row>
        <row r="23547">
          <cell r="C23547" t="str">
            <v>18094776</v>
          </cell>
          <cell r="D23547" t="str">
            <v>ПАО "Запорожсталь"</v>
          </cell>
          <cell r="P23547" t="str">
            <v>Крейда біла Eco-Eagle TY1236</v>
          </cell>
        </row>
        <row r="23548">
          <cell r="C23548" t="str">
            <v>18094775</v>
          </cell>
          <cell r="D23548" t="str">
            <v>ПАО "Запорожсталь"</v>
          </cell>
          <cell r="P23548" t="str">
            <v>Крейда біла Eco-Eagle TY1236</v>
          </cell>
        </row>
        <row r="23549">
          <cell r="C23549" t="str">
            <v>18094774</v>
          </cell>
          <cell r="D23549" t="str">
            <v>ПАО "Запорожсталь"</v>
          </cell>
          <cell r="P23549" t="str">
            <v>Крейда біла Eco-Eagle TY1236</v>
          </cell>
        </row>
        <row r="23550">
          <cell r="C23550" t="str">
            <v>18094773</v>
          </cell>
          <cell r="D23550" t="str">
            <v>ПАО "Запорожсталь"</v>
          </cell>
          <cell r="P23550" t="str">
            <v>Маркер для CD/DVD синій Centropen Ergoline</v>
          </cell>
        </row>
        <row r="23551">
          <cell r="C23551" t="str">
            <v>18094772</v>
          </cell>
          <cell r="D23551" t="str">
            <v>ПАО "Запорожсталь"</v>
          </cell>
          <cell r="P23551" t="str">
            <v>Маркер для CD/DVD синій Centropen Ergoline</v>
          </cell>
        </row>
        <row r="23552">
          <cell r="C23552" t="str">
            <v>18094771</v>
          </cell>
          <cell r="D23552" t="str">
            <v>ПАО "Запорожсталь"</v>
          </cell>
          <cell r="P23552" t="str">
            <v>Маркер для CD/DVD синій Centropen Ergoline</v>
          </cell>
        </row>
        <row r="23553">
          <cell r="C23553" t="str">
            <v>18094770</v>
          </cell>
          <cell r="D23553" t="str">
            <v>ПАО "Запорожсталь"</v>
          </cell>
          <cell r="P23553" t="str">
            <v>Маркер для CD/DVD синій Centropen Ergoline</v>
          </cell>
        </row>
        <row r="23554">
          <cell r="C23554" t="str">
            <v>18094769</v>
          </cell>
          <cell r="D23554" t="str">
            <v>ПАО "Запорожсталь"</v>
          </cell>
          <cell r="P23554" t="str">
            <v>Ручка гелева синя Flair</v>
          </cell>
        </row>
        <row r="23555">
          <cell r="C23555" t="str">
            <v>18094768</v>
          </cell>
          <cell r="D23555" t="str">
            <v>ПАО "Запорожсталь"</v>
          </cell>
          <cell r="P23555" t="str">
            <v>Ручка гелева синя Flair</v>
          </cell>
        </row>
        <row r="23556">
          <cell r="C23556" t="str">
            <v>18094767</v>
          </cell>
          <cell r="D23556" t="str">
            <v>ПАО "Запорожсталь"</v>
          </cell>
          <cell r="P23556" t="str">
            <v>Ручка гелева синя Flair</v>
          </cell>
        </row>
        <row r="23557">
          <cell r="C23557" t="str">
            <v>18094766</v>
          </cell>
          <cell r="D23557" t="str">
            <v>ПАО "Запорожсталь"</v>
          </cell>
          <cell r="P23557" t="str">
            <v>Ручка гелева синя Flair</v>
          </cell>
        </row>
        <row r="23558">
          <cell r="C23558" t="str">
            <v>18094765</v>
          </cell>
          <cell r="D23558" t="str">
            <v>ПАО "Запорожсталь"</v>
          </cell>
          <cell r="P23558" t="str">
            <v>Ручка гелева синя Flair</v>
          </cell>
        </row>
        <row r="23559">
          <cell r="C23559" t="str">
            <v>18094764</v>
          </cell>
          <cell r="D23559" t="str">
            <v>ПАО "Запорожсталь"</v>
          </cell>
          <cell r="P23559" t="str">
            <v>Ручка гелева синя Flair</v>
          </cell>
        </row>
        <row r="23560">
          <cell r="C23560" t="str">
            <v>18094763</v>
          </cell>
          <cell r="D23560" t="str">
            <v>ПАО "Запорожсталь"</v>
          </cell>
          <cell r="P23560" t="str">
            <v>Ручка гелева синя Flair</v>
          </cell>
        </row>
        <row r="23561">
          <cell r="C23561" t="str">
            <v>18094762</v>
          </cell>
          <cell r="D23561" t="str">
            <v>ПАО "Запорожсталь"</v>
          </cell>
          <cell r="P23561" t="str">
            <v>Ручка гелева синя Flair</v>
          </cell>
        </row>
        <row r="23562">
          <cell r="C23562" t="str">
            <v>18094761</v>
          </cell>
          <cell r="D23562" t="str">
            <v>ПАО "Запорожсталь"</v>
          </cell>
          <cell r="P23562" t="str">
            <v>Ручка кулькова синя Unimax Fine Point</v>
          </cell>
        </row>
        <row r="23563">
          <cell r="C23563" t="str">
            <v>18094760</v>
          </cell>
          <cell r="D23563" t="str">
            <v>ПАО "Запорожсталь"</v>
          </cell>
          <cell r="P23563" t="str">
            <v>Ручка кулькова синя Unimax Fine Point</v>
          </cell>
        </row>
        <row r="23564">
          <cell r="C23564" t="str">
            <v>18094759</v>
          </cell>
          <cell r="D23564" t="str">
            <v>ПАО "Запорожсталь"</v>
          </cell>
          <cell r="P23564" t="str">
            <v>Ручка кулькова синя Unimax Fine Point</v>
          </cell>
        </row>
        <row r="23565">
          <cell r="C23565" t="str">
            <v>18094758</v>
          </cell>
          <cell r="D23565" t="str">
            <v>ПАО "Запорожсталь"</v>
          </cell>
          <cell r="P23565" t="str">
            <v>Ручка кулькова синя Unimax Fine Point</v>
          </cell>
        </row>
        <row r="23566">
          <cell r="C23566" t="str">
            <v>18094757</v>
          </cell>
          <cell r="D23566" t="str">
            <v>ПАО "Запорожсталь"</v>
          </cell>
          <cell r="P23566" t="str">
            <v>Ручка кулькова синя Unimax Fine Point</v>
          </cell>
        </row>
        <row r="23567">
          <cell r="C23567" t="str">
            <v>18094756</v>
          </cell>
          <cell r="D23567" t="str">
            <v>ПАО "Запорожсталь"</v>
          </cell>
          <cell r="P23567" t="str">
            <v>Ручка кулькова синя Unimax Fine Point</v>
          </cell>
        </row>
        <row r="23568">
          <cell r="C23568" t="str">
            <v>18094755</v>
          </cell>
          <cell r="D23568" t="str">
            <v>ПАО "Запорожсталь"</v>
          </cell>
          <cell r="P23568" t="str">
            <v>Ручка кулькова синя Unimax Fine Point</v>
          </cell>
        </row>
        <row r="23569">
          <cell r="C23569" t="str">
            <v>18094754</v>
          </cell>
          <cell r="D23569" t="str">
            <v>ПАО "Запорожсталь"</v>
          </cell>
          <cell r="P23569" t="str">
            <v>Ручка кулькова синя Unimax Fine Point</v>
          </cell>
        </row>
        <row r="23570">
          <cell r="C23570" t="str">
            <v>18094753</v>
          </cell>
          <cell r="D23570" t="str">
            <v>ПАО "Запорожсталь"</v>
          </cell>
          <cell r="P23570" t="str">
            <v>Ручка кулькова синя Unimax Fine Point</v>
          </cell>
        </row>
        <row r="23571">
          <cell r="C23571" t="str">
            <v>18094752</v>
          </cell>
          <cell r="D23571" t="str">
            <v>ПАО "Запорожсталь"</v>
          </cell>
          <cell r="P23571" t="str">
            <v>Ручка кулькова синя Unimax Fine Point</v>
          </cell>
        </row>
        <row r="23572">
          <cell r="C23572" t="str">
            <v>18094751</v>
          </cell>
          <cell r="D23572" t="str">
            <v>ПАО "Запорожсталь"</v>
          </cell>
          <cell r="P23572" t="str">
            <v>Ручка кулькова синя Unimax Fine Point</v>
          </cell>
        </row>
        <row r="23573">
          <cell r="C23573" t="str">
            <v>18094750</v>
          </cell>
          <cell r="D23573" t="str">
            <v>ПАО "Запорожсталь"</v>
          </cell>
          <cell r="P23573" t="str">
            <v>Ручка кулькова синя Unimax Fine Point</v>
          </cell>
        </row>
        <row r="23574">
          <cell r="C23574" t="str">
            <v>18094749</v>
          </cell>
          <cell r="D23574" t="str">
            <v>ПАО "Запорожсталь"</v>
          </cell>
          <cell r="P23574" t="str">
            <v>Ручка кулькова синя Unimax Fine Point</v>
          </cell>
        </row>
        <row r="23575">
          <cell r="C23575" t="str">
            <v>18094748</v>
          </cell>
          <cell r="D23575" t="str">
            <v>ПАО "Запорожсталь"</v>
          </cell>
          <cell r="P23575" t="str">
            <v>Ручка кулькова синя Unimax Fine Point</v>
          </cell>
        </row>
        <row r="23576">
          <cell r="C23576" t="str">
            <v>18094747</v>
          </cell>
          <cell r="D23576" t="str">
            <v>ПАО "Запорожсталь"</v>
          </cell>
          <cell r="P23576" t="str">
            <v>Набір маркерів кольорових Datum 4шт</v>
          </cell>
        </row>
        <row r="23577">
          <cell r="C23577" t="str">
            <v>18094746</v>
          </cell>
          <cell r="D23577" t="str">
            <v>ПАО "Запорожсталь"</v>
          </cell>
          <cell r="P23577" t="str">
            <v>Набір маркерів кольорових Datum 4шт</v>
          </cell>
        </row>
        <row r="23578">
          <cell r="C23578" t="str">
            <v>18094745</v>
          </cell>
          <cell r="D23578" t="str">
            <v>ПАО "Запорожсталь"</v>
          </cell>
          <cell r="P23578" t="str">
            <v>Набір маркерів кольорових Datum 4шт</v>
          </cell>
        </row>
        <row r="23579">
          <cell r="C23579" t="str">
            <v>18094744</v>
          </cell>
          <cell r="D23579" t="str">
            <v>ПАО "Запорожсталь"</v>
          </cell>
          <cell r="P23579" t="str">
            <v>Набір маркерів кольорових Datum 4шт</v>
          </cell>
        </row>
        <row r="23580">
          <cell r="C23580" t="str">
            <v>18094743</v>
          </cell>
          <cell r="D23580" t="str">
            <v>ПАО "Запорожсталь"</v>
          </cell>
          <cell r="P23580" t="str">
            <v>Набір маркерів кольорових Datum 4шт</v>
          </cell>
        </row>
        <row r="23581">
          <cell r="C23581" t="str">
            <v>18094742</v>
          </cell>
          <cell r="D23581" t="str">
            <v>ПАО "Запорожсталь"</v>
          </cell>
          <cell r="P23581" t="str">
            <v>Папка з файлами Buromax А4 30л</v>
          </cell>
        </row>
        <row r="23582">
          <cell r="C23582" t="str">
            <v>18094741</v>
          </cell>
          <cell r="D23582" t="str">
            <v>ПАО "Запорожсталь"</v>
          </cell>
          <cell r="P23582" t="str">
            <v>Папка з файлами Buromax А4 30л</v>
          </cell>
        </row>
        <row r="23583">
          <cell r="C23583" t="str">
            <v>18094740</v>
          </cell>
          <cell r="D23583" t="str">
            <v>ПАО "Запорожсталь"</v>
          </cell>
          <cell r="P23583" t="str">
            <v>Папка з файлами Buromax А4 30л</v>
          </cell>
        </row>
        <row r="23584">
          <cell r="C23584" t="str">
            <v>18094739</v>
          </cell>
          <cell r="D23584" t="str">
            <v>ПАО "Запорожсталь"</v>
          </cell>
          <cell r="P23584" t="str">
            <v>Папка з файлами Buromax А4 30л</v>
          </cell>
        </row>
        <row r="23585">
          <cell r="C23585" t="str">
            <v>18094738</v>
          </cell>
          <cell r="D23585" t="str">
            <v>ПАО "Запорожсталь"</v>
          </cell>
          <cell r="P23585" t="str">
            <v>Папка з файлами Buromax А4 30л</v>
          </cell>
        </row>
        <row r="23586">
          <cell r="C23586" t="str">
            <v>18094737</v>
          </cell>
          <cell r="D23586" t="str">
            <v>ПАО "Запорожсталь"</v>
          </cell>
          <cell r="P23586" t="str">
            <v>Маркер перманентний чорний Stabilo Boss</v>
          </cell>
        </row>
        <row r="23587">
          <cell r="C23587" t="str">
            <v>18094736</v>
          </cell>
          <cell r="D23587" t="str">
            <v>ПАО "Запорожсталь"</v>
          </cell>
          <cell r="P23587" t="str">
            <v>Степлер Rapid 40л №23/8</v>
          </cell>
        </row>
        <row r="23588">
          <cell r="C23588" t="str">
            <v>18094735</v>
          </cell>
          <cell r="D23588" t="str">
            <v>ПАО "Запорожсталь"</v>
          </cell>
          <cell r="P23588" t="str">
            <v>Скотч двосторонній прозорий 4Office 12мм 20м</v>
          </cell>
        </row>
        <row r="23589">
          <cell r="C23589" t="str">
            <v>18094734</v>
          </cell>
          <cell r="D23589" t="str">
            <v>ПАО "Запорожсталь"</v>
          </cell>
          <cell r="P23589" t="str">
            <v>Скотч двосторонній прозорий 4Office 12мм 20м</v>
          </cell>
        </row>
        <row r="23590">
          <cell r="C23590" t="str">
            <v>18094733</v>
          </cell>
          <cell r="D23590" t="str">
            <v>ПАО "Запорожсталь"</v>
          </cell>
          <cell r="P23590" t="str">
            <v>Скотч двосторонній прозорий 4Office 12мм 20м</v>
          </cell>
        </row>
        <row r="23591">
          <cell r="C23591" t="str">
            <v>18094732</v>
          </cell>
          <cell r="D23591" t="str">
            <v>ПАО "Запорожсталь"</v>
          </cell>
          <cell r="P23591" t="str">
            <v>Скотч двосторонній прозорий 4Office 12мм 20м</v>
          </cell>
        </row>
        <row r="23592">
          <cell r="C23592" t="str">
            <v>18094731</v>
          </cell>
          <cell r="D23592" t="str">
            <v>ПАО "Запорожсталь"</v>
          </cell>
          <cell r="P23592" t="str">
            <v>Скотч двосторонній прозорий 4Office 12мм 20м</v>
          </cell>
        </row>
        <row r="23593">
          <cell r="C23593" t="str">
            <v>18094730</v>
          </cell>
          <cell r="D23593" t="str">
            <v>ПАО "Запорожсталь"</v>
          </cell>
          <cell r="P23593" t="str">
            <v>Зошит на спіралі клітина Brisk А4 48л</v>
          </cell>
        </row>
        <row r="23594">
          <cell r="C23594" t="str">
            <v>18094729</v>
          </cell>
          <cell r="D23594" t="str">
            <v>ПАО "Запорожсталь"</v>
          </cell>
          <cell r="P23594" t="str">
            <v>Маркер текстовий синій Centropen</v>
          </cell>
        </row>
        <row r="23595">
          <cell r="C23595" t="str">
            <v>18094725</v>
          </cell>
          <cell r="D23595" t="str">
            <v>ПАО "Запорожсталь"</v>
          </cell>
          <cell r="P23595" t="str">
            <v>Маркер високотемпературний білий Markal H</v>
          </cell>
        </row>
        <row r="23596">
          <cell r="C23596" t="str">
            <v>18094724</v>
          </cell>
          <cell r="D23596" t="str">
            <v>ПАО "Запорожсталь"</v>
          </cell>
          <cell r="P23596" t="str">
            <v>Маркер високотемпературний білий Markal H</v>
          </cell>
        </row>
        <row r="23597">
          <cell r="C23597" t="str">
            <v>18094723</v>
          </cell>
          <cell r="D23597" t="str">
            <v>ПАО "Запорожсталь"</v>
          </cell>
          <cell r="P23597" t="str">
            <v>Маркер перманентний чорний Skyglory</v>
          </cell>
        </row>
        <row r="23598">
          <cell r="C23598" t="str">
            <v>18094722</v>
          </cell>
          <cell r="D23598" t="str">
            <v>ПАО "Запорожсталь"</v>
          </cell>
          <cell r="P23598" t="str">
            <v>Маркер перманентний чорний Skyglory</v>
          </cell>
        </row>
        <row r="23599">
          <cell r="C23599" t="str">
            <v>18094721</v>
          </cell>
          <cell r="D23599" t="str">
            <v>ПАО "Запорожсталь"</v>
          </cell>
          <cell r="P23599" t="str">
            <v>Маркер перманентний чорний Skyglory</v>
          </cell>
        </row>
        <row r="23600">
          <cell r="C23600" t="str">
            <v>18094720</v>
          </cell>
          <cell r="D23600" t="str">
            <v>ПАО "Запорожсталь"</v>
          </cell>
          <cell r="P23600" t="str">
            <v>Маркер перманентний чорний Skyglory</v>
          </cell>
        </row>
        <row r="23601">
          <cell r="C23601" t="str">
            <v>18094719</v>
          </cell>
          <cell r="D23601" t="str">
            <v>ПАО "Запорожсталь"</v>
          </cell>
          <cell r="P23601" t="str">
            <v>Маркер перманентний чорний Skyglory</v>
          </cell>
        </row>
        <row r="23602">
          <cell r="C23602" t="str">
            <v>18094718</v>
          </cell>
          <cell r="D23602" t="str">
            <v>ПАО "Запорожсталь"</v>
          </cell>
          <cell r="P23602" t="str">
            <v>Маркер перманентний чорний Skyglory</v>
          </cell>
        </row>
        <row r="23603">
          <cell r="C23603" t="str">
            <v>18094717</v>
          </cell>
          <cell r="D23603" t="str">
            <v>ПАО "Запорожсталь"</v>
          </cell>
          <cell r="P23603" t="str">
            <v>Маркер перманентний чорний Skyglory</v>
          </cell>
        </row>
        <row r="23604">
          <cell r="C23604" t="str">
            <v>18094716</v>
          </cell>
          <cell r="D23604" t="str">
            <v>ПАО "Запорожсталь"</v>
          </cell>
          <cell r="P23604" t="str">
            <v>Маркер перманентний чорний Skyglory</v>
          </cell>
        </row>
        <row r="23605">
          <cell r="C23605" t="str">
            <v>18094715</v>
          </cell>
          <cell r="D23605" t="str">
            <v>ПАО "Запорожсталь"</v>
          </cell>
          <cell r="P23605" t="str">
            <v>Маркер перманентний чорний Skyglory</v>
          </cell>
        </row>
        <row r="23606">
          <cell r="C23606" t="str">
            <v>18094714</v>
          </cell>
          <cell r="D23606" t="str">
            <v>ПАО "Запорожсталь"</v>
          </cell>
          <cell r="P23606" t="str">
            <v>Маркер перманентний чорний Skyglory</v>
          </cell>
        </row>
        <row r="23607">
          <cell r="C23607" t="str">
            <v>18094713</v>
          </cell>
          <cell r="D23607" t="str">
            <v>ПАО "Запорожсталь"</v>
          </cell>
          <cell r="P23607" t="str">
            <v>Маркер перманентний чорний Skyglory</v>
          </cell>
        </row>
        <row r="23608">
          <cell r="C23608" t="str">
            <v>18094712</v>
          </cell>
          <cell r="D23608" t="str">
            <v>ПАО "Запорожсталь"</v>
          </cell>
          <cell r="P23608" t="str">
            <v>Маркер перманентний чорний Skyglory</v>
          </cell>
        </row>
        <row r="23609">
          <cell r="C23609" t="str">
            <v>18094711</v>
          </cell>
          <cell r="D23609" t="str">
            <v>ПАО "Запорожсталь"</v>
          </cell>
          <cell r="P23609" t="str">
            <v>Набір кистей художніх Пегашка 3шт</v>
          </cell>
        </row>
        <row r="23610">
          <cell r="C23610" t="str">
            <v>18094710</v>
          </cell>
          <cell r="D23610" t="str">
            <v>ПАО "Запорожсталь"</v>
          </cell>
          <cell r="P23610" t="str">
            <v>Папка сегрегатор Axent А4 45мм</v>
          </cell>
        </row>
        <row r="23611">
          <cell r="C23611" t="str">
            <v>18094709</v>
          </cell>
          <cell r="D23611" t="str">
            <v>ПАО "Запорожсталь"</v>
          </cell>
          <cell r="P23611" t="str">
            <v>Папка сегрегатор Axent А4 45мм</v>
          </cell>
        </row>
        <row r="23612">
          <cell r="C23612" t="str">
            <v>18094708</v>
          </cell>
          <cell r="D23612" t="str">
            <v>ПАО "Запорожсталь"</v>
          </cell>
          <cell r="P23612" t="str">
            <v>Папка сегрегатор Axent А4 45мм</v>
          </cell>
        </row>
        <row r="23613">
          <cell r="C23613" t="str">
            <v>18094707</v>
          </cell>
          <cell r="D23613" t="str">
            <v>ПАО "Запорожсталь"</v>
          </cell>
          <cell r="P23613" t="str">
            <v>Папка сегрегатор Axent А4 45мм</v>
          </cell>
        </row>
        <row r="23614">
          <cell r="C23614" t="str">
            <v>18094706</v>
          </cell>
          <cell r="D23614" t="str">
            <v>ПАО "Запорожсталь"</v>
          </cell>
          <cell r="P23614" t="str">
            <v>Ручка масляна чорна Glide</v>
          </cell>
        </row>
        <row r="23615">
          <cell r="C23615" t="str">
            <v>18094705</v>
          </cell>
          <cell r="D23615" t="str">
            <v>ПАО "Запорожсталь"</v>
          </cell>
          <cell r="P23615" t="str">
            <v>Ручка масляна чорна Glide</v>
          </cell>
        </row>
        <row r="23616">
          <cell r="C23616" t="str">
            <v>18094704</v>
          </cell>
          <cell r="D23616" t="str">
            <v>ПАО "Запорожсталь"</v>
          </cell>
          <cell r="P23616" t="str">
            <v>Ватман білий в аркушах Рома А4 250л 160г/м2</v>
          </cell>
        </row>
        <row r="23617">
          <cell r="C23617" t="str">
            <v>18094703</v>
          </cell>
          <cell r="D23617" t="str">
            <v>ПАО "Запорожсталь"</v>
          </cell>
          <cell r="P23617" t="str">
            <v>Папір газетний білий в рулонах 45г/м2 250х100</v>
          </cell>
        </row>
        <row r="23618">
          <cell r="C23618" t="str">
            <v>18094702</v>
          </cell>
          <cell r="D23618" t="str">
            <v>ПАО "Запорожсталь"</v>
          </cell>
          <cell r="P23618" t="str">
            <v>Папір для нотаток клейкий Skiper 65х75 400л</v>
          </cell>
        </row>
        <row r="23619">
          <cell r="C23619" t="str">
            <v>18094701</v>
          </cell>
          <cell r="D23619" t="str">
            <v>ПАО "Запорожсталь"</v>
          </cell>
          <cell r="P23619" t="str">
            <v>Папір для нотаток клейкий Skiper 65х75 400л</v>
          </cell>
        </row>
        <row r="23620">
          <cell r="C23620" t="str">
            <v>18094700</v>
          </cell>
          <cell r="D23620" t="str">
            <v>ПАО "Запорожсталь"</v>
          </cell>
          <cell r="P23620" t="str">
            <v xml:space="preserve">Закладка клейка Axent 50х12 </v>
          </cell>
        </row>
        <row r="23621">
          <cell r="C23621" t="str">
            <v>18094699</v>
          </cell>
          <cell r="D23621" t="str">
            <v>ПАО "Запорожсталь"</v>
          </cell>
          <cell r="P23621" t="str">
            <v>Супер-клей Skiper 3мл</v>
          </cell>
        </row>
        <row r="23622">
          <cell r="C23622" t="str">
            <v>18094698</v>
          </cell>
          <cell r="D23622" t="str">
            <v>ПАО "Запорожсталь"</v>
          </cell>
          <cell r="P23622" t="str">
            <v>Супер-клей Skiper 3мл</v>
          </cell>
        </row>
        <row r="23623">
          <cell r="C23623" t="str">
            <v>18094697</v>
          </cell>
          <cell r="D23623" t="str">
            <v>ПАО "Запорожсталь"</v>
          </cell>
          <cell r="P23623" t="str">
            <v>Папка бокс Datum D1808 А4</v>
          </cell>
        </row>
        <row r="23624">
          <cell r="C23624" t="str">
            <v>18094696</v>
          </cell>
          <cell r="D23624" t="str">
            <v>ПАО "Запорожсталь"</v>
          </cell>
          <cell r="P23624" t="str">
            <v>Ручка гель синя Pilot BL-G2-7-L</v>
          </cell>
        </row>
        <row r="23625">
          <cell r="C23625" t="str">
            <v>18094695</v>
          </cell>
          <cell r="D23625" t="str">
            <v>ПАО "Запорожсталь"</v>
          </cell>
          <cell r="P23625" t="str">
            <v>Щоденник датований Buromax А5 336л</v>
          </cell>
        </row>
        <row r="23626">
          <cell r="C23626" t="str">
            <v>18094694</v>
          </cell>
          <cell r="D23626" t="str">
            <v>ПАО "Запорожсталь"</v>
          </cell>
          <cell r="P23626" t="str">
            <v>Щоденник датований Buromax А5 336л</v>
          </cell>
        </row>
        <row r="23627">
          <cell r="C23627" t="str">
            <v>18094693</v>
          </cell>
          <cell r="D23627" t="str">
            <v>ПАО "Запорожсталь"</v>
          </cell>
          <cell r="P23627" t="str">
            <v>Щоденник датований Buromax А5 336л</v>
          </cell>
        </row>
        <row r="23628">
          <cell r="C23628" t="str">
            <v>18094692</v>
          </cell>
          <cell r="D23628" t="str">
            <v>ПАО "Запорожсталь"</v>
          </cell>
          <cell r="P23628" t="str">
            <v>Щоденник датований Buromax А5 336л</v>
          </cell>
        </row>
        <row r="23629">
          <cell r="C23629" t="str">
            <v>18094691</v>
          </cell>
          <cell r="D23629" t="str">
            <v>ПАО "Запорожсталь"</v>
          </cell>
          <cell r="P23629" t="str">
            <v>Щоденник датований Buromax А5 336л</v>
          </cell>
        </row>
        <row r="23630">
          <cell r="C23630" t="str">
            <v>18094690</v>
          </cell>
          <cell r="D23630" t="str">
            <v>ПАО "Запорожсталь"</v>
          </cell>
          <cell r="P23630" t="str">
            <v>Щоденник датований Buromax А5 336л</v>
          </cell>
        </row>
        <row r="23631">
          <cell r="C23631" t="str">
            <v>18094689</v>
          </cell>
          <cell r="D23631" t="str">
            <v>ПАО "Запорожсталь"</v>
          </cell>
          <cell r="P23631" t="str">
            <v>Спрей для сухостираємої дошки Axent 250мл</v>
          </cell>
        </row>
        <row r="23632">
          <cell r="C23632" t="str">
            <v>18094688</v>
          </cell>
          <cell r="D23632" t="str">
            <v>ПАО "Запорожсталь"</v>
          </cell>
          <cell r="P23632" t="str">
            <v>Спрей для сухостираємої дошки Axent 250мл</v>
          </cell>
        </row>
        <row r="23633">
          <cell r="C23633" t="str">
            <v>18094687</v>
          </cell>
          <cell r="D23633" t="str">
            <v>ПАО "Запорожсталь"</v>
          </cell>
          <cell r="P23633" t="str">
            <v>Олівець грифельний сірий Marco</v>
          </cell>
        </row>
        <row r="23634">
          <cell r="C23634" t="str">
            <v>18094686</v>
          </cell>
          <cell r="D23634" t="str">
            <v>ПАО "Запорожсталь"</v>
          </cell>
          <cell r="P23634" t="str">
            <v>Олівець грифельний сірий Marco</v>
          </cell>
        </row>
        <row r="23635">
          <cell r="C23635" t="str">
            <v>18094685</v>
          </cell>
          <cell r="D23635" t="str">
            <v>ПАО "Запорожсталь"</v>
          </cell>
          <cell r="P23635" t="str">
            <v>Олівець грифельний сірий Marco</v>
          </cell>
        </row>
        <row r="23636">
          <cell r="C23636" t="str">
            <v>18094684</v>
          </cell>
          <cell r="D23636" t="str">
            <v>ПАО "Запорожсталь"</v>
          </cell>
          <cell r="P23636" t="str">
            <v>Олівець грифельний сірий Marco</v>
          </cell>
        </row>
        <row r="23637">
          <cell r="C23637" t="str">
            <v>18094683</v>
          </cell>
          <cell r="D23637" t="str">
            <v>ПАО "Запорожсталь"</v>
          </cell>
          <cell r="P23637" t="str">
            <v>Олівець грифельний сірий Marco</v>
          </cell>
        </row>
        <row r="23638">
          <cell r="C23638" t="str">
            <v>18094682</v>
          </cell>
          <cell r="D23638" t="str">
            <v>ПАО "Запорожсталь"</v>
          </cell>
          <cell r="P23638" t="str">
            <v>Олівець грифельний сірий Marco</v>
          </cell>
        </row>
        <row r="23639">
          <cell r="C23639" t="str">
            <v>18094681</v>
          </cell>
          <cell r="D23639" t="str">
            <v>ПАО "Запорожсталь"</v>
          </cell>
          <cell r="P23639" t="str">
            <v>Олівець грифельний сірий Marco</v>
          </cell>
        </row>
        <row r="23640">
          <cell r="C23640" t="str">
            <v>18094680</v>
          </cell>
          <cell r="D23640" t="str">
            <v>ПАО "Запорожсталь"</v>
          </cell>
          <cell r="P23640" t="str">
            <v>Маркер промисловий білий Edding</v>
          </cell>
        </row>
        <row r="23641">
          <cell r="C23641" t="str">
            <v>18094679</v>
          </cell>
          <cell r="D23641" t="str">
            <v>ПАО "Запорожсталь"</v>
          </cell>
          <cell r="P23641" t="str">
            <v>Маркер промисловий білий Edding</v>
          </cell>
        </row>
        <row r="23642">
          <cell r="C23642" t="str">
            <v>18094678</v>
          </cell>
          <cell r="D23642" t="str">
            <v>ПАО "Запорожсталь"</v>
          </cell>
          <cell r="P23642" t="str">
            <v>Маркер промисловий білий Edding</v>
          </cell>
        </row>
        <row r="23643">
          <cell r="C23643" t="str">
            <v>18094677</v>
          </cell>
          <cell r="D23643" t="str">
            <v>ПАО "Запорожсталь"</v>
          </cell>
          <cell r="P23643" t="str">
            <v>Маркер промисловий білий Edding</v>
          </cell>
        </row>
        <row r="23644">
          <cell r="C23644" t="str">
            <v>18094676</v>
          </cell>
          <cell r="D23644" t="str">
            <v>ПАО "Запорожсталь"</v>
          </cell>
          <cell r="P23644" t="str">
            <v>Маркер промисловий білий Edding</v>
          </cell>
        </row>
        <row r="23645">
          <cell r="C23645" t="str">
            <v>18094675</v>
          </cell>
          <cell r="D23645" t="str">
            <v>ПАО "Запорожсталь"</v>
          </cell>
          <cell r="P23645" t="str">
            <v>Ручка кулькова синя 4Office</v>
          </cell>
        </row>
        <row r="23646">
          <cell r="C23646" t="str">
            <v>18094674</v>
          </cell>
          <cell r="D23646" t="str">
            <v>ПАО "Запорожсталь"</v>
          </cell>
          <cell r="P23646" t="str">
            <v>Ручка кулькова синя 4Office</v>
          </cell>
        </row>
        <row r="23647">
          <cell r="C23647" t="str">
            <v>18094673</v>
          </cell>
          <cell r="D23647" t="str">
            <v>ПАО "Запорожсталь"</v>
          </cell>
          <cell r="P23647" t="str">
            <v>Коректор рідкий 4Office 20мл</v>
          </cell>
        </row>
        <row r="23648">
          <cell r="C23648" t="str">
            <v>18094672</v>
          </cell>
          <cell r="D23648" t="str">
            <v>ПАО "Запорожсталь"</v>
          </cell>
          <cell r="P23648" t="str">
            <v>Коректор рідкий 4Office 20мл</v>
          </cell>
        </row>
        <row r="23649">
          <cell r="C23649" t="str">
            <v>18094671</v>
          </cell>
          <cell r="D23649" t="str">
            <v>ПАО "Запорожсталь"</v>
          </cell>
          <cell r="P23649" t="str">
            <v>Коректор рідкий 4Office 20мл</v>
          </cell>
        </row>
        <row r="23650">
          <cell r="C23650" t="str">
            <v>18094670</v>
          </cell>
          <cell r="D23650" t="str">
            <v>ПАО "Запорожсталь"</v>
          </cell>
          <cell r="P23650" t="str">
            <v>Коректор рідкий 4Office 20мл</v>
          </cell>
        </row>
        <row r="23651">
          <cell r="C23651" t="str">
            <v>18094669</v>
          </cell>
          <cell r="D23651" t="str">
            <v>ПАО "Запорожсталь"</v>
          </cell>
          <cell r="P23651" t="str">
            <v>Коректор рідкий 4Office 20мл</v>
          </cell>
        </row>
        <row r="23652">
          <cell r="C23652" t="str">
            <v>18094668</v>
          </cell>
          <cell r="D23652" t="str">
            <v>ПАО "Запорожсталь"</v>
          </cell>
          <cell r="P23652" t="str">
            <v>Коректор рідкий 4Office 20мл</v>
          </cell>
        </row>
        <row r="23653">
          <cell r="C23653" t="str">
            <v>18094667</v>
          </cell>
          <cell r="D23653" t="str">
            <v>ПАО "Запорожсталь"</v>
          </cell>
          <cell r="P23653" t="str">
            <v>Коректор рідкий 4Office 20мл</v>
          </cell>
        </row>
        <row r="23654">
          <cell r="C23654" t="str">
            <v>18094666</v>
          </cell>
          <cell r="D23654" t="str">
            <v>ПАО "Запорожсталь"</v>
          </cell>
          <cell r="P23654" t="str">
            <v>Коректор рідкий 4Office 20мл</v>
          </cell>
        </row>
        <row r="23655">
          <cell r="C23655" t="str">
            <v>18094665</v>
          </cell>
          <cell r="D23655" t="str">
            <v>ПАО "Запорожсталь"</v>
          </cell>
          <cell r="P23655" t="str">
            <v>Коректор стрічковий Axent</v>
          </cell>
        </row>
        <row r="23656">
          <cell r="C23656" t="str">
            <v>18094664</v>
          </cell>
          <cell r="D23656" t="str">
            <v>ПАО "Запорожсталь"</v>
          </cell>
          <cell r="P23656" t="str">
            <v>Коректор стрічковий Axent</v>
          </cell>
        </row>
        <row r="23657">
          <cell r="C23657" t="str">
            <v>18094663</v>
          </cell>
          <cell r="D23657" t="str">
            <v>ПАО "Запорожсталь"</v>
          </cell>
          <cell r="P23657" t="str">
            <v>Коректор стрічковий Axent</v>
          </cell>
        </row>
        <row r="23658">
          <cell r="C23658" t="str">
            <v>18094662</v>
          </cell>
          <cell r="D23658" t="str">
            <v>ПАО "Запорожсталь"</v>
          </cell>
          <cell r="P23658" t="str">
            <v>Коректор стрічковий Axent</v>
          </cell>
        </row>
        <row r="23659">
          <cell r="C23659" t="str">
            <v>18094661</v>
          </cell>
          <cell r="D23659" t="str">
            <v>ПАО "Запорожсталь"</v>
          </cell>
          <cell r="P23659" t="str">
            <v>Коректор стрічковий Axent</v>
          </cell>
        </row>
        <row r="23660">
          <cell r="C23660" t="str">
            <v>18094660</v>
          </cell>
          <cell r="D23660" t="str">
            <v>ПАО "Запорожсталь"</v>
          </cell>
          <cell r="P23660" t="str">
            <v>Коректор стрічковий Axent</v>
          </cell>
        </row>
        <row r="23661">
          <cell r="C23661" t="str">
            <v>18094659</v>
          </cell>
          <cell r="D23661" t="str">
            <v>ПАО "Запорожсталь"</v>
          </cell>
          <cell r="P23661" t="str">
            <v>Коректор стрічковий Axent</v>
          </cell>
        </row>
        <row r="23662">
          <cell r="C23662" t="str">
            <v>18094658</v>
          </cell>
          <cell r="D23662" t="str">
            <v>ПАО "Запорожсталь"</v>
          </cell>
          <cell r="P23662" t="str">
            <v>Коректор стрічковий Axent</v>
          </cell>
        </row>
        <row r="23663">
          <cell r="C23663" t="str">
            <v>18094657</v>
          </cell>
          <cell r="D23663" t="str">
            <v>ПАО "Запорожсталь"</v>
          </cell>
          <cell r="P23663" t="str">
            <v>Коректор стрічковий Axent</v>
          </cell>
        </row>
        <row r="23664">
          <cell r="C23664" t="str">
            <v>18094656</v>
          </cell>
          <cell r="D23664" t="str">
            <v>ПАО "Запорожсталь"</v>
          </cell>
          <cell r="P23664" t="str">
            <v>Коректор стрічковий Axent</v>
          </cell>
        </row>
        <row r="23665">
          <cell r="C23665" t="str">
            <v>18094655</v>
          </cell>
          <cell r="D23665" t="str">
            <v>ПАО "Запорожсталь"</v>
          </cell>
          <cell r="P23665" t="str">
            <v>Коректор стрічковий Axent</v>
          </cell>
        </row>
        <row r="23666">
          <cell r="C23666" t="str">
            <v>18094654</v>
          </cell>
          <cell r="D23666" t="str">
            <v>ПАО "Запорожсталь"</v>
          </cell>
          <cell r="P23666" t="str">
            <v>Коректор стрічковий Axent</v>
          </cell>
        </row>
        <row r="23667">
          <cell r="C23667" t="str">
            <v>18094653</v>
          </cell>
          <cell r="D23667" t="str">
            <v>ПАО "Запорожсталь"</v>
          </cell>
          <cell r="P23667" t="str">
            <v>Блокнот Мицар А5 60л</v>
          </cell>
        </row>
        <row r="23668">
          <cell r="C23668" t="str">
            <v>18094652</v>
          </cell>
          <cell r="D23668" t="str">
            <v>ПАО "Запорожсталь"</v>
          </cell>
          <cell r="P23668" t="str">
            <v>Блокнот Мицар А5 60л</v>
          </cell>
        </row>
        <row r="23669">
          <cell r="C23669" t="str">
            <v>18094651</v>
          </cell>
          <cell r="D23669" t="str">
            <v>ПАО "Запорожсталь"</v>
          </cell>
          <cell r="P23669" t="str">
            <v>Блокнот Мицар А5 60л</v>
          </cell>
        </row>
        <row r="23670">
          <cell r="C23670" t="str">
            <v>18094650</v>
          </cell>
          <cell r="D23670" t="str">
            <v>ПАО "Запорожсталь"</v>
          </cell>
          <cell r="P23670" t="str">
            <v>Коректор ручка 4Office</v>
          </cell>
        </row>
        <row r="23671">
          <cell r="C23671" t="str">
            <v>18094649</v>
          </cell>
          <cell r="D23671" t="str">
            <v>ПАО "Запорожсталь"</v>
          </cell>
          <cell r="P23671" t="str">
            <v>Коректор ручка 4Office</v>
          </cell>
        </row>
        <row r="23672">
          <cell r="C23672" t="str">
            <v>18094648</v>
          </cell>
          <cell r="D23672" t="str">
            <v>ПАО "Запорожсталь"</v>
          </cell>
          <cell r="P23672" t="str">
            <v>Коректор ручка 4Office</v>
          </cell>
        </row>
        <row r="23673">
          <cell r="C23673" t="str">
            <v>18094647</v>
          </cell>
          <cell r="D23673" t="str">
            <v>ПАО "Запорожсталь"</v>
          </cell>
          <cell r="P23673" t="str">
            <v>Коректор ручка 4Office</v>
          </cell>
        </row>
        <row r="23674">
          <cell r="C23674" t="str">
            <v>18094646</v>
          </cell>
          <cell r="D23674" t="str">
            <v>ПАО "Запорожсталь"</v>
          </cell>
          <cell r="P23674" t="str">
            <v>Коректор ручка 4Office</v>
          </cell>
        </row>
        <row r="23675">
          <cell r="C23675" t="str">
            <v>18094645</v>
          </cell>
          <cell r="D23675" t="str">
            <v>ПАО "Запорожсталь"</v>
          </cell>
          <cell r="P23675" t="str">
            <v>Коректор ручка 4Office</v>
          </cell>
        </row>
        <row r="23676">
          <cell r="C23676" t="str">
            <v>18094644</v>
          </cell>
          <cell r="D23676" t="str">
            <v>ПАО "Запорожсталь"</v>
          </cell>
          <cell r="P23676" t="str">
            <v>Коректор ручка 4Office</v>
          </cell>
        </row>
        <row r="23677">
          <cell r="C23677" t="str">
            <v>18094643</v>
          </cell>
          <cell r="D23677" t="str">
            <v>ПАО "Запорожсталь"</v>
          </cell>
          <cell r="P23677" t="str">
            <v>Коректор ручка 4Office</v>
          </cell>
        </row>
        <row r="23678">
          <cell r="C23678" t="str">
            <v>18094642</v>
          </cell>
          <cell r="D23678" t="str">
            <v>ПАО "Запорожсталь"</v>
          </cell>
          <cell r="P23678" t="str">
            <v>Скріпки канцелярські 4Office 28мм 100шт</v>
          </cell>
        </row>
        <row r="23679">
          <cell r="C23679" t="str">
            <v>18094641</v>
          </cell>
          <cell r="D23679" t="str">
            <v>ПАО "Запорожсталь"</v>
          </cell>
          <cell r="P23679" t="str">
            <v>Скріпки канцелярські 4Office 28мм 100шт</v>
          </cell>
        </row>
        <row r="23680">
          <cell r="C23680" t="str">
            <v>18094640</v>
          </cell>
          <cell r="D23680" t="str">
            <v>ПАО "Запорожсталь"</v>
          </cell>
          <cell r="P23680" t="str">
            <v>Скріпки канцелярські 4Office 28мм 100шт</v>
          </cell>
        </row>
        <row r="23681">
          <cell r="C23681" t="str">
            <v>18094639</v>
          </cell>
          <cell r="D23681" t="str">
            <v>ПАО "Запорожсталь"</v>
          </cell>
          <cell r="P23681" t="str">
            <v>Скріпки канцелярські 4Office 28мм 100шт</v>
          </cell>
        </row>
        <row r="23682">
          <cell r="C23682" t="str">
            <v>18094638</v>
          </cell>
          <cell r="D23682" t="str">
            <v>ПАО "Запорожсталь"</v>
          </cell>
          <cell r="P23682" t="str">
            <v>Скріпки канцелярські 4Office 28мм 100шт</v>
          </cell>
        </row>
        <row r="23683">
          <cell r="C23683" t="str">
            <v>18094637</v>
          </cell>
          <cell r="D23683" t="str">
            <v>ПАО "Запорожсталь"</v>
          </cell>
          <cell r="P23683" t="str">
            <v>Скріпки канцелярські 4Office 28мм 100шт</v>
          </cell>
        </row>
        <row r="23684">
          <cell r="C23684" t="str">
            <v>18094636</v>
          </cell>
          <cell r="D23684" t="str">
            <v>ПАО "Запорожсталь"</v>
          </cell>
          <cell r="P23684" t="str">
            <v>Скріпки канцелярські 4Office 28мм 100шт</v>
          </cell>
        </row>
        <row r="23685">
          <cell r="C23685" t="str">
            <v>18094635</v>
          </cell>
          <cell r="D23685" t="str">
            <v>ПАО "Запорожсталь"</v>
          </cell>
          <cell r="P23685" t="str">
            <v>Скріпки канцелярські 4Office 28мм 100шт</v>
          </cell>
        </row>
        <row r="23686">
          <cell r="C23686" t="str">
            <v>18094634</v>
          </cell>
          <cell r="D23686" t="str">
            <v>ПАО "Запорожсталь"</v>
          </cell>
          <cell r="P23686" t="str">
            <v>Скріпки канцелярські 4Office 28мм 100шт</v>
          </cell>
        </row>
        <row r="23687">
          <cell r="C23687" t="str">
            <v>18094633</v>
          </cell>
          <cell r="D23687" t="str">
            <v>ПАО "Запорожсталь"</v>
          </cell>
          <cell r="P23687" t="str">
            <v>Скріпки канцелярські 4Office 28мм 100шт</v>
          </cell>
        </row>
        <row r="23688">
          <cell r="C23688" t="str">
            <v>18094632</v>
          </cell>
          <cell r="D23688" t="str">
            <v>ПАО "Запорожсталь"</v>
          </cell>
          <cell r="P23688" t="str">
            <v>Скріпки канцелярські 4Office 28мм 100шт</v>
          </cell>
        </row>
        <row r="23689">
          <cell r="C23689" t="str">
            <v>18094631</v>
          </cell>
          <cell r="D23689" t="str">
            <v>ПАО "Запорожсталь"</v>
          </cell>
          <cell r="P23689" t="str">
            <v>Скріпки канцелярські 4Office 28мм 100шт</v>
          </cell>
        </row>
        <row r="23690">
          <cell r="C23690" t="str">
            <v>18094630</v>
          </cell>
          <cell r="D23690" t="str">
            <v>ПАО "Запорожсталь"</v>
          </cell>
          <cell r="P23690" t="str">
            <v>Скріпки канцелярські кольорові Axent 28мм 100шт</v>
          </cell>
        </row>
        <row r="23691">
          <cell r="C23691" t="str">
            <v>18094629</v>
          </cell>
          <cell r="D23691" t="str">
            <v>ПАО "Запорожсталь"</v>
          </cell>
          <cell r="P23691" t="str">
            <v>Скріпки канцелярські кольорові Axent 28мм 100шт</v>
          </cell>
        </row>
        <row r="23692">
          <cell r="C23692" t="str">
            <v>18094628</v>
          </cell>
          <cell r="D23692" t="str">
            <v>ПАО "Запорожсталь"</v>
          </cell>
          <cell r="P23692" t="str">
            <v>Блокнот Мицар А6 50л</v>
          </cell>
        </row>
        <row r="23693">
          <cell r="C23693" t="str">
            <v>18094627</v>
          </cell>
          <cell r="D23693" t="str">
            <v>ПАО "Запорожсталь"</v>
          </cell>
          <cell r="P23693" t="str">
            <v>Блокнот Мицар А6 50л</v>
          </cell>
        </row>
        <row r="23694">
          <cell r="C23694" t="str">
            <v>18094626</v>
          </cell>
          <cell r="D23694" t="str">
            <v>ПАО "Запорожсталь"</v>
          </cell>
          <cell r="P23694" t="str">
            <v>Кнопки-прапорці Optima 50шт</v>
          </cell>
        </row>
        <row r="23695">
          <cell r="C23695" t="str">
            <v>18094625</v>
          </cell>
          <cell r="D23695" t="str">
            <v>ПАО "Запорожсталь"</v>
          </cell>
          <cell r="P23695" t="str">
            <v>Блокнот на спіралі Мицар А4 50л</v>
          </cell>
        </row>
        <row r="23696">
          <cell r="C23696" t="str">
            <v>18094624</v>
          </cell>
          <cell r="D23696" t="str">
            <v>ПАО "Запорожсталь"</v>
          </cell>
          <cell r="P23696" t="str">
            <v>Блокнот на спіралі Мицар А4 50л</v>
          </cell>
        </row>
        <row r="23697">
          <cell r="C23697" t="str">
            <v>18094623</v>
          </cell>
          <cell r="D23697" t="str">
            <v>ПАО "Запорожсталь"</v>
          </cell>
          <cell r="P23697" t="str">
            <v>Папка конверт Axent А5</v>
          </cell>
        </row>
        <row r="23698">
          <cell r="C23698" t="str">
            <v>18094622</v>
          </cell>
          <cell r="D23698" t="str">
            <v>ПАО "Запорожсталь"</v>
          </cell>
          <cell r="P23698" t="str">
            <v>Папка на замку Axent А4</v>
          </cell>
        </row>
        <row r="23699">
          <cell r="C23699" t="str">
            <v>18094621</v>
          </cell>
          <cell r="D23699" t="str">
            <v>ПАО "Запорожсталь"</v>
          </cell>
          <cell r="P23699" t="str">
            <v>Папір для нотаток неклейкий Roma 90х90 1000л</v>
          </cell>
        </row>
        <row r="23700">
          <cell r="C23700" t="str">
            <v>18094620</v>
          </cell>
          <cell r="D23700" t="str">
            <v>ПАО "Запорожсталь"</v>
          </cell>
          <cell r="P23700" t="str">
            <v>Папір для нотаток неклейкий Roma 90х90 1000л</v>
          </cell>
        </row>
        <row r="23701">
          <cell r="C23701" t="str">
            <v>18094619</v>
          </cell>
          <cell r="D23701" t="str">
            <v>ПАО "Запорожсталь"</v>
          </cell>
          <cell r="P23701" t="str">
            <v>Папір для нотаток неклейкий Roma 90х90 1000л</v>
          </cell>
        </row>
        <row r="23702">
          <cell r="C23702" t="str">
            <v>18094618</v>
          </cell>
          <cell r="D23702" t="str">
            <v>ПАО "Запорожсталь"</v>
          </cell>
          <cell r="P23702" t="str">
            <v>Папір для нотаток неклейкий Roma 90х90 1000л</v>
          </cell>
        </row>
        <row r="23703">
          <cell r="C23703" t="str">
            <v>18094617</v>
          </cell>
          <cell r="D23703" t="str">
            <v>ПАО "Запорожсталь"</v>
          </cell>
          <cell r="P23703" t="str">
            <v>Папір для нотаток неклейкий Roma 90х90 1000л</v>
          </cell>
        </row>
        <row r="23704">
          <cell r="C23704" t="str">
            <v>18094616</v>
          </cell>
          <cell r="D23704" t="str">
            <v>ПАО "Запорожсталь"</v>
          </cell>
          <cell r="P23704" t="str">
            <v>Біндер 4Office 32мм 12шт</v>
          </cell>
        </row>
        <row r="23705">
          <cell r="C23705" t="str">
            <v>18094615</v>
          </cell>
          <cell r="D23705" t="str">
            <v>ПАО "Запорожсталь"</v>
          </cell>
          <cell r="P23705" t="str">
            <v>Біндер 4Office 32мм 12шт</v>
          </cell>
        </row>
        <row r="23706">
          <cell r="C23706" t="str">
            <v>18094614</v>
          </cell>
          <cell r="D23706" t="str">
            <v>ПАО "Запорожсталь"</v>
          </cell>
          <cell r="P23706" t="str">
            <v>Біндер 4Office 25мм 12шт</v>
          </cell>
        </row>
        <row r="23707">
          <cell r="C23707" t="str">
            <v>18094613</v>
          </cell>
          <cell r="D23707" t="str">
            <v>ПАО "Запорожсталь"</v>
          </cell>
          <cell r="P23707" t="str">
            <v>Біндер 4Office 25мм 12шт</v>
          </cell>
        </row>
        <row r="23708">
          <cell r="C23708" t="str">
            <v>18094612</v>
          </cell>
          <cell r="D23708" t="str">
            <v>ПАО "Запорожсталь"</v>
          </cell>
          <cell r="P23708" t="str">
            <v>Біндер 4Office 25мм 12шт</v>
          </cell>
        </row>
        <row r="23709">
          <cell r="C23709" t="str">
            <v>18094611</v>
          </cell>
          <cell r="D23709" t="str">
            <v>ПАО "Запорожсталь"</v>
          </cell>
          <cell r="P23709" t="str">
            <v>Біндер 4Office 25мм 12шт</v>
          </cell>
        </row>
        <row r="23710">
          <cell r="C23710" t="str">
            <v>18094610</v>
          </cell>
          <cell r="D23710" t="str">
            <v>ПАО "Запорожсталь"</v>
          </cell>
          <cell r="P23710" t="str">
            <v>Біндер 4Office 19мм 12шт</v>
          </cell>
        </row>
        <row r="23711">
          <cell r="C23711" t="str">
            <v>18094609</v>
          </cell>
          <cell r="D23711" t="str">
            <v>ПАО "Запорожсталь"</v>
          </cell>
          <cell r="P23711" t="str">
            <v>Біндер 4Office 19мм 12шт</v>
          </cell>
        </row>
        <row r="23712">
          <cell r="C23712" t="str">
            <v>18094608</v>
          </cell>
          <cell r="D23712" t="str">
            <v>ПАО "Запорожсталь"</v>
          </cell>
          <cell r="P23712" t="str">
            <v>Біндер 4Office 19мм 12шт</v>
          </cell>
        </row>
        <row r="23713">
          <cell r="C23713" t="str">
            <v>18094607</v>
          </cell>
          <cell r="D23713" t="str">
            <v>ПАО "Запорожсталь"</v>
          </cell>
          <cell r="P23713" t="str">
            <v>Біндер 4Office 19мм 12шт</v>
          </cell>
        </row>
        <row r="23714">
          <cell r="C23714" t="str">
            <v>18094606</v>
          </cell>
          <cell r="D23714" t="str">
            <v>ПАО "Запорожсталь"</v>
          </cell>
          <cell r="P23714" t="str">
            <v>Біндер 4Office 19мм 12шт</v>
          </cell>
        </row>
        <row r="23715">
          <cell r="C23715" t="str">
            <v>18094605</v>
          </cell>
          <cell r="D23715" t="str">
            <v>ПАО "Запорожсталь"</v>
          </cell>
          <cell r="P23715" t="str">
            <v>Скоби для степлера Buromax №24/6</v>
          </cell>
        </row>
        <row r="23716">
          <cell r="C23716" t="str">
            <v>18094604</v>
          </cell>
          <cell r="D23716" t="str">
            <v>ПАО "Запорожсталь"</v>
          </cell>
          <cell r="P23716" t="str">
            <v>Скоби для степлера Buromax №24/6</v>
          </cell>
        </row>
        <row r="23717">
          <cell r="C23717" t="str">
            <v>18094603</v>
          </cell>
          <cell r="D23717" t="str">
            <v>ПАО "Запорожсталь"</v>
          </cell>
          <cell r="P23717" t="str">
            <v>Скоби для степлера Buromax №24/6</v>
          </cell>
        </row>
        <row r="23718">
          <cell r="C23718" t="str">
            <v>18094602</v>
          </cell>
          <cell r="D23718" t="str">
            <v>ПАО "Запорожсталь"</v>
          </cell>
          <cell r="P23718" t="str">
            <v>Скоби для степлера Buromax №24/6</v>
          </cell>
        </row>
        <row r="23719">
          <cell r="C23719" t="str">
            <v>18094601</v>
          </cell>
          <cell r="D23719" t="str">
            <v>ПАО "Запорожсталь"</v>
          </cell>
          <cell r="P23719" t="str">
            <v>Скоби для степлера Buromax №24/6</v>
          </cell>
        </row>
        <row r="23720">
          <cell r="C23720" t="str">
            <v>18094600</v>
          </cell>
          <cell r="D23720" t="str">
            <v>ПАО "Запорожсталь"</v>
          </cell>
          <cell r="P23720" t="str">
            <v>Скоби для степлера Buromax №24/6</v>
          </cell>
        </row>
        <row r="23721">
          <cell r="C23721" t="str">
            <v>18094599</v>
          </cell>
          <cell r="D23721" t="str">
            <v>ПАО "Запорожсталь"</v>
          </cell>
          <cell r="P23721" t="str">
            <v>Скоби для степлера Buromax №24/6</v>
          </cell>
        </row>
        <row r="23722">
          <cell r="C23722" t="str">
            <v>18094598</v>
          </cell>
          <cell r="D23722" t="str">
            <v>ПАО "Запорожсталь"</v>
          </cell>
          <cell r="P23722" t="str">
            <v>Скоби для степлера Buromax №24/6</v>
          </cell>
        </row>
        <row r="23723">
          <cell r="C23723" t="str">
            <v>18094597</v>
          </cell>
          <cell r="D23723" t="str">
            <v>ПАО "Запорожсталь"</v>
          </cell>
          <cell r="P23723" t="str">
            <v>Скоби для степлера Buromax №24/6</v>
          </cell>
        </row>
        <row r="23724">
          <cell r="C23724" t="str">
            <v>18094596</v>
          </cell>
          <cell r="D23724" t="str">
            <v>ПАО "Запорожсталь"</v>
          </cell>
          <cell r="P23724" t="str">
            <v>Скоби для степлера Buromax №24/6</v>
          </cell>
        </row>
        <row r="23725">
          <cell r="C23725" t="str">
            <v>18094595</v>
          </cell>
          <cell r="D23725" t="str">
            <v>ПАО "Запорожсталь"</v>
          </cell>
          <cell r="P23725" t="str">
            <v>Скоби для степлера Buromax №23/17</v>
          </cell>
        </row>
        <row r="23726">
          <cell r="C23726" t="str">
            <v>18094593</v>
          </cell>
          <cell r="D23726" t="str">
            <v>ПАО "Запорожсталь"</v>
          </cell>
          <cell r="P23726" t="str">
            <v>Скотч одностороній прозорий TD Ecoprint 48мм 100м</v>
          </cell>
        </row>
        <row r="23727">
          <cell r="C23727" t="str">
            <v>18094592</v>
          </cell>
          <cell r="D23727" t="str">
            <v>ПАО "Запорожсталь"</v>
          </cell>
          <cell r="P23727" t="str">
            <v>Скотч одностороній прозорий TD Ecoprint 48мм 100м</v>
          </cell>
        </row>
        <row r="23728">
          <cell r="C23728" t="str">
            <v>18094591</v>
          </cell>
          <cell r="D23728" t="str">
            <v>ПАО "Запорожсталь"</v>
          </cell>
          <cell r="P23728" t="str">
            <v>Скотч одностороній прозорий TD Ecoprint 48мм 100м</v>
          </cell>
        </row>
        <row r="23729">
          <cell r="C23729" t="str">
            <v>18094590</v>
          </cell>
          <cell r="D23729" t="str">
            <v>ПАО "Запорожсталь"</v>
          </cell>
          <cell r="P23729" t="str">
            <v>Скотч одностороній прозорий TD Ecoprint 48мм 100м</v>
          </cell>
        </row>
        <row r="23730">
          <cell r="C23730" t="str">
            <v>18094589</v>
          </cell>
          <cell r="D23730" t="str">
            <v>ПАО "Запорожсталь"</v>
          </cell>
          <cell r="P23730" t="str">
            <v>Скотч одностороній прозорий TD Ecoprint 48мм 100м</v>
          </cell>
        </row>
        <row r="23731">
          <cell r="C23731" t="str">
            <v>18094588</v>
          </cell>
          <cell r="D23731" t="str">
            <v>ПАО "Запорожсталь"</v>
          </cell>
          <cell r="P23731" t="str">
            <v>Скотч одностороній прозорий TD Ecoprint 48мм 100м</v>
          </cell>
        </row>
        <row r="23732">
          <cell r="C23732" t="str">
            <v>18094587</v>
          </cell>
          <cell r="D23732" t="str">
            <v>ПАО "Запорожсталь"</v>
          </cell>
          <cell r="P23732" t="str">
            <v>Скотч одностороній прозорий TD Ecoprint 48мм 100м</v>
          </cell>
        </row>
        <row r="23733">
          <cell r="C23733" t="str">
            <v>18094586</v>
          </cell>
          <cell r="D23733" t="str">
            <v>ПАО "Запорожсталь"</v>
          </cell>
          <cell r="P23733" t="str">
            <v>Печатка трикутна готова 40х40х40</v>
          </cell>
        </row>
        <row r="23734">
          <cell r="C23734" t="str">
            <v>18094585</v>
          </cell>
          <cell r="D23734" t="str">
            <v>ПАО "Запорожсталь"</v>
          </cell>
          <cell r="P23734" t="str">
            <v>Печатка трикутна готова 40х40х40</v>
          </cell>
        </row>
        <row r="23735">
          <cell r="C23735" t="str">
            <v>18094584</v>
          </cell>
          <cell r="D23735" t="str">
            <v>ПАО "Запорожсталь"</v>
          </cell>
          <cell r="P23735" t="str">
            <v>Ручка гелева чорна Pilot</v>
          </cell>
        </row>
        <row r="23736">
          <cell r="C23736" t="str">
            <v>18094583</v>
          </cell>
          <cell r="D23736" t="str">
            <v>ПАО "Запорожсталь"</v>
          </cell>
          <cell r="P23736" t="str">
            <v>Бокс для скріпок Axent</v>
          </cell>
        </row>
        <row r="23737">
          <cell r="C23737" t="str">
            <v>18094582</v>
          </cell>
          <cell r="D23737" t="str">
            <v>ПАО "Запорожсталь"</v>
          </cell>
          <cell r="P23737" t="str">
            <v>Набір магнітів Axent 9820 8шт</v>
          </cell>
        </row>
        <row r="23738">
          <cell r="C23738" t="str">
            <v>18094581</v>
          </cell>
          <cell r="D23738" t="str">
            <v>ПАО "Запорожсталь"</v>
          </cell>
          <cell r="P23738" t="str">
            <v>Печатка готова Trodat 40мм</v>
          </cell>
        </row>
        <row r="23739">
          <cell r="C23739" t="str">
            <v>18094580</v>
          </cell>
          <cell r="D23739" t="str">
            <v>ПАО "Запорожсталь"</v>
          </cell>
          <cell r="P23739" t="str">
            <v>Файл прозорий Economix А4 100л</v>
          </cell>
        </row>
        <row r="23740">
          <cell r="C23740" t="str">
            <v>18094579</v>
          </cell>
          <cell r="D23740" t="str">
            <v>ПАО "Запорожсталь"</v>
          </cell>
          <cell r="P23740" t="str">
            <v>Файл прозорий Economix А4 100л</v>
          </cell>
        </row>
        <row r="23741">
          <cell r="C23741" t="str">
            <v>18094578</v>
          </cell>
          <cell r="D23741" t="str">
            <v>ПАО "Запорожсталь"</v>
          </cell>
          <cell r="P23741" t="str">
            <v>Файл прозорий Economix А4 100л</v>
          </cell>
        </row>
        <row r="23742">
          <cell r="C23742" t="str">
            <v>18094577</v>
          </cell>
          <cell r="D23742" t="str">
            <v>ПАО "Запорожсталь"</v>
          </cell>
          <cell r="P23742" t="str">
            <v>Файл прозорий Economix А4 100л</v>
          </cell>
        </row>
        <row r="23743">
          <cell r="C23743" t="str">
            <v>18094576</v>
          </cell>
          <cell r="D23743" t="str">
            <v>ПАО "Запорожсталь"</v>
          </cell>
          <cell r="P23743" t="str">
            <v>Файл прозорий Economix А4 100л</v>
          </cell>
        </row>
        <row r="23744">
          <cell r="C23744" t="str">
            <v>18094575</v>
          </cell>
          <cell r="D23744" t="str">
            <v>ПАО "Запорожсталь"</v>
          </cell>
          <cell r="P23744" t="str">
            <v>Файл прозорий Economix А4 100л</v>
          </cell>
        </row>
        <row r="23745">
          <cell r="C23745" t="str">
            <v>18094574</v>
          </cell>
          <cell r="D23745" t="str">
            <v>ПАО "Запорожсталь"</v>
          </cell>
          <cell r="P23745" t="str">
            <v>Файл прозорий Economix А4 100л</v>
          </cell>
        </row>
        <row r="23746">
          <cell r="C23746" t="str">
            <v>18094573</v>
          </cell>
          <cell r="D23746" t="str">
            <v>ПАО "Запорожсталь"</v>
          </cell>
          <cell r="P23746" t="str">
            <v>Файл прозорий Economix А4 100л</v>
          </cell>
        </row>
        <row r="23747">
          <cell r="C23747" t="str">
            <v>18094572</v>
          </cell>
          <cell r="D23747" t="str">
            <v>ПАО "Запорожсталь"</v>
          </cell>
          <cell r="P23747" t="str">
            <v>Файл прозорий Economix А4 100л</v>
          </cell>
        </row>
        <row r="23748">
          <cell r="C23748" t="str">
            <v>18094571</v>
          </cell>
          <cell r="D23748" t="str">
            <v>ПАО "Запорожсталь"</v>
          </cell>
          <cell r="P23748" t="str">
            <v>Файл прозорий Economix А4 100л</v>
          </cell>
        </row>
        <row r="23749">
          <cell r="C23749" t="str">
            <v>18094570</v>
          </cell>
          <cell r="D23749" t="str">
            <v>ПАО "Запорожсталь"</v>
          </cell>
          <cell r="P23749" t="str">
            <v>Файл прозорий Economix А4 100л</v>
          </cell>
        </row>
        <row r="23750">
          <cell r="C23750" t="str">
            <v>18094569</v>
          </cell>
          <cell r="D23750" t="str">
            <v>ПАО "Запорожсталь"</v>
          </cell>
          <cell r="P23750" t="str">
            <v>Файл прозорий Economix А4 100л</v>
          </cell>
        </row>
        <row r="23751">
          <cell r="C23751" t="str">
            <v>18094568</v>
          </cell>
          <cell r="D23751" t="str">
            <v>ПАО "Запорожсталь"</v>
          </cell>
          <cell r="P23751" t="str">
            <v>Файл прозорий Economix А4 100л</v>
          </cell>
        </row>
        <row r="23752">
          <cell r="C23752" t="str">
            <v>18094567</v>
          </cell>
          <cell r="D23752" t="str">
            <v>ПАО "Запорожсталь"</v>
          </cell>
          <cell r="P23752" t="str">
            <v>Файл прозорий Economix А4 100л</v>
          </cell>
        </row>
        <row r="23753">
          <cell r="C23753" t="str">
            <v>18094566</v>
          </cell>
          <cell r="D23753" t="str">
            <v>ПАО "Запорожсталь"</v>
          </cell>
          <cell r="P23753" t="str">
            <v>Файл прозорий Economix А4 100л</v>
          </cell>
        </row>
        <row r="23754">
          <cell r="C23754" t="str">
            <v>18094565</v>
          </cell>
          <cell r="D23754" t="str">
            <v>ПАО "Запорожсталь"</v>
          </cell>
          <cell r="P23754" t="str">
            <v>Файл прозорий Economix А4 100л</v>
          </cell>
        </row>
        <row r="23755">
          <cell r="C23755" t="str">
            <v>18094564</v>
          </cell>
          <cell r="D23755" t="str">
            <v>ПАО "Запорожсталь"</v>
          </cell>
          <cell r="P23755" t="str">
            <v>Файл прозорий Economix А4 100л</v>
          </cell>
        </row>
        <row r="23756">
          <cell r="C23756" t="str">
            <v>18094563</v>
          </cell>
          <cell r="D23756" t="str">
            <v>ПАО "Запорожсталь"</v>
          </cell>
          <cell r="P23756" t="str">
            <v>Файл прозорий Economix А4 100л</v>
          </cell>
        </row>
        <row r="23757">
          <cell r="C23757" t="str">
            <v>18094562</v>
          </cell>
          <cell r="D23757" t="str">
            <v>ПАО "Запорожсталь"</v>
          </cell>
          <cell r="P23757" t="str">
            <v>Файл прозорий Economix А4 100л</v>
          </cell>
        </row>
        <row r="23758">
          <cell r="C23758" t="str">
            <v>18094561</v>
          </cell>
          <cell r="D23758" t="str">
            <v>ПАО "Запорожсталь"</v>
          </cell>
          <cell r="P23758" t="str">
            <v>Файл прозорий Economix А4 100л</v>
          </cell>
        </row>
        <row r="23759">
          <cell r="C23759" t="str">
            <v>18094560</v>
          </cell>
          <cell r="D23759" t="str">
            <v>ПАО "Запорожсталь"</v>
          </cell>
          <cell r="P23759" t="str">
            <v>Файл прозорий Economix А4 100л</v>
          </cell>
        </row>
        <row r="23760">
          <cell r="C23760" t="str">
            <v>18094559</v>
          </cell>
          <cell r="D23760" t="str">
            <v>ПАО "Запорожсталь"</v>
          </cell>
          <cell r="P23760" t="str">
            <v>Файл прозорий Economix А4 100л</v>
          </cell>
        </row>
        <row r="23761">
          <cell r="C23761" t="str">
            <v>18094558</v>
          </cell>
          <cell r="D23761" t="str">
            <v>ПАО "Запорожсталь"</v>
          </cell>
          <cell r="P23761" t="str">
            <v>Файл прозорий Economix А4 100л</v>
          </cell>
        </row>
        <row r="23762">
          <cell r="C23762" t="str">
            <v>18094557</v>
          </cell>
          <cell r="D23762" t="str">
            <v>ПАО "Запорожсталь"</v>
          </cell>
          <cell r="P23762" t="str">
            <v>Файл прозорий Economix А4 100л</v>
          </cell>
        </row>
        <row r="23763">
          <cell r="C23763" t="str">
            <v>18094556</v>
          </cell>
          <cell r="D23763" t="str">
            <v>ПАО "Запорожсталь"</v>
          </cell>
          <cell r="P23763" t="str">
            <v>Файл прозорий Economix А4 100л</v>
          </cell>
        </row>
        <row r="23764">
          <cell r="C23764" t="str">
            <v>18094555</v>
          </cell>
          <cell r="D23764" t="str">
            <v>ПАО "Запорожсталь"</v>
          </cell>
          <cell r="P23764" t="str">
            <v>Файл прозорий Economix А4 100л</v>
          </cell>
        </row>
        <row r="23765">
          <cell r="C23765" t="str">
            <v>18094554</v>
          </cell>
          <cell r="D23765" t="str">
            <v>ПАО "Запорожсталь"</v>
          </cell>
          <cell r="P23765" t="str">
            <v>Стержень для кулькової ручки синій Economix</v>
          </cell>
        </row>
        <row r="23766">
          <cell r="C23766" t="str">
            <v>18094553</v>
          </cell>
          <cell r="D23766" t="str">
            <v>ПАО "Запорожсталь"</v>
          </cell>
          <cell r="P23766" t="str">
            <v>Стержень для кулькової ручки синій Economix</v>
          </cell>
        </row>
        <row r="23767">
          <cell r="C23767" t="str">
            <v>18094552</v>
          </cell>
          <cell r="D23767" t="str">
            <v>ПАО "Запорожсталь"</v>
          </cell>
          <cell r="P23767" t="str">
            <v>Скоби для степлера Buromax №10</v>
          </cell>
        </row>
        <row r="23768">
          <cell r="C23768" t="str">
            <v>18094551</v>
          </cell>
          <cell r="D23768" t="str">
            <v>ПАО "Запорожсталь"</v>
          </cell>
          <cell r="P23768" t="str">
            <v>Скоби для степлера Buromax №10</v>
          </cell>
        </row>
        <row r="23769">
          <cell r="C23769" t="str">
            <v>18094550</v>
          </cell>
          <cell r="D23769" t="str">
            <v>ПАО "Запорожсталь"</v>
          </cell>
          <cell r="P23769" t="str">
            <v>Скоби для степлера Buromax №10</v>
          </cell>
        </row>
        <row r="23770">
          <cell r="C23770" t="str">
            <v>18094549</v>
          </cell>
          <cell r="D23770" t="str">
            <v>ПАО "Запорожсталь"</v>
          </cell>
          <cell r="P23770" t="str">
            <v>Скоби для степлера Buromax №10</v>
          </cell>
        </row>
        <row r="23771">
          <cell r="C23771" t="str">
            <v>18094548</v>
          </cell>
          <cell r="D23771" t="str">
            <v>ПАО "Запорожсталь"</v>
          </cell>
          <cell r="P23771" t="str">
            <v>Скоби для степлера Buromax №10</v>
          </cell>
        </row>
        <row r="23772">
          <cell r="C23772" t="str">
            <v>18094547</v>
          </cell>
          <cell r="D23772" t="str">
            <v>ПАО "Запорожсталь"</v>
          </cell>
          <cell r="P23772" t="str">
            <v>Клей олівець Buromax 15мл</v>
          </cell>
        </row>
        <row r="23773">
          <cell r="C23773" t="str">
            <v>18094546</v>
          </cell>
          <cell r="D23773" t="str">
            <v>ПАО "Запорожсталь"</v>
          </cell>
          <cell r="P23773" t="str">
            <v>Клей олівець Buromax 15мл</v>
          </cell>
        </row>
        <row r="23774">
          <cell r="C23774" t="str">
            <v>18094545</v>
          </cell>
          <cell r="D23774" t="str">
            <v>ПАО "Запорожсталь"</v>
          </cell>
          <cell r="P23774" t="str">
            <v>Клей олівець Buromax 15мл</v>
          </cell>
        </row>
        <row r="23775">
          <cell r="C23775" t="str">
            <v>18094544</v>
          </cell>
          <cell r="D23775" t="str">
            <v>ПАО "Запорожсталь"</v>
          </cell>
          <cell r="P23775" t="str">
            <v>Клей олівець Buromax 15мл</v>
          </cell>
        </row>
        <row r="23776">
          <cell r="C23776" t="str">
            <v>18094543</v>
          </cell>
          <cell r="D23776" t="str">
            <v>ПАО "Запорожсталь"</v>
          </cell>
          <cell r="P23776" t="str">
            <v>Клей олівець Buromax 15мл</v>
          </cell>
        </row>
        <row r="23777">
          <cell r="C23777" t="str">
            <v>18094542</v>
          </cell>
          <cell r="D23777" t="str">
            <v>ПАО "Запорожсталь"</v>
          </cell>
          <cell r="P23777" t="str">
            <v>Клей олівець Buromax 15мл</v>
          </cell>
        </row>
        <row r="23778">
          <cell r="C23778" t="str">
            <v>18094541</v>
          </cell>
          <cell r="D23778" t="str">
            <v>ПАО "Запорожсталь"</v>
          </cell>
          <cell r="P23778" t="str">
            <v>Клей олівець Buromax 15мл</v>
          </cell>
        </row>
        <row r="23779">
          <cell r="C23779" t="str">
            <v>18094540</v>
          </cell>
          <cell r="D23779" t="str">
            <v>ПАО "Запорожсталь"</v>
          </cell>
          <cell r="P23779" t="str">
            <v>Губка магнітна велика Axent</v>
          </cell>
        </row>
        <row r="23780">
          <cell r="C23780" t="str">
            <v>18094534</v>
          </cell>
          <cell r="D23780" t="str">
            <v>ПАО "Запорожсталь"</v>
          </cell>
          <cell r="P23780" t="str">
            <v>Крейда біла марки K-I-N 12х12х100</v>
          </cell>
        </row>
        <row r="23781">
          <cell r="C23781" t="str">
            <v>18094533</v>
          </cell>
          <cell r="D23781" t="str">
            <v>ПАО "Запорожсталь"</v>
          </cell>
          <cell r="P23781" t="str">
            <v>Крейда біла марки K-I-N 12х12х100</v>
          </cell>
        </row>
        <row r="23782">
          <cell r="C23782" t="str">
            <v>18094532</v>
          </cell>
          <cell r="D23782" t="str">
            <v>ПАО "Запорожсталь"</v>
          </cell>
          <cell r="P23782" t="str">
            <v>Ручка гелева чорна Flair</v>
          </cell>
        </row>
        <row r="23783">
          <cell r="C23783" t="str">
            <v>18094531</v>
          </cell>
          <cell r="D23783" t="str">
            <v>ПАО "Запорожсталь"</v>
          </cell>
          <cell r="P23783" t="str">
            <v>Ручка гелева чорна Flair</v>
          </cell>
        </row>
        <row r="23784">
          <cell r="C23784" t="str">
            <v>18094530</v>
          </cell>
          <cell r="D23784" t="str">
            <v>ПАО "Запорожсталь"</v>
          </cell>
          <cell r="P23784" t="str">
            <v>Ручка гелева чорна Flair</v>
          </cell>
        </row>
        <row r="23785">
          <cell r="C23785" t="str">
            <v>18094529</v>
          </cell>
          <cell r="D23785" t="str">
            <v>ПАО "Запорожсталь"</v>
          </cell>
          <cell r="P23785" t="str">
            <v>Ручка гелева чорна Flair</v>
          </cell>
        </row>
        <row r="23786">
          <cell r="C23786" t="str">
            <v>18094528</v>
          </cell>
          <cell r="D23786" t="str">
            <v>ПАО "Запорожсталь"</v>
          </cell>
          <cell r="P23786" t="str">
            <v>Ручка гелева чорна Flair</v>
          </cell>
        </row>
        <row r="23787">
          <cell r="C23787" t="str">
            <v>18094527</v>
          </cell>
          <cell r="D23787" t="str">
            <v>ПАО "Запорожсталь"</v>
          </cell>
          <cell r="P23787" t="str">
            <v>Ручка гелева чорна Flair</v>
          </cell>
        </row>
        <row r="23788">
          <cell r="C23788" t="str">
            <v>18094526</v>
          </cell>
          <cell r="D23788" t="str">
            <v>ПАО "Запорожсталь"</v>
          </cell>
          <cell r="P23788" t="str">
            <v>Ручка гелева чорна Flair</v>
          </cell>
        </row>
        <row r="23789">
          <cell r="C23789" t="str">
            <v>18094525</v>
          </cell>
          <cell r="D23789" t="str">
            <v>ПАО "Запорожсталь"</v>
          </cell>
          <cell r="P23789" t="str">
            <v>Ручка гелева чорна Flair</v>
          </cell>
        </row>
        <row r="23790">
          <cell r="C23790" t="str">
            <v>18094524</v>
          </cell>
          <cell r="D23790" t="str">
            <v>ПАО "Запорожсталь"</v>
          </cell>
          <cell r="P23790" t="str">
            <v>Ручка гелева чорна Flair</v>
          </cell>
        </row>
        <row r="23791">
          <cell r="C23791" t="str">
            <v>18094523</v>
          </cell>
          <cell r="D23791" t="str">
            <v>ПАО "Запорожсталь"</v>
          </cell>
          <cell r="P23791" t="str">
            <v>Ручка гелева чорна Flair</v>
          </cell>
        </row>
        <row r="23792">
          <cell r="C23792" t="str">
            <v>18094522</v>
          </cell>
          <cell r="D23792" t="str">
            <v>ПАО "Запорожсталь"</v>
          </cell>
          <cell r="P23792" t="str">
            <v>Лезо до ножа канцелярського Axent 18мм</v>
          </cell>
        </row>
        <row r="23793">
          <cell r="C23793" t="str">
            <v>18094521</v>
          </cell>
          <cell r="D23793" t="str">
            <v>ПАО "Запорожсталь"</v>
          </cell>
          <cell r="P23793" t="str">
            <v>Лезо до ножа канцелярського Axent 18мм</v>
          </cell>
        </row>
        <row r="23794">
          <cell r="C23794" t="str">
            <v>18094520</v>
          </cell>
          <cell r="D23794" t="str">
            <v>ПАО "Запорожсталь"</v>
          </cell>
          <cell r="P23794" t="str">
            <v>Лезо до ножа канцелярського Axent 18мм</v>
          </cell>
        </row>
        <row r="23795">
          <cell r="C23795" t="str">
            <v>18094519</v>
          </cell>
          <cell r="D23795" t="str">
            <v>ПАО "Запорожсталь"</v>
          </cell>
          <cell r="P23795" t="str">
            <v>Лезо до ножа канцелярського Axent 18мм</v>
          </cell>
        </row>
        <row r="23796">
          <cell r="C23796" t="str">
            <v>18094518</v>
          </cell>
          <cell r="D23796" t="str">
            <v>ПАО "Запорожсталь"</v>
          </cell>
          <cell r="P23796" t="str">
            <v>Лезо до ножа канцелярського Axent 18мм</v>
          </cell>
        </row>
        <row r="23797">
          <cell r="C23797" t="str">
            <v>18094517</v>
          </cell>
          <cell r="D23797" t="str">
            <v>ПАО "Запорожсталь"</v>
          </cell>
          <cell r="P23797" t="str">
            <v>Папка для паперів на зав'язках Україна А4</v>
          </cell>
        </row>
        <row r="23798">
          <cell r="C23798" t="str">
            <v>18094516</v>
          </cell>
          <cell r="D23798" t="str">
            <v>ПАО "Запорожсталь"</v>
          </cell>
          <cell r="P23798" t="str">
            <v>Папка для паперів на зав'язках Україна А4</v>
          </cell>
        </row>
        <row r="23799">
          <cell r="C23799" t="str">
            <v>18094515</v>
          </cell>
          <cell r="D23799" t="str">
            <v>ПАО "Запорожсталь"</v>
          </cell>
          <cell r="P23799" t="str">
            <v>Папка для паперів на зав'язках Україна А4</v>
          </cell>
        </row>
        <row r="23800">
          <cell r="C23800" t="str">
            <v>18094514</v>
          </cell>
          <cell r="D23800" t="str">
            <v>ПАО "Запорожсталь"</v>
          </cell>
          <cell r="P23800" t="str">
            <v>Папка для паперів на зав'язках Україна А4</v>
          </cell>
        </row>
        <row r="23801">
          <cell r="C23801" t="str">
            <v>18094513</v>
          </cell>
          <cell r="D23801" t="str">
            <v>ПАО "Запорожсталь"</v>
          </cell>
          <cell r="P23801" t="str">
            <v>Папка для паперів на зав'язках Україна А4</v>
          </cell>
        </row>
        <row r="23802">
          <cell r="C23802" t="str">
            <v>18094512</v>
          </cell>
          <cell r="D23802" t="str">
            <v>ПАО "Запорожсталь"</v>
          </cell>
          <cell r="P23802" t="str">
            <v>Папка для паперів на зав'язках Україна А4</v>
          </cell>
        </row>
        <row r="23803">
          <cell r="C23803" t="str">
            <v>18094511</v>
          </cell>
          <cell r="D23803" t="str">
            <v>ПАО "Запорожсталь"</v>
          </cell>
          <cell r="P23803" t="str">
            <v>Папка для паперів на зав'язках Україна А4</v>
          </cell>
        </row>
        <row r="23804">
          <cell r="C23804" t="str">
            <v>18094510</v>
          </cell>
          <cell r="D23804" t="str">
            <v>ПАО "Запорожсталь"</v>
          </cell>
          <cell r="P23804" t="str">
            <v>Папка для паперів на зав'язках Україна А4</v>
          </cell>
        </row>
        <row r="23805">
          <cell r="C23805" t="str">
            <v>18094509</v>
          </cell>
          <cell r="D23805" t="str">
            <v>ПАО "Запорожсталь"</v>
          </cell>
          <cell r="P23805" t="str">
            <v>Папка для паперів на зав'язках Україна А4</v>
          </cell>
        </row>
        <row r="23806">
          <cell r="C23806" t="str">
            <v>18094508</v>
          </cell>
          <cell r="D23806" t="str">
            <v>ПАО "Запорожсталь"</v>
          </cell>
          <cell r="P23806" t="str">
            <v>Папка для паперів на зав'язках Україна А4</v>
          </cell>
        </row>
        <row r="23807">
          <cell r="C23807" t="str">
            <v>18094507</v>
          </cell>
          <cell r="D23807" t="str">
            <v>ПАО "Запорожсталь"</v>
          </cell>
          <cell r="P23807" t="str">
            <v>Папка для паперів на зав'язках Україна А4</v>
          </cell>
        </row>
        <row r="23808">
          <cell r="C23808" t="str">
            <v>18094506</v>
          </cell>
          <cell r="D23808" t="str">
            <v>ПАО "Запорожсталь"</v>
          </cell>
          <cell r="P23808" t="str">
            <v>Папка для паперів на зав'язках Україна А4</v>
          </cell>
        </row>
        <row r="23809">
          <cell r="C23809" t="str">
            <v>18094505</v>
          </cell>
          <cell r="D23809" t="str">
            <v>ПАО "Запорожсталь"</v>
          </cell>
          <cell r="P23809" t="str">
            <v>Папка для паперів на зав'язках Україна А4</v>
          </cell>
        </row>
        <row r="23810">
          <cell r="C23810" t="str">
            <v>18094504</v>
          </cell>
          <cell r="D23810" t="str">
            <v>ПАО "Запорожсталь"</v>
          </cell>
          <cell r="P23810" t="str">
            <v>Папка для паперів на зав'язках Україна А4</v>
          </cell>
        </row>
        <row r="23811">
          <cell r="C23811" t="str">
            <v>18094503</v>
          </cell>
          <cell r="D23811" t="str">
            <v>ПАО "Запорожсталь"</v>
          </cell>
          <cell r="P23811" t="str">
            <v>Штамп готовий Trodat 4стр</v>
          </cell>
        </row>
        <row r="23812">
          <cell r="C23812" t="str">
            <v>18094502</v>
          </cell>
          <cell r="D23812" t="str">
            <v>ПАО "Запорожсталь"</v>
          </cell>
          <cell r="P23812" t="str">
            <v>Олівець механічний сірий Economix</v>
          </cell>
        </row>
        <row r="23813">
          <cell r="C23813" t="str">
            <v>18094501</v>
          </cell>
          <cell r="D23813" t="str">
            <v>ПАО "Запорожсталь"</v>
          </cell>
          <cell r="P23813" t="str">
            <v>Степлер BuroMax 20л №24</v>
          </cell>
        </row>
        <row r="23814">
          <cell r="C23814" t="str">
            <v>18094500</v>
          </cell>
          <cell r="D23814" t="str">
            <v>ПАО "Запорожсталь"</v>
          </cell>
          <cell r="P23814" t="str">
            <v>Степлер BuroMax 20л №24</v>
          </cell>
        </row>
        <row r="23815">
          <cell r="C23815" t="str">
            <v>18094499</v>
          </cell>
          <cell r="D23815" t="str">
            <v>ПАО "Запорожсталь"</v>
          </cell>
          <cell r="P23815" t="str">
            <v>Степлер BuroMax 20л №24</v>
          </cell>
        </row>
        <row r="23816">
          <cell r="C23816" t="str">
            <v>18094498</v>
          </cell>
          <cell r="D23816" t="str">
            <v>ПАО "Запорожсталь"</v>
          </cell>
          <cell r="P23816" t="str">
            <v>Скотч односторонній прозорий Leader 48мм 100м</v>
          </cell>
        </row>
        <row r="23817">
          <cell r="C23817" t="str">
            <v>18094497</v>
          </cell>
          <cell r="D23817" t="str">
            <v>ПАО "Запорожсталь"</v>
          </cell>
          <cell r="P23817" t="str">
            <v>Скотч односторонній прозорий Leader 48мм 100м</v>
          </cell>
        </row>
        <row r="23818">
          <cell r="C23818" t="str">
            <v>18094496</v>
          </cell>
          <cell r="D23818" t="str">
            <v>ПАО "Запорожсталь"</v>
          </cell>
          <cell r="P23818" t="str">
            <v>Скотч односторонній прозорий Leader 48мм 100м</v>
          </cell>
        </row>
        <row r="23819">
          <cell r="C23819" t="str">
            <v>18094495</v>
          </cell>
          <cell r="D23819" t="str">
            <v>ПАО "Запорожсталь"</v>
          </cell>
          <cell r="P23819" t="str">
            <v>Скотч односторонній прозорий Leader 48мм 100м</v>
          </cell>
        </row>
        <row r="23820">
          <cell r="C23820" t="str">
            <v>18094494</v>
          </cell>
          <cell r="D23820" t="str">
            <v>ПАО "Запорожсталь"</v>
          </cell>
          <cell r="P23820" t="str">
            <v>Скотч односторонній прозорий Leader 48мм 100м</v>
          </cell>
        </row>
        <row r="23821">
          <cell r="C23821" t="str">
            <v>18094493</v>
          </cell>
          <cell r="D23821" t="str">
            <v>ПАО "Запорожсталь"</v>
          </cell>
          <cell r="P23821" t="str">
            <v>Скотч односторонній прозорий Leader 48мм 100м</v>
          </cell>
        </row>
        <row r="23822">
          <cell r="C23822" t="str">
            <v>18094492</v>
          </cell>
          <cell r="D23822" t="str">
            <v>ПАО "Запорожсталь"</v>
          </cell>
          <cell r="P23822" t="str">
            <v>Скотч односторонній прозорий Leader 48мм 100м</v>
          </cell>
        </row>
        <row r="23823">
          <cell r="C23823" t="str">
            <v>18094491</v>
          </cell>
          <cell r="D23823" t="str">
            <v>ПАО "Запорожсталь"</v>
          </cell>
          <cell r="P23823" t="str">
            <v>Скотч односторонній прозорий Leader 48мм 100м</v>
          </cell>
        </row>
        <row r="23824">
          <cell r="C23824" t="str">
            <v>18094490</v>
          </cell>
          <cell r="D23824" t="str">
            <v>ПАО "Запорожсталь"</v>
          </cell>
          <cell r="P23824" t="str">
            <v>Скотч односторонній прозорий Leader 48мм 100м</v>
          </cell>
        </row>
        <row r="23825">
          <cell r="C23825" t="str">
            <v>18094489</v>
          </cell>
          <cell r="D23825" t="str">
            <v>ПАО "Запорожсталь"</v>
          </cell>
          <cell r="P23825" t="str">
            <v>Скотч односторонній прозорий Leader 48мм 100м</v>
          </cell>
        </row>
        <row r="23826">
          <cell r="C23826" t="str">
            <v>18094488</v>
          </cell>
          <cell r="D23826" t="str">
            <v>ПАО "Запорожсталь"</v>
          </cell>
          <cell r="P23826" t="str">
            <v>Скотч односторонній прозорий Leader 48мм 100м</v>
          </cell>
        </row>
        <row r="23827">
          <cell r="C23827" t="str">
            <v>18094487</v>
          </cell>
          <cell r="D23827" t="str">
            <v>ПАО "Запорожсталь"</v>
          </cell>
          <cell r="P23827" t="str">
            <v>Скотч односторонній прозорий Leader 48мм 100м</v>
          </cell>
        </row>
        <row r="23828">
          <cell r="C23828" t="str">
            <v>18094486</v>
          </cell>
          <cell r="D23828" t="str">
            <v>ПАО "Запорожсталь"</v>
          </cell>
          <cell r="P23828" t="str">
            <v>Скотч односторонній прозорий Leader 48мм 100м</v>
          </cell>
        </row>
        <row r="23829">
          <cell r="C23829" t="str">
            <v>18094485</v>
          </cell>
          <cell r="D23829" t="str">
            <v>ПАО "Запорожсталь"</v>
          </cell>
          <cell r="P23829" t="str">
            <v>Скотч односторонній прозорий Leader 48мм 100м</v>
          </cell>
        </row>
        <row r="23830">
          <cell r="C23830" t="str">
            <v>18094484</v>
          </cell>
          <cell r="D23830" t="str">
            <v>ПАО "Запорожсталь"</v>
          </cell>
          <cell r="P23830" t="str">
            <v>Скотч односторонній прозорий Leader 48мм 100м</v>
          </cell>
        </row>
        <row r="23831">
          <cell r="C23831" t="str">
            <v>18094483</v>
          </cell>
          <cell r="D23831" t="str">
            <v>ПАО "Запорожсталь"</v>
          </cell>
          <cell r="P23831" t="str">
            <v>Ручка кулькова синя Cello maxriter</v>
          </cell>
        </row>
        <row r="23832">
          <cell r="C23832" t="str">
            <v>18094482</v>
          </cell>
          <cell r="D23832" t="str">
            <v>ПАО "Запорожсталь"</v>
          </cell>
          <cell r="P23832" t="str">
            <v>Ручка кулькова синя Cello maxriter</v>
          </cell>
        </row>
        <row r="23833">
          <cell r="C23833" t="str">
            <v>18094481</v>
          </cell>
          <cell r="D23833" t="str">
            <v>ПАО "Запорожсталь"</v>
          </cell>
          <cell r="P23833" t="str">
            <v>Ручка кулькова синя Cello maxriter</v>
          </cell>
        </row>
        <row r="23834">
          <cell r="C23834" t="str">
            <v>18094480</v>
          </cell>
          <cell r="D23834" t="str">
            <v>ПАО "Запорожсталь"</v>
          </cell>
          <cell r="P23834" t="str">
            <v>Ручка кулькова синя Cello maxriter</v>
          </cell>
        </row>
        <row r="23835">
          <cell r="C23835" t="str">
            <v>18094479</v>
          </cell>
          <cell r="D23835" t="str">
            <v>ПАО "Запорожсталь"</v>
          </cell>
          <cell r="P23835" t="str">
            <v>Ручка кулькова синя Cello maxriter</v>
          </cell>
        </row>
        <row r="23836">
          <cell r="C23836" t="str">
            <v>18094478</v>
          </cell>
          <cell r="D23836" t="str">
            <v>ПАО "Запорожсталь"</v>
          </cell>
          <cell r="P23836" t="str">
            <v>Ручка кулькова синя Cello maxriter</v>
          </cell>
        </row>
        <row r="23837">
          <cell r="C23837" t="str">
            <v>18094477</v>
          </cell>
          <cell r="D23837" t="str">
            <v>ПАО "Запорожсталь"</v>
          </cell>
          <cell r="P23837" t="str">
            <v>Ручка кулькова синя Cello maxriter</v>
          </cell>
        </row>
        <row r="23838">
          <cell r="C23838" t="str">
            <v>18094476</v>
          </cell>
          <cell r="D23838" t="str">
            <v>ПАО "Запорожсталь"</v>
          </cell>
          <cell r="P23838" t="str">
            <v>Ручка кулькова синя Cello maxriter</v>
          </cell>
        </row>
        <row r="23839">
          <cell r="C23839" t="str">
            <v>18094475</v>
          </cell>
          <cell r="D23839" t="str">
            <v>ПАО "Запорожсталь"</v>
          </cell>
          <cell r="P23839" t="str">
            <v>Ручка кулькова синя Cello maxriter</v>
          </cell>
        </row>
        <row r="23840">
          <cell r="C23840" t="str">
            <v>18094474</v>
          </cell>
          <cell r="D23840" t="str">
            <v>ПАО "Запорожсталь"</v>
          </cell>
          <cell r="P23840" t="str">
            <v>Ручка кулькова синя Cello maxriter</v>
          </cell>
        </row>
        <row r="23841">
          <cell r="C23841" t="str">
            <v>18094473</v>
          </cell>
          <cell r="D23841" t="str">
            <v>ПАО "Запорожсталь"</v>
          </cell>
          <cell r="P23841" t="str">
            <v>Ручка кулькова синя Cello maxriter</v>
          </cell>
        </row>
        <row r="23842">
          <cell r="C23842" t="str">
            <v>18094472</v>
          </cell>
          <cell r="D23842" t="str">
            <v>ПАО "Запорожсталь"</v>
          </cell>
          <cell r="P23842" t="str">
            <v>Ручка кулькова синя Cello maxriter</v>
          </cell>
        </row>
        <row r="23843">
          <cell r="C23843" t="str">
            <v>18094471</v>
          </cell>
          <cell r="D23843" t="str">
            <v>ПАО "Запорожсталь"</v>
          </cell>
          <cell r="P23843" t="str">
            <v>Ручка кулькова синя Cello maxriter</v>
          </cell>
        </row>
        <row r="23844">
          <cell r="C23844" t="str">
            <v>18094470</v>
          </cell>
          <cell r="D23844" t="str">
            <v>ПАО "Запорожсталь"</v>
          </cell>
          <cell r="P23844" t="str">
            <v>Лоток горизонтальний ARNIKA А4</v>
          </cell>
        </row>
        <row r="23845">
          <cell r="C23845" t="str">
            <v>18094469</v>
          </cell>
          <cell r="D23845" t="str">
            <v>ПАО "Запорожсталь"</v>
          </cell>
          <cell r="P23845" t="str">
            <v>Алюмінієва лінійка Buromax 0.3м</v>
          </cell>
        </row>
        <row r="23846">
          <cell r="C23846" t="str">
            <v>18094468</v>
          </cell>
          <cell r="D23846" t="str">
            <v>ПАО "Запорожсталь"</v>
          </cell>
          <cell r="P23846" t="str">
            <v>Алюмінієва лінійка Buromax 0.3м</v>
          </cell>
        </row>
        <row r="23847">
          <cell r="C23847" t="str">
            <v>18094467</v>
          </cell>
          <cell r="D23847" t="str">
            <v>ПАО "Запорожсталь"</v>
          </cell>
          <cell r="P23847" t="str">
            <v>Алюмінієва лінійка Buromax 0.3м</v>
          </cell>
        </row>
        <row r="23848">
          <cell r="C23848" t="str">
            <v>18094466</v>
          </cell>
          <cell r="D23848" t="str">
            <v>ПАО "Запорожсталь"</v>
          </cell>
          <cell r="P23848" t="str">
            <v>Коректор ручка Buromax</v>
          </cell>
        </row>
        <row r="23849">
          <cell r="C23849" t="str">
            <v>18094465</v>
          </cell>
          <cell r="D23849" t="str">
            <v>ПАО "Запорожсталь"</v>
          </cell>
          <cell r="P23849" t="str">
            <v>Коректор ручка Buromax</v>
          </cell>
        </row>
        <row r="23850">
          <cell r="C23850" t="str">
            <v>18094464</v>
          </cell>
          <cell r="D23850" t="str">
            <v>ПАО "Запорожсталь"</v>
          </cell>
          <cell r="P23850" t="str">
            <v>Коректор ручка Buromax</v>
          </cell>
        </row>
        <row r="23851">
          <cell r="C23851" t="str">
            <v>18094463</v>
          </cell>
          <cell r="D23851" t="str">
            <v>ПАО "Запорожсталь"</v>
          </cell>
          <cell r="P23851" t="str">
            <v>Книга канцелярська Мицар А4 96л</v>
          </cell>
        </row>
        <row r="23852">
          <cell r="C23852" t="str">
            <v>18094462</v>
          </cell>
          <cell r="D23852" t="str">
            <v>ПАО "Запорожсталь"</v>
          </cell>
          <cell r="P23852" t="str">
            <v>Олівець грифельний сірий Economix</v>
          </cell>
        </row>
        <row r="23853">
          <cell r="C23853" t="str">
            <v>18094461</v>
          </cell>
          <cell r="D23853" t="str">
            <v>ПАО "Запорожсталь"</v>
          </cell>
          <cell r="P23853" t="str">
            <v>Олівець грифельний сірий Economix</v>
          </cell>
        </row>
        <row r="23854">
          <cell r="C23854" t="str">
            <v>18094460</v>
          </cell>
          <cell r="D23854" t="str">
            <v>ПАО "Запорожсталь"</v>
          </cell>
          <cell r="P23854" t="str">
            <v>Олівець грифельний сірий Economix</v>
          </cell>
        </row>
        <row r="23855">
          <cell r="C23855" t="str">
            <v>18094459</v>
          </cell>
          <cell r="D23855" t="str">
            <v>ПАО "Запорожсталь"</v>
          </cell>
          <cell r="P23855" t="str">
            <v>Олівець грифельний сірий Economix</v>
          </cell>
        </row>
        <row r="23856">
          <cell r="C23856" t="str">
            <v>18094458</v>
          </cell>
          <cell r="D23856" t="str">
            <v>ПАО "Запорожсталь"</v>
          </cell>
          <cell r="P23856" t="str">
            <v>Олівець грифельний сірий Economix</v>
          </cell>
        </row>
        <row r="23857">
          <cell r="C23857" t="str">
            <v>18094457</v>
          </cell>
          <cell r="D23857" t="str">
            <v>ПАО "Запорожсталь"</v>
          </cell>
          <cell r="P23857" t="str">
            <v>Олівець грифельний сірий Economix</v>
          </cell>
        </row>
        <row r="23858">
          <cell r="C23858" t="str">
            <v>18094456</v>
          </cell>
          <cell r="D23858" t="str">
            <v>ПАО "Запорожсталь"</v>
          </cell>
          <cell r="P23858" t="str">
            <v>Закладка клейка Buromax 45х12</v>
          </cell>
        </row>
        <row r="23859">
          <cell r="C23859" t="str">
            <v>18094455</v>
          </cell>
          <cell r="D23859" t="str">
            <v>ПАО "Запорожсталь"</v>
          </cell>
          <cell r="P23859" t="str">
            <v>Закладка клейка Buromax 45х12</v>
          </cell>
        </row>
        <row r="23860">
          <cell r="C23860" t="str">
            <v>18094454</v>
          </cell>
          <cell r="D23860" t="str">
            <v>ПАО "Запорожсталь"</v>
          </cell>
          <cell r="P23860" t="str">
            <v>Закладка клейка Buromax 45х12</v>
          </cell>
        </row>
        <row r="23861">
          <cell r="C23861" t="str">
            <v>18094453</v>
          </cell>
          <cell r="D23861" t="str">
            <v>ПАО "Запорожсталь"</v>
          </cell>
          <cell r="P23861" t="str">
            <v>Закладка клейка Buromax 45х12</v>
          </cell>
        </row>
        <row r="23862">
          <cell r="C23862" t="str">
            <v>18094452</v>
          </cell>
          <cell r="D23862" t="str">
            <v>ПАО "Запорожсталь"</v>
          </cell>
          <cell r="P23862" t="str">
            <v>Закладка клейка Buromax 45х12</v>
          </cell>
        </row>
        <row r="23863">
          <cell r="C23863" t="str">
            <v>18094436</v>
          </cell>
          <cell r="D23863" t="str">
            <v>ПАО "Запорожсталь"</v>
          </cell>
          <cell r="P23863" t="str">
            <v>Папір офісний білий у аркушах А4 500л 80г/м2</v>
          </cell>
        </row>
        <row r="23864">
          <cell r="C23864" t="str">
            <v>18094435</v>
          </cell>
          <cell r="D23864" t="str">
            <v>ПАО "Запорожсталь"</v>
          </cell>
          <cell r="P23864" t="str">
            <v>Папір офісний білий у аркушах А4 500л 80г/м2</v>
          </cell>
        </row>
        <row r="23865">
          <cell r="C23865" t="str">
            <v>18094434</v>
          </cell>
          <cell r="D23865" t="str">
            <v>ПАО "Запорожсталь"</v>
          </cell>
          <cell r="P23865" t="str">
            <v>Папір офісний білий у аркушах А4 500л 80г/м2</v>
          </cell>
        </row>
        <row r="23866">
          <cell r="C23866" t="str">
            <v>18094433</v>
          </cell>
          <cell r="D23866" t="str">
            <v>ПАО "Запорожсталь"</v>
          </cell>
          <cell r="P23866" t="str">
            <v>Папір офісний білий у аркушах А4 500л 80г/м2</v>
          </cell>
        </row>
        <row r="23867">
          <cell r="C23867" t="str">
            <v>18094432</v>
          </cell>
          <cell r="D23867" t="str">
            <v>ПАО "Запорожсталь"</v>
          </cell>
          <cell r="P23867" t="str">
            <v>Папір офісний білий у аркушах А4 500л 80г/м2</v>
          </cell>
        </row>
        <row r="23868">
          <cell r="C23868" t="str">
            <v>18094431</v>
          </cell>
          <cell r="D23868" t="str">
            <v>ПАО "Запорожсталь"</v>
          </cell>
          <cell r="P23868" t="str">
            <v>Папір офісний білий у аркушах А4 500л 80г/м2</v>
          </cell>
        </row>
        <row r="23869">
          <cell r="C23869" t="str">
            <v>18094430</v>
          </cell>
          <cell r="D23869" t="str">
            <v>ПАО "Запорожсталь"</v>
          </cell>
          <cell r="P23869" t="str">
            <v>Папір офісний білий у аркушах А4 500л 80г/м2</v>
          </cell>
        </row>
        <row r="23870">
          <cell r="C23870" t="str">
            <v>18094429</v>
          </cell>
          <cell r="D23870" t="str">
            <v>ПАО "Запорожсталь"</v>
          </cell>
          <cell r="P23870" t="str">
            <v>Папір офісний білий у аркушах А4 500л 80г/м2</v>
          </cell>
        </row>
        <row r="23871">
          <cell r="C23871" t="str">
            <v>18094428</v>
          </cell>
          <cell r="D23871" t="str">
            <v>ПАО "Запорожсталь"</v>
          </cell>
          <cell r="P23871" t="str">
            <v>Папір офісний білий у аркушах А4 500л 80г/м2</v>
          </cell>
        </row>
        <row r="23872">
          <cell r="C23872" t="str">
            <v>18094427</v>
          </cell>
          <cell r="D23872" t="str">
            <v>ПАО "Запорожсталь"</v>
          </cell>
          <cell r="P23872" t="str">
            <v>Папір офісний білий у аркушах А4 500л 80г/м2</v>
          </cell>
        </row>
        <row r="23873">
          <cell r="C23873" t="str">
            <v>18094426</v>
          </cell>
          <cell r="D23873" t="str">
            <v>ПАО "Запорожсталь"</v>
          </cell>
          <cell r="P23873" t="str">
            <v>Папір офісний білий у аркушах А4 500л 80г/м2</v>
          </cell>
        </row>
        <row r="23874">
          <cell r="C23874" t="str">
            <v>18094425</v>
          </cell>
          <cell r="D23874" t="str">
            <v>ПАО "Запорожсталь"</v>
          </cell>
          <cell r="P23874" t="str">
            <v>Папір офісний білий у аркушах А4 500л 80г/м2</v>
          </cell>
        </row>
        <row r="23875">
          <cell r="C23875" t="str">
            <v>18094424</v>
          </cell>
          <cell r="D23875" t="str">
            <v>ПАО "Запорожсталь"</v>
          </cell>
          <cell r="P23875" t="str">
            <v>Папір офісний білий у аркушах А4 500л 80г/м2</v>
          </cell>
        </row>
        <row r="23876">
          <cell r="C23876" t="str">
            <v>18094423</v>
          </cell>
          <cell r="D23876" t="str">
            <v>ПАО "Запорожсталь"</v>
          </cell>
          <cell r="P23876" t="str">
            <v>Папір офісний білий у аркушах А4 500л 80г/м2</v>
          </cell>
        </row>
        <row r="23877">
          <cell r="C23877" t="str">
            <v>18094421</v>
          </cell>
          <cell r="D23877" t="str">
            <v>ПАО "Запорожсталь"</v>
          </cell>
          <cell r="P23877" t="str">
            <v>Папір офісний білий у аркушах А3 500л 80г/м2</v>
          </cell>
        </row>
        <row r="23878">
          <cell r="C23878" t="str">
            <v>18094420</v>
          </cell>
          <cell r="D23878" t="str">
            <v>ПАО "Запорожсталь"</v>
          </cell>
          <cell r="P23878" t="str">
            <v>Папір офісний білий у аркушах А3 500л 80г/м2</v>
          </cell>
        </row>
        <row r="23879">
          <cell r="C23879" t="str">
            <v>18094419</v>
          </cell>
          <cell r="D23879" t="str">
            <v>ПАО "Запорожсталь"</v>
          </cell>
          <cell r="P23879" t="str">
            <v>Папір для нотаток клейкий Skiper 76х76 100л</v>
          </cell>
        </row>
        <row r="23880">
          <cell r="C23880" t="str">
            <v>18094418</v>
          </cell>
          <cell r="D23880" t="str">
            <v>ПАО "Запорожсталь"</v>
          </cell>
          <cell r="P23880" t="str">
            <v>Папір для нотаток клейкий Skiper 76х76 100л</v>
          </cell>
        </row>
        <row r="23881">
          <cell r="C23881" t="str">
            <v>18094417</v>
          </cell>
          <cell r="D23881" t="str">
            <v>ПАО "Запорожсталь"</v>
          </cell>
          <cell r="P23881" t="str">
            <v>Біндер Buromax 15мм 12шт</v>
          </cell>
        </row>
        <row r="23882">
          <cell r="C23882" t="str">
            <v>18094416</v>
          </cell>
          <cell r="D23882" t="str">
            <v>ПАО "Запорожсталь"</v>
          </cell>
          <cell r="P23882" t="str">
            <v>Антистеплер Buromax №24</v>
          </cell>
        </row>
        <row r="23883">
          <cell r="C23883" t="str">
            <v>18094415</v>
          </cell>
          <cell r="D23883" t="str">
            <v>ПАО "Запорожсталь"</v>
          </cell>
          <cell r="P23883" t="str">
            <v>Антистеплер Buromax №24</v>
          </cell>
        </row>
        <row r="23884">
          <cell r="C23884" t="str">
            <v>18094414</v>
          </cell>
          <cell r="D23884" t="str">
            <v>ПАО "Запорожсталь"</v>
          </cell>
          <cell r="P23884" t="str">
            <v>Антистеплер Buromax №24</v>
          </cell>
        </row>
        <row r="23885">
          <cell r="C23885" t="str">
            <v>18055328</v>
          </cell>
          <cell r="D23885" t="str">
            <v>ПАО "Запорожсталь"</v>
          </cell>
          <cell r="P23885" t="str">
            <v>Пила стрічкова Amada SGLB 27х3430х3/4</v>
          </cell>
        </row>
        <row r="23886">
          <cell r="C23886" t="str">
            <v>18055321</v>
          </cell>
          <cell r="D23886" t="str">
            <v>ПАО "Запорожсталь"</v>
          </cell>
          <cell r="P23886" t="str">
            <v>Електрощітка EG-605 25х40х50 К1-7</v>
          </cell>
        </row>
        <row r="23887">
          <cell r="C23887" t="str">
            <v>18055221</v>
          </cell>
          <cell r="D23887" t="str">
            <v>ПАО "Запорожсталь"</v>
          </cell>
          <cell r="P23887" t="str">
            <v>Муфта з'єднальна з чотирма зривними болтами ЗСТП-10-150-240</v>
          </cell>
        </row>
        <row r="23888">
          <cell r="C23888" t="str">
            <v>18055220</v>
          </cell>
          <cell r="D23888" t="str">
            <v>ПАО "Запорожсталь"</v>
          </cell>
          <cell r="P23888" t="str">
            <v>Муфта сполучна з 4-мя зривними болтами ЗСТП-10-70-120</v>
          </cell>
        </row>
        <row r="23889">
          <cell r="C23889" t="str">
            <v>18055213</v>
          </cell>
          <cell r="D23889" t="str">
            <v>ПАО "Запорожсталь"</v>
          </cell>
          <cell r="P23889" t="str">
            <v>Накінечник-гільза кабельний DKC 2ART506</v>
          </cell>
        </row>
        <row r="23890">
          <cell r="C23890" t="str">
            <v>18055212</v>
          </cell>
          <cell r="D23890" t="str">
            <v>ПАО "Запорожсталь"</v>
          </cell>
          <cell r="P23890" t="str">
            <v>Накінечник-гільза кабельний DKC 2ART503</v>
          </cell>
        </row>
        <row r="23891">
          <cell r="C23891" t="str">
            <v>18055211</v>
          </cell>
          <cell r="D23891" t="str">
            <v>ПАО "Запорожсталь"</v>
          </cell>
          <cell r="P23891" t="str">
            <v>Накінечник кабельний М-95</v>
          </cell>
        </row>
        <row r="23892">
          <cell r="C23892" t="str">
            <v>18055210</v>
          </cell>
          <cell r="D23892" t="str">
            <v>ПАО "Запорожсталь"</v>
          </cell>
          <cell r="P23892" t="str">
            <v>Накінечник кабельний М-50</v>
          </cell>
        </row>
        <row r="23893">
          <cell r="C23893" t="str">
            <v>18055177</v>
          </cell>
          <cell r="D23893" t="str">
            <v>ПАО "Запорожсталь"</v>
          </cell>
          <cell r="P23893" t="str">
            <v>Лампа-лупа B.S.Ukraine 8066A LED 5D</v>
          </cell>
        </row>
        <row r="23894">
          <cell r="C23894" t="str">
            <v>18055174</v>
          </cell>
          <cell r="D23894" t="str">
            <v>ПАО "Запорожсталь"</v>
          </cell>
          <cell r="P23894" t="str">
            <v>Пластина твердосплавна ММ2 LNMX 301940-22</v>
          </cell>
        </row>
        <row r="23895">
          <cell r="C23895" t="str">
            <v>18055173</v>
          </cell>
          <cell r="D23895" t="str">
            <v>ПАО "Запорожсталь"</v>
          </cell>
          <cell r="P23895" t="str">
            <v>Пластина твердосплавна Т14К8 RNUX 1212 MO TN</v>
          </cell>
        </row>
        <row r="23896">
          <cell r="C23896" t="str">
            <v>18055172</v>
          </cell>
          <cell r="D23896" t="str">
            <v>ПАО "Запорожсталь"</v>
          </cell>
          <cell r="P23896" t="str">
            <v>Державка токарна Korloy PTGNR 2525 M16</v>
          </cell>
        </row>
        <row r="23897">
          <cell r="C23897" t="str">
            <v>18055171</v>
          </cell>
          <cell r="D23897" t="str">
            <v>ПАО "Запорожсталь"</v>
          </cell>
          <cell r="P23897" t="str">
            <v>Набір коронок Milwaukee 49-22-44025</v>
          </cell>
        </row>
        <row r="23898">
          <cell r="C23898" t="str">
            <v>18055170</v>
          </cell>
          <cell r="D23898" t="str">
            <v>ПАО "Запорожсталь"</v>
          </cell>
          <cell r="P23898" t="str">
            <v>Набір свердел Haisser HSS-G d1-10 10шт</v>
          </cell>
        </row>
        <row r="23899">
          <cell r="C23899" t="str">
            <v>18055169</v>
          </cell>
          <cell r="D23899" t="str">
            <v>ПАО "Запорожсталь"</v>
          </cell>
          <cell r="P23899" t="str">
            <v>Свердло спіральне ц/х Р6М5 d2.55</v>
          </cell>
        </row>
        <row r="23900">
          <cell r="C23900" t="str">
            <v>18055168</v>
          </cell>
          <cell r="D23900" t="str">
            <v>ПАО "Запорожсталь"</v>
          </cell>
          <cell r="P23900" t="str">
            <v>Свердло центрувальне Р6М5 d10</v>
          </cell>
        </row>
        <row r="23901">
          <cell r="C23901" t="str">
            <v>18055167</v>
          </cell>
          <cell r="D23901" t="str">
            <v>ПАО "Запорожсталь"</v>
          </cell>
          <cell r="P23901" t="str">
            <v>Свердло центрувальне Р6М5 d10</v>
          </cell>
        </row>
        <row r="23902">
          <cell r="C23902" t="str">
            <v>18055166</v>
          </cell>
          <cell r="D23902" t="str">
            <v>ПАО "Запорожсталь"</v>
          </cell>
          <cell r="P23902" t="str">
            <v>Свердло центровочне Р6М5 d5</v>
          </cell>
        </row>
        <row r="23903">
          <cell r="C23903" t="str">
            <v>18055165</v>
          </cell>
          <cell r="D23903" t="str">
            <v>ПАО "Запорожсталь"</v>
          </cell>
          <cell r="P23903" t="str">
            <v>Свердло спіральне ц/х Р6М5 d9</v>
          </cell>
        </row>
        <row r="23904">
          <cell r="C23904" t="str">
            <v>18055164</v>
          </cell>
          <cell r="D23904" t="str">
            <v>ПАО "Запорожсталь"</v>
          </cell>
          <cell r="P23904" t="str">
            <v>Свердло спіральне ц/х Р6М5 d6.7</v>
          </cell>
        </row>
        <row r="23905">
          <cell r="C23905" t="str">
            <v>18055163</v>
          </cell>
          <cell r="D23905" t="str">
            <v>ПАО "Запорожсталь"</v>
          </cell>
          <cell r="P23905" t="str">
            <v>Свердло спіральне ц/х Р6М5 d5</v>
          </cell>
        </row>
        <row r="23906">
          <cell r="C23906" t="str">
            <v>18055162</v>
          </cell>
          <cell r="D23906" t="str">
            <v>ПАО "Запорожсталь"</v>
          </cell>
          <cell r="P23906" t="str">
            <v>Свердло спіральне ц/х Р6М5 d5</v>
          </cell>
        </row>
        <row r="23907">
          <cell r="C23907" t="str">
            <v>18055161</v>
          </cell>
          <cell r="D23907" t="str">
            <v>ПАО "Запорожсталь"</v>
          </cell>
          <cell r="P23907" t="str">
            <v>Свердло спіральне ц/х Р6М5 d4.2</v>
          </cell>
        </row>
        <row r="23908">
          <cell r="C23908" t="str">
            <v>18055160</v>
          </cell>
          <cell r="D23908" t="str">
            <v>ПАО "Запорожсталь"</v>
          </cell>
          <cell r="P23908" t="str">
            <v>Свердло спіральне ц/х Р6М5 d4.2</v>
          </cell>
        </row>
        <row r="23909">
          <cell r="C23909" t="str">
            <v>18055159</v>
          </cell>
          <cell r="D23909" t="str">
            <v>ПАО "Запорожсталь"</v>
          </cell>
          <cell r="P23909" t="str">
            <v>Свердло спіральне ц/х Р6М5 d4.2</v>
          </cell>
        </row>
        <row r="23910">
          <cell r="C23910" t="str">
            <v>18055158</v>
          </cell>
          <cell r="D23910" t="str">
            <v>ПАО "Запорожсталь"</v>
          </cell>
          <cell r="P23910" t="str">
            <v>Свердло спіральне ц/х Р6М5 d3.3</v>
          </cell>
        </row>
        <row r="23911">
          <cell r="C23911" t="str">
            <v>18055157</v>
          </cell>
          <cell r="D23911" t="str">
            <v>ПАО "Запорожсталь"</v>
          </cell>
          <cell r="P23911" t="str">
            <v>Свердло спіральне ц/х Р6М5 d3.3</v>
          </cell>
        </row>
        <row r="23912">
          <cell r="C23912" t="str">
            <v>18055156</v>
          </cell>
          <cell r="D23912" t="str">
            <v>ПАО "Запорожсталь"</v>
          </cell>
          <cell r="P23912" t="str">
            <v>Свердло спіральне ц/х Р6М5 d3.3</v>
          </cell>
        </row>
        <row r="23913">
          <cell r="C23913" t="str">
            <v>18055155</v>
          </cell>
          <cell r="D23913" t="str">
            <v>ПАО "Запорожсталь"</v>
          </cell>
          <cell r="P23913" t="str">
            <v>Свердло спіральне ц/х Р6М5 d3.3</v>
          </cell>
        </row>
        <row r="23914">
          <cell r="C23914" t="str">
            <v>18055154</v>
          </cell>
          <cell r="D23914" t="str">
            <v>ПАО "Запорожсталь"</v>
          </cell>
          <cell r="P23914" t="str">
            <v>Свердло спіральне ц/х Р6М5 d3</v>
          </cell>
        </row>
        <row r="23915">
          <cell r="C23915" t="str">
            <v>18055153</v>
          </cell>
          <cell r="D23915" t="str">
            <v>ПАО "Запорожсталь"</v>
          </cell>
          <cell r="P23915" t="str">
            <v>Свердло спіральне ц/х Р6М5 d3</v>
          </cell>
        </row>
        <row r="23916">
          <cell r="C23916" t="str">
            <v>18055152</v>
          </cell>
          <cell r="D23916" t="str">
            <v>ПАО "Запорожсталь"</v>
          </cell>
          <cell r="P23916" t="str">
            <v>Свердло спіральне ц/х Р6М5 d3</v>
          </cell>
        </row>
        <row r="23917">
          <cell r="C23917" t="str">
            <v>18055151</v>
          </cell>
          <cell r="D23917" t="str">
            <v>ПАО "Запорожсталь"</v>
          </cell>
          <cell r="P23917" t="str">
            <v>Свердло спіральне ц/х Р6М5 d2.5</v>
          </cell>
        </row>
        <row r="23918">
          <cell r="C23918" t="str">
            <v>18055150</v>
          </cell>
          <cell r="D23918" t="str">
            <v>ПАО "Запорожсталь"</v>
          </cell>
          <cell r="P23918" t="str">
            <v>Свердло спіральне ц/х Р6М5 d2.5</v>
          </cell>
        </row>
        <row r="23919">
          <cell r="C23919" t="str">
            <v>18055149</v>
          </cell>
          <cell r="D23919" t="str">
            <v>ПАО "Запорожсталь"</v>
          </cell>
          <cell r="P23919" t="str">
            <v>Свердло спіральне ц/х Р6М5 d2.5</v>
          </cell>
        </row>
        <row r="23920">
          <cell r="C23920" t="str">
            <v>18055148</v>
          </cell>
          <cell r="D23920" t="str">
            <v>ПАО "Запорожсталь"</v>
          </cell>
          <cell r="P23920" t="str">
            <v>Свердло спіральне ц/х Р6М5 d14</v>
          </cell>
        </row>
        <row r="23921">
          <cell r="C23921" t="str">
            <v>18055147</v>
          </cell>
          <cell r="D23921" t="str">
            <v>ПАО "Запорожсталь"</v>
          </cell>
          <cell r="P23921" t="str">
            <v>Свердло спіральне к / х Р6М5 d15</v>
          </cell>
        </row>
        <row r="23922">
          <cell r="C23922" t="str">
            <v>18055146</v>
          </cell>
          <cell r="D23922" t="str">
            <v>ПАО "Запорожсталь"</v>
          </cell>
          <cell r="P23922" t="str">
            <v>Свердло спіральне к/х Р6М5 d11</v>
          </cell>
        </row>
        <row r="23923">
          <cell r="C23923" t="str">
            <v>18055145</v>
          </cell>
          <cell r="D23923" t="str">
            <v>ПАО "Запорожсталь"</v>
          </cell>
          <cell r="P23923" t="str">
            <v>Свердло спіральне к/х Р6М5 d10</v>
          </cell>
        </row>
        <row r="23924">
          <cell r="C23924" t="str">
            <v>18055144</v>
          </cell>
          <cell r="D23924" t="str">
            <v>ПАО "Запорожсталь"</v>
          </cell>
          <cell r="P23924" t="str">
            <v>Бур по бетону Bosch SDS Plus 6х210</v>
          </cell>
        </row>
        <row r="23925">
          <cell r="C23925" t="str">
            <v>18055143</v>
          </cell>
          <cell r="D23925" t="str">
            <v>ПАО "Запорожсталь"</v>
          </cell>
          <cell r="P23925" t="str">
            <v>Бур по бетону Bosch SDS Plus 6х210</v>
          </cell>
        </row>
        <row r="23926">
          <cell r="C23926" t="str">
            <v>18055142</v>
          </cell>
          <cell r="D23926" t="str">
            <v>ПАО "Запорожсталь"</v>
          </cell>
          <cell r="P23926" t="str">
            <v>Свердло спіральне ц/х P6M5 d17.5</v>
          </cell>
        </row>
        <row r="23927">
          <cell r="C23927" t="str">
            <v>18055141</v>
          </cell>
          <cell r="D23927" t="str">
            <v>ПАО "Запорожсталь"</v>
          </cell>
          <cell r="P23927" t="str">
            <v>Свердло спіральне ц/х Р6М5 d8.5</v>
          </cell>
        </row>
        <row r="23928">
          <cell r="C23928" t="str">
            <v>18055140</v>
          </cell>
          <cell r="D23928" t="str">
            <v>ПАО "Запорожсталь"</v>
          </cell>
          <cell r="P23928" t="str">
            <v>Свердло спіральне ц/х Р6М5 d8</v>
          </cell>
        </row>
        <row r="23929">
          <cell r="C23929" t="str">
            <v>18055139</v>
          </cell>
          <cell r="D23929" t="str">
            <v>ПАО "Запорожсталь"</v>
          </cell>
          <cell r="P23929" t="str">
            <v>Свердло спіральне ц/х Р6М5 d7.5</v>
          </cell>
        </row>
        <row r="23930">
          <cell r="C23930" t="str">
            <v>18055138</v>
          </cell>
          <cell r="D23930" t="str">
            <v>ПАО "Запорожсталь"</v>
          </cell>
          <cell r="P23930" t="str">
            <v>Свердло спіральне ц/х Р6М5 d7.5</v>
          </cell>
        </row>
        <row r="23931">
          <cell r="C23931" t="str">
            <v>18055137</v>
          </cell>
          <cell r="D23931" t="str">
            <v>ПАО "Запорожсталь"</v>
          </cell>
          <cell r="P23931" t="str">
            <v>Свердло спіральне ц/х Р6М5 d7.2</v>
          </cell>
        </row>
        <row r="23932">
          <cell r="C23932" t="str">
            <v>18055136</v>
          </cell>
          <cell r="D23932" t="str">
            <v>ПАО "Запорожсталь"</v>
          </cell>
          <cell r="P23932" t="str">
            <v>Свердло спіральне ц/х Р6М5 d7.1</v>
          </cell>
        </row>
        <row r="23933">
          <cell r="C23933" t="str">
            <v>18055135</v>
          </cell>
          <cell r="D23933" t="str">
            <v>ПАО "Запорожсталь"</v>
          </cell>
          <cell r="P23933" t="str">
            <v>Свердло спіральне ц/х Р6М5 d7</v>
          </cell>
        </row>
        <row r="23934">
          <cell r="C23934" t="str">
            <v>18055134</v>
          </cell>
          <cell r="D23934" t="str">
            <v>ПАО "Запорожсталь"</v>
          </cell>
          <cell r="P23934" t="str">
            <v>Свердло спіральне ц/х Р6М5 d6.6</v>
          </cell>
        </row>
        <row r="23935">
          <cell r="C23935" t="str">
            <v>18055133</v>
          </cell>
          <cell r="D23935" t="str">
            <v>ПАО "Запорожсталь"</v>
          </cell>
          <cell r="P23935" t="str">
            <v>Свердло спіральне ц/х Р6М5 d6.5</v>
          </cell>
        </row>
        <row r="23936">
          <cell r="C23936" t="str">
            <v>18055132</v>
          </cell>
          <cell r="D23936" t="str">
            <v>ПАО "Запорожсталь"</v>
          </cell>
          <cell r="P23936" t="str">
            <v>Свердло спіральне ц/х Р6М5 d6.5</v>
          </cell>
        </row>
        <row r="23937">
          <cell r="C23937" t="str">
            <v>18055131</v>
          </cell>
          <cell r="D23937" t="str">
            <v>ПАО "Запорожсталь"</v>
          </cell>
          <cell r="P23937" t="str">
            <v>Свердло спіральне ц/х Р6М5 d6.5</v>
          </cell>
        </row>
        <row r="23938">
          <cell r="C23938" t="str">
            <v>18055130</v>
          </cell>
          <cell r="D23938" t="str">
            <v>ПАО "Запорожсталь"</v>
          </cell>
          <cell r="P23938" t="str">
            <v>Свердло спіральне ц/х Р6М5 d6.4</v>
          </cell>
        </row>
        <row r="23939">
          <cell r="C23939" t="str">
            <v>18055129</v>
          </cell>
          <cell r="D23939" t="str">
            <v>ПАО "Запорожсталь"</v>
          </cell>
          <cell r="P23939" t="str">
            <v>Свердло спіральне ц/х Р6М5 d6.3</v>
          </cell>
        </row>
        <row r="23940">
          <cell r="C23940" t="str">
            <v>18055128</v>
          </cell>
          <cell r="D23940" t="str">
            <v>ПАО "Запорожсталь"</v>
          </cell>
          <cell r="P23940" t="str">
            <v>Свердло спіральне ц/х Р6М5 d6.2</v>
          </cell>
        </row>
        <row r="23941">
          <cell r="C23941" t="str">
            <v>18055127</v>
          </cell>
          <cell r="D23941" t="str">
            <v>ПАО "Запорожсталь"</v>
          </cell>
          <cell r="P23941" t="str">
            <v>Свердло спіральне ц/х Р6М5 d6.1</v>
          </cell>
        </row>
        <row r="23942">
          <cell r="C23942" t="str">
            <v>18055126</v>
          </cell>
          <cell r="D23942" t="str">
            <v>ПАО "Запорожсталь"</v>
          </cell>
          <cell r="P23942" t="str">
            <v>Свердло спіральне ц/х Р6М5 d5.9</v>
          </cell>
        </row>
        <row r="23943">
          <cell r="C23943" t="str">
            <v>18055125</v>
          </cell>
          <cell r="D23943" t="str">
            <v>ПАО "Запорожсталь"</v>
          </cell>
          <cell r="P23943" t="str">
            <v>Свердло спіральне ц/х Р6М5 d5.7</v>
          </cell>
        </row>
        <row r="23944">
          <cell r="C23944" t="str">
            <v>18055124</v>
          </cell>
          <cell r="D23944" t="str">
            <v>ПАО "Запорожсталь"</v>
          </cell>
          <cell r="P23944" t="str">
            <v>Свердло спіральне ц/х Р6М5 d5.6</v>
          </cell>
        </row>
        <row r="23945">
          <cell r="C23945" t="str">
            <v>18055123</v>
          </cell>
          <cell r="D23945" t="str">
            <v>ПАО "Запорожсталь"</v>
          </cell>
          <cell r="P23945" t="str">
            <v>Свердло спіральне ц/х Р6М5 d5.5</v>
          </cell>
        </row>
        <row r="23946">
          <cell r="C23946" t="str">
            <v>18055122</v>
          </cell>
          <cell r="D23946" t="str">
            <v>ПАО "Запорожсталь"</v>
          </cell>
          <cell r="P23946" t="str">
            <v>Свердло спіральне ц/х Р6М5 d5.5</v>
          </cell>
        </row>
        <row r="23947">
          <cell r="C23947" t="str">
            <v>18055121</v>
          </cell>
          <cell r="D23947" t="str">
            <v>ПАО "Запорожсталь"</v>
          </cell>
          <cell r="P23947" t="str">
            <v>Свердло спіральне ц/х Р6М5 d4.5</v>
          </cell>
        </row>
        <row r="23948">
          <cell r="C23948" t="str">
            <v>18055120</v>
          </cell>
          <cell r="D23948" t="str">
            <v>ПАО "Запорожсталь"</v>
          </cell>
          <cell r="P23948" t="str">
            <v>Свердло спіральне ц/х Р6М5 d4.3</v>
          </cell>
        </row>
        <row r="23949">
          <cell r="C23949" t="str">
            <v>18055119</v>
          </cell>
          <cell r="D23949" t="str">
            <v>ПАО "Запорожсталь"</v>
          </cell>
          <cell r="P23949" t="str">
            <v>Свердло спіральне ц/х Р6М5 d4</v>
          </cell>
        </row>
        <row r="23950">
          <cell r="C23950" t="str">
            <v>18055118</v>
          </cell>
          <cell r="D23950" t="str">
            <v>ПАО "Запорожсталь"</v>
          </cell>
          <cell r="P23950" t="str">
            <v>Свердло спіральне ц/х Р6М5 d3.8</v>
          </cell>
        </row>
        <row r="23951">
          <cell r="C23951" t="str">
            <v>18055117</v>
          </cell>
          <cell r="D23951" t="str">
            <v>ПАО "Запорожсталь"</v>
          </cell>
          <cell r="P23951" t="str">
            <v>Свердло спіральне ц/х Р6М5 d3.6</v>
          </cell>
        </row>
        <row r="23952">
          <cell r="C23952" t="str">
            <v>18055116</v>
          </cell>
          <cell r="D23952" t="str">
            <v>ПАО "Запорожсталь"</v>
          </cell>
          <cell r="P23952" t="str">
            <v>Свердло спіральне ц/х Р6М5 d3.5</v>
          </cell>
        </row>
        <row r="23953">
          <cell r="C23953" t="str">
            <v>18055115</v>
          </cell>
          <cell r="D23953" t="str">
            <v>ПАО "Запорожсталь"</v>
          </cell>
          <cell r="P23953" t="str">
            <v>Свердло спіральне ц/х Р6М5 d3.5</v>
          </cell>
        </row>
        <row r="23954">
          <cell r="C23954" t="str">
            <v>18055114</v>
          </cell>
          <cell r="D23954" t="str">
            <v>ПАО "Запорожсталь"</v>
          </cell>
          <cell r="P23954" t="str">
            <v>Свердло спіральне ц/х Р6М5 d3.4</v>
          </cell>
        </row>
        <row r="23955">
          <cell r="C23955" t="str">
            <v>18055113</v>
          </cell>
          <cell r="D23955" t="str">
            <v>ПАО "Запорожсталь"</v>
          </cell>
          <cell r="P23955" t="str">
            <v>Свердло спіральне ц/х Р6М5 d3.2</v>
          </cell>
        </row>
        <row r="23956">
          <cell r="C23956" t="str">
            <v>18055112</v>
          </cell>
          <cell r="D23956" t="str">
            <v>ПАО "Запорожсталь"</v>
          </cell>
          <cell r="P23956" t="str">
            <v>Свердло спіральне ц/х Р6М5 d2.9</v>
          </cell>
        </row>
        <row r="23957">
          <cell r="C23957" t="str">
            <v>18055111</v>
          </cell>
          <cell r="D23957" t="str">
            <v>ПАО "Запорожсталь"</v>
          </cell>
          <cell r="P23957" t="str">
            <v>Свердло спіральне ц/х Р6М5 d2.6</v>
          </cell>
        </row>
        <row r="23958">
          <cell r="C23958" t="str">
            <v>18055110</v>
          </cell>
          <cell r="D23958" t="str">
            <v>ПАО "Запорожсталь"</v>
          </cell>
          <cell r="P23958" t="str">
            <v>Свердло спіральне ц/х Р6М5 d2.4</v>
          </cell>
        </row>
        <row r="23959">
          <cell r="C23959" t="str">
            <v>18055109</v>
          </cell>
          <cell r="D23959" t="str">
            <v>ПАО "Запорожсталь"</v>
          </cell>
          <cell r="P23959" t="str">
            <v>Свердло спіральне ц/х Р6М5 d2.3</v>
          </cell>
        </row>
        <row r="23960">
          <cell r="C23960" t="str">
            <v>18055108</v>
          </cell>
          <cell r="D23960" t="str">
            <v>ПАО "Запорожсталь"</v>
          </cell>
          <cell r="P23960" t="str">
            <v>Свердло спіральне ц/х Р6М5 d2.3</v>
          </cell>
        </row>
        <row r="23961">
          <cell r="C23961" t="str">
            <v>18055107</v>
          </cell>
          <cell r="D23961" t="str">
            <v>ПАО "Запорожсталь"</v>
          </cell>
          <cell r="P23961" t="str">
            <v>Свердло спіральне ц/х Р6М5 d2.2</v>
          </cell>
        </row>
        <row r="23962">
          <cell r="C23962" t="str">
            <v>18055106</v>
          </cell>
          <cell r="D23962" t="str">
            <v>ПАО "Запорожсталь"</v>
          </cell>
          <cell r="P23962" t="str">
            <v>Свердло спіральне ц/х Р6М5 d2.1</v>
          </cell>
        </row>
        <row r="23963">
          <cell r="C23963" t="str">
            <v>18055105</v>
          </cell>
          <cell r="D23963" t="str">
            <v>ПАО "Запорожсталь"</v>
          </cell>
          <cell r="P23963" t="str">
            <v>Свердло спіральне ц/х Р6М5 d2</v>
          </cell>
        </row>
        <row r="23964">
          <cell r="C23964" t="str">
            <v>18055104</v>
          </cell>
          <cell r="D23964" t="str">
            <v>ПАО "Запорожсталь"</v>
          </cell>
          <cell r="P23964" t="str">
            <v>Свердло спіральне ц/х Р6М5 d2</v>
          </cell>
        </row>
        <row r="23965">
          <cell r="C23965" t="str">
            <v>18055103</v>
          </cell>
          <cell r="D23965" t="str">
            <v>ПАО "Запорожсталь"</v>
          </cell>
          <cell r="P23965" t="str">
            <v>Свердло спіральне ц/х Р6М5 d16</v>
          </cell>
        </row>
        <row r="23966">
          <cell r="C23966" t="str">
            <v>18055102</v>
          </cell>
          <cell r="D23966" t="str">
            <v>ПАО "Запорожсталь"</v>
          </cell>
          <cell r="P23966" t="str">
            <v>Свердло спіральне ц/х Р6М5 d15</v>
          </cell>
        </row>
        <row r="23967">
          <cell r="C23967" t="str">
            <v>18055101</v>
          </cell>
          <cell r="D23967" t="str">
            <v>ПАО "Запорожсталь"</v>
          </cell>
          <cell r="P23967" t="str">
            <v>Свердло спіральне ц/х Р6М5 d13.5</v>
          </cell>
        </row>
        <row r="23968">
          <cell r="C23968" t="str">
            <v>18055100</v>
          </cell>
          <cell r="D23968" t="str">
            <v>ПАО "Запорожсталь"</v>
          </cell>
          <cell r="P23968" t="str">
            <v>Свердло спіральне ц/х Р6М5 d13</v>
          </cell>
        </row>
        <row r="23969">
          <cell r="C23969" t="str">
            <v>18055099</v>
          </cell>
          <cell r="D23969" t="str">
            <v>ПАО "Запорожсталь"</v>
          </cell>
          <cell r="P23969" t="str">
            <v>Свердло спіральне ц/х Р6М5 d12.5</v>
          </cell>
        </row>
        <row r="23970">
          <cell r="C23970" t="str">
            <v>18055098</v>
          </cell>
          <cell r="D23970" t="str">
            <v>ПАО "Запорожсталь"</v>
          </cell>
          <cell r="P23970" t="str">
            <v>Свердло спіральне ц/х Р6М5 d12</v>
          </cell>
        </row>
        <row r="23971">
          <cell r="C23971" t="str">
            <v>18055097</v>
          </cell>
          <cell r="D23971" t="str">
            <v>ПАО "Запорожсталь"</v>
          </cell>
          <cell r="P23971" t="str">
            <v>Свердло спіральне ц/х Р6М5 d10.5</v>
          </cell>
        </row>
        <row r="23972">
          <cell r="C23972" t="str">
            <v>18055096</v>
          </cell>
          <cell r="D23972" t="str">
            <v>ПАО "Запорожсталь"</v>
          </cell>
          <cell r="P23972" t="str">
            <v>Свердло спіральне ц/х Р6М5 d10.2</v>
          </cell>
        </row>
        <row r="23973">
          <cell r="C23973" t="str">
            <v>18055095</v>
          </cell>
          <cell r="D23973" t="str">
            <v>ПАО "Запорожсталь"</v>
          </cell>
          <cell r="P23973" t="str">
            <v>Свердло спіральне ц/х Р6М5 d10</v>
          </cell>
        </row>
        <row r="23974">
          <cell r="C23974" t="str">
            <v>18055094</v>
          </cell>
          <cell r="D23974" t="str">
            <v>ПАО "Запорожсталь"</v>
          </cell>
          <cell r="P23974" t="str">
            <v>Свердло спіральне ц/х Р6М5 d1.8</v>
          </cell>
        </row>
        <row r="23975">
          <cell r="C23975" t="str">
            <v>18055093</v>
          </cell>
          <cell r="D23975" t="str">
            <v>ПАО "Запорожсталь"</v>
          </cell>
          <cell r="P23975" t="str">
            <v>Свердло спіральне ц/х Р6М5 d1.5</v>
          </cell>
        </row>
        <row r="23976">
          <cell r="C23976" t="str">
            <v>18055092</v>
          </cell>
          <cell r="D23976" t="str">
            <v>ПАО "Запорожсталь"</v>
          </cell>
          <cell r="P23976" t="str">
            <v>Свердло спіральне ц/х Р6М5 d1.5</v>
          </cell>
        </row>
        <row r="23977">
          <cell r="C23977" t="str">
            <v>18055091</v>
          </cell>
          <cell r="D23977" t="str">
            <v>ПАО "Запорожсталь"</v>
          </cell>
          <cell r="P23977" t="str">
            <v>Свердло спіральне ц/х Р6М5 d1</v>
          </cell>
        </row>
        <row r="23978">
          <cell r="C23978" t="str">
            <v>18055090</v>
          </cell>
          <cell r="D23978" t="str">
            <v>ПАО "Запорожсталь"</v>
          </cell>
          <cell r="P23978" t="str">
            <v>Свердло спіральне к/х Р6М5 d9</v>
          </cell>
        </row>
        <row r="23979">
          <cell r="C23979" t="str">
            <v>18055089</v>
          </cell>
          <cell r="D23979" t="str">
            <v>ПАО "Запорожсталь"</v>
          </cell>
          <cell r="P23979" t="str">
            <v>Свердло спіральне к/х Р6М5 d8</v>
          </cell>
        </row>
        <row r="23980">
          <cell r="C23980" t="str">
            <v>18055088</v>
          </cell>
          <cell r="D23980" t="str">
            <v>ПАО "Запорожсталь"</v>
          </cell>
          <cell r="P23980" t="str">
            <v>Свердло спіральне к/х Р6М5 d7</v>
          </cell>
        </row>
        <row r="23981">
          <cell r="C23981" t="str">
            <v>18055087</v>
          </cell>
          <cell r="D23981" t="str">
            <v>ПАО "Запорожсталь"</v>
          </cell>
          <cell r="P23981" t="str">
            <v>Свердло спіральне к/х Р6М5 d6</v>
          </cell>
        </row>
        <row r="23982">
          <cell r="C23982" t="str">
            <v>18055086</v>
          </cell>
          <cell r="D23982" t="str">
            <v>ПАО "Запорожсталь"</v>
          </cell>
          <cell r="P23982" t="str">
            <v>Свердло спіральне к/х Р6М5 d23</v>
          </cell>
        </row>
        <row r="23983">
          <cell r="C23983" t="str">
            <v>18055085</v>
          </cell>
          <cell r="D23983" t="str">
            <v>ПАО "Запорожсталь"</v>
          </cell>
          <cell r="P23983" t="str">
            <v>Свердло спіральне к/х Р6М5 d16</v>
          </cell>
        </row>
        <row r="23984">
          <cell r="C23984" t="str">
            <v>18055084</v>
          </cell>
          <cell r="D23984" t="str">
            <v>ПАО "Запорожсталь"</v>
          </cell>
          <cell r="P23984" t="str">
            <v>Свердло спіральне к/х Р6М5 d12.5</v>
          </cell>
        </row>
        <row r="23985">
          <cell r="C23985" t="str">
            <v>18055083</v>
          </cell>
          <cell r="D23985" t="str">
            <v>ПАО "Запорожсталь"</v>
          </cell>
          <cell r="P23985" t="str">
            <v>Свердло спіральне к/х Р6М5 d12</v>
          </cell>
        </row>
        <row r="23986">
          <cell r="C23986" t="str">
            <v>18055082</v>
          </cell>
          <cell r="D23986" t="str">
            <v>ПАО "Запорожсталь"</v>
          </cell>
          <cell r="P23986" t="str">
            <v>Свердло спіральне к/х Р6М5 d10.5</v>
          </cell>
        </row>
        <row r="23987">
          <cell r="C23987" t="str">
            <v>18055081</v>
          </cell>
          <cell r="D23987" t="str">
            <v>ПАО "Запорожсталь"</v>
          </cell>
          <cell r="P23987" t="str">
            <v>Свердло спіральне к/х Р6М5 d10.2</v>
          </cell>
        </row>
        <row r="23988">
          <cell r="C23988" t="str">
            <v>18055079</v>
          </cell>
          <cell r="D23988" t="str">
            <v>ПАО "Запорожсталь"</v>
          </cell>
          <cell r="P23988" t="str">
            <v>Плашка метрична P6M5 М10х1.5</v>
          </cell>
        </row>
        <row r="23989">
          <cell r="C23989" t="str">
            <v>18055077</v>
          </cell>
          <cell r="D23989" t="str">
            <v>ПАО "Запорожсталь"</v>
          </cell>
          <cell r="P23989" t="str">
            <v>Набір плашок Intertool SD-8004 4шт</v>
          </cell>
        </row>
        <row r="23990">
          <cell r="C23990" t="str">
            <v>18055076</v>
          </cell>
          <cell r="D23990" t="str">
            <v>ПАО "Запорожсталь"</v>
          </cell>
          <cell r="P23990" t="str">
            <v>Мітчик машинний правий чистовий і чорновий Р6М5 М24х3.0</v>
          </cell>
        </row>
        <row r="23991">
          <cell r="C23991" t="str">
            <v>18055075</v>
          </cell>
          <cell r="D23991" t="str">
            <v>ПАО "Запорожсталь"</v>
          </cell>
          <cell r="P23991" t="str">
            <v>Мітчик гайковий Р6М5 М10х1.0</v>
          </cell>
        </row>
        <row r="23992">
          <cell r="C23992" t="str">
            <v>18055074</v>
          </cell>
          <cell r="D23992" t="str">
            <v>ПАО "Запорожсталь"</v>
          </cell>
          <cell r="P23992" t="str">
            <v>Мітчик трубний Р6М5 G1/2</v>
          </cell>
        </row>
        <row r="23993">
          <cell r="C23993" t="str">
            <v>18055073</v>
          </cell>
          <cell r="D23993" t="str">
            <v>ПАО "Запорожсталь"</v>
          </cell>
          <cell r="P23993" t="str">
            <v>Мітчик машинний правий чистовий і чорновий Р6М5 М8х1.25</v>
          </cell>
        </row>
        <row r="23994">
          <cell r="C23994" t="str">
            <v>18055072</v>
          </cell>
          <cell r="D23994" t="str">
            <v>ПАО "Запорожсталь"</v>
          </cell>
          <cell r="P23994" t="str">
            <v>Мітчик машинний правий чистовий і чорновий Р6М5 М12х1.75</v>
          </cell>
        </row>
        <row r="23995">
          <cell r="C23995" t="str">
            <v>18055071</v>
          </cell>
          <cell r="D23995" t="str">
            <v>ПАО "Запорожсталь"</v>
          </cell>
          <cell r="P23995" t="str">
            <v>Мітчик машинний правий чистовий і чорновий Р6М5 М10х1.5</v>
          </cell>
        </row>
        <row r="23996">
          <cell r="C23996" t="str">
            <v>18055070</v>
          </cell>
          <cell r="D23996" t="str">
            <v>ПАО "Запорожсталь"</v>
          </cell>
          <cell r="P23996" t="str">
            <v>Лещата ручні 45</v>
          </cell>
        </row>
        <row r="23997">
          <cell r="C23997" t="str">
            <v>18055069</v>
          </cell>
          <cell r="D23997" t="str">
            <v>ПАО "Запорожсталь"</v>
          </cell>
          <cell r="P23997" t="str">
            <v>Набір екстракторів Jonnesway AG010104</v>
          </cell>
        </row>
        <row r="23998">
          <cell r="C23998" t="str">
            <v>18055068</v>
          </cell>
          <cell r="D23998" t="str">
            <v>ПАО "Запорожсталь"</v>
          </cell>
          <cell r="P23998" t="str">
            <v>Набір викруток прецизійних Topex 39D551 7 шт</v>
          </cell>
        </row>
        <row r="23999">
          <cell r="C23999" t="str">
            <v>18055067</v>
          </cell>
          <cell r="D23999" t="str">
            <v>ПАО "Запорожсталь"</v>
          </cell>
          <cell r="P23999" t="str">
            <v>Набір ключів шестигранних Jonnesway H02MH118S 18шт</v>
          </cell>
        </row>
        <row r="24000">
          <cell r="C24000" t="str">
            <v>18055066</v>
          </cell>
          <cell r="D24000" t="str">
            <v>ПАО "Запорожсталь"</v>
          </cell>
          <cell r="P24000" t="str">
            <v>Болторіз Matrix 600 785409</v>
          </cell>
        </row>
        <row r="24001">
          <cell r="C24001" t="str">
            <v>18055065</v>
          </cell>
          <cell r="D24001" t="str">
            <v>ПАО "Запорожсталь"</v>
          </cell>
          <cell r="P24001" t="str">
            <v>Інструмент для розшивки кабелю ProsKit CP-3141</v>
          </cell>
        </row>
        <row r="24002">
          <cell r="C24002" t="str">
            <v>18055064</v>
          </cell>
          <cell r="D24002" t="str">
            <v>ПАО "Запорожсталь"</v>
          </cell>
          <cell r="P24002" t="str">
            <v>Полотно пиляльне Rems 561003</v>
          </cell>
        </row>
        <row r="24003">
          <cell r="C24003" t="str">
            <v>18055063</v>
          </cell>
          <cell r="D24003" t="str">
            <v>ПАО "Запорожсталь"</v>
          </cell>
          <cell r="P24003" t="str">
            <v>Полотно по металу Bosch S 1155 HHM 534640</v>
          </cell>
        </row>
        <row r="24004">
          <cell r="C24004" t="str">
            <v>18055062</v>
          </cell>
          <cell r="D24004" t="str">
            <v>ПАО "Запорожсталь"</v>
          </cell>
          <cell r="P24004" t="str">
            <v>Пилка для лобзика Bosch T119 BО 2608637879</v>
          </cell>
        </row>
        <row r="24005">
          <cell r="C24005" t="str">
            <v>18055061</v>
          </cell>
          <cell r="D24005" t="str">
            <v>ПАО "Запорожсталь"</v>
          </cell>
          <cell r="P24005" t="str">
            <v>Пилка для лобзика Bosch T119 BО 2608637879</v>
          </cell>
        </row>
        <row r="24006">
          <cell r="C24006" t="str">
            <v>18055060</v>
          </cell>
          <cell r="D24006" t="str">
            <v>ПАО "Запорожсталь"</v>
          </cell>
          <cell r="P24006" t="str">
            <v>Пилка для лобзика BOSCH T 244 D Speed for Wood 2608630058</v>
          </cell>
        </row>
        <row r="24007">
          <cell r="C24007" t="str">
            <v>18055059</v>
          </cell>
          <cell r="D24007" t="str">
            <v>ПАО "Запорожсталь"</v>
          </cell>
          <cell r="P24007" t="str">
            <v>Пилка для лобзика BOSCH T 244 D Speed for Wood 2608630058</v>
          </cell>
        </row>
        <row r="24008">
          <cell r="C24008" t="str">
            <v>18055043</v>
          </cell>
          <cell r="D24008" t="str">
            <v>ПАО "Запорожсталь"</v>
          </cell>
          <cell r="P24008" t="str">
            <v>Круг шліфувальний Klingspor PS18EK P120</v>
          </cell>
        </row>
        <row r="24009">
          <cell r="C24009" t="str">
            <v>18055040</v>
          </cell>
          <cell r="D24009" t="str">
            <v>ПАО "Запорожсталь"</v>
          </cell>
          <cell r="P24009" t="str">
            <v>Круг відрізний Baumesser 1A1R 125x1.8x8x22.23</v>
          </cell>
        </row>
        <row r="24010">
          <cell r="C24010" t="str">
            <v>18055038</v>
          </cell>
          <cell r="D24010" t="str">
            <v>ПАО "Запорожсталь"</v>
          </cell>
          <cell r="P24010" t="str">
            <v>Круг шліфувальний пелюстковий Sprut-A ПП P100 125х22</v>
          </cell>
        </row>
        <row r="24011">
          <cell r="C24011" t="str">
            <v>18055037</v>
          </cell>
          <cell r="D24011" t="str">
            <v>ПАО "Запорожсталь"</v>
          </cell>
          <cell r="P24011" t="str">
            <v>Круг шліфувальний пелюстковий Sprut-A ПП P60 125х22</v>
          </cell>
        </row>
        <row r="24012">
          <cell r="C24012" t="str">
            <v>18055036</v>
          </cell>
          <cell r="D24012" t="str">
            <v>ПАО "Запорожсталь"</v>
          </cell>
          <cell r="P24012" t="str">
            <v>Круг шліфувальний пелюстковий Sprut-A ПП P60 125х22</v>
          </cell>
        </row>
        <row r="24013">
          <cell r="C24013" t="str">
            <v>18055035</v>
          </cell>
          <cell r="D24013" t="str">
            <v>ПАО "Запорожсталь"</v>
          </cell>
          <cell r="P24013" t="str">
            <v>Круг шліфувальний пелюстковий Sprut-A ПП P80 125х22</v>
          </cell>
        </row>
        <row r="24014">
          <cell r="C24014" t="str">
            <v>18055034</v>
          </cell>
          <cell r="D24014" t="str">
            <v>ПАО "Запорожсталь"</v>
          </cell>
          <cell r="P24014" t="str">
            <v>Круг відрізний Sprut-A ПП 230х2.5х22.23</v>
          </cell>
        </row>
        <row r="24015">
          <cell r="C24015" t="str">
            <v>18055031</v>
          </cell>
          <cell r="D24015" t="str">
            <v>ПАО "Запорожсталь"</v>
          </cell>
          <cell r="P24015" t="str">
            <v>Круг відрізний алмазний диск 230 22.2 Expert Turbo</v>
          </cell>
        </row>
        <row r="24016">
          <cell r="C24016" t="str">
            <v>18055030</v>
          </cell>
          <cell r="D24016" t="str">
            <v>ПАО "Запорожсталь"</v>
          </cell>
          <cell r="P24016" t="str">
            <v>Круг відрізний алмазний диск 230 22.2 Expert Turbo</v>
          </cell>
        </row>
        <row r="24017">
          <cell r="C24017" t="str">
            <v>18055029</v>
          </cell>
          <cell r="D24017" t="str">
            <v>ПАО "Запорожсталь"</v>
          </cell>
          <cell r="P24017" t="str">
            <v>Круг відрізний алмазний диск 230 22.2 Expert Turbo</v>
          </cell>
        </row>
        <row r="24018">
          <cell r="C24018" t="str">
            <v>18055028</v>
          </cell>
          <cell r="D24018" t="str">
            <v>ПАО "Запорожсталь"</v>
          </cell>
          <cell r="P24018" t="str">
            <v>Круг шліфувальний КЛТ 1 125х22 Р40 KK19XW Б</v>
          </cell>
        </row>
        <row r="24019">
          <cell r="C24019" t="str">
            <v>18055027</v>
          </cell>
          <cell r="D24019" t="str">
            <v>ПАО "Запорожсталь"</v>
          </cell>
          <cell r="P24019" t="str">
            <v>Круг відрізний 14А 41 230х2х22.2 B</v>
          </cell>
        </row>
        <row r="24020">
          <cell r="C24020" t="str">
            <v>18055026</v>
          </cell>
          <cell r="D24020" t="str">
            <v>ПАО "Запорожсталь"</v>
          </cell>
          <cell r="P24020" t="str">
            <v>Круг відрізний 14А 41 230х2х22.2 B</v>
          </cell>
        </row>
        <row r="24021">
          <cell r="C24021" t="str">
            <v>18055023</v>
          </cell>
          <cell r="D24021" t="str">
            <v>ПАО "Запорожсталь"</v>
          </cell>
          <cell r="P24021" t="str">
            <v>Шкурка шліфувальна тканинна-водостійка 14А P240</v>
          </cell>
        </row>
        <row r="24022">
          <cell r="C24022" t="str">
            <v>18055022</v>
          </cell>
          <cell r="D24022" t="str">
            <v>ПАО "Запорожсталь"</v>
          </cell>
          <cell r="P24022" t="str">
            <v>Диск шліфувальний тканинний-водостійкий 14А P60 350х40</v>
          </cell>
        </row>
        <row r="24023">
          <cell r="C24023" t="str">
            <v>18055021</v>
          </cell>
          <cell r="D24023" t="str">
            <v>ПАО "Запорожсталь"</v>
          </cell>
          <cell r="P24023" t="str">
            <v>Шкурка шліфувальна тканинна-водостійка 14А P400</v>
          </cell>
        </row>
        <row r="24024">
          <cell r="C24024" t="str">
            <v>18055019</v>
          </cell>
          <cell r="D24024" t="str">
            <v>ПАО "Запорожсталь"</v>
          </cell>
          <cell r="P24024" t="str">
            <v>Круг відрізний Vulcan Fixed А Т41 400х4х32 30 S BF</v>
          </cell>
        </row>
        <row r="24025">
          <cell r="C24025" t="str">
            <v>18055018</v>
          </cell>
          <cell r="D24025" t="str">
            <v>ПАО "Запорожсталь"</v>
          </cell>
          <cell r="P24025" t="str">
            <v>Круг відрізний 14А 41 180х1.6х22.2</v>
          </cell>
        </row>
        <row r="24026">
          <cell r="C24026" t="str">
            <v>18055017</v>
          </cell>
          <cell r="D24026" t="str">
            <v>ПАО "Запорожсталь"</v>
          </cell>
          <cell r="P24026" t="str">
            <v>Круг відрізний 14А 41 125х1.2х22.3 BF</v>
          </cell>
        </row>
        <row r="24027">
          <cell r="C24027" t="str">
            <v>18055016</v>
          </cell>
          <cell r="D24027" t="str">
            <v>ПАО "Запорожсталь"</v>
          </cell>
          <cell r="P24027" t="str">
            <v>Круг відрізний 14А 41 125х1.2х22.3 BF</v>
          </cell>
        </row>
        <row r="24028">
          <cell r="C24028" t="str">
            <v>18055015</v>
          </cell>
          <cell r="D24028" t="str">
            <v>ПАО "Запорожсталь"</v>
          </cell>
          <cell r="P24028" t="str">
            <v>Круг відрізний 14А 41 125х1.2х22.3 BF</v>
          </cell>
        </row>
        <row r="24029">
          <cell r="C24029" t="str">
            <v>18055014</v>
          </cell>
          <cell r="D24029" t="str">
            <v>ПАО "Запорожсталь"</v>
          </cell>
          <cell r="P24029" t="str">
            <v>Круг відрізний 14А 41 125х1.2х22.23 BF</v>
          </cell>
        </row>
        <row r="24030">
          <cell r="C24030" t="str">
            <v>18055013</v>
          </cell>
          <cell r="D24030" t="str">
            <v>ПАО "Запорожсталь"</v>
          </cell>
          <cell r="P24030" t="str">
            <v>Круг відрізний 14А 41 125х1.2х22.23 BF</v>
          </cell>
        </row>
        <row r="24031">
          <cell r="C24031" t="str">
            <v>18055012</v>
          </cell>
          <cell r="D24031" t="str">
            <v>ПАО "Запорожсталь"</v>
          </cell>
          <cell r="P24031" t="str">
            <v>Круг відрізний 14А 41 125х1.2х22.23 BF</v>
          </cell>
        </row>
        <row r="24032">
          <cell r="C24032" t="str">
            <v>18055011</v>
          </cell>
          <cell r="D24032" t="str">
            <v>ПАО "Запорожсталь"</v>
          </cell>
          <cell r="P24032" t="str">
            <v>Круг відрізний 14А 41 125х1.2х22.23 BF</v>
          </cell>
        </row>
        <row r="24033">
          <cell r="C24033" t="str">
            <v>18055007</v>
          </cell>
          <cell r="D24033" t="str">
            <v>ПАО "Запорожсталь"</v>
          </cell>
          <cell r="P24033" t="str">
            <v>Круг зачисний 14А 1 230х6х22.23 BF</v>
          </cell>
        </row>
        <row r="24034">
          <cell r="C24034" t="str">
            <v>18055006</v>
          </cell>
          <cell r="D24034" t="str">
            <v>ПАО "Запорожсталь"</v>
          </cell>
          <cell r="P24034" t="str">
            <v>Круг зачисний 14А 1 230х6х22.23 BF</v>
          </cell>
        </row>
        <row r="24035">
          <cell r="C24035" t="str">
            <v>18055005</v>
          </cell>
          <cell r="D24035" t="str">
            <v>ПАО "Запорожсталь"</v>
          </cell>
          <cell r="P24035" t="str">
            <v>Круг відрізний 14А 41 230х3х32 BF</v>
          </cell>
        </row>
        <row r="24036">
          <cell r="C24036" t="str">
            <v>18055004</v>
          </cell>
          <cell r="D24036" t="str">
            <v>ПАО "Запорожсталь"</v>
          </cell>
          <cell r="P24036" t="str">
            <v>Круг відрізний 14А 41 400х4х32 BF</v>
          </cell>
        </row>
        <row r="24037">
          <cell r="C24037" t="str">
            <v>18055003</v>
          </cell>
          <cell r="D24037" t="str">
            <v>ПАО "Запорожсталь"</v>
          </cell>
          <cell r="P24037" t="str">
            <v>Круг відрізний 14А 41 230х3х22.23 BF</v>
          </cell>
        </row>
        <row r="24038">
          <cell r="C24038" t="str">
            <v>18055002</v>
          </cell>
          <cell r="D24038" t="str">
            <v>ПАО "Запорожсталь"</v>
          </cell>
          <cell r="P24038" t="str">
            <v>Круг відрізний 14А 41 230х3х22.23 BF</v>
          </cell>
        </row>
        <row r="24039">
          <cell r="C24039" t="str">
            <v>18055001</v>
          </cell>
          <cell r="D24039" t="str">
            <v>ПАО "Запорожсталь"</v>
          </cell>
          <cell r="P24039" t="str">
            <v>Круг відрізний 14А 41 230х3х22.23 BF</v>
          </cell>
        </row>
        <row r="24040">
          <cell r="C24040" t="str">
            <v>18054999</v>
          </cell>
          <cell r="D24040" t="str">
            <v>ПАО "Запорожсталь"</v>
          </cell>
          <cell r="P24040" t="str">
            <v>Круг відрізний 14А 41 125х2.5х22.23 BF</v>
          </cell>
        </row>
        <row r="24041">
          <cell r="C24041" t="str">
            <v>18054998</v>
          </cell>
          <cell r="D24041" t="str">
            <v>ПАО "Запорожсталь"</v>
          </cell>
          <cell r="P24041" t="str">
            <v>Круг відрізний 14А 41 125х2.5х22.23 BF</v>
          </cell>
        </row>
        <row r="24042">
          <cell r="C24042" t="str">
            <v>18054995</v>
          </cell>
          <cell r="D24042" t="str">
            <v>ПАО "Запорожсталь"</v>
          </cell>
          <cell r="P24042" t="str">
            <v>Круг зачисний 14А 1 125х6х22.23 БF</v>
          </cell>
        </row>
        <row r="24043">
          <cell r="C24043" t="str">
            <v>18054994</v>
          </cell>
          <cell r="D24043" t="str">
            <v>ПАО "Запорожсталь"</v>
          </cell>
          <cell r="P24043" t="str">
            <v>Круг зачисний 14А 1 125х6х22.23 БF</v>
          </cell>
        </row>
        <row r="24044">
          <cell r="C24044" t="str">
            <v>18054993</v>
          </cell>
          <cell r="D24044" t="str">
            <v>ПАО "Запорожсталь"</v>
          </cell>
          <cell r="P24044" t="str">
            <v>Круг зачисний 14А 1 125х6х22.23 БF</v>
          </cell>
        </row>
        <row r="24045">
          <cell r="C24045" t="str">
            <v>18054992</v>
          </cell>
          <cell r="D24045" t="str">
            <v>ПАО "Запорожсталь"</v>
          </cell>
          <cell r="P24045" t="str">
            <v>Круг зачисний 14А 1 125х6х22.23 БF</v>
          </cell>
        </row>
        <row r="24046">
          <cell r="C24046" t="str">
            <v>18054991</v>
          </cell>
          <cell r="D24046" t="str">
            <v>ПАО "Запорожсталь"</v>
          </cell>
          <cell r="P24046" t="str">
            <v>Круг зачисний 14А 1 125х6х22.23 БF</v>
          </cell>
        </row>
        <row r="24047">
          <cell r="C24047" t="str">
            <v>18054990</v>
          </cell>
          <cell r="D24047" t="str">
            <v>ПАО "Запорожсталь"</v>
          </cell>
          <cell r="P24047" t="str">
            <v>Круг зачисний 14А 1 125х6х22.23 БF</v>
          </cell>
        </row>
        <row r="24048">
          <cell r="C24048" t="str">
            <v>18054989</v>
          </cell>
          <cell r="D24048" t="str">
            <v>ПАО "Запорожсталь"</v>
          </cell>
          <cell r="P24048" t="str">
            <v>Круг шліфувальний 14А 27 125х6.0х22.2 30 S BF</v>
          </cell>
        </row>
        <row r="24049">
          <cell r="C24049" t="str">
            <v>18054988</v>
          </cell>
          <cell r="D24049" t="str">
            <v>ПАО "Запорожсталь"</v>
          </cell>
          <cell r="P24049" t="str">
            <v>Круг відрізний по металу 14А 41 125х1.6х22.2</v>
          </cell>
        </row>
        <row r="24050">
          <cell r="C24050" t="str">
            <v>18054987</v>
          </cell>
          <cell r="D24050" t="str">
            <v>ПАО "Запорожсталь"</v>
          </cell>
          <cell r="P24050" t="str">
            <v>Круг відрізний по металу 14А 41 125х1.6х22.2</v>
          </cell>
        </row>
        <row r="24051">
          <cell r="C24051" t="str">
            <v>18054986</v>
          </cell>
          <cell r="D24051" t="str">
            <v>ПАО "Запорожсталь"</v>
          </cell>
          <cell r="P24051" t="str">
            <v>Круг відрізний 14А 41 125х1.6х22</v>
          </cell>
        </row>
        <row r="24052">
          <cell r="C24052" t="str">
            <v>18054985</v>
          </cell>
          <cell r="D24052" t="str">
            <v>ПАО "Запорожсталь"</v>
          </cell>
          <cell r="P24052" t="str">
            <v>Круг відрізний 14А 41 125х1.6х22</v>
          </cell>
        </row>
        <row r="24053">
          <cell r="C24053" t="str">
            <v>18054984</v>
          </cell>
          <cell r="D24053" t="str">
            <v>ПАО "Запорожсталь"</v>
          </cell>
          <cell r="P24053" t="str">
            <v>Круг відрізний 14А 41 125х1.6х22</v>
          </cell>
        </row>
        <row r="24054">
          <cell r="C24054" t="str">
            <v>18054980</v>
          </cell>
          <cell r="D24054" t="str">
            <v>ПАО "Запорожсталь"</v>
          </cell>
          <cell r="P24054" t="str">
            <v>Олівець правлячий алмазний 3908-0092 S/1 1.73</v>
          </cell>
        </row>
        <row r="24055">
          <cell r="C24055" t="str">
            <v>18054963</v>
          </cell>
          <cell r="D24055" t="str">
            <v>ПАО "Запорожсталь"</v>
          </cell>
          <cell r="P24055" t="str">
            <v>Муфта редукційна з металевою різьбою внутрішння пластикова 20х1/2</v>
          </cell>
        </row>
        <row r="24056">
          <cell r="C24056" t="str">
            <v>18049430</v>
          </cell>
          <cell r="D24056" t="str">
            <v>ПАО "Запорожсталь"</v>
          </cell>
          <cell r="P24056" t="str">
            <v>Гайка М20 5.0 ДСТУ ГОСТ 5915:2008</v>
          </cell>
        </row>
        <row r="24057">
          <cell r="C24057" t="str">
            <v>18049429</v>
          </cell>
          <cell r="D24057" t="str">
            <v>ПАО "Запорожсталь"</v>
          </cell>
          <cell r="P24057" t="str">
            <v>Гайка М20 5.0 ДСТУ ГОСТ 5915:2008</v>
          </cell>
        </row>
        <row r="24058">
          <cell r="C24058" t="str">
            <v>18049428</v>
          </cell>
          <cell r="D24058" t="str">
            <v>ПАО "Запорожсталь"</v>
          </cell>
          <cell r="P24058" t="str">
            <v>Гайка М20 5.0 ДСТУ ГОСТ 5915:2008</v>
          </cell>
        </row>
        <row r="24059">
          <cell r="C24059" t="str">
            <v>18049427</v>
          </cell>
          <cell r="D24059" t="str">
            <v>ПАО "Запорожсталь"</v>
          </cell>
          <cell r="P24059" t="str">
            <v>Гайка М20 5.0 ДСТУ ГОСТ 5915:2008</v>
          </cell>
        </row>
        <row r="24060">
          <cell r="C24060" t="str">
            <v>18049426</v>
          </cell>
          <cell r="D24060" t="str">
            <v>ПАО "Запорожсталь"</v>
          </cell>
          <cell r="P24060" t="str">
            <v>Гайка М20 5.0 ДСТУ ГОСТ 5915:2008</v>
          </cell>
        </row>
        <row r="24061">
          <cell r="C24061" t="str">
            <v>18049425</v>
          </cell>
          <cell r="D24061" t="str">
            <v>ПАО "Запорожсталь"</v>
          </cell>
          <cell r="P24061" t="str">
            <v>Гайка М20 5.0 ДСТУ ГОСТ 5915:2008</v>
          </cell>
        </row>
        <row r="24062">
          <cell r="C24062" t="str">
            <v>18049424</v>
          </cell>
          <cell r="D24062" t="str">
            <v>ПАО "Запорожсталь"</v>
          </cell>
          <cell r="P24062" t="str">
            <v>Гайка М20 5.0 ДСТУ ГОСТ 5915:2008</v>
          </cell>
        </row>
        <row r="24063">
          <cell r="C24063" t="str">
            <v>18049423</v>
          </cell>
          <cell r="D24063" t="str">
            <v>ПАО "Запорожсталь"</v>
          </cell>
          <cell r="P24063" t="str">
            <v>Гайка М20 5.0 ДСТУ ГОСТ 5915:2008</v>
          </cell>
        </row>
        <row r="24064">
          <cell r="C24064" t="str">
            <v>18049422</v>
          </cell>
          <cell r="D24064" t="str">
            <v>ПАО "Запорожсталь"</v>
          </cell>
          <cell r="P24064" t="str">
            <v>Гайка М20 5.0 ДСТУ ГОСТ 5915:2008</v>
          </cell>
        </row>
        <row r="24065">
          <cell r="C24065" t="str">
            <v>18049421</v>
          </cell>
          <cell r="D24065" t="str">
            <v>ПАО "Запорожсталь"</v>
          </cell>
          <cell r="P24065" t="str">
            <v>Гайка М20 5.0 ДСТУ ГОСТ 5915:2008</v>
          </cell>
        </row>
        <row r="24066">
          <cell r="C24066" t="str">
            <v>18049420</v>
          </cell>
          <cell r="D24066" t="str">
            <v>ПАО "Запорожсталь"</v>
          </cell>
          <cell r="P24066" t="str">
            <v>Гайка М10 5.0 ГОСТ 5915-70</v>
          </cell>
        </row>
        <row r="24067">
          <cell r="C24067" t="str">
            <v>18049419</v>
          </cell>
          <cell r="D24067" t="str">
            <v>ПАО "Запорожсталь"</v>
          </cell>
          <cell r="P24067" t="str">
            <v>Гайка М10 5.0 ГОСТ 5915-70</v>
          </cell>
        </row>
        <row r="24068">
          <cell r="C24068" t="str">
            <v>18049418</v>
          </cell>
          <cell r="D24068" t="str">
            <v>ПАО "Запорожсталь"</v>
          </cell>
          <cell r="P24068" t="str">
            <v>Гайка М10 5.0 ГОСТ 5915-70</v>
          </cell>
        </row>
        <row r="24069">
          <cell r="C24069" t="str">
            <v>18049417</v>
          </cell>
          <cell r="D24069" t="str">
            <v>ПАО "Запорожсталь"</v>
          </cell>
          <cell r="P24069" t="str">
            <v>Гайка М10 5.0 ГОСТ 5915-70</v>
          </cell>
        </row>
        <row r="24070">
          <cell r="C24070" t="str">
            <v>18049416</v>
          </cell>
          <cell r="D24070" t="str">
            <v>ПАО "Запорожсталь"</v>
          </cell>
          <cell r="P24070" t="str">
            <v>Гайка М10 5.0 ГОСТ 5915-70</v>
          </cell>
        </row>
        <row r="24071">
          <cell r="C24071" t="str">
            <v>18049415</v>
          </cell>
          <cell r="D24071" t="str">
            <v>ПАО "Запорожсталь"</v>
          </cell>
          <cell r="P24071" t="str">
            <v>Гайка М36 5.0 ДСТУ ГОСТ 5915:2008</v>
          </cell>
        </row>
        <row r="24072">
          <cell r="C24072" t="str">
            <v>18049414</v>
          </cell>
          <cell r="D24072" t="str">
            <v>ПАО "Запорожсталь"</v>
          </cell>
          <cell r="P24072" t="str">
            <v>Гайка М36 5.0 ДСТУ ГОСТ 5915:2008</v>
          </cell>
        </row>
        <row r="24073">
          <cell r="C24073" t="str">
            <v>18049413</v>
          </cell>
          <cell r="D24073" t="str">
            <v>ПАО "Запорожсталь"</v>
          </cell>
          <cell r="P24073" t="str">
            <v>Гайка М36 5.0 ДСТУ ГОСТ 5915:2008</v>
          </cell>
        </row>
        <row r="24074">
          <cell r="C24074" t="str">
            <v>18049412</v>
          </cell>
          <cell r="D24074" t="str">
            <v>ПАО "Запорожсталь"</v>
          </cell>
          <cell r="P24074" t="str">
            <v>Гайка М36 5.0 ДСТУ ГОСТ 5915:2008</v>
          </cell>
        </row>
        <row r="24075">
          <cell r="C24075" t="str">
            <v>18049411</v>
          </cell>
          <cell r="D24075" t="str">
            <v>ПАО "Запорожсталь"</v>
          </cell>
          <cell r="P24075" t="str">
            <v>Гайка М36 5.0 ДСТУ ГОСТ 5915:2008</v>
          </cell>
        </row>
        <row r="24076">
          <cell r="C24076" t="str">
            <v>18049410</v>
          </cell>
          <cell r="D24076" t="str">
            <v>ПАО "Запорожсталь"</v>
          </cell>
          <cell r="P24076" t="str">
            <v>Гайка М36 5.0 ДСТУ ГОСТ 5915:2008</v>
          </cell>
        </row>
        <row r="24077">
          <cell r="C24077" t="str">
            <v>18049409</v>
          </cell>
          <cell r="D24077" t="str">
            <v>ПАО "Запорожсталь"</v>
          </cell>
          <cell r="P24077" t="str">
            <v>Гайка М30 5.0 ДСТУ ГОСТ 5915:2008</v>
          </cell>
        </row>
        <row r="24078">
          <cell r="C24078" t="str">
            <v>18049408</v>
          </cell>
          <cell r="D24078" t="str">
            <v>ПАО "Запорожсталь"</v>
          </cell>
          <cell r="P24078" t="str">
            <v>Гайка М30 5.0 ДСТУ ГОСТ 5915:2008</v>
          </cell>
        </row>
        <row r="24079">
          <cell r="C24079" t="str">
            <v>18049407</v>
          </cell>
          <cell r="D24079" t="str">
            <v>ПАО "Запорожсталь"</v>
          </cell>
          <cell r="P24079" t="str">
            <v>Гайка М30 5.0 ДСТУ ГОСТ 5915:2008</v>
          </cell>
        </row>
        <row r="24080">
          <cell r="C24080" t="str">
            <v>18049406</v>
          </cell>
          <cell r="D24080" t="str">
            <v>ПАО "Запорожсталь"</v>
          </cell>
          <cell r="P24080" t="str">
            <v>Гайка М24 5.0 ДСТУ ГОСТ 5915:2008</v>
          </cell>
        </row>
        <row r="24081">
          <cell r="C24081" t="str">
            <v>18049405</v>
          </cell>
          <cell r="D24081" t="str">
            <v>ПАО "Запорожсталь"</v>
          </cell>
          <cell r="P24081" t="str">
            <v>Гайка М24 5.0 ДСТУ ГОСТ 5915:2008</v>
          </cell>
        </row>
        <row r="24082">
          <cell r="C24082" t="str">
            <v>18049404</v>
          </cell>
          <cell r="D24082" t="str">
            <v>ПАО "Запорожсталь"</v>
          </cell>
          <cell r="P24082" t="str">
            <v>Гайка М24 5.0 ДСТУ ГОСТ 5915:2008</v>
          </cell>
        </row>
        <row r="24083">
          <cell r="C24083" t="str">
            <v>18049403</v>
          </cell>
          <cell r="D24083" t="str">
            <v>ПАО "Запорожсталь"</v>
          </cell>
          <cell r="P24083" t="str">
            <v>Гайка М24 5.0 ДСТУ ГОСТ 5915:2008</v>
          </cell>
        </row>
        <row r="24084">
          <cell r="C24084" t="str">
            <v>18049402</v>
          </cell>
          <cell r="D24084" t="str">
            <v>ПАО "Запорожсталь"</v>
          </cell>
          <cell r="P24084" t="str">
            <v>Гайка М24 5.0 ДСТУ ГОСТ 5915:2008</v>
          </cell>
        </row>
        <row r="24085">
          <cell r="C24085" t="str">
            <v>18049401</v>
          </cell>
          <cell r="D24085" t="str">
            <v>ПАО "Запорожсталь"</v>
          </cell>
          <cell r="P24085" t="str">
            <v>Гайка М24 5.0 ДСТУ ГОСТ 5915:2008</v>
          </cell>
        </row>
        <row r="24086">
          <cell r="C24086" t="str">
            <v>18049400</v>
          </cell>
          <cell r="D24086" t="str">
            <v>ПАО "Запорожсталь"</v>
          </cell>
          <cell r="P24086" t="str">
            <v>Гайка М16 5.0 ГОСТ 5915-70</v>
          </cell>
        </row>
        <row r="24087">
          <cell r="C24087" t="str">
            <v>18049399</v>
          </cell>
          <cell r="D24087" t="str">
            <v>ПАО "Запорожсталь"</v>
          </cell>
          <cell r="P24087" t="str">
            <v>Гайка М16 5.0 ГОСТ 5915-70</v>
          </cell>
        </row>
        <row r="24088">
          <cell r="C24088" t="str">
            <v>18049398</v>
          </cell>
          <cell r="D24088" t="str">
            <v>ПАО "Запорожсталь"</v>
          </cell>
          <cell r="P24088" t="str">
            <v>Гайка М16 5.0 ГОСТ 5915-70</v>
          </cell>
        </row>
        <row r="24089">
          <cell r="C24089" t="str">
            <v>18049397</v>
          </cell>
          <cell r="D24089" t="str">
            <v>ПАО "Запорожсталь"</v>
          </cell>
          <cell r="P24089" t="str">
            <v>Гайка М16 5.0 ГОСТ 5915-70</v>
          </cell>
        </row>
        <row r="24090">
          <cell r="C24090" t="str">
            <v>18049396</v>
          </cell>
          <cell r="D24090" t="str">
            <v>ПАО "Запорожсталь"</v>
          </cell>
          <cell r="P24090" t="str">
            <v>Гайка М16 5.0 ГОСТ 5915-70</v>
          </cell>
        </row>
        <row r="24091">
          <cell r="C24091" t="str">
            <v>18049395</v>
          </cell>
          <cell r="D24091" t="str">
            <v>ПАО "Запорожсталь"</v>
          </cell>
          <cell r="P24091" t="str">
            <v>Гайка М12 5.0 ДСТУ ГОСТ 5915:2008</v>
          </cell>
        </row>
        <row r="24092">
          <cell r="C24092" t="str">
            <v>18049394</v>
          </cell>
          <cell r="D24092" t="str">
            <v>ПАО "Запорожсталь"</v>
          </cell>
          <cell r="P24092" t="str">
            <v>Гайка М12 5.0 ДСТУ ГОСТ 5915:2008</v>
          </cell>
        </row>
        <row r="24093">
          <cell r="C24093" t="str">
            <v>18049393</v>
          </cell>
          <cell r="D24093" t="str">
            <v>ПАО "Запорожсталь"</v>
          </cell>
          <cell r="P24093" t="str">
            <v>Гайка М12 5.0 ДСТУ ГОСТ 5915:2008</v>
          </cell>
        </row>
        <row r="24094">
          <cell r="C24094" t="str">
            <v>18049392</v>
          </cell>
          <cell r="D24094" t="str">
            <v>ПАО "Запорожсталь"</v>
          </cell>
          <cell r="P24094" t="str">
            <v>Гайка М12 5.0 ДСТУ ГОСТ 5915:2008</v>
          </cell>
        </row>
        <row r="24095">
          <cell r="C24095" t="str">
            <v>18049391</v>
          </cell>
          <cell r="D24095" t="str">
            <v>ПАО "Запорожсталь"</v>
          </cell>
          <cell r="P24095" t="str">
            <v>Гайка М12 5.0 ДСТУ ГОСТ 5915:2008</v>
          </cell>
        </row>
        <row r="24096">
          <cell r="C24096" t="str">
            <v>18049390</v>
          </cell>
          <cell r="D24096" t="str">
            <v>ПАО "Запорожсталь"</v>
          </cell>
          <cell r="P24096" t="str">
            <v>Болт М20Х340 8.8 ČSN 021143</v>
          </cell>
        </row>
        <row r="24097">
          <cell r="C24097" t="str">
            <v>18049389</v>
          </cell>
          <cell r="D24097" t="str">
            <v>ПАО "Запорожсталь"</v>
          </cell>
          <cell r="P24097" t="str">
            <v>Болт М10х50 5.8 ГОСТ 7805-70</v>
          </cell>
        </row>
        <row r="24098">
          <cell r="C24098" t="str">
            <v>18049388</v>
          </cell>
          <cell r="D24098" t="str">
            <v>ПАО "Запорожсталь"</v>
          </cell>
          <cell r="P24098" t="str">
            <v>Болт М8х20 5.8 ГОСТ 7805-70</v>
          </cell>
        </row>
        <row r="24099">
          <cell r="C24099" t="str">
            <v>18049387</v>
          </cell>
          <cell r="D24099" t="str">
            <v>ПАО "Запорожсталь"</v>
          </cell>
          <cell r="P24099" t="str">
            <v>Болт М8х20 5.8 ГОСТ 7805-70</v>
          </cell>
        </row>
        <row r="24100">
          <cell r="C24100" t="str">
            <v>18049386</v>
          </cell>
          <cell r="D24100" t="str">
            <v>ПАО "Запорожсталь"</v>
          </cell>
          <cell r="P24100" t="str">
            <v>Болт М8х20 5.8 ГОСТ 7805-70</v>
          </cell>
        </row>
        <row r="24101">
          <cell r="C24101" t="str">
            <v>18049385</v>
          </cell>
          <cell r="D24101" t="str">
            <v>ПАО "Запорожсталь"</v>
          </cell>
          <cell r="P24101" t="str">
            <v>Болт М8х20 5.8 ГОСТ 7805-70</v>
          </cell>
        </row>
        <row r="24102">
          <cell r="C24102" t="str">
            <v>18049384</v>
          </cell>
          <cell r="D24102" t="str">
            <v>ПАО "Запорожсталь"</v>
          </cell>
          <cell r="P24102" t="str">
            <v>Болт М8х20 5.8 ГОСТ 7805-70</v>
          </cell>
        </row>
        <row r="24103">
          <cell r="C24103" t="str">
            <v>18049383</v>
          </cell>
          <cell r="D24103" t="str">
            <v>ПАО "Запорожсталь"</v>
          </cell>
          <cell r="P24103" t="str">
            <v>Болт М8х20 5.8 ГОСТ 7805-70</v>
          </cell>
        </row>
        <row r="24104">
          <cell r="C24104" t="str">
            <v>18049382</v>
          </cell>
          <cell r="D24104" t="str">
            <v>ПАО "Запорожсталь"</v>
          </cell>
          <cell r="P24104" t="str">
            <v>Болт М30х120 5.8 ГОСТ 7805-70</v>
          </cell>
        </row>
        <row r="24105">
          <cell r="C24105" t="str">
            <v>18049381</v>
          </cell>
          <cell r="D24105" t="str">
            <v>ПАО "Запорожсталь"</v>
          </cell>
          <cell r="P24105" t="str">
            <v>Болт М30х120 5.8 ГОСТ 7805-70</v>
          </cell>
        </row>
        <row r="24106">
          <cell r="C24106" t="str">
            <v>18049380</v>
          </cell>
          <cell r="D24106" t="str">
            <v>ПАО "Запорожсталь"</v>
          </cell>
          <cell r="P24106" t="str">
            <v>Болт М30х100 5.8 ГОСТ 7805-70</v>
          </cell>
        </row>
        <row r="24107">
          <cell r="C24107" t="str">
            <v>18049379</v>
          </cell>
          <cell r="D24107" t="str">
            <v>ПАО "Запорожсталь"</v>
          </cell>
          <cell r="P24107" t="str">
            <v>Болт М24х150 5.8 ГОСТ 7805-70</v>
          </cell>
        </row>
        <row r="24108">
          <cell r="C24108" t="str">
            <v>18049378</v>
          </cell>
          <cell r="D24108" t="str">
            <v>ПАО "Запорожсталь"</v>
          </cell>
          <cell r="P24108" t="str">
            <v>Болт М24х120 5.8 ГОСТ 7805-70</v>
          </cell>
        </row>
        <row r="24109">
          <cell r="C24109" t="str">
            <v>18049377</v>
          </cell>
          <cell r="D24109" t="str">
            <v>ПАО "Запорожсталь"</v>
          </cell>
          <cell r="P24109" t="str">
            <v>Болт М24х120 5.8 ГОСТ 7805-70</v>
          </cell>
        </row>
        <row r="24110">
          <cell r="C24110" t="str">
            <v>18049376</v>
          </cell>
          <cell r="D24110" t="str">
            <v>ПАО "Запорожсталь"</v>
          </cell>
          <cell r="P24110" t="str">
            <v>Болт М24х120 5.8 ГОСТ 7805-70</v>
          </cell>
        </row>
        <row r="24111">
          <cell r="C24111" t="str">
            <v>18049375</v>
          </cell>
          <cell r="D24111" t="str">
            <v>ПАО "Запорожсталь"</v>
          </cell>
          <cell r="P24111" t="str">
            <v>Болт М24х120 5.8 ГОСТ 7805-70</v>
          </cell>
        </row>
        <row r="24112">
          <cell r="C24112" t="str">
            <v>18049374</v>
          </cell>
          <cell r="D24112" t="str">
            <v>ПАО "Запорожсталь"</v>
          </cell>
          <cell r="P24112" t="str">
            <v>Болт М24х120 5.8 ГОСТ 7805-70</v>
          </cell>
        </row>
        <row r="24113">
          <cell r="C24113" t="str">
            <v>18049373</v>
          </cell>
          <cell r="D24113" t="str">
            <v>ПАО "Запорожсталь"</v>
          </cell>
          <cell r="P24113" t="str">
            <v>Болт М20х90 5.8 ГОСТ 7805-70</v>
          </cell>
        </row>
        <row r="24114">
          <cell r="C24114" t="str">
            <v>18049372</v>
          </cell>
          <cell r="D24114" t="str">
            <v>ПАО "Запорожсталь"</v>
          </cell>
          <cell r="P24114" t="str">
            <v>Болт М20х65 5.8 ГОСТ 7805-70</v>
          </cell>
        </row>
        <row r="24115">
          <cell r="C24115" t="str">
            <v>18049371</v>
          </cell>
          <cell r="D24115" t="str">
            <v>ПАО "Запорожсталь"</v>
          </cell>
          <cell r="P24115" t="str">
            <v>Болт М20х65 5.8 ГОСТ 7805-70</v>
          </cell>
        </row>
        <row r="24116">
          <cell r="C24116" t="str">
            <v>18049370</v>
          </cell>
          <cell r="D24116" t="str">
            <v>ПАО "Запорожсталь"</v>
          </cell>
          <cell r="P24116" t="str">
            <v>Болт М20х65 5.8 ГОСТ 7805-70</v>
          </cell>
        </row>
        <row r="24117">
          <cell r="C24117" t="str">
            <v>18049369</v>
          </cell>
          <cell r="D24117" t="str">
            <v>ПАО "Запорожсталь"</v>
          </cell>
          <cell r="P24117" t="str">
            <v>Болт М20х65 5.8 ГОСТ 7805-70</v>
          </cell>
        </row>
        <row r="24118">
          <cell r="C24118" t="str">
            <v>18049368</v>
          </cell>
          <cell r="D24118" t="str">
            <v>ПАО "Запорожсталь"</v>
          </cell>
          <cell r="P24118" t="str">
            <v>Болт М20х65 5.8 ГОСТ 7805-70</v>
          </cell>
        </row>
        <row r="24119">
          <cell r="C24119" t="str">
            <v>18049367</v>
          </cell>
          <cell r="D24119" t="str">
            <v>ПАО "Запорожсталь"</v>
          </cell>
          <cell r="P24119" t="str">
            <v>Болт М20х65 5.8 ГОСТ 7805-70</v>
          </cell>
        </row>
        <row r="24120">
          <cell r="C24120" t="str">
            <v>18049366</v>
          </cell>
          <cell r="D24120" t="str">
            <v>ПАО "Запорожсталь"</v>
          </cell>
          <cell r="P24120" t="str">
            <v>Болт М20х60 5.8 ГОСТ 7805-70</v>
          </cell>
        </row>
        <row r="24121">
          <cell r="C24121" t="str">
            <v>18049365</v>
          </cell>
          <cell r="D24121" t="str">
            <v>ПАО "Запорожсталь"</v>
          </cell>
          <cell r="P24121" t="str">
            <v>Болт М20х140 5.8 ГОСТ 7805-70</v>
          </cell>
        </row>
        <row r="24122">
          <cell r="C24122" t="str">
            <v>18049364</v>
          </cell>
          <cell r="D24122" t="str">
            <v>ПАО "Запорожсталь"</v>
          </cell>
          <cell r="P24122" t="str">
            <v>Болт М20х100 5.8 ДСТУ 7805-70</v>
          </cell>
        </row>
        <row r="24123">
          <cell r="C24123" t="str">
            <v>18049363</v>
          </cell>
          <cell r="D24123" t="str">
            <v>ПАО "Запорожсталь"</v>
          </cell>
          <cell r="P24123" t="str">
            <v>Болт М20х100 5.8 ДСТУ 7805-70</v>
          </cell>
        </row>
        <row r="24124">
          <cell r="C24124" t="str">
            <v>18049362</v>
          </cell>
          <cell r="D24124" t="str">
            <v>ПАО "Запорожсталь"</v>
          </cell>
          <cell r="P24124" t="str">
            <v>Болт М20х100 5.8 ДСТУ 7805-70</v>
          </cell>
        </row>
        <row r="24125">
          <cell r="C24125" t="str">
            <v>18049361</v>
          </cell>
          <cell r="D24125" t="str">
            <v>ПАО "Запорожсталь"</v>
          </cell>
          <cell r="P24125" t="str">
            <v>Болт М16х90 5.8 ДСТУ 7805-70</v>
          </cell>
        </row>
        <row r="24126">
          <cell r="C24126" t="str">
            <v>18049360</v>
          </cell>
          <cell r="D24126" t="str">
            <v>ПАО "Запорожсталь"</v>
          </cell>
          <cell r="P24126" t="str">
            <v>Болт М16х90 5.8 ДСТУ 7805-70</v>
          </cell>
        </row>
        <row r="24127">
          <cell r="C24127" t="str">
            <v>18049359</v>
          </cell>
          <cell r="D24127" t="str">
            <v>ПАО "Запорожсталь"</v>
          </cell>
          <cell r="P24127" t="str">
            <v>Болт М16х90 5.8 ДСТУ 7805-70</v>
          </cell>
        </row>
        <row r="24128">
          <cell r="C24128" t="str">
            <v>18049358</v>
          </cell>
          <cell r="D24128" t="str">
            <v>ПАО "Запорожсталь"</v>
          </cell>
          <cell r="P24128" t="str">
            <v>Болт М16х90 5.8 ДСТУ 7805-70</v>
          </cell>
        </row>
        <row r="24129">
          <cell r="C24129" t="str">
            <v>18049357</v>
          </cell>
          <cell r="D24129" t="str">
            <v>ПАО "Запорожсталь"</v>
          </cell>
          <cell r="P24129" t="str">
            <v>Болт М16х80 5.8 ГОСТ 7805-70</v>
          </cell>
        </row>
        <row r="24130">
          <cell r="C24130" t="str">
            <v>18049356</v>
          </cell>
          <cell r="D24130" t="str">
            <v>ПАО "Запорожсталь"</v>
          </cell>
          <cell r="P24130" t="str">
            <v>Болт М16х60 5.8 ДСТУ 7805-70</v>
          </cell>
        </row>
        <row r="24131">
          <cell r="C24131" t="str">
            <v>18049355</v>
          </cell>
          <cell r="D24131" t="str">
            <v>ПАО "Запорожсталь"</v>
          </cell>
          <cell r="P24131" t="str">
            <v>Болт М16х60 5.8 ДСТУ 7805-70</v>
          </cell>
        </row>
        <row r="24132">
          <cell r="C24132" t="str">
            <v>18049354</v>
          </cell>
          <cell r="D24132" t="str">
            <v>ПАО "Запорожсталь"</v>
          </cell>
          <cell r="P24132" t="str">
            <v>Болт М16х60 5.8 ДСТУ 7805-70</v>
          </cell>
        </row>
        <row r="24133">
          <cell r="C24133" t="str">
            <v>18049353</v>
          </cell>
          <cell r="D24133" t="str">
            <v>ПАО "Запорожсталь"</v>
          </cell>
          <cell r="P24133" t="str">
            <v>Болт М16х60 5.8 ДСТУ 7805-70</v>
          </cell>
        </row>
        <row r="24134">
          <cell r="C24134" t="str">
            <v>18049352</v>
          </cell>
          <cell r="D24134" t="str">
            <v>ПАО "Запорожсталь"</v>
          </cell>
          <cell r="P24134" t="str">
            <v>Болт М16х60 5.8 ДСТУ 7805-70</v>
          </cell>
        </row>
        <row r="24135">
          <cell r="C24135" t="str">
            <v>18049351</v>
          </cell>
          <cell r="D24135" t="str">
            <v>ПАО "Запорожсталь"</v>
          </cell>
          <cell r="P24135" t="str">
            <v>Болт М16х60 5.8 ДСТУ 7805-70</v>
          </cell>
        </row>
        <row r="24136">
          <cell r="C24136" t="str">
            <v>18049350</v>
          </cell>
          <cell r="D24136" t="str">
            <v>ПАО "Запорожсталь"</v>
          </cell>
          <cell r="P24136" t="str">
            <v>Болт М16х50 5.8 ГОСТ 7805-70</v>
          </cell>
        </row>
        <row r="24137">
          <cell r="C24137" t="str">
            <v>18049349</v>
          </cell>
          <cell r="D24137" t="str">
            <v>ПАО "Запорожсталь"</v>
          </cell>
          <cell r="P24137" t="str">
            <v>Болт М16х40 5.8 ГОСТ 7805-70</v>
          </cell>
        </row>
        <row r="24138">
          <cell r="C24138" t="str">
            <v>18049348</v>
          </cell>
          <cell r="D24138" t="str">
            <v>ПАО "Запорожсталь"</v>
          </cell>
          <cell r="P24138" t="str">
            <v>Болт М16х150 5.8 ГОСТ 7805-70</v>
          </cell>
        </row>
        <row r="24139">
          <cell r="C24139" t="str">
            <v>18049347</v>
          </cell>
          <cell r="D24139" t="str">
            <v>ПАО "Запорожсталь"</v>
          </cell>
          <cell r="P24139" t="str">
            <v>Болт М12х50 5.8 ГОСТ 7805-70</v>
          </cell>
        </row>
        <row r="24140">
          <cell r="C24140" t="str">
            <v>18049346</v>
          </cell>
          <cell r="D24140" t="str">
            <v>ПАО "Запорожсталь"</v>
          </cell>
          <cell r="P24140" t="str">
            <v>Болт М12х50 5.8 ГОСТ 7805-70</v>
          </cell>
        </row>
        <row r="24141">
          <cell r="C24141" t="str">
            <v>18049345</v>
          </cell>
          <cell r="D24141" t="str">
            <v>ПАО "Запорожсталь"</v>
          </cell>
          <cell r="P24141" t="str">
            <v>Болт М12х50 5.8 ГОСТ 7805-70</v>
          </cell>
        </row>
        <row r="24142">
          <cell r="C24142" t="str">
            <v>18049344</v>
          </cell>
          <cell r="D24142" t="str">
            <v>ПАО "Запорожсталь"</v>
          </cell>
          <cell r="P24142" t="str">
            <v>Болт М12х50 5.8 ГОСТ 7805-70</v>
          </cell>
        </row>
        <row r="24143">
          <cell r="C24143" t="str">
            <v>18049343</v>
          </cell>
          <cell r="D24143" t="str">
            <v>ПАО "Запорожсталь"</v>
          </cell>
          <cell r="P24143" t="str">
            <v>Болт М12х50 5.8 ГОСТ 7805-70</v>
          </cell>
        </row>
        <row r="24144">
          <cell r="C24144" t="str">
            <v>18049342</v>
          </cell>
          <cell r="D24144" t="str">
            <v>ПАО "Запорожсталь"</v>
          </cell>
          <cell r="P24144" t="str">
            <v>Болт М12х50 5.8 ГОСТ 7805-70</v>
          </cell>
        </row>
        <row r="24145">
          <cell r="C24145" t="str">
            <v>18049341</v>
          </cell>
          <cell r="D24145" t="str">
            <v>ПАО "Запорожсталь"</v>
          </cell>
          <cell r="P24145" t="str">
            <v>Болт М12х35 5.8 ГОСТ 7805-70</v>
          </cell>
        </row>
        <row r="24146">
          <cell r="C24146" t="str">
            <v>18049340</v>
          </cell>
          <cell r="D24146" t="str">
            <v>ПАО "Запорожсталь"</v>
          </cell>
          <cell r="P24146" t="str">
            <v>Болт М12х35 5.8 ГОСТ 7805-70</v>
          </cell>
        </row>
        <row r="24147">
          <cell r="C24147" t="str">
            <v>18049339</v>
          </cell>
          <cell r="D24147" t="str">
            <v>ПАО "Запорожсталь"</v>
          </cell>
          <cell r="P24147" t="str">
            <v>Болт М12х35 5.8 ГОСТ 7805-70</v>
          </cell>
        </row>
        <row r="24148">
          <cell r="C24148" t="str">
            <v>18049338</v>
          </cell>
          <cell r="D24148" t="str">
            <v>ПАО "Запорожсталь"</v>
          </cell>
          <cell r="P24148" t="str">
            <v>Болт М12х35 5.8 ГОСТ 7805-70</v>
          </cell>
        </row>
        <row r="24149">
          <cell r="C24149" t="str">
            <v>18049337</v>
          </cell>
          <cell r="D24149" t="str">
            <v>ПАО "Запорожсталь"</v>
          </cell>
          <cell r="P24149" t="str">
            <v>Болт М12х35 5.8 ГОСТ 7805-70</v>
          </cell>
        </row>
        <row r="24150">
          <cell r="C24150" t="str">
            <v>18049336</v>
          </cell>
          <cell r="D24150" t="str">
            <v>ПАО "Запорожсталь"</v>
          </cell>
          <cell r="P24150" t="str">
            <v>Болт М12х35 5.8 ГОСТ 7805-70</v>
          </cell>
        </row>
        <row r="24151">
          <cell r="C24151" t="str">
            <v>18049335</v>
          </cell>
          <cell r="D24151" t="str">
            <v>ПАО "Запорожсталь"</v>
          </cell>
          <cell r="P24151" t="str">
            <v>Болт М10х20 5.8 ГОСТ 7805-70</v>
          </cell>
        </row>
        <row r="24152">
          <cell r="C24152" t="str">
            <v>18049334</v>
          </cell>
          <cell r="D24152" t="str">
            <v>ПАО "Запорожсталь"</v>
          </cell>
          <cell r="P24152" t="str">
            <v>Болт М10х20 5.8 ГОСТ 7805-70</v>
          </cell>
        </row>
        <row r="24153">
          <cell r="C24153" t="str">
            <v>18049333</v>
          </cell>
          <cell r="D24153" t="str">
            <v>ПАО "Запорожсталь"</v>
          </cell>
          <cell r="P24153" t="str">
            <v>Болт М10х20 5.8 ГОСТ 7805-70</v>
          </cell>
        </row>
        <row r="24154">
          <cell r="C24154" t="str">
            <v>18049332</v>
          </cell>
          <cell r="D24154" t="str">
            <v>ПАО "Запорожсталь"</v>
          </cell>
          <cell r="P24154" t="str">
            <v>Болт М10х20 5.8 ГОСТ 7805-70</v>
          </cell>
        </row>
        <row r="24155">
          <cell r="C24155" t="str">
            <v>18049331</v>
          </cell>
          <cell r="D24155" t="str">
            <v>ПАО "Запорожсталь"</v>
          </cell>
          <cell r="P24155" t="str">
            <v>Болт М10х20 5.8 ГОСТ 7805-70</v>
          </cell>
        </row>
        <row r="24156">
          <cell r="C24156" t="str">
            <v>18049330</v>
          </cell>
          <cell r="D24156" t="str">
            <v>ПАО "Запорожсталь"</v>
          </cell>
          <cell r="P24156" t="str">
            <v>Болт М10х20 5.8 ГОСТ 7805-70</v>
          </cell>
        </row>
        <row r="24157">
          <cell r="C24157" t="str">
            <v>18049329</v>
          </cell>
          <cell r="D24157" t="str">
            <v>ПАО "Запорожсталь"</v>
          </cell>
          <cell r="P24157" t="str">
            <v>Ізолента ПВХ UIZ-13-10-K02 0.13-15 чорний</v>
          </cell>
        </row>
        <row r="24158">
          <cell r="C24158" t="str">
            <v>18049328</v>
          </cell>
          <cell r="D24158" t="str">
            <v>ПАО "Запорожсталь"</v>
          </cell>
          <cell r="P24158" t="str">
            <v>Стрічка ізоляційна 2 ПОЛ-20 ТУ 38305-8-392-2000</v>
          </cell>
        </row>
        <row r="24159">
          <cell r="C24159" t="str">
            <v>18049319</v>
          </cell>
          <cell r="D24159" t="str">
            <v>ПАО "Запорожсталь"</v>
          </cell>
          <cell r="P24159" t="str">
            <v>Електрод зварювальний АНО-4 d=5.0</v>
          </cell>
        </row>
        <row r="24160">
          <cell r="C24160" t="str">
            <v>18049318</v>
          </cell>
          <cell r="D24160" t="str">
            <v>ПАО "Запорожсталь"</v>
          </cell>
          <cell r="P24160" t="str">
            <v>Електрод зварювальний АНО-4 d=5.0</v>
          </cell>
        </row>
        <row r="24161">
          <cell r="C24161" t="str">
            <v>18049317</v>
          </cell>
          <cell r="D24161" t="str">
            <v>ПАО "Запорожсталь"</v>
          </cell>
          <cell r="P24161" t="str">
            <v>Електрод зварювальний АНО-4 d=5.0</v>
          </cell>
        </row>
        <row r="24162">
          <cell r="C24162" t="str">
            <v>18049316</v>
          </cell>
          <cell r="D24162" t="str">
            <v>ПАО "Запорожсталь"</v>
          </cell>
          <cell r="P24162" t="str">
            <v>Електрод зварювальний АНО-4 d=5.0</v>
          </cell>
        </row>
        <row r="24163">
          <cell r="C24163" t="str">
            <v>18049315</v>
          </cell>
          <cell r="D24163" t="str">
            <v>ПАО "Запорожсталь"</v>
          </cell>
          <cell r="P24163" t="str">
            <v>Електрод зварювальний АНО-4 d=5.0</v>
          </cell>
        </row>
        <row r="24164">
          <cell r="C24164" t="str">
            <v>18049314</v>
          </cell>
          <cell r="D24164" t="str">
            <v>ПАО "Запорожсталь"</v>
          </cell>
          <cell r="P24164" t="str">
            <v>Електрод зварювальний АНО-4 d=5.0</v>
          </cell>
        </row>
        <row r="24165">
          <cell r="C24165" t="str">
            <v>18049313</v>
          </cell>
          <cell r="D24165" t="str">
            <v>ПАО "Запорожсталь"</v>
          </cell>
          <cell r="P24165" t="str">
            <v>Електрод зварювальний АНО-4 d=5.0</v>
          </cell>
        </row>
        <row r="24166">
          <cell r="C24166" t="str">
            <v>18049312</v>
          </cell>
          <cell r="D24166" t="str">
            <v>ПАО "Запорожсталь"</v>
          </cell>
          <cell r="P24166" t="str">
            <v>Електрод зварювальний АНО-4 d=5.0</v>
          </cell>
        </row>
        <row r="24167">
          <cell r="C24167" t="str">
            <v>18049311</v>
          </cell>
          <cell r="D24167" t="str">
            <v>ПАО "Запорожсталь"</v>
          </cell>
          <cell r="P24167" t="str">
            <v>Електрод зварювальний АНО-4 d=5.0</v>
          </cell>
        </row>
        <row r="24168">
          <cell r="C24168" t="str">
            <v>18049310</v>
          </cell>
          <cell r="D24168" t="str">
            <v>ПАО "Запорожсталь"</v>
          </cell>
          <cell r="P24168" t="str">
            <v>Електрод зварювальний АНО-4 d=5.0</v>
          </cell>
        </row>
        <row r="24169">
          <cell r="C24169" t="str">
            <v>18049309</v>
          </cell>
          <cell r="D24169" t="str">
            <v>ПАО "Запорожсталь"</v>
          </cell>
          <cell r="P24169" t="str">
            <v>Електрод зварювальний АНО-4 d=5.0</v>
          </cell>
        </row>
        <row r="24170">
          <cell r="C24170" t="str">
            <v>18049308</v>
          </cell>
          <cell r="D24170" t="str">
            <v>ПАО "Запорожсталь"</v>
          </cell>
          <cell r="P24170" t="str">
            <v>Електрод зварювальний АНО-4 d=5.0</v>
          </cell>
        </row>
        <row r="24171">
          <cell r="C24171" t="str">
            <v>18049307</v>
          </cell>
          <cell r="D24171" t="str">
            <v>ПАО "Запорожсталь"</v>
          </cell>
          <cell r="P24171" t="str">
            <v>Електрод зварювальний АНО-4 d=3.0</v>
          </cell>
        </row>
        <row r="24172">
          <cell r="C24172" t="str">
            <v>18049306</v>
          </cell>
          <cell r="D24172" t="str">
            <v>ПАО "Запорожсталь"</v>
          </cell>
          <cell r="P24172" t="str">
            <v>Електрод зварювальний АНО-4 d=3.0</v>
          </cell>
        </row>
        <row r="24173">
          <cell r="C24173" t="str">
            <v>18049305</v>
          </cell>
          <cell r="D24173" t="str">
            <v>ПАО "Запорожсталь"</v>
          </cell>
          <cell r="P24173" t="str">
            <v>Електрод зварювальний АНО-4 d=3.0</v>
          </cell>
        </row>
        <row r="24174">
          <cell r="C24174" t="str">
            <v>18049303</v>
          </cell>
          <cell r="D24174" t="str">
            <v>ПАО "Запорожсталь"</v>
          </cell>
          <cell r="P24174" t="str">
            <v>Електрод зварювальний АНО 27 d=5.0</v>
          </cell>
        </row>
        <row r="24175">
          <cell r="C24175" t="str">
            <v>18049302</v>
          </cell>
          <cell r="D24175" t="str">
            <v>ПАО "Запорожсталь"</v>
          </cell>
          <cell r="P24175" t="str">
            <v>Електрод зварювальний АНО 27 d=5.0</v>
          </cell>
        </row>
        <row r="24176">
          <cell r="C24176" t="str">
            <v>18049301</v>
          </cell>
          <cell r="D24176" t="str">
            <v>ПАО "Запорожсталь"</v>
          </cell>
          <cell r="P24176" t="str">
            <v>Електрод зварювальний АНО 27 d=5.0</v>
          </cell>
        </row>
        <row r="24177">
          <cell r="C24177" t="str">
            <v>18049300</v>
          </cell>
          <cell r="D24177" t="str">
            <v>ПАО "Запорожсталь"</v>
          </cell>
          <cell r="P24177" t="str">
            <v>Електрод зварювальний АНО 27 d=4.0</v>
          </cell>
        </row>
        <row r="24178">
          <cell r="C24178" t="str">
            <v>18049299</v>
          </cell>
          <cell r="D24178" t="str">
            <v>ПАО "Запорожсталь"</v>
          </cell>
          <cell r="P24178" t="str">
            <v>Електрод зварювальний АНО 27 d=4.0</v>
          </cell>
        </row>
        <row r="24179">
          <cell r="C24179" t="str">
            <v>18049298</v>
          </cell>
          <cell r="D24179" t="str">
            <v>ПАО "Запорожсталь"</v>
          </cell>
          <cell r="P24179" t="str">
            <v>Електрод зварювальний АНО-4 d=6.0</v>
          </cell>
        </row>
        <row r="24180">
          <cell r="C24180" t="str">
            <v>18049297</v>
          </cell>
          <cell r="D24180" t="str">
            <v>ПАО "Запорожсталь"</v>
          </cell>
          <cell r="P24180" t="str">
            <v>Електрод зварювальний АНО-4 d=6.0</v>
          </cell>
        </row>
        <row r="24181">
          <cell r="C24181" t="str">
            <v>18049296</v>
          </cell>
          <cell r="D24181" t="str">
            <v>ПАО "Запорожсталь"</v>
          </cell>
          <cell r="P24181" t="str">
            <v>Електрод зварювальний АНО-4 d=6.0</v>
          </cell>
        </row>
        <row r="24182">
          <cell r="C24182" t="str">
            <v>18049295</v>
          </cell>
          <cell r="D24182" t="str">
            <v>ПАО "Запорожсталь"</v>
          </cell>
          <cell r="P24182" t="str">
            <v>Електрод зварювальний АНО-4 d=6.0</v>
          </cell>
        </row>
        <row r="24183">
          <cell r="C24183" t="str">
            <v>18049294</v>
          </cell>
          <cell r="D24183" t="str">
            <v>ПАО "Запорожсталь"</v>
          </cell>
          <cell r="P24183" t="str">
            <v>Електрод зварювальний АНО-4 d=6.0</v>
          </cell>
        </row>
        <row r="24184">
          <cell r="C24184" t="str">
            <v>18049293</v>
          </cell>
          <cell r="D24184" t="str">
            <v>ПАО "Запорожсталь"</v>
          </cell>
          <cell r="P24184" t="str">
            <v>Електрод зварювальний АНО-4 d=6.0</v>
          </cell>
        </row>
        <row r="24185">
          <cell r="C24185" t="str">
            <v>18049270</v>
          </cell>
          <cell r="D24185" t="str">
            <v>ПАО "Запорожсталь"</v>
          </cell>
          <cell r="P24185" t="str">
            <v>Йорж для пробірок середній</v>
          </cell>
        </row>
        <row r="24186">
          <cell r="C24186" t="str">
            <v>18049269</v>
          </cell>
          <cell r="D24186" t="str">
            <v>ПАО "Запорожсталь"</v>
          </cell>
          <cell r="P24186" t="str">
            <v>Батарея акумуляторна Keeppower 18650 3400мА 3.7В</v>
          </cell>
        </row>
        <row r="24187">
          <cell r="C24187" t="str">
            <v>18049268</v>
          </cell>
          <cell r="D24187" t="str">
            <v>ПАО "Запорожсталь"</v>
          </cell>
          <cell r="P24187" t="str">
            <v>Батарея акумуляторна Keeppower 18650 3400мА 3.7В</v>
          </cell>
        </row>
        <row r="24188">
          <cell r="C24188" t="str">
            <v>18049267</v>
          </cell>
          <cell r="D24188" t="str">
            <v>ПАО "Запорожсталь"</v>
          </cell>
          <cell r="P24188" t="str">
            <v>Батарея акумуляторна Keeppower 18650 3400мА 3.7В</v>
          </cell>
        </row>
        <row r="24189">
          <cell r="C24189" t="str">
            <v>18049266</v>
          </cell>
          <cell r="D24189" t="str">
            <v>ПАО "Запорожсталь"</v>
          </cell>
          <cell r="P24189" t="str">
            <v>Батарея акумуляторна Keeppower 18650 3400мА 3.7В</v>
          </cell>
        </row>
        <row r="24190">
          <cell r="C24190" t="str">
            <v>18049265</v>
          </cell>
          <cell r="D24190" t="str">
            <v>ПАО "Запорожсталь"</v>
          </cell>
          <cell r="P24190" t="str">
            <v>Батарея акумуляторна Keeppower 18650 3400мА 3.7В</v>
          </cell>
        </row>
        <row r="24191">
          <cell r="C24191" t="str">
            <v>18049264</v>
          </cell>
          <cell r="D24191" t="str">
            <v>ПАО "Запорожсталь"</v>
          </cell>
          <cell r="P24191" t="str">
            <v>Батарея акумуляторна Keeppower 18650 3400мА 3.7В</v>
          </cell>
        </row>
        <row r="24192">
          <cell r="C24192" t="str">
            <v>18049263</v>
          </cell>
          <cell r="D24192" t="str">
            <v>ПАО "Запорожсталь"</v>
          </cell>
          <cell r="P24192" t="str">
            <v>Елемент живлення Duracell LR6 AA MN1500</v>
          </cell>
        </row>
        <row r="24193">
          <cell r="C24193" t="str">
            <v>18049262</v>
          </cell>
          <cell r="D24193" t="str">
            <v>ПАО "Запорожсталь"</v>
          </cell>
          <cell r="P24193" t="str">
            <v>Елемент живлення GP R20</v>
          </cell>
        </row>
        <row r="24194">
          <cell r="C24194" t="str">
            <v>18049261</v>
          </cell>
          <cell r="D24194" t="str">
            <v>ПАО "Запорожсталь"</v>
          </cell>
          <cell r="P24194" t="str">
            <v>Елемент живлення Duracell LR03 MN2400 1.5</v>
          </cell>
        </row>
        <row r="24195">
          <cell r="C24195" t="str">
            <v>18049260</v>
          </cell>
          <cell r="D24195" t="str">
            <v>ПАО "Запорожсталь"</v>
          </cell>
          <cell r="P24195" t="str">
            <v>Елемент живлення Duracell LR06 MN1500 size AA 1.5v</v>
          </cell>
        </row>
        <row r="24196">
          <cell r="C24196" t="str">
            <v>18049259</v>
          </cell>
          <cell r="D24196" t="str">
            <v>ПАО "Запорожсталь"</v>
          </cell>
          <cell r="P24196" t="str">
            <v>Елемент живлення Tadiran 2/3 AA</v>
          </cell>
        </row>
        <row r="24197">
          <cell r="C24197" t="str">
            <v>18049258</v>
          </cell>
          <cell r="D24197" t="str">
            <v>ПАО "Запорожсталь"</v>
          </cell>
          <cell r="P24197" t="str">
            <v>Елемент живлення крона GP 1604AU-OC 9v Alcaline</v>
          </cell>
        </row>
        <row r="24198">
          <cell r="C24198" t="str">
            <v>18049257</v>
          </cell>
          <cell r="D24198" t="str">
            <v>ПАО "Запорожсталь"</v>
          </cell>
          <cell r="P24198" t="str">
            <v>Пломба свинцева d10 ГОСТ 19133-73</v>
          </cell>
        </row>
        <row r="24199">
          <cell r="C24199" t="str">
            <v>18049256</v>
          </cell>
          <cell r="D24199" t="str">
            <v>ПАО "Запорожсталь"</v>
          </cell>
          <cell r="P24199" t="str">
            <v>Шайба 60х30.5х3 DIN 2093 пружинна тарілчаста</v>
          </cell>
        </row>
        <row r="24200">
          <cell r="C24200" t="str">
            <v>18049255</v>
          </cell>
          <cell r="D24200" t="str">
            <v>ПАО "Запорожсталь"</v>
          </cell>
          <cell r="P24200" t="str">
            <v>Шайба d16 ГОСТ-11371-78 плоска</v>
          </cell>
        </row>
        <row r="24201">
          <cell r="C24201" t="str">
            <v>18049254</v>
          </cell>
          <cell r="D24201" t="str">
            <v>ПАО "Запорожсталь"</v>
          </cell>
          <cell r="P24201" t="str">
            <v>Шайба d30 ГОСТ 6402-70 гровер</v>
          </cell>
        </row>
        <row r="24202">
          <cell r="C24202" t="str">
            <v>18049253</v>
          </cell>
          <cell r="D24202" t="str">
            <v>ПАО "Запорожсталь"</v>
          </cell>
          <cell r="P24202" t="str">
            <v>Гайка Castel 7010/33</v>
          </cell>
        </row>
        <row r="24203">
          <cell r="C24203" t="str">
            <v>18049252</v>
          </cell>
          <cell r="D24203" t="str">
            <v>ПАО "Запорожсталь"</v>
          </cell>
          <cell r="P24203" t="str">
            <v>Гайка Castel 7010/22</v>
          </cell>
        </row>
        <row r="24204">
          <cell r="C24204" t="str">
            <v>18049251</v>
          </cell>
          <cell r="D24204" t="str">
            <v>ПАО "Запорожсталь"</v>
          </cell>
          <cell r="P24204" t="str">
            <v>Гайка Castel 7010/44</v>
          </cell>
        </row>
        <row r="24205">
          <cell r="C24205" t="str">
            <v>18049250</v>
          </cell>
          <cell r="D24205" t="str">
            <v>ПАО "Запорожсталь"</v>
          </cell>
          <cell r="P24205" t="str">
            <v>Гайка М42 4.0 ГОСТ 15526-70</v>
          </cell>
        </row>
        <row r="24206">
          <cell r="C24206" t="str">
            <v>18049249</v>
          </cell>
          <cell r="D24206" t="str">
            <v>ПАО "Запорожсталь"</v>
          </cell>
          <cell r="P24206" t="str">
            <v>Гайка М42 4.0 ГОСТ 15526-70</v>
          </cell>
        </row>
        <row r="24207">
          <cell r="C24207" t="str">
            <v>18049248</v>
          </cell>
          <cell r="D24207" t="str">
            <v>ПАО "Запорожсталь"</v>
          </cell>
          <cell r="P24207" t="str">
            <v>Гайка М42 4.0 ГОСТ 15526-70</v>
          </cell>
        </row>
        <row r="24208">
          <cell r="C24208" t="str">
            <v>18049247</v>
          </cell>
          <cell r="D24208" t="str">
            <v>ПАО "Запорожсталь"</v>
          </cell>
          <cell r="P24208" t="str">
            <v>Болт М12х120 5.8 ГОСТ 7805-70</v>
          </cell>
        </row>
        <row r="24209">
          <cell r="C24209" t="str">
            <v>18049241</v>
          </cell>
          <cell r="D24209" t="str">
            <v>ПАО "Запорожсталь"</v>
          </cell>
          <cell r="P24209" t="str">
            <v>Лопата совкова</v>
          </cell>
        </row>
        <row r="24210">
          <cell r="C24210" t="str">
            <v>18049239</v>
          </cell>
          <cell r="D24210" t="str">
            <v>ПАО "Запорожсталь"</v>
          </cell>
          <cell r="P24210" t="str">
            <v>Замок навісний Extra d80</v>
          </cell>
        </row>
        <row r="24211">
          <cell r="C24211" t="str">
            <v>18049238</v>
          </cell>
          <cell r="D24211" t="str">
            <v>ПАО "Запорожсталь"</v>
          </cell>
          <cell r="P24211" t="str">
            <v>Дріб ДЧК 1.8 ГОСТ 11964-81</v>
          </cell>
        </row>
        <row r="24212">
          <cell r="C24212" t="str">
            <v>18049237</v>
          </cell>
          <cell r="D24212" t="str">
            <v>ПАО "Запорожсталь"</v>
          </cell>
          <cell r="P24212" t="str">
            <v>Скло годинникове 70</v>
          </cell>
        </row>
        <row r="24213">
          <cell r="C24213" t="str">
            <v>18049236</v>
          </cell>
          <cell r="D24213" t="str">
            <v>ПАО "Запорожсталь"</v>
          </cell>
          <cell r="P24213" t="str">
            <v>Пломба-затяжка індикаторна Стріла-Люкс</v>
          </cell>
        </row>
        <row r="24214">
          <cell r="C24214" t="str">
            <v>18049235</v>
          </cell>
          <cell r="D24214" t="str">
            <v>ПАО "Запорожсталь"</v>
          </cell>
          <cell r="P24214" t="str">
            <v>Леска косильна d3.3мм 15м</v>
          </cell>
        </row>
        <row r="24215">
          <cell r="C24215" t="str">
            <v>18049234</v>
          </cell>
          <cell r="D24215" t="str">
            <v>ПАО "Запорожсталь"</v>
          </cell>
          <cell r="P24215" t="str">
            <v>Розчин Uvex 9972.100 500мл</v>
          </cell>
        </row>
        <row r="24216">
          <cell r="C24216" t="str">
            <v>18049233</v>
          </cell>
          <cell r="D24216" t="str">
            <v>ПАО "Запорожсталь"</v>
          </cell>
          <cell r="P24216" t="str">
            <v>Розчин Uvex 9972.100 500мл</v>
          </cell>
        </row>
        <row r="24217">
          <cell r="C24217" t="str">
            <v>18049232</v>
          </cell>
          <cell r="D24217" t="str">
            <v>ПАО "Запорожсталь"</v>
          </cell>
          <cell r="P24217" t="str">
            <v>Розчин Uvex 9972.100 500мл</v>
          </cell>
        </row>
        <row r="24218">
          <cell r="C24218" t="str">
            <v>18049224</v>
          </cell>
          <cell r="D24218" t="str">
            <v>ПАО "Запорожсталь"</v>
          </cell>
          <cell r="P24218" t="str">
            <v>Журнал реєстрації концентратів ОВП УК №42-01-41 А4 офсетна 2-стороння 100л тверда обкладинка</v>
          </cell>
        </row>
        <row r="24219">
          <cell r="C24219" t="str">
            <v>18049223</v>
          </cell>
          <cell r="D24219" t="str">
            <v>ПАО "Запорожсталь"</v>
          </cell>
          <cell r="P24219" t="str">
            <v>Журнал реєстрації якості прибуваючий смоли Форма № 4.2.4-28-03-43 А4 офсетна 2-стороння 100л</v>
          </cell>
        </row>
        <row r="24220">
          <cell r="C24220" t="str">
            <v>18049222</v>
          </cell>
          <cell r="D24220" t="str">
            <v>ПАО "Запорожсталь"</v>
          </cell>
          <cell r="P24220" t="str">
            <v>Рапорт вуглепідготовки Форма №4.2.4-28-01-50 А4 офсетна 2-стороння 100л</v>
          </cell>
        </row>
        <row r="24221">
          <cell r="C24221" t="str">
            <v>18049221</v>
          </cell>
          <cell r="D24221" t="str">
            <v>ПАО "Запорожсталь"</v>
          </cell>
          <cell r="P24221" t="str">
            <v>Книга регістрації відвантаженой продукції хімічних цехів Форма №4.2.4-28-01-49 А4 офсетна 2-стороння 100арк тверда палітурка</v>
          </cell>
        </row>
        <row r="24222">
          <cell r="C24222" t="str">
            <v>18049220</v>
          </cell>
          <cell r="D24222" t="str">
            <v>ПАО "Запорожсталь"</v>
          </cell>
          <cell r="P24222" t="str">
            <v>Книга регістрації відвантаженой продукції ЦСПВ Форма 4.2.4-28-03-58 А4 офсетна 2-стороня 100арк тверда палітарку</v>
          </cell>
        </row>
        <row r="24223">
          <cell r="C24223" t="str">
            <v>18049219</v>
          </cell>
          <cell r="D24223" t="str">
            <v>ПАО "Запорожсталь"</v>
          </cell>
          <cell r="P24223" t="str">
            <v>Книга хімічного аналізу чавуну Форма № ОТК 2-16А А4 газетна 2-стороння 100л тверда обкладинка</v>
          </cell>
        </row>
        <row r="24224">
          <cell r="C24224" t="str">
            <v>18049218</v>
          </cell>
          <cell r="D24224" t="str">
            <v>ПАО "Запорожсталь"</v>
          </cell>
          <cell r="P24224" t="str">
            <v>Книга дозування матеріалів в шихтовому відділенні аглоцеха Форма № ОТК 2-3А А4 газетна 2-стороння 100л тверда обкладинка</v>
          </cell>
        </row>
        <row r="24225">
          <cell r="C24225" t="str">
            <v>18049217</v>
          </cell>
          <cell r="D24225" t="str">
            <v>ПАО "Запорожсталь"</v>
          </cell>
          <cell r="P24225" t="str">
            <v>Книга хімічного аналізу проб агломерату, шихти і його складових Форма № ОТК 2-10 А4 офсетна 2-стороння 100л тверда обкладинка</v>
          </cell>
        </row>
        <row r="24226">
          <cell r="C24226" t="str">
            <v>18049216</v>
          </cell>
          <cell r="D24226" t="str">
            <v>ПАО "Запорожсталь"</v>
          </cell>
          <cell r="P24226" t="str">
            <v>Книга № плавок і ковшів по складу холодного чавуну Форма № ОТК 2-16В А4 офсетна 2-стороння 100л тверда обкладинка</v>
          </cell>
        </row>
        <row r="24227">
          <cell r="C24227" t="str">
            <v>18049215</v>
          </cell>
          <cell r="D24227" t="str">
            <v>ПАО "Запорожсталь"</v>
          </cell>
          <cell r="P24227" t="str">
            <v>Книга рапортів ВТК по аглоцеху Форма № ОТК 2-3 А4 газетна 2-стороння 100л тверда обкладинка</v>
          </cell>
        </row>
        <row r="24228">
          <cell r="C24228" t="str">
            <v>18049214</v>
          </cell>
          <cell r="D24228" t="str">
            <v>ПАО "Запорожсталь"</v>
          </cell>
          <cell r="P24228" t="str">
            <v>Книга відвантаження чавуну Форма № ОТК 2-16Г А4 газетна 2-стороння 100л тверда обкладинка</v>
          </cell>
        </row>
        <row r="24229">
          <cell r="C24229" t="str">
            <v>18049213</v>
          </cell>
          <cell r="D24229" t="str">
            <v>ПАО "Запорожсталь"</v>
          </cell>
          <cell r="P24229" t="str">
            <v>Книга контролера для розливання сталі Форма № ОТК 3-44 А6 газетна 2-стороння 100л тверда обкладинка</v>
          </cell>
        </row>
        <row r="24230">
          <cell r="C24230" t="str">
            <v>18049212</v>
          </cell>
          <cell r="D24230" t="str">
            <v>ПАО "Запорожсталь"</v>
          </cell>
          <cell r="P24230" t="str">
            <v>Журнал реєстрації, обліку і видачі бирок Форма № ОГЭ-18 А4 газетна 2-стороння 50л м'яка обкладинка</v>
          </cell>
        </row>
        <row r="24231">
          <cell r="C24231" t="str">
            <v>18049211</v>
          </cell>
          <cell r="D24231" t="str">
            <v>ПАО "Запорожсталь"</v>
          </cell>
          <cell r="P24231" t="str">
            <v>Бланк рапорт контролера вуглехімічной дільниці Форма №4.2.4-28-01-53 А4 офсетна 2-стороння 100л</v>
          </cell>
        </row>
        <row r="24232">
          <cell r="C24232" t="str">
            <v>18049210</v>
          </cell>
          <cell r="D24232" t="str">
            <v>ПАО "Запорожсталь"</v>
          </cell>
          <cell r="P24232" t="str">
            <v>Лист дорожній легкового автомобіля Форма №3</v>
          </cell>
        </row>
        <row r="24233">
          <cell r="C24233" t="str">
            <v>18049209</v>
          </cell>
          <cell r="D24233" t="str">
            <v>ПАО "Запорожсталь"</v>
          </cell>
          <cell r="P24233" t="str">
            <v>Рапорт добовий</v>
          </cell>
        </row>
        <row r="24234">
          <cell r="C24234" t="str">
            <v>18049208</v>
          </cell>
          <cell r="D24234" t="str">
            <v>ПАО "Запорожсталь"</v>
          </cell>
          <cell r="P24234" t="str">
            <v>Журнал обліку якісних показників</v>
          </cell>
        </row>
        <row r="24235">
          <cell r="C24235" t="str">
            <v>18049207</v>
          </cell>
          <cell r="D24235" t="str">
            <v>ПАО "Запорожсталь"</v>
          </cell>
          <cell r="P24235" t="str">
            <v>Журнал вхідного контролю</v>
          </cell>
        </row>
        <row r="24236">
          <cell r="C24236" t="str">
            <v>18049206</v>
          </cell>
          <cell r="D24236" t="str">
            <v>ПАО "Запорожсталь"</v>
          </cell>
          <cell r="P24236" t="str">
            <v>Ручка для кувалди L=700</v>
          </cell>
        </row>
        <row r="24237">
          <cell r="C24237" t="str">
            <v>18049205</v>
          </cell>
          <cell r="D24237" t="str">
            <v>ПАО "Запорожсталь"</v>
          </cell>
          <cell r="P24237" t="str">
            <v>Чохол для окулярів мікрофібра 10х18</v>
          </cell>
        </row>
        <row r="24238">
          <cell r="C24238" t="str">
            <v>18049204</v>
          </cell>
          <cell r="D24238" t="str">
            <v>ПАО "Запорожсталь"</v>
          </cell>
          <cell r="P24238" t="str">
            <v>Чохол для окулярів мікрофібра 10х18</v>
          </cell>
        </row>
        <row r="24239">
          <cell r="C24239" t="str">
            <v>18049203</v>
          </cell>
          <cell r="D24239" t="str">
            <v>ПАО "Запорожсталь"</v>
          </cell>
          <cell r="P24239" t="str">
            <v>Чохол для окулярів мікрофібра 10х18</v>
          </cell>
        </row>
        <row r="24240">
          <cell r="C24240" t="str">
            <v>18049201</v>
          </cell>
          <cell r="D24240" t="str">
            <v>ПАО "Запорожсталь"</v>
          </cell>
          <cell r="P24240" t="str">
            <v>Шнурок для окулярів поліестеровий d3мм</v>
          </cell>
        </row>
        <row r="24241">
          <cell r="C24241" t="str">
            <v>18049200</v>
          </cell>
          <cell r="D24241" t="str">
            <v>ПАО "Запорожсталь"</v>
          </cell>
          <cell r="P24241" t="str">
            <v>Шнурок для окулярів поліестеровий d3мм</v>
          </cell>
        </row>
        <row r="24242">
          <cell r="C24242" t="str">
            <v>18049199</v>
          </cell>
          <cell r="D24242" t="str">
            <v>ПАО "Запорожсталь"</v>
          </cell>
          <cell r="P24242" t="str">
            <v>Серветка для протирання окулярів мікрофібра 15х15см</v>
          </cell>
        </row>
        <row r="24243">
          <cell r="C24243" t="str">
            <v>18049198</v>
          </cell>
          <cell r="D24243" t="str">
            <v>ПАО "Запорожсталь"</v>
          </cell>
          <cell r="P24243" t="str">
            <v>Серветка для протирання окулярів мікрофібра 15х15см</v>
          </cell>
        </row>
        <row r="24244">
          <cell r="C24244" t="str">
            <v>18049197</v>
          </cell>
          <cell r="D24244" t="str">
            <v>ПАО "Запорожсталь"</v>
          </cell>
          <cell r="P24244" t="str">
            <v>Серветка для протирання окулярів мікрофібра 15х15см</v>
          </cell>
        </row>
        <row r="24245">
          <cell r="C24245" t="str">
            <v>18049190</v>
          </cell>
          <cell r="D24245" t="str">
            <v>ПАО "Запорожсталь"</v>
          </cell>
          <cell r="P24245" t="str">
            <v>Полотно неткане для прибирання приміщєнь h140см</v>
          </cell>
        </row>
        <row r="24246">
          <cell r="C24246" t="str">
            <v>18049189</v>
          </cell>
          <cell r="D24246" t="str">
            <v>ПАО "Запорожсталь"</v>
          </cell>
          <cell r="P24246" t="str">
            <v>Полотно неткане для прибирання приміщєнь h140см</v>
          </cell>
        </row>
        <row r="24247">
          <cell r="C24247" t="str">
            <v>18049188</v>
          </cell>
          <cell r="D24247" t="str">
            <v>ПАО "Запорожсталь"</v>
          </cell>
          <cell r="P24247" t="str">
            <v>Полотно неткане для прибирання приміщєнь h140см</v>
          </cell>
        </row>
        <row r="24248">
          <cell r="C24248" t="str">
            <v>18049187</v>
          </cell>
          <cell r="D24248" t="str">
            <v>ПАО "Запорожсталь"</v>
          </cell>
          <cell r="P24248" t="str">
            <v>Полотно неткане для прибирання приміщєнь h140см</v>
          </cell>
        </row>
        <row r="24249">
          <cell r="C24249" t="str">
            <v>18049186</v>
          </cell>
          <cell r="D24249" t="str">
            <v>ПАО "Запорожсталь"</v>
          </cell>
          <cell r="P24249" t="str">
            <v>Полотно неткане для прибирання приміщєнь h140см</v>
          </cell>
        </row>
        <row r="24250">
          <cell r="C24250" t="str">
            <v>18049185</v>
          </cell>
          <cell r="D24250" t="str">
            <v>ПАО "Запорожсталь"</v>
          </cell>
          <cell r="P24250" t="str">
            <v>Нитки лавсан-бавовна 200 5000м</v>
          </cell>
        </row>
        <row r="24251">
          <cell r="C24251" t="str">
            <v>18049001</v>
          </cell>
          <cell r="D24251" t="str">
            <v>ПАО "Запорожсталь"</v>
          </cell>
          <cell r="P24251" t="str">
            <v>Строп канатний СКП 0.5 1000</v>
          </cell>
        </row>
        <row r="24252">
          <cell r="C24252" t="str">
            <v>18049000</v>
          </cell>
          <cell r="D24252" t="str">
            <v>ПАО "Запорожсталь"</v>
          </cell>
          <cell r="P24252" t="str">
            <v>Строп ланцюговий 4СЦ 4.25 1500</v>
          </cell>
        </row>
        <row r="24253">
          <cell r="C24253" t="str">
            <v>18048999</v>
          </cell>
          <cell r="D24253" t="str">
            <v>ПАО "Запорожсталь"</v>
          </cell>
          <cell r="P24253" t="str">
            <v>Строп канатний СКП 2.0 2200</v>
          </cell>
        </row>
        <row r="24254">
          <cell r="C24254" t="str">
            <v>18048998</v>
          </cell>
          <cell r="D24254" t="str">
            <v>ПАО "Запорожсталь"</v>
          </cell>
          <cell r="P24254" t="str">
            <v>Строп канатний 2СК 5.0 900</v>
          </cell>
        </row>
        <row r="24255">
          <cell r="C24255" t="str">
            <v>18048997</v>
          </cell>
          <cell r="D24255" t="str">
            <v>ПАО "Запорожсталь"</v>
          </cell>
          <cell r="P24255" t="str">
            <v>Строп цепний 4СЦ-5.0 2000</v>
          </cell>
        </row>
        <row r="24256">
          <cell r="C24256" t="str">
            <v>18048996</v>
          </cell>
          <cell r="D24256" t="str">
            <v>ПАО "Запорожсталь"</v>
          </cell>
          <cell r="P24256" t="str">
            <v>Строп канатний СКП 6.3 8500</v>
          </cell>
        </row>
        <row r="24257">
          <cell r="C24257" t="str">
            <v>18048995</v>
          </cell>
          <cell r="D24257" t="str">
            <v>ПАО "Запорожсталь"</v>
          </cell>
          <cell r="P24257" t="str">
            <v>Строп канатний 2СК 1.6 1100</v>
          </cell>
        </row>
        <row r="24258">
          <cell r="C24258" t="str">
            <v>18048994</v>
          </cell>
          <cell r="D24258" t="str">
            <v>ПАО "Запорожсталь"</v>
          </cell>
          <cell r="P24258" t="str">
            <v>Строп канатний 1СК 4.0 3000</v>
          </cell>
        </row>
        <row r="24259">
          <cell r="C24259" t="str">
            <v>18048993</v>
          </cell>
          <cell r="D24259" t="str">
            <v>ПАО "Запорожсталь"</v>
          </cell>
          <cell r="P24259" t="str">
            <v>Строп канатний 1СК 4.0 3000</v>
          </cell>
        </row>
        <row r="24260">
          <cell r="C24260" t="str">
            <v>18048992</v>
          </cell>
          <cell r="D24260" t="str">
            <v>ПАО "Запорожсталь"</v>
          </cell>
          <cell r="P24260" t="str">
            <v>Строп канатний 1СК 10.0 3000</v>
          </cell>
        </row>
        <row r="24261">
          <cell r="C24261" t="str">
            <v>18048991</v>
          </cell>
          <cell r="D24261" t="str">
            <v>ПАО "Запорожсталь"</v>
          </cell>
          <cell r="P24261" t="str">
            <v>Строп ланцюговий чотиригілковий 2 2500 креслення ПК 05960.096.0</v>
          </cell>
        </row>
        <row r="24262">
          <cell r="C24262" t="str">
            <v>18048990</v>
          </cell>
          <cell r="D24262" t="str">
            <v>ПАО "Запорожсталь"</v>
          </cell>
          <cell r="P24262" t="str">
            <v>Строп канатний СКК 12.5 2000</v>
          </cell>
        </row>
        <row r="24263">
          <cell r="C24263" t="str">
            <v>18048989</v>
          </cell>
          <cell r="D24263" t="str">
            <v>ПАО "Запорожсталь"</v>
          </cell>
          <cell r="P24263" t="str">
            <v>Строп канатний СКК 12.5 5500</v>
          </cell>
        </row>
        <row r="24264">
          <cell r="C24264" t="str">
            <v>18048988</v>
          </cell>
          <cell r="D24264" t="str">
            <v>ПАО "Запорожсталь"</v>
          </cell>
          <cell r="P24264" t="str">
            <v>Строп канатный СКК 8.0 3000</v>
          </cell>
        </row>
        <row r="24265">
          <cell r="C24265" t="str">
            <v>18048987</v>
          </cell>
          <cell r="D24265" t="str">
            <v>ПАО "Запорожсталь"</v>
          </cell>
          <cell r="P24265" t="str">
            <v>Строп канатний СКК 3.2 4500</v>
          </cell>
        </row>
        <row r="24266">
          <cell r="C24266" t="str">
            <v>18048986</v>
          </cell>
          <cell r="D24266" t="str">
            <v>ПАО "Запорожсталь"</v>
          </cell>
          <cell r="P24266" t="str">
            <v>Строп канатний СКК 12.5 4500</v>
          </cell>
        </row>
        <row r="24267">
          <cell r="C24267" t="str">
            <v>18048985</v>
          </cell>
          <cell r="D24267" t="str">
            <v>ПАО "Запорожсталь"</v>
          </cell>
          <cell r="P24267" t="str">
            <v>Строп канатний СКК 20.0 5500</v>
          </cell>
        </row>
        <row r="24268">
          <cell r="C24268" t="str">
            <v>18048984</v>
          </cell>
          <cell r="D24268" t="str">
            <v>ПАО "Запорожсталь"</v>
          </cell>
          <cell r="P24268" t="str">
            <v>Строп канатний СКК 20.0 5500</v>
          </cell>
        </row>
        <row r="24269">
          <cell r="C24269" t="str">
            <v>18048983</v>
          </cell>
          <cell r="D24269" t="str">
            <v>ПАО "Запорожсталь"</v>
          </cell>
          <cell r="P24269" t="str">
            <v>Строп ланцюговий СКЦ 3.5 4500</v>
          </cell>
        </row>
        <row r="24270">
          <cell r="C24270" t="str">
            <v>18048982</v>
          </cell>
          <cell r="D24270" t="str">
            <v>ПАО "Запорожсталь"</v>
          </cell>
          <cell r="P24270" t="str">
            <v>Строп канатный 2СК 4.0 1500</v>
          </cell>
        </row>
        <row r="24271">
          <cell r="C24271" t="str">
            <v>18048981</v>
          </cell>
          <cell r="D24271" t="str">
            <v>ПАО "Запорожсталь"</v>
          </cell>
          <cell r="P24271" t="str">
            <v>Строп канатный 2СК 4.0 1500</v>
          </cell>
        </row>
        <row r="24272">
          <cell r="C24272" t="str">
            <v>18048980</v>
          </cell>
          <cell r="D24272" t="str">
            <v>ПАО "Запорожсталь"</v>
          </cell>
          <cell r="P24272" t="str">
            <v>Строп канатний СКП 1.6 7000</v>
          </cell>
        </row>
        <row r="24273">
          <cell r="C24273" t="str">
            <v>18048979</v>
          </cell>
          <cell r="D24273" t="str">
            <v>ПАО "Запорожсталь"</v>
          </cell>
          <cell r="P24273" t="str">
            <v>Строп ланцюговий СКЦ 4.0 6000</v>
          </cell>
        </row>
        <row r="24274">
          <cell r="C24274" t="str">
            <v>18048978</v>
          </cell>
          <cell r="D24274" t="str">
            <v>ПАО "Запорожсталь"</v>
          </cell>
          <cell r="P24274" t="str">
            <v>Строп канатний СКП 1.25 1300</v>
          </cell>
        </row>
        <row r="24275">
          <cell r="C24275" t="str">
            <v>18048977</v>
          </cell>
          <cell r="D24275" t="str">
            <v>ПАО "Запорожсталь"</v>
          </cell>
          <cell r="P24275" t="str">
            <v>Строп канатний СКП 1.25 1300</v>
          </cell>
        </row>
        <row r="24276">
          <cell r="C24276" t="str">
            <v>18048976</v>
          </cell>
          <cell r="D24276" t="str">
            <v>ПАО "Запорожсталь"</v>
          </cell>
          <cell r="P24276" t="str">
            <v>Строп канатний СКП 1.5 4000</v>
          </cell>
        </row>
        <row r="24277">
          <cell r="C24277" t="str">
            <v>18048975</v>
          </cell>
          <cell r="D24277" t="str">
            <v>ПАО "Запорожсталь"</v>
          </cell>
          <cell r="P24277" t="str">
            <v>Строп канатний СКП 2.5 6000</v>
          </cell>
        </row>
        <row r="24278">
          <cell r="C24278" t="str">
            <v>18048974</v>
          </cell>
          <cell r="D24278" t="str">
            <v>ПАО "Запорожсталь"</v>
          </cell>
          <cell r="P24278" t="str">
            <v>Строп канатний СКП 2.5 6000</v>
          </cell>
        </row>
        <row r="24279">
          <cell r="C24279" t="str">
            <v>18048973</v>
          </cell>
          <cell r="D24279" t="str">
            <v>ПАО "Запорожсталь"</v>
          </cell>
          <cell r="P24279" t="str">
            <v>Строп канатний СКП-5.0 4000</v>
          </cell>
        </row>
        <row r="24280">
          <cell r="C24280" t="str">
            <v>18048972</v>
          </cell>
          <cell r="D24280" t="str">
            <v>ПАО "Запорожсталь"</v>
          </cell>
          <cell r="P24280" t="str">
            <v>Строп канатний СКП-3.2 3000</v>
          </cell>
        </row>
        <row r="24281">
          <cell r="C24281" t="str">
            <v>18048971</v>
          </cell>
          <cell r="D24281" t="str">
            <v>ПАО "Запорожсталь"</v>
          </cell>
          <cell r="P24281" t="str">
            <v>Строп канатний СКП-3.2 3000</v>
          </cell>
        </row>
        <row r="24282">
          <cell r="C24282" t="str">
            <v>18048970</v>
          </cell>
          <cell r="D24282" t="str">
            <v>ПАО "Запорожсталь"</v>
          </cell>
          <cell r="P24282" t="str">
            <v>Строп канатний СКП-2.5 4000</v>
          </cell>
        </row>
        <row r="24283">
          <cell r="C24283" t="str">
            <v>18048969</v>
          </cell>
          <cell r="D24283" t="str">
            <v>ПАО "Запорожсталь"</v>
          </cell>
          <cell r="P24283" t="str">
            <v>Строп канатний СКП-2.5 4000</v>
          </cell>
        </row>
        <row r="24284">
          <cell r="C24284" t="str">
            <v>18048968</v>
          </cell>
          <cell r="D24284" t="str">
            <v>ПАО "Запорожсталь"</v>
          </cell>
          <cell r="P24284" t="str">
            <v>Строп канатний СКП-1.6 4000</v>
          </cell>
        </row>
        <row r="24285">
          <cell r="C24285" t="str">
            <v>18048967</v>
          </cell>
          <cell r="D24285" t="str">
            <v>ПАО "Запорожсталь"</v>
          </cell>
          <cell r="P24285" t="str">
            <v>Строп канатний СКП-1.6 3000</v>
          </cell>
        </row>
        <row r="24286">
          <cell r="C24286" t="str">
            <v>18048966</v>
          </cell>
          <cell r="D24286" t="str">
            <v>ПАО "Запорожсталь"</v>
          </cell>
          <cell r="P24286" t="str">
            <v>Строп канатний СКП-1.6 3000</v>
          </cell>
        </row>
        <row r="24287">
          <cell r="C24287" t="str">
            <v>18048965</v>
          </cell>
          <cell r="D24287" t="str">
            <v>ПАО "Запорожсталь"</v>
          </cell>
          <cell r="P24287" t="str">
            <v>Строп канатний СКП-1.6 2000</v>
          </cell>
        </row>
        <row r="24288">
          <cell r="C24288" t="str">
            <v>18048964</v>
          </cell>
          <cell r="D24288" t="str">
            <v>ПАО "Запорожсталь"</v>
          </cell>
          <cell r="P24288" t="str">
            <v>Строп канатний СКП-0.5 3000</v>
          </cell>
        </row>
        <row r="24289">
          <cell r="C24289" t="str">
            <v>18048963</v>
          </cell>
          <cell r="D24289" t="str">
            <v>ПАО "Запорожсталь"</v>
          </cell>
          <cell r="P24289" t="str">
            <v>Строп канатний СКП-0.5 3000</v>
          </cell>
        </row>
        <row r="24290">
          <cell r="C24290" t="str">
            <v>18048962</v>
          </cell>
          <cell r="D24290" t="str">
            <v>ПАО "Запорожсталь"</v>
          </cell>
          <cell r="P24290" t="str">
            <v>Строп канатний СКП 4.0 6000</v>
          </cell>
        </row>
        <row r="24291">
          <cell r="C24291" t="str">
            <v>18048961</v>
          </cell>
          <cell r="D24291" t="str">
            <v>ПАО "Запорожсталь"</v>
          </cell>
          <cell r="P24291" t="str">
            <v>Строп канатний СКП 1.0 4000</v>
          </cell>
        </row>
        <row r="24292">
          <cell r="C24292" t="str">
            <v>18048960</v>
          </cell>
          <cell r="D24292" t="str">
            <v>ПАО "Запорожсталь"</v>
          </cell>
          <cell r="P24292" t="str">
            <v>Строп канатний СКП 1.0 1500</v>
          </cell>
        </row>
        <row r="24293">
          <cell r="C24293" t="str">
            <v>18048959</v>
          </cell>
          <cell r="D24293" t="str">
            <v>ПАО "Запорожсталь"</v>
          </cell>
          <cell r="P24293" t="str">
            <v>Строп канатний 1СК 4.0 5000</v>
          </cell>
        </row>
        <row r="24294">
          <cell r="C24294" t="str">
            <v>18048958</v>
          </cell>
          <cell r="D24294" t="str">
            <v>ПАО "Запорожсталь"</v>
          </cell>
          <cell r="P24294" t="str">
            <v>Строп канатний СКП 1.0 2500</v>
          </cell>
        </row>
        <row r="24295">
          <cell r="C24295" t="str">
            <v>18048957</v>
          </cell>
          <cell r="D24295" t="str">
            <v>ПАО "Запорожсталь"</v>
          </cell>
          <cell r="P24295" t="str">
            <v>Строп канатний СКП 1.0 2500</v>
          </cell>
        </row>
        <row r="24296">
          <cell r="C24296" t="str">
            <v>18048956</v>
          </cell>
          <cell r="D24296" t="str">
            <v>ПАО "Запорожсталь"</v>
          </cell>
          <cell r="P24296" t="str">
            <v>Строп канатний СКП-8.0 7000</v>
          </cell>
        </row>
        <row r="24297">
          <cell r="C24297" t="str">
            <v>18048955</v>
          </cell>
          <cell r="D24297" t="str">
            <v>ПАО "Запорожсталь"</v>
          </cell>
          <cell r="P24297" t="str">
            <v>Строп канатний СКП 1.6 6000</v>
          </cell>
        </row>
        <row r="24298">
          <cell r="C24298" t="str">
            <v>18048954</v>
          </cell>
          <cell r="D24298" t="str">
            <v>ПАО "Запорожсталь"</v>
          </cell>
          <cell r="P24298" t="str">
            <v>Строп канатний СКП 1.6 6000</v>
          </cell>
        </row>
        <row r="24299">
          <cell r="C24299" t="str">
            <v>18048953</v>
          </cell>
          <cell r="D24299" t="str">
            <v>ПАО "Запорожсталь"</v>
          </cell>
          <cell r="P24299" t="str">
            <v>Строп канатний СКП-8.0 8000</v>
          </cell>
        </row>
        <row r="24300">
          <cell r="C24300" t="str">
            <v>18048952</v>
          </cell>
          <cell r="D24300" t="str">
            <v>ПАО "Запорожсталь"</v>
          </cell>
          <cell r="P24300" t="str">
            <v>Строп канатний СКП-8.0 12000</v>
          </cell>
        </row>
        <row r="24301">
          <cell r="C24301" t="str">
            <v>18048951</v>
          </cell>
          <cell r="D24301" t="str">
            <v>ПАО "Запорожсталь"</v>
          </cell>
          <cell r="P24301" t="str">
            <v>Строп канатний СКП 6.3 6000</v>
          </cell>
        </row>
        <row r="24302">
          <cell r="C24302" t="str">
            <v>18048950</v>
          </cell>
          <cell r="D24302" t="str">
            <v>ПАО "Запорожсталь"</v>
          </cell>
          <cell r="P24302" t="str">
            <v>Строп канатний СКП 6.3 6000</v>
          </cell>
        </row>
        <row r="24303">
          <cell r="C24303" t="str">
            <v>18048949</v>
          </cell>
          <cell r="D24303" t="str">
            <v>ПАО "Запорожсталь"</v>
          </cell>
          <cell r="P24303" t="str">
            <v>Строп канатний СКП-6.3 12000 Строп канатний СКП-6.3 12000</v>
          </cell>
        </row>
        <row r="24304">
          <cell r="C24304" t="str">
            <v>18048948</v>
          </cell>
          <cell r="D24304" t="str">
            <v>ПАО "Запорожсталь"</v>
          </cell>
          <cell r="P24304" t="str">
            <v>Строп канатний СКП 4.0 3000</v>
          </cell>
        </row>
        <row r="24305">
          <cell r="C24305" t="str">
            <v>18048947</v>
          </cell>
          <cell r="D24305" t="str">
            <v>ПАО "Запорожсталь"</v>
          </cell>
          <cell r="P24305" t="str">
            <v>Строп канатний СКП-3.2 6000</v>
          </cell>
        </row>
        <row r="24306">
          <cell r="C24306" t="str">
            <v>18048946</v>
          </cell>
          <cell r="D24306" t="str">
            <v>ПАО "Запорожсталь"</v>
          </cell>
          <cell r="P24306" t="str">
            <v>Строп канатний СКП-3.2 6000</v>
          </cell>
        </row>
        <row r="24307">
          <cell r="C24307" t="str">
            <v>18048945</v>
          </cell>
          <cell r="D24307" t="str">
            <v>ПАО "Запорожсталь"</v>
          </cell>
          <cell r="P24307" t="str">
            <v>Строп канатний СКП-2.0 1500</v>
          </cell>
        </row>
        <row r="24308">
          <cell r="C24308" t="str">
            <v>18048944</v>
          </cell>
          <cell r="D24308" t="str">
            <v>ПАО "Запорожсталь"</v>
          </cell>
          <cell r="P24308" t="str">
            <v>Строп канатний СКП-2.0 1000</v>
          </cell>
        </row>
        <row r="24309">
          <cell r="C24309" t="str">
            <v>18048943</v>
          </cell>
          <cell r="D24309" t="str">
            <v>ПАО "Запорожсталь"</v>
          </cell>
          <cell r="P24309" t="str">
            <v>Строп канатний СКП1-1.25 6000</v>
          </cell>
        </row>
        <row r="24310">
          <cell r="C24310" t="str">
            <v>18048942</v>
          </cell>
          <cell r="D24310" t="str">
            <v>ПАО "Запорожсталь"</v>
          </cell>
          <cell r="P24310" t="str">
            <v>Строп канатний СКП1-1.25 6000</v>
          </cell>
        </row>
        <row r="24311">
          <cell r="C24311" t="str">
            <v>18048941</v>
          </cell>
          <cell r="D24311" t="str">
            <v>ПАО "Запорожсталь"</v>
          </cell>
          <cell r="P24311" t="str">
            <v>Строп канатний СКП 0.8 2000</v>
          </cell>
        </row>
        <row r="24312">
          <cell r="C24312" t="str">
            <v>18048940</v>
          </cell>
          <cell r="D24312" t="str">
            <v>ПАО "Запорожсталь"</v>
          </cell>
          <cell r="P24312" t="str">
            <v>Строп канатний СКП-0.5 2000</v>
          </cell>
        </row>
        <row r="24313">
          <cell r="C24313" t="str">
            <v>18048939</v>
          </cell>
          <cell r="D24313" t="str">
            <v>ПАО "Запорожсталь"</v>
          </cell>
          <cell r="P24313" t="str">
            <v>Строп канатний СКК-6.3 2000</v>
          </cell>
        </row>
        <row r="24314">
          <cell r="C24314" t="str">
            <v>18048938</v>
          </cell>
          <cell r="D24314" t="str">
            <v>ПАО "Запорожсталь"</v>
          </cell>
          <cell r="P24314" t="str">
            <v>Строп канатний 4СК 5.0 3000</v>
          </cell>
        </row>
        <row r="24315">
          <cell r="C24315" t="str">
            <v>18048937</v>
          </cell>
          <cell r="D24315" t="str">
            <v>ПАО "Запорожсталь"</v>
          </cell>
          <cell r="P24315" t="str">
            <v>Строп канатний 2СК-2.0 3000</v>
          </cell>
        </row>
        <row r="24316">
          <cell r="C24316" t="str">
            <v>18048936</v>
          </cell>
          <cell r="D24316" t="str">
            <v>ПАО "Запорожсталь"</v>
          </cell>
          <cell r="P24316" t="str">
            <v>Строп канатний 2СК-2.0 3000</v>
          </cell>
        </row>
        <row r="24317">
          <cell r="C24317" t="str">
            <v>18048932</v>
          </cell>
          <cell r="D24317" t="str">
            <v>ПАО "Запорожсталь"</v>
          </cell>
          <cell r="P24317" t="str">
            <v>Розчинник органічний Калоша</v>
          </cell>
        </row>
        <row r="24318">
          <cell r="C24318" t="str">
            <v>18048931</v>
          </cell>
          <cell r="D24318" t="str">
            <v>ПАО "Запорожсталь"</v>
          </cell>
          <cell r="P24318" t="str">
            <v>Розчинник органічний Калоша</v>
          </cell>
        </row>
        <row r="24319">
          <cell r="C24319" t="str">
            <v>18048930</v>
          </cell>
          <cell r="D24319" t="str">
            <v>ПАО "Запорожсталь"</v>
          </cell>
          <cell r="P24319" t="str">
            <v>Емаль пентафталева ПФ-115 чорна</v>
          </cell>
        </row>
        <row r="24320">
          <cell r="C24320" t="str">
            <v>18048929</v>
          </cell>
          <cell r="D24320" t="str">
            <v>ПАО "Запорожсталь"</v>
          </cell>
          <cell r="P24320" t="str">
            <v>Емаль пентафталева ПФ-115 червона</v>
          </cell>
        </row>
        <row r="24321">
          <cell r="C24321" t="str">
            <v>18048928</v>
          </cell>
          <cell r="D24321" t="str">
            <v>ПАО "Запорожсталь"</v>
          </cell>
          <cell r="P24321" t="str">
            <v>Емаль пентафталева ПФ-115 жовта</v>
          </cell>
        </row>
        <row r="24322">
          <cell r="C24322" t="str">
            <v>18048927</v>
          </cell>
          <cell r="D24322" t="str">
            <v>ПАО "Запорожсталь"</v>
          </cell>
          <cell r="P24322" t="str">
            <v>Емаль пентафталева ПФ-115 біла</v>
          </cell>
        </row>
        <row r="24323">
          <cell r="C24323" t="str">
            <v>18048926</v>
          </cell>
          <cell r="D24323" t="str">
            <v>ПАО "Запорожсталь"</v>
          </cell>
          <cell r="P24323" t="str">
            <v>Емаль пентафталева ПФ-115 біла</v>
          </cell>
        </row>
        <row r="24324">
          <cell r="C24324" t="str">
            <v>18048925</v>
          </cell>
          <cell r="D24324" t="str">
            <v>ПАО "Запорожсталь"</v>
          </cell>
          <cell r="P24324" t="str">
            <v>Розчинник Етилацетат</v>
          </cell>
        </row>
        <row r="24325">
          <cell r="C24325" t="str">
            <v>18048918</v>
          </cell>
          <cell r="D24325" t="str">
            <v>ПАО "Запорожсталь"</v>
          </cell>
          <cell r="P24325" t="str">
            <v>Папка на 4 кільця Economix А4 36мм</v>
          </cell>
        </row>
        <row r="24326">
          <cell r="C24326" t="str">
            <v>18048917</v>
          </cell>
          <cell r="D24326" t="str">
            <v>ПАО "Запорожсталь"</v>
          </cell>
          <cell r="P24326" t="str">
            <v>Маркер лакуючий білий Edding 8750</v>
          </cell>
        </row>
        <row r="24327">
          <cell r="C24327" t="str">
            <v>18048916</v>
          </cell>
          <cell r="D24327" t="str">
            <v>ПАО "Запорожсталь"</v>
          </cell>
          <cell r="P24327" t="str">
            <v>Маркер лакуючий білий Edding 8750</v>
          </cell>
        </row>
        <row r="24328">
          <cell r="C24328" t="str">
            <v>18048915</v>
          </cell>
          <cell r="D24328" t="str">
            <v>ПАО "Запорожсталь"</v>
          </cell>
          <cell r="P24328" t="str">
            <v>Крейда біла Eco-Eagle TY1236</v>
          </cell>
        </row>
        <row r="24329">
          <cell r="C24329" t="str">
            <v>18048914</v>
          </cell>
          <cell r="D24329" t="str">
            <v>ПАО "Запорожсталь"</v>
          </cell>
          <cell r="P24329" t="str">
            <v>Крейда біла Eco-Eagle TY1236</v>
          </cell>
        </row>
        <row r="24330">
          <cell r="C24330" t="str">
            <v>18048913</v>
          </cell>
          <cell r="D24330" t="str">
            <v>ПАО "Запорожсталь"</v>
          </cell>
          <cell r="P24330" t="str">
            <v>Крейда біла Eco-Eagle TY1236</v>
          </cell>
        </row>
        <row r="24331">
          <cell r="C24331" t="str">
            <v>18048912</v>
          </cell>
          <cell r="D24331" t="str">
            <v>ПАО "Запорожсталь"</v>
          </cell>
          <cell r="P24331" t="str">
            <v>Крейда біла Eco-Eagle TY1236</v>
          </cell>
        </row>
        <row r="24332">
          <cell r="C24332" t="str">
            <v>18048911</v>
          </cell>
          <cell r="D24332" t="str">
            <v>ПАО "Запорожсталь"</v>
          </cell>
          <cell r="P24332" t="str">
            <v>Крейда біла Eco-Eagle TY1236</v>
          </cell>
        </row>
        <row r="24333">
          <cell r="C24333" t="str">
            <v>18048910</v>
          </cell>
          <cell r="D24333" t="str">
            <v>ПАО "Запорожсталь"</v>
          </cell>
          <cell r="P24333" t="str">
            <v>Папка пластикова з боковим прижимом Scholz А4</v>
          </cell>
        </row>
        <row r="24334">
          <cell r="C24334" t="str">
            <v>18048909</v>
          </cell>
          <cell r="D24334" t="str">
            <v>ПАО "Запорожсталь"</v>
          </cell>
          <cell r="P24334" t="str">
            <v>Ручка кулькова синя Unimax Fine Point</v>
          </cell>
        </row>
        <row r="24335">
          <cell r="C24335" t="str">
            <v>18048908</v>
          </cell>
          <cell r="D24335" t="str">
            <v>ПАО "Запорожсталь"</v>
          </cell>
          <cell r="P24335" t="str">
            <v>Набір маркерів кольорових Datum 4шт</v>
          </cell>
        </row>
        <row r="24336">
          <cell r="C24336" t="str">
            <v>18048907</v>
          </cell>
          <cell r="D24336" t="str">
            <v>ПАО "Запорожсталь"</v>
          </cell>
          <cell r="P24336" t="str">
            <v>Папка з файлами Buromax А4 30л</v>
          </cell>
        </row>
        <row r="24337">
          <cell r="C24337" t="str">
            <v>18048906</v>
          </cell>
          <cell r="D24337" t="str">
            <v>ПАО "Запорожсталь"</v>
          </cell>
          <cell r="P24337" t="str">
            <v>Підставка для ручок PR-48</v>
          </cell>
        </row>
        <row r="24338">
          <cell r="C24338" t="str">
            <v>18048905</v>
          </cell>
          <cell r="D24338" t="str">
            <v>ПАО "Запорожсталь"</v>
          </cell>
          <cell r="P24338" t="str">
            <v>Подушка для змочування пальців Україна</v>
          </cell>
        </row>
        <row r="24339">
          <cell r="C24339" t="str">
            <v>18048904</v>
          </cell>
          <cell r="D24339" t="str">
            <v>ПАО "Запорожсталь"</v>
          </cell>
          <cell r="P24339" t="str">
            <v>Скотч двосторонній прозорий 4Office 12мм 20м</v>
          </cell>
        </row>
        <row r="24340">
          <cell r="C24340" t="str">
            <v>18048903</v>
          </cell>
          <cell r="D24340" t="str">
            <v>ПАО "Запорожсталь"</v>
          </cell>
          <cell r="P24340" t="str">
            <v>Зошит на спіралі клітина Brisk А4 48л</v>
          </cell>
        </row>
        <row r="24341">
          <cell r="C24341" t="str">
            <v>18048902</v>
          </cell>
          <cell r="D24341" t="str">
            <v>ПАО "Запорожсталь"</v>
          </cell>
          <cell r="P24341" t="str">
            <v>Маркер текстовий синій Centropen</v>
          </cell>
        </row>
        <row r="24342">
          <cell r="C24342" t="str">
            <v>18048901</v>
          </cell>
          <cell r="D24342" t="str">
            <v>ПАО "Запорожсталь"</v>
          </cell>
          <cell r="P24342" t="str">
            <v>Маркер текстовий зелений Stabilo</v>
          </cell>
        </row>
        <row r="24343">
          <cell r="C24343" t="str">
            <v>18048900</v>
          </cell>
          <cell r="D24343" t="str">
            <v>ПАО "Запорожсталь"</v>
          </cell>
          <cell r="P24343" t="str">
            <v>Маркер перманентний чорний Skyglory</v>
          </cell>
        </row>
        <row r="24344">
          <cell r="C24344" t="str">
            <v>18048899</v>
          </cell>
          <cell r="D24344" t="str">
            <v>ПАО "Запорожсталь"</v>
          </cell>
          <cell r="P24344" t="str">
            <v>Папка сегрегатор Axent А4 45мм</v>
          </cell>
        </row>
        <row r="24345">
          <cell r="C24345" t="str">
            <v>18048898</v>
          </cell>
          <cell r="D24345" t="str">
            <v>ПАО "Запорожсталь"</v>
          </cell>
          <cell r="P24345" t="str">
            <v>Ручка масляна чорна Glide</v>
          </cell>
        </row>
        <row r="24346">
          <cell r="C24346" t="str">
            <v>18048897</v>
          </cell>
          <cell r="D24346" t="str">
            <v>ПАО "Запорожсталь"</v>
          </cell>
          <cell r="P24346" t="str">
            <v>Ручка масляна чорна Glide</v>
          </cell>
        </row>
        <row r="24347">
          <cell r="C24347" t="str">
            <v>18048896</v>
          </cell>
          <cell r="D24347" t="str">
            <v>ПАО "Запорожсталь"</v>
          </cell>
          <cell r="P24347" t="str">
            <v>Папір газетний білий в рулонах 45г/м2 250х100</v>
          </cell>
        </row>
        <row r="24348">
          <cell r="C24348" t="str">
            <v>18048895</v>
          </cell>
          <cell r="D24348" t="str">
            <v>ПАО "Запорожсталь"</v>
          </cell>
          <cell r="P24348" t="str">
            <v>Папір газетний Рома А3</v>
          </cell>
        </row>
        <row r="24349">
          <cell r="C24349" t="str">
            <v>18048894</v>
          </cell>
          <cell r="D24349" t="str">
            <v>ПАО "Запорожсталь"</v>
          </cell>
          <cell r="P24349" t="str">
            <v>Ручка гель синя Pilot BL-G2-7-L</v>
          </cell>
        </row>
        <row r="24350">
          <cell r="C24350" t="str">
            <v>18048893</v>
          </cell>
          <cell r="D24350" t="str">
            <v>ПАО "Запорожсталь"</v>
          </cell>
          <cell r="P24350" t="str">
            <v>Спрей для сухостираємої дошки Axent 250мл</v>
          </cell>
        </row>
        <row r="24351">
          <cell r="C24351" t="str">
            <v>18048892</v>
          </cell>
          <cell r="D24351" t="str">
            <v>ПАО "Запорожсталь"</v>
          </cell>
          <cell r="P24351" t="str">
            <v>Олівець грифельний сірий Marco</v>
          </cell>
        </row>
        <row r="24352">
          <cell r="C24352" t="str">
            <v>18048891</v>
          </cell>
          <cell r="D24352" t="str">
            <v>ПАО "Запорожсталь"</v>
          </cell>
          <cell r="P24352" t="str">
            <v>Олівець грифельний сірий Marco</v>
          </cell>
        </row>
        <row r="24353">
          <cell r="C24353" t="str">
            <v>18048890</v>
          </cell>
          <cell r="D24353" t="str">
            <v>ПАО "Запорожсталь"</v>
          </cell>
          <cell r="P24353" t="str">
            <v>Олівець грифельний сірий Marco</v>
          </cell>
        </row>
        <row r="24354">
          <cell r="C24354" t="str">
            <v>18048889</v>
          </cell>
          <cell r="D24354" t="str">
            <v>ПАО "Запорожсталь"</v>
          </cell>
          <cell r="P24354" t="str">
            <v>Ручка кулькова червона 4Office</v>
          </cell>
        </row>
        <row r="24355">
          <cell r="C24355" t="str">
            <v>18048888</v>
          </cell>
          <cell r="D24355" t="str">
            <v>ПАО "Запорожсталь"</v>
          </cell>
          <cell r="P24355" t="str">
            <v>Ручка кулькова синя 4Office</v>
          </cell>
        </row>
        <row r="24356">
          <cell r="C24356" t="str">
            <v>18048887</v>
          </cell>
          <cell r="D24356" t="str">
            <v>ПАО "Запорожсталь"</v>
          </cell>
          <cell r="P24356" t="str">
            <v>Ручка кулькова синя 4Office</v>
          </cell>
        </row>
        <row r="24357">
          <cell r="C24357" t="str">
            <v>18048886</v>
          </cell>
          <cell r="D24357" t="str">
            <v>ПАО "Запорожсталь"</v>
          </cell>
          <cell r="P24357" t="str">
            <v>Коректор рідкий 4Office 20мл</v>
          </cell>
        </row>
        <row r="24358">
          <cell r="C24358" t="str">
            <v>18048885</v>
          </cell>
          <cell r="D24358" t="str">
            <v>ПАО "Запорожсталь"</v>
          </cell>
          <cell r="P24358" t="str">
            <v>Коректор рідкий 4Office 20мл</v>
          </cell>
        </row>
        <row r="24359">
          <cell r="C24359" t="str">
            <v>18048884</v>
          </cell>
          <cell r="D24359" t="str">
            <v>ПАО "Запорожсталь"</v>
          </cell>
          <cell r="P24359" t="str">
            <v>Коректор стрічковий Axent</v>
          </cell>
        </row>
        <row r="24360">
          <cell r="C24360" t="str">
            <v>18048883</v>
          </cell>
          <cell r="D24360" t="str">
            <v>ПАО "Запорожсталь"</v>
          </cell>
          <cell r="P24360" t="str">
            <v>Коректор стрічковий Axent</v>
          </cell>
        </row>
        <row r="24361">
          <cell r="C24361" t="str">
            <v>18048882</v>
          </cell>
          <cell r="D24361" t="str">
            <v>ПАО "Запорожсталь"</v>
          </cell>
          <cell r="P24361" t="str">
            <v>Коректор стрічковий Axent</v>
          </cell>
        </row>
        <row r="24362">
          <cell r="C24362" t="str">
            <v>18048881</v>
          </cell>
          <cell r="D24362" t="str">
            <v>ПАО "Запорожсталь"</v>
          </cell>
          <cell r="P24362" t="str">
            <v>Блокнот Мицар А5 60л</v>
          </cell>
        </row>
        <row r="24363">
          <cell r="C24363" t="str">
            <v>18048880</v>
          </cell>
          <cell r="D24363" t="str">
            <v>ПАО "Запорожсталь"</v>
          </cell>
          <cell r="P24363" t="str">
            <v>Коректор ручка 4Office</v>
          </cell>
        </row>
        <row r="24364">
          <cell r="C24364" t="str">
            <v>18048879</v>
          </cell>
          <cell r="D24364" t="str">
            <v>ПАО "Запорожсталь"</v>
          </cell>
          <cell r="P24364" t="str">
            <v>Коректор ручка 4Office</v>
          </cell>
        </row>
        <row r="24365">
          <cell r="C24365" t="str">
            <v>18048878</v>
          </cell>
          <cell r="D24365" t="str">
            <v>ПАО "Запорожсталь"</v>
          </cell>
          <cell r="P24365" t="str">
            <v>Скріпки канцелярські 4Office 28мм 100шт</v>
          </cell>
        </row>
        <row r="24366">
          <cell r="C24366" t="str">
            <v>18048877</v>
          </cell>
          <cell r="D24366" t="str">
            <v>ПАО "Запорожсталь"</v>
          </cell>
          <cell r="P24366" t="str">
            <v>Скріпки канцелярські 4Office 28мм 100шт</v>
          </cell>
        </row>
        <row r="24367">
          <cell r="C24367" t="str">
            <v>18048876</v>
          </cell>
          <cell r="D24367" t="str">
            <v>ПАО "Запорожсталь"</v>
          </cell>
          <cell r="P24367" t="str">
            <v>Скріпки канцелярські 4Office 28мм 100шт</v>
          </cell>
        </row>
        <row r="24368">
          <cell r="C24368" t="str">
            <v>18048875</v>
          </cell>
          <cell r="D24368" t="str">
            <v>ПАО "Запорожсталь"</v>
          </cell>
          <cell r="P24368" t="str">
            <v>Скріпки канцелярські кольорові Axent 28мм 100шт</v>
          </cell>
        </row>
        <row r="24369">
          <cell r="C24369" t="str">
            <v>18048874</v>
          </cell>
          <cell r="D24369" t="str">
            <v>ПАО "Запорожсталь"</v>
          </cell>
          <cell r="P24369" t="str">
            <v>Блокнот Мицар А6 50л</v>
          </cell>
        </row>
        <row r="24370">
          <cell r="C24370" t="str">
            <v>18048873</v>
          </cell>
          <cell r="D24370" t="str">
            <v>ПАО "Запорожсталь"</v>
          </cell>
          <cell r="P24370" t="str">
            <v>Папір для нотаток неклейкий Roma 90х90 1000л</v>
          </cell>
        </row>
        <row r="24371">
          <cell r="C24371" t="str">
            <v>18048872</v>
          </cell>
          <cell r="D24371" t="str">
            <v>ПАО "Запорожсталь"</v>
          </cell>
          <cell r="P24371" t="str">
            <v>Біндер 4Office 32мм 12шт</v>
          </cell>
        </row>
        <row r="24372">
          <cell r="C24372" t="str">
            <v>18048871</v>
          </cell>
          <cell r="D24372" t="str">
            <v>ПАО "Запорожсталь"</v>
          </cell>
          <cell r="P24372" t="str">
            <v>Біндер 4Office 25мм 12шт</v>
          </cell>
        </row>
        <row r="24373">
          <cell r="C24373" t="str">
            <v>18048870</v>
          </cell>
          <cell r="D24373" t="str">
            <v>ПАО "Запорожсталь"</v>
          </cell>
          <cell r="P24373" t="str">
            <v>Біндер 4Office 19мм 12шт</v>
          </cell>
        </row>
        <row r="24374">
          <cell r="C24374" t="str">
            <v>18048869</v>
          </cell>
          <cell r="D24374" t="str">
            <v>ПАО "Запорожсталь"</v>
          </cell>
          <cell r="P24374" t="str">
            <v>Скоби для степлера Buromax №24/6</v>
          </cell>
        </row>
        <row r="24375">
          <cell r="C24375" t="str">
            <v>18048868</v>
          </cell>
          <cell r="D24375" t="str">
            <v>ПАО "Запорожсталь"</v>
          </cell>
          <cell r="P24375" t="str">
            <v>Скоби для степлера Buromax №24/6</v>
          </cell>
        </row>
        <row r="24376">
          <cell r="C24376" t="str">
            <v>18048867</v>
          </cell>
          <cell r="D24376" t="str">
            <v>ПАО "Запорожсталь"</v>
          </cell>
          <cell r="P24376" t="str">
            <v>Скоби для степлера Buromax №24/6</v>
          </cell>
        </row>
        <row r="24377">
          <cell r="C24377" t="str">
            <v>18048866</v>
          </cell>
          <cell r="D24377" t="str">
            <v>ПАО "Запорожсталь"</v>
          </cell>
          <cell r="P24377" t="str">
            <v>Скотч одностороній прозорий TD Ecoprint 48мм 100м</v>
          </cell>
        </row>
        <row r="24378">
          <cell r="C24378" t="str">
            <v>18048865</v>
          </cell>
          <cell r="D24378" t="str">
            <v>ПАО "Запорожсталь"</v>
          </cell>
          <cell r="P24378" t="str">
            <v>Ручка кулькова червона Cello maxriter</v>
          </cell>
        </row>
        <row r="24379">
          <cell r="C24379" t="str">
            <v>18048864</v>
          </cell>
          <cell r="D24379" t="str">
            <v>ПАО "Запорожсталь"</v>
          </cell>
          <cell r="P24379" t="str">
            <v>Бокс для скріпок Axent</v>
          </cell>
        </row>
        <row r="24380">
          <cell r="C24380" t="str">
            <v>18048863</v>
          </cell>
          <cell r="D24380" t="str">
            <v>ПАО "Запорожсталь"</v>
          </cell>
          <cell r="P24380" t="str">
            <v>Набір магнітів Axent 9820 8шт</v>
          </cell>
        </row>
        <row r="24381">
          <cell r="C24381" t="str">
            <v>18048862</v>
          </cell>
          <cell r="D24381" t="str">
            <v>ПАО "Запорожсталь"</v>
          </cell>
          <cell r="P24381" t="str">
            <v>Файл прозорий Economix А4 100л</v>
          </cell>
        </row>
        <row r="24382">
          <cell r="C24382" t="str">
            <v>18048861</v>
          </cell>
          <cell r="D24382" t="str">
            <v>ПАО "Запорожсталь"</v>
          </cell>
          <cell r="P24382" t="str">
            <v>Файл прозорий Economix А4 100л</v>
          </cell>
        </row>
        <row r="24383">
          <cell r="C24383" t="str">
            <v>18048860</v>
          </cell>
          <cell r="D24383" t="str">
            <v>ПАО "Запорожсталь"</v>
          </cell>
          <cell r="P24383" t="str">
            <v>Файл прозорий Economix А4 100л</v>
          </cell>
        </row>
        <row r="24384">
          <cell r="C24384" t="str">
            <v>18048859</v>
          </cell>
          <cell r="D24384" t="str">
            <v>ПАО "Запорожсталь"</v>
          </cell>
          <cell r="P24384" t="str">
            <v>Файл прозорий Economix А4 100л</v>
          </cell>
        </row>
        <row r="24385">
          <cell r="C24385" t="str">
            <v>18048858</v>
          </cell>
          <cell r="D24385" t="str">
            <v>ПАО "Запорожсталь"</v>
          </cell>
          <cell r="P24385" t="str">
            <v>Скоби для степлера Buromax №10</v>
          </cell>
        </row>
        <row r="24386">
          <cell r="C24386" t="str">
            <v>18048857</v>
          </cell>
          <cell r="D24386" t="str">
            <v>ПАО "Запорожсталь"</v>
          </cell>
          <cell r="P24386" t="str">
            <v>Скоби для степлера Buromax №10</v>
          </cell>
        </row>
        <row r="24387">
          <cell r="C24387" t="str">
            <v>18048856</v>
          </cell>
          <cell r="D24387" t="str">
            <v>ПАО "Запорожсталь"</v>
          </cell>
          <cell r="P24387" t="str">
            <v>Скоби для степлера Buromax №10</v>
          </cell>
        </row>
        <row r="24388">
          <cell r="C24388" t="str">
            <v>18048855</v>
          </cell>
          <cell r="D24388" t="str">
            <v>ПАО "Запорожсталь"</v>
          </cell>
          <cell r="P24388" t="str">
            <v>Клей олівець Buromax 15мл</v>
          </cell>
        </row>
        <row r="24389">
          <cell r="C24389" t="str">
            <v>18048854</v>
          </cell>
          <cell r="D24389" t="str">
            <v>ПАО "Запорожсталь"</v>
          </cell>
          <cell r="P24389" t="str">
            <v>Клей олівець Buromax 15мл</v>
          </cell>
        </row>
        <row r="24390">
          <cell r="C24390" t="str">
            <v>18048853</v>
          </cell>
          <cell r="D24390" t="str">
            <v>ПАО "Запорожсталь"</v>
          </cell>
          <cell r="P24390" t="str">
            <v>Губка магнітна велика Axent</v>
          </cell>
        </row>
        <row r="24391">
          <cell r="C24391" t="str">
            <v>18048852</v>
          </cell>
          <cell r="D24391" t="str">
            <v>ПАО "Запорожсталь"</v>
          </cell>
          <cell r="P24391" t="str">
            <v>Набір магнітів Axent 9821 6шт</v>
          </cell>
        </row>
        <row r="24392">
          <cell r="C24392" t="str">
            <v>18048851</v>
          </cell>
          <cell r="D24392" t="str">
            <v>ПАО "Запорожсталь"</v>
          </cell>
          <cell r="P24392" t="str">
            <v>Стрижень для ручки гелевої червоний Optima</v>
          </cell>
        </row>
        <row r="24393">
          <cell r="C24393" t="str">
            <v>18048850</v>
          </cell>
          <cell r="D24393" t="str">
            <v>ПАО "Запорожсталь"</v>
          </cell>
          <cell r="P24393" t="str">
            <v>Лезо до ножа канцелярського Axent 18мм</v>
          </cell>
        </row>
        <row r="24394">
          <cell r="C24394" t="str">
            <v>18048849</v>
          </cell>
          <cell r="D24394" t="str">
            <v>ПАО "Запорожсталь"</v>
          </cell>
          <cell r="P24394" t="str">
            <v>Олівець механічний сірий Economix</v>
          </cell>
        </row>
        <row r="24395">
          <cell r="C24395" t="str">
            <v>18048848</v>
          </cell>
          <cell r="D24395" t="str">
            <v>ПАО "Запорожсталь"</v>
          </cell>
          <cell r="P24395" t="str">
            <v>Скотч односторонній прозорий Leader 48мм 100м</v>
          </cell>
        </row>
        <row r="24396">
          <cell r="C24396" t="str">
            <v>18048847</v>
          </cell>
          <cell r="D24396" t="str">
            <v>ПАО "Запорожсталь"</v>
          </cell>
          <cell r="P24396" t="str">
            <v>Скотч односторонній прозорий Leader 48мм 100м</v>
          </cell>
        </row>
        <row r="24397">
          <cell r="C24397" t="str">
            <v>18048846</v>
          </cell>
          <cell r="D24397" t="str">
            <v>ПАО "Запорожсталь"</v>
          </cell>
          <cell r="P24397" t="str">
            <v>Скотч односторонній прозорий Leader 48мм 100м</v>
          </cell>
        </row>
        <row r="24398">
          <cell r="C24398" t="str">
            <v>18048845</v>
          </cell>
          <cell r="D24398" t="str">
            <v>ПАО "Запорожсталь"</v>
          </cell>
          <cell r="P24398" t="str">
            <v>Ручка кулькова синя Cello maxriter</v>
          </cell>
        </row>
        <row r="24399">
          <cell r="C24399" t="str">
            <v>18048844</v>
          </cell>
          <cell r="D24399" t="str">
            <v>ПАО "Запорожсталь"</v>
          </cell>
          <cell r="P24399" t="str">
            <v>Ручка кулькова синя Cello maxriter</v>
          </cell>
        </row>
        <row r="24400">
          <cell r="C24400" t="str">
            <v>18048843</v>
          </cell>
          <cell r="D24400" t="str">
            <v>ПАО "Запорожсталь"</v>
          </cell>
          <cell r="P24400" t="str">
            <v>Набір маркерів текстових кольорових Buromax</v>
          </cell>
        </row>
        <row r="24401">
          <cell r="C24401" t="str">
            <v>18048842</v>
          </cell>
          <cell r="D24401" t="str">
            <v>ПАО "Запорожсталь"</v>
          </cell>
          <cell r="P24401" t="str">
            <v>Олівець грифельний сірий Economix</v>
          </cell>
        </row>
        <row r="24402">
          <cell r="C24402" t="str">
            <v>18048841</v>
          </cell>
          <cell r="D24402" t="str">
            <v>ПАО "Запорожсталь"</v>
          </cell>
          <cell r="P24402" t="str">
            <v>Олівець грифельний сірий Economix</v>
          </cell>
        </row>
        <row r="24403">
          <cell r="C24403" t="str">
            <v>18048840</v>
          </cell>
          <cell r="D24403" t="str">
            <v>ПАО "Запорожсталь"</v>
          </cell>
          <cell r="P24403" t="str">
            <v>Папір для нотаток клейкий Skiper 76х76 100л</v>
          </cell>
        </row>
        <row r="24404">
          <cell r="C24404" t="str">
            <v>18048839</v>
          </cell>
          <cell r="D24404" t="str">
            <v>ПАО "Запорожсталь"</v>
          </cell>
          <cell r="P24404" t="str">
            <v>Папір для нотаток клейкий Skiper 76х76 100л</v>
          </cell>
        </row>
        <row r="24405">
          <cell r="C24405" t="str">
            <v>18048838</v>
          </cell>
          <cell r="D24405" t="str">
            <v>ПАО "Запорожсталь"</v>
          </cell>
          <cell r="P24405" t="str">
            <v>Антистеплер Buromax №24</v>
          </cell>
        </row>
        <row r="24406">
          <cell r="C24406" t="str">
            <v>18048799</v>
          </cell>
          <cell r="D24406" t="str">
            <v>ПАО "Запорожсталь"</v>
          </cell>
          <cell r="P24406" t="str">
            <v>Зажим гвинтовий канатний вантажний оцинкований HDG G450 №22</v>
          </cell>
        </row>
        <row r="24407">
          <cell r="C24407" t="str">
            <v>18048798</v>
          </cell>
          <cell r="D24407" t="str">
            <v>ПАО "Запорожсталь"</v>
          </cell>
          <cell r="P24407" t="str">
            <v>Хомут сталевий черв'ячний 40х60 W1</v>
          </cell>
        </row>
        <row r="24408">
          <cell r="C24408" t="str">
            <v>18048797</v>
          </cell>
          <cell r="D24408" t="str">
            <v>ПАО "Запорожсталь"</v>
          </cell>
          <cell r="P24408" t="str">
            <v>Хомут сталевий черв'ячний 12х20 W1</v>
          </cell>
        </row>
        <row r="24409">
          <cell r="C24409" t="str">
            <v>18048796</v>
          </cell>
          <cell r="D24409" t="str">
            <v>ПАО "Запорожсталь"</v>
          </cell>
          <cell r="P24409" t="str">
            <v>Хомут затяжний нержавіючий 12х20 С1-2</v>
          </cell>
        </row>
        <row r="24410">
          <cell r="C24410" t="str">
            <v>18048794</v>
          </cell>
          <cell r="D24410" t="str">
            <v>ПАО "Запорожсталь"</v>
          </cell>
          <cell r="P24410" t="str">
            <v>Цвяхи будівельні 6.0х200</v>
          </cell>
        </row>
        <row r="24411">
          <cell r="C24411" t="str">
            <v>18048792</v>
          </cell>
          <cell r="D24411" t="str">
            <v>ПАО "Запорожсталь"</v>
          </cell>
          <cell r="P24411" t="str">
            <v>Цвяхи будівельні 5.0х150</v>
          </cell>
        </row>
        <row r="24412">
          <cell r="C24412" t="str">
            <v>18048791</v>
          </cell>
          <cell r="D24412" t="str">
            <v>ПАО "Запорожсталь"</v>
          </cell>
          <cell r="P24412" t="str">
            <v>Цвяхи будівельні 5.0х150</v>
          </cell>
        </row>
        <row r="24413">
          <cell r="C24413" t="str">
            <v>18048790</v>
          </cell>
          <cell r="D24413" t="str">
            <v>ПАО "Запорожсталь"</v>
          </cell>
          <cell r="P24413" t="str">
            <v>Цвяхи будівельні 5.0х150</v>
          </cell>
        </row>
        <row r="24414">
          <cell r="C24414" t="str">
            <v>18048789</v>
          </cell>
          <cell r="D24414" t="str">
            <v>ПАО "Запорожсталь"</v>
          </cell>
          <cell r="P24414" t="str">
            <v>Цвяхи будівельні 5.0х150</v>
          </cell>
        </row>
        <row r="24415">
          <cell r="C24415" t="str">
            <v>18048788</v>
          </cell>
          <cell r="D24415" t="str">
            <v>ПАО "Запорожсталь"</v>
          </cell>
          <cell r="P24415" t="str">
            <v>Цвяхи будівельні 5.0х120</v>
          </cell>
        </row>
        <row r="24416">
          <cell r="C24416" t="str">
            <v>18048787</v>
          </cell>
          <cell r="D24416" t="str">
            <v>ПАО "Запорожсталь"</v>
          </cell>
          <cell r="P24416" t="str">
            <v>Цвяхи будівельні 5.0х120</v>
          </cell>
        </row>
        <row r="24417">
          <cell r="C24417" t="str">
            <v>18048786</v>
          </cell>
          <cell r="D24417" t="str">
            <v>ПАО "Запорожсталь"</v>
          </cell>
          <cell r="P24417" t="str">
            <v>Цвяхи будівельні 4.0х100</v>
          </cell>
        </row>
        <row r="24418">
          <cell r="C24418" t="str">
            <v>18048785</v>
          </cell>
          <cell r="D24418" t="str">
            <v>ПАО "Запорожсталь"</v>
          </cell>
          <cell r="P24418" t="str">
            <v>Цвяхи будівельні 4.0х100</v>
          </cell>
        </row>
        <row r="24419">
          <cell r="C24419" t="str">
            <v>18048784</v>
          </cell>
          <cell r="D24419" t="str">
            <v>ПАО "Запорожсталь"</v>
          </cell>
          <cell r="P24419" t="str">
            <v>Цвяхи будівельні 1.8х32</v>
          </cell>
        </row>
        <row r="24420">
          <cell r="C24420" t="str">
            <v>18048117</v>
          </cell>
          <cell r="D24420" t="str">
            <v>ПАО "Запорожсталь"</v>
          </cell>
          <cell r="P24420" t="str">
            <v>Муфта з'єднальна з чотирма зривними болтами ЗСТП-10-150-240</v>
          </cell>
        </row>
        <row r="24421">
          <cell r="C24421" t="str">
            <v>18048116</v>
          </cell>
          <cell r="D24421" t="str">
            <v>ПАО "Запорожсталь"</v>
          </cell>
          <cell r="P24421" t="str">
            <v>Муфта кабельна кінцева з двома зривними болтами ЗКВТП-10-150-240</v>
          </cell>
        </row>
        <row r="24422">
          <cell r="C24422" t="str">
            <v>18048115</v>
          </cell>
          <cell r="D24422" t="str">
            <v>ПАО "Запорожсталь"</v>
          </cell>
          <cell r="P24422" t="str">
            <v>Муфта кабельна кінцева з двома зривними болтами ЗКВТП-10-70-120</v>
          </cell>
        </row>
        <row r="24423">
          <cell r="C24423" t="str">
            <v>18048114</v>
          </cell>
          <cell r="D24423" t="str">
            <v>ПАО "Запорожсталь"</v>
          </cell>
          <cell r="P24423" t="str">
            <v>Муфта сполучна з 4-мя зривними болтами ЗСТП-10-70-120</v>
          </cell>
        </row>
        <row r="24424">
          <cell r="C24424" t="str">
            <v>18048113</v>
          </cell>
          <cell r="D24424" t="str">
            <v>ПАО "Запорожсталь"</v>
          </cell>
          <cell r="P24424" t="str">
            <v>Муфта сполучна 3ПСТ-10-70/120</v>
          </cell>
        </row>
        <row r="24425">
          <cell r="C24425" t="str">
            <v>18048112</v>
          </cell>
          <cell r="D24425" t="str">
            <v>ПАО "Запорожсталь"</v>
          </cell>
          <cell r="P24425" t="str">
            <v>Муфта 3ПКНТПН-10-70/120</v>
          </cell>
        </row>
        <row r="24426">
          <cell r="C24426" t="str">
            <v>18048111</v>
          </cell>
          <cell r="D24426" t="str">
            <v>ПАО "Запорожсталь"</v>
          </cell>
          <cell r="P24426" t="str">
            <v>Накінечник кабельний М-16</v>
          </cell>
        </row>
        <row r="24427">
          <cell r="C24427" t="str">
            <v>18048110</v>
          </cell>
          <cell r="D24427" t="str">
            <v>ПАО "Запорожсталь"</v>
          </cell>
          <cell r="P24427" t="str">
            <v>Накінечник кабельний М-16</v>
          </cell>
        </row>
        <row r="24428">
          <cell r="C24428" t="str">
            <v>18048109</v>
          </cell>
          <cell r="D24428" t="str">
            <v>ПАО "Запорожсталь"</v>
          </cell>
          <cell r="P24428" t="str">
            <v>Накінечник кабельний М-16</v>
          </cell>
        </row>
        <row r="24429">
          <cell r="C24429" t="str">
            <v>18048108</v>
          </cell>
          <cell r="D24429" t="str">
            <v>ПАО "Запорожсталь"</v>
          </cell>
          <cell r="P24429" t="str">
            <v>Накінечник кабельний М-16</v>
          </cell>
        </row>
        <row r="24430">
          <cell r="C24430" t="str">
            <v>18048107</v>
          </cell>
          <cell r="D24430" t="str">
            <v>ПАО "Запорожсталь"</v>
          </cell>
          <cell r="P24430" t="str">
            <v>Накінечник кабельний М-16</v>
          </cell>
        </row>
        <row r="24431">
          <cell r="C24431" t="str">
            <v>18048106</v>
          </cell>
          <cell r="D24431" t="str">
            <v>ПАО "Запорожсталь"</v>
          </cell>
          <cell r="P24431" t="str">
            <v>Накінечник кабельний М-16</v>
          </cell>
        </row>
        <row r="24432">
          <cell r="C24432" t="str">
            <v>18048105</v>
          </cell>
          <cell r="D24432" t="str">
            <v>ПАО "Запорожсталь"</v>
          </cell>
          <cell r="P24432" t="str">
            <v>Накінечник кабельний М-16</v>
          </cell>
        </row>
        <row r="24433">
          <cell r="C24433" t="str">
            <v>18048104</v>
          </cell>
          <cell r="D24433" t="str">
            <v>ПАО "Запорожсталь"</v>
          </cell>
          <cell r="P24433" t="str">
            <v>Накінечник кабельний М-16</v>
          </cell>
        </row>
        <row r="24434">
          <cell r="C24434" t="str">
            <v>18048103</v>
          </cell>
          <cell r="D24434" t="str">
            <v>ПАО "Запорожсталь"</v>
          </cell>
          <cell r="P24434" t="str">
            <v>Накінечник-гільза кабельний DKC 2ART506</v>
          </cell>
        </row>
        <row r="24435">
          <cell r="C24435" t="str">
            <v>18048102</v>
          </cell>
          <cell r="D24435" t="str">
            <v>ПАО "Запорожсталь"</v>
          </cell>
          <cell r="P24435" t="str">
            <v>Накінечник-гільза кабельний DKC 2ART505</v>
          </cell>
        </row>
        <row r="24436">
          <cell r="C24436" t="str">
            <v>18048101</v>
          </cell>
          <cell r="D24436" t="str">
            <v>ПАО "Запорожсталь"</v>
          </cell>
          <cell r="P24436" t="str">
            <v>Накінечник-гільза кабельний DKC 2ART507</v>
          </cell>
        </row>
        <row r="24437">
          <cell r="C24437" t="str">
            <v>18048100</v>
          </cell>
          <cell r="D24437" t="str">
            <v>ПАО "Запорожсталь"</v>
          </cell>
          <cell r="P24437" t="str">
            <v>Накінечник-гільза кабельний DKC 2ART508</v>
          </cell>
        </row>
        <row r="24438">
          <cell r="C24438" t="str">
            <v>18048099</v>
          </cell>
          <cell r="D24438" t="str">
            <v>ПАО "Запорожсталь"</v>
          </cell>
          <cell r="P24438" t="str">
            <v>Накінечник-гільза кабельний DKC 2ART508</v>
          </cell>
        </row>
        <row r="24439">
          <cell r="C24439" t="str">
            <v>18048098</v>
          </cell>
          <cell r="D24439" t="str">
            <v>ПАО "Запорожсталь"</v>
          </cell>
          <cell r="P24439" t="str">
            <v>Накінечник кабельний МА-70</v>
          </cell>
        </row>
        <row r="24440">
          <cell r="C24440" t="str">
            <v>18048097</v>
          </cell>
          <cell r="D24440" t="str">
            <v>ПАО "Запорожсталь"</v>
          </cell>
          <cell r="P24440" t="str">
            <v>Накінечник кабельний МА-70</v>
          </cell>
        </row>
        <row r="24441">
          <cell r="C24441" t="str">
            <v>18048096</v>
          </cell>
          <cell r="D24441" t="str">
            <v>ПАО "Запорожсталь"</v>
          </cell>
          <cell r="P24441" t="str">
            <v>Накінечник кабельний М-95</v>
          </cell>
        </row>
        <row r="24442">
          <cell r="C24442" t="str">
            <v>18048095</v>
          </cell>
          <cell r="D24442" t="str">
            <v>ПАО "Запорожсталь"</v>
          </cell>
          <cell r="P24442" t="str">
            <v>Накінечник кабельний М-95</v>
          </cell>
        </row>
        <row r="24443">
          <cell r="C24443" t="str">
            <v>18048094</v>
          </cell>
          <cell r="D24443" t="str">
            <v>ПАО "Запорожсталь"</v>
          </cell>
          <cell r="P24443" t="str">
            <v>Накінечник кабельний М-95</v>
          </cell>
        </row>
        <row r="24444">
          <cell r="C24444" t="str">
            <v>18048093</v>
          </cell>
          <cell r="D24444" t="str">
            <v>ПАО "Запорожсталь"</v>
          </cell>
          <cell r="P24444" t="str">
            <v>Накінечник кабельний М-95</v>
          </cell>
        </row>
        <row r="24445">
          <cell r="C24445" t="str">
            <v>18048092</v>
          </cell>
          <cell r="D24445" t="str">
            <v>ПАО "Запорожсталь"</v>
          </cell>
          <cell r="P24445" t="str">
            <v>Накінечник кабельний М-95</v>
          </cell>
        </row>
        <row r="24446">
          <cell r="C24446" t="str">
            <v>18048091</v>
          </cell>
          <cell r="D24446" t="str">
            <v>ПАО "Запорожсталь"</v>
          </cell>
          <cell r="P24446" t="str">
            <v>Накінечник кабельний М-95</v>
          </cell>
        </row>
        <row r="24447">
          <cell r="C24447" t="str">
            <v>18048090</v>
          </cell>
          <cell r="D24447" t="str">
            <v>ПАО "Запорожсталь"</v>
          </cell>
          <cell r="P24447" t="str">
            <v>Накінечник кабельний М-95</v>
          </cell>
        </row>
        <row r="24448">
          <cell r="C24448" t="str">
            <v>18048089</v>
          </cell>
          <cell r="D24448" t="str">
            <v>ПАО "Запорожсталь"</v>
          </cell>
          <cell r="P24448" t="str">
            <v>Накінечник кабельний М-95</v>
          </cell>
        </row>
        <row r="24449">
          <cell r="C24449" t="str">
            <v>18048088</v>
          </cell>
          <cell r="D24449" t="str">
            <v>ПАО "Запорожсталь"</v>
          </cell>
          <cell r="P24449" t="str">
            <v>Накінечник кабельний М-70</v>
          </cell>
        </row>
        <row r="24450">
          <cell r="C24450" t="str">
            <v>18048087</v>
          </cell>
          <cell r="D24450" t="str">
            <v>ПАО "Запорожсталь"</v>
          </cell>
          <cell r="P24450" t="str">
            <v>Накінечник кабельний М-70</v>
          </cell>
        </row>
        <row r="24451">
          <cell r="C24451" t="str">
            <v>18048086</v>
          </cell>
          <cell r="D24451" t="str">
            <v>ПАО "Запорожсталь"</v>
          </cell>
          <cell r="P24451" t="str">
            <v>Накінечник кабельний М-70</v>
          </cell>
        </row>
        <row r="24452">
          <cell r="C24452" t="str">
            <v>18048085</v>
          </cell>
          <cell r="D24452" t="str">
            <v>ПАО "Запорожсталь"</v>
          </cell>
          <cell r="P24452" t="str">
            <v>Накінечник кабельний М-70</v>
          </cell>
        </row>
        <row r="24453">
          <cell r="C24453" t="str">
            <v>18048084</v>
          </cell>
          <cell r="D24453" t="str">
            <v>ПАО "Запорожсталь"</v>
          </cell>
          <cell r="P24453" t="str">
            <v>Накінечник кабельний М-70</v>
          </cell>
        </row>
        <row r="24454">
          <cell r="C24454" t="str">
            <v>18048083</v>
          </cell>
          <cell r="D24454" t="str">
            <v>ПАО "Запорожсталь"</v>
          </cell>
          <cell r="P24454" t="str">
            <v>Накінечник кабельний М-70</v>
          </cell>
        </row>
        <row r="24455">
          <cell r="C24455" t="str">
            <v>18048082</v>
          </cell>
          <cell r="D24455" t="str">
            <v>ПАО "Запорожсталь"</v>
          </cell>
          <cell r="P24455" t="str">
            <v>Накінечник кабельний М-70</v>
          </cell>
        </row>
        <row r="24456">
          <cell r="C24456" t="str">
            <v>18048081</v>
          </cell>
          <cell r="D24456" t="str">
            <v>ПАО "Запорожсталь"</v>
          </cell>
          <cell r="P24456" t="str">
            <v>Накінечник кабельний М-70</v>
          </cell>
        </row>
        <row r="24457">
          <cell r="C24457" t="str">
            <v>18048080</v>
          </cell>
          <cell r="D24457" t="str">
            <v>ПАО "Запорожсталь"</v>
          </cell>
          <cell r="P24457" t="str">
            <v>Накінечник кабельний М-70</v>
          </cell>
        </row>
        <row r="24458">
          <cell r="C24458" t="str">
            <v>18048079</v>
          </cell>
          <cell r="D24458" t="str">
            <v>ПАО "Запорожсталь"</v>
          </cell>
          <cell r="P24458" t="str">
            <v>Накінечник кабельний М-70</v>
          </cell>
        </row>
        <row r="24459">
          <cell r="C24459" t="str">
            <v>18048078</v>
          </cell>
          <cell r="D24459" t="str">
            <v>ПАО "Запорожсталь"</v>
          </cell>
          <cell r="P24459" t="str">
            <v>Накінечник кабельний М-50</v>
          </cell>
        </row>
        <row r="24460">
          <cell r="C24460" t="str">
            <v>18048077</v>
          </cell>
          <cell r="D24460" t="str">
            <v>ПАО "Запорожсталь"</v>
          </cell>
          <cell r="P24460" t="str">
            <v>Накінечник кабельний М-50</v>
          </cell>
        </row>
        <row r="24461">
          <cell r="C24461" t="str">
            <v>18048076</v>
          </cell>
          <cell r="D24461" t="str">
            <v>ПАО "Запорожсталь"</v>
          </cell>
          <cell r="P24461" t="str">
            <v>Накінечник кабельний М-50</v>
          </cell>
        </row>
        <row r="24462">
          <cell r="C24462" t="str">
            <v>18048075</v>
          </cell>
          <cell r="D24462" t="str">
            <v>ПАО "Запорожсталь"</v>
          </cell>
          <cell r="P24462" t="str">
            <v>Накінечник кабельний М-50</v>
          </cell>
        </row>
        <row r="24463">
          <cell r="C24463" t="str">
            <v>18048074</v>
          </cell>
          <cell r="D24463" t="str">
            <v>ПАО "Запорожсталь"</v>
          </cell>
          <cell r="P24463" t="str">
            <v>Накінечник кабельний М-50</v>
          </cell>
        </row>
        <row r="24464">
          <cell r="C24464" t="str">
            <v>18048073</v>
          </cell>
          <cell r="D24464" t="str">
            <v>ПАО "Запорожсталь"</v>
          </cell>
          <cell r="P24464" t="str">
            <v>Накінечник кабельний М-50</v>
          </cell>
        </row>
        <row r="24465">
          <cell r="C24465" t="str">
            <v>18048072</v>
          </cell>
          <cell r="D24465" t="str">
            <v>ПАО "Запорожсталь"</v>
          </cell>
          <cell r="P24465" t="str">
            <v>Накінечник кабельний М-50</v>
          </cell>
        </row>
        <row r="24466">
          <cell r="C24466" t="str">
            <v>18048071</v>
          </cell>
          <cell r="D24466" t="str">
            <v>ПАО "Запорожсталь"</v>
          </cell>
          <cell r="P24466" t="str">
            <v>Накінечник кабельний М-50</v>
          </cell>
        </row>
        <row r="24467">
          <cell r="C24467" t="str">
            <v>18048070</v>
          </cell>
          <cell r="D24467" t="str">
            <v>ПАО "Запорожсталь"</v>
          </cell>
          <cell r="P24467" t="str">
            <v>Накінечник кабельний М-50</v>
          </cell>
        </row>
        <row r="24468">
          <cell r="C24468" t="str">
            <v>18048069</v>
          </cell>
          <cell r="D24468" t="str">
            <v>ПАО "Запорожсталь"</v>
          </cell>
          <cell r="P24468" t="str">
            <v>Накінечник кабельний М-50</v>
          </cell>
        </row>
        <row r="24469">
          <cell r="C24469" t="str">
            <v>18048068</v>
          </cell>
          <cell r="D24469" t="str">
            <v>ПАО "Запорожсталь"</v>
          </cell>
          <cell r="P24469" t="str">
            <v>Накінечник кабельний М-50</v>
          </cell>
        </row>
        <row r="24470">
          <cell r="C24470" t="str">
            <v>18048067</v>
          </cell>
          <cell r="D24470" t="str">
            <v>ПАО "Запорожсталь"</v>
          </cell>
          <cell r="P24470" t="str">
            <v>Накінечник кабельний М-50</v>
          </cell>
        </row>
        <row r="24471">
          <cell r="C24471" t="str">
            <v>18048066</v>
          </cell>
          <cell r="D24471" t="str">
            <v>ПАО "Запорожсталь"</v>
          </cell>
          <cell r="P24471" t="str">
            <v>Накінечник кабельний М-50</v>
          </cell>
        </row>
        <row r="24472">
          <cell r="C24472" t="str">
            <v>18048065</v>
          </cell>
          <cell r="D24472" t="str">
            <v>ПАО "Запорожсталь"</v>
          </cell>
          <cell r="P24472" t="str">
            <v>Накінечник кабельний М-25</v>
          </cell>
        </row>
        <row r="24473">
          <cell r="C24473" t="str">
            <v>18048064</v>
          </cell>
          <cell r="D24473" t="str">
            <v>ПАО "Запорожсталь"</v>
          </cell>
          <cell r="P24473" t="str">
            <v>Накінечник кабельний М-25</v>
          </cell>
        </row>
        <row r="24474">
          <cell r="C24474" t="str">
            <v>18048063</v>
          </cell>
          <cell r="D24474" t="str">
            <v>ПАО "Запорожсталь"</v>
          </cell>
          <cell r="P24474" t="str">
            <v>Накінечник кабельний М-25</v>
          </cell>
        </row>
        <row r="24475">
          <cell r="C24475" t="str">
            <v>18048062</v>
          </cell>
          <cell r="D24475" t="str">
            <v>ПАО "Запорожсталь"</v>
          </cell>
          <cell r="P24475" t="str">
            <v>Накінечник кабельний М-25</v>
          </cell>
        </row>
        <row r="24476">
          <cell r="C24476" t="str">
            <v>18048061</v>
          </cell>
          <cell r="D24476" t="str">
            <v>ПАО "Запорожсталь"</v>
          </cell>
          <cell r="P24476" t="str">
            <v>Накінечник кабельний М-25</v>
          </cell>
        </row>
        <row r="24477">
          <cell r="C24477" t="str">
            <v>18048060</v>
          </cell>
          <cell r="D24477" t="str">
            <v>ПАО "Запорожсталь"</v>
          </cell>
          <cell r="P24477" t="str">
            <v>Накінечник кабельний М-25</v>
          </cell>
        </row>
        <row r="24478">
          <cell r="C24478" t="str">
            <v>18048059</v>
          </cell>
          <cell r="D24478" t="str">
            <v>ПАО "Запорожсталь"</v>
          </cell>
          <cell r="P24478" t="str">
            <v>Накінечник кабельний М-25</v>
          </cell>
        </row>
        <row r="24479">
          <cell r="C24479" t="str">
            <v>18048058</v>
          </cell>
          <cell r="D24479" t="str">
            <v>ПАО "Запорожсталь"</v>
          </cell>
          <cell r="P24479" t="str">
            <v>Накінечник кабельний М-35</v>
          </cell>
        </row>
        <row r="24480">
          <cell r="C24480" t="str">
            <v>18048057</v>
          </cell>
          <cell r="D24480" t="str">
            <v>ПАО "Запорожсталь"</v>
          </cell>
          <cell r="P24480" t="str">
            <v>Накінечник кабельний М-35</v>
          </cell>
        </row>
        <row r="24481">
          <cell r="C24481" t="str">
            <v>18048056</v>
          </cell>
          <cell r="D24481" t="str">
            <v>ПАО "Запорожсталь"</v>
          </cell>
          <cell r="P24481" t="str">
            <v>Накінечник кабельний М-35</v>
          </cell>
        </row>
        <row r="24482">
          <cell r="C24482" t="str">
            <v>18048055</v>
          </cell>
          <cell r="D24482" t="str">
            <v>ПАО "Запорожсталь"</v>
          </cell>
          <cell r="P24482" t="str">
            <v>Накінечник кабельний М-35</v>
          </cell>
        </row>
        <row r="24483">
          <cell r="C24483" t="str">
            <v>18048054</v>
          </cell>
          <cell r="D24483" t="str">
            <v>ПАО "Запорожсталь"</v>
          </cell>
          <cell r="P24483" t="str">
            <v>Накінечник кабельний М-35</v>
          </cell>
        </row>
        <row r="24484">
          <cell r="C24484" t="str">
            <v>18048053</v>
          </cell>
          <cell r="D24484" t="str">
            <v>ПАО "Запорожсталь"</v>
          </cell>
          <cell r="P24484" t="str">
            <v>Накінечник кабельний М-35</v>
          </cell>
        </row>
        <row r="24485">
          <cell r="C24485" t="str">
            <v>18048052</v>
          </cell>
          <cell r="D24485" t="str">
            <v>ПАО "Запорожсталь"</v>
          </cell>
          <cell r="P24485" t="str">
            <v>Накінечник кабельний М-35</v>
          </cell>
        </row>
        <row r="24486">
          <cell r="C24486" t="str">
            <v>18048051</v>
          </cell>
          <cell r="D24486" t="str">
            <v>ПАО "Запорожсталь"</v>
          </cell>
          <cell r="P24486" t="str">
            <v>Накінечник кабельний М-35</v>
          </cell>
        </row>
        <row r="24487">
          <cell r="C24487" t="str">
            <v>18048050</v>
          </cell>
          <cell r="D24487" t="str">
            <v>ПАО "Запорожсталь"</v>
          </cell>
          <cell r="P24487" t="str">
            <v>Накінечник кабельний М-35</v>
          </cell>
        </row>
        <row r="24488">
          <cell r="C24488" t="str">
            <v>18048049</v>
          </cell>
          <cell r="D24488" t="str">
            <v>ПАО "Запорожсталь"</v>
          </cell>
          <cell r="P24488" t="str">
            <v>Накінечник кабельний М-35</v>
          </cell>
        </row>
        <row r="24489">
          <cell r="C24489" t="str">
            <v>18048048</v>
          </cell>
          <cell r="D24489" t="str">
            <v>ПАО "Запорожсталь"</v>
          </cell>
          <cell r="P24489" t="str">
            <v>Накінечник кабельний М-35</v>
          </cell>
        </row>
        <row r="24490">
          <cell r="C24490" t="str">
            <v>18048047</v>
          </cell>
          <cell r="D24490" t="str">
            <v>ПАО "Запорожсталь"</v>
          </cell>
          <cell r="P24490" t="str">
            <v>Накінечник кабельний М-35</v>
          </cell>
        </row>
        <row r="24491">
          <cell r="C24491" t="str">
            <v>18048046</v>
          </cell>
          <cell r="D24491" t="str">
            <v>ПАО "Запорожсталь"</v>
          </cell>
          <cell r="P24491" t="str">
            <v>Накінечник кабельний М-35</v>
          </cell>
        </row>
        <row r="24492">
          <cell r="C24492" t="str">
            <v>18048045</v>
          </cell>
          <cell r="D24492" t="str">
            <v>ПАО "Запорожсталь"</v>
          </cell>
          <cell r="P24492" t="str">
            <v>Накінечник кабельний М-35</v>
          </cell>
        </row>
        <row r="24493">
          <cell r="C24493" t="str">
            <v>18048044</v>
          </cell>
          <cell r="D24493" t="str">
            <v>ПАО "Запорожсталь"</v>
          </cell>
          <cell r="P24493" t="str">
            <v>Накінечник кабельний М-35</v>
          </cell>
        </row>
        <row r="24494">
          <cell r="C24494" t="str">
            <v>18048043</v>
          </cell>
          <cell r="D24494" t="str">
            <v>ПАО "Запорожсталь"</v>
          </cell>
          <cell r="P24494" t="str">
            <v>Накінечник кабельний М-35</v>
          </cell>
        </row>
        <row r="24495">
          <cell r="C24495" t="str">
            <v>18048042</v>
          </cell>
          <cell r="D24495" t="str">
            <v>ПАО "Запорожсталь"</v>
          </cell>
          <cell r="P24495" t="str">
            <v>Накінечник кабельний М-240</v>
          </cell>
        </row>
        <row r="24496">
          <cell r="C24496" t="str">
            <v>18048041</v>
          </cell>
          <cell r="D24496" t="str">
            <v>ПАО "Запорожсталь"</v>
          </cell>
          <cell r="P24496" t="str">
            <v>Накінечник кабельний М-185</v>
          </cell>
        </row>
        <row r="24497">
          <cell r="C24497" t="str">
            <v>18048040</v>
          </cell>
          <cell r="D24497" t="str">
            <v>ПАО "Запорожсталь"</v>
          </cell>
          <cell r="P24497" t="str">
            <v>Накінечник кабельний М-120</v>
          </cell>
        </row>
        <row r="24498">
          <cell r="C24498" t="str">
            <v>18048039</v>
          </cell>
          <cell r="D24498" t="str">
            <v>ПАО "Запорожсталь"</v>
          </cell>
          <cell r="P24498" t="str">
            <v>Накінечник кабельний М-120</v>
          </cell>
        </row>
        <row r="24499">
          <cell r="C24499" t="str">
            <v>18048038</v>
          </cell>
          <cell r="D24499" t="str">
            <v>ПАО "Запорожсталь"</v>
          </cell>
          <cell r="P24499" t="str">
            <v>Накінечник кабельний М-120</v>
          </cell>
        </row>
        <row r="24500">
          <cell r="C24500" t="str">
            <v>18048037</v>
          </cell>
          <cell r="D24500" t="str">
            <v>ПАО "Запорожсталь"</v>
          </cell>
          <cell r="P24500" t="str">
            <v>Накінечник кабельний М-120</v>
          </cell>
        </row>
        <row r="24501">
          <cell r="C24501" t="str">
            <v>18048036</v>
          </cell>
          <cell r="D24501" t="str">
            <v>ПАО "Запорожсталь"</v>
          </cell>
          <cell r="P24501" t="str">
            <v>Накінечник кабельний М-120</v>
          </cell>
        </row>
        <row r="24502">
          <cell r="C24502" t="str">
            <v>18048035</v>
          </cell>
          <cell r="D24502" t="str">
            <v>ПАО "Запорожсталь"</v>
          </cell>
          <cell r="P24502" t="str">
            <v>Накінечник кабельний М-120</v>
          </cell>
        </row>
        <row r="24503">
          <cell r="C24503" t="str">
            <v>18048034</v>
          </cell>
          <cell r="D24503" t="str">
            <v>ПАО "Запорожсталь"</v>
          </cell>
          <cell r="P24503" t="str">
            <v>Накінечник кабельний М-120</v>
          </cell>
        </row>
        <row r="24504">
          <cell r="C24504" t="str">
            <v>18048033</v>
          </cell>
          <cell r="D24504" t="str">
            <v>ПАО "Запорожсталь"</v>
          </cell>
          <cell r="P24504" t="str">
            <v>Накінечник кабельний М-120</v>
          </cell>
        </row>
        <row r="24505">
          <cell r="C24505" t="str">
            <v>18048032</v>
          </cell>
          <cell r="D24505" t="str">
            <v>ПАО "Запорожсталь"</v>
          </cell>
          <cell r="P24505" t="str">
            <v>Накінечник кабельний М-120</v>
          </cell>
        </row>
        <row r="24506">
          <cell r="C24506" t="str">
            <v>18048031</v>
          </cell>
          <cell r="D24506" t="str">
            <v>ПАО "Запорожсталь"</v>
          </cell>
          <cell r="P24506" t="str">
            <v>Накінечник кабельний М-120</v>
          </cell>
        </row>
        <row r="24507">
          <cell r="C24507" t="str">
            <v>18048030</v>
          </cell>
          <cell r="D24507" t="str">
            <v>ПАО "Запорожсталь"</v>
          </cell>
          <cell r="P24507" t="str">
            <v>Накінечник кабельний М-10</v>
          </cell>
        </row>
        <row r="24508">
          <cell r="C24508" t="str">
            <v>18048029</v>
          </cell>
          <cell r="D24508" t="str">
            <v>ПАО "Запорожсталь"</v>
          </cell>
          <cell r="P24508" t="str">
            <v>Накінечник кабельний М-10</v>
          </cell>
        </row>
        <row r="24509">
          <cell r="C24509" t="str">
            <v>18048028</v>
          </cell>
          <cell r="D24509" t="str">
            <v>ПАО "Запорожсталь"</v>
          </cell>
          <cell r="P24509" t="str">
            <v>Накінечник кабельний М-10</v>
          </cell>
        </row>
        <row r="24510">
          <cell r="C24510" t="str">
            <v>18048027</v>
          </cell>
          <cell r="D24510" t="str">
            <v>ПАО "Запорожсталь"</v>
          </cell>
          <cell r="P24510" t="str">
            <v>Накінечник кабельний М-150</v>
          </cell>
        </row>
        <row r="24511">
          <cell r="C24511" t="str">
            <v>18048026</v>
          </cell>
          <cell r="D24511" t="str">
            <v>ПАО "Запорожсталь"</v>
          </cell>
          <cell r="P24511" t="str">
            <v>Накінечник кабельний МА-35</v>
          </cell>
        </row>
        <row r="24512">
          <cell r="C24512" t="str">
            <v>18048025</v>
          </cell>
          <cell r="D24512" t="str">
            <v>ПАО "Запорожсталь"</v>
          </cell>
          <cell r="P24512" t="str">
            <v>Накінечник кабельний МА-50</v>
          </cell>
        </row>
        <row r="24513">
          <cell r="C24513" t="str">
            <v>18048024</v>
          </cell>
          <cell r="D24513" t="str">
            <v>ПАО "Запорожсталь"</v>
          </cell>
          <cell r="P24513" t="str">
            <v>Накінечник кабельний МА-95</v>
          </cell>
        </row>
        <row r="24514">
          <cell r="C24514" t="str">
            <v>18048023</v>
          </cell>
          <cell r="D24514" t="str">
            <v>ПАО "Запорожсталь"</v>
          </cell>
          <cell r="P24514" t="str">
            <v>Накінечник кабельний МА-120</v>
          </cell>
        </row>
        <row r="24515">
          <cell r="C24515" t="str">
            <v>18048022</v>
          </cell>
          <cell r="D24515" t="str">
            <v>ПАО "Запорожсталь"</v>
          </cell>
          <cell r="P24515" t="str">
            <v>Накінечник кабельний МА-120</v>
          </cell>
        </row>
        <row r="24516">
          <cell r="C24516" t="str">
            <v>18048021</v>
          </cell>
          <cell r="D24516" t="str">
            <v>ПАО "Запорожсталь"</v>
          </cell>
          <cell r="P24516" t="str">
            <v>Накінечник кабельний МА-120</v>
          </cell>
        </row>
        <row r="24517">
          <cell r="C24517" t="str">
            <v>18048020</v>
          </cell>
          <cell r="D24517" t="str">
            <v>ПАО "Запорожсталь"</v>
          </cell>
          <cell r="P24517" t="str">
            <v>Накінечник кабельний МА-120</v>
          </cell>
        </row>
        <row r="24518">
          <cell r="C24518" t="str">
            <v>18048019</v>
          </cell>
          <cell r="D24518" t="str">
            <v>ПАО "Запорожсталь"</v>
          </cell>
          <cell r="P24518" t="str">
            <v>Накінечник кабельний МА-120</v>
          </cell>
        </row>
        <row r="24519">
          <cell r="C24519" t="str">
            <v>18048018</v>
          </cell>
          <cell r="D24519" t="str">
            <v>ПАО "Запорожсталь"</v>
          </cell>
          <cell r="P24519" t="str">
            <v>Накінечник кабельний 70-12-13-М</v>
          </cell>
        </row>
        <row r="24520">
          <cell r="C24520" t="str">
            <v>18048017</v>
          </cell>
          <cell r="D24520" t="str">
            <v>ПАО "Запорожсталь"</v>
          </cell>
          <cell r="P24520" t="str">
            <v>Папір офісний білий в рулонах 80г/м2 914х175</v>
          </cell>
        </row>
        <row r="24521">
          <cell r="C24521" t="str">
            <v>18048015</v>
          </cell>
          <cell r="D24521" t="str">
            <v>ПАО "Запорожсталь"</v>
          </cell>
          <cell r="P24521" t="str">
            <v>Папір офісний білий у аркушах А4 500л 80г/м2</v>
          </cell>
        </row>
        <row r="24522">
          <cell r="C24522" t="str">
            <v>18048014</v>
          </cell>
          <cell r="D24522" t="str">
            <v>ПАО "Запорожсталь"</v>
          </cell>
          <cell r="P24522" t="str">
            <v>Папір офісний білий у аркушах А4 500л 80г/м2</v>
          </cell>
        </row>
        <row r="24523">
          <cell r="C24523" t="str">
            <v>18048013</v>
          </cell>
          <cell r="D24523" t="str">
            <v>ПАО "Запорожсталь"</v>
          </cell>
          <cell r="P24523" t="str">
            <v>Папір офісний білий у аркушах А4 500л 80г/м2</v>
          </cell>
        </row>
        <row r="24524">
          <cell r="C24524" t="str">
            <v>18048012</v>
          </cell>
          <cell r="D24524" t="str">
            <v>ПАО "Запорожсталь"</v>
          </cell>
          <cell r="P24524" t="str">
            <v>Папір офісний білий у аркушах А4 500л 80г/м2</v>
          </cell>
        </row>
        <row r="24525">
          <cell r="C24525" t="str">
            <v>18048011</v>
          </cell>
          <cell r="D24525" t="str">
            <v>ПАО "Запорожсталь"</v>
          </cell>
          <cell r="P24525" t="str">
            <v>Папір офісний білий у аркушах А4 500л 80г/м2</v>
          </cell>
        </row>
        <row r="24526">
          <cell r="C24526" t="str">
            <v>18048010</v>
          </cell>
          <cell r="D24526" t="str">
            <v>ПАО "Запорожсталь"</v>
          </cell>
          <cell r="P24526" t="str">
            <v>Папір офісний білий у аркушах А4 500л 80г/м2</v>
          </cell>
        </row>
        <row r="24527">
          <cell r="C24527" t="str">
            <v>18048009</v>
          </cell>
          <cell r="D24527" t="str">
            <v>ПАО "Запорожсталь"</v>
          </cell>
          <cell r="P24527" t="str">
            <v>Папір офісний білий у аркушах А4 500л 80г/м2</v>
          </cell>
        </row>
        <row r="24528">
          <cell r="C24528" t="str">
            <v>18048008</v>
          </cell>
          <cell r="D24528" t="str">
            <v>ПАО "Запорожсталь"</v>
          </cell>
          <cell r="P24528" t="str">
            <v>Папір офісний білий у аркушах А4 500л 80г/м2</v>
          </cell>
        </row>
        <row r="24529">
          <cell r="C24529" t="str">
            <v>18048007</v>
          </cell>
          <cell r="D24529" t="str">
            <v>ПАО "Запорожсталь"</v>
          </cell>
          <cell r="P24529" t="str">
            <v>Папір офісний білий у аркушах А4 500л 80г/м2</v>
          </cell>
        </row>
        <row r="24530">
          <cell r="C24530" t="str">
            <v>18048006</v>
          </cell>
          <cell r="D24530" t="str">
            <v>ПАО "Запорожсталь"</v>
          </cell>
          <cell r="P24530" t="str">
            <v>Папір офісний білий у аркушах А4 500л 80г/м2</v>
          </cell>
        </row>
        <row r="24531">
          <cell r="C24531" t="str">
            <v>18048005</v>
          </cell>
          <cell r="D24531" t="str">
            <v>ПАО "Запорожсталь"</v>
          </cell>
          <cell r="P24531" t="str">
            <v>Папір офісний білий у аркушах А4 500л 80г/м2</v>
          </cell>
        </row>
        <row r="24532">
          <cell r="C24532" t="str">
            <v>18048004</v>
          </cell>
          <cell r="D24532" t="str">
            <v>ПАО "Запорожсталь"</v>
          </cell>
          <cell r="P24532" t="str">
            <v>Папір офісний білий у аркушах А4 500л 80г/м2</v>
          </cell>
        </row>
        <row r="24533">
          <cell r="C24533" t="str">
            <v>18048003</v>
          </cell>
          <cell r="D24533" t="str">
            <v>ПАО "Запорожсталь"</v>
          </cell>
          <cell r="P24533" t="str">
            <v>Папір офісний білий у аркушах А4 500л 80г/м2</v>
          </cell>
        </row>
        <row r="24534">
          <cell r="C24534" t="str">
            <v>18048002</v>
          </cell>
          <cell r="D24534" t="str">
            <v>ПАО "Запорожсталь"</v>
          </cell>
          <cell r="P24534" t="str">
            <v>Папір офісний білий у аркушах А4 500л 80г/м2</v>
          </cell>
        </row>
        <row r="24535">
          <cell r="C24535" t="str">
            <v>18048001</v>
          </cell>
          <cell r="D24535" t="str">
            <v>ПАО "Запорожсталь"</v>
          </cell>
          <cell r="P24535" t="str">
            <v>Папір офісний білий у аркушах А4 500л 80г/м2</v>
          </cell>
        </row>
        <row r="24536">
          <cell r="C24536" t="str">
            <v>18048000</v>
          </cell>
          <cell r="D24536" t="str">
            <v>ПАО "Запорожсталь"</v>
          </cell>
          <cell r="P24536" t="str">
            <v>Папір офісний білий у аркушах А4 500л 80г/м2</v>
          </cell>
        </row>
        <row r="24537">
          <cell r="C24537" t="str">
            <v>18047999</v>
          </cell>
          <cell r="D24537" t="str">
            <v>ПАО "Запорожсталь"</v>
          </cell>
          <cell r="P24537" t="str">
            <v>Папір офісний білий у аркушах А4 500л 80г/м2</v>
          </cell>
        </row>
        <row r="24538">
          <cell r="C24538" t="str">
            <v>18047998</v>
          </cell>
          <cell r="D24538" t="str">
            <v>ПАО "Запорожсталь"</v>
          </cell>
          <cell r="P24538" t="str">
            <v>Папір офісний білий у аркушах А4 500л 80г/м2</v>
          </cell>
        </row>
        <row r="24539">
          <cell r="C24539" t="str">
            <v>18047997</v>
          </cell>
          <cell r="D24539" t="str">
            <v>ПАО "Запорожсталь"</v>
          </cell>
          <cell r="P24539" t="str">
            <v>Папір офісний білий у аркушах А4 500л 80г/м2</v>
          </cell>
        </row>
        <row r="24540">
          <cell r="C24540" t="str">
            <v>18047996</v>
          </cell>
          <cell r="D24540" t="str">
            <v>ПАО "Запорожсталь"</v>
          </cell>
          <cell r="P24540" t="str">
            <v>Папір офісний білий у аркушах А4 500л 80г/м2</v>
          </cell>
        </row>
        <row r="24541">
          <cell r="C24541" t="str">
            <v>18047995</v>
          </cell>
          <cell r="D24541" t="str">
            <v>ПАО "Запорожсталь"</v>
          </cell>
          <cell r="P24541" t="str">
            <v>Папір офісний білий у аркушах А4 500л 80г/м2</v>
          </cell>
        </row>
        <row r="24542">
          <cell r="C24542" t="str">
            <v>18047994</v>
          </cell>
          <cell r="D24542" t="str">
            <v>ПАО "Запорожсталь"</v>
          </cell>
          <cell r="P24542" t="str">
            <v>Папір офісний білий у аркушах А4 500л 80г/м2</v>
          </cell>
        </row>
        <row r="24543">
          <cell r="C24543" t="str">
            <v>18047993</v>
          </cell>
          <cell r="D24543" t="str">
            <v>ПАО "Запорожсталь"</v>
          </cell>
          <cell r="P24543" t="str">
            <v>Папір офісний білий у аркушах А4 500л 80г/м2</v>
          </cell>
        </row>
        <row r="24544">
          <cell r="C24544" t="str">
            <v>18047992</v>
          </cell>
          <cell r="D24544" t="str">
            <v>ПАО "Запорожсталь"</v>
          </cell>
          <cell r="P24544" t="str">
            <v>Папір офісний білий у аркушах А4 500л 80г/м2</v>
          </cell>
        </row>
        <row r="24545">
          <cell r="C24545" t="str">
            <v>18047991</v>
          </cell>
          <cell r="D24545" t="str">
            <v>ПАО "Запорожсталь"</v>
          </cell>
          <cell r="P24545" t="str">
            <v>Папір офісний білий у аркушах А4 500л 80г/м2</v>
          </cell>
        </row>
        <row r="24546">
          <cell r="C24546" t="str">
            <v>18047990</v>
          </cell>
          <cell r="D24546" t="str">
            <v>ПАО "Запорожсталь"</v>
          </cell>
          <cell r="P24546" t="str">
            <v>Папір офісний білий у аркушах А4 500л 80г/м2</v>
          </cell>
        </row>
        <row r="24547">
          <cell r="C24547" t="str">
            <v>18047989</v>
          </cell>
          <cell r="D24547" t="str">
            <v>ПАО "Запорожсталь"</v>
          </cell>
          <cell r="P24547" t="str">
            <v>Папір офісний білий у аркушах А4 500л 80г/м2</v>
          </cell>
        </row>
        <row r="24548">
          <cell r="C24548" t="str">
            <v>18047988</v>
          </cell>
          <cell r="D24548" t="str">
            <v>ПАО "Запорожсталь"</v>
          </cell>
          <cell r="P24548" t="str">
            <v>Папір офісний білий у аркушах А4 500л 80г/м2</v>
          </cell>
        </row>
        <row r="24549">
          <cell r="C24549" t="str">
            <v>18047987</v>
          </cell>
          <cell r="D24549" t="str">
            <v>ПАО "Запорожсталь"</v>
          </cell>
          <cell r="P24549" t="str">
            <v>Папір офісний білий у аркушах А4 500л 80г/м2</v>
          </cell>
        </row>
        <row r="24550">
          <cell r="C24550" t="str">
            <v>18047986</v>
          </cell>
          <cell r="D24550" t="str">
            <v>ПАО "Запорожсталь"</v>
          </cell>
          <cell r="P24550" t="str">
            <v>Папір офісний білий у аркушах А4 500л 80г/м2</v>
          </cell>
        </row>
        <row r="24551">
          <cell r="C24551" t="str">
            <v>18047985</v>
          </cell>
          <cell r="D24551" t="str">
            <v>ПАО "Запорожсталь"</v>
          </cell>
          <cell r="P24551" t="str">
            <v>Папір офісний білий у аркушах А3 500л 80г/м2</v>
          </cell>
        </row>
        <row r="24552">
          <cell r="C24552" t="str">
            <v>18047984</v>
          </cell>
          <cell r="D24552" t="str">
            <v>ПАО "Запорожсталь"</v>
          </cell>
          <cell r="P24552" t="str">
            <v>Папір офісний білий у аркушах А3 500л 80г/м2</v>
          </cell>
        </row>
        <row r="24553">
          <cell r="C24553" t="str">
            <v>18047983</v>
          </cell>
          <cell r="D24553" t="str">
            <v>ПАО "Запорожсталь"</v>
          </cell>
          <cell r="P24553" t="str">
            <v>Папір офісний білий у аркушах А3 500л 80г/м2</v>
          </cell>
        </row>
        <row r="24554">
          <cell r="C24554" t="str">
            <v>18047982</v>
          </cell>
          <cell r="D24554" t="str">
            <v>ПАО "Запорожсталь"</v>
          </cell>
          <cell r="P24554" t="str">
            <v>Папір офісний білий у аркушах А3 500л 80г/м2</v>
          </cell>
        </row>
        <row r="24555">
          <cell r="C24555" t="str">
            <v>18047608</v>
          </cell>
          <cell r="D24555" t="str">
            <v>ПАО "Запорожсталь"</v>
          </cell>
          <cell r="P24555" t="str">
            <v>Рукав напірний Б(I)-32-47 1.6 ГОСТ 18698-79</v>
          </cell>
        </row>
        <row r="24556">
          <cell r="C24556" t="str">
            <v>18047607</v>
          </cell>
          <cell r="D24556" t="str">
            <v>ПАО "Запорожсталь"</v>
          </cell>
          <cell r="P24556" t="str">
            <v>Рукав напірний ВГ(III)-25-36 0.63 ГОСТ 18698-79</v>
          </cell>
        </row>
        <row r="24557">
          <cell r="C24557" t="str">
            <v>18047606</v>
          </cell>
          <cell r="D24557" t="str">
            <v>ПАО "Запорожсталь"</v>
          </cell>
          <cell r="P24557" t="str">
            <v>Рукав напірний I 6.3 0.63 ГОСТ 9356-75</v>
          </cell>
        </row>
        <row r="24558">
          <cell r="C24558" t="str">
            <v>18047605</v>
          </cell>
          <cell r="D24558" t="str">
            <v>ПАО "Запорожсталь"</v>
          </cell>
          <cell r="P24558" t="str">
            <v>Рукав напірний III 9 2.0 ГОСТ 9356-75</v>
          </cell>
        </row>
        <row r="24559">
          <cell r="C24559" t="str">
            <v>18047604</v>
          </cell>
          <cell r="D24559" t="str">
            <v>ПАО "Запорожсталь"</v>
          </cell>
          <cell r="P24559" t="str">
            <v>Рукав напірний III 9 2.0 ГОСТ 9356-75</v>
          </cell>
        </row>
        <row r="24560">
          <cell r="C24560" t="str">
            <v>18047603</v>
          </cell>
          <cell r="D24560" t="str">
            <v>ПАО "Запорожсталь"</v>
          </cell>
          <cell r="P24560" t="str">
            <v>Рукав напірний ВГ(ІІІ)-У-20-31 0.63 ГОСТ 18698-79</v>
          </cell>
        </row>
        <row r="24561">
          <cell r="C24561" t="str">
            <v>18047602</v>
          </cell>
          <cell r="D24561" t="str">
            <v>ПАО "Запорожсталь"</v>
          </cell>
          <cell r="P24561" t="str">
            <v>Рукав напірний В(II)-31.5-43-1.0 ГОСТ 18698-79</v>
          </cell>
        </row>
        <row r="24562">
          <cell r="C24562" t="str">
            <v>18047601</v>
          </cell>
          <cell r="D24562" t="str">
            <v>ПАО "Запорожсталь"</v>
          </cell>
          <cell r="P24562" t="str">
            <v>Рукав гумовий напірний 25-35 1.6 ГОСТ 10362-76</v>
          </cell>
        </row>
        <row r="24563">
          <cell r="C24563" t="str">
            <v>18047600</v>
          </cell>
          <cell r="D24563" t="str">
            <v>ПАО "Запорожсталь"</v>
          </cell>
          <cell r="P24563" t="str">
            <v>Рукав напірний Б(I)-50-68 1.6 ГОСТ 18698-79</v>
          </cell>
        </row>
        <row r="24564">
          <cell r="C24564" t="str">
            <v>18047599</v>
          </cell>
          <cell r="D24564" t="str">
            <v>ПАО "Запорожсталь"</v>
          </cell>
          <cell r="P24564" t="str">
            <v>Рукав напірний Б(I)-50-68 1.6 ГОСТ 18698-79</v>
          </cell>
        </row>
        <row r="24565">
          <cell r="C24565" t="str">
            <v>18047598</v>
          </cell>
          <cell r="D24565" t="str">
            <v>ПАО "Запорожсталь"</v>
          </cell>
          <cell r="P24565" t="str">
            <v>Рукав напірний Б(I)-50-1.0 ГОСТ 18698-79</v>
          </cell>
        </row>
        <row r="24566">
          <cell r="C24566" t="str">
            <v>18047597</v>
          </cell>
          <cell r="D24566" t="str">
            <v>ПАО "Запорожсталь"</v>
          </cell>
          <cell r="P24566" t="str">
            <v>Рукав напірний Б(I)-25-38-1.0 ГОСТ 18698-79</v>
          </cell>
        </row>
        <row r="24567">
          <cell r="C24567" t="str">
            <v>18047596</v>
          </cell>
          <cell r="D24567" t="str">
            <v>ПАО "Запорожсталь"</v>
          </cell>
          <cell r="P24567" t="str">
            <v>Рукав високого тиску 2SN DN12 DN EN 853</v>
          </cell>
        </row>
        <row r="24568">
          <cell r="C24568" t="str">
            <v>18047595</v>
          </cell>
          <cell r="D24568" t="str">
            <v>ПАО "Запорожсталь"</v>
          </cell>
          <cell r="P24568" t="str">
            <v>Рукав високого тиску 2SN DN10 DIN EN 853</v>
          </cell>
        </row>
        <row r="24569">
          <cell r="C24569" t="str">
            <v>18047213</v>
          </cell>
          <cell r="D24569" t="str">
            <v>ПАО "Запорожсталь"</v>
          </cell>
          <cell r="P24569" t="str">
            <v>Дріт 3 Б-2-П ГОСТ 9389-75</v>
          </cell>
        </row>
        <row r="24570">
          <cell r="C24570" t="str">
            <v>18047212</v>
          </cell>
          <cell r="D24570" t="str">
            <v>ПАО "Запорожсталь"</v>
          </cell>
          <cell r="P24570" t="str">
            <v>Дріт 1 Н-О-Ч ГОСТ 3282-74</v>
          </cell>
        </row>
        <row r="24571">
          <cell r="C24571" t="str">
            <v>18047211</v>
          </cell>
          <cell r="D24571" t="str">
            <v>ПАО "Запорожсталь"</v>
          </cell>
          <cell r="P24571" t="str">
            <v>Стандарт-титр pH-метрія 2-го розряду фіксанал</v>
          </cell>
        </row>
        <row r="24572">
          <cell r="C24572" t="str">
            <v>18047210</v>
          </cell>
          <cell r="D24572" t="str">
            <v>ПАО "Запорожсталь"</v>
          </cell>
          <cell r="P24572" t="str">
            <v>Стандарт-титр натрію тіосульфат 0.1Н</v>
          </cell>
        </row>
        <row r="24573">
          <cell r="C24573" t="str">
            <v>18047209</v>
          </cell>
          <cell r="D24573" t="str">
            <v>ПАО "Запорожсталь"</v>
          </cell>
          <cell r="P24573" t="str">
            <v>Стандарт-титр кислота соляна 0.1Н</v>
          </cell>
        </row>
        <row r="24574">
          <cell r="C24574" t="str">
            <v>18047208</v>
          </cell>
          <cell r="D24574" t="str">
            <v>ПАО "Запорожсталь"</v>
          </cell>
          <cell r="P24574" t="str">
            <v>Стандарт-титр кислота соляна 0.1Н</v>
          </cell>
        </row>
        <row r="24575">
          <cell r="C24575" t="str">
            <v>18047207</v>
          </cell>
          <cell r="D24575" t="str">
            <v>ПАО "Запорожсталь"</v>
          </cell>
          <cell r="P24575" t="str">
            <v>Стандарт-титр кислота сірчана 0.1Н</v>
          </cell>
        </row>
        <row r="24576">
          <cell r="C24576" t="str">
            <v>18047206</v>
          </cell>
          <cell r="D24576" t="str">
            <v>ПАО "Запорожсталь"</v>
          </cell>
          <cell r="P24576" t="str">
            <v>Стандарт-титр калій двухромовокислий 0.1Н</v>
          </cell>
        </row>
        <row r="24577">
          <cell r="C24577" t="str">
            <v>18047205</v>
          </cell>
          <cell r="D24577" t="str">
            <v>ПАО "Запорожсталь"</v>
          </cell>
          <cell r="P24577" t="str">
            <v>Державний стандартний зразок руда залізна IMZ 360</v>
          </cell>
        </row>
        <row r="24578">
          <cell r="C24578" t="str">
            <v>18047016</v>
          </cell>
          <cell r="D24578" t="str">
            <v>ПАО "Запорожсталь"</v>
          </cell>
          <cell r="P24578" t="str">
            <v>Арматура світлосигнальна АСКО AD22-22DS біла 24V AC/DC</v>
          </cell>
        </row>
        <row r="24579">
          <cell r="C24579" t="str">
            <v>18047015</v>
          </cell>
          <cell r="D24579" t="str">
            <v>ПАО "Запорожсталь"</v>
          </cell>
          <cell r="P24579" t="str">
            <v>Ліхтар налобний Videx VLF-H035C</v>
          </cell>
        </row>
        <row r="24580">
          <cell r="C24580" t="str">
            <v>18047014</v>
          </cell>
          <cell r="D24580" t="str">
            <v>ПАО "Запорожсталь"</v>
          </cell>
          <cell r="P24580" t="str">
            <v>Ліхтар налобний Brennenstuhl LuxPremium KL 100</v>
          </cell>
        </row>
        <row r="24581">
          <cell r="C24581" t="str">
            <v>18047013</v>
          </cell>
          <cell r="D24581" t="str">
            <v>ПАО "Запорожсталь"</v>
          </cell>
          <cell r="P24581" t="str">
            <v>Ліхтар Police X71-HP50</v>
          </cell>
        </row>
        <row r="24582">
          <cell r="C24582" t="str">
            <v>18047012</v>
          </cell>
          <cell r="D24582" t="str">
            <v>ПАО "Запорожсталь"</v>
          </cell>
          <cell r="P24582" t="str">
            <v>Ліхтар Police X71-HP50</v>
          </cell>
        </row>
        <row r="24583">
          <cell r="C24583" t="str">
            <v>18047011</v>
          </cell>
          <cell r="D24583" t="str">
            <v>ПАО "Запорожсталь"</v>
          </cell>
          <cell r="P24583" t="str">
            <v>Ліхтар Police X71-HP50</v>
          </cell>
        </row>
        <row r="24584">
          <cell r="C24584" t="str">
            <v>18047010</v>
          </cell>
          <cell r="D24584" t="str">
            <v>ПАО "Запорожсталь"</v>
          </cell>
          <cell r="P24584" t="str">
            <v>Ліхтар Police X71-HP50</v>
          </cell>
        </row>
        <row r="24585">
          <cell r="C24585" t="str">
            <v>18047009</v>
          </cell>
          <cell r="D24585" t="str">
            <v>ПАО "Запорожсталь"</v>
          </cell>
          <cell r="P24585" t="str">
            <v>Ліхтар Police X71-HP50</v>
          </cell>
        </row>
        <row r="24586">
          <cell r="C24586" t="str">
            <v>18047008</v>
          </cell>
          <cell r="D24586" t="str">
            <v>ПАО "Запорожсталь"</v>
          </cell>
          <cell r="P24586" t="str">
            <v>Ліхтар Police X71-HP50</v>
          </cell>
        </row>
        <row r="24587">
          <cell r="C24587" t="str">
            <v>18047007</v>
          </cell>
          <cell r="D24587" t="str">
            <v>ПАО "Запорожсталь"</v>
          </cell>
          <cell r="P24587" t="str">
            <v>Ліхтар Police X71-HP50</v>
          </cell>
        </row>
        <row r="24588">
          <cell r="C24588" t="str">
            <v>18047006</v>
          </cell>
          <cell r="D24588" t="str">
            <v>ПАО "Запорожсталь"</v>
          </cell>
          <cell r="P24588" t="str">
            <v>Ліхтар Expert LP-5371</v>
          </cell>
        </row>
        <row r="24589">
          <cell r="C24589" t="str">
            <v>18047005</v>
          </cell>
          <cell r="D24589" t="str">
            <v>ПАО "Запорожсталь"</v>
          </cell>
          <cell r="P24589" t="str">
            <v>Ліхтар переносний Yajia 2820</v>
          </cell>
        </row>
        <row r="24590">
          <cell r="C24590" t="str">
            <v>18047004</v>
          </cell>
          <cell r="D24590" t="str">
            <v>ПАО "Запорожсталь"</v>
          </cell>
          <cell r="P24590" t="str">
            <v>Ліхтар Police 1831</v>
          </cell>
        </row>
        <row r="24591">
          <cell r="C24591" t="str">
            <v>18047003</v>
          </cell>
          <cell r="D24591" t="str">
            <v>ПАО "Запорожсталь"</v>
          </cell>
          <cell r="P24591" t="str">
            <v>Ліхтар Police 1831</v>
          </cell>
        </row>
        <row r="24592">
          <cell r="C24592" t="str">
            <v>18047002</v>
          </cell>
          <cell r="D24592" t="str">
            <v>ПАО "Запорожсталь"</v>
          </cell>
          <cell r="P24592" t="str">
            <v>Ліхтар Police 1831</v>
          </cell>
        </row>
        <row r="24593">
          <cell r="C24593" t="str">
            <v>18047001</v>
          </cell>
          <cell r="D24593" t="str">
            <v>ПАО "Запорожсталь"</v>
          </cell>
          <cell r="P24593" t="str">
            <v>Ліхтар Police 1831</v>
          </cell>
        </row>
        <row r="24594">
          <cell r="C24594" t="str">
            <v>18047000</v>
          </cell>
          <cell r="D24594" t="str">
            <v>ПАО "Запорожсталь"</v>
          </cell>
          <cell r="P24594" t="str">
            <v>Ліхтар Police 1831</v>
          </cell>
        </row>
        <row r="24595">
          <cell r="C24595" t="str">
            <v>18046999</v>
          </cell>
          <cell r="D24595" t="str">
            <v>ПАО "Запорожсталь"</v>
          </cell>
          <cell r="P24595" t="str">
            <v>Ліхтар Police 1831</v>
          </cell>
        </row>
        <row r="24596">
          <cell r="C24596" t="str">
            <v>18046998</v>
          </cell>
          <cell r="D24596" t="str">
            <v>ПАО "Запорожсталь"</v>
          </cell>
          <cell r="P24596" t="str">
            <v>Ліхтар налобний світлодіодний Sigma 940816</v>
          </cell>
        </row>
        <row r="24597">
          <cell r="C24597" t="str">
            <v>18046997</v>
          </cell>
          <cell r="D24597" t="str">
            <v>ПАО "Запорожсталь"</v>
          </cell>
          <cell r="P24597" t="str">
            <v>Ліхтар налобний світлодіодний Sigma 940816</v>
          </cell>
        </row>
        <row r="24598">
          <cell r="C24598" t="str">
            <v>18046996</v>
          </cell>
          <cell r="D24598" t="str">
            <v>ПАО "Запорожсталь"</v>
          </cell>
          <cell r="P24598" t="str">
            <v>Ліхтар налобний світлодіодний Sigma 940816</v>
          </cell>
        </row>
        <row r="24599">
          <cell r="C24599" t="str">
            <v>18046995</v>
          </cell>
          <cell r="D24599" t="str">
            <v>ПАО "Запорожсталь"</v>
          </cell>
          <cell r="P24599" t="str">
            <v>Ліхтар налобний світлодіодний Sigma 940816</v>
          </cell>
        </row>
        <row r="24600">
          <cell r="C24600" t="str">
            <v>18046994</v>
          </cell>
          <cell r="D24600" t="str">
            <v>ПАО "Запорожсталь"</v>
          </cell>
          <cell r="P24600" t="str">
            <v>Патрон підвісний керамічний Е40 ДК 001</v>
          </cell>
        </row>
        <row r="24601">
          <cell r="C24601" t="str">
            <v>18046993</v>
          </cell>
          <cell r="D24601" t="str">
            <v>ПАО "Запорожсталь"</v>
          </cell>
          <cell r="P24601" t="str">
            <v>Патрон карболітовий Е27 УХЛ-4</v>
          </cell>
        </row>
        <row r="24602">
          <cell r="C24602" t="str">
            <v>18046992</v>
          </cell>
          <cell r="D24602" t="str">
            <v>ПАО "Запорожсталь"</v>
          </cell>
          <cell r="P24602" t="str">
            <v>Патрон карболітовий Е27 УХЛ-4</v>
          </cell>
        </row>
        <row r="24603">
          <cell r="C24603" t="str">
            <v>18046950</v>
          </cell>
          <cell r="D24603" t="str">
            <v>ПАО "Запорожсталь"</v>
          </cell>
          <cell r="P24603" t="str">
            <v>Засіб миючий концентрований ATAS DIMER 10кг</v>
          </cell>
        </row>
        <row r="24604">
          <cell r="C24604" t="str">
            <v>18046949</v>
          </cell>
          <cell r="D24604" t="str">
            <v>ПАО "Запорожсталь"</v>
          </cell>
          <cell r="P24604" t="str">
            <v>Очисник Kontakt 60 400мл</v>
          </cell>
        </row>
        <row r="24605">
          <cell r="C24605" t="str">
            <v>18046948</v>
          </cell>
          <cell r="D24605" t="str">
            <v>ПАО "Запорожсталь"</v>
          </cell>
          <cell r="P24605" t="str">
            <v>Очисник Kontakt 60 400мл</v>
          </cell>
        </row>
        <row r="24606">
          <cell r="C24606" t="str">
            <v>18046947</v>
          </cell>
          <cell r="D24606" t="str">
            <v>ПАО "Запорожсталь"</v>
          </cell>
          <cell r="P24606" t="str">
            <v>Очисник Kontakt 60 400мл</v>
          </cell>
        </row>
        <row r="24607">
          <cell r="C24607" t="str">
            <v>18046946</v>
          </cell>
          <cell r="D24607" t="str">
            <v>ПАО "Запорожсталь"</v>
          </cell>
          <cell r="P24607" t="str">
            <v>Мастило силiконове XADO Verylube 500мл</v>
          </cell>
        </row>
        <row r="24608">
          <cell r="C24608" t="str">
            <v>18046945</v>
          </cell>
          <cell r="D24608" t="str">
            <v>ПАО "Запорожсталь"</v>
          </cell>
          <cell r="P24608" t="str">
            <v>Аерозоль СRC 5-56 500мл</v>
          </cell>
        </row>
        <row r="24609">
          <cell r="C24609" t="str">
            <v>18046944</v>
          </cell>
          <cell r="D24609" t="str">
            <v>ПАО "Запорожсталь"</v>
          </cell>
          <cell r="P24609" t="str">
            <v>Аерозоль СRC 5-56 500мл</v>
          </cell>
        </row>
        <row r="24610">
          <cell r="C24610" t="str">
            <v>18046943</v>
          </cell>
          <cell r="D24610" t="str">
            <v>ПАО "Запорожсталь"</v>
          </cell>
          <cell r="P24610" t="str">
            <v>Аерозоль СRC 5-56 500мл</v>
          </cell>
        </row>
        <row r="24611">
          <cell r="C24611" t="str">
            <v>18046942</v>
          </cell>
          <cell r="D24611" t="str">
            <v>ПАО "Запорожсталь"</v>
          </cell>
          <cell r="P24611" t="str">
            <v>Аерозоль мідний Liqui Moly Kupfer-Spray</v>
          </cell>
        </row>
        <row r="24612">
          <cell r="C24612" t="str">
            <v>18046941</v>
          </cell>
          <cell r="D24612" t="str">
            <v>ПАО "Запорожсталь"</v>
          </cell>
          <cell r="P24612" t="str">
            <v>Аерозоль мідний Liqui Moly Kupfer-Spray</v>
          </cell>
        </row>
        <row r="24613">
          <cell r="C24613" t="str">
            <v>18046940</v>
          </cell>
          <cell r="D24613" t="str">
            <v>ПАО "Запорожсталь"</v>
          </cell>
          <cell r="P24613" t="str">
            <v>Труба електрозварна одношовна 10х2 Ст3пс міра ГОСТ 3262-75 ГОСТ 3262-75 ДСТУ 2651:2005/ГОСТ 380-2005 DTT1_44</v>
          </cell>
        </row>
        <row r="24614">
          <cell r="C24614" t="str">
            <v>18046746</v>
          </cell>
          <cell r="D24614" t="str">
            <v>ПАО "Запорожсталь"</v>
          </cell>
          <cell r="P24614" t="str">
            <v>Свічка запалювання NGK 5282</v>
          </cell>
        </row>
        <row r="24615">
          <cell r="C24615" t="str">
            <v>18046745</v>
          </cell>
          <cell r="D24615" t="str">
            <v>ПАО "Запорожсталь"</v>
          </cell>
          <cell r="P24615" t="str">
            <v>Ремкомплект фільтра грубої очистки оливи 236-1012001</v>
          </cell>
        </row>
        <row r="24616">
          <cell r="C24616" t="str">
            <v>18046744</v>
          </cell>
          <cell r="D24616" t="str">
            <v>ПАО "Запорожсталь"</v>
          </cell>
          <cell r="P24616" t="str">
            <v>Трубка відведення палива 236-1104334</v>
          </cell>
        </row>
        <row r="24617">
          <cell r="C24617" t="str">
            <v>18046743</v>
          </cell>
          <cell r="D24617" t="str">
            <v>ПАО "Запорожсталь"</v>
          </cell>
          <cell r="P24617" t="str">
            <v>Манжета клапанів 238-1007262</v>
          </cell>
        </row>
        <row r="24618">
          <cell r="C24618" t="str">
            <v>18046742</v>
          </cell>
          <cell r="D24618" t="str">
            <v>ПАО "Запорожсталь"</v>
          </cell>
          <cell r="P24618" t="str">
            <v>Світильник ДСУ05У-120-1-711</v>
          </cell>
        </row>
        <row r="24619">
          <cell r="C24619" t="str">
            <v>18046741</v>
          </cell>
          <cell r="D24619" t="str">
            <v>ПАО "Запорожсталь"</v>
          </cell>
          <cell r="P24619" t="str">
            <v>Cвітильник ДСУ05У-120-1-111</v>
          </cell>
        </row>
        <row r="24620">
          <cell r="C24620" t="str">
            <v>18046740</v>
          </cell>
          <cell r="D24620" t="str">
            <v>ПАО "Запорожсталь"</v>
          </cell>
          <cell r="P24620" t="str">
            <v>Cвітильник ДСУ05У-120-1-111</v>
          </cell>
        </row>
        <row r="24621">
          <cell r="C24621" t="str">
            <v>18046739</v>
          </cell>
          <cell r="D24621" t="str">
            <v>ПАО "Запорожсталь"</v>
          </cell>
          <cell r="P24621" t="str">
            <v>Cвітильник ДСУ05У-120-1-111</v>
          </cell>
        </row>
        <row r="24622">
          <cell r="C24622" t="str">
            <v>18046738</v>
          </cell>
          <cell r="D24622" t="str">
            <v>ПАО "Запорожсталь"</v>
          </cell>
          <cell r="P24622" t="str">
            <v>Світильник НСП 01С-500-023</v>
          </cell>
        </row>
        <row r="24623">
          <cell r="C24623" t="str">
            <v>18046737</v>
          </cell>
          <cell r="D24623" t="str">
            <v>ПАО "Запорожсталь"</v>
          </cell>
          <cell r="P24623" t="str">
            <v>Світильник НСП-11-100-414</v>
          </cell>
        </row>
        <row r="24624">
          <cell r="C24624" t="str">
            <v>18046736</v>
          </cell>
          <cell r="D24624" t="str">
            <v>ПАО "Запорожсталь"</v>
          </cell>
          <cell r="P24624" t="str">
            <v>Світильник Ватра НСП-11-200-414</v>
          </cell>
        </row>
        <row r="24625">
          <cell r="C24625" t="str">
            <v>18046735</v>
          </cell>
          <cell r="D24625" t="str">
            <v>ПАО "Запорожсталь"</v>
          </cell>
          <cell r="P24625" t="str">
            <v>Прожектор Maysun TA-11 5200K 50Вт IP65</v>
          </cell>
        </row>
        <row r="24626">
          <cell r="C24626" t="str">
            <v>18046734</v>
          </cell>
          <cell r="D24626" t="str">
            <v>ПАО "Запорожсталь"</v>
          </cell>
          <cell r="P24626" t="str">
            <v>Прожектор Maysun TA-11 5200K 50Вт IP65</v>
          </cell>
        </row>
        <row r="24627">
          <cell r="C24627" t="str">
            <v>18046733</v>
          </cell>
          <cell r="D24627" t="str">
            <v>ПАО "Запорожсталь"</v>
          </cell>
          <cell r="P24627" t="str">
            <v>Прожектор Volga LED 50Вт 3020061</v>
          </cell>
        </row>
        <row r="24628">
          <cell r="C24628" t="str">
            <v>18046732</v>
          </cell>
          <cell r="D24628" t="str">
            <v>ПАО "Запорожсталь"</v>
          </cell>
          <cell r="P24628" t="str">
            <v>Труба безшовна 20х3 10 ндл ГОСТ 8734-75 ГОСТ 8733-74 ГОСТ 1050-88 DTTB_5</v>
          </cell>
        </row>
        <row r="24629">
          <cell r="C24629" t="str">
            <v>18046703</v>
          </cell>
          <cell r="D24629" t="str">
            <v>ПАО "Запорожсталь"</v>
          </cell>
          <cell r="P24629" t="str">
            <v>Сальник 201-1005034-Б2</v>
          </cell>
        </row>
        <row r="24630">
          <cell r="C24630" t="str">
            <v>18046702</v>
          </cell>
          <cell r="D24630" t="str">
            <v>ПАО "Запорожсталь"</v>
          </cell>
          <cell r="P24630" t="str">
            <v>Сальник 201-1005034-Б2</v>
          </cell>
        </row>
        <row r="24631">
          <cell r="C24631" t="str">
            <v>18046700</v>
          </cell>
          <cell r="D24631" t="str">
            <v>ПАО "Запорожсталь"</v>
          </cell>
          <cell r="P24631" t="str">
            <v>Манжета балансира 864117</v>
          </cell>
        </row>
        <row r="24632">
          <cell r="C24632" t="str">
            <v>18046695</v>
          </cell>
          <cell r="D24632" t="str">
            <v>ПАО "Запорожсталь"</v>
          </cell>
          <cell r="P24632" t="str">
            <v>Шланг гальмівний 540-3506085</v>
          </cell>
        </row>
        <row r="24633">
          <cell r="C24633" t="str">
            <v>18046694</v>
          </cell>
          <cell r="D24633" t="str">
            <v>ПАО "Запорожсталь"</v>
          </cell>
          <cell r="P24633" t="str">
            <v>Шланг гальмівний 130-3606060</v>
          </cell>
        </row>
        <row r="24634">
          <cell r="C24634" t="str">
            <v>18046693</v>
          </cell>
          <cell r="D24634" t="str">
            <v>ПАО "Запорожсталь"</v>
          </cell>
          <cell r="P24634" t="str">
            <v>Шланг гальмівний до гальмівних каиерам 500-3506060-Б2-01</v>
          </cell>
        </row>
        <row r="24635">
          <cell r="C24635" t="str">
            <v>18046692</v>
          </cell>
          <cell r="D24635" t="str">
            <v>ПАО "Запорожсталь"</v>
          </cell>
          <cell r="P24635" t="str">
            <v>Шланг високого тиску 5320-3506060</v>
          </cell>
        </row>
        <row r="24636">
          <cell r="C24636" t="str">
            <v>18046691</v>
          </cell>
          <cell r="D24636" t="str">
            <v>ПАО "Запорожсталь"</v>
          </cell>
          <cell r="P24636" t="str">
            <v>Шланг високого тиску 5320-3506060</v>
          </cell>
        </row>
        <row r="24637">
          <cell r="C24637" t="str">
            <v>18046053</v>
          </cell>
          <cell r="D24637" t="str">
            <v>ПАО "Запорожсталь"</v>
          </cell>
          <cell r="P24637" t="str">
            <v>Колодка клемна Schneider Electric BMXFTB2000</v>
          </cell>
        </row>
        <row r="24638">
          <cell r="C24638" t="str">
            <v>18045856</v>
          </cell>
          <cell r="D24638" t="str">
            <v>ПАО "Запорожсталь"</v>
          </cell>
          <cell r="P24638" t="str">
            <v>Бірка кольорова для ключів 40109111</v>
          </cell>
        </row>
        <row r="24639">
          <cell r="C24639" t="str">
            <v>18019379</v>
          </cell>
          <cell r="D24639" t="str">
            <v>ПАО "Запорожсталь"</v>
          </cell>
          <cell r="P24639" t="str">
            <v>Труба електрозварна одношовна 10х2 Ст3пс міра ГОСТ 3262-75 ГОСТ 3262-75 ДСТУ 2651:2005/ГОСТ 380-2005 DTT1_44</v>
          </cell>
        </row>
        <row r="24640">
          <cell r="C24640" t="str">
            <v>18019378</v>
          </cell>
          <cell r="D24640" t="str">
            <v>ПАО "Запорожсталь"</v>
          </cell>
          <cell r="P24640" t="str">
            <v>Труба електрозварна одношовна 10х2 Ст3пс міра ГОСТ 3262-75 ГОСТ 3262-75 ДСТУ 2651:2005/ГОСТ 380-2005 DTT1_44</v>
          </cell>
        </row>
        <row r="24641">
          <cell r="C24641" t="str">
            <v>18018346</v>
          </cell>
          <cell r="D24641" t="str">
            <v>ПАО "Запорожсталь"</v>
          </cell>
          <cell r="P24641" t="str">
            <v>Різець відрізний 25х16 ВК8</v>
          </cell>
        </row>
        <row r="24642">
          <cell r="C24642" t="str">
            <v>18018339</v>
          </cell>
          <cell r="D24642" t="str">
            <v>ПАО "Запорожсталь"</v>
          </cell>
          <cell r="P24642" t="str">
            <v>Різець прохідний упорний вигнутий правий 25х16 Т5К10</v>
          </cell>
        </row>
        <row r="24643">
          <cell r="C24643" t="str">
            <v>18018336</v>
          </cell>
          <cell r="D24643" t="str">
            <v>ПАО "Запорожсталь"</v>
          </cell>
          <cell r="P24643" t="str">
            <v>Різець відрізний 25х16 Т5К10</v>
          </cell>
        </row>
        <row r="24644">
          <cell r="C24644" t="str">
            <v>18018331</v>
          </cell>
          <cell r="D24644" t="str">
            <v>ПАО "Запорожсталь"</v>
          </cell>
          <cell r="P24644" t="str">
            <v>Фільтр повітряний Hangcha KW1323</v>
          </cell>
        </row>
        <row r="24645">
          <cell r="C24645" t="str">
            <v>18018303</v>
          </cell>
          <cell r="D24645" t="str">
            <v>ПАО "Запорожсталь"</v>
          </cell>
          <cell r="P24645" t="str">
            <v>Фільтр оливний Fleetguard LF14000NN</v>
          </cell>
        </row>
        <row r="24646">
          <cell r="C24646" t="str">
            <v>18018302</v>
          </cell>
          <cell r="D24646" t="str">
            <v>ПАО "Запорожсталь"</v>
          </cell>
          <cell r="P24646" t="str">
            <v>Фільтр паливний Fleetguard FS53014</v>
          </cell>
        </row>
        <row r="24647">
          <cell r="C24647" t="str">
            <v>18018301</v>
          </cell>
          <cell r="D24647" t="str">
            <v>ПАО "Запорожсталь"</v>
          </cell>
          <cell r="P24647" t="str">
            <v>Фільтр масляний Hangcha 490B-32000</v>
          </cell>
        </row>
        <row r="24648">
          <cell r="C24648" t="str">
            <v>18018295</v>
          </cell>
          <cell r="D24648" t="str">
            <v>ПАО "Запорожсталь"</v>
          </cell>
          <cell r="P24648" t="str">
            <v>Фільтр водяний Fleetguard WF2075</v>
          </cell>
        </row>
        <row r="24649">
          <cell r="C24649" t="str">
            <v>18018279</v>
          </cell>
          <cell r="D24649" t="str">
            <v>ПАО "Запорожсталь"</v>
          </cell>
          <cell r="P24649" t="str">
            <v>Зірочка 55-310-62</v>
          </cell>
        </row>
        <row r="24650">
          <cell r="C24650" t="str">
            <v>18018119</v>
          </cell>
          <cell r="D24650" t="str">
            <v>ПАО "Запорожсталь"</v>
          </cell>
          <cell r="P24650" t="str">
            <v>Клапан перемикальний гальмівного циліндра 3ПК 5-1</v>
          </cell>
        </row>
        <row r="24651">
          <cell r="C24651" t="str">
            <v>18018116</v>
          </cell>
          <cell r="D24651" t="str">
            <v>ПАО "Запорожсталь"</v>
          </cell>
          <cell r="P24651" t="str">
            <v>Кран кульовий з американкою Valtec 1/2 Б В-Н</v>
          </cell>
        </row>
        <row r="24652">
          <cell r="C24652" t="str">
            <v>18018113</v>
          </cell>
          <cell r="D24652" t="str">
            <v>ПАО "Запорожсталь"</v>
          </cell>
          <cell r="P24652" t="str">
            <v>Кран кульовий Valtec 1/2 Б В-В</v>
          </cell>
        </row>
        <row r="24653">
          <cell r="C24653" t="str">
            <v>18018089</v>
          </cell>
          <cell r="D24653" t="str">
            <v>ПАО "Запорожсталь"</v>
          </cell>
          <cell r="P24653" t="str">
            <v>Насос оливний МЗН-2</v>
          </cell>
        </row>
        <row r="24654">
          <cell r="C24654" t="str">
            <v>18018069</v>
          </cell>
          <cell r="D24654" t="str">
            <v>ПАО "Запорожсталь"</v>
          </cell>
          <cell r="P24654" t="str">
            <v>Електрощітка ЭГ74 2/8х32х64 К20-8</v>
          </cell>
        </row>
        <row r="24655">
          <cell r="C24655" t="str">
            <v>18018067</v>
          </cell>
          <cell r="D24655" t="str">
            <v>ПАО "Запорожсталь"</v>
          </cell>
          <cell r="P24655" t="str">
            <v>Електрощітка електродвигуна Mersen LFC-554 32х20х64</v>
          </cell>
        </row>
        <row r="24656">
          <cell r="C24656" t="str">
            <v>18018066</v>
          </cell>
          <cell r="D24656" t="str">
            <v>ПАО "Запорожсталь"</v>
          </cell>
          <cell r="P24656" t="str">
            <v>Електрощітка ЭГ74 25х32х40 К1-4</v>
          </cell>
        </row>
        <row r="24657">
          <cell r="C24657" t="str">
            <v>18018065</v>
          </cell>
          <cell r="D24657" t="str">
            <v>ПАО "Запорожсталь"</v>
          </cell>
          <cell r="P24657" t="str">
            <v>Електрощітка ЭГ74 25х50х64 К1-3</v>
          </cell>
        </row>
        <row r="24658">
          <cell r="C24658" t="str">
            <v>18018064</v>
          </cell>
          <cell r="D24658" t="str">
            <v>ПАО "Запорожсталь"</v>
          </cell>
          <cell r="P24658" t="str">
            <v>Електрощітка ЭГ74 20х32х40 К1-3</v>
          </cell>
        </row>
        <row r="24659">
          <cell r="C24659" t="str">
            <v>18018063</v>
          </cell>
          <cell r="D24659" t="str">
            <v>ПАО "Запорожсталь"</v>
          </cell>
          <cell r="P24659" t="str">
            <v>Електрощітка ЭГ74 16х32х40 К1-3</v>
          </cell>
        </row>
        <row r="24660">
          <cell r="C24660" t="str">
            <v>18018062</v>
          </cell>
          <cell r="D24660" t="str">
            <v>ПАО "Запорожсталь"</v>
          </cell>
          <cell r="P24660" t="str">
            <v>Електрощітка ЭГ74 12.5х32х40 К1-3</v>
          </cell>
        </row>
        <row r="24661">
          <cell r="C24661" t="str">
            <v>18018034</v>
          </cell>
          <cell r="D24661" t="str">
            <v>ПАО "Запорожсталь"</v>
          </cell>
          <cell r="P24661" t="str">
            <v>Світильник Eurolamp UFO NEW 150W 5000K IP65 LED-UFO-150/50(new)</v>
          </cell>
        </row>
        <row r="24662">
          <cell r="C24662" t="str">
            <v>18018033</v>
          </cell>
          <cell r="D24662" t="str">
            <v>ПАО "Запорожсталь"</v>
          </cell>
          <cell r="P24662" t="str">
            <v>Панель світлодіодна Volton Matt White Армстронг 36W 4000К</v>
          </cell>
        </row>
        <row r="24663">
          <cell r="C24663" t="str">
            <v>18018032</v>
          </cell>
          <cell r="D24663" t="str">
            <v>ПАО "Запорожсталь"</v>
          </cell>
          <cell r="P24663" t="str">
            <v>Світильник переносний Lezard 106-0400-0106</v>
          </cell>
        </row>
        <row r="24664">
          <cell r="C24664" t="str">
            <v>18018030</v>
          </cell>
          <cell r="D24664" t="str">
            <v>ПАО "Запорожсталь"</v>
          </cell>
          <cell r="P24664" t="str">
            <v>Світильник ДВО 20У-36-011</v>
          </cell>
        </row>
        <row r="24665">
          <cell r="C24665" t="str">
            <v>18018029</v>
          </cell>
          <cell r="D24665" t="str">
            <v>ПАО "Запорожсталь"</v>
          </cell>
          <cell r="P24665" t="str">
            <v>Світильник НСП-06С-100-101</v>
          </cell>
        </row>
        <row r="24666">
          <cell r="C24666" t="str">
            <v>18018028</v>
          </cell>
          <cell r="D24666" t="str">
            <v>ПАО "Запорожсталь"</v>
          </cell>
          <cell r="P24666" t="str">
            <v>Світильник ДББ 11С-20-001</v>
          </cell>
        </row>
        <row r="24667">
          <cell r="C24667" t="str">
            <v>18018026</v>
          </cell>
          <cell r="D24667" t="str">
            <v>ПАО "Запорожсталь"</v>
          </cell>
          <cell r="P24667" t="str">
            <v>Світильник ДБО 01-200-101 DMN</v>
          </cell>
        </row>
        <row r="24668">
          <cell r="C24668" t="str">
            <v>18018025</v>
          </cell>
          <cell r="D24668" t="str">
            <v>ПАО "Запорожсталь"</v>
          </cell>
          <cell r="P24668" t="str">
            <v>Світильник ДБО 01-200-101 DMN</v>
          </cell>
        </row>
        <row r="24669">
          <cell r="C24669" t="str">
            <v>18018024</v>
          </cell>
          <cell r="D24669" t="str">
            <v>ПАО "Запорожсталь"</v>
          </cell>
          <cell r="P24669" t="str">
            <v>Світильник ДБО 01-200-101 DMN</v>
          </cell>
        </row>
        <row r="24670">
          <cell r="C24670" t="str">
            <v>18018023</v>
          </cell>
          <cell r="D24670" t="str">
            <v>ПАО "Запорожсталь"</v>
          </cell>
          <cell r="P24670" t="str">
            <v>Світильник ДБО 01-200-101 DMN</v>
          </cell>
        </row>
        <row r="24671">
          <cell r="C24671" t="str">
            <v>18018022</v>
          </cell>
          <cell r="D24671" t="str">
            <v>ПАО "Запорожсталь"</v>
          </cell>
          <cell r="P24671" t="str">
            <v>Світильник ДСУ05У-200-1-011</v>
          </cell>
        </row>
        <row r="24672">
          <cell r="C24672" t="str">
            <v>18018021</v>
          </cell>
          <cell r="D24672" t="str">
            <v>ПАО "Запорожсталь"</v>
          </cell>
          <cell r="P24672" t="str">
            <v>Cвітильник ДТУ18У-60-001 Т</v>
          </cell>
        </row>
        <row r="24673">
          <cell r="C24673" t="str">
            <v>18018020</v>
          </cell>
          <cell r="D24673" t="str">
            <v>ПАО "Запорожсталь"</v>
          </cell>
          <cell r="P24673" t="str">
            <v>Світильник ДСП 37В-230-231</v>
          </cell>
        </row>
        <row r="24674">
          <cell r="C24674" t="str">
            <v>18018019</v>
          </cell>
          <cell r="D24674" t="str">
            <v>ПАО "Запорожсталь"</v>
          </cell>
          <cell r="P24674" t="str">
            <v>Світильник ДБО 01-20-104 WML</v>
          </cell>
        </row>
        <row r="24675">
          <cell r="C24675" t="str">
            <v>18018018</v>
          </cell>
          <cell r="D24675" t="str">
            <v>ПАО "Запорожсталь"</v>
          </cell>
          <cell r="P24675" t="str">
            <v>Cвітильник ДТУ18У-60-101</v>
          </cell>
        </row>
        <row r="24676">
          <cell r="C24676" t="str">
            <v>18018017</v>
          </cell>
          <cell r="D24676" t="str">
            <v>ПАО "Запорожсталь"</v>
          </cell>
          <cell r="P24676" t="str">
            <v>Світильник ДСУ05У-120-1-711</v>
          </cell>
        </row>
        <row r="24677">
          <cell r="C24677" t="str">
            <v>18018016</v>
          </cell>
          <cell r="D24677" t="str">
            <v>ПАО "Запорожсталь"</v>
          </cell>
          <cell r="P24677" t="str">
            <v>Світильник ДБО 01-200-102 DMN</v>
          </cell>
        </row>
        <row r="24678">
          <cell r="C24678" t="str">
            <v>18018015</v>
          </cell>
          <cell r="D24678" t="str">
            <v>ПАО "Запорожсталь"</v>
          </cell>
          <cell r="P24678" t="str">
            <v>Світильник світлодіодний RS Bozon Doppler-60</v>
          </cell>
        </row>
        <row r="24679">
          <cell r="C24679" t="str">
            <v>18018014</v>
          </cell>
          <cell r="D24679" t="str">
            <v>ПАО "Запорожсталь"</v>
          </cell>
          <cell r="P24679" t="str">
            <v>Світильник світлодіодний RS Bozon Doppler-60</v>
          </cell>
        </row>
        <row r="24680">
          <cell r="C24680" t="str">
            <v>18018013</v>
          </cell>
          <cell r="D24680" t="str">
            <v>ПАО "Запорожсталь"</v>
          </cell>
          <cell r="P24680" t="str">
            <v>Світильник світлодіодний RS Bozon Doppler-25</v>
          </cell>
        </row>
        <row r="24681">
          <cell r="C24681" t="str">
            <v>18018012</v>
          </cell>
          <cell r="D24681" t="str">
            <v>ПАО "Запорожсталь"</v>
          </cell>
          <cell r="P24681" t="str">
            <v>Світильник ДВО 27У-33-001</v>
          </cell>
        </row>
        <row r="24682">
          <cell r="C24682" t="str">
            <v>18018011</v>
          </cell>
          <cell r="D24682" t="str">
            <v>ПАО "Запорожсталь"</v>
          </cell>
          <cell r="P24682" t="str">
            <v>Світильник ДПП 04С-2х18-002</v>
          </cell>
        </row>
        <row r="24683">
          <cell r="C24683" t="str">
            <v>18018010</v>
          </cell>
          <cell r="D24683" t="str">
            <v>ПАО "Запорожсталь"</v>
          </cell>
          <cell r="P24683" t="str">
            <v>Светильник ДБО 01-32-100 VLD</v>
          </cell>
        </row>
        <row r="24684">
          <cell r="C24684" t="str">
            <v>18018009</v>
          </cell>
          <cell r="D24684" t="str">
            <v>ПАО "Запорожсталь"</v>
          </cell>
          <cell r="P24684" t="str">
            <v>Світильник ДСП 23-45-023</v>
          </cell>
        </row>
        <row r="24685">
          <cell r="C24685" t="str">
            <v>18018008</v>
          </cell>
          <cell r="D24685" t="str">
            <v>ПАО "Запорожсталь"</v>
          </cell>
          <cell r="P24685" t="str">
            <v>Світильник ДСП 11-13-111</v>
          </cell>
        </row>
        <row r="24686">
          <cell r="C24686" t="str">
            <v>18018007</v>
          </cell>
          <cell r="D24686" t="str">
            <v>ПАО "Запорожсталь"</v>
          </cell>
          <cell r="P24686" t="str">
            <v>Світильник ДСП 23-45-021</v>
          </cell>
        </row>
        <row r="24687">
          <cell r="C24687" t="str">
            <v>18018006</v>
          </cell>
          <cell r="D24687" t="str">
            <v>ПАО "Запорожсталь"</v>
          </cell>
          <cell r="P24687" t="str">
            <v>Cвітильник ДСУ05У-120-1-111</v>
          </cell>
        </row>
        <row r="24688">
          <cell r="C24688" t="str">
            <v>18018005</v>
          </cell>
          <cell r="D24688" t="str">
            <v>ПАО "Запорожсталь"</v>
          </cell>
          <cell r="P24688" t="str">
            <v>Cвітильник ДСУ05У-120-1-111</v>
          </cell>
        </row>
        <row r="24689">
          <cell r="C24689" t="str">
            <v>18018004</v>
          </cell>
          <cell r="D24689" t="str">
            <v>ПАО "Запорожсталь"</v>
          </cell>
          <cell r="P24689" t="str">
            <v>Світильник аварійный акумуляторний WT 280</v>
          </cell>
        </row>
        <row r="24690">
          <cell r="C24690" t="str">
            <v>18018003</v>
          </cell>
          <cell r="D24690" t="str">
            <v>ПАО "Запорожсталь"</v>
          </cell>
          <cell r="P24690" t="str">
            <v>Світильник НСП 01С-500-023</v>
          </cell>
        </row>
        <row r="24691">
          <cell r="C24691" t="str">
            <v>18018002</v>
          </cell>
          <cell r="D24691" t="str">
            <v>ПАО "Запорожсталь"</v>
          </cell>
          <cell r="P24691" t="str">
            <v>Світильник ДО72У-90-32</v>
          </cell>
        </row>
        <row r="24692">
          <cell r="C24692" t="str">
            <v>18018001</v>
          </cell>
          <cell r="D24692" t="str">
            <v>ПАО "Запорожсталь"</v>
          </cell>
          <cell r="P24692" t="str">
            <v>Світильник ДББ26У-20-016</v>
          </cell>
        </row>
        <row r="24693">
          <cell r="C24693" t="str">
            <v>18018000</v>
          </cell>
          <cell r="D24693" t="str">
            <v>ПАО "Запорожсталь"</v>
          </cell>
          <cell r="P24693" t="str">
            <v>Світильник переносний УП-1Р плоска вилка 2Р/5м</v>
          </cell>
        </row>
        <row r="24694">
          <cell r="C24694" t="str">
            <v>18017999</v>
          </cell>
          <cell r="D24694" t="str">
            <v>ПАО "Запорожсталь"</v>
          </cell>
          <cell r="P24694" t="str">
            <v>Світильник переносний УП-1Р плоска вилка 2Р/5м</v>
          </cell>
        </row>
        <row r="24695">
          <cell r="C24695" t="str">
            <v>18017998</v>
          </cell>
          <cell r="D24695" t="str">
            <v>ПАО "Запорожсталь"</v>
          </cell>
          <cell r="P24695" t="str">
            <v>Світильник НРБ-01-60(40)-00125М</v>
          </cell>
        </row>
        <row r="24696">
          <cell r="C24696" t="str">
            <v>18017997</v>
          </cell>
          <cell r="D24696" t="str">
            <v>ПАО "Запорожсталь"</v>
          </cell>
          <cell r="P24696" t="str">
            <v>Світильник НСП-11-100-414</v>
          </cell>
        </row>
        <row r="24697">
          <cell r="C24697" t="str">
            <v>18017996</v>
          </cell>
          <cell r="D24697" t="str">
            <v>ПАО "Запорожсталь"</v>
          </cell>
          <cell r="P24697" t="str">
            <v>Світильник Ватра НСП-11-200-414</v>
          </cell>
        </row>
        <row r="24698">
          <cell r="C24698" t="str">
            <v>18017995</v>
          </cell>
          <cell r="D24698" t="str">
            <v>ПАО "Запорожсталь"</v>
          </cell>
          <cell r="P24698" t="str">
            <v>Світильник Ватра НСП-11-200-414</v>
          </cell>
        </row>
        <row r="24699">
          <cell r="C24699" t="str">
            <v>18017994</v>
          </cell>
          <cell r="D24699" t="str">
            <v>ПАО "Запорожсталь"</v>
          </cell>
          <cell r="P24699" t="str">
            <v>Світильник Ватра НСП-11-200-414</v>
          </cell>
        </row>
        <row r="24700">
          <cell r="C24700" t="str">
            <v>18017993</v>
          </cell>
          <cell r="D24700" t="str">
            <v>ПАО "Запорожсталь"</v>
          </cell>
          <cell r="P24700" t="str">
            <v>Світильник Ватра НСП-11-200-414</v>
          </cell>
        </row>
        <row r="24701">
          <cell r="C24701" t="str">
            <v>18017992</v>
          </cell>
          <cell r="D24701" t="str">
            <v>ПАО "Запорожсталь"</v>
          </cell>
          <cell r="P24701" t="str">
            <v>Світильник Ватра НСП-11-200-414</v>
          </cell>
        </row>
        <row r="24702">
          <cell r="C24702" t="str">
            <v>18017990</v>
          </cell>
          <cell r="D24702" t="str">
            <v>ПАО "Запорожсталь"</v>
          </cell>
          <cell r="P24702" t="str">
            <v>Прожектор LED Ultra Slim 50W 220V 6500K 4500Lm</v>
          </cell>
        </row>
        <row r="24703">
          <cell r="C24703" t="str">
            <v>18017989</v>
          </cell>
          <cell r="D24703" t="str">
            <v>ПАО "Запорожсталь"</v>
          </cell>
          <cell r="P24703" t="str">
            <v>Прожектор Maysun TA-11 5200K 50Вт IP65</v>
          </cell>
        </row>
        <row r="24704">
          <cell r="C24704" t="str">
            <v>18017988</v>
          </cell>
          <cell r="D24704" t="str">
            <v>ПАО "Запорожсталь"</v>
          </cell>
          <cell r="P24704" t="str">
            <v>Прожектор Maysun TA-11 5200K 50Вт IP65</v>
          </cell>
        </row>
        <row r="24705">
          <cell r="C24705" t="str">
            <v>18017987</v>
          </cell>
          <cell r="D24705" t="str">
            <v>ПАО "Запорожсталь"</v>
          </cell>
          <cell r="P24705" t="str">
            <v>Прожектор ДО 24С-30-01</v>
          </cell>
        </row>
        <row r="24706">
          <cell r="C24706" t="str">
            <v>18017986</v>
          </cell>
          <cell r="D24706" t="str">
            <v>ПАО "Запорожсталь"</v>
          </cell>
          <cell r="P24706" t="str">
            <v>Прожектор ДО 24С-20-01</v>
          </cell>
        </row>
        <row r="24707">
          <cell r="C24707" t="str">
            <v>18017985</v>
          </cell>
          <cell r="D24707" t="str">
            <v>ПАО "Запорожсталь"</v>
          </cell>
          <cell r="P24707" t="str">
            <v>Прожектор ДО72У-100-03</v>
          </cell>
        </row>
        <row r="24708">
          <cell r="C24708" t="str">
            <v>18017983</v>
          </cell>
          <cell r="D24708" t="str">
            <v>ПАО "Запорожсталь"</v>
          </cell>
          <cell r="P24708" t="str">
            <v>Прожектор ДО72У-60-03</v>
          </cell>
        </row>
        <row r="24709">
          <cell r="C24709" t="str">
            <v>18017982</v>
          </cell>
          <cell r="D24709" t="str">
            <v>ПАО "Запорожсталь"</v>
          </cell>
          <cell r="P24709" t="str">
            <v>Прожектор ДО72У-60-03</v>
          </cell>
        </row>
        <row r="24710">
          <cell r="C24710" t="str">
            <v>18017981</v>
          </cell>
          <cell r="D24710" t="str">
            <v>ПАО "Запорожсталь"</v>
          </cell>
          <cell r="P24710" t="str">
            <v>Прожектор Volga LED 50Вт 3020061</v>
          </cell>
        </row>
        <row r="24711">
          <cell r="C24711" t="str">
            <v>18017980</v>
          </cell>
          <cell r="D24711" t="str">
            <v>ПАО "Запорожсталь"</v>
          </cell>
          <cell r="P24711" t="str">
            <v>Прожектор Horus 600ST</v>
          </cell>
        </row>
        <row r="24712">
          <cell r="C24712" t="str">
            <v>18017979</v>
          </cell>
          <cell r="D24712" t="str">
            <v>ПАО "Запорожсталь"</v>
          </cell>
          <cell r="P24712" t="str">
            <v>Маячок проблисковий SL70-220-Y</v>
          </cell>
        </row>
        <row r="24713">
          <cell r="C24713" t="str">
            <v>18017978</v>
          </cell>
          <cell r="D24713" t="str">
            <v>ПАО "Запорожсталь"</v>
          </cell>
          <cell r="P24713" t="str">
            <v>Світильник ГСП 17С-400-222</v>
          </cell>
        </row>
        <row r="24714">
          <cell r="C24714" t="str">
            <v>18017977</v>
          </cell>
          <cell r="D24714" t="str">
            <v>ПАО "Запорожсталь"</v>
          </cell>
          <cell r="P24714" t="str">
            <v>Світильник ССА 1004 Выход-Exit</v>
          </cell>
        </row>
        <row r="24715">
          <cell r="C24715" t="str">
            <v>18017970</v>
          </cell>
          <cell r="D24715" t="str">
            <v>ПАО "Запорожсталь"</v>
          </cell>
          <cell r="P24715" t="str">
            <v>Ліхтар налобний Brennenstuhl LuxPremium KL 100</v>
          </cell>
        </row>
        <row r="24716">
          <cell r="C24716" t="str">
            <v>18017967</v>
          </cell>
          <cell r="D24716" t="str">
            <v>ПАО "Запорожсталь"</v>
          </cell>
          <cell r="P24716" t="str">
            <v>Ліхтар Police X71-HP50</v>
          </cell>
        </row>
        <row r="24717">
          <cell r="C24717" t="str">
            <v>18017966</v>
          </cell>
          <cell r="D24717" t="str">
            <v>ПАО "Запорожсталь"</v>
          </cell>
          <cell r="P24717" t="str">
            <v>Ліхтар Police X71-HP50</v>
          </cell>
        </row>
        <row r="24718">
          <cell r="C24718" t="str">
            <v>18017965</v>
          </cell>
          <cell r="D24718" t="str">
            <v>ПАО "Запорожсталь"</v>
          </cell>
          <cell r="P24718" t="str">
            <v>Ліхтар Police X71-HP50</v>
          </cell>
        </row>
        <row r="24719">
          <cell r="C24719" t="str">
            <v>18017964</v>
          </cell>
          <cell r="D24719" t="str">
            <v>ПАО "Запорожсталь"</v>
          </cell>
          <cell r="P24719" t="str">
            <v>Ліхтар Police X71-HP50</v>
          </cell>
        </row>
        <row r="24720">
          <cell r="C24720" t="str">
            <v>18017963</v>
          </cell>
          <cell r="D24720" t="str">
            <v>ПАО "Запорожсталь"</v>
          </cell>
          <cell r="P24720" t="str">
            <v>Ліхтар Police X71-HP50</v>
          </cell>
        </row>
        <row r="24721">
          <cell r="C24721" t="str">
            <v>18017958</v>
          </cell>
          <cell r="D24721" t="str">
            <v>ПАО "Запорожсталь"</v>
          </cell>
          <cell r="P24721" t="str">
            <v>Ліхтар Stinger Switchblade 76802</v>
          </cell>
        </row>
        <row r="24722">
          <cell r="C24722" t="str">
            <v>18017957</v>
          </cell>
          <cell r="D24722" t="str">
            <v>ПАО "Запорожсталь"</v>
          </cell>
          <cell r="P24722" t="str">
            <v>Ліхтар Stinger Switchblade 76802</v>
          </cell>
        </row>
        <row r="24723">
          <cell r="C24723" t="str">
            <v>18017950</v>
          </cell>
          <cell r="D24723" t="str">
            <v>ПАО "Запорожсталь"</v>
          </cell>
          <cell r="P24723" t="str">
            <v>Ліхтар Police 1831</v>
          </cell>
        </row>
        <row r="24724">
          <cell r="C24724" t="str">
            <v>18017949</v>
          </cell>
          <cell r="D24724" t="str">
            <v>ПАО "Запорожсталь"</v>
          </cell>
          <cell r="P24724" t="str">
            <v>Ліхтар Police 1831</v>
          </cell>
        </row>
        <row r="24725">
          <cell r="C24725" t="str">
            <v>18017947</v>
          </cell>
          <cell r="D24725" t="str">
            <v>ПАО "Запорожсталь"</v>
          </cell>
          <cell r="P24725" t="str">
            <v>Ліхтар налобний світлодіодний Sigma 940816</v>
          </cell>
        </row>
        <row r="24726">
          <cell r="C24726" t="str">
            <v>18017946</v>
          </cell>
          <cell r="D24726" t="str">
            <v>ПАО "Запорожсталь"</v>
          </cell>
          <cell r="P24726" t="str">
            <v>Ліхтар налобний світлодіодний Sigma 940816</v>
          </cell>
        </row>
        <row r="24727">
          <cell r="C24727" t="str">
            <v>18017945</v>
          </cell>
          <cell r="D24727" t="str">
            <v>ПАО "Запорожсталь"</v>
          </cell>
          <cell r="P24727" t="str">
            <v>Лампа залізнична Ж 110В 60Вт B22</v>
          </cell>
        </row>
        <row r="24728">
          <cell r="C24728" t="str">
            <v>18017944</v>
          </cell>
          <cell r="D24728" t="str">
            <v>ПАО "Запорожсталь"</v>
          </cell>
          <cell r="P24728" t="str">
            <v>Лампа розжарювання автомобільна А24-55 + 50 24В 55Вт</v>
          </cell>
        </row>
        <row r="24729">
          <cell r="C24729" t="str">
            <v>18017943</v>
          </cell>
          <cell r="D24729" t="str">
            <v>ПАО "Запорожсталь"</v>
          </cell>
          <cell r="P24729" t="str">
            <v>Лампа галогенна автомобільна H4 64196 24В 75/70Вт Р43Т</v>
          </cell>
        </row>
        <row r="24730">
          <cell r="C24730" t="str">
            <v>18017942</v>
          </cell>
          <cell r="D24730" t="str">
            <v>ПАО "Запорожсталь"</v>
          </cell>
          <cell r="P24730" t="str">
            <v>Лампа автомобільна Osram H3 64156-PK22s 24В 70Вт</v>
          </cell>
        </row>
        <row r="24731">
          <cell r="C24731" t="str">
            <v>18017941</v>
          </cell>
          <cell r="D24731" t="str">
            <v>ПАО "Запорожсталь"</v>
          </cell>
          <cell r="P24731" t="str">
            <v>Лампа автомобільна Osram H3 64156-PK22s 24В 70Вт</v>
          </cell>
        </row>
        <row r="24732">
          <cell r="C24732" t="str">
            <v>18017940</v>
          </cell>
          <cell r="D24732" t="str">
            <v>ПАО "Запорожсталь"</v>
          </cell>
          <cell r="P24732" t="str">
            <v>Лампа розжарювання автомобільна А24-5 24В 5Вт</v>
          </cell>
        </row>
        <row r="24733">
          <cell r="C24733" t="str">
            <v>18017939</v>
          </cell>
          <cell r="D24733" t="str">
            <v>ПАО "Запорожсталь"</v>
          </cell>
          <cell r="P24733" t="str">
            <v>Лампа розжарювання автомобільна А24-5 24В 5Вт</v>
          </cell>
        </row>
        <row r="24734">
          <cell r="C24734" t="str">
            <v>18017938</v>
          </cell>
          <cell r="D24734" t="str">
            <v>ПАО "Запорожсталь"</v>
          </cell>
          <cell r="P24734" t="str">
            <v>Лампа розжарювання автомобільна А24-5 24В 5Вт</v>
          </cell>
        </row>
        <row r="24735">
          <cell r="C24735" t="str">
            <v>18017937</v>
          </cell>
          <cell r="D24735" t="str">
            <v>ПАО "Запорожсталь"</v>
          </cell>
          <cell r="P24735" t="str">
            <v>Лампа розжарювання автомобільна А24-5 24В 5Вт</v>
          </cell>
        </row>
        <row r="24736">
          <cell r="C24736" t="str">
            <v>18017936</v>
          </cell>
          <cell r="D24736" t="str">
            <v>ПАО "Запорожсталь"</v>
          </cell>
          <cell r="P24736" t="str">
            <v>Лампа розжарювання автомобільна А24-5 24В 5Вт</v>
          </cell>
        </row>
        <row r="24737">
          <cell r="C24737" t="str">
            <v>18017935</v>
          </cell>
          <cell r="D24737" t="str">
            <v>ПАО "Запорожсталь"</v>
          </cell>
          <cell r="P24737" t="str">
            <v>Лампа розжарювання автомобільна А12-21-3 12В 21Вт А</v>
          </cell>
        </row>
        <row r="24738">
          <cell r="C24738" t="str">
            <v>18017934</v>
          </cell>
          <cell r="D24738" t="str">
            <v>ПАО "Запорожсталь"</v>
          </cell>
          <cell r="P24738" t="str">
            <v>Лампа розжарювання автомобільна А 12х5 13.5В 5Вт BA15S/19</v>
          </cell>
        </row>
        <row r="24739">
          <cell r="C24739" t="str">
            <v>18017933</v>
          </cell>
          <cell r="D24739" t="str">
            <v>ПАО "Запорожсталь"</v>
          </cell>
          <cell r="P24739" t="str">
            <v>Лампа LED Eurolamp HP-100406 175-250В 100Вт</v>
          </cell>
        </row>
        <row r="24740">
          <cell r="C24740" t="str">
            <v>18017932</v>
          </cell>
          <cell r="D24740" t="str">
            <v>ПАО "Запорожсталь"</v>
          </cell>
          <cell r="P24740" t="str">
            <v>Лампа LED Eurolamp HP-100406 175-250В 100Вт</v>
          </cell>
        </row>
        <row r="24741">
          <cell r="C24741" t="str">
            <v>18017919</v>
          </cell>
          <cell r="D24741" t="str">
            <v>ПАО "Запорожсталь"</v>
          </cell>
          <cell r="P24741" t="str">
            <v>Зажим тестерний EMT 9-0010У</v>
          </cell>
        </row>
        <row r="24742">
          <cell r="C24742" t="str">
            <v>18017918</v>
          </cell>
          <cell r="D24742" t="str">
            <v>ПАО "Запорожсталь"</v>
          </cell>
          <cell r="P24742" t="str">
            <v>Затискач ізольований Sonel WAKROBL30K03</v>
          </cell>
        </row>
        <row r="24743">
          <cell r="C24743" t="str">
            <v>18017831</v>
          </cell>
          <cell r="D24743" t="str">
            <v>ПАО "Запорожсталь"</v>
          </cell>
          <cell r="P24743" t="str">
            <v>Розетка E.Next Mutlusan 2P+PE Schuko 220В 16А s9100027</v>
          </cell>
        </row>
        <row r="24744">
          <cell r="C24744" t="str">
            <v>18017830</v>
          </cell>
          <cell r="D24744" t="str">
            <v>ПАО "Запорожсталь"</v>
          </cell>
          <cell r="P24744" t="str">
            <v>Розетка ETI RHE-1sd-SR 004668071</v>
          </cell>
        </row>
        <row r="24745">
          <cell r="C24745" t="str">
            <v>18017829</v>
          </cell>
          <cell r="D24745" t="str">
            <v>ПАО "Запорожсталь"</v>
          </cell>
          <cell r="P24745" t="str">
            <v>Розетка ETI RHE-3sd-SR 004668075</v>
          </cell>
        </row>
        <row r="24746">
          <cell r="C24746" t="str">
            <v>18017828</v>
          </cell>
          <cell r="D24746" t="str">
            <v>ПАО "Запорожсталь"</v>
          </cell>
          <cell r="P24746" t="str">
            <v>Розетка ETI RHE-3sd-SR 004668075</v>
          </cell>
        </row>
        <row r="24747">
          <cell r="C24747" t="str">
            <v>18017827</v>
          </cell>
          <cell r="D24747" t="str">
            <v>ПАО "Запорожсталь"</v>
          </cell>
          <cell r="P24747" t="str">
            <v>Вилка штепсельна Fetih F-201 K</v>
          </cell>
        </row>
        <row r="24748">
          <cell r="C24748" t="str">
            <v>18017825</v>
          </cell>
          <cell r="D24748" t="str">
            <v>ПАО "Запорожсталь"</v>
          </cell>
          <cell r="P24748" t="str">
            <v>Роз'єм штепсельний РШ-ВШ-40</v>
          </cell>
        </row>
        <row r="24749">
          <cell r="C24749" t="str">
            <v>18017824</v>
          </cell>
          <cell r="D24749" t="str">
            <v>ПАО "Запорожсталь"</v>
          </cell>
          <cell r="P24749" t="str">
            <v>Роз'єм РШ/ВШ-30</v>
          </cell>
        </row>
        <row r="24750">
          <cell r="C24750" t="str">
            <v>18017823</v>
          </cell>
          <cell r="D24750" t="str">
            <v>ПАО "Запорожсталь"</v>
          </cell>
          <cell r="P24750" t="str">
            <v>Патрон підвісний керамічний Е40 ДК 001</v>
          </cell>
        </row>
        <row r="24751">
          <cell r="C24751" t="str">
            <v>18017822</v>
          </cell>
          <cell r="D24751" t="str">
            <v>ПАО "Запорожсталь"</v>
          </cell>
          <cell r="P24751" t="str">
            <v>Патрон підвісний керамічний Е40 ДК 001</v>
          </cell>
        </row>
        <row r="24752">
          <cell r="C24752" t="str">
            <v>18017821</v>
          </cell>
          <cell r="D24752" t="str">
            <v>ПАО "Запорожсталь"</v>
          </cell>
          <cell r="P24752" t="str">
            <v>Патрон підвісний керамічний Е40 ДК 001</v>
          </cell>
        </row>
        <row r="24753">
          <cell r="C24753" t="str">
            <v>18017820</v>
          </cell>
          <cell r="D24753" t="str">
            <v>ПАО "Запорожсталь"</v>
          </cell>
          <cell r="P24753" t="str">
            <v>Патрон підвісний керамічний Е40 ДК 001</v>
          </cell>
        </row>
        <row r="24754">
          <cell r="C24754" t="str">
            <v>18017819</v>
          </cell>
          <cell r="D24754" t="str">
            <v>ПАО "Запорожсталь"</v>
          </cell>
          <cell r="P24754" t="str">
            <v>Патрон підвісний керамічний Е40 ДК 001</v>
          </cell>
        </row>
        <row r="24755">
          <cell r="C24755" t="str">
            <v>18017818</v>
          </cell>
          <cell r="D24755" t="str">
            <v>ПАО "Запорожсталь"</v>
          </cell>
          <cell r="P24755" t="str">
            <v>Патрон пластмасовий Е27 люстровий</v>
          </cell>
        </row>
        <row r="24756">
          <cell r="C24756" t="str">
            <v>18017817</v>
          </cell>
          <cell r="D24756" t="str">
            <v>ПАО "Запорожсталь"</v>
          </cell>
          <cell r="P24756" t="str">
            <v>Патрон керамічний Е27 VT262</v>
          </cell>
        </row>
        <row r="24757">
          <cell r="C24757" t="str">
            <v>18017816</v>
          </cell>
          <cell r="D24757" t="str">
            <v>ПАО "Запорожсталь"</v>
          </cell>
          <cell r="P24757" t="str">
            <v>Патрон карболітовий Е27 УХЛ-4</v>
          </cell>
        </row>
        <row r="24758">
          <cell r="C24758" t="str">
            <v>18017815</v>
          </cell>
          <cell r="D24758" t="str">
            <v>ПАО "Запорожсталь"</v>
          </cell>
          <cell r="P24758" t="str">
            <v>Патрон карболітовий Е27 УХЛ-4</v>
          </cell>
        </row>
        <row r="24759">
          <cell r="C24759" t="str">
            <v>18017814</v>
          </cell>
          <cell r="D24759" t="str">
            <v>ПАО "Запорожсталь"</v>
          </cell>
          <cell r="P24759" t="str">
            <v>Патрон карболітовий Е27 УХЛ-4</v>
          </cell>
        </row>
        <row r="24760">
          <cell r="C24760" t="str">
            <v>18017813</v>
          </cell>
          <cell r="D24760" t="str">
            <v>ПАО "Запорожсталь"</v>
          </cell>
          <cell r="P24760" t="str">
            <v>Патрон карболітовий Е27 УХЛ-4</v>
          </cell>
        </row>
        <row r="24761">
          <cell r="C24761" t="str">
            <v>18017812</v>
          </cell>
          <cell r="D24761" t="str">
            <v>ПАО "Запорожсталь"</v>
          </cell>
          <cell r="P24761" t="str">
            <v>Вимикач Schneider Electric Prima WDE001010</v>
          </cell>
        </row>
        <row r="24762">
          <cell r="C24762" t="str">
            <v>18017811</v>
          </cell>
          <cell r="D24762" t="str">
            <v>ПАО "Запорожсталь"</v>
          </cell>
          <cell r="P24762" t="str">
            <v>Вимикач двоклавішний Viko Meridian 90970002</v>
          </cell>
        </row>
        <row r="24763">
          <cell r="C24763" t="str">
            <v>18017808</v>
          </cell>
          <cell r="D24763" t="str">
            <v>ПАО "Запорожсталь"</v>
          </cell>
          <cell r="P24763" t="str">
            <v>Фільтр мережевий Real-El RS-Protect 10м/5 розеток</v>
          </cell>
        </row>
        <row r="24764">
          <cell r="C24764" t="str">
            <v>18017803</v>
          </cell>
          <cell r="D24764" t="str">
            <v>ПАО "Запорожсталь"</v>
          </cell>
          <cell r="P24764" t="str">
            <v>Подовжувач на котушці E.Next ПВС 40м/3 розетки</v>
          </cell>
        </row>
        <row r="24765">
          <cell r="C24765" t="str">
            <v>18017800</v>
          </cell>
          <cell r="D24765" t="str">
            <v>ПАО "Запорожсталь"</v>
          </cell>
          <cell r="P24765" t="str">
            <v>Подовжувач У05К-выкл 5 розеток/5м</v>
          </cell>
        </row>
        <row r="24766">
          <cell r="C24766" t="str">
            <v>18017799</v>
          </cell>
          <cell r="D24766" t="str">
            <v>ПАО "Запорожсталь"</v>
          </cell>
          <cell r="P24766" t="str">
            <v>Подовжувач У05К-выкл 5 розеток/5м</v>
          </cell>
        </row>
        <row r="24767">
          <cell r="C24767" t="str">
            <v>18017774</v>
          </cell>
          <cell r="D24767" t="str">
            <v>ПАО "Запорожсталь"</v>
          </cell>
          <cell r="P24767" t="str">
            <v>Елемент кулачковий ЭУ-5</v>
          </cell>
        </row>
        <row r="24768">
          <cell r="C24768" t="str">
            <v>18017773</v>
          </cell>
          <cell r="D24768" t="str">
            <v>ПАО "Запорожсталь"</v>
          </cell>
          <cell r="P24768" t="str">
            <v>Щіткотримач ДП 25х50</v>
          </cell>
        </row>
        <row r="24769">
          <cell r="C24769" t="str">
            <v>18017772</v>
          </cell>
          <cell r="D24769" t="str">
            <v>ПАО "Запорожсталь"</v>
          </cell>
          <cell r="P24769" t="str">
            <v>Щіткотримач електродвигуна ДП 20х32</v>
          </cell>
        </row>
        <row r="24770">
          <cell r="C24770" t="str">
            <v>18017771</v>
          </cell>
          <cell r="D24770" t="str">
            <v>ПАО "Запорожсталь"</v>
          </cell>
          <cell r="P24770" t="str">
            <v>Щіткотримач електродвигуна ДП 16х32</v>
          </cell>
        </row>
        <row r="24771">
          <cell r="C24771" t="str">
            <v>18017770</v>
          </cell>
          <cell r="D24771" t="str">
            <v>ПАО "Запорожсталь"</v>
          </cell>
          <cell r="P24771" t="str">
            <v>Пристрій пусковий ИЗУ 70-400</v>
          </cell>
        </row>
        <row r="24772">
          <cell r="C24772" t="str">
            <v>18017769</v>
          </cell>
          <cell r="D24772" t="str">
            <v>ПАО "Запорожсталь"</v>
          </cell>
          <cell r="P24772" t="str">
            <v>Пристрій пусковий ИЗУ 70-400</v>
          </cell>
        </row>
        <row r="24773">
          <cell r="C24773" t="str">
            <v>18017768</v>
          </cell>
          <cell r="D24773" t="str">
            <v>ПАО "Запорожсталь"</v>
          </cell>
          <cell r="P24773" t="str">
            <v>Пристрій пусковий ИЗУ 70-400</v>
          </cell>
        </row>
        <row r="24774">
          <cell r="C24774" t="str">
            <v>18017767</v>
          </cell>
          <cell r="D24774" t="str">
            <v>ПАО "Запорожсталь"</v>
          </cell>
          <cell r="P24774" t="str">
            <v>Пристрій пусковий ИЗУ 70-400</v>
          </cell>
        </row>
        <row r="24775">
          <cell r="C24775" t="str">
            <v>18017761</v>
          </cell>
          <cell r="D24775" t="str">
            <v>ПАО "Запорожсталь"</v>
          </cell>
          <cell r="P24775" t="str">
            <v>Матриця світлодіодна c драйвером 220В 50Вт 4500лм</v>
          </cell>
        </row>
        <row r="24776">
          <cell r="C24776" t="str">
            <v>18017760</v>
          </cell>
          <cell r="D24776" t="str">
            <v>ПАО "Запорожсталь"</v>
          </cell>
          <cell r="P24776" t="str">
            <v>Матриця світлодіодна c драйвером 220В 50Вт 4500лм</v>
          </cell>
        </row>
        <row r="24777">
          <cell r="C24777" t="str">
            <v>18017756</v>
          </cell>
          <cell r="D24777" t="str">
            <v>ПАО "Запорожсталь"</v>
          </cell>
          <cell r="P24777" t="str">
            <v>Металорукав d20х7000 креслення ПК 00148.327.0-01</v>
          </cell>
        </row>
        <row r="24778">
          <cell r="C24778" t="str">
            <v>18017754</v>
          </cell>
          <cell r="D24778" t="str">
            <v>ПАО "Запорожсталь"</v>
          </cell>
          <cell r="P24778" t="str">
            <v>Металорукав РЗЦХ d25</v>
          </cell>
        </row>
        <row r="24779">
          <cell r="C24779" t="str">
            <v>18017733</v>
          </cell>
          <cell r="D24779" t="str">
            <v>ПАО "Запорожсталь"</v>
          </cell>
          <cell r="P24779" t="str">
            <v>Хомут черв'ячний 90х110 DIN 3017</v>
          </cell>
        </row>
        <row r="24780">
          <cell r="C24780" t="str">
            <v>18017732</v>
          </cell>
          <cell r="D24780" t="str">
            <v>ПАО "Запорожсталь"</v>
          </cell>
          <cell r="P24780" t="str">
            <v>Хомут черв'ячний 90х110 DIN 3017</v>
          </cell>
        </row>
        <row r="24781">
          <cell r="C24781" t="str">
            <v>18017731</v>
          </cell>
          <cell r="D24781" t="str">
            <v>ПАО "Запорожсталь"</v>
          </cell>
          <cell r="P24781" t="str">
            <v>Хомут черв'ячний 90х110 DIN 3017</v>
          </cell>
        </row>
        <row r="24782">
          <cell r="C24782" t="str">
            <v>18017649</v>
          </cell>
          <cell r="D24782" t="str">
            <v>ПАО "Запорожсталь"</v>
          </cell>
          <cell r="P24782" t="str">
            <v>Шайба d20 ГОСТ Р 52646-2006 плоска</v>
          </cell>
        </row>
        <row r="24783">
          <cell r="C24783" t="str">
            <v>18017409</v>
          </cell>
          <cell r="D24783" t="str">
            <v>ПАО "Запорожсталь"</v>
          </cell>
          <cell r="P24783" t="str">
            <v>Болт М36х160 5.8 ГОСТ 7805-70</v>
          </cell>
        </row>
        <row r="24784">
          <cell r="C24784" t="str">
            <v>18017408</v>
          </cell>
          <cell r="D24784" t="str">
            <v>ПАО "Запорожсталь"</v>
          </cell>
          <cell r="P24784" t="str">
            <v>Болт М36х160 5.8 ГОСТ 7805-70</v>
          </cell>
        </row>
        <row r="24785">
          <cell r="C24785" t="str">
            <v>18017407</v>
          </cell>
          <cell r="D24785" t="str">
            <v>ПАО "Запорожсталь"</v>
          </cell>
          <cell r="P24785" t="str">
            <v>Болт М36х160 5.8 ГОСТ 7805-70</v>
          </cell>
        </row>
        <row r="24786">
          <cell r="C24786" t="str">
            <v>18017406</v>
          </cell>
          <cell r="D24786" t="str">
            <v>ПАО "Запорожсталь"</v>
          </cell>
          <cell r="P24786" t="str">
            <v>Болт М36х160 5.8 ГОСТ 7805-70</v>
          </cell>
        </row>
        <row r="24787">
          <cell r="C24787" t="str">
            <v>18017405</v>
          </cell>
          <cell r="D24787" t="str">
            <v>ПАО "Запорожсталь"</v>
          </cell>
          <cell r="P24787" t="str">
            <v>Болт М36х160 5.8 ГОСТ 7805-70</v>
          </cell>
        </row>
        <row r="24788">
          <cell r="C24788" t="str">
            <v>18017101</v>
          </cell>
          <cell r="D24788" t="str">
            <v>ПАО "Запорожсталь"</v>
          </cell>
          <cell r="P24788" t="str">
            <v>Cітка ткана низьковуглецева Itera 000.0078</v>
          </cell>
        </row>
        <row r="24789">
          <cell r="C24789" t="str">
            <v>18017019</v>
          </cell>
          <cell r="D24789" t="str">
            <v>ПАО "Запорожсталь"</v>
          </cell>
          <cell r="P24789" t="str">
            <v>Пластина твердосплавна Т14К8 LNUX 301940TN02</v>
          </cell>
        </row>
        <row r="24790">
          <cell r="C24790" t="str">
            <v>18017016</v>
          </cell>
          <cell r="D24790" t="str">
            <v>ПАО "Запорожсталь"</v>
          </cell>
          <cell r="P24790" t="str">
            <v>Ніж протиріжучий Titan 120001-208</v>
          </cell>
        </row>
        <row r="24791">
          <cell r="C24791" t="str">
            <v>18017009</v>
          </cell>
          <cell r="D24791" t="str">
            <v>ПАО "Запорожсталь"</v>
          </cell>
          <cell r="P24791" t="str">
            <v>Фреза для фрезування штапу R-15</v>
          </cell>
        </row>
        <row r="24792">
          <cell r="C24792" t="str">
            <v>18017008</v>
          </cell>
          <cell r="D24792" t="str">
            <v>ПАО "Запорожсталь"</v>
          </cell>
          <cell r="P24792" t="str">
            <v>Фреза кінцева к/х Z-4 км2 Р6М5 d14</v>
          </cell>
        </row>
        <row r="24793">
          <cell r="C24793" t="str">
            <v>18017005</v>
          </cell>
          <cell r="D24793" t="str">
            <v>ПАО "Запорожсталь"</v>
          </cell>
          <cell r="P24793" t="str">
            <v>Фреза відрізна Р6М5 d40х0.6</v>
          </cell>
        </row>
        <row r="24794">
          <cell r="C24794" t="str">
            <v>18017004</v>
          </cell>
          <cell r="D24794" t="str">
            <v>ПАО "Запорожсталь"</v>
          </cell>
          <cell r="P24794" t="str">
            <v>Фреза шпонкова к/х км2 Р6М5 d18</v>
          </cell>
        </row>
        <row r="24795">
          <cell r="C24795" t="str">
            <v>18016999</v>
          </cell>
          <cell r="D24795" t="str">
            <v>ПАО "Запорожсталь"</v>
          </cell>
          <cell r="P24795" t="str">
            <v>Свердло cтупеневе по металу Richmann d4-32</v>
          </cell>
        </row>
        <row r="24796">
          <cell r="C24796" t="str">
            <v>18016995</v>
          </cell>
          <cell r="D24796" t="str">
            <v>ПАО "Запорожсталь"</v>
          </cell>
          <cell r="P24796" t="str">
            <v>Набір коронок Milwaukee 49-22-44025</v>
          </cell>
        </row>
        <row r="24797">
          <cell r="C24797" t="str">
            <v>18016992</v>
          </cell>
          <cell r="D24797" t="str">
            <v>ПАО "Запорожсталь"</v>
          </cell>
          <cell r="P24797" t="str">
            <v>Коронка по бетону X-treme SDS-plus d55 104055</v>
          </cell>
        </row>
        <row r="24798">
          <cell r="C24798" t="str">
            <v>18016987</v>
          </cell>
          <cell r="D24798" t="str">
            <v>ПАО "Запорожсталь"</v>
          </cell>
          <cell r="P24798" t="str">
            <v>Набір свердел Haisser HSS-G d1-10 10шт</v>
          </cell>
        </row>
        <row r="24799">
          <cell r="C24799" t="str">
            <v>18016986</v>
          </cell>
          <cell r="D24799" t="str">
            <v>ПАО "Запорожсталь"</v>
          </cell>
          <cell r="P24799" t="str">
            <v>Набір свердел Haisser HSS-G d1-10 10шт</v>
          </cell>
        </row>
        <row r="24800">
          <cell r="C24800" t="str">
            <v>18016985</v>
          </cell>
          <cell r="D24800" t="str">
            <v>ПАО "Запорожсталь"</v>
          </cell>
          <cell r="P24800" t="str">
            <v>Набір свердел Haisser HSS-G d1-10 10шт</v>
          </cell>
        </row>
        <row r="24801">
          <cell r="C24801" t="str">
            <v>18016960</v>
          </cell>
          <cell r="D24801" t="str">
            <v>ПАО "Запорожсталь"</v>
          </cell>
          <cell r="P24801" t="str">
            <v>Свердло спіральне ц/х Р6М5 d9</v>
          </cell>
        </row>
        <row r="24802">
          <cell r="C24802" t="str">
            <v>18016958</v>
          </cell>
          <cell r="D24802" t="str">
            <v>ПАО "Запорожсталь"</v>
          </cell>
          <cell r="P24802" t="str">
            <v>Свердло спіральне ц/х Р6М5 d6.7</v>
          </cell>
        </row>
        <row r="24803">
          <cell r="C24803" t="str">
            <v>18016954</v>
          </cell>
          <cell r="D24803" t="str">
            <v>ПАО "Запорожсталь"</v>
          </cell>
          <cell r="P24803" t="str">
            <v>Свердло спіральне ц/х Р6М5 d5</v>
          </cell>
        </row>
        <row r="24804">
          <cell r="C24804" t="str">
            <v>18016939</v>
          </cell>
          <cell r="D24804" t="str">
            <v>ПАО "Запорожсталь"</v>
          </cell>
          <cell r="P24804" t="str">
            <v>Свердло спіральне ц/х Р6М5 d14</v>
          </cell>
        </row>
        <row r="24805">
          <cell r="C24805" t="str">
            <v>18016937</v>
          </cell>
          <cell r="D24805" t="str">
            <v>ПАО "Запорожсталь"</v>
          </cell>
          <cell r="P24805" t="str">
            <v>Свердло спіральне к/х Р6М5 d24</v>
          </cell>
        </row>
        <row r="24806">
          <cell r="C24806" t="str">
            <v>18016935</v>
          </cell>
          <cell r="D24806" t="str">
            <v>ПАО "Запорожсталь"</v>
          </cell>
          <cell r="P24806" t="str">
            <v>Свердло спіральне к/х Р6М5 d21</v>
          </cell>
        </row>
        <row r="24807">
          <cell r="C24807" t="str">
            <v>18016926</v>
          </cell>
          <cell r="D24807" t="str">
            <v>ПАО "Запорожсталь"</v>
          </cell>
          <cell r="P24807" t="str">
            <v>Свердло спіральне ц/х Р6М5 d14.5</v>
          </cell>
        </row>
        <row r="24808">
          <cell r="C24808" t="str">
            <v>18016916</v>
          </cell>
          <cell r="D24808" t="str">
            <v>ПАО "Запорожсталь"</v>
          </cell>
          <cell r="P24808" t="str">
            <v>Свердло спіральне ц/х Р6М5 d8.5</v>
          </cell>
        </row>
        <row r="24809">
          <cell r="C24809" t="str">
            <v>18016902</v>
          </cell>
          <cell r="D24809" t="str">
            <v>ПАО "Запорожсталь"</v>
          </cell>
          <cell r="P24809" t="str">
            <v>Свердло спіральне ц/х Р6М5 d6.8</v>
          </cell>
        </row>
        <row r="24810">
          <cell r="C24810" t="str">
            <v>18016899</v>
          </cell>
          <cell r="D24810" t="str">
            <v>ПАО "Запорожсталь"</v>
          </cell>
          <cell r="P24810" t="str">
            <v>Свердло спіральне ц/х Р6М5 d6.2</v>
          </cell>
        </row>
        <row r="24811">
          <cell r="C24811" t="str">
            <v>18016893</v>
          </cell>
          <cell r="D24811" t="str">
            <v>ПАО "Запорожсталь"</v>
          </cell>
          <cell r="P24811" t="str">
            <v>Свердло спіральне ц/х Р6М5 d5.5</v>
          </cell>
        </row>
        <row r="24812">
          <cell r="C24812" t="str">
            <v>18016891</v>
          </cell>
          <cell r="D24812" t="str">
            <v>ПАО "Запорожсталь"</v>
          </cell>
          <cell r="P24812" t="str">
            <v>Свердло спіральне ц/х Р6М5 d5.1</v>
          </cell>
        </row>
        <row r="24813">
          <cell r="C24813" t="str">
            <v>18016888</v>
          </cell>
          <cell r="D24813" t="str">
            <v>ПАО "Запорожсталь"</v>
          </cell>
          <cell r="P24813" t="str">
            <v>Свердло спіральне ц/х Р6М5 d4.5</v>
          </cell>
        </row>
        <row r="24814">
          <cell r="C24814" t="str">
            <v>18016878</v>
          </cell>
          <cell r="D24814" t="str">
            <v>ПАО "Запорожсталь"</v>
          </cell>
          <cell r="P24814" t="str">
            <v>Свердло спіральне ц/х Р6М5 d16</v>
          </cell>
        </row>
        <row r="24815">
          <cell r="C24815" t="str">
            <v>18016874</v>
          </cell>
          <cell r="D24815" t="str">
            <v>ПАО "Запорожсталь"</v>
          </cell>
          <cell r="P24815" t="str">
            <v>Свердло спіральне ц/х Р6М5 d13.5</v>
          </cell>
        </row>
        <row r="24816">
          <cell r="C24816" t="str">
            <v>18016870</v>
          </cell>
          <cell r="D24816" t="str">
            <v>ПАО "Запорожсталь"</v>
          </cell>
          <cell r="P24816" t="str">
            <v>Свердло спіральне ц/х Р6М5 d13</v>
          </cell>
        </row>
        <row r="24817">
          <cell r="C24817" t="str">
            <v>18016867</v>
          </cell>
          <cell r="D24817" t="str">
            <v>ПАО "Запорожсталь"</v>
          </cell>
          <cell r="P24817" t="str">
            <v>Свердло спіральне ц/х Р6М5 d12.5</v>
          </cell>
        </row>
        <row r="24818">
          <cell r="C24818" t="str">
            <v>18016863</v>
          </cell>
          <cell r="D24818" t="str">
            <v>ПАО "Запорожсталь"</v>
          </cell>
          <cell r="P24818" t="str">
            <v>Свердло спіральне ц/х Р6М5 d12</v>
          </cell>
        </row>
        <row r="24819">
          <cell r="C24819" t="str">
            <v>18016857</v>
          </cell>
          <cell r="D24819" t="str">
            <v>ПАО "Запорожсталь"</v>
          </cell>
          <cell r="P24819" t="str">
            <v>Свердло спіральне ц/х Р6М5 d10.5</v>
          </cell>
        </row>
        <row r="24820">
          <cell r="C24820" t="str">
            <v>18016855</v>
          </cell>
          <cell r="D24820" t="str">
            <v>ПАО "Запорожсталь"</v>
          </cell>
          <cell r="P24820" t="str">
            <v>Свердло спіральне ц/х Р6М5 d10.2</v>
          </cell>
        </row>
        <row r="24821">
          <cell r="C24821" t="str">
            <v>18016850</v>
          </cell>
          <cell r="D24821" t="str">
            <v>ПАО "Запорожсталь"</v>
          </cell>
          <cell r="P24821" t="str">
            <v>Свердло спіральне ц/х Р6М5 d10</v>
          </cell>
        </row>
        <row r="24822">
          <cell r="C24822" t="str">
            <v>18016840</v>
          </cell>
          <cell r="D24822" t="str">
            <v>ПАО "Запорожсталь"</v>
          </cell>
          <cell r="P24822" t="str">
            <v>Свердло спіральне к/х Р6М5 d17</v>
          </cell>
        </row>
        <row r="24823">
          <cell r="C24823" t="str">
            <v>18016838</v>
          </cell>
          <cell r="D24823" t="str">
            <v>ПАО "Запорожсталь"</v>
          </cell>
          <cell r="P24823" t="str">
            <v>Свердло спіральне к/х Р6М5 d14</v>
          </cell>
        </row>
        <row r="24824">
          <cell r="C24824" t="str">
            <v>18016837</v>
          </cell>
          <cell r="D24824" t="str">
            <v>ПАО "Запорожсталь"</v>
          </cell>
          <cell r="P24824" t="str">
            <v>Свердло спіральне к/х Р6М5 d12.8</v>
          </cell>
        </row>
        <row r="24825">
          <cell r="C24825" t="str">
            <v>18016822</v>
          </cell>
          <cell r="D24825" t="str">
            <v>ПАО "Запорожсталь"</v>
          </cell>
          <cell r="P24825" t="str">
            <v>Набір плашок Intertool SD-8004 4шт</v>
          </cell>
        </row>
        <row r="24826">
          <cell r="C24826" t="str">
            <v>18016818</v>
          </cell>
          <cell r="D24826" t="str">
            <v>ПАО "Запорожсталь"</v>
          </cell>
          <cell r="P24826" t="str">
            <v>Набір метчиків і плашок 9ХС М6-М24 45шт</v>
          </cell>
        </row>
        <row r="24827">
          <cell r="C24827" t="str">
            <v>18016815</v>
          </cell>
          <cell r="D24827" t="str">
            <v>ПАО "Запорожсталь"</v>
          </cell>
          <cell r="P24827" t="str">
            <v>Набір мітчиків і плашок Modeco М3-М12 MN-62-320 16шт</v>
          </cell>
        </row>
        <row r="24828">
          <cell r="C24828" t="str">
            <v>18016804</v>
          </cell>
          <cell r="D24828" t="str">
            <v>ПАО "Запорожсталь"</v>
          </cell>
          <cell r="P24828" t="str">
            <v>Набір біт і свердел KWB 108806 22шт</v>
          </cell>
        </row>
        <row r="24829">
          <cell r="C24829" t="str">
            <v>18016799</v>
          </cell>
          <cell r="D24829" t="str">
            <v>ПАО "Запорожсталь"</v>
          </cell>
          <cell r="P24829" t="str">
            <v>Набір екстракторів Jonnesway AG010104</v>
          </cell>
        </row>
        <row r="24830">
          <cell r="C24830" t="str">
            <v>18016798</v>
          </cell>
          <cell r="D24830" t="str">
            <v>ПАО "Запорожсталь"</v>
          </cell>
          <cell r="P24830" t="str">
            <v>Ніж для різки кабелю Pro'sKit PD-994</v>
          </cell>
        </row>
        <row r="24831">
          <cell r="C24831" t="str">
            <v>18016796</v>
          </cell>
          <cell r="D24831" t="str">
            <v>ПАО "Запорожсталь"</v>
          </cell>
          <cell r="P24831" t="str">
            <v>Пістолет для силікону рамообразний 225</v>
          </cell>
        </row>
        <row r="24832">
          <cell r="C24832" t="str">
            <v>18016795</v>
          </cell>
          <cell r="D24832" t="str">
            <v>ПАО "Запорожсталь"</v>
          </cell>
          <cell r="P24832" t="str">
            <v>Викрутка ударно-поворотна Alloid ОУ-8Н/21998 8шт</v>
          </cell>
        </row>
        <row r="24833">
          <cell r="C24833" t="str">
            <v>18016794</v>
          </cell>
          <cell r="D24833" t="str">
            <v>ПАО "Запорожсталь"</v>
          </cell>
          <cell r="P24833" t="str">
            <v>Викрутка ударно-поворотна Alloid ОУ-8Н/21998 8шт</v>
          </cell>
        </row>
        <row r="24834">
          <cell r="C24834" t="str">
            <v>18016792</v>
          </cell>
          <cell r="D24834" t="str">
            <v>ПАО "Запорожсталь"</v>
          </cell>
          <cell r="P24834" t="str">
            <v>Зубило ковальське 1223-0003</v>
          </cell>
        </row>
        <row r="24835">
          <cell r="C24835" t="str">
            <v>18016786</v>
          </cell>
          <cell r="D24835" t="str">
            <v>ПАО "Запорожсталь"</v>
          </cell>
          <cell r="P24835" t="str">
            <v>Болторіз Matrix 600 785409</v>
          </cell>
        </row>
        <row r="24836">
          <cell r="C24836" t="str">
            <v>18016748</v>
          </cell>
          <cell r="D24836" t="str">
            <v>ПАО "Запорожсталь"</v>
          </cell>
          <cell r="P24836" t="str">
            <v>Дріт 2 П-Х-08Х18Н10Т ГОСТ 18143-72</v>
          </cell>
        </row>
        <row r="24837">
          <cell r="C24837" t="str">
            <v>18016747</v>
          </cell>
          <cell r="D24837" t="str">
            <v>ПАО "Запорожсталь"</v>
          </cell>
          <cell r="P24837" t="str">
            <v>Дріт 1.5 Н-О-Ч ГОСТ 3282-74</v>
          </cell>
        </row>
        <row r="24838">
          <cell r="C24838" t="str">
            <v>18016746</v>
          </cell>
          <cell r="D24838" t="str">
            <v>ПАО "Запорожсталь"</v>
          </cell>
          <cell r="P24838" t="str">
            <v>Дріт 1.2 Н-О-Ч ГОСТ 3282-74</v>
          </cell>
        </row>
        <row r="24839">
          <cell r="C24839" t="str">
            <v>18016745</v>
          </cell>
          <cell r="D24839" t="str">
            <v>ПАО "Запорожсталь"</v>
          </cell>
          <cell r="P24839" t="str">
            <v>Дріт 1.2 Н-О-Ч ГОСТ 3282-74</v>
          </cell>
        </row>
        <row r="24840">
          <cell r="C24840" t="str">
            <v>18016734</v>
          </cell>
          <cell r="D24840" t="str">
            <v>ПАО "Запорожсталь"</v>
          </cell>
          <cell r="P24840" t="str">
            <v>Дріт 4 Н-О-Ч ГОСТ 3282-74</v>
          </cell>
        </row>
        <row r="24841">
          <cell r="C24841" t="str">
            <v>18016733</v>
          </cell>
          <cell r="D24841" t="str">
            <v>ПАО "Запорожсталь"</v>
          </cell>
          <cell r="P24841" t="str">
            <v>Дріт 4 Н-О-Ч ГОСТ 3282-74</v>
          </cell>
        </row>
        <row r="24842">
          <cell r="C24842" t="str">
            <v>18016732</v>
          </cell>
          <cell r="D24842" t="str">
            <v>ПАО "Запорожсталь"</v>
          </cell>
          <cell r="P24842" t="str">
            <v>Дріт 4 Н-О-Ч ГОСТ 3282-74</v>
          </cell>
        </row>
        <row r="24843">
          <cell r="C24843" t="str">
            <v>18016731</v>
          </cell>
          <cell r="D24843" t="str">
            <v>ПАО "Запорожсталь"</v>
          </cell>
          <cell r="P24843" t="str">
            <v>Дріт 4 Н-О-Ч ГОСТ 3282-74</v>
          </cell>
        </row>
        <row r="24844">
          <cell r="C24844" t="str">
            <v>18016730</v>
          </cell>
          <cell r="D24844" t="str">
            <v>ПАО "Запорожсталь"</v>
          </cell>
          <cell r="P24844" t="str">
            <v>Дріт 4 Н-О-Ч ГОСТ 3282-74</v>
          </cell>
        </row>
        <row r="24845">
          <cell r="C24845" t="str">
            <v>18016729</v>
          </cell>
          <cell r="D24845" t="str">
            <v>ПАО "Запорожсталь"</v>
          </cell>
          <cell r="P24845" t="str">
            <v>Дріт 4 Н-О-Ч ГОСТ 3282-74</v>
          </cell>
        </row>
        <row r="24846">
          <cell r="C24846" t="str">
            <v>18016728</v>
          </cell>
          <cell r="D24846" t="str">
            <v>ПАО "Запорожсталь"</v>
          </cell>
          <cell r="P24846" t="str">
            <v>Дріт 4 Н-О-Ч ГОСТ 3282-74</v>
          </cell>
        </row>
        <row r="24847">
          <cell r="C24847" t="str">
            <v>18016727</v>
          </cell>
          <cell r="D24847" t="str">
            <v>ПАО "Запорожсталь"</v>
          </cell>
          <cell r="P24847" t="str">
            <v>Дріт 4 Н-О-Ч ГОСТ 3282-74</v>
          </cell>
        </row>
        <row r="24848">
          <cell r="C24848" t="str">
            <v>18016726</v>
          </cell>
          <cell r="D24848" t="str">
            <v>ПАО "Запорожсталь"</v>
          </cell>
          <cell r="P24848" t="str">
            <v>Дріт 4 Н-О-Ч ГОСТ 3282-74</v>
          </cell>
        </row>
        <row r="24849">
          <cell r="C24849" t="str">
            <v>18016725</v>
          </cell>
          <cell r="D24849" t="str">
            <v>ПАО "Запорожсталь"</v>
          </cell>
          <cell r="P24849" t="str">
            <v>Дріт 4 Н-О-Ч ГОСТ 3282-74</v>
          </cell>
        </row>
        <row r="24850">
          <cell r="C24850" t="str">
            <v>18016724</v>
          </cell>
          <cell r="D24850" t="str">
            <v>ПАО "Запорожсталь"</v>
          </cell>
          <cell r="P24850" t="str">
            <v>Дріт 2 Н-О-Ч ГОСТ 3282-74</v>
          </cell>
        </row>
        <row r="24851">
          <cell r="C24851" t="str">
            <v>18016721</v>
          </cell>
          <cell r="D24851" t="str">
            <v>ПАО "Запорожсталь"</v>
          </cell>
          <cell r="P24851" t="str">
            <v>Дріт 3 Н-О-Ч ГОСТ 3282-74</v>
          </cell>
        </row>
        <row r="24852">
          <cell r="C24852" t="str">
            <v>18016720</v>
          </cell>
          <cell r="D24852" t="str">
            <v>ПАО "Запорожсталь"</v>
          </cell>
          <cell r="P24852" t="str">
            <v>Дріт 3 Н-О-Ч ГОСТ 3282-74</v>
          </cell>
        </row>
        <row r="24853">
          <cell r="C24853" t="str">
            <v>18016716</v>
          </cell>
          <cell r="D24853" t="str">
            <v>ПАО "Запорожсталь"</v>
          </cell>
          <cell r="P24853" t="str">
            <v>Труба електрозварна одношовна 10х2 Ст3пс міра ГОСТ 3262-75 ГОСТ 3262-75 ДСТУ 2651:2005/ГОСТ 380-2005 DTT1_44</v>
          </cell>
        </row>
        <row r="24854">
          <cell r="C24854" t="str">
            <v>18016715</v>
          </cell>
          <cell r="D24854" t="str">
            <v>ПАО "Запорожсталь"</v>
          </cell>
          <cell r="P24854" t="str">
            <v>Труба електрозварна одношовна 10х2 Ст3пс міра ГОСТ 3262-75 ГОСТ 3262-75 ДСТУ 2651:2005/ГОСТ 380-2005 DTT1_44</v>
          </cell>
        </row>
        <row r="24855">
          <cell r="C24855" t="str">
            <v>18016714</v>
          </cell>
          <cell r="D24855" t="str">
            <v>ПАО "Запорожсталь"</v>
          </cell>
          <cell r="P24855" t="str">
            <v>Труба електрозварна одношовна 10х2 Ст3пс міра ГОСТ 3262-75 ГОСТ 3262-75 ДСТУ 2651:2005/ГОСТ 380-2005 DTT1_44</v>
          </cell>
        </row>
        <row r="24856">
          <cell r="C24856" t="str">
            <v>18016713</v>
          </cell>
          <cell r="D24856" t="str">
            <v>ПАО "Запорожсталь"</v>
          </cell>
          <cell r="P24856" t="str">
            <v>Труба електрозварна одношовна 10х2 Ст3пс міра ГОСТ 3262-75 ГОСТ 3262-75 ДСТУ 2651:2005/ГОСТ 380-2005 DTT1_44</v>
          </cell>
        </row>
        <row r="24857">
          <cell r="C24857" t="str">
            <v>18016712</v>
          </cell>
          <cell r="D24857" t="str">
            <v>ПАО "Запорожсталь"</v>
          </cell>
          <cell r="P24857" t="str">
            <v>Труба електрозварна одношовна 10х2 Ст3пс міра ГОСТ 3262-75 ГОСТ 3262-75 ДСТУ 2651:2005/ГОСТ 380-2005 DTT1_44</v>
          </cell>
        </row>
        <row r="24858">
          <cell r="C24858" t="str">
            <v>18016711</v>
          </cell>
          <cell r="D24858" t="str">
            <v>ПАО "Запорожсталь"</v>
          </cell>
          <cell r="P24858" t="str">
            <v>Труба електрозварна одношовна 10х2 Ст3пс міра ГОСТ 3262-75 ГОСТ 3262-75 ДСТУ 2651:2005/ГОСТ 380-2005 DTT1_44</v>
          </cell>
        </row>
        <row r="24859">
          <cell r="C24859" t="str">
            <v>18016710</v>
          </cell>
          <cell r="D24859" t="str">
            <v>ПАО "Запорожсталь"</v>
          </cell>
          <cell r="P24859" t="str">
            <v>Труба електрозварна одношовна 10х2 Ст3пс міра ГОСТ 3262-75 ГОСТ 3262-75 ДСТУ 2651:2005/ГОСТ 380-2005 DTT1_44</v>
          </cell>
        </row>
        <row r="24860">
          <cell r="C24860" t="str">
            <v>18016709</v>
          </cell>
          <cell r="D24860" t="str">
            <v>ПАО "Запорожсталь"</v>
          </cell>
          <cell r="P24860" t="str">
            <v>Труба безшовна 89х4 10 ндл ГОСТ 8732-78 ГОСТ 8731-74 ГОСТ 1050-88 DTTB_5</v>
          </cell>
        </row>
        <row r="24861">
          <cell r="C24861" t="str">
            <v>18016698</v>
          </cell>
          <cell r="D24861" t="str">
            <v>ПАО "Запорожсталь"</v>
          </cell>
          <cell r="P24861" t="str">
            <v>Прокат круглий 95 45 міра ДСТУ 4738:2007/ГОСТ 2590-2006 ГОСТ 1050-88 ГОСТ 1050-88 DTKR_6</v>
          </cell>
        </row>
        <row r="24862">
          <cell r="C24862" t="str">
            <v>18016694</v>
          </cell>
          <cell r="D24862" t="str">
            <v>ПАО "Запорожсталь"</v>
          </cell>
          <cell r="P24862" t="str">
            <v>Прокат круглий 12 20 міра ДСТУ 4738:2007/ГОСТ 2590-2006 ГОСТ 1050-88 ГОСТ 1050-88 DTKR_2</v>
          </cell>
        </row>
        <row r="24863">
          <cell r="C24863" t="str">
            <v>18016693</v>
          </cell>
          <cell r="D24863" t="str">
            <v>ПАО "Запорожсталь"</v>
          </cell>
          <cell r="P24863" t="str">
            <v>Прокат круглий 12 20 міра ДСТУ 4738:2007/ГОСТ 2590-2006 ГОСТ 1050-88 ГОСТ 1050-88 DTKR_2</v>
          </cell>
        </row>
        <row r="24864">
          <cell r="C24864" t="str">
            <v>18016692</v>
          </cell>
          <cell r="D24864" t="str">
            <v>ПАО "Запорожсталь"</v>
          </cell>
          <cell r="P24864" t="str">
            <v>Прокат круглий 12 20 міра ДСТУ 4738:2007/ГОСТ 2590-2006 ГОСТ 1050-88 ГОСТ 1050-88 DTKR_2</v>
          </cell>
        </row>
        <row r="24865">
          <cell r="C24865" t="str">
            <v>18016691</v>
          </cell>
          <cell r="D24865" t="str">
            <v>ПАО "Запорожсталь"</v>
          </cell>
          <cell r="P24865" t="str">
            <v>Прокат круглий 12 20 міра ДСТУ 4738:2007/ГОСТ 2590-2006 ГОСТ 1050-88 ГОСТ 1050-88 DTKR_2</v>
          </cell>
        </row>
        <row r="24866">
          <cell r="C24866" t="str">
            <v>18016690</v>
          </cell>
          <cell r="D24866" t="str">
            <v>ПАО "Запорожсталь"</v>
          </cell>
          <cell r="P24866" t="str">
            <v>Прокат круглий 12 20 міра ДСТУ 4738:2007/ГОСТ 2590-2006 ГОСТ 1050-88 ГОСТ 1050-88 DTKR_2</v>
          </cell>
        </row>
        <row r="24867">
          <cell r="C24867" t="str">
            <v>18016689</v>
          </cell>
          <cell r="D24867" t="str">
            <v>ПАО "Запорожсталь"</v>
          </cell>
          <cell r="P24867" t="str">
            <v>Прокат круглий 12 20 міра ДСТУ 4738:2007/ГОСТ 2590-2006 ГОСТ 1050-88 ГОСТ 1050-88 DTKR_2</v>
          </cell>
        </row>
        <row r="24868">
          <cell r="C24868" t="str">
            <v>18016688</v>
          </cell>
          <cell r="D24868" t="str">
            <v>ПАО "Запорожсталь"</v>
          </cell>
          <cell r="P24868" t="str">
            <v>Прокат круглий 12 20 міра ДСТУ 4738:2007/ГОСТ 2590-2006 ГОСТ 1050-88 ГОСТ 1050-88 DTKR_2</v>
          </cell>
        </row>
        <row r="24869">
          <cell r="C24869" t="str">
            <v>18016686</v>
          </cell>
          <cell r="D24869" t="str">
            <v>ПАО "Запорожсталь"</v>
          </cell>
          <cell r="P24869" t="str">
            <v>Прокат круглий 36 20 міра ДСТУ 4738:2007/ГОСТ 2590-2006 ГОСТ 1050-88 ГОСТ 1050-88 DTKR_2</v>
          </cell>
        </row>
        <row r="24870">
          <cell r="C24870" t="str">
            <v>18016685</v>
          </cell>
          <cell r="D24870" t="str">
            <v>ПАО "Запорожсталь"</v>
          </cell>
          <cell r="P24870" t="str">
            <v>Прокат круглий 36 20 міра ДСТУ 4738:2007/ГОСТ 2590-2006 ГОСТ 1050-88 ГОСТ 1050-88 DTKR_2</v>
          </cell>
        </row>
        <row r="24871">
          <cell r="C24871" t="str">
            <v>18016684</v>
          </cell>
          <cell r="D24871" t="str">
            <v>ПАО "Запорожсталь"</v>
          </cell>
          <cell r="P24871" t="str">
            <v>Прокат круглий 36 20 міра ДСТУ 4738:2007/ГОСТ 2590-2006 ГОСТ 1050-88 ГОСТ 1050-88 DTKR_2</v>
          </cell>
        </row>
        <row r="24872">
          <cell r="C24872" t="str">
            <v>18016683</v>
          </cell>
          <cell r="D24872" t="str">
            <v>ПАО "Запорожсталь"</v>
          </cell>
          <cell r="P24872" t="str">
            <v>Прокат круглий 36 20 міра ДСТУ 4738:2007/ГОСТ 2590-2006 ГОСТ 1050-88 ГОСТ 1050-88 DTKR_2</v>
          </cell>
        </row>
        <row r="24873">
          <cell r="C24873" t="str">
            <v>18016682</v>
          </cell>
          <cell r="D24873" t="str">
            <v>ПАО "Запорожсталь"</v>
          </cell>
          <cell r="P24873" t="str">
            <v>Прокат круглий 36 20 міра ДСТУ 4738:2007/ГОСТ 2590-2006 ГОСТ 1050-88 ГОСТ 1050-88 DTKR_2</v>
          </cell>
        </row>
        <row r="24874">
          <cell r="C24874" t="str">
            <v>18016681</v>
          </cell>
          <cell r="D24874" t="str">
            <v>ПАО "Запорожсталь"</v>
          </cell>
          <cell r="P24874" t="str">
            <v>Прокат круглий 36 20 міра ДСТУ 4738:2007/ГОСТ 2590-2006 ГОСТ 1050-88 ГОСТ 1050-88 DTKR_2</v>
          </cell>
        </row>
        <row r="24875">
          <cell r="C24875" t="str">
            <v>18016680</v>
          </cell>
          <cell r="D24875" t="str">
            <v>ПАО "Запорожсталь"</v>
          </cell>
          <cell r="P24875" t="str">
            <v>Прокат круглий 30 20 міра ДСТУ 4738:2007/ГОСТ 2590-2006 ГОСТ 1050-88 ГОСТ 1050-88 DTKR_2</v>
          </cell>
        </row>
        <row r="24876">
          <cell r="C24876" t="str">
            <v>18016679</v>
          </cell>
          <cell r="D24876" t="str">
            <v>ПАО "Запорожсталь"</v>
          </cell>
          <cell r="P24876" t="str">
            <v>Прокат круглий 30 20 міра ДСТУ 4738:2007/ГОСТ 2590-2006 ГОСТ 1050-88 ГОСТ 1050-88 DTKR_2</v>
          </cell>
        </row>
        <row r="24877">
          <cell r="C24877" t="str">
            <v>18016678</v>
          </cell>
          <cell r="D24877" t="str">
            <v>ПАО "Запорожсталь"</v>
          </cell>
          <cell r="P24877" t="str">
            <v>Прокат круглий 30 20 міра ДСТУ 4738:2007/ГОСТ 2590-2006 ГОСТ 1050-88 ГОСТ 1050-88 DTKR_2</v>
          </cell>
        </row>
        <row r="24878">
          <cell r="C24878" t="str">
            <v>18016677</v>
          </cell>
          <cell r="D24878" t="str">
            <v>ПАО "Запорожсталь"</v>
          </cell>
          <cell r="P24878" t="str">
            <v>Прокат круглий 30 20 міра ДСТУ 4738:2007/ГОСТ 2590-2006 ГОСТ 1050-88 ГОСТ 1050-88 DTKR_2</v>
          </cell>
        </row>
        <row r="24879">
          <cell r="C24879" t="str">
            <v>18016676</v>
          </cell>
          <cell r="D24879" t="str">
            <v>ПАО "Запорожсталь"</v>
          </cell>
          <cell r="P24879" t="str">
            <v>Прокат круглий 30 20 міра ДСТУ 4738:2007/ГОСТ 2590-2006 ГОСТ 1050-88 ГОСТ 1050-88 DTKR_2</v>
          </cell>
        </row>
        <row r="24880">
          <cell r="C24880" t="str">
            <v>18016675</v>
          </cell>
          <cell r="D24880" t="str">
            <v>ПАО "Запорожсталь"</v>
          </cell>
          <cell r="P24880" t="str">
            <v>Прокат круглий 30 20 міра ДСТУ 4738:2007/ГОСТ 2590-2006 ГОСТ 1050-88 ГОСТ 1050-88 DTKR_2</v>
          </cell>
        </row>
        <row r="24881">
          <cell r="C24881" t="str">
            <v>18016674</v>
          </cell>
          <cell r="D24881" t="str">
            <v>ПАО "Запорожсталь"</v>
          </cell>
          <cell r="P24881" t="str">
            <v>Прокат круглий 20 20 міра ДСТУ 4738:2007/ГОСТ 2590-2006 ГОСТ 1050-88 ГОСТ 1050-88 DTKR_2</v>
          </cell>
        </row>
        <row r="24882">
          <cell r="C24882" t="str">
            <v>18016673</v>
          </cell>
          <cell r="D24882" t="str">
            <v>ПАО "Запорожсталь"</v>
          </cell>
          <cell r="P24882" t="str">
            <v>Прокат круглий 20 20 міра ДСТУ 4738:2007/ГОСТ 2590-2006 ГОСТ 1050-88 ГОСТ 1050-88 DTKR_2</v>
          </cell>
        </row>
        <row r="24883">
          <cell r="C24883" t="str">
            <v>18016672</v>
          </cell>
          <cell r="D24883" t="str">
            <v>ПАО "Запорожсталь"</v>
          </cell>
          <cell r="P24883" t="str">
            <v>Прокат круглий 20 20 міра ДСТУ 4738:2007/ГОСТ 2590-2006 ГОСТ 1050-88 ГОСТ 1050-88 DTKR_2</v>
          </cell>
        </row>
        <row r="24884">
          <cell r="C24884" t="str">
            <v>18016671</v>
          </cell>
          <cell r="D24884" t="str">
            <v>ПАО "Запорожсталь"</v>
          </cell>
          <cell r="P24884" t="str">
            <v>Прокат круглий 20 20 міра ДСТУ 4738:2007/ГОСТ 2590-2006 ГОСТ 1050-88 ГОСТ 1050-88 DTKR_2</v>
          </cell>
        </row>
        <row r="24885">
          <cell r="C24885" t="str">
            <v>18016670</v>
          </cell>
          <cell r="D24885" t="str">
            <v>ПАО "Запорожсталь"</v>
          </cell>
          <cell r="P24885" t="str">
            <v>Прокат круглий 20 20 міра ДСТУ 4738:2007/ГОСТ 2590-2006 ГОСТ 1050-88 ГОСТ 1050-88 DTKR_2</v>
          </cell>
        </row>
        <row r="24886">
          <cell r="C24886" t="str">
            <v>18016669</v>
          </cell>
          <cell r="D24886" t="str">
            <v>ПАО "Запорожсталь"</v>
          </cell>
          <cell r="P24886" t="str">
            <v>Прокат круглий 20 20 міра ДСТУ 4738:2007/ГОСТ 2590-2006 ГОСТ 1050-88 ГОСТ 1050-88 DTKR_2</v>
          </cell>
        </row>
        <row r="24887">
          <cell r="C24887" t="str">
            <v>18016658</v>
          </cell>
          <cell r="D24887" t="str">
            <v>ПАО "Запорожсталь"</v>
          </cell>
          <cell r="P24887" t="str">
            <v>Папір шліфувальний 35230207 Р120 d300</v>
          </cell>
        </row>
        <row r="24888">
          <cell r="C24888" t="str">
            <v>18016655</v>
          </cell>
          <cell r="D24888" t="str">
            <v>ПАО "Запорожсталь"</v>
          </cell>
          <cell r="P24888" t="str">
            <v>Круг відрізний алмазний 12R4 150х16х32 5х3 АС4 160/125 В2-01</v>
          </cell>
        </row>
        <row r="24889">
          <cell r="C24889" t="str">
            <v>18016653</v>
          </cell>
          <cell r="D24889" t="str">
            <v>ПАО "Запорожсталь"</v>
          </cell>
          <cell r="P24889" t="str">
            <v>Круг відрізний Baumesser 1A1R 125x1.8x8x22.23</v>
          </cell>
        </row>
        <row r="24890">
          <cell r="C24890" t="str">
            <v>18016650</v>
          </cell>
          <cell r="D24890" t="str">
            <v>ПАО "Запорожсталь"</v>
          </cell>
          <cell r="P24890" t="str">
            <v>Круг шліфувальний пелюстковий Sprut-A ПП P100 125х22</v>
          </cell>
        </row>
        <row r="24891">
          <cell r="C24891" t="str">
            <v>18016645</v>
          </cell>
          <cell r="D24891" t="str">
            <v>ПАО "Запорожсталь"</v>
          </cell>
          <cell r="P24891" t="str">
            <v>Круг відрізний Sprut-A ПП 230х2.5х22.23</v>
          </cell>
        </row>
        <row r="24892">
          <cell r="C24892" t="str">
            <v>18016643</v>
          </cell>
          <cell r="D24892" t="str">
            <v>ПАО "Запорожсталь"</v>
          </cell>
          <cell r="P24892" t="str">
            <v>Круг шліфувальний Saint-Gobain 69083189630</v>
          </cell>
        </row>
        <row r="24893">
          <cell r="C24893" t="str">
            <v>18016641</v>
          </cell>
          <cell r="D24893" t="str">
            <v>ПАО "Запорожсталь"</v>
          </cell>
          <cell r="P24893" t="str">
            <v>Круг шліфувальний Saint-Gobain 69083189534</v>
          </cell>
        </row>
        <row r="24894">
          <cell r="C24894" t="str">
            <v>18016637</v>
          </cell>
          <cell r="D24894" t="str">
            <v>ПАО "Запорожсталь"</v>
          </cell>
          <cell r="P24894" t="str">
            <v>Круг шліфувальний 25А 1 200х25х32 F46 СМ1-2 К</v>
          </cell>
        </row>
        <row r="24895">
          <cell r="C24895" t="str">
            <v>18016633</v>
          </cell>
          <cell r="D24895" t="str">
            <v>ПАО "Запорожсталь"</v>
          </cell>
          <cell r="P24895" t="str">
            <v>Круг шліфувальний КЛТ 1 125х22 Р40 KK19XW Б</v>
          </cell>
        </row>
        <row r="24896">
          <cell r="C24896" t="str">
            <v>18016632</v>
          </cell>
          <cell r="D24896" t="str">
            <v>ПАО "Запорожсталь"</v>
          </cell>
          <cell r="P24896" t="str">
            <v>Круг шліфувальний КЛТ 1 125х22 Р40 KK19XW Б</v>
          </cell>
        </row>
        <row r="24897">
          <cell r="C24897" t="str">
            <v>18016631</v>
          </cell>
          <cell r="D24897" t="str">
            <v>ПАО "Запорожсталь"</v>
          </cell>
          <cell r="P24897" t="str">
            <v>Круг шліфувальний КЛТ 1 125х22 Р40 KK19XW Б</v>
          </cell>
        </row>
        <row r="24898">
          <cell r="C24898" t="str">
            <v>18016630</v>
          </cell>
          <cell r="D24898" t="str">
            <v>ПАО "Запорожсталь"</v>
          </cell>
          <cell r="P24898" t="str">
            <v>Круг шліфувальний КЛТ 1 125х22 Р40 KK19XW Б</v>
          </cell>
        </row>
        <row r="24899">
          <cell r="C24899" t="str">
            <v>18016628</v>
          </cell>
          <cell r="D24899" t="str">
            <v>ПАО "Запорожсталь"</v>
          </cell>
          <cell r="P24899" t="str">
            <v>Круг відрізний алмазний 1А1RSS 404-25.4-24 40х3.8х10+2</v>
          </cell>
        </row>
        <row r="24900">
          <cell r="C24900" t="str">
            <v>18016618</v>
          </cell>
          <cell r="D24900" t="str">
            <v>ПАО "Запорожсталь"</v>
          </cell>
          <cell r="P24900" t="str">
            <v>Круг відрізний 14А 41 230х2х22.2 B</v>
          </cell>
        </row>
        <row r="24901">
          <cell r="C24901" t="str">
            <v>18016617</v>
          </cell>
          <cell r="D24901" t="str">
            <v>ПАО "Запорожсталь"</v>
          </cell>
          <cell r="P24901" t="str">
            <v>Круг відрізний 14А 41 230х2х22.2 B</v>
          </cell>
        </row>
        <row r="24902">
          <cell r="C24902" t="str">
            <v>18016616</v>
          </cell>
          <cell r="D24902" t="str">
            <v>ПАО "Запорожсталь"</v>
          </cell>
          <cell r="P24902" t="str">
            <v>Круг відрізний 14А 41 230х2х22.2 B</v>
          </cell>
        </row>
        <row r="24903">
          <cell r="C24903" t="str">
            <v>18016615</v>
          </cell>
          <cell r="D24903" t="str">
            <v>ПАО "Запорожсталь"</v>
          </cell>
          <cell r="P24903" t="str">
            <v>Круг відрізний 14А 41 230х2х22.2 B</v>
          </cell>
        </row>
        <row r="24904">
          <cell r="C24904" t="str">
            <v>18016613</v>
          </cell>
          <cell r="D24904" t="str">
            <v>ПАО "Запорожсталь"</v>
          </cell>
          <cell r="P24904" t="str">
            <v>Круг відрізний 14А 41 180х2х22.2 B</v>
          </cell>
        </row>
        <row r="24905">
          <cell r="C24905" t="str">
            <v>18016612</v>
          </cell>
          <cell r="D24905" t="str">
            <v>ПАО "Запорожсталь"</v>
          </cell>
          <cell r="P24905" t="str">
            <v>Круг відрізний 14А 41 180х2х22.2 B</v>
          </cell>
        </row>
        <row r="24906">
          <cell r="C24906" t="str">
            <v>18016588</v>
          </cell>
          <cell r="D24906" t="str">
            <v>ПАО "Запорожсталь"</v>
          </cell>
          <cell r="P24906" t="str">
            <v>Шкурка шліфувальна тканинна-водостійка 14А P46</v>
          </cell>
        </row>
        <row r="24907">
          <cell r="C24907" t="str">
            <v>18016584</v>
          </cell>
          <cell r="D24907" t="str">
            <v>ПАО "Запорожсталь"</v>
          </cell>
          <cell r="P24907" t="str">
            <v>Круг відрізний 14А 41 180х1.6х22.2</v>
          </cell>
        </row>
        <row r="24908">
          <cell r="C24908" t="str">
            <v>18016583</v>
          </cell>
          <cell r="D24908" t="str">
            <v>ПАО "Запорожсталь"</v>
          </cell>
          <cell r="P24908" t="str">
            <v>Круг відрізний 14А 41 180х1.6х22.2</v>
          </cell>
        </row>
        <row r="24909">
          <cell r="C24909" t="str">
            <v>18016582</v>
          </cell>
          <cell r="D24909" t="str">
            <v>ПАО "Запорожсталь"</v>
          </cell>
          <cell r="P24909" t="str">
            <v>Круг шліфувальний 64С 1 350х40х127 F46 СМ1 К</v>
          </cell>
        </row>
        <row r="24910">
          <cell r="C24910" t="str">
            <v>18016579</v>
          </cell>
          <cell r="D24910" t="str">
            <v>ПАО "Запорожсталь"</v>
          </cell>
          <cell r="P24910" t="str">
            <v>Круг шліфувальний 25А 11 125х40х32 F46 СМ2 К</v>
          </cell>
        </row>
        <row r="24911">
          <cell r="C24911" t="str">
            <v>18016573</v>
          </cell>
          <cell r="D24911" t="str">
            <v>ПАО "Запорожсталь"</v>
          </cell>
          <cell r="P24911" t="str">
            <v>Круг шліфувальний 14А 3 250х10х32 F46 СТ2 К</v>
          </cell>
        </row>
        <row r="24912">
          <cell r="C24912" t="str">
            <v>18016571</v>
          </cell>
          <cell r="D24912" t="str">
            <v>ПАО "Запорожсталь"</v>
          </cell>
          <cell r="P24912" t="str">
            <v>Круг шліфувальний 25А 1 63х20х20 F46 СМ1-2 К</v>
          </cell>
        </row>
        <row r="24913">
          <cell r="C24913" t="str">
            <v>18016569</v>
          </cell>
          <cell r="D24913" t="str">
            <v>ПАО "Запорожсталь"</v>
          </cell>
          <cell r="P24913" t="str">
            <v>Круг відрізний 14А 41 125х1.2х22.3 BF</v>
          </cell>
        </row>
        <row r="24914">
          <cell r="C24914" t="str">
            <v>18016548</v>
          </cell>
          <cell r="D24914" t="str">
            <v>ПАО "Запорожсталь"</v>
          </cell>
          <cell r="P24914" t="str">
            <v>Круг відрізний 14А 41 125х1.2х22.23 BF</v>
          </cell>
        </row>
        <row r="24915">
          <cell r="C24915" t="str">
            <v>18016547</v>
          </cell>
          <cell r="D24915" t="str">
            <v>ПАО "Запорожсталь"</v>
          </cell>
          <cell r="P24915" t="str">
            <v>Круг відрізний 14А 41 125х1.2х22.23 BF</v>
          </cell>
        </row>
        <row r="24916">
          <cell r="C24916" t="str">
            <v>18016546</v>
          </cell>
          <cell r="D24916" t="str">
            <v>ПАО "Запорожсталь"</v>
          </cell>
          <cell r="P24916" t="str">
            <v>Круг відрізний 14А 41 125х1.2х22.23 BF</v>
          </cell>
        </row>
        <row r="24917">
          <cell r="C24917" t="str">
            <v>18016545</v>
          </cell>
          <cell r="D24917" t="str">
            <v>ПАО "Запорожсталь"</v>
          </cell>
          <cell r="P24917" t="str">
            <v>Круг відрізний 14А 41 125х1.2х22.23 BF</v>
          </cell>
        </row>
        <row r="24918">
          <cell r="C24918" t="str">
            <v>18016544</v>
          </cell>
          <cell r="D24918" t="str">
            <v>ПАО "Запорожсталь"</v>
          </cell>
          <cell r="P24918" t="str">
            <v>Круг відрізний 14А 41 125х1.2х22.23 BF</v>
          </cell>
        </row>
        <row r="24919">
          <cell r="C24919" t="str">
            <v>18016541</v>
          </cell>
          <cell r="D24919" t="str">
            <v>ПАО "Запорожсталь"</v>
          </cell>
          <cell r="P24919" t="str">
            <v>Круг зачисний 14А 1 230х6х22.23 BF</v>
          </cell>
        </row>
        <row r="24920">
          <cell r="C24920" t="str">
            <v>18016540</v>
          </cell>
          <cell r="D24920" t="str">
            <v>ПАО "Запорожсталь"</v>
          </cell>
          <cell r="P24920" t="str">
            <v>Круг зачисний 14А 1 230х8х22.23 BF</v>
          </cell>
        </row>
        <row r="24921">
          <cell r="C24921" t="str">
            <v>18016527</v>
          </cell>
          <cell r="D24921" t="str">
            <v>ПАО "Запорожсталь"</v>
          </cell>
          <cell r="P24921" t="str">
            <v>Круг відрізний 14А 41 230х3х22.23 BF</v>
          </cell>
        </row>
        <row r="24922">
          <cell r="C24922" t="str">
            <v>18016526</v>
          </cell>
          <cell r="D24922" t="str">
            <v>ПАО "Запорожсталь"</v>
          </cell>
          <cell r="P24922" t="str">
            <v>Круг відрізний 14А 41 230х3х22.23 BF</v>
          </cell>
        </row>
        <row r="24923">
          <cell r="C24923" t="str">
            <v>18016525</v>
          </cell>
          <cell r="D24923" t="str">
            <v>ПАО "Запорожсталь"</v>
          </cell>
          <cell r="P24923" t="str">
            <v>Круг відрізний 14А 41 230х3х22.23 BF</v>
          </cell>
        </row>
        <row r="24924">
          <cell r="C24924" t="str">
            <v>18016520</v>
          </cell>
          <cell r="D24924" t="str">
            <v>ПАО "Запорожсталь"</v>
          </cell>
          <cell r="P24924" t="str">
            <v>Круг відрізний 14А 41 180х3х22.23 BF</v>
          </cell>
        </row>
        <row r="24925">
          <cell r="C24925" t="str">
            <v>18016510</v>
          </cell>
          <cell r="D24925" t="str">
            <v>ПАО "Запорожсталь"</v>
          </cell>
          <cell r="P24925" t="str">
            <v>Круг відрізний 14А 41 125х2.5х22.23 BF</v>
          </cell>
        </row>
        <row r="24926">
          <cell r="C24926" t="str">
            <v>18016509</v>
          </cell>
          <cell r="D24926" t="str">
            <v>ПАО "Запорожсталь"</v>
          </cell>
          <cell r="P24926" t="str">
            <v>Круг відрізний 14А 41 125х2.5х22.23 BF</v>
          </cell>
        </row>
        <row r="24927">
          <cell r="C24927" t="str">
            <v>18016507</v>
          </cell>
          <cell r="D24927" t="str">
            <v>ПАО "Запорожсталь"</v>
          </cell>
          <cell r="P24927" t="str">
            <v>Круг зачисний 14А 1 125х6х22.23 БF</v>
          </cell>
        </row>
        <row r="24928">
          <cell r="C24928" t="str">
            <v>18016506</v>
          </cell>
          <cell r="D24928" t="str">
            <v>ПАО "Запорожсталь"</v>
          </cell>
          <cell r="P24928" t="str">
            <v>Круг шліфувальний 14А 1 750х80х305 F46 СМ2 Б</v>
          </cell>
        </row>
        <row r="24929">
          <cell r="C24929" t="str">
            <v>18016505</v>
          </cell>
          <cell r="D24929" t="str">
            <v>ПАО "Запорожсталь"</v>
          </cell>
          <cell r="P24929" t="str">
            <v>Круг шліфувальний 14А 1 750х80х305 F46 СМ2 Б</v>
          </cell>
        </row>
        <row r="24930">
          <cell r="C24930" t="str">
            <v>18016504</v>
          </cell>
          <cell r="D24930" t="str">
            <v>ПАО "Запорожсталь"</v>
          </cell>
          <cell r="P24930" t="str">
            <v>Круг шліфувальний 14А 1 750х80х305 F46 СТ1 Б</v>
          </cell>
        </row>
        <row r="24931">
          <cell r="C24931" t="str">
            <v>18016501</v>
          </cell>
          <cell r="D24931" t="str">
            <v>ПАО "Запорожсталь"</v>
          </cell>
          <cell r="P24931" t="str">
            <v>Круг шліфувальний 14А 1 150х25х32 F46 СТ1-3 Б</v>
          </cell>
        </row>
        <row r="24932">
          <cell r="C24932" t="str">
            <v>18016495</v>
          </cell>
          <cell r="D24932" t="str">
            <v>ПАО "Запорожсталь"</v>
          </cell>
          <cell r="P24932" t="str">
            <v>Круг відрізний 54С 41 230х2.5х22.23</v>
          </cell>
        </row>
        <row r="24933">
          <cell r="C24933" t="str">
            <v>18016494</v>
          </cell>
          <cell r="D24933" t="str">
            <v>ПАО "Запорожсталь"</v>
          </cell>
          <cell r="P24933" t="str">
            <v>Круг відрізний 54С 41 230х2.5х22.23</v>
          </cell>
        </row>
        <row r="24934">
          <cell r="C24934" t="str">
            <v>18016485</v>
          </cell>
          <cell r="D24934" t="str">
            <v>ПАО "Запорожсталь"</v>
          </cell>
          <cell r="P24934" t="str">
            <v>Круг відрізний 14А 41 125х1.2х22.23 F24-F46 Б</v>
          </cell>
        </row>
        <row r="24935">
          <cell r="C24935" t="str">
            <v>18016480</v>
          </cell>
          <cell r="D24935" t="str">
            <v>ПАО "Запорожсталь"</v>
          </cell>
          <cell r="P24935" t="str">
            <v>Круг відрізний A60S BF41 125х1.0х22.23</v>
          </cell>
        </row>
        <row r="24936">
          <cell r="C24936" t="str">
            <v>18016479</v>
          </cell>
          <cell r="D24936" t="str">
            <v>ПАО "Запорожсталь"</v>
          </cell>
          <cell r="P24936" t="str">
            <v>Круг відрізний A60S BF41 125х1.0х22.23</v>
          </cell>
        </row>
        <row r="24937">
          <cell r="C24937" t="str">
            <v>18016478</v>
          </cell>
          <cell r="D24937" t="str">
            <v>ПАО "Запорожсталь"</v>
          </cell>
          <cell r="P24937" t="str">
            <v>Круг відрізний A60S BF41 125х1.0х22.23</v>
          </cell>
        </row>
        <row r="24938">
          <cell r="C24938" t="str">
            <v>18016434</v>
          </cell>
          <cell r="D24938" t="str">
            <v>ПАО "Запорожсталь"</v>
          </cell>
          <cell r="P24938" t="str">
            <v>Хомут кабельний пластиковий 250х3.6 білий 100шт/уп</v>
          </cell>
        </row>
        <row r="24939">
          <cell r="C24939" t="str">
            <v>18016433</v>
          </cell>
          <cell r="D24939" t="str">
            <v>ПАО "Запорожсталь"</v>
          </cell>
          <cell r="P24939" t="str">
            <v>Хомут кабельний пластиковий 250х3.6 білий 100шт/уп</v>
          </cell>
        </row>
        <row r="24940">
          <cell r="C24940" t="str">
            <v>18016431</v>
          </cell>
          <cell r="D24940" t="str">
            <v>ПАО "Запорожсталь"</v>
          </cell>
          <cell r="P24940" t="str">
            <v>Хомут поліамідний DKC 25217</v>
          </cell>
        </row>
        <row r="24941">
          <cell r="C24941" t="str">
            <v>18016430</v>
          </cell>
          <cell r="D24941" t="str">
            <v>ПАО "Запорожсталь"</v>
          </cell>
          <cell r="P24941" t="str">
            <v>Хомут кабельний P6.6 2.5х160 чорний 100шт/уп.</v>
          </cell>
        </row>
        <row r="24942">
          <cell r="C24942" t="str">
            <v>18016409</v>
          </cell>
          <cell r="D24942" t="str">
            <v>ПАО "Запорожсталь"</v>
          </cell>
          <cell r="P24942" t="str">
            <v>Стрічка ФУМ 0.2х19</v>
          </cell>
        </row>
        <row r="24943">
          <cell r="C24943" t="str">
            <v>18016406</v>
          </cell>
          <cell r="D24943" t="str">
            <v>ПАО "Запорожсталь"</v>
          </cell>
          <cell r="P24943" t="str">
            <v>Кран шаровый ПВХ Presto-PS PF-0120</v>
          </cell>
        </row>
        <row r="24944">
          <cell r="C24944" t="str">
            <v>18016403</v>
          </cell>
          <cell r="D24944" t="str">
            <v>ПАО "Запорожсталь"</v>
          </cell>
          <cell r="P24944" t="str">
            <v>Кран шаровый ПВХ Presto-PS PFV-0120</v>
          </cell>
        </row>
        <row r="24945">
          <cell r="C24945" t="str">
            <v>18016397</v>
          </cell>
          <cell r="D24945" t="str">
            <v>ПАО "Запорожсталь"</v>
          </cell>
          <cell r="P24945" t="str">
            <v>Труба металопластикова d16x2</v>
          </cell>
        </row>
        <row r="24946">
          <cell r="C24946" t="str">
            <v>18016374</v>
          </cell>
          <cell r="D24946" t="str">
            <v>ПАО "Запорожсталь"</v>
          </cell>
          <cell r="P24946" t="str">
            <v>Рукав дюрітовий 40У-42-0.5 ТУ 0056015-87</v>
          </cell>
        </row>
        <row r="24947">
          <cell r="C24947" t="str">
            <v>18016373</v>
          </cell>
          <cell r="D24947" t="str">
            <v>ПАО "Запорожсталь"</v>
          </cell>
          <cell r="P24947" t="str">
            <v>Рукав дюрітовий 40У-38-0.5 ТУ 0056015-87</v>
          </cell>
        </row>
        <row r="24948">
          <cell r="C24948" t="str">
            <v>18016372</v>
          </cell>
          <cell r="D24948" t="str">
            <v>ПАО "Запорожсталь"</v>
          </cell>
          <cell r="P24948" t="str">
            <v>Рукав дюрітовий 40У-35-0.5 ТУ 0056015-87</v>
          </cell>
        </row>
        <row r="24949">
          <cell r="C24949" t="str">
            <v>18016371</v>
          </cell>
          <cell r="D24949" t="str">
            <v>ПАО "Запорожсталь"</v>
          </cell>
          <cell r="P24949" t="str">
            <v>Рукав дюрітовий 40У-30-0.5 ТУ 0056015-87</v>
          </cell>
        </row>
        <row r="24950">
          <cell r="C24950" t="str">
            <v>18016370</v>
          </cell>
          <cell r="D24950" t="str">
            <v>ПАО "Запорожсталь"</v>
          </cell>
          <cell r="P24950" t="str">
            <v>Рукав дюритовий 40У-27 0.5 ТУ 0056016-87</v>
          </cell>
        </row>
        <row r="24951">
          <cell r="C24951" t="str">
            <v>18016369</v>
          </cell>
          <cell r="D24951" t="str">
            <v>ПАО "Запорожсталь"</v>
          </cell>
          <cell r="P24951" t="str">
            <v>Рукав напірний Б(I)-32-47 1.6 ГОСТ 18698-79</v>
          </cell>
        </row>
        <row r="24952">
          <cell r="C24952" t="str">
            <v>18016368</v>
          </cell>
          <cell r="D24952" t="str">
            <v>ПАО "Запорожсталь"</v>
          </cell>
          <cell r="P24952" t="str">
            <v>Рукав напірний Г(IV)-20-33 1.0 ГОСТ 18698-79</v>
          </cell>
        </row>
        <row r="24953">
          <cell r="C24953" t="str">
            <v>18016362</v>
          </cell>
          <cell r="D24953" t="str">
            <v>ПАО "Запорожсталь"</v>
          </cell>
          <cell r="P24953" t="str">
            <v>Рукав напірний ВГ(III)-25-36 0.63 ГОСТ 18698-79</v>
          </cell>
        </row>
        <row r="24954">
          <cell r="C24954" t="str">
            <v>18016361</v>
          </cell>
          <cell r="D24954" t="str">
            <v>ПАО "Запорожсталь"</v>
          </cell>
          <cell r="P24954" t="str">
            <v>Рукав напірний ВГ(III)-25-36 0.63 ГОСТ 18698-79</v>
          </cell>
        </row>
        <row r="24955">
          <cell r="C24955" t="str">
            <v>18016358</v>
          </cell>
          <cell r="D24955" t="str">
            <v>ПАО "Запорожсталь"</v>
          </cell>
          <cell r="P24955" t="str">
            <v>Рукав напірний I 6.3 0.63 ГОСТ 9356-75</v>
          </cell>
        </row>
        <row r="24956">
          <cell r="C24956" t="str">
            <v>18016349</v>
          </cell>
          <cell r="D24956" t="str">
            <v>ПАО "Запорожсталь"</v>
          </cell>
          <cell r="P24956" t="str">
            <v>Рукав напірний III 9 2.0 ГОСТ 9356-75</v>
          </cell>
        </row>
        <row r="24957">
          <cell r="C24957" t="str">
            <v>18016348</v>
          </cell>
          <cell r="D24957" t="str">
            <v>ПАО "Запорожсталь"</v>
          </cell>
          <cell r="P24957" t="str">
            <v>Рукав напірний III 9 2.0 ГОСТ 9356-75</v>
          </cell>
        </row>
        <row r="24958">
          <cell r="C24958" t="str">
            <v>18016347</v>
          </cell>
          <cell r="D24958" t="str">
            <v>ПАО "Запорожсталь"</v>
          </cell>
          <cell r="P24958" t="str">
            <v>Рукав напірний III 9 2.0 ГОСТ 9356-75</v>
          </cell>
        </row>
        <row r="24959">
          <cell r="C24959" t="str">
            <v>18016346</v>
          </cell>
          <cell r="D24959" t="str">
            <v>ПАО "Запорожсталь"</v>
          </cell>
          <cell r="P24959" t="str">
            <v>Рукав напірний III 9 2.0 ГОСТ 9356-75</v>
          </cell>
        </row>
        <row r="24960">
          <cell r="C24960" t="str">
            <v>18016345</v>
          </cell>
          <cell r="D24960" t="str">
            <v>ПАО "Запорожсталь"</v>
          </cell>
          <cell r="P24960" t="str">
            <v>Рукав напірний III 9 2.0 ГОСТ 9356-75</v>
          </cell>
        </row>
        <row r="24961">
          <cell r="C24961" t="str">
            <v>18016344</v>
          </cell>
          <cell r="D24961" t="str">
            <v>ПАО "Запорожсталь"</v>
          </cell>
          <cell r="P24961" t="str">
            <v>Рукав напірний III 9 2.0 ГОСТ 9356-75</v>
          </cell>
        </row>
        <row r="24962">
          <cell r="C24962" t="str">
            <v>18016342</v>
          </cell>
          <cell r="D24962" t="str">
            <v>ПАО "Запорожсталь"</v>
          </cell>
          <cell r="P24962" t="str">
            <v>Рукав напірний III 16 2.0 ГОСТ 9356-75</v>
          </cell>
        </row>
        <row r="24963">
          <cell r="C24963" t="str">
            <v>18016341</v>
          </cell>
          <cell r="D24963" t="str">
            <v>ПАО "Запорожсталь"</v>
          </cell>
          <cell r="P24963" t="str">
            <v>Рукав напірно-всмоктуючий В-2-38-0.5 ГОСТ 5398-76</v>
          </cell>
        </row>
        <row r="24964">
          <cell r="C24964" t="str">
            <v>18016337</v>
          </cell>
          <cell r="D24964" t="str">
            <v>ПАО "Запорожсталь"</v>
          </cell>
          <cell r="P24964" t="str">
            <v>Рукав напірний Б(I)-16-27 1.6 ГОСТ 18698-79</v>
          </cell>
        </row>
        <row r="24965">
          <cell r="C24965" t="str">
            <v>18016336</v>
          </cell>
          <cell r="D24965" t="str">
            <v>ПАО "Запорожсталь"</v>
          </cell>
          <cell r="P24965" t="str">
            <v>Рукав напірний Б(I)-16-27 1.6 ГОСТ 18698-79</v>
          </cell>
        </row>
        <row r="24966">
          <cell r="C24966" t="str">
            <v>18016335</v>
          </cell>
          <cell r="D24966" t="str">
            <v>ПАО "Запорожсталь"</v>
          </cell>
          <cell r="P24966" t="str">
            <v>Рукав напірний ВГ(ІІІ)-У-20-31 0.63 ГОСТ 18698-79</v>
          </cell>
        </row>
        <row r="24967">
          <cell r="C24967" t="str">
            <v>18016332</v>
          </cell>
          <cell r="D24967" t="str">
            <v>ПАО "Запорожсталь"</v>
          </cell>
          <cell r="P24967" t="str">
            <v>Рукав напірний Ш(VIII)-50-67 1.0 ГОСТ 18698-79</v>
          </cell>
        </row>
        <row r="24968">
          <cell r="C24968" t="str">
            <v>18016331</v>
          </cell>
          <cell r="D24968" t="str">
            <v>ПАО "Запорожсталь"</v>
          </cell>
          <cell r="P24968" t="str">
            <v>Рукав напірний ПАР- 2(Х) 8-50-80 ГОСТ 18698-79</v>
          </cell>
        </row>
        <row r="24969">
          <cell r="C24969" t="str">
            <v>18016330</v>
          </cell>
          <cell r="D24969" t="str">
            <v>ПАО "Запорожсталь"</v>
          </cell>
          <cell r="P24969" t="str">
            <v>Рукав дюрітовий 40У-75 0.3 ТУ 0056015-87</v>
          </cell>
        </row>
        <row r="24970">
          <cell r="C24970" t="str">
            <v>18016329</v>
          </cell>
          <cell r="D24970" t="str">
            <v>ПАО "Запорожсталь"</v>
          </cell>
          <cell r="P24970" t="str">
            <v>Рукав дюрітовий 40У-42 1.3 ТУ 0056015-87</v>
          </cell>
        </row>
        <row r="24971">
          <cell r="C24971" t="str">
            <v>18016328</v>
          </cell>
          <cell r="D24971" t="str">
            <v>ПАО "Запорожсталь"</v>
          </cell>
          <cell r="P24971" t="str">
            <v>Рукав напірний В(II)-38-49-1.6 ГОСТ 10362-76</v>
          </cell>
        </row>
        <row r="24972">
          <cell r="C24972" t="str">
            <v>18016322</v>
          </cell>
          <cell r="D24972" t="str">
            <v>ПАО "Запорожсталь"</v>
          </cell>
          <cell r="P24972" t="str">
            <v>Рукав напірний В(II)-31.5-43-1.0 ГОСТ 18698-79</v>
          </cell>
        </row>
        <row r="24973">
          <cell r="C24973" t="str">
            <v>18016321</v>
          </cell>
          <cell r="D24973" t="str">
            <v>ПАО "Запорожсталь"</v>
          </cell>
          <cell r="P24973" t="str">
            <v>Рукав гумовий напірний 25-35 1.6 ГОСТ 10362-76</v>
          </cell>
        </row>
        <row r="24974">
          <cell r="C24974" t="str">
            <v>18016320</v>
          </cell>
          <cell r="D24974" t="str">
            <v>ПАО "Запорожсталь"</v>
          </cell>
          <cell r="P24974" t="str">
            <v>Рукав гумовий напірний 25-35 1.6 ГОСТ 10362-76</v>
          </cell>
        </row>
        <row r="24975">
          <cell r="C24975" t="str">
            <v>18016319</v>
          </cell>
          <cell r="D24975" t="str">
            <v>ПАО "Запорожсталь"</v>
          </cell>
          <cell r="P24975" t="str">
            <v>Рукав гумовий напірний 25-35 1.6 ГОСТ 10362-76</v>
          </cell>
        </row>
        <row r="24976">
          <cell r="C24976" t="str">
            <v>18016318</v>
          </cell>
          <cell r="D24976" t="str">
            <v>ПАО "Запорожсталь"</v>
          </cell>
          <cell r="P24976" t="str">
            <v>Рукав гумовий напірний 25-35 1.6 ГОСТ 10362-76</v>
          </cell>
        </row>
        <row r="24977">
          <cell r="C24977" t="str">
            <v>18016317</v>
          </cell>
          <cell r="D24977" t="str">
            <v>ПАО "Запорожсталь"</v>
          </cell>
          <cell r="P24977" t="str">
            <v>Рукав гумовий напірний 25-35 1.6 ГОСТ 10362-76</v>
          </cell>
        </row>
        <row r="24978">
          <cell r="C24978" t="str">
            <v>18016316</v>
          </cell>
          <cell r="D24978" t="str">
            <v>ПАО "Запорожсталь"</v>
          </cell>
          <cell r="P24978" t="str">
            <v>Рукав напірний В(II)-20-29-1.6 ГОСТ 10362-76</v>
          </cell>
        </row>
        <row r="24979">
          <cell r="C24979" t="str">
            <v>18016315</v>
          </cell>
          <cell r="D24979" t="str">
            <v>ПАО "Запорожсталь"</v>
          </cell>
          <cell r="P24979" t="str">
            <v>Рукав напірний В(II)-20-29-1.6 ГОСТ 10362-76</v>
          </cell>
        </row>
        <row r="24980">
          <cell r="C24980" t="str">
            <v>18016314</v>
          </cell>
          <cell r="D24980" t="str">
            <v>ПАО "Запорожсталь"</v>
          </cell>
          <cell r="P24980" t="str">
            <v>Рукав напірний В(II)-20-29-1.6 ГОСТ 10362-76</v>
          </cell>
        </row>
        <row r="24981">
          <cell r="C24981" t="str">
            <v>18016313</v>
          </cell>
          <cell r="D24981" t="str">
            <v>ПАО "Запорожсталь"</v>
          </cell>
          <cell r="P24981" t="str">
            <v>Рукав напірний В(II)-20-29-1.6 ГОСТ 10362-76</v>
          </cell>
        </row>
        <row r="24982">
          <cell r="C24982" t="str">
            <v>18016312</v>
          </cell>
          <cell r="D24982" t="str">
            <v>ПАО "Запорожсталь"</v>
          </cell>
          <cell r="P24982" t="str">
            <v>Рукав напірний В(II)-20-29-1.6 ГОСТ 10362-76</v>
          </cell>
        </row>
        <row r="24983">
          <cell r="C24983" t="str">
            <v>18016311</v>
          </cell>
          <cell r="D24983" t="str">
            <v>ПАО "Запорожсталь"</v>
          </cell>
          <cell r="P24983" t="str">
            <v>Рукав напірний В(II)-18-27-1.6 ГОСТ 10362-76</v>
          </cell>
        </row>
        <row r="24984">
          <cell r="C24984" t="str">
            <v>18016310</v>
          </cell>
          <cell r="D24984" t="str">
            <v>ПАО "Запорожсталь"</v>
          </cell>
          <cell r="P24984" t="str">
            <v>Рукав напірний В(II)-18-27-1.6 ГОСТ 10362-76</v>
          </cell>
        </row>
        <row r="24985">
          <cell r="C24985" t="str">
            <v>18016309</v>
          </cell>
          <cell r="D24985" t="str">
            <v>ПАО "Запорожсталь"</v>
          </cell>
          <cell r="P24985" t="str">
            <v>Рукав напірний В(II)-18-27-1.6 ГОСТ 10362-76</v>
          </cell>
        </row>
        <row r="24986">
          <cell r="C24986" t="str">
            <v>18016308</v>
          </cell>
          <cell r="D24986" t="str">
            <v>ПАО "Запорожсталь"</v>
          </cell>
          <cell r="P24986" t="str">
            <v>Рукав напірний В(II)-12-20-1.6 ГОСТ 10362-76</v>
          </cell>
        </row>
        <row r="24987">
          <cell r="C24987" t="str">
            <v>18016307</v>
          </cell>
          <cell r="D24987" t="str">
            <v>ПАО "Запорожсталь"</v>
          </cell>
          <cell r="P24987" t="str">
            <v>Рукав напірний Б(I)-50-68 1.6 ГОСТ 18698-79</v>
          </cell>
        </row>
        <row r="24988">
          <cell r="C24988" t="str">
            <v>18016306</v>
          </cell>
          <cell r="D24988" t="str">
            <v>ПАО "Запорожсталь"</v>
          </cell>
          <cell r="P24988" t="str">
            <v>Рукав напірний Б(I)-50-68 1.6 ГОСТ 18698-79</v>
          </cell>
        </row>
        <row r="24989">
          <cell r="C24989" t="str">
            <v>18016305</v>
          </cell>
          <cell r="D24989" t="str">
            <v>ПАО "Запорожсталь"</v>
          </cell>
          <cell r="P24989" t="str">
            <v>Рукав напірний Б(I)-50-1.0 ГОСТ 18698-79</v>
          </cell>
        </row>
        <row r="24990">
          <cell r="C24990" t="str">
            <v>18016304</v>
          </cell>
          <cell r="D24990" t="str">
            <v>ПАО "Запорожсталь"</v>
          </cell>
          <cell r="P24990" t="str">
            <v>Рукав напірний Б(I)-50-1.0 ГОСТ 18698-79</v>
          </cell>
        </row>
        <row r="24991">
          <cell r="C24991" t="str">
            <v>18016301</v>
          </cell>
          <cell r="D24991" t="str">
            <v>ПАО "Запорожсталь"</v>
          </cell>
          <cell r="P24991" t="str">
            <v>Рукав напірний Б(I)-25-38-1.0 ГОСТ 18698-79</v>
          </cell>
        </row>
        <row r="24992">
          <cell r="C24992" t="str">
            <v>18016300</v>
          </cell>
          <cell r="D24992" t="str">
            <v>ПАО "Запорожсталь"</v>
          </cell>
          <cell r="P24992" t="str">
            <v>Рукав напірний Б(I)-25-38-1.0 ГОСТ 18698-79</v>
          </cell>
        </row>
        <row r="24993">
          <cell r="C24993" t="str">
            <v>18016298</v>
          </cell>
          <cell r="D24993" t="str">
            <v>ПАО "Запорожсталь"</v>
          </cell>
          <cell r="P24993" t="str">
            <v>Рукав напірний Б(I)-18-1.0 ГОСТ 18698-79</v>
          </cell>
        </row>
        <row r="24994">
          <cell r="C24994" t="str">
            <v>18016297</v>
          </cell>
          <cell r="D24994" t="str">
            <v>ПАО "Запорожсталь"</v>
          </cell>
          <cell r="P24994" t="str">
            <v>Рукав напірний Б(I)-18-1.0 ГОСТ 18698-79</v>
          </cell>
        </row>
        <row r="24995">
          <cell r="C24995" t="str">
            <v>18016296</v>
          </cell>
          <cell r="D24995" t="str">
            <v>ПАО "Запорожсталь"</v>
          </cell>
          <cell r="P24995" t="str">
            <v>Рукав високого тиску Hypress Basic 2SN Pn250 Dn16 Г/Г 0/0 М33х1.5 L4000</v>
          </cell>
        </row>
        <row r="24996">
          <cell r="C24996" t="str">
            <v>18016295</v>
          </cell>
          <cell r="D24996" t="str">
            <v>ПАО "Запорожсталь"</v>
          </cell>
          <cell r="P24996" t="str">
            <v>Рукав високого тиску Hypress Basic 2SN Pn250 Dn16 Г/Г 0/0 М33х1.5 L4000</v>
          </cell>
        </row>
        <row r="24997">
          <cell r="C24997" t="str">
            <v>18016294</v>
          </cell>
          <cell r="D24997" t="str">
            <v>ПАО "Запорожсталь"</v>
          </cell>
          <cell r="P24997" t="str">
            <v>Рукав високого тиску PHD 210x1.5 AOS AOS45 FBSB ТУ У 22.1-30971648-001:2013</v>
          </cell>
        </row>
        <row r="24998">
          <cell r="C24998" t="str">
            <v>18016293</v>
          </cell>
          <cell r="D24998" t="str">
            <v>ПАО "Запорожсталь"</v>
          </cell>
          <cell r="P24998" t="str">
            <v>Рукав високого тиску PHD 216Tx1.5 AOS13 AOS13 45 FBSB029 ТУ У 22.1-30971648-001:2013</v>
          </cell>
        </row>
        <row r="24999">
          <cell r="C24999" t="str">
            <v>18016292</v>
          </cell>
          <cell r="D24999" t="str">
            <v>ПАО "Запорожсталь"</v>
          </cell>
          <cell r="P24999" t="str">
            <v>Рукав високого тиску PHD 216x1500 AOS13 AOS16 FBSB025 ТУ У 22.1-30971648-001:2003</v>
          </cell>
        </row>
        <row r="25000">
          <cell r="C25000" t="str">
            <v>18016291</v>
          </cell>
          <cell r="D25000" t="str">
            <v>ПАО "Запорожсталь"</v>
          </cell>
          <cell r="P25000" t="str">
            <v>Рукав високого тиску 2SN DN8 400 DKOS90/DKOS90 М18х1.5:24 у чохлі ТУ У 29.3-32555699-001:2010</v>
          </cell>
        </row>
        <row r="25001">
          <cell r="C25001" t="str">
            <v>18016290</v>
          </cell>
          <cell r="D25001" t="str">
            <v>ПАО "Запорожсталь"</v>
          </cell>
          <cell r="P25001" t="str">
            <v>Рукав високого тиску 2SN DN10 1200 DKOS М18х1.5:24 у чохлі ТУ У 29.3-32555699-001:2010</v>
          </cell>
        </row>
        <row r="25002">
          <cell r="C25002" t="str">
            <v>18016289</v>
          </cell>
          <cell r="D25002" t="str">
            <v>ПАО "Запорожсталь"</v>
          </cell>
          <cell r="P25002" t="str">
            <v>Рукав високого тиску 2SN DN16 4050 DKOS M24х1.5 у чохлі ТУ У 29.3-32555699-001:2010</v>
          </cell>
        </row>
        <row r="25003">
          <cell r="C25003" t="str">
            <v>18016288</v>
          </cell>
          <cell r="D25003" t="str">
            <v>ПАО "Запорожсталь"</v>
          </cell>
          <cell r="P25003" t="str">
            <v>Рукав високого тиску Danieli креслення 4.910446.R-006</v>
          </cell>
        </row>
        <row r="25004">
          <cell r="C25004" t="str">
            <v>18016287</v>
          </cell>
          <cell r="D25004" t="str">
            <v>ПАО "Запорожсталь"</v>
          </cell>
          <cell r="P25004" t="str">
            <v>Шланг всмоктуючий Zeus PU FOOD ZE 01 063.0 000.0</v>
          </cell>
        </row>
        <row r="25005">
          <cell r="C25005" t="str">
            <v>18016286</v>
          </cell>
          <cell r="D25005" t="str">
            <v>ПАО "Запорожсталь"</v>
          </cell>
          <cell r="P25005" t="str">
            <v>Рукав високого тиску Danieli креслення 4.910446.R-018</v>
          </cell>
        </row>
        <row r="25006">
          <cell r="C25006" t="str">
            <v>18016285</v>
          </cell>
          <cell r="D25006" t="str">
            <v>ПАО "Запорожсталь"</v>
          </cell>
          <cell r="P25006" t="str">
            <v>Рукав високого тиску 1SN DN10 1.6m AGRK3/8 BSP3/8 адаптер</v>
          </cell>
        </row>
        <row r="25007">
          <cell r="C25007" t="str">
            <v>18016284</v>
          </cell>
          <cell r="D25007" t="str">
            <v>ПАО "Запорожсталь"</v>
          </cell>
          <cell r="P25007" t="str">
            <v>Рукав високого тиску 2SN DN6 800 DKOS М16х1.5</v>
          </cell>
        </row>
        <row r="25008">
          <cell r="C25008" t="str">
            <v>18016283</v>
          </cell>
          <cell r="D25008" t="str">
            <v>ПАО "Запорожсталь"</v>
          </cell>
          <cell r="P25008" t="str">
            <v>Рукав високого тиску 2SN DN10 450 DKOS M22х1.5 ТУ У 29.3-32555699-001:2010</v>
          </cell>
        </row>
        <row r="25009">
          <cell r="C25009" t="str">
            <v>18016282</v>
          </cell>
          <cell r="D25009" t="str">
            <v>ПАО "Запорожсталь"</v>
          </cell>
          <cell r="P25009" t="str">
            <v>Рукав високого тиску 2SN DN10 600 DKOS M22х1.5 ТУ У 29.3-32555699-001:2010</v>
          </cell>
        </row>
        <row r="25010">
          <cell r="C25010" t="str">
            <v>18016281</v>
          </cell>
          <cell r="D25010" t="str">
            <v>ПАО "Запорожсталь"</v>
          </cell>
          <cell r="P25010" t="str">
            <v>Рукав високого тиску 2SN DN16 1200 DKOS М24х1.5 90 у чохлі ТУ У 29.3-32555699-001:2010</v>
          </cell>
        </row>
        <row r="25011">
          <cell r="C25011" t="str">
            <v>18016280</v>
          </cell>
          <cell r="D25011" t="str">
            <v>ПАО "Запорожсталь"</v>
          </cell>
          <cell r="P25011" t="str">
            <v>Рукав високого тиску 2SN DN16 1200 DKOS М24х1.5 90 у чохлі ТУ У 29.3-32555699-001:2010</v>
          </cell>
        </row>
        <row r="25012">
          <cell r="C25012" t="str">
            <v>18016279</v>
          </cell>
          <cell r="D25012" t="str">
            <v>ПАО "Запорожсталь"</v>
          </cell>
          <cell r="P25012" t="str">
            <v>Рукав високого тиску 2SN DN16 650 DKOS М24х1.5 90 у чохлі ТУ У 29.3-32555699-001:2010</v>
          </cell>
        </row>
        <row r="25013">
          <cell r="C25013" t="str">
            <v>18016278</v>
          </cell>
          <cell r="D25013" t="str">
            <v>ПАО "Запорожсталь"</v>
          </cell>
          <cell r="P25013" t="str">
            <v>Рукав високого тиску 2SN DN10 1600 DKOS М22х1.5 у чохлі ТУ У 29.3-32555699-001:2010</v>
          </cell>
        </row>
        <row r="25014">
          <cell r="C25014" t="str">
            <v>18016277</v>
          </cell>
          <cell r="D25014" t="str">
            <v>ПАО "Запорожсталь"</v>
          </cell>
          <cell r="P25014" t="str">
            <v>Рукав високого тиску 2SN DN10 1600 DKOS М22х1.5 у чохлі ТУ У 29.3-32555699-001:2010</v>
          </cell>
        </row>
        <row r="25015">
          <cell r="C25015" t="str">
            <v>18016276</v>
          </cell>
          <cell r="D25015" t="str">
            <v>ПАО "Запорожсталь"</v>
          </cell>
          <cell r="P25015" t="str">
            <v>Рукав високого тиску 2SN DN16 1300 DKOS 24х1.5 45 у чохлі ТУ У 29.3-32555699-001:2010</v>
          </cell>
        </row>
        <row r="25016">
          <cell r="C25016" t="str">
            <v>18016275</v>
          </cell>
          <cell r="D25016" t="str">
            <v>ПАО "Запорожсталь"</v>
          </cell>
          <cell r="P25016" t="str">
            <v>Рукав високого тиску 4SH DN25 900 DKOS М42х2 45 у чохлі ТУ У 29.3-32555699-001:2010</v>
          </cell>
        </row>
        <row r="25017">
          <cell r="C25017" t="str">
            <v>18016274</v>
          </cell>
          <cell r="D25017" t="str">
            <v>ПАО "Запорожсталь"</v>
          </cell>
          <cell r="P25017" t="str">
            <v>Рукав високого тиску 4SH DN25 900 DKOS М42х2 45 у чохлі ТУ У 29.3-32555699-001:2010</v>
          </cell>
        </row>
        <row r="25018">
          <cell r="C25018" t="str">
            <v>18016273</v>
          </cell>
          <cell r="D25018" t="str">
            <v>ПАО "Запорожсталь"</v>
          </cell>
          <cell r="P25018" t="str">
            <v>Рукав високого тиску 2SN DN38 DIN EN 853</v>
          </cell>
        </row>
        <row r="25019">
          <cell r="C25019" t="str">
            <v>18016272</v>
          </cell>
          <cell r="D25019" t="str">
            <v>ПАО "Запорожсталь"</v>
          </cell>
          <cell r="P25019" t="str">
            <v>Рукав високого тиску 2SN DN38 DIN EN 853</v>
          </cell>
        </row>
        <row r="25020">
          <cell r="C25020" t="str">
            <v>18016271</v>
          </cell>
          <cell r="D25020" t="str">
            <v>ПАО "Запорожсталь"</v>
          </cell>
          <cell r="P25020" t="str">
            <v>Рукав високого тиску 2SN DN38 DIN EN 853</v>
          </cell>
        </row>
        <row r="25021">
          <cell r="C25021" t="str">
            <v>18016270</v>
          </cell>
          <cell r="D25021" t="str">
            <v>ПАО "Запорожсталь"</v>
          </cell>
          <cell r="P25021" t="str">
            <v>Рукав високого тиску 2SN DN38 DIN EN 853</v>
          </cell>
        </row>
        <row r="25022">
          <cell r="C25022" t="str">
            <v>18016269</v>
          </cell>
          <cell r="D25022" t="str">
            <v>ПАО "Запорожсталь"</v>
          </cell>
          <cell r="P25022" t="str">
            <v>Рукав високого тиску 2SN DN38 DIN EN 853</v>
          </cell>
        </row>
        <row r="25023">
          <cell r="C25023" t="str">
            <v>18016268</v>
          </cell>
          <cell r="D25023" t="str">
            <v>ПАО "Запорожсталь"</v>
          </cell>
          <cell r="P25023" t="str">
            <v>Рукав высокого давления 2SN DN16 650 DKOS 24х1.5 45 ТУ У 29.3-32555699-001:2010</v>
          </cell>
        </row>
        <row r="25024">
          <cell r="C25024" t="str">
            <v>18016267</v>
          </cell>
          <cell r="D25024" t="str">
            <v>ПАО "Запорожсталь"</v>
          </cell>
          <cell r="P25024" t="str">
            <v>Рукав высокого давления 2SN DN10 600 DKOS 22х1.5 90 ТУ У 29.3-32555699-001:2010</v>
          </cell>
        </row>
        <row r="25025">
          <cell r="C25025" t="str">
            <v>18016266</v>
          </cell>
          <cell r="D25025" t="str">
            <v>ПАО "Запорожсталь"</v>
          </cell>
          <cell r="P25025" t="str">
            <v>Рукав высокого давления 2SN DN10 1150 DKOS 22х1.5 ТУ У 29.3-32555699-001:2010</v>
          </cell>
        </row>
        <row r="25026">
          <cell r="C25026" t="str">
            <v>18016265</v>
          </cell>
          <cell r="D25026" t="str">
            <v>ПАО "Запорожсталь"</v>
          </cell>
          <cell r="P25026" t="str">
            <v>Рукав высокого давления 2SN DN10 1150 DKOS 22х1.5 ТУ У 29.3-32555699-001:2010</v>
          </cell>
        </row>
        <row r="25027">
          <cell r="C25027" t="str">
            <v>18016264</v>
          </cell>
          <cell r="D25027" t="str">
            <v>ПАО "Запорожсталь"</v>
          </cell>
          <cell r="P25027" t="str">
            <v>Шланг для душу гнучкий 1750мм</v>
          </cell>
        </row>
        <row r="25028">
          <cell r="C25028" t="str">
            <v>18016263</v>
          </cell>
          <cell r="D25028" t="str">
            <v>ПАО "Запорожсталь"</v>
          </cell>
          <cell r="P25028" t="str">
            <v>Рукав напірно-всмоктуючий В 2 75 0.5 ГОСТ 5398-76</v>
          </cell>
        </row>
        <row r="25029">
          <cell r="C25029" t="str">
            <v>18016257</v>
          </cell>
          <cell r="D25029" t="str">
            <v>ПАО "Запорожсталь"</v>
          </cell>
          <cell r="P25029" t="str">
            <v>Рукав високого тиску 4SP DN16 DIN EN856</v>
          </cell>
        </row>
        <row r="25030">
          <cell r="C25030" t="str">
            <v>18016256</v>
          </cell>
          <cell r="D25030" t="str">
            <v>ПАО "Запорожсталь"</v>
          </cell>
          <cell r="P25030" t="str">
            <v>Рукав напірно-всмоктуючий Б-2-75-5 ГОСТ 5398-76</v>
          </cell>
        </row>
        <row r="25031">
          <cell r="C25031" t="str">
            <v>18016255</v>
          </cell>
          <cell r="D25031" t="str">
            <v>ПАО "Запорожсталь"</v>
          </cell>
          <cell r="P25031" t="str">
            <v>Рукав напірно-всмоктуючий Б-2-75-5 ГОСТ 5398-76</v>
          </cell>
        </row>
        <row r="25032">
          <cell r="C25032" t="str">
            <v>18016253</v>
          </cell>
          <cell r="D25032" t="str">
            <v>ПАО "Запорожсталь"</v>
          </cell>
          <cell r="P25032" t="str">
            <v>Рукав високого тиску 2SN DN12 DN EN 853</v>
          </cell>
        </row>
        <row r="25033">
          <cell r="C25033" t="str">
            <v>18016252</v>
          </cell>
          <cell r="D25033" t="str">
            <v>ПАО "Запорожсталь"</v>
          </cell>
          <cell r="P25033" t="str">
            <v>Рукав високого тиску 2SN DN12 DN EN 853</v>
          </cell>
        </row>
        <row r="25034">
          <cell r="C25034" t="str">
            <v>18016250</v>
          </cell>
          <cell r="D25034" t="str">
            <v>ПАО "Запорожсталь"</v>
          </cell>
          <cell r="P25034" t="str">
            <v>Рукав високого тиску 2SN DN10 DIN EN 853</v>
          </cell>
        </row>
        <row r="25035">
          <cell r="C25035" t="str">
            <v>18016249</v>
          </cell>
          <cell r="D25035" t="str">
            <v>ПАО "Запорожсталь"</v>
          </cell>
          <cell r="P25035" t="str">
            <v>Рукав високого тиску 2SN DN10 DIN EN 853</v>
          </cell>
        </row>
        <row r="25036">
          <cell r="C25036" t="str">
            <v>18016248</v>
          </cell>
          <cell r="D25036" t="str">
            <v>ПАО "Запорожсталь"</v>
          </cell>
          <cell r="P25036" t="str">
            <v>Рукав високого тиску 2SN DN10 DIN EN 853</v>
          </cell>
        </row>
        <row r="25037">
          <cell r="C25037" t="str">
            <v>18016247</v>
          </cell>
          <cell r="D25037" t="str">
            <v>ПАО "Запорожсталь"</v>
          </cell>
          <cell r="P25037" t="str">
            <v>Рукав високого тиску Brokk 3136 7120 45</v>
          </cell>
        </row>
        <row r="25038">
          <cell r="C25038" t="str">
            <v>18016246</v>
          </cell>
          <cell r="D25038" t="str">
            <v>ПАО "Запорожсталь"</v>
          </cell>
          <cell r="P25038" t="str">
            <v>Рукав високого тиску Brokk 3136 7073 10</v>
          </cell>
        </row>
        <row r="25039">
          <cell r="C25039" t="str">
            <v>18016245</v>
          </cell>
          <cell r="D25039" t="str">
            <v>ПАО "Запорожсталь"</v>
          </cell>
          <cell r="P25039" t="str">
            <v>Рукав високого тиску Brokk 3136 7120 87</v>
          </cell>
        </row>
        <row r="25040">
          <cell r="C25040" t="str">
            <v>18016244</v>
          </cell>
          <cell r="D25040" t="str">
            <v>ПАО "Запорожсталь"</v>
          </cell>
          <cell r="P25040" t="str">
            <v>Рукав високого тиску Brokk 3136 7099 10</v>
          </cell>
        </row>
        <row r="25041">
          <cell r="C25041" t="str">
            <v>18016243</v>
          </cell>
          <cell r="D25041" t="str">
            <v>ПАО "Запорожсталь"</v>
          </cell>
          <cell r="P25041" t="str">
            <v>Пневморукав кисневий d32 креслення ПК 00148.082.0</v>
          </cell>
        </row>
        <row r="25042">
          <cell r="C25042" t="str">
            <v>18016242</v>
          </cell>
          <cell r="D25042" t="str">
            <v>ПАО "Запорожсталь"</v>
          </cell>
          <cell r="P25042" t="str">
            <v>Рукав напірний 8-16.5-1.6 ГОСТ 10362-76</v>
          </cell>
        </row>
        <row r="25043">
          <cell r="C25043" t="str">
            <v>18016241</v>
          </cell>
          <cell r="D25043" t="str">
            <v>ПАО "Запорожсталь"</v>
          </cell>
          <cell r="P25043" t="str">
            <v>Рукав напірний 8-16.5-1.6 ГОСТ 10362-76</v>
          </cell>
        </row>
        <row r="25044">
          <cell r="C25044" t="str">
            <v>18016221</v>
          </cell>
          <cell r="D25044" t="str">
            <v>ПАО "Запорожсталь"</v>
          </cell>
          <cell r="P25044" t="str">
            <v>Рідина для очищення вихлопних газів AdBlue</v>
          </cell>
        </row>
        <row r="25045">
          <cell r="C25045" t="str">
            <v>18016220</v>
          </cell>
          <cell r="D25045" t="str">
            <v>ПАО "Запорожсталь"</v>
          </cell>
          <cell r="P25045" t="str">
            <v>Рідина для очищення вихлопних газів AdBlue</v>
          </cell>
        </row>
        <row r="25046">
          <cell r="C25046" t="str">
            <v>18016219</v>
          </cell>
          <cell r="D25046" t="str">
            <v>ПАО "Запорожсталь"</v>
          </cell>
          <cell r="P25046" t="str">
            <v>Рідина для очищення вихлопних газів AdBlue</v>
          </cell>
        </row>
        <row r="25047">
          <cell r="C25047" t="str">
            <v>18016218</v>
          </cell>
          <cell r="D25047" t="str">
            <v>ПАО "Запорожсталь"</v>
          </cell>
          <cell r="P25047" t="str">
            <v>Рідина для очищення вихлопних газів AdBlue</v>
          </cell>
        </row>
        <row r="25048">
          <cell r="C25048" t="str">
            <v>18016217</v>
          </cell>
          <cell r="D25048" t="str">
            <v>ПАО "Запорожсталь"</v>
          </cell>
          <cell r="P25048" t="str">
            <v>Рідина для очищення вихлопних газів AdBlue</v>
          </cell>
        </row>
        <row r="25049">
          <cell r="C25049" t="str">
            <v>18016194</v>
          </cell>
          <cell r="D25049" t="str">
            <v>ПАО "Запорожсталь"</v>
          </cell>
          <cell r="P25049" t="str">
            <v>Комплект стандартних зразків Rigaku JRRM401-410</v>
          </cell>
        </row>
        <row r="25050">
          <cell r="C25050" t="str">
            <v>18016193</v>
          </cell>
          <cell r="D25050" t="str">
            <v>ПАО "Запорожсталь"</v>
          </cell>
          <cell r="P25050" t="str">
            <v>Комплект стандартних зразків Rigaku JRRM501-512</v>
          </cell>
        </row>
        <row r="25051">
          <cell r="C25051" t="str">
            <v>18016191</v>
          </cell>
          <cell r="D25051" t="str">
            <v>ПАО "Запорожсталь"</v>
          </cell>
          <cell r="P25051" t="str">
            <v>Державний стандартний зразок сталі С041а</v>
          </cell>
        </row>
        <row r="25052">
          <cell r="C25052" t="str">
            <v>18016186</v>
          </cell>
          <cell r="D25052" t="str">
            <v>ПАО "Запорожсталь"</v>
          </cell>
          <cell r="P25052" t="str">
            <v>Державний стандартний зразок етаноламін 2мг/см3</v>
          </cell>
        </row>
        <row r="25053">
          <cell r="C25053" t="str">
            <v>18016184</v>
          </cell>
          <cell r="D25053" t="str">
            <v>ПАО "Запорожсталь"</v>
          </cell>
          <cell r="P25053" t="str">
            <v>Державний стандартний зразок іонів цинку 1мг/см3</v>
          </cell>
        </row>
        <row r="25054">
          <cell r="C25054" t="str">
            <v>18016182</v>
          </cell>
          <cell r="D25054" t="str">
            <v>ПАО "Запорожсталь"</v>
          </cell>
          <cell r="P25054" t="str">
            <v>Державний стандартний зразок свинець 1мг/см3</v>
          </cell>
        </row>
        <row r="25055">
          <cell r="C25055" t="str">
            <v>18016181</v>
          </cell>
          <cell r="D25055" t="str">
            <v>ПАО "Запорожсталь"</v>
          </cell>
          <cell r="P25055" t="str">
            <v>Державний стандартний зразок свинець 1мг/см3</v>
          </cell>
        </row>
        <row r="25056">
          <cell r="C25056" t="str">
            <v>18016178</v>
          </cell>
          <cell r="D25056" t="str">
            <v>ПАО "Запорожсталь"</v>
          </cell>
          <cell r="P25056" t="str">
            <v>Державний стандартний зразок нитрит-іонів 1мг/см3</v>
          </cell>
        </row>
        <row r="25057">
          <cell r="C25057" t="str">
            <v>18016175</v>
          </cell>
          <cell r="D25057" t="str">
            <v>ПАО "Запорожсталь"</v>
          </cell>
          <cell r="P25057" t="str">
            <v>Державний стандартний зразок іонів міді 1мг/см3</v>
          </cell>
        </row>
        <row r="25058">
          <cell r="C25058" t="str">
            <v>18016170</v>
          </cell>
          <cell r="D25058" t="str">
            <v>ПАО "Запорожсталь"</v>
          </cell>
          <cell r="P25058" t="str">
            <v>Державний стандартний зразок кремній 1мг/мл</v>
          </cell>
        </row>
        <row r="25059">
          <cell r="C25059" t="str">
            <v>18016167</v>
          </cell>
          <cell r="D25059" t="str">
            <v>ПАО "Запорожсталь"</v>
          </cell>
          <cell r="P25059" t="str">
            <v>Державний стандартний зразок іонів хрому (VI) 1мг/см3</v>
          </cell>
        </row>
        <row r="25060">
          <cell r="C25060" t="str">
            <v>18016165</v>
          </cell>
          <cell r="D25060" t="str">
            <v>ПАО "Запорожсталь"</v>
          </cell>
          <cell r="P25060" t="str">
            <v>Державний стандартний зразок іонів хлориду 10мг/см3</v>
          </cell>
        </row>
        <row r="25061">
          <cell r="C25061" t="str">
            <v>18016164</v>
          </cell>
          <cell r="D25061" t="str">
            <v>ПАО "Запорожсталь"</v>
          </cell>
          <cell r="P25061" t="str">
            <v>Державний стандартний зразок іонів титану 1мг/см3</v>
          </cell>
        </row>
        <row r="25062">
          <cell r="C25062" t="str">
            <v>18016161</v>
          </cell>
          <cell r="D25062" t="str">
            <v>ПАО "Запорожсталь"</v>
          </cell>
          <cell r="P25062" t="str">
            <v>Державний стандартний зразок іонів міді 10мг/см3</v>
          </cell>
        </row>
        <row r="25063">
          <cell r="C25063" t="str">
            <v>18016159</v>
          </cell>
          <cell r="D25063" t="str">
            <v>ПАО "Запорожсталь"</v>
          </cell>
          <cell r="P25063" t="str">
            <v>Державний стандартний зразок іонів марганцю 0.1мг/см3</v>
          </cell>
        </row>
        <row r="25064">
          <cell r="C25064" t="str">
            <v>18016146</v>
          </cell>
          <cell r="D25064" t="str">
            <v>ПАО "Запорожсталь"</v>
          </cell>
          <cell r="P25064" t="str">
            <v>Рідина охолоджувальна ES Compleat Concentrate</v>
          </cell>
        </row>
        <row r="25065">
          <cell r="C25065" t="str">
            <v>18016145</v>
          </cell>
          <cell r="D25065" t="str">
            <v>ПАО "Запорожсталь"</v>
          </cell>
          <cell r="P25065" t="str">
            <v>Антифриз GNL Antifreeze G12</v>
          </cell>
        </row>
        <row r="25066">
          <cell r="C25066" t="str">
            <v>18016144</v>
          </cell>
          <cell r="D25066" t="str">
            <v>ПАО "Запорожсталь"</v>
          </cell>
          <cell r="P25066" t="str">
            <v>Антифриз GNL Antifreeze G12</v>
          </cell>
        </row>
        <row r="25067">
          <cell r="C25067" t="str">
            <v>18016143</v>
          </cell>
          <cell r="D25067" t="str">
            <v>ПАО "Запорожсталь"</v>
          </cell>
          <cell r="P25067" t="str">
            <v>Рідина охолоджуюча Тосол Ready Mix</v>
          </cell>
        </row>
        <row r="25068">
          <cell r="C25068" t="str">
            <v>18016142</v>
          </cell>
          <cell r="D25068" t="str">
            <v>ПАО "Запорожсталь"</v>
          </cell>
          <cell r="P25068" t="str">
            <v>Рідина охолоджуюча Тосол Ready Mix</v>
          </cell>
        </row>
        <row r="25069">
          <cell r="C25069" t="str">
            <v>18016141</v>
          </cell>
          <cell r="D25069" t="str">
            <v>ПАО "Запорожсталь"</v>
          </cell>
          <cell r="P25069" t="str">
            <v>Рідина охолоджуюча Тосол Ready Mix</v>
          </cell>
        </row>
        <row r="25070">
          <cell r="C25070" t="str">
            <v>18016140</v>
          </cell>
          <cell r="D25070" t="str">
            <v>ПАО "Запорожсталь"</v>
          </cell>
          <cell r="P25070" t="str">
            <v>Рідина охолоджуюча Тосол Ready Mix</v>
          </cell>
        </row>
        <row r="25071">
          <cell r="C25071" t="str">
            <v>18016139</v>
          </cell>
          <cell r="D25071" t="str">
            <v>ПАО "Запорожсталь"</v>
          </cell>
          <cell r="P25071" t="str">
            <v>Рідина охолоджуюча Тосол Ready Mix</v>
          </cell>
        </row>
        <row r="25072">
          <cell r="C25072" t="str">
            <v>18016138</v>
          </cell>
          <cell r="D25072" t="str">
            <v>ПАО "Запорожсталь"</v>
          </cell>
          <cell r="P25072" t="str">
            <v>Рідина гальмівна Нева-М DOT-4 910гр</v>
          </cell>
        </row>
        <row r="25073">
          <cell r="C25073" t="str">
            <v>18016137</v>
          </cell>
          <cell r="D25073" t="str">
            <v>ПАО "Запорожсталь"</v>
          </cell>
          <cell r="P25073" t="str">
            <v>Рідина гальмівна Нева-М DOT-4 910гр</v>
          </cell>
        </row>
        <row r="25074">
          <cell r="C25074" t="str">
            <v>18016136</v>
          </cell>
          <cell r="D25074" t="str">
            <v>ПАО "Запорожсталь"</v>
          </cell>
          <cell r="P25074" t="str">
            <v>Рідина гальмівна Нева-М DOT-4 910гр</v>
          </cell>
        </row>
        <row r="25075">
          <cell r="C25075" t="str">
            <v>18016135</v>
          </cell>
          <cell r="D25075" t="str">
            <v>ПАО "Запорожсталь"</v>
          </cell>
          <cell r="P25075" t="str">
            <v>Рідина гальмівна Нева-М DOT-4 910гр</v>
          </cell>
        </row>
        <row r="25076">
          <cell r="C25076" t="str">
            <v>18016134</v>
          </cell>
          <cell r="D25076" t="str">
            <v>ПАО "Запорожсталь"</v>
          </cell>
          <cell r="P25076" t="str">
            <v>Рідина гальмівна Нева-М DOT-4 910гр</v>
          </cell>
        </row>
        <row r="25077">
          <cell r="C25077" t="str">
            <v>18016133</v>
          </cell>
          <cell r="D25077" t="str">
            <v>ПАО "Запорожсталь"</v>
          </cell>
          <cell r="P25077" t="str">
            <v>Рідина гальмівна Аляска DOT-4 800гр</v>
          </cell>
        </row>
        <row r="25078">
          <cell r="C25078" t="str">
            <v>18016132</v>
          </cell>
          <cell r="D25078" t="str">
            <v>ПАО "Запорожсталь"</v>
          </cell>
          <cell r="P25078" t="str">
            <v>Рідина гальмівна Аляска DOT-4 800гр</v>
          </cell>
        </row>
        <row r="25079">
          <cell r="C25079" t="str">
            <v>18016131</v>
          </cell>
          <cell r="D25079" t="str">
            <v>ПАО "Запорожсталь"</v>
          </cell>
          <cell r="P25079" t="str">
            <v>Рідина гальмівна Аляска DOT-4 800гр</v>
          </cell>
        </row>
        <row r="25080">
          <cell r="C25080" t="str">
            <v>18016130</v>
          </cell>
          <cell r="D25080" t="str">
            <v>ПАО "Запорожсталь"</v>
          </cell>
          <cell r="P25080" t="str">
            <v>Рідина гальмівна Аляска DOT-4 800гр</v>
          </cell>
        </row>
        <row r="25081">
          <cell r="C25081" t="str">
            <v>18016129</v>
          </cell>
          <cell r="D25081" t="str">
            <v>ПАО "Запорожсталь"</v>
          </cell>
          <cell r="P25081" t="str">
            <v>Рідина гальмівна Аляска DOT-4 800гр</v>
          </cell>
        </row>
        <row r="25082">
          <cell r="C25082" t="str">
            <v>18016128</v>
          </cell>
          <cell r="D25082" t="str">
            <v>ПАО "Запорожсталь"</v>
          </cell>
          <cell r="P25082" t="str">
            <v>Рідина гальмівна Аляска DOT-4 800гр</v>
          </cell>
        </row>
        <row r="25083">
          <cell r="C25083" t="str">
            <v>18016127</v>
          </cell>
          <cell r="D25083" t="str">
            <v>ПАО "Запорожсталь"</v>
          </cell>
          <cell r="P25083" t="str">
            <v>Рідина гальмівна Аляска DOT-4 800гр</v>
          </cell>
        </row>
        <row r="25084">
          <cell r="C25084" t="str">
            <v>18016119</v>
          </cell>
          <cell r="D25084" t="str">
            <v>ПАО "Запорожсталь"</v>
          </cell>
          <cell r="P25084" t="str">
            <v>Клей безкамерний Maruni Super Valkarn 1000мл</v>
          </cell>
        </row>
        <row r="25085">
          <cell r="C25085" t="str">
            <v>18016118</v>
          </cell>
          <cell r="D25085" t="str">
            <v>ПАО "Запорожсталь"</v>
          </cell>
          <cell r="P25085" t="str">
            <v>Шампунь автомобільний Лаверат 20л</v>
          </cell>
        </row>
        <row r="25086">
          <cell r="C25086" t="str">
            <v>18016117</v>
          </cell>
          <cell r="D25086" t="str">
            <v>ПАО "Запорожсталь"</v>
          </cell>
          <cell r="P25086" t="str">
            <v>Шампунь автомобильний Autoland 1л</v>
          </cell>
        </row>
        <row r="25087">
          <cell r="C25087" t="str">
            <v>18016116</v>
          </cell>
          <cell r="D25087" t="str">
            <v>ПАО "Запорожсталь"</v>
          </cell>
          <cell r="P25087" t="str">
            <v>Шампунь автомобильний Autoland 1л</v>
          </cell>
        </row>
        <row r="25088">
          <cell r="C25088" t="str">
            <v>18016114</v>
          </cell>
          <cell r="D25088" t="str">
            <v>ПАО "Запорожсталь"</v>
          </cell>
          <cell r="P25088" t="str">
            <v>Омивач для скла Dannev Breeze Marine зимовий 5л</v>
          </cell>
        </row>
        <row r="25089">
          <cell r="C25089" t="str">
            <v>18016113</v>
          </cell>
          <cell r="D25089" t="str">
            <v>ПАО "Запорожсталь"</v>
          </cell>
          <cell r="P25089" t="str">
            <v>Омивач для скла Dannev Breeze Marine зимовий 5л</v>
          </cell>
        </row>
        <row r="25090">
          <cell r="C25090" t="str">
            <v>18016112</v>
          </cell>
          <cell r="D25090" t="str">
            <v>ПАО "Запорожсталь"</v>
          </cell>
          <cell r="P25090" t="str">
            <v>Омивач для скла Dannev Breeze Marine зимовий 5л</v>
          </cell>
        </row>
        <row r="25091">
          <cell r="C25091" t="str">
            <v>18016110</v>
          </cell>
          <cell r="D25091" t="str">
            <v>ПАО "Запорожсталь"</v>
          </cell>
          <cell r="P25091" t="str">
            <v>Засіб миючий Антимошка 500мл</v>
          </cell>
        </row>
        <row r="25092">
          <cell r="C25092" t="str">
            <v>18016109</v>
          </cell>
          <cell r="D25092" t="str">
            <v>ПАО "Запорожсталь"</v>
          </cell>
          <cell r="P25092" t="str">
            <v>Засіб миючий Антимошка 500мл</v>
          </cell>
        </row>
        <row r="25093">
          <cell r="C25093" t="str">
            <v>18016108</v>
          </cell>
          <cell r="D25093" t="str">
            <v>ПАО "Запорожсталь"</v>
          </cell>
          <cell r="P25093" t="str">
            <v>Засіб миючий Антимошка 500мл</v>
          </cell>
        </row>
        <row r="25094">
          <cell r="C25094" t="str">
            <v>18016103</v>
          </cell>
          <cell r="D25094" t="str">
            <v>ПАО "Запорожсталь"</v>
          </cell>
          <cell r="P25094" t="str">
            <v>Очисник Loctite 7039 400мл</v>
          </cell>
        </row>
        <row r="25095">
          <cell r="C25095" t="str">
            <v>18016102</v>
          </cell>
          <cell r="D25095" t="str">
            <v>ПАО "Запорожсталь"</v>
          </cell>
          <cell r="P25095" t="str">
            <v>Очисник Loctite 7039 400мл</v>
          </cell>
        </row>
        <row r="25096">
          <cell r="C25096" t="str">
            <v>18016101</v>
          </cell>
          <cell r="D25096" t="str">
            <v>ПАО "Запорожсталь"</v>
          </cell>
          <cell r="P25096" t="str">
            <v>Очисник Loctite 7039 400мл</v>
          </cell>
        </row>
        <row r="25097">
          <cell r="C25097" t="str">
            <v>18016100</v>
          </cell>
          <cell r="D25097" t="str">
            <v>ПАО "Запорожсталь"</v>
          </cell>
          <cell r="P25097" t="str">
            <v>Очисник Loctite 7039 400мл</v>
          </cell>
        </row>
        <row r="25098">
          <cell r="C25098" t="str">
            <v>18016079</v>
          </cell>
          <cell r="D25098" t="str">
            <v>ПАО "Запорожсталь"</v>
          </cell>
          <cell r="P25098" t="str">
            <v>Праймер Terostat 8519 P</v>
          </cell>
        </row>
        <row r="25099">
          <cell r="C25099" t="str">
            <v>18016078</v>
          </cell>
          <cell r="D25099" t="str">
            <v>ПАО "Запорожсталь"</v>
          </cell>
          <cell r="P25099" t="str">
            <v>Герметик Abro Red 85гр</v>
          </cell>
        </row>
        <row r="25100">
          <cell r="C25100" t="str">
            <v>18016077</v>
          </cell>
          <cell r="D25100" t="str">
            <v>ПАО "Запорожсталь"</v>
          </cell>
          <cell r="P25100" t="str">
            <v>Герметик Abro Red 85гр</v>
          </cell>
        </row>
        <row r="25101">
          <cell r="C25101" t="str">
            <v>18016040</v>
          </cell>
          <cell r="D25101" t="str">
            <v>ПАО "Запорожсталь"</v>
          </cell>
          <cell r="P25101" t="str">
            <v>Мастило силiконове XADO Verylube 500мл</v>
          </cell>
        </row>
        <row r="25102">
          <cell r="C25102" t="str">
            <v>18016039</v>
          </cell>
          <cell r="D25102" t="str">
            <v>ПАО "Запорожсталь"</v>
          </cell>
          <cell r="P25102" t="str">
            <v>Мастило силiконове XADO Verylube 500мл</v>
          </cell>
        </row>
        <row r="25103">
          <cell r="C25103" t="str">
            <v>18016028</v>
          </cell>
          <cell r="D25103" t="str">
            <v>ПАО "Запорожсталь"</v>
          </cell>
          <cell r="P25103" t="str">
            <v>Мастило універсальне K2 Pro Copper Spray 400мл аерозоль</v>
          </cell>
        </row>
        <row r="25104">
          <cell r="C25104" t="str">
            <v>18016027</v>
          </cell>
          <cell r="D25104" t="str">
            <v>ПАО "Запорожсталь"</v>
          </cell>
          <cell r="P25104" t="str">
            <v>Мастило проникaюче AXXIS WD-40 500</v>
          </cell>
        </row>
        <row r="25105">
          <cell r="C25105" t="str">
            <v>18016026</v>
          </cell>
          <cell r="D25105" t="str">
            <v>ПАО "Запорожсталь"</v>
          </cell>
          <cell r="P25105" t="str">
            <v>Мастило проникaюче AXXIS WD-40 500</v>
          </cell>
        </row>
        <row r="25106">
          <cell r="C25106" t="str">
            <v>18016025</v>
          </cell>
          <cell r="D25106" t="str">
            <v>ПАО "Запорожсталь"</v>
          </cell>
          <cell r="P25106" t="str">
            <v>Мастило проникaюче AXXIS WD-40 500</v>
          </cell>
        </row>
        <row r="25107">
          <cell r="C25107" t="str">
            <v>18016024</v>
          </cell>
          <cell r="D25107" t="str">
            <v>ПАО "Запорожсталь"</v>
          </cell>
          <cell r="P25107" t="str">
            <v>Аерозоль СRC 5-56 500мл</v>
          </cell>
        </row>
        <row r="25108">
          <cell r="C25108" t="str">
            <v>18016023</v>
          </cell>
          <cell r="D25108" t="str">
            <v>ПАО "Запорожсталь"</v>
          </cell>
          <cell r="P25108" t="str">
            <v>Аерозоль СRC 5-56 500мл</v>
          </cell>
        </row>
        <row r="25109">
          <cell r="C25109" t="str">
            <v>18016022</v>
          </cell>
          <cell r="D25109" t="str">
            <v>ПАО "Запорожсталь"</v>
          </cell>
          <cell r="P25109" t="str">
            <v>Аерозоль СRC 5-56 500мл</v>
          </cell>
        </row>
        <row r="25110">
          <cell r="C25110" t="str">
            <v>18016021</v>
          </cell>
          <cell r="D25110" t="str">
            <v>ПАО "Запорожсталь"</v>
          </cell>
          <cell r="P25110" t="str">
            <v>Аерозоль СRC 5-56 500мл</v>
          </cell>
        </row>
        <row r="25111">
          <cell r="C25111" t="str">
            <v>18016020</v>
          </cell>
          <cell r="D25111" t="str">
            <v>ПАО "Запорожсталь"</v>
          </cell>
          <cell r="P25111" t="str">
            <v>Аерозоль СRC 5-56 500мл</v>
          </cell>
        </row>
        <row r="25112">
          <cell r="C25112" t="str">
            <v>18016019</v>
          </cell>
          <cell r="D25112" t="str">
            <v>ПАО "Запорожсталь"</v>
          </cell>
          <cell r="P25112" t="str">
            <v>Аерозоль СRC 5-56 500мл</v>
          </cell>
        </row>
        <row r="25113">
          <cell r="C25113" t="str">
            <v>18016018</v>
          </cell>
          <cell r="D25113" t="str">
            <v>ПАО "Запорожсталь"</v>
          </cell>
          <cell r="P25113" t="str">
            <v>Мастило WD-40 100мл аерозоль</v>
          </cell>
        </row>
        <row r="25114">
          <cell r="C25114" t="str">
            <v>18016017</v>
          </cell>
          <cell r="D25114" t="str">
            <v>ПАО "Запорожсталь"</v>
          </cell>
          <cell r="P25114" t="str">
            <v>Аерозоль мідний Liqui Moly Kupfer-Spray</v>
          </cell>
        </row>
        <row r="25115">
          <cell r="C25115" t="str">
            <v>18016016</v>
          </cell>
          <cell r="D25115" t="str">
            <v>ПАО "Запорожсталь"</v>
          </cell>
          <cell r="P25115" t="str">
            <v>Аерозоль мідний Liqui Moly Kupfer-Spray</v>
          </cell>
        </row>
        <row r="25116">
          <cell r="C25116" t="str">
            <v>18016015</v>
          </cell>
          <cell r="D25116" t="str">
            <v>ПАО "Запорожсталь"</v>
          </cell>
          <cell r="P25116" t="str">
            <v>Аерозоль мідний Liqui Moly Kupfer-Spray</v>
          </cell>
        </row>
        <row r="25117">
          <cell r="C25117" t="str">
            <v>18016014</v>
          </cell>
          <cell r="D25117" t="str">
            <v>ПАО "Запорожсталь"</v>
          </cell>
          <cell r="P25117" t="str">
            <v>Аерозоль мідний Liqui Moly Kupfer-Spray</v>
          </cell>
        </row>
        <row r="25118">
          <cell r="C25118" t="str">
            <v>18016013</v>
          </cell>
          <cell r="D25118" t="str">
            <v>ПАО "Запорожсталь"</v>
          </cell>
          <cell r="P25118" t="str">
            <v>Аерозоль мідний Liqui Moly Kupfer-Spray</v>
          </cell>
        </row>
        <row r="25119">
          <cell r="C25119" t="str">
            <v>18016012</v>
          </cell>
          <cell r="D25119" t="str">
            <v>ПАО "Запорожсталь"</v>
          </cell>
          <cell r="P25119" t="str">
            <v>Аерозоль мідний Liqui Moly Kupfer-Spray</v>
          </cell>
        </row>
        <row r="25120">
          <cell r="C25120" t="str">
            <v>18016011</v>
          </cell>
          <cell r="D25120" t="str">
            <v>ПАО "Запорожсталь"</v>
          </cell>
          <cell r="P25120" t="str">
            <v>Аерозоль мідний Liqui Moly Kupfer-Spray</v>
          </cell>
        </row>
        <row r="25121">
          <cell r="C25121" t="str">
            <v>18016010</v>
          </cell>
          <cell r="D25121" t="str">
            <v>ПАО "Запорожсталь"</v>
          </cell>
          <cell r="P25121" t="str">
            <v>Мастило WD-40 200мл аерозоль</v>
          </cell>
        </row>
        <row r="25122">
          <cell r="C25122" t="str">
            <v>18016009</v>
          </cell>
          <cell r="D25122" t="str">
            <v>ПАО "Запорожсталь"</v>
          </cell>
          <cell r="P25122" t="str">
            <v>Мастило WD-40 200мл аерозоль</v>
          </cell>
        </row>
        <row r="25123">
          <cell r="C25123" t="str">
            <v>18016008</v>
          </cell>
          <cell r="D25123" t="str">
            <v>ПАО "Запорожсталь"</v>
          </cell>
          <cell r="P25123" t="str">
            <v>Мастило WD-40 200мл аерозоль</v>
          </cell>
        </row>
        <row r="25124">
          <cell r="C25124" t="str">
            <v>18016007</v>
          </cell>
          <cell r="D25124" t="str">
            <v>ПАО "Запорожсталь"</v>
          </cell>
          <cell r="P25124" t="str">
            <v>Мастило WD-40 200мл аерозоль</v>
          </cell>
        </row>
        <row r="25125">
          <cell r="C25125" t="str">
            <v>18016006</v>
          </cell>
          <cell r="D25125" t="str">
            <v>ПАО "Запорожсталь"</v>
          </cell>
          <cell r="P25125" t="str">
            <v>Мастило WD-40 200мл аерозоль</v>
          </cell>
        </row>
        <row r="25126">
          <cell r="C25126" t="str">
            <v>18016005</v>
          </cell>
          <cell r="D25126" t="str">
            <v>ПАО "Запорожсталь"</v>
          </cell>
          <cell r="P25126" t="str">
            <v>Мастило WD-40 200мл аерозоль</v>
          </cell>
        </row>
        <row r="25127">
          <cell r="C25127" t="str">
            <v>18016004</v>
          </cell>
          <cell r="D25127" t="str">
            <v>ПАО "Запорожсталь"</v>
          </cell>
          <cell r="P25127" t="str">
            <v>Мастило WD-40 200мл аерозоль</v>
          </cell>
        </row>
        <row r="25128">
          <cell r="C25128" t="str">
            <v>18015247</v>
          </cell>
          <cell r="D25128" t="str">
            <v>ПАО "Запорожсталь"</v>
          </cell>
          <cell r="P25128" t="str">
            <v>Папір офісний білий у аркушах А4 500л 80г/м2</v>
          </cell>
        </row>
        <row r="25129">
          <cell r="C25129" t="str">
            <v>18015246</v>
          </cell>
          <cell r="D25129" t="str">
            <v>ПАО "Запорожсталь"</v>
          </cell>
          <cell r="P25129" t="str">
            <v>Папір офісний білий у аркушах А4 500л 80г/м2</v>
          </cell>
        </row>
        <row r="25130">
          <cell r="C25130" t="str">
            <v>18015245</v>
          </cell>
          <cell r="D25130" t="str">
            <v>ПАО "Запорожсталь"</v>
          </cell>
          <cell r="P25130" t="str">
            <v>Папір офісний білий у аркушах А4 500л 80г/м2</v>
          </cell>
        </row>
        <row r="25131">
          <cell r="C25131" t="str">
            <v>18015244</v>
          </cell>
          <cell r="D25131" t="str">
            <v>ПАО "Запорожсталь"</v>
          </cell>
          <cell r="P25131" t="str">
            <v>Папір офісний білий у аркушах А4 500л 80г/м2</v>
          </cell>
        </row>
        <row r="25132">
          <cell r="C25132" t="str">
            <v>18015243</v>
          </cell>
          <cell r="D25132" t="str">
            <v>ПАО "Запорожсталь"</v>
          </cell>
          <cell r="P25132" t="str">
            <v>Папір офісний білий у аркушах А4 500л 80г/м2</v>
          </cell>
        </row>
        <row r="25133">
          <cell r="C25133" t="str">
            <v>18015242</v>
          </cell>
          <cell r="D25133" t="str">
            <v>ПАО "Запорожсталь"</v>
          </cell>
          <cell r="P25133" t="str">
            <v>Папір офісний білий у аркушах А4 500л 80г/м2</v>
          </cell>
        </row>
        <row r="25134">
          <cell r="C25134" t="str">
            <v>18015241</v>
          </cell>
          <cell r="D25134" t="str">
            <v>ПАО "Запорожсталь"</v>
          </cell>
          <cell r="P25134" t="str">
            <v>Папір офісний білий у аркушах А4 500л 80г/м2</v>
          </cell>
        </row>
        <row r="25135">
          <cell r="C25135" t="str">
            <v>18015240</v>
          </cell>
          <cell r="D25135" t="str">
            <v>ПАО "Запорожсталь"</v>
          </cell>
          <cell r="P25135" t="str">
            <v>Папір офісний білий у аркушах А4 500л 80г/м2</v>
          </cell>
        </row>
        <row r="25136">
          <cell r="C25136" t="str">
            <v>18015239</v>
          </cell>
          <cell r="D25136" t="str">
            <v>ПАО "Запорожсталь"</v>
          </cell>
          <cell r="P25136" t="str">
            <v>Папір офісний білий у аркушах А4 500л 80г/м2</v>
          </cell>
        </row>
        <row r="25137">
          <cell r="C25137" t="str">
            <v>18015238</v>
          </cell>
          <cell r="D25137" t="str">
            <v>ПАО "Запорожсталь"</v>
          </cell>
          <cell r="P25137" t="str">
            <v>Папір офісний білий у аркушах А4 500л 80г/м2</v>
          </cell>
        </row>
        <row r="25138">
          <cell r="C25138" t="str">
            <v>18015237</v>
          </cell>
          <cell r="D25138" t="str">
            <v>ПАО "Запорожсталь"</v>
          </cell>
          <cell r="P25138" t="str">
            <v>Папір офісний білий у аркушах А4 500л 80г/м2</v>
          </cell>
        </row>
        <row r="25139">
          <cell r="C25139" t="str">
            <v>18015236</v>
          </cell>
          <cell r="D25139" t="str">
            <v>ПАО "Запорожсталь"</v>
          </cell>
          <cell r="P25139" t="str">
            <v>Папір офісний білий у аркушах А4 500л 80г/м2</v>
          </cell>
        </row>
        <row r="25140">
          <cell r="C25140" t="str">
            <v>18015235</v>
          </cell>
          <cell r="D25140" t="str">
            <v>ПАО "Запорожсталь"</v>
          </cell>
          <cell r="P25140" t="str">
            <v>Папір офісний білий у аркушах А4 500л 80г/м2</v>
          </cell>
        </row>
        <row r="25141">
          <cell r="C25141" t="str">
            <v>18015234</v>
          </cell>
          <cell r="D25141" t="str">
            <v>ПАО "Запорожсталь"</v>
          </cell>
          <cell r="P25141" t="str">
            <v>Папір офісний білий у аркушах А4 500л 80г/м2</v>
          </cell>
        </row>
        <row r="25142">
          <cell r="C25142" t="str">
            <v>18015233</v>
          </cell>
          <cell r="D25142" t="str">
            <v>ПАО "Запорожсталь"</v>
          </cell>
          <cell r="P25142" t="str">
            <v>Папір офісний білий у аркушах А4 500л 80г/м2</v>
          </cell>
        </row>
        <row r="25143">
          <cell r="C25143" t="str">
            <v>18015210</v>
          </cell>
          <cell r="D25143" t="str">
            <v>ПАО "Запорожсталь"</v>
          </cell>
          <cell r="P25143" t="str">
            <v>Папір офісний білий у аркушах А3 500л 80г/м2</v>
          </cell>
        </row>
        <row r="25144">
          <cell r="C25144" t="str">
            <v>18015208</v>
          </cell>
          <cell r="D25144" t="str">
            <v>ПАО "Запорожсталь"</v>
          </cell>
          <cell r="P25144" t="str">
            <v>Папір офісний білий у аркушах А3 250л 160г/м2</v>
          </cell>
        </row>
        <row r="25145">
          <cell r="C25145" t="str">
            <v>18014884</v>
          </cell>
          <cell r="D25145" t="str">
            <v>ПАО "Запорожсталь"</v>
          </cell>
          <cell r="P25145" t="str">
            <v>Папір офісний білий у аркушах А4 500л 80г/м2</v>
          </cell>
        </row>
        <row r="25146">
          <cell r="C25146" t="str">
            <v>18014883</v>
          </cell>
          <cell r="D25146" t="str">
            <v>ПАО "Запорожсталь"</v>
          </cell>
          <cell r="P25146" t="str">
            <v>Папір офісний білий у аркушах А4 500л 80г/м2</v>
          </cell>
        </row>
        <row r="25147">
          <cell r="C25147" t="str">
            <v>18014882</v>
          </cell>
          <cell r="D25147" t="str">
            <v>ПАО "Запорожсталь"</v>
          </cell>
          <cell r="P25147" t="str">
            <v>Папір офісний білий у аркушах А4 500л 80г/м2</v>
          </cell>
        </row>
        <row r="25148">
          <cell r="C25148" t="str">
            <v>18014881</v>
          </cell>
          <cell r="D25148" t="str">
            <v>ПАО "Запорожсталь"</v>
          </cell>
          <cell r="P25148" t="str">
            <v>Папір офісний білий у аркушах А4 500л 80г/м2</v>
          </cell>
        </row>
        <row r="25149">
          <cell r="C25149" t="str">
            <v>18014880</v>
          </cell>
          <cell r="D25149" t="str">
            <v>ПАО "Запорожсталь"</v>
          </cell>
          <cell r="P25149" t="str">
            <v>Папір офісний білий у аркушах А4 500л 80г/м2</v>
          </cell>
        </row>
        <row r="25150">
          <cell r="C25150" t="str">
            <v>18014879</v>
          </cell>
          <cell r="D25150" t="str">
            <v>ПАО "Запорожсталь"</v>
          </cell>
          <cell r="P25150" t="str">
            <v>Папір офісний білий у аркушах А4 500л 80г/м2</v>
          </cell>
        </row>
        <row r="25151">
          <cell r="C25151" t="str">
            <v>18014878</v>
          </cell>
          <cell r="D25151" t="str">
            <v>ПАО "Запорожсталь"</v>
          </cell>
          <cell r="P25151" t="str">
            <v>Папір офісний білий у аркушах А4 500л 80г/м2</v>
          </cell>
        </row>
        <row r="25152">
          <cell r="C25152" t="str">
            <v>18014877</v>
          </cell>
          <cell r="D25152" t="str">
            <v>ПАО "Запорожсталь"</v>
          </cell>
          <cell r="P25152" t="str">
            <v>Папір офісний білий у аркушах А4 500л 80г/м2</v>
          </cell>
        </row>
        <row r="25153">
          <cell r="C25153" t="str">
            <v>18014876</v>
          </cell>
          <cell r="D25153" t="str">
            <v>ПАО "Запорожсталь"</v>
          </cell>
          <cell r="P25153" t="str">
            <v>Папір офісний білий у аркушах А4 500л 80г/м2</v>
          </cell>
        </row>
        <row r="25154">
          <cell r="C25154" t="str">
            <v>18014875</v>
          </cell>
          <cell r="D25154" t="str">
            <v>ПАО "Запорожсталь"</v>
          </cell>
          <cell r="P25154" t="str">
            <v>Папір офісний білий у аркушах А4 500л 80г/м2</v>
          </cell>
        </row>
        <row r="25155">
          <cell r="C25155" t="str">
            <v>18014874</v>
          </cell>
          <cell r="D25155" t="str">
            <v>ПАО "Запорожсталь"</v>
          </cell>
          <cell r="P25155" t="str">
            <v>Папір офісний білий у аркушах А4 500л 80г/м2</v>
          </cell>
        </row>
        <row r="25156">
          <cell r="C25156" t="str">
            <v>18014873</v>
          </cell>
          <cell r="D25156" t="str">
            <v>ПАО "Запорожсталь"</v>
          </cell>
          <cell r="P25156" t="str">
            <v>Папір офісний білий у аркушах А4 500л 80г/м2</v>
          </cell>
        </row>
        <row r="25157">
          <cell r="C25157" t="str">
            <v>18014872</v>
          </cell>
          <cell r="D25157" t="str">
            <v>ПАО "Запорожсталь"</v>
          </cell>
          <cell r="P25157" t="str">
            <v>Папір офісний білий у аркушах А4 500л 80г/м2</v>
          </cell>
        </row>
        <row r="25158">
          <cell r="C25158" t="str">
            <v>18014871</v>
          </cell>
          <cell r="D25158" t="str">
            <v>ПАО "Запорожсталь"</v>
          </cell>
          <cell r="P25158" t="str">
            <v>Папір офісний білий у аркушах А4 500л 80г/м2</v>
          </cell>
        </row>
        <row r="25159">
          <cell r="C25159" t="str">
            <v>18014870</v>
          </cell>
          <cell r="D25159" t="str">
            <v>ПАО "Запорожсталь"</v>
          </cell>
          <cell r="P25159" t="str">
            <v>Папір офісний білий у аркушах А4 500л 80г/м2</v>
          </cell>
        </row>
        <row r="25160">
          <cell r="C25160" t="str">
            <v>18014847</v>
          </cell>
          <cell r="D25160" t="str">
            <v>ПАО "Запорожсталь"</v>
          </cell>
          <cell r="P25160" t="str">
            <v>Папір офісний білий у аркушах А3 500л 80г/м2</v>
          </cell>
        </row>
        <row r="25161">
          <cell r="C25161" t="str">
            <v>18014845</v>
          </cell>
          <cell r="D25161" t="str">
            <v>ПАО "Запорожсталь"</v>
          </cell>
          <cell r="P25161" t="str">
            <v>Папір офісний білий у аркушах А3 250л 160г/м2</v>
          </cell>
        </row>
        <row r="25162">
          <cell r="C25162" t="str">
            <v>17987494</v>
          </cell>
          <cell r="D25162" t="str">
            <v>ПАО "Запорожсталь"</v>
          </cell>
          <cell r="P25162" t="str">
            <v>Щітка шинопроводу 08-К154-0001</v>
          </cell>
        </row>
        <row r="25163">
          <cell r="C25163" t="str">
            <v>17987492</v>
          </cell>
          <cell r="D25163" t="str">
            <v>ПАО "Запорожсталь"</v>
          </cell>
          <cell r="P25163" t="str">
            <v>Щітка колекторна Conductix-Wampfler 0813</v>
          </cell>
        </row>
        <row r="25164">
          <cell r="C25164" t="str">
            <v>17987491</v>
          </cell>
          <cell r="D25164" t="str">
            <v>ПАО "Запорожсталь"</v>
          </cell>
          <cell r="P25164" t="str">
            <v>Зажим фіксуючий Conductix-Wampfler 081241-01</v>
          </cell>
        </row>
        <row r="25165">
          <cell r="C25165" t="str">
            <v>18189308</v>
          </cell>
          <cell r="D25165" t="str">
            <v>ПАО "Запорожсталь"</v>
          </cell>
          <cell r="P25165" t="str">
            <v>Дріт 4 Н-О-Ч ГОСТ 3282-74</v>
          </cell>
        </row>
        <row r="25166">
          <cell r="C25166" t="str">
            <v>18187790</v>
          </cell>
          <cell r="D25166" t="str">
            <v>ПАО "Запорожсталь"</v>
          </cell>
          <cell r="P25166" t="str">
            <v>Світильник ДСУ 05У-60-1-411 Ч</v>
          </cell>
        </row>
        <row r="25167">
          <cell r="C25167" t="str">
            <v>18187788</v>
          </cell>
          <cell r="D25167" t="str">
            <v>ПАО "Запорожсталь"</v>
          </cell>
          <cell r="P25167" t="str">
            <v>Труба електрозварна одношовна 50х3.5 Ст3сп ндл ГОСТ 3262-75 ГОСТ 3262-75 ДСТУ 2651:2005/ГОСТ 380-2005 DTT1_45</v>
          </cell>
        </row>
        <row r="25168">
          <cell r="C25168" t="str">
            <v>18163061</v>
          </cell>
          <cell r="D25168" t="str">
            <v>ПАО "Запорожсталь"</v>
          </cell>
          <cell r="P25168" t="str">
            <v>Болт М24х1100 5.8 ГОСТ 24379.1-80</v>
          </cell>
        </row>
        <row r="25169">
          <cell r="C25169" t="str">
            <v>18160523</v>
          </cell>
          <cell r="D25169" t="str">
            <v>ПАО "Запорожсталь"</v>
          </cell>
          <cell r="P25169" t="str">
            <v>Муфта з'єднальна з чотирма зривними болтами ЗСТП-10-150-240</v>
          </cell>
        </row>
        <row r="25170">
          <cell r="C25170" t="str">
            <v>18160522</v>
          </cell>
          <cell r="D25170" t="str">
            <v>ПАО "Запорожсталь"</v>
          </cell>
          <cell r="P25170" t="str">
            <v>Блок затискачів БЗН-19-25-10</v>
          </cell>
        </row>
        <row r="25171">
          <cell r="C25171" t="str">
            <v>18160519</v>
          </cell>
          <cell r="D25171" t="str">
            <v>ПАО "Запорожсталь"</v>
          </cell>
          <cell r="P25171" t="str">
            <v>Дріт 4 Б-2-П ГОСТ 9389-75</v>
          </cell>
        </row>
        <row r="25172">
          <cell r="C25172" t="str">
            <v>18110685</v>
          </cell>
          <cell r="D25172" t="str">
            <v>ПАО "Запорожсталь"</v>
          </cell>
          <cell r="P25172" t="str">
            <v>Трансформатор напруги ТСЗИ 6.3 380/220</v>
          </cell>
        </row>
        <row r="25173">
          <cell r="C25173" t="str">
            <v>17984450</v>
          </cell>
          <cell r="D25173" t="str">
            <v>ПАО "Запорожсталь"</v>
          </cell>
          <cell r="P25173" t="str">
            <v>Черевики шкіряні з підноском з композитного матеріалу S3 SRС 35</v>
          </cell>
        </row>
        <row r="25174">
          <cell r="C25174" t="str">
            <v>17984442</v>
          </cell>
          <cell r="D25174" t="str">
            <v>ПАО "Запорожсталь"</v>
          </cell>
          <cell r="P25174" t="str">
            <v>Черевики шкіряні з підноском з композитного матеріалу S3 SRС 47</v>
          </cell>
        </row>
        <row r="25175">
          <cell r="C25175" t="str">
            <v>17984441</v>
          </cell>
          <cell r="D25175" t="str">
            <v>ПАО "Запорожсталь"</v>
          </cell>
          <cell r="P25175" t="str">
            <v>Черевики шкіряні з підноском з композитного матеріалу S3 SRС 46</v>
          </cell>
        </row>
        <row r="25176">
          <cell r="C25176" t="str">
            <v>17984440</v>
          </cell>
          <cell r="D25176" t="str">
            <v>ПАО "Запорожсталь"</v>
          </cell>
          <cell r="P25176" t="str">
            <v>Черевики шкіряні з підноском з композитного матеріалу S3 SRС 45</v>
          </cell>
        </row>
        <row r="25177">
          <cell r="C25177" t="str">
            <v>17984439</v>
          </cell>
          <cell r="D25177" t="str">
            <v>ПАО "Запорожсталь"</v>
          </cell>
          <cell r="P25177" t="str">
            <v>Черевики шкіряні з підноском з композитного матеріалу S3 SRС 44</v>
          </cell>
        </row>
        <row r="25178">
          <cell r="C25178" t="str">
            <v>17984438</v>
          </cell>
          <cell r="D25178" t="str">
            <v>ПАО "Запорожсталь"</v>
          </cell>
          <cell r="P25178" t="str">
            <v>Черевики шкіряні з підноском з композитного матеріалу S3 SRС 43</v>
          </cell>
        </row>
        <row r="25179">
          <cell r="C25179" t="str">
            <v>17984437</v>
          </cell>
          <cell r="D25179" t="str">
            <v>ПАО "Запорожсталь"</v>
          </cell>
          <cell r="P25179" t="str">
            <v>Черевики шкіряні з підноском з композитного матеріалу S3 SRС 42</v>
          </cell>
        </row>
        <row r="25180">
          <cell r="C25180" t="str">
            <v>17984436</v>
          </cell>
          <cell r="D25180" t="str">
            <v>ПАО "Запорожсталь"</v>
          </cell>
          <cell r="P25180" t="str">
            <v>Черевики шкіряні з підноском з композитного матеріалу S3 SRС 41</v>
          </cell>
        </row>
        <row r="25181">
          <cell r="C25181" t="str">
            <v>17984435</v>
          </cell>
          <cell r="D25181" t="str">
            <v>ПАО "Запорожсталь"</v>
          </cell>
          <cell r="P25181" t="str">
            <v>Черевики шкіряні з підноском з композитного матеріалу S3 SRС 40</v>
          </cell>
        </row>
        <row r="25182">
          <cell r="C25182" t="str">
            <v>17984434</v>
          </cell>
          <cell r="D25182" t="str">
            <v>ПАО "Запорожсталь"</v>
          </cell>
          <cell r="P25182" t="str">
            <v>Черевики шкіряні з підноском з композитного матеріалу S3 SRС 39</v>
          </cell>
        </row>
        <row r="25183">
          <cell r="C25183" t="str">
            <v>17984433</v>
          </cell>
          <cell r="D25183" t="str">
            <v>ПАО "Запорожсталь"</v>
          </cell>
          <cell r="P25183" t="str">
            <v>Черевики шкіряні з підноском з композитного матеріалу S3 SRС 38</v>
          </cell>
        </row>
        <row r="25184">
          <cell r="C25184" t="str">
            <v>17984432</v>
          </cell>
          <cell r="D25184" t="str">
            <v>ПАО "Запорожсталь"</v>
          </cell>
          <cell r="P25184" t="str">
            <v>Черевики шкіряні з підноском з композитного матеріалу S3 SRС 37</v>
          </cell>
        </row>
        <row r="25185">
          <cell r="C25185" t="str">
            <v>17984431</v>
          </cell>
          <cell r="D25185" t="str">
            <v>ПАО "Запорожсталь"</v>
          </cell>
          <cell r="P25185" t="str">
            <v>Черевики шкіряні з підноском з композитного матеріалу S3 SRС 36</v>
          </cell>
        </row>
        <row r="25186">
          <cell r="C25186" t="str">
            <v>17984389</v>
          </cell>
          <cell r="D25186" t="str">
            <v>ПАО "Запорожсталь"</v>
          </cell>
          <cell r="P25186" t="str">
            <v>Черевики шкіряні з підноском з композитного матеріалу S3 SRС 44</v>
          </cell>
        </row>
        <row r="25187">
          <cell r="C25187" t="str">
            <v>17984388</v>
          </cell>
          <cell r="D25187" t="str">
            <v>ПАО "Запорожсталь"</v>
          </cell>
          <cell r="P25187" t="str">
            <v>Черевики шкіряні з підноском з композитного матеріалу S3 SRС 43</v>
          </cell>
        </row>
        <row r="25188">
          <cell r="C25188" t="str">
            <v>17984387</v>
          </cell>
          <cell r="D25188" t="str">
            <v>ПАО "Запорожсталь"</v>
          </cell>
          <cell r="P25188" t="str">
            <v>Черевики шкіряні з підноском з композитного матеріалу S3 SRС 35</v>
          </cell>
        </row>
        <row r="25189">
          <cell r="C25189" t="str">
            <v>17984384</v>
          </cell>
          <cell r="D25189" t="str">
            <v>ПАО "Запорожсталь"</v>
          </cell>
          <cell r="P25189" t="str">
            <v>Черевики шкіряні з підноском з композитного матеріалу S3 SRС 41</v>
          </cell>
        </row>
        <row r="25190">
          <cell r="C25190" t="str">
            <v>17984383</v>
          </cell>
          <cell r="D25190" t="str">
            <v>ПАО "Запорожсталь"</v>
          </cell>
          <cell r="P25190" t="str">
            <v>Черевики шкіряні з підноском з композитного матеріалу S3 SRС 40</v>
          </cell>
        </row>
        <row r="25191">
          <cell r="C25191" t="str">
            <v>17984319</v>
          </cell>
          <cell r="D25191" t="str">
            <v>ПАО "Запорожсталь"</v>
          </cell>
          <cell r="P25191" t="str">
            <v>Черевики шкіряні з підноском з композитного матеріалу S3 SRС 36</v>
          </cell>
        </row>
        <row r="25192">
          <cell r="C25192" t="str">
            <v>17984291</v>
          </cell>
          <cell r="D25192" t="str">
            <v>ПАО "Запорожсталь"</v>
          </cell>
          <cell r="P25192" t="str">
            <v>Черевики шкіряні термостійкі з підноском з металу і металевою пластиною S3 HRO 43</v>
          </cell>
        </row>
        <row r="25193">
          <cell r="C25193" t="str">
            <v>17984278</v>
          </cell>
          <cell r="D25193" t="str">
            <v>ПАО "Запорожсталь"</v>
          </cell>
          <cell r="P25193" t="str">
            <v>Чоботи шкіряні термостійкі з підшкарпеткою з полікарбонату і устілкою з нетканого матеріалу S3 HRO 45</v>
          </cell>
        </row>
        <row r="25194">
          <cell r="C25194" t="str">
            <v>17984276</v>
          </cell>
          <cell r="D25194" t="str">
            <v>ПАО "Запорожсталь"</v>
          </cell>
          <cell r="P25194" t="str">
            <v>Чоботи шкіряні термостійкі з підшкарпеткою з полікарбонату і устілкою з нетканого матеріалу S3 HRO 44</v>
          </cell>
        </row>
        <row r="25195">
          <cell r="C25195" t="str">
            <v>17984273</v>
          </cell>
          <cell r="D25195" t="str">
            <v>ПАО "Запорожсталь"</v>
          </cell>
          <cell r="P25195" t="str">
            <v>Чоботи шкіряні термостійкі з підшкарпеткою з полікарбонату і устілкою з нетканого матеріалу S3 HRO 43</v>
          </cell>
        </row>
        <row r="25196">
          <cell r="C25196" t="str">
            <v>17984270</v>
          </cell>
          <cell r="D25196" t="str">
            <v>ПАО "Запорожсталь"</v>
          </cell>
          <cell r="P25196" t="str">
            <v>Чоботи шкіряні термостійкі з підшкарпеткою з полікарбонату і устілкою з нетканого матеріалу S3 HRO 42</v>
          </cell>
        </row>
        <row r="25197">
          <cell r="C25197" t="str">
            <v>17984267</v>
          </cell>
          <cell r="D25197" t="str">
            <v>ПАО "Запорожсталь"</v>
          </cell>
          <cell r="P25197" t="str">
            <v>Чоботи шкіряні термостійкі з підшкарпеткою з полікарбонату і устілкою з нетканого матеріалу S3 HRO 41</v>
          </cell>
        </row>
        <row r="25198">
          <cell r="C25198" t="str">
            <v>17984265</v>
          </cell>
          <cell r="D25198" t="str">
            <v>ПАО "Запорожсталь"</v>
          </cell>
          <cell r="P25198" t="str">
            <v>Чоботи шкіряні термостійкі з підшкарпеткою з полікарбонату і устілкою з нетканого матеріалу S3 HRO 40</v>
          </cell>
        </row>
        <row r="25199">
          <cell r="C25199" t="str">
            <v>17984261</v>
          </cell>
          <cell r="D25199" t="str">
            <v>ПАО "Запорожсталь"</v>
          </cell>
          <cell r="P25199" t="str">
            <v>Черевики шкіряні термостійкі з підноском з металу і металевою пластиною S3 HRO 46</v>
          </cell>
        </row>
        <row r="25200">
          <cell r="C25200" t="str">
            <v>17984259</v>
          </cell>
          <cell r="D25200" t="str">
            <v>ПАО "Запорожсталь"</v>
          </cell>
          <cell r="P25200" t="str">
            <v>Черевики шкіряні термостійкі з підноском з металу і металевою пластиною S3 HRO 45</v>
          </cell>
        </row>
        <row r="25201">
          <cell r="C25201" t="str">
            <v>17984256</v>
          </cell>
          <cell r="D25201" t="str">
            <v>ПАО "Запорожсталь"</v>
          </cell>
          <cell r="P25201" t="str">
            <v>Черевики шкіряні термостійкі з підноском з металу і металевою пластиною S3 HRO 44</v>
          </cell>
        </row>
        <row r="25202">
          <cell r="C25202" t="str">
            <v>17984253</v>
          </cell>
          <cell r="D25202" t="str">
            <v>ПАО "Запорожсталь"</v>
          </cell>
          <cell r="P25202" t="str">
            <v>Черевики шкіряні термостійкі з підноском з металу і металевою пластиною S3 HRO 43</v>
          </cell>
        </row>
        <row r="25203">
          <cell r="C25203" t="str">
            <v>17984250</v>
          </cell>
          <cell r="D25203" t="str">
            <v>ПАО "Запорожсталь"</v>
          </cell>
          <cell r="P25203" t="str">
            <v>Черевики шкіряні термостійкі з підноском з металу і металевою пластиною S3 HRO 42</v>
          </cell>
        </row>
        <row r="25204">
          <cell r="C25204" t="str">
            <v>17984247</v>
          </cell>
          <cell r="D25204" t="str">
            <v>ПАО "Запорожсталь"</v>
          </cell>
          <cell r="P25204" t="str">
            <v>Черевики шкіряні термостійкі з підноском з металу і металевою пластиною S3 HRO 41</v>
          </cell>
        </row>
        <row r="25205">
          <cell r="C25205" t="str">
            <v>17984242</v>
          </cell>
          <cell r="D25205" t="str">
            <v>ПАО "Запорожсталь"</v>
          </cell>
          <cell r="P25205" t="str">
            <v>Черевики шкіряні з підноском з композитного матеріалу S3 SRС 45</v>
          </cell>
        </row>
        <row r="25206">
          <cell r="C25206" t="str">
            <v>17984237</v>
          </cell>
          <cell r="D25206" t="str">
            <v>ПАО "Запорожсталь"</v>
          </cell>
          <cell r="P25206" t="str">
            <v>Черевики шкіряні з підноском з композитного матеріалу S3 SRС 44</v>
          </cell>
        </row>
        <row r="25207">
          <cell r="C25207" t="str">
            <v>17984234</v>
          </cell>
          <cell r="D25207" t="str">
            <v>ПАО "Запорожсталь"</v>
          </cell>
          <cell r="P25207" t="str">
            <v>Черевики шкіряні з підноском з композитного матеріалу S3 SRС 43</v>
          </cell>
        </row>
        <row r="25208">
          <cell r="C25208" t="str">
            <v>17984231</v>
          </cell>
          <cell r="D25208" t="str">
            <v>ПАО "Запорожсталь"</v>
          </cell>
          <cell r="P25208" t="str">
            <v>Черевики шкіряні з підноском з композитного матеріалу S3 SRС 42</v>
          </cell>
        </row>
        <row r="25209">
          <cell r="C25209" t="str">
            <v>17984228</v>
          </cell>
          <cell r="D25209" t="str">
            <v>ПАО "Запорожсталь"</v>
          </cell>
          <cell r="P25209" t="str">
            <v>Черевики шкіряні з підноском з композитного матеріалу S3 SRС 41</v>
          </cell>
        </row>
        <row r="25210">
          <cell r="C25210" t="str">
            <v>17984226</v>
          </cell>
          <cell r="D25210" t="str">
            <v>ПАО "Запорожсталь"</v>
          </cell>
          <cell r="P25210" t="str">
            <v>Черевики шкіряні з підноском з композитного матеріалу S3 SRС 40</v>
          </cell>
        </row>
        <row r="25211">
          <cell r="C25211" t="str">
            <v>17984194</v>
          </cell>
          <cell r="D25211" t="str">
            <v>ПАО "Запорожсталь"</v>
          </cell>
          <cell r="P25211" t="str">
            <v>Черевики шкіряні з підноском з композитного матеріалу S3 SRС 42</v>
          </cell>
        </row>
        <row r="25212">
          <cell r="C25212" t="str">
            <v>17984171</v>
          </cell>
          <cell r="D25212" t="str">
            <v>ПАО "Запорожсталь"</v>
          </cell>
          <cell r="P25212" t="str">
            <v>Черевики шкіряні з підноском з композитного матеріалу S3 SRС 40</v>
          </cell>
        </row>
        <row r="25213">
          <cell r="C25213" t="str">
            <v>17984130</v>
          </cell>
          <cell r="D25213" t="str">
            <v>ПАО "Запорожсталь"</v>
          </cell>
          <cell r="P25213" t="str">
            <v>Черевики шкіряні з підноском з композитного матеріалу S3 SRС 43</v>
          </cell>
        </row>
        <row r="25214">
          <cell r="C25214" t="str">
            <v>17984129</v>
          </cell>
          <cell r="D25214" t="str">
            <v>ПАО "Запорожсталь"</v>
          </cell>
          <cell r="P25214" t="str">
            <v>Черевики шкіряні з підноском з композитного матеріалу S3 SRС 38</v>
          </cell>
        </row>
        <row r="25215">
          <cell r="C25215" t="str">
            <v>17984128</v>
          </cell>
          <cell r="D25215" t="str">
            <v>ПАО "Запорожсталь"</v>
          </cell>
          <cell r="P25215" t="str">
            <v>Черевики шкіряні з підноском з композитного матеріалу S3 SRС 42</v>
          </cell>
        </row>
        <row r="25216">
          <cell r="C25216" t="str">
            <v>17984127</v>
          </cell>
          <cell r="D25216" t="str">
            <v>ПАО "Запорожсталь"</v>
          </cell>
          <cell r="P25216" t="str">
            <v>Черевики шкіряні з підноском з композитного матеріалу S3 SRС 43</v>
          </cell>
        </row>
        <row r="25217">
          <cell r="C25217" t="str">
            <v>17984122</v>
          </cell>
          <cell r="D25217" t="str">
            <v>ПАО "Запорожсталь"</v>
          </cell>
          <cell r="P25217" t="str">
            <v>Черевики шкіряні з підноском з композитного матеріалу S3 SRС 42</v>
          </cell>
        </row>
        <row r="25218">
          <cell r="C25218" t="str">
            <v>17984121</v>
          </cell>
          <cell r="D25218" t="str">
            <v>ПАО "Запорожсталь"</v>
          </cell>
          <cell r="P25218" t="str">
            <v>Черевики шкіряні з підноском з композитного матеріалу S3 SRС 41</v>
          </cell>
        </row>
        <row r="25219">
          <cell r="C25219" t="str">
            <v>17984115</v>
          </cell>
          <cell r="D25219" t="str">
            <v>ПАО "Запорожсталь"</v>
          </cell>
          <cell r="P25219" t="str">
            <v>Черевики шкіряні з підноском з композитного матеріалу S3 SRС 45</v>
          </cell>
        </row>
        <row r="25220">
          <cell r="C25220" t="str">
            <v>17984111</v>
          </cell>
          <cell r="D25220" t="str">
            <v>ПАО "Запорожсталь"</v>
          </cell>
          <cell r="P25220" t="str">
            <v>Черевики шкіряні з підноском з композитного матеріалу S3 SRС 43</v>
          </cell>
        </row>
        <row r="25221">
          <cell r="C25221" t="str">
            <v>17984045</v>
          </cell>
          <cell r="D25221" t="str">
            <v>ПАО "Запорожсталь"</v>
          </cell>
          <cell r="P25221" t="str">
            <v>Черевики шкіряні з підноском з композитного матеріалу S3 SRС 40</v>
          </cell>
        </row>
        <row r="25222">
          <cell r="C25222" t="str">
            <v>17984041</v>
          </cell>
          <cell r="D25222" t="str">
            <v>ПАО "Запорожсталь"</v>
          </cell>
          <cell r="P25222" t="str">
            <v>Черевики шкіряні з підноском з композитного матеріалу S3 SRС 38</v>
          </cell>
        </row>
        <row r="25223">
          <cell r="C25223" t="str">
            <v>17984037</v>
          </cell>
          <cell r="D25223" t="str">
            <v>ПАО "Запорожсталь"</v>
          </cell>
          <cell r="P25223" t="str">
            <v>Черевики шкіряні з підноском з композитного матеріалу S3 SRС 37</v>
          </cell>
        </row>
        <row r="25224">
          <cell r="C25224" t="str">
            <v>17983995</v>
          </cell>
          <cell r="D25224" t="str">
            <v>ПАО "Запорожсталь"</v>
          </cell>
          <cell r="P25224" t="str">
            <v>Черевики шкіряні з підноском з композитного матеріалу S3 SRС 41</v>
          </cell>
        </row>
        <row r="25225">
          <cell r="C25225" t="str">
            <v>17983993</v>
          </cell>
          <cell r="D25225" t="str">
            <v>ПАО "Запорожсталь"</v>
          </cell>
          <cell r="P25225" t="str">
            <v>Черевики шкіряні з підноском з композитного матеріалу S3 SRС 40</v>
          </cell>
        </row>
        <row r="25226">
          <cell r="C25226" t="str">
            <v>17983957</v>
          </cell>
          <cell r="D25226" t="str">
            <v>ПАО "Запорожсталь"</v>
          </cell>
          <cell r="P25226" t="str">
            <v>Черевики шкіряні з підноском з композитного матеріалу S3 SRС 44</v>
          </cell>
        </row>
        <row r="25227">
          <cell r="C25227" t="str">
            <v>17983954</v>
          </cell>
          <cell r="D25227" t="str">
            <v>ПАО "Запорожсталь"</v>
          </cell>
          <cell r="P25227" t="str">
            <v>Черевики шкіряні з підноском з композитного матеріалу S3 SRС 43</v>
          </cell>
        </row>
        <row r="25228">
          <cell r="C25228" t="str">
            <v>17983945</v>
          </cell>
          <cell r="D25228" t="str">
            <v>ПАО "Запорожсталь"</v>
          </cell>
          <cell r="P25228" t="str">
            <v>Черевики шкіряні з підноском з композитного матеріалу S3 SRС 39</v>
          </cell>
        </row>
        <row r="25229">
          <cell r="C25229" t="str">
            <v>17983936</v>
          </cell>
          <cell r="D25229" t="str">
            <v>ПАО "Запорожсталь"</v>
          </cell>
          <cell r="P25229" t="str">
            <v>Черевики шкіряні з підноском з композитного матеріалу S3 SRС 42</v>
          </cell>
        </row>
        <row r="25230">
          <cell r="C25230" t="str">
            <v>17983933</v>
          </cell>
          <cell r="D25230" t="str">
            <v>ПАО "Запорожсталь"</v>
          </cell>
          <cell r="P25230" t="str">
            <v>Черевики шкіряні з підноском з композитного матеріалу S3 SRС 40</v>
          </cell>
        </row>
        <row r="25231">
          <cell r="C25231" t="str">
            <v>17983929</v>
          </cell>
          <cell r="D25231" t="str">
            <v>ПАО "Запорожсталь"</v>
          </cell>
          <cell r="P25231" t="str">
            <v>Черевики шкіряні з підноском з композитного матеріалу S3 SRС 38</v>
          </cell>
        </row>
        <row r="25232">
          <cell r="C25232" t="str">
            <v>17983871</v>
          </cell>
          <cell r="D25232" t="str">
            <v>ПАО "Запорожсталь"</v>
          </cell>
          <cell r="P25232" t="str">
            <v>Черевики шкіряні з підноском з композитного матеріалу S3 SRС 44</v>
          </cell>
        </row>
        <row r="25233">
          <cell r="C25233" t="str">
            <v>17983869</v>
          </cell>
          <cell r="D25233" t="str">
            <v>ПАО "Запорожсталь"</v>
          </cell>
          <cell r="P25233" t="str">
            <v>Черевики шкіряні з підноском з композитного матеріалу S3 SRС 43</v>
          </cell>
        </row>
        <row r="25234">
          <cell r="C25234" t="str">
            <v>17983867</v>
          </cell>
          <cell r="D25234" t="str">
            <v>ПАО "Запорожсталь"</v>
          </cell>
          <cell r="P25234" t="str">
            <v>Черевики шкіряні з підноском з композитного матеріалу S3 SRС 42</v>
          </cell>
        </row>
        <row r="25235">
          <cell r="C25235" t="str">
            <v>17983865</v>
          </cell>
          <cell r="D25235" t="str">
            <v>ПАО "Запорожсталь"</v>
          </cell>
          <cell r="P25235" t="str">
            <v>Черевики шкіряні з підноском з композитного матеріалу S3 SRС 41</v>
          </cell>
        </row>
        <row r="25236">
          <cell r="C25236" t="str">
            <v>17983814</v>
          </cell>
          <cell r="D25236" t="str">
            <v>ПАО "Запорожсталь"</v>
          </cell>
          <cell r="P25236" t="str">
            <v>Черевики шкіряні з підноском з композитного матеріалу S3 SRС 36</v>
          </cell>
        </row>
        <row r="25237">
          <cell r="C25237" t="str">
            <v>17983813</v>
          </cell>
          <cell r="D25237" t="str">
            <v>ПАО "Запорожсталь"</v>
          </cell>
          <cell r="P25237" t="str">
            <v>Черевики шкіряні з підноском з композитного матеріалу S3 SRС 45</v>
          </cell>
        </row>
        <row r="25238">
          <cell r="C25238" t="str">
            <v>17983812</v>
          </cell>
          <cell r="D25238" t="str">
            <v>ПАО "Запорожсталь"</v>
          </cell>
          <cell r="P25238" t="str">
            <v>Черевики шкіряні з підноском з композитного матеріалу S3 SRС 43</v>
          </cell>
        </row>
        <row r="25239">
          <cell r="C25239" t="str">
            <v>17983810</v>
          </cell>
          <cell r="D25239" t="str">
            <v>ПАО "Запорожсталь"</v>
          </cell>
          <cell r="P25239" t="str">
            <v>Черевики шкіряні з підноском з композитного матеріалу S3 SRС 42</v>
          </cell>
        </row>
        <row r="25240">
          <cell r="C25240" t="str">
            <v>17983808</v>
          </cell>
          <cell r="D25240" t="str">
            <v>ПАО "Запорожсталь"</v>
          </cell>
          <cell r="P25240" t="str">
            <v>Черевики шкіряні з підноском з композитного матеріалу S3 SRС 40</v>
          </cell>
        </row>
        <row r="25241">
          <cell r="C25241" t="str">
            <v>17983803</v>
          </cell>
          <cell r="D25241" t="str">
            <v>ПАО "Запорожсталь"</v>
          </cell>
          <cell r="P25241" t="str">
            <v>Черевики шкіряні з підноском з композитного матеріалу S3 SRС 42</v>
          </cell>
        </row>
        <row r="25242">
          <cell r="C25242" t="str">
            <v>17983801</v>
          </cell>
          <cell r="D25242" t="str">
            <v>ПАО "Запорожсталь"</v>
          </cell>
          <cell r="P25242" t="str">
            <v>Черевики шкіряні з підноском з композитного матеріалу S3 SRС 41</v>
          </cell>
        </row>
        <row r="25243">
          <cell r="C25243" t="str">
            <v>17983797</v>
          </cell>
          <cell r="D25243" t="str">
            <v>ПАО "Запорожсталь"</v>
          </cell>
          <cell r="P25243" t="str">
            <v>Черевики шкіряні з підноском з композитного матеріалу S3 SRС 39</v>
          </cell>
        </row>
        <row r="25244">
          <cell r="C25244" t="str">
            <v>17983795</v>
          </cell>
          <cell r="D25244" t="str">
            <v>ПАО "Запорожсталь"</v>
          </cell>
          <cell r="P25244" t="str">
            <v>Черевики шкіряні з підноском з композитного матеріалу S3 SRС 38</v>
          </cell>
        </row>
        <row r="25245">
          <cell r="C25245" t="str">
            <v>17983792</v>
          </cell>
          <cell r="D25245" t="str">
            <v>ПАО "Запорожсталь"</v>
          </cell>
          <cell r="P25245" t="str">
            <v>Черевики шкіряні з підноском з композитного матеріалу S3 SRС 37</v>
          </cell>
        </row>
        <row r="25246">
          <cell r="C25246" t="str">
            <v>17983790</v>
          </cell>
          <cell r="D25246" t="str">
            <v>ПАО "Запорожсталь"</v>
          </cell>
          <cell r="P25246" t="str">
            <v>Черевики шкіряні з підноском з композитного матеріалу S3 SRС 36</v>
          </cell>
        </row>
        <row r="25247">
          <cell r="C25247" t="str">
            <v>17983737</v>
          </cell>
          <cell r="D25247" t="str">
            <v>ПАО "Запорожсталь"</v>
          </cell>
          <cell r="P25247" t="str">
            <v>Черевики шкіряні з підноском з композитного матеріалу S3 SRС 44</v>
          </cell>
        </row>
        <row r="25248">
          <cell r="C25248" t="str">
            <v>17983734</v>
          </cell>
          <cell r="D25248" t="str">
            <v>ПАО "Запорожсталь"</v>
          </cell>
          <cell r="P25248" t="str">
            <v>Черевики шкіряні з підноском з композитного матеріалу S3 SRС 43</v>
          </cell>
        </row>
        <row r="25249">
          <cell r="C25249" t="str">
            <v>17983732</v>
          </cell>
          <cell r="D25249" t="str">
            <v>ПАО "Запорожсталь"</v>
          </cell>
          <cell r="P25249" t="str">
            <v>Черевики шкіряні з підноском з композитного матеріалу S3 SRС 42</v>
          </cell>
        </row>
        <row r="25250">
          <cell r="C25250" t="str">
            <v>17983730</v>
          </cell>
          <cell r="D25250" t="str">
            <v>ПАО "Запорожсталь"</v>
          </cell>
          <cell r="P25250" t="str">
            <v>Черевики шкіряні з підноском з композитного матеріалу S3 SRС 41</v>
          </cell>
        </row>
        <row r="25251">
          <cell r="C25251" t="str">
            <v>17983728</v>
          </cell>
          <cell r="D25251" t="str">
            <v>ПАО "Запорожсталь"</v>
          </cell>
          <cell r="P25251" t="str">
            <v>Черевики шкіряні з підноском з композитного матеріалу S3 SRС 40</v>
          </cell>
        </row>
        <row r="25252">
          <cell r="C25252" t="str">
            <v>17983726</v>
          </cell>
          <cell r="D25252" t="str">
            <v>ПАО "Запорожсталь"</v>
          </cell>
          <cell r="P25252" t="str">
            <v>Черевики шкіряні з підноском з композитного матеріалу S3 SRС 39</v>
          </cell>
        </row>
        <row r="25253">
          <cell r="C25253" t="str">
            <v>17983723</v>
          </cell>
          <cell r="D25253" t="str">
            <v>ПАО "Запорожсталь"</v>
          </cell>
          <cell r="P25253" t="str">
            <v>Черевики шкіряні з підноском з композитного матеріалу S3 SRС 36</v>
          </cell>
        </row>
        <row r="25254">
          <cell r="C25254" t="str">
            <v>17983721</v>
          </cell>
          <cell r="D25254" t="str">
            <v>ПАО "Запорожсталь"</v>
          </cell>
          <cell r="P25254" t="str">
            <v>Черевики шкіряні з підноском з композитного матеріалу S3 SRС 46</v>
          </cell>
        </row>
        <row r="25255">
          <cell r="C25255" t="str">
            <v>17983718</v>
          </cell>
          <cell r="D25255" t="str">
            <v>ПАО "Запорожсталь"</v>
          </cell>
          <cell r="P25255" t="str">
            <v>Черевики шкіряні з підноском з композитного матеріалу S3 SRС 45</v>
          </cell>
        </row>
        <row r="25256">
          <cell r="C25256" t="str">
            <v>17983715</v>
          </cell>
          <cell r="D25256" t="str">
            <v>ПАО "Запорожсталь"</v>
          </cell>
          <cell r="P25256" t="str">
            <v>Черевики шкіряні з підноском з композитного матеріалу S3 SRС 44</v>
          </cell>
        </row>
        <row r="25257">
          <cell r="C25257" t="str">
            <v>17983712</v>
          </cell>
          <cell r="D25257" t="str">
            <v>ПАО "Запорожсталь"</v>
          </cell>
          <cell r="P25257" t="str">
            <v>Черевики шкіряні з підноском з композитного матеріалу S3 SRС 43</v>
          </cell>
        </row>
        <row r="25258">
          <cell r="C25258" t="str">
            <v>17983709</v>
          </cell>
          <cell r="D25258" t="str">
            <v>ПАО "Запорожсталь"</v>
          </cell>
          <cell r="P25258" t="str">
            <v>Черевики шкіряні з підноском з композитного матеріалу S3 SRС 42</v>
          </cell>
        </row>
        <row r="25259">
          <cell r="C25259" t="str">
            <v>17983706</v>
          </cell>
          <cell r="D25259" t="str">
            <v>ПАО "Запорожсталь"</v>
          </cell>
          <cell r="P25259" t="str">
            <v>Черевики шкіряні з підноском з композитного матеріалу S3 SRС 41</v>
          </cell>
        </row>
        <row r="25260">
          <cell r="C25260" t="str">
            <v>17983703</v>
          </cell>
          <cell r="D25260" t="str">
            <v>ПАО "Запорожсталь"</v>
          </cell>
          <cell r="P25260" t="str">
            <v>Черевики шкіряні з підноском з композитного матеріалу S3 SRС 40</v>
          </cell>
        </row>
        <row r="25261">
          <cell r="C25261" t="str">
            <v>17983700</v>
          </cell>
          <cell r="D25261" t="str">
            <v>ПАО "Запорожсталь"</v>
          </cell>
          <cell r="P25261" t="str">
            <v>Черевики шкіряні з підноском з композитного матеріалу S3 SRС 39</v>
          </cell>
        </row>
        <row r="25262">
          <cell r="C25262" t="str">
            <v>17983697</v>
          </cell>
          <cell r="D25262" t="str">
            <v>ПАО "Запорожсталь"</v>
          </cell>
          <cell r="P25262" t="str">
            <v>Черевики шкіряні з підноском з композитного матеріалу S3 SRС 38</v>
          </cell>
        </row>
        <row r="25263">
          <cell r="C25263" t="str">
            <v>17983694</v>
          </cell>
          <cell r="D25263" t="str">
            <v>ПАО "Запорожсталь"</v>
          </cell>
          <cell r="P25263" t="str">
            <v>Черевики шкіряні з підноском з композитного матеріалу S3 SRС 37</v>
          </cell>
        </row>
        <row r="25264">
          <cell r="C25264" t="str">
            <v>17983691</v>
          </cell>
          <cell r="D25264" t="str">
            <v>ПАО "Запорожсталь"</v>
          </cell>
          <cell r="P25264" t="str">
            <v>Черевики шкіряні з підноском з композитного матеріалу S3 SRС 36</v>
          </cell>
        </row>
        <row r="25265">
          <cell r="C25265" t="str">
            <v>17983679</v>
          </cell>
          <cell r="D25265" t="str">
            <v>ПАО "Запорожсталь"</v>
          </cell>
          <cell r="P25265" t="str">
            <v>Черевики шкіряні з підноском з композитного матеріалу S3 SRС 44</v>
          </cell>
        </row>
        <row r="25266">
          <cell r="C25266" t="str">
            <v>17983676</v>
          </cell>
          <cell r="D25266" t="str">
            <v>ПАО "Запорожсталь"</v>
          </cell>
          <cell r="P25266" t="str">
            <v>Черевики шкіряні з підноском з композитного матеріалу S3 SRС 42</v>
          </cell>
        </row>
        <row r="25267">
          <cell r="C25267" t="str">
            <v>17983602</v>
          </cell>
          <cell r="D25267" t="str">
            <v>ПАО "Запорожсталь"</v>
          </cell>
          <cell r="P25267" t="str">
            <v>Черевики шкіряні термостійкі з підноском з металу і металевою пластиною S3 HRO 48</v>
          </cell>
        </row>
        <row r="25268">
          <cell r="C25268" t="str">
            <v>17983600</v>
          </cell>
          <cell r="D25268" t="str">
            <v>ПАО "Запорожсталь"</v>
          </cell>
          <cell r="P25268" t="str">
            <v>Черевики шкіряні термостійкі з підноском з металу і металевою пластиною S3 HRO 45</v>
          </cell>
        </row>
        <row r="25269">
          <cell r="C25269" t="str">
            <v>17983598</v>
          </cell>
          <cell r="D25269" t="str">
            <v>ПАО "Запорожсталь"</v>
          </cell>
          <cell r="P25269" t="str">
            <v>Черевики шкіряні термостійкі з підноском з металу і металевою пластиною S3 HRO 44</v>
          </cell>
        </row>
        <row r="25270">
          <cell r="C25270" t="str">
            <v>17983596</v>
          </cell>
          <cell r="D25270" t="str">
            <v>ПАО "Запорожсталь"</v>
          </cell>
          <cell r="P25270" t="str">
            <v>Черевики шкіряні термостійкі з підноском з металу і металевою пластиною S3 HRO 43</v>
          </cell>
        </row>
        <row r="25271">
          <cell r="C25271" t="str">
            <v>17983592</v>
          </cell>
          <cell r="D25271" t="str">
            <v>ПАО "Запорожсталь"</v>
          </cell>
          <cell r="P25271" t="str">
            <v>Черевики шкіряні термостійкі з підноском з металу і металевою пластиною S3 HRO 41</v>
          </cell>
        </row>
        <row r="25272">
          <cell r="C25272" t="str">
            <v>17983591</v>
          </cell>
          <cell r="D25272" t="str">
            <v>ПАО "Запорожсталь"</v>
          </cell>
          <cell r="P25272" t="str">
            <v>Черевики шкіряні термостійкі з підноском з металу і металевою пластиною S3 HRO 40</v>
          </cell>
        </row>
        <row r="25273">
          <cell r="C25273" t="str">
            <v>17983561</v>
          </cell>
          <cell r="D25273" t="str">
            <v>ПАО "Запорожсталь"</v>
          </cell>
          <cell r="P25273" t="str">
            <v>Напівчеревики шкіряні з підшкарпеткою з металу S1 SRC 40</v>
          </cell>
        </row>
        <row r="25274">
          <cell r="C25274" t="str">
            <v>17983554</v>
          </cell>
          <cell r="D25274" t="str">
            <v>ПАО "Запорожсталь"</v>
          </cell>
          <cell r="P25274" t="str">
            <v>Напівчеревики шкіряні з підшкарпеткою з металу S1 SRC 39</v>
          </cell>
        </row>
        <row r="25275">
          <cell r="C25275" t="str">
            <v>17983551</v>
          </cell>
          <cell r="D25275" t="str">
            <v>ПАО "Запорожсталь"</v>
          </cell>
          <cell r="P25275" t="str">
            <v>Напівчеревики шкіряні з підшкарпеткою з металу S1 SRC 38</v>
          </cell>
        </row>
        <row r="25276">
          <cell r="C25276" t="str">
            <v>17983547</v>
          </cell>
          <cell r="D25276" t="str">
            <v>ПАО "Запорожсталь"</v>
          </cell>
          <cell r="P25276" t="str">
            <v>Черевики шкіряні з підноском з композитного матеріалу S3 SRС 44</v>
          </cell>
        </row>
        <row r="25277">
          <cell r="C25277" t="str">
            <v>17983468</v>
          </cell>
          <cell r="D25277" t="str">
            <v>ПАО "Запорожсталь"</v>
          </cell>
          <cell r="P25277" t="str">
            <v>Чоботи шкіряні з підноском з металу і металевою пластиною S3 SRC 44</v>
          </cell>
        </row>
        <row r="25278">
          <cell r="C25278" t="str">
            <v>17983467</v>
          </cell>
          <cell r="D25278" t="str">
            <v>ПАО "Запорожсталь"</v>
          </cell>
          <cell r="P25278" t="str">
            <v>Чоботи шкіряні з підноском з металу і металевою пластиною S3 SRC 42</v>
          </cell>
        </row>
        <row r="25279">
          <cell r="C25279" t="str">
            <v>17983466</v>
          </cell>
          <cell r="D25279" t="str">
            <v>ПАО "Запорожсталь"</v>
          </cell>
          <cell r="P25279" t="str">
            <v>Чоботи шкіряні з підноском з металу і металевою пластиною S3 SRC 41</v>
          </cell>
        </row>
        <row r="25280">
          <cell r="C25280" t="str">
            <v>17983456</v>
          </cell>
          <cell r="D25280" t="str">
            <v>ПАО "Запорожсталь"</v>
          </cell>
          <cell r="P25280" t="str">
            <v>Черевики шкіряні з підноском з композитного матеріалу S3 SRС 42</v>
          </cell>
        </row>
        <row r="25281">
          <cell r="C25281" t="str">
            <v>17983453</v>
          </cell>
          <cell r="D25281" t="str">
            <v>ПАО "Запорожсталь"</v>
          </cell>
          <cell r="P25281" t="str">
            <v>Черевики шкіряні з підноском з композитного матеріалу S3 SRС 41</v>
          </cell>
        </row>
        <row r="25282">
          <cell r="C25282" t="str">
            <v>17983448</v>
          </cell>
          <cell r="D25282" t="str">
            <v>ПАО "Запорожсталь"</v>
          </cell>
          <cell r="P25282" t="str">
            <v>Черевики шкіряні з підноском з композитного матеріалу S3 SRС 39</v>
          </cell>
        </row>
        <row r="25283">
          <cell r="C25283" t="str">
            <v>17983423</v>
          </cell>
          <cell r="D25283" t="str">
            <v>ПАО "Запорожсталь"</v>
          </cell>
          <cell r="P25283" t="str">
            <v>Черевики шкіряні з підноском з композитного матеріалу S3 SRС 38</v>
          </cell>
        </row>
        <row r="25284">
          <cell r="C25284" t="str">
            <v>17983397</v>
          </cell>
          <cell r="D25284" t="str">
            <v>ПАО "Запорожсталь"</v>
          </cell>
          <cell r="P25284" t="str">
            <v>Черевики шкіряні з підноском з композитного матеріалу S3 SRС 44</v>
          </cell>
        </row>
        <row r="25285">
          <cell r="C25285" t="str">
            <v>17983339</v>
          </cell>
          <cell r="D25285" t="str">
            <v>ПАО "Запорожсталь"</v>
          </cell>
          <cell r="P25285" t="str">
            <v>Черевики шкіряні термостійкі з підноском з металу і металевою пластиною S3 HRO 47</v>
          </cell>
        </row>
        <row r="25286">
          <cell r="C25286" t="str">
            <v>17983338</v>
          </cell>
          <cell r="D25286" t="str">
            <v>ПАО "Запорожсталь"</v>
          </cell>
          <cell r="P25286" t="str">
            <v>Черевики шкіряні термостійкі з підноском з металу і металевою пластиною S3 HRO 46</v>
          </cell>
        </row>
        <row r="25287">
          <cell r="C25287" t="str">
            <v>17983334</v>
          </cell>
          <cell r="D25287" t="str">
            <v>ПАО "Запорожсталь"</v>
          </cell>
          <cell r="P25287" t="str">
            <v>Черевики шкіряні термостійкі з підноском з металу і металевою пластиною S3 HRO 45</v>
          </cell>
        </row>
        <row r="25288">
          <cell r="C25288" t="str">
            <v>17983333</v>
          </cell>
          <cell r="D25288" t="str">
            <v>ПАО "Запорожсталь"</v>
          </cell>
          <cell r="P25288" t="str">
            <v>Черевики шкіряні термостійкі з підноском з металу і металевою пластиною S3 HRO 44</v>
          </cell>
        </row>
        <row r="25289">
          <cell r="C25289" t="str">
            <v>17983329</v>
          </cell>
          <cell r="D25289" t="str">
            <v>ПАО "Запорожсталь"</v>
          </cell>
          <cell r="P25289" t="str">
            <v>Черевики шкіряні термостійкі з підноском з металу і металевою пластиною S3 HRO 43</v>
          </cell>
        </row>
        <row r="25290">
          <cell r="C25290" t="str">
            <v>17983323</v>
          </cell>
          <cell r="D25290" t="str">
            <v>ПАО "Запорожсталь"</v>
          </cell>
          <cell r="P25290" t="str">
            <v>Черевики шкіряні термостійкі з підноском з металу і металевою пластиною S3 HRO 42</v>
          </cell>
        </row>
        <row r="25291">
          <cell r="C25291" t="str">
            <v>17983321</v>
          </cell>
          <cell r="D25291" t="str">
            <v>ПАО "Запорожсталь"</v>
          </cell>
          <cell r="P25291" t="str">
            <v>Черевики шкіряні термостійкі з підноском з металу і металевою пластиною S3 HRO 41</v>
          </cell>
        </row>
        <row r="25292">
          <cell r="C25292" t="str">
            <v>17983317</v>
          </cell>
          <cell r="D25292" t="str">
            <v>ПАО "Запорожсталь"</v>
          </cell>
          <cell r="P25292" t="str">
            <v>Черевики шкіряні термостійкі з підноском з металу і металевою пластиною S3 HRO 40</v>
          </cell>
        </row>
        <row r="25293">
          <cell r="C25293" t="str">
            <v>17983308</v>
          </cell>
          <cell r="D25293" t="str">
            <v>ПАО "Запорожсталь"</v>
          </cell>
          <cell r="P25293" t="str">
            <v>Черевики шкіряні з підноском з композитного матеріалу S3 SRС 47</v>
          </cell>
        </row>
        <row r="25294">
          <cell r="C25294" t="str">
            <v>17983302</v>
          </cell>
          <cell r="D25294" t="str">
            <v>ПАО "Запорожсталь"</v>
          </cell>
          <cell r="P25294" t="str">
            <v>Черевики шкіряні з підноском з композитного матеріалу S3 SRС 44</v>
          </cell>
        </row>
        <row r="25295">
          <cell r="C25295" t="str">
            <v>17983300</v>
          </cell>
          <cell r="D25295" t="str">
            <v>ПАО "Запорожсталь"</v>
          </cell>
          <cell r="P25295" t="str">
            <v>Черевики шкіряні з підноском з композитного матеріалу S3 SRС 43</v>
          </cell>
        </row>
        <row r="25296">
          <cell r="C25296" t="str">
            <v>17983296</v>
          </cell>
          <cell r="D25296" t="str">
            <v>ПАО "Запорожсталь"</v>
          </cell>
          <cell r="P25296" t="str">
            <v>Черевики шкіряні з підноском з композитного матеріалу S3 SRС 46</v>
          </cell>
        </row>
        <row r="25297">
          <cell r="C25297" t="str">
            <v>17983295</v>
          </cell>
          <cell r="D25297" t="str">
            <v>ПАО "Запорожсталь"</v>
          </cell>
          <cell r="P25297" t="str">
            <v>Черевики шкіряні з підноском з композитного матеріалу S3 SRС 45</v>
          </cell>
        </row>
        <row r="25298">
          <cell r="C25298" t="str">
            <v>17983289</v>
          </cell>
          <cell r="D25298" t="str">
            <v>ПАО "Запорожсталь"</v>
          </cell>
          <cell r="P25298" t="str">
            <v>Черевики шкіряні з підноском з композитного матеріалу S3 SRС 42</v>
          </cell>
        </row>
        <row r="25299">
          <cell r="C25299" t="str">
            <v>17983248</v>
          </cell>
          <cell r="D25299" t="str">
            <v>ПАО "Запорожсталь"</v>
          </cell>
          <cell r="P25299" t="str">
            <v>Черевики шкіряні термостійкі з підноском з металу і металевою пластиною S3 HRO 46</v>
          </cell>
        </row>
        <row r="25300">
          <cell r="C25300" t="str">
            <v>17983245</v>
          </cell>
          <cell r="D25300" t="str">
            <v>ПАО "Запорожсталь"</v>
          </cell>
          <cell r="P25300" t="str">
            <v>Черевики шкіряні термостійкі з підноском з металу і металевою пластиною S3 HRO 44</v>
          </cell>
        </row>
        <row r="25301">
          <cell r="C25301" t="str">
            <v>17983242</v>
          </cell>
          <cell r="D25301" t="str">
            <v>ПАО "Запорожсталь"</v>
          </cell>
          <cell r="P25301" t="str">
            <v>Черевики шкіряні термостійкі з підноском з металу і металевою пластиною S3 HRO 43</v>
          </cell>
        </row>
        <row r="25302">
          <cell r="C25302" t="str">
            <v>17983240</v>
          </cell>
          <cell r="D25302" t="str">
            <v>ПАО "Запорожсталь"</v>
          </cell>
          <cell r="P25302" t="str">
            <v>Черевики шкіряні термостійкі з підноском з металу і металевою пластиною S3 HRO 42</v>
          </cell>
        </row>
        <row r="25303">
          <cell r="C25303" t="str">
            <v>17983228</v>
          </cell>
          <cell r="D25303" t="str">
            <v>ПАО "Запорожсталь"</v>
          </cell>
          <cell r="P25303" t="str">
            <v>Черевики шкіряні з підноском з композитного матеріалу S3 SRС 46</v>
          </cell>
        </row>
        <row r="25304">
          <cell r="C25304" t="str">
            <v>17983225</v>
          </cell>
          <cell r="D25304" t="str">
            <v>ПАО "Запорожсталь"</v>
          </cell>
          <cell r="P25304" t="str">
            <v>Черевики шкіряні з підноском з композитного матеріалу S3 SRС 44</v>
          </cell>
        </row>
        <row r="25305">
          <cell r="C25305" t="str">
            <v>17983222</v>
          </cell>
          <cell r="D25305" t="str">
            <v>ПАО "Запорожсталь"</v>
          </cell>
          <cell r="P25305" t="str">
            <v>Черевики шкіряні з підноском з композитного матеріалу S3 SRС 43</v>
          </cell>
        </row>
        <row r="25306">
          <cell r="C25306" t="str">
            <v>17983219</v>
          </cell>
          <cell r="D25306" t="str">
            <v>ПАО "Запорожсталь"</v>
          </cell>
          <cell r="P25306" t="str">
            <v>Черевики шкіряні з підноском з композитного матеріалу S3 SRС 42</v>
          </cell>
        </row>
        <row r="25307">
          <cell r="C25307" t="str">
            <v>17983215</v>
          </cell>
          <cell r="D25307" t="str">
            <v>ПАО "Запорожсталь"</v>
          </cell>
          <cell r="P25307" t="str">
            <v>Черевики шкіряні з підноском з композитного матеріалу S3 SRС 39</v>
          </cell>
        </row>
        <row r="25308">
          <cell r="C25308" t="str">
            <v>17983190</v>
          </cell>
          <cell r="D25308" t="str">
            <v>ПАО "Запорожсталь"</v>
          </cell>
          <cell r="P25308" t="str">
            <v>Черевики шкіряні з підноском з композитного матеріалу S3 SRС 39</v>
          </cell>
        </row>
        <row r="25309">
          <cell r="C25309" t="str">
            <v>17983189</v>
          </cell>
          <cell r="D25309" t="str">
            <v>ПАО "Запорожсталь"</v>
          </cell>
          <cell r="P25309" t="str">
            <v>Черевики шкіряні з підноском з композитного матеріалу S3 SRС 38</v>
          </cell>
        </row>
        <row r="25310">
          <cell r="C25310" t="str">
            <v>17983187</v>
          </cell>
          <cell r="D25310" t="str">
            <v>ПАО "Запорожсталь"</v>
          </cell>
          <cell r="P25310" t="str">
            <v>Черевики шкіряні з підноском з композитного матеріалу S3 SRС 37</v>
          </cell>
        </row>
        <row r="25311">
          <cell r="C25311" t="str">
            <v>17983077</v>
          </cell>
          <cell r="D25311" t="str">
            <v>ПАО "Запорожсталь"</v>
          </cell>
          <cell r="P25311" t="str">
            <v>Черевики шкіряні з підноском з композитного матеріалу S3 SRС 35</v>
          </cell>
        </row>
        <row r="25312">
          <cell r="C25312" t="str">
            <v>17983046</v>
          </cell>
          <cell r="D25312" t="str">
            <v>ПАО "Запорожсталь"</v>
          </cell>
          <cell r="P25312" t="str">
            <v>Черевики шкіряні з підноском з композитного матеріалу S3 SRС 44</v>
          </cell>
        </row>
        <row r="25313">
          <cell r="C25313" t="str">
            <v>17983044</v>
          </cell>
          <cell r="D25313" t="str">
            <v>ПАО "Запорожсталь"</v>
          </cell>
          <cell r="P25313" t="str">
            <v>Черевики шкіряні з підноском з композитного матеріалу S3 SRС 42</v>
          </cell>
        </row>
        <row r="25314">
          <cell r="C25314" t="str">
            <v>17983042</v>
          </cell>
          <cell r="D25314" t="str">
            <v>ПАО "Запорожсталь"</v>
          </cell>
          <cell r="P25314" t="str">
            <v>Черевики шкіряні з підноском з композитного матеріалу S3 SRС 41</v>
          </cell>
        </row>
        <row r="25315">
          <cell r="C25315" t="str">
            <v>17982785</v>
          </cell>
          <cell r="D25315" t="str">
            <v>ПАО "Запорожсталь"</v>
          </cell>
          <cell r="P25315" t="str">
            <v>Черевики шкіряні з підноском з композитного матеріалу S3 SRС 45</v>
          </cell>
        </row>
        <row r="25316">
          <cell r="C25316" t="str">
            <v>17982782</v>
          </cell>
          <cell r="D25316" t="str">
            <v>ПАО "Запорожсталь"</v>
          </cell>
          <cell r="P25316" t="str">
            <v>Черевики шкіряні з підноском з композитного матеріалу S3 SRС 44</v>
          </cell>
        </row>
        <row r="25317">
          <cell r="C25317" t="str">
            <v>17982779</v>
          </cell>
          <cell r="D25317" t="str">
            <v>ПАО "Запорожсталь"</v>
          </cell>
          <cell r="P25317" t="str">
            <v>Черевики шкіряні з підноском з композитного матеріалу S3 SRС 42</v>
          </cell>
        </row>
        <row r="25318">
          <cell r="C25318" t="str">
            <v>17982777</v>
          </cell>
          <cell r="D25318" t="str">
            <v>ПАО "Запорожсталь"</v>
          </cell>
          <cell r="P25318" t="str">
            <v>Черевики шкіряні з підноском з композитного матеріалу S3 SRС 41</v>
          </cell>
        </row>
        <row r="25319">
          <cell r="C25319" t="str">
            <v>17982775</v>
          </cell>
          <cell r="D25319" t="str">
            <v>ПАО "Запорожсталь"</v>
          </cell>
          <cell r="P25319" t="str">
            <v>Черевики шкіряні з підноском з композитного матеріалу S3 SRС 40</v>
          </cell>
        </row>
        <row r="25320">
          <cell r="C25320" t="str">
            <v>17982744</v>
          </cell>
          <cell r="D25320" t="str">
            <v>ПАО "Запорожсталь"</v>
          </cell>
          <cell r="P25320" t="str">
            <v>Черевики шкіряні з підноском з композитного матеріалу S3 SRС 37</v>
          </cell>
        </row>
        <row r="25321">
          <cell r="C25321" t="str">
            <v>17982738</v>
          </cell>
          <cell r="D25321" t="str">
            <v>ПАО "Запорожсталь"</v>
          </cell>
          <cell r="P25321" t="str">
            <v>Черевики шкіряні з підноском з композитного матеріалу S3 SRС 39</v>
          </cell>
        </row>
        <row r="25322">
          <cell r="C25322" t="str">
            <v>17982736</v>
          </cell>
          <cell r="D25322" t="str">
            <v>ПАО "Запорожсталь"</v>
          </cell>
          <cell r="P25322" t="str">
            <v>Черевики шкіряні з підноском з композитного матеріалу S3 SRС 38</v>
          </cell>
        </row>
        <row r="25323">
          <cell r="C25323" t="str">
            <v>17982633</v>
          </cell>
          <cell r="D25323" t="str">
            <v>ПАО "Запорожсталь"</v>
          </cell>
          <cell r="P25323" t="str">
            <v>Змішувач для раковини Sanluх Armatura-271</v>
          </cell>
        </row>
        <row r="25324">
          <cell r="C25324" t="str">
            <v>17982632</v>
          </cell>
          <cell r="D25324" t="str">
            <v>ПАО "Запорожсталь"</v>
          </cell>
          <cell r="P25324" t="str">
            <v>Шланг гнучкий гайка/голка резиновий в металевому оплетенні 1/2хМ10 500</v>
          </cell>
        </row>
        <row r="25325">
          <cell r="C25325" t="str">
            <v>17982631</v>
          </cell>
          <cell r="D25325" t="str">
            <v>ПАО "Запорожсталь"</v>
          </cell>
          <cell r="P25325" t="str">
            <v>Шланг гнучкий гайка/гайка EPDM 1/2x1/2 1200</v>
          </cell>
        </row>
        <row r="25326">
          <cell r="C25326" t="str">
            <v>17982630</v>
          </cell>
          <cell r="D25326" t="str">
            <v>ПАО "Запорожсталь"</v>
          </cell>
          <cell r="P25326" t="str">
            <v>Стрічка ФУМ 0.2х19</v>
          </cell>
        </row>
        <row r="25327">
          <cell r="C25327" t="str">
            <v>17982547</v>
          </cell>
          <cell r="D25327" t="str">
            <v>ПАО "Запорожсталь"</v>
          </cell>
          <cell r="P25327" t="str">
            <v>Черевики шкіряні термостійкі з підноском з металу і металевою пластиною S3 HRO 43</v>
          </cell>
        </row>
        <row r="25328">
          <cell r="C25328" t="str">
            <v>17982544</v>
          </cell>
          <cell r="D25328" t="str">
            <v>ПАО "Запорожсталь"</v>
          </cell>
          <cell r="P25328" t="str">
            <v>Черевики шкіряні з підноском з композитного матеріалу S3 SRС 44</v>
          </cell>
        </row>
        <row r="25329">
          <cell r="C25329" t="str">
            <v>17982541</v>
          </cell>
          <cell r="D25329" t="str">
            <v>ПАО "Запорожсталь"</v>
          </cell>
          <cell r="P25329" t="str">
            <v>Черевики шкіряні з підноском з композитного матеріалу S3 SRС 42</v>
          </cell>
        </row>
        <row r="25330">
          <cell r="C25330" t="str">
            <v>17982539</v>
          </cell>
          <cell r="D25330" t="str">
            <v>ПАО "Запорожсталь"</v>
          </cell>
          <cell r="P25330" t="str">
            <v>Черевики шкіряні з підноском з композитного матеріалу S3 SRС 41</v>
          </cell>
        </row>
        <row r="25331">
          <cell r="C25331" t="str">
            <v>17982537</v>
          </cell>
          <cell r="D25331" t="str">
            <v>ПАО "Запорожсталь"</v>
          </cell>
          <cell r="P25331" t="str">
            <v>Черевики шкіряні з підноском з композитного матеріалу S3 SRС 40</v>
          </cell>
        </row>
        <row r="25332">
          <cell r="C25332" t="str">
            <v>17982403</v>
          </cell>
          <cell r="D25332" t="str">
            <v>ПАО "Запорожсталь"</v>
          </cell>
          <cell r="P25332" t="str">
            <v>Стрічка ФУМ 0.2х19</v>
          </cell>
        </row>
        <row r="25333">
          <cell r="C25333" t="str">
            <v>17982400</v>
          </cell>
          <cell r="D25333" t="str">
            <v>ПАО "Запорожсталь"</v>
          </cell>
          <cell r="P25333" t="str">
            <v>Паста притиральна для клапанів Abro GP-201</v>
          </cell>
        </row>
        <row r="25334">
          <cell r="C25334" t="str">
            <v>17982399</v>
          </cell>
          <cell r="D25334" t="str">
            <v>ПАО "Запорожсталь"</v>
          </cell>
          <cell r="P25334" t="str">
            <v>Шланг гнучкий гайка/голка резиновий в металевому оплетенні 1/2хМ10 500</v>
          </cell>
        </row>
        <row r="25335">
          <cell r="C25335" t="str">
            <v>17982398</v>
          </cell>
          <cell r="D25335" t="str">
            <v>ПАО "Запорожсталь"</v>
          </cell>
          <cell r="P25335" t="str">
            <v>Шланг гнучкий гайка/гайка EPDM 1/2x1/2 1200</v>
          </cell>
        </row>
        <row r="25336">
          <cell r="C25336" t="str">
            <v>17982396</v>
          </cell>
          <cell r="D25336" t="str">
            <v>ПАО "Запорожсталь"</v>
          </cell>
          <cell r="P25336" t="str">
            <v>Шланг гнучкий гайка/голка резиновий в металевому оплетенні 1/2хМ10 500</v>
          </cell>
        </row>
        <row r="25337">
          <cell r="C25337" t="str">
            <v>17982395</v>
          </cell>
          <cell r="D25337" t="str">
            <v>ПАО "Запорожсталь"</v>
          </cell>
          <cell r="P25337" t="str">
            <v>Шланг гнучкий гайка/гайка EPDM 1/2x1/2 1200</v>
          </cell>
        </row>
        <row r="25338">
          <cell r="C25338" t="str">
            <v>17982394</v>
          </cell>
          <cell r="D25338" t="str">
            <v>ПАО "Запорожсталь"</v>
          </cell>
          <cell r="P25338" t="str">
            <v>Стрічка ФУМ 0.2х19</v>
          </cell>
        </row>
        <row r="25339">
          <cell r="C25339" t="str">
            <v>17982393</v>
          </cell>
          <cell r="D25339" t="str">
            <v>ПАО "Запорожсталь"</v>
          </cell>
          <cell r="P25339" t="str">
            <v>Шланг гнучкий гайка/гайка EPDM 1/2x1/2 1200</v>
          </cell>
        </row>
        <row r="25340">
          <cell r="C25340" t="str">
            <v>17982391</v>
          </cell>
          <cell r="D25340" t="str">
            <v>ПАО "Запорожсталь"</v>
          </cell>
          <cell r="P25340" t="str">
            <v>Шланг гнучкий гайка/штуцер EPDM 1/2х1/2 800</v>
          </cell>
        </row>
        <row r="25341">
          <cell r="C25341" t="str">
            <v>17982390</v>
          </cell>
          <cell r="D25341" t="str">
            <v>ПАО "Запорожсталь"</v>
          </cell>
          <cell r="P25341" t="str">
            <v>Шланг гнучкий гайка/гайка EPDM 1/2х1/2 600</v>
          </cell>
        </row>
        <row r="25342">
          <cell r="C25342" t="str">
            <v>17982388</v>
          </cell>
          <cell r="D25342" t="str">
            <v>ПАО "Запорожсталь"</v>
          </cell>
          <cell r="P25342" t="str">
            <v>Рідина охолоджуюча Агринол Тосол А-40</v>
          </cell>
        </row>
        <row r="25343">
          <cell r="C25343" t="str">
            <v>17982360</v>
          </cell>
          <cell r="D25343" t="str">
            <v>ПАО "Запорожсталь"</v>
          </cell>
          <cell r="P25343" t="str">
            <v>Стрічка ФУМ 0.2х19</v>
          </cell>
        </row>
        <row r="25344">
          <cell r="C25344" t="str">
            <v>17982359</v>
          </cell>
          <cell r="D25344" t="str">
            <v>ПАО "Запорожсталь"</v>
          </cell>
          <cell r="P25344" t="str">
            <v>Стрічка ФУМ 0.2х19</v>
          </cell>
        </row>
        <row r="25345">
          <cell r="C25345" t="str">
            <v>17982358</v>
          </cell>
          <cell r="D25345" t="str">
            <v>ПАО "Запорожсталь"</v>
          </cell>
          <cell r="P25345" t="str">
            <v>Змішувач для раковини Sanluх Armatura-271</v>
          </cell>
        </row>
        <row r="25346">
          <cell r="C25346" t="str">
            <v>17982348</v>
          </cell>
          <cell r="D25346" t="str">
            <v>ПАО "Запорожсталь"</v>
          </cell>
          <cell r="P25346" t="str">
            <v>Кран кульовий Valtec 3/4 Б В-В</v>
          </cell>
        </row>
        <row r="25347">
          <cell r="C25347" t="str">
            <v>17982342</v>
          </cell>
          <cell r="D25347" t="str">
            <v>ПАО "Запорожсталь"</v>
          </cell>
          <cell r="P25347" t="str">
            <v>Шланг гнучкий гайка/гайка EPDM 1/2х1/2 600</v>
          </cell>
        </row>
        <row r="25348">
          <cell r="C25348" t="str">
            <v>17982341</v>
          </cell>
          <cell r="D25348" t="str">
            <v>ПАО "Запорожсталь"</v>
          </cell>
          <cell r="P25348" t="str">
            <v>Шланг гнучкий гайка/штуцер EPDM 1/2х1/2 800</v>
          </cell>
        </row>
        <row r="25349">
          <cell r="C25349" t="str">
            <v>17982334</v>
          </cell>
          <cell r="D25349" t="str">
            <v>ПАО "Запорожсталь"</v>
          </cell>
          <cell r="P25349" t="str">
            <v>Черевики шкіряні термостійкі з підноском з металу і металевою пластиною S3 HRO 45</v>
          </cell>
        </row>
        <row r="25350">
          <cell r="C25350" t="str">
            <v>17982331</v>
          </cell>
          <cell r="D25350" t="str">
            <v>ПАО "Запорожсталь"</v>
          </cell>
          <cell r="P25350" t="str">
            <v>Черевики шкіряні термостійкі з підноском з металу і металевою пластиною S3 HRO 43</v>
          </cell>
        </row>
        <row r="25351">
          <cell r="C25351" t="str">
            <v>17982330</v>
          </cell>
          <cell r="D25351" t="str">
            <v>ПАО "Запорожсталь"</v>
          </cell>
          <cell r="P25351" t="str">
            <v>Черевики шкіряні термостійкі з підноском з металу і металевою пластиною S3 HRO 42</v>
          </cell>
        </row>
        <row r="25352">
          <cell r="C25352" t="str">
            <v>17982328</v>
          </cell>
          <cell r="D25352" t="str">
            <v>ПАО "Запорожсталь"</v>
          </cell>
          <cell r="P25352" t="str">
            <v>Черевики шкіряні термостійкі з підноском з металу і металевою пластиною S3 HRO 39</v>
          </cell>
        </row>
        <row r="25353">
          <cell r="C25353" t="str">
            <v>17982326</v>
          </cell>
          <cell r="D25353" t="str">
            <v>ПАО "Запорожсталь"</v>
          </cell>
          <cell r="P25353" t="str">
            <v>Черевики шкіряні з підноском з композитного матеріалу S3 SRС 46</v>
          </cell>
        </row>
        <row r="25354">
          <cell r="C25354" t="str">
            <v>17982324</v>
          </cell>
          <cell r="D25354" t="str">
            <v>ПАО "Запорожсталь"</v>
          </cell>
          <cell r="P25354" t="str">
            <v>Черевики шкіряні з підноском з композитного матеріалу S3 SRС 45</v>
          </cell>
        </row>
        <row r="25355">
          <cell r="C25355" t="str">
            <v>17982320</v>
          </cell>
          <cell r="D25355" t="str">
            <v>ПАО "Запорожсталь"</v>
          </cell>
          <cell r="P25355" t="str">
            <v>Черевики шкіряні з підноском з композитного матеріалу S3 SRС 43</v>
          </cell>
        </row>
        <row r="25356">
          <cell r="C25356" t="str">
            <v>17982316</v>
          </cell>
          <cell r="D25356" t="str">
            <v>ПАО "Запорожсталь"</v>
          </cell>
          <cell r="P25356" t="str">
            <v>Черевики шкіряні з підноском з композитного матеріалу S3 SRС 41</v>
          </cell>
        </row>
        <row r="25357">
          <cell r="C25357" t="str">
            <v>17982313</v>
          </cell>
          <cell r="D25357" t="str">
            <v>ПАО "Запорожсталь"</v>
          </cell>
          <cell r="P25357" t="str">
            <v>Черевики шкіряні з підноском з композитного матеріалу S3 SRС 37</v>
          </cell>
        </row>
        <row r="25358">
          <cell r="C25358" t="str">
            <v>17982311</v>
          </cell>
          <cell r="D25358" t="str">
            <v>ПАО "Запорожсталь"</v>
          </cell>
          <cell r="P25358" t="str">
            <v>Черевики шкіряні з підноском з композитного матеріалу S3 SRС 36</v>
          </cell>
        </row>
        <row r="25359">
          <cell r="C25359" t="str">
            <v>17982284</v>
          </cell>
          <cell r="D25359" t="str">
            <v>ПАО "Запорожсталь"</v>
          </cell>
          <cell r="P25359" t="str">
            <v>Черевики шкіряні термостійкі з підноском з металу і металевою пластиною S3 HRO 44</v>
          </cell>
        </row>
        <row r="25360">
          <cell r="C25360" t="str">
            <v>17982280</v>
          </cell>
          <cell r="D25360" t="str">
            <v>ПАО "Запорожсталь"</v>
          </cell>
          <cell r="P25360" t="str">
            <v>Черевики шкіряні з підноском з композитного матеріалу S3 SRС 44</v>
          </cell>
        </row>
        <row r="25361">
          <cell r="C25361" t="str">
            <v>17982278</v>
          </cell>
          <cell r="D25361" t="str">
            <v>ПАО "Запорожсталь"</v>
          </cell>
          <cell r="P25361" t="str">
            <v>Черевики шкіряні з підноском з композитного матеріалу S3 SRС 42</v>
          </cell>
        </row>
        <row r="25362">
          <cell r="C25362" t="str">
            <v>17982275</v>
          </cell>
          <cell r="D25362" t="str">
            <v>ПАО "Запорожсталь"</v>
          </cell>
          <cell r="P25362" t="str">
            <v>Черевики шкіряні з підноском з композитного матеріалу S3 SRС 40</v>
          </cell>
        </row>
        <row r="25363">
          <cell r="C25363" t="str">
            <v>17982273</v>
          </cell>
          <cell r="D25363" t="str">
            <v>ПАО "Запорожсталь"</v>
          </cell>
          <cell r="P25363" t="str">
            <v>Черевики шкіряні з підноском з композитного матеріалу S3 SRС 39</v>
          </cell>
        </row>
        <row r="25364">
          <cell r="C25364" t="str">
            <v>17982272</v>
          </cell>
          <cell r="D25364" t="str">
            <v>ПАО "Запорожсталь"</v>
          </cell>
          <cell r="P25364" t="str">
            <v>Черевики шкіряні з підноском з композитного матеріалу S3 SRС 38</v>
          </cell>
        </row>
        <row r="25365">
          <cell r="C25365" t="str">
            <v>17982231</v>
          </cell>
          <cell r="D25365" t="str">
            <v>ПАО "Запорожсталь"</v>
          </cell>
          <cell r="P25365" t="str">
            <v>Хомут врізний Blucast BPF225050</v>
          </cell>
        </row>
        <row r="25366">
          <cell r="C25366" t="str">
            <v>17982190</v>
          </cell>
          <cell r="D25366" t="str">
            <v>ПАО "Запорожсталь"</v>
          </cell>
          <cell r="P25366" t="str">
            <v>Кран кульовий 1/2 Б В-Н</v>
          </cell>
        </row>
        <row r="25367">
          <cell r="C25367" t="str">
            <v>17982189</v>
          </cell>
          <cell r="D25367" t="str">
            <v>ПАО "Запорожсталь"</v>
          </cell>
          <cell r="P25367" t="str">
            <v>Шланг гнучкий гайка/гайка 1/2х1/2 800</v>
          </cell>
        </row>
        <row r="25368">
          <cell r="C25368" t="str">
            <v>17982188</v>
          </cell>
          <cell r="D25368" t="str">
            <v>ПАО "Запорожсталь"</v>
          </cell>
          <cell r="P25368" t="str">
            <v>Змішувач для кухні Rubineta P-33 Star</v>
          </cell>
        </row>
        <row r="25369">
          <cell r="C25369" t="str">
            <v>17982173</v>
          </cell>
          <cell r="D25369" t="str">
            <v>ПАО "Запорожсталь"</v>
          </cell>
          <cell r="P25369" t="str">
            <v>Стрічка ФУМ 0.2х19</v>
          </cell>
        </row>
        <row r="25370">
          <cell r="C25370" t="str">
            <v>17982172</v>
          </cell>
          <cell r="D25370" t="str">
            <v>ПАО "Запорожсталь"</v>
          </cell>
          <cell r="P25370" t="str">
            <v>Стрічка ФУМ 0.2х19</v>
          </cell>
        </row>
        <row r="25371">
          <cell r="C25371" t="str">
            <v>17982170</v>
          </cell>
          <cell r="D25371" t="str">
            <v>ПАО "Запорожсталь"</v>
          </cell>
          <cell r="P25371" t="str">
            <v>Стрічка ФУМ 0.2х19</v>
          </cell>
        </row>
        <row r="25372">
          <cell r="C25372" t="str">
            <v>17982152</v>
          </cell>
          <cell r="D25372" t="str">
            <v>ПАО "Запорожсталь"</v>
          </cell>
          <cell r="P25372" t="str">
            <v>Шланг гнучкий гайка/штуцер EPDM 1/2х1/2 800</v>
          </cell>
        </row>
        <row r="25373">
          <cell r="C25373" t="str">
            <v>17982151</v>
          </cell>
          <cell r="D25373" t="str">
            <v>ПАО "Запорожсталь"</v>
          </cell>
          <cell r="P25373" t="str">
            <v>Кран кульовий пластиковий d20</v>
          </cell>
        </row>
        <row r="25374">
          <cell r="C25374" t="str">
            <v>17982139</v>
          </cell>
          <cell r="D25374" t="str">
            <v>ПАО "Запорожсталь"</v>
          </cell>
          <cell r="P25374" t="str">
            <v>Стрічка ФУМ 0.2х19</v>
          </cell>
        </row>
        <row r="25375">
          <cell r="C25375" t="str">
            <v>17982083</v>
          </cell>
          <cell r="D25375" t="str">
            <v>ПАО "Запорожсталь"</v>
          </cell>
          <cell r="P25375" t="str">
            <v>Арматура до зливного бачка пластмассова Soloplast АБК-02</v>
          </cell>
        </row>
        <row r="25376">
          <cell r="C25376" t="str">
            <v>17982031</v>
          </cell>
          <cell r="D25376" t="str">
            <v>ПАО "Запорожсталь"</v>
          </cell>
          <cell r="P25376" t="str">
            <v>Стрічка ФУМ 0.2х19</v>
          </cell>
        </row>
        <row r="25377">
          <cell r="C25377" t="str">
            <v>17982028</v>
          </cell>
          <cell r="D25377" t="str">
            <v>ПАО "Запорожсталь"</v>
          </cell>
          <cell r="P25377" t="str">
            <v>Стрічка ФУМ 0.2х19</v>
          </cell>
        </row>
        <row r="25378">
          <cell r="C25378" t="str">
            <v>17981970</v>
          </cell>
          <cell r="D25378" t="str">
            <v>ПАО "Запорожсталь"</v>
          </cell>
          <cell r="P25378" t="str">
            <v>Змішувач для кухні Rozzy Jenori Atlant Z002-8</v>
          </cell>
        </row>
        <row r="25379">
          <cell r="C25379" t="str">
            <v>17954881</v>
          </cell>
          <cell r="D25379" t="str">
            <v>ПАО "Запорожсталь"</v>
          </cell>
          <cell r="P25379" t="str">
            <v>Труба електрозварна одношовна 159х3 Ст3сп ндл ГОСТ 10704-91 ГОСТ 10705-80 ДСТУ 2651:2005/ГОСТ 380-2005 DTT1_45</v>
          </cell>
        </row>
        <row r="25380">
          <cell r="C25380" t="str">
            <v>17954880</v>
          </cell>
          <cell r="D25380" t="str">
            <v>ПАО "Запорожсталь"</v>
          </cell>
          <cell r="P25380" t="str">
            <v>Труба електрозварна одношовна 50х3 Ст3сп ндл ГОСТ 3262-75 ГОСТ 3262-75 ДСТУ 2651:2005/ГОСТ 380-2005 DTT1_45</v>
          </cell>
        </row>
        <row r="25381">
          <cell r="C25381" t="str">
            <v>17954879</v>
          </cell>
          <cell r="D25381" t="str">
            <v>ПАО "Запорожсталь"</v>
          </cell>
          <cell r="P25381" t="str">
            <v>Труба електрозварна одношовна 50х3.5 Ст3сп ндл ГОСТ 3262-75 ГОСТ 3262-75 ДСТУ 2651:2005/ГОСТ 380-2005 DTT1_45</v>
          </cell>
        </row>
        <row r="25382">
          <cell r="C25382" t="str">
            <v>17954878</v>
          </cell>
          <cell r="D25382" t="str">
            <v>ПАО "Запорожсталь"</v>
          </cell>
          <cell r="P25382" t="str">
            <v>Труба електрозварна одношовна 50х3.5 Ст3сп ндл ГОСТ 3262-75 ГОСТ 3262-75 ДСТУ 2651:2005/ГОСТ 380-2005 DTT1_45</v>
          </cell>
        </row>
        <row r="25383">
          <cell r="C25383" t="str">
            <v>17954877</v>
          </cell>
          <cell r="D25383" t="str">
            <v>ПАО "Запорожсталь"</v>
          </cell>
          <cell r="P25383" t="str">
            <v>Труба електрозварна одношовна 20х2.8 Ст3сп ндл ГОСТ 3262-75 ГОСТ 3262-75 ДСТУ 2651:2005/ГОСТ 380-2005 DTT1_45</v>
          </cell>
        </row>
        <row r="25384">
          <cell r="C25384" t="str">
            <v>17954876</v>
          </cell>
          <cell r="D25384" t="str">
            <v>ПАО "Запорожсталь"</v>
          </cell>
          <cell r="P25384" t="str">
            <v>Труба електрозварна одношовна 20х2.8 Ст3сп ндл ГОСТ 3262-75 ГОСТ 3262-75 ДСТУ 2651:2005/ГОСТ 380-2005 DTT1_45</v>
          </cell>
        </row>
        <row r="25385">
          <cell r="C25385" t="str">
            <v>17954875</v>
          </cell>
          <cell r="D25385" t="str">
            <v>ПАО "Запорожсталь"</v>
          </cell>
          <cell r="P25385" t="str">
            <v>Труба електрозварна одношовна 15х2.8 Ст3сп ндл ГОСТ 3262-75 ГОСТ 3262-75 ДСТУ 2651:2005/ГОСТ 380-2005 DTT1_45</v>
          </cell>
        </row>
        <row r="25386">
          <cell r="C25386" t="str">
            <v>17954874</v>
          </cell>
          <cell r="D25386" t="str">
            <v>ПАО "Запорожсталь"</v>
          </cell>
          <cell r="P25386" t="str">
            <v>Труба електрозварна одношовна 15х2.8 Ст3сп ндл ГОСТ 3262-75 ГОСТ 3262-75 ДСТУ 2651:2005/ГОСТ 380-2005 DTT1_45</v>
          </cell>
        </row>
        <row r="25387">
          <cell r="C25387" t="str">
            <v>17954873</v>
          </cell>
          <cell r="D25387" t="str">
            <v>ПАО "Запорожсталь"</v>
          </cell>
          <cell r="P25387" t="str">
            <v>Труба електрозварна одношовна 15х2.8 Ст3сп ндл ГОСТ 3262-75 ГОСТ 3262-75 ДСТУ 2651:2005/ГОСТ 380-2005 DTT1_45</v>
          </cell>
        </row>
        <row r="25388">
          <cell r="C25388" t="str">
            <v>17954872</v>
          </cell>
          <cell r="D25388" t="str">
            <v>ПАО "Запорожсталь"</v>
          </cell>
          <cell r="P25388" t="str">
            <v>Труба електрозварна одношовна 25х3.2 Ст3сп ндл ГОСТ 3262-75 ГОСТ 3262-75 ДСТУ 2651:2005/ГОСТ 380-2005 DTT1_45</v>
          </cell>
        </row>
        <row r="25389">
          <cell r="C25389" t="str">
            <v>17954871</v>
          </cell>
          <cell r="D25389" t="str">
            <v>ПАО "Запорожсталь"</v>
          </cell>
          <cell r="P25389" t="str">
            <v>Труба електрозварна одношовна 25х3.2 Ст3сп ндл ГОСТ 3262-75 ГОСТ 3262-75 ДСТУ 2651:2005/ГОСТ 380-2005 DTT1_45</v>
          </cell>
        </row>
        <row r="25390">
          <cell r="C25390" t="str">
            <v>17954870</v>
          </cell>
          <cell r="D25390" t="str">
            <v>ПАО "Запорожсталь"</v>
          </cell>
          <cell r="P25390" t="str">
            <v>Труба електрозварна одношовна 25х3.2 Ст3сп ндл ГОСТ 3262-75 ГОСТ 3262-75 ДСТУ 2651:2005/ГОСТ 380-2005 DTT1_45</v>
          </cell>
        </row>
        <row r="25391">
          <cell r="C25391" t="str">
            <v>17954869</v>
          </cell>
          <cell r="D25391" t="str">
            <v>ПАО "Запорожсталь"</v>
          </cell>
          <cell r="P25391" t="str">
            <v>Труба електрозварна одношовна 25х3.2 Ст3сп ндл ГОСТ 3262-75 ГОСТ 3262-75 ДСТУ 2651:2005/ГОСТ 380-2005 DTT1_45</v>
          </cell>
        </row>
        <row r="25392">
          <cell r="C25392" t="str">
            <v>17954868</v>
          </cell>
          <cell r="D25392" t="str">
            <v>ПАО "Запорожсталь"</v>
          </cell>
          <cell r="P25392" t="str">
            <v>Труба електрозварна одношовна 25х3.2 Ст3сп ндл ГОСТ 3262-75 ГОСТ 3262-75 ДСТУ 2651:2005/ГОСТ 380-2005 DTT1_45</v>
          </cell>
        </row>
        <row r="25393">
          <cell r="C25393" t="str">
            <v>17954867</v>
          </cell>
          <cell r="D25393" t="str">
            <v>ПАО "Запорожсталь"</v>
          </cell>
          <cell r="P25393" t="str">
            <v>Труба електрозварна одношовна 159х4.5 Ст3сп ндл ГОСТ 10704-91 ГОСТ 10706-76 ДСТУ 2651:2005/ГОСТ 380-2005 DTT1_45</v>
          </cell>
        </row>
        <row r="25394">
          <cell r="C25394" t="str">
            <v>17954866</v>
          </cell>
          <cell r="D25394" t="str">
            <v>ПАО "Запорожсталь"</v>
          </cell>
          <cell r="P25394" t="str">
            <v>Труба електрозварна одношовна 57х3.2 Ст3пс ндл ГОСТ 10704-91 ГОСТ 10706-76 ДСТУ 2651:2005/ГОСТ 380-2005 DTT1_44</v>
          </cell>
        </row>
        <row r="25395">
          <cell r="C25395" t="str">
            <v>17954865</v>
          </cell>
          <cell r="D25395" t="str">
            <v>ПАО "Запорожсталь"</v>
          </cell>
          <cell r="P25395" t="str">
            <v>Труба електрозварна одношовна 32х3.2 Ст3сп ндл ГОСТ 3262-75 ГОСТ 3262-75 ДСТУ 2651:2005/ГОСТ 380-2005 DTT1_45</v>
          </cell>
        </row>
        <row r="25396">
          <cell r="C25396" t="str">
            <v>17954864</v>
          </cell>
          <cell r="D25396" t="str">
            <v>ПАО "Запорожсталь"</v>
          </cell>
          <cell r="P25396" t="str">
            <v>Труба електрозварна одношовна 32х3.2 Ст3сп ндл ГОСТ 3262-75 ГОСТ 3262-75 ДСТУ 2651:2005/ГОСТ 380-2005 DTT1_45</v>
          </cell>
        </row>
        <row r="25397">
          <cell r="C25397" t="str">
            <v>17954863</v>
          </cell>
          <cell r="D25397" t="str">
            <v>ПАО "Запорожсталь"</v>
          </cell>
          <cell r="P25397" t="str">
            <v>Труба електрозварна одношовна 32х3.2 Ст3сп ндл ГОСТ 3262-75 ГОСТ 3262-75 ДСТУ 2651:2005/ГОСТ 380-2005 DTT1_45</v>
          </cell>
        </row>
        <row r="25398">
          <cell r="C25398" t="str">
            <v>17954862</v>
          </cell>
          <cell r="D25398" t="str">
            <v>ПАО "Запорожсталь"</v>
          </cell>
          <cell r="P25398" t="str">
            <v>Труба електрозварна одношовна 32х3.2 Ст3сп ндл ГОСТ 3262-75 ГОСТ 3262-75 ДСТУ 2651:2005/ГОСТ 380-2005 DTT1_45</v>
          </cell>
        </row>
        <row r="25399">
          <cell r="C25399" t="str">
            <v>17954859</v>
          </cell>
          <cell r="D25399" t="str">
            <v>ПАО "Запорожсталь"</v>
          </cell>
          <cell r="P25399" t="str">
            <v>Труба безшовна 108х6 10 ндл ГОСТ 8732-78 ГОСТ 8731-74 ГОСТ 1050-88 DTTB_5</v>
          </cell>
        </row>
        <row r="25400">
          <cell r="C25400" t="str">
            <v>17954858</v>
          </cell>
          <cell r="D25400" t="str">
            <v>ПАО "Запорожсталь"</v>
          </cell>
          <cell r="P25400" t="str">
            <v>Труба безшовна 108х6 10 ндл ГОСТ 8732-78 ГОСТ 8731-74 ГОСТ 1050-88 DTTB_5</v>
          </cell>
        </row>
        <row r="25401">
          <cell r="C25401" t="str">
            <v>17954857</v>
          </cell>
          <cell r="D25401" t="str">
            <v>ПАО "Запорожсталь"</v>
          </cell>
          <cell r="P25401" t="str">
            <v>Труба безшовна 89х6 10 ндл ГОСТ 8732-78 ГОСТ 8731-74 ГОСТ 1050-88 DTTB_5</v>
          </cell>
        </row>
        <row r="25402">
          <cell r="C25402" t="str">
            <v>17954856</v>
          </cell>
          <cell r="D25402" t="str">
            <v>ПАО "Запорожсталь"</v>
          </cell>
          <cell r="P25402" t="str">
            <v>Труба безшовна 89х4 10 ндл ГОСТ 8732-78 ГОСТ 8731-74 ГОСТ 1050-88 DTTB_5</v>
          </cell>
        </row>
        <row r="25403">
          <cell r="C25403" t="str">
            <v>17954855</v>
          </cell>
          <cell r="D25403" t="str">
            <v>ПАО "Запорожсталь"</v>
          </cell>
          <cell r="P25403" t="str">
            <v>Труба безшовна 89х4 10 ндл ГОСТ 8732-78 ГОСТ 8731-74 ГОСТ 1050-88 DTTB_5</v>
          </cell>
        </row>
        <row r="25404">
          <cell r="C25404" t="str">
            <v>17954854</v>
          </cell>
          <cell r="D25404" t="str">
            <v>ПАО "Запорожсталь"</v>
          </cell>
          <cell r="P25404" t="str">
            <v>Труба безшовна 89х4 10 ндл ГОСТ 8732-78 ГОСТ 8731-74 ГОСТ 1050-88 DTTB_5</v>
          </cell>
        </row>
        <row r="25405">
          <cell r="C25405" t="str">
            <v>17954853</v>
          </cell>
          <cell r="D25405" t="str">
            <v>ПАО "Запорожсталь"</v>
          </cell>
          <cell r="P25405" t="str">
            <v>Труба безшовна 18х3 10 ндл ГОСТ 8734-75 ГОСТ 8733-74 ГОСТ 1050-88 DTTB_5</v>
          </cell>
        </row>
        <row r="25406">
          <cell r="C25406" t="str">
            <v>17954852</v>
          </cell>
          <cell r="D25406" t="str">
            <v>ПАО "Запорожсталь"</v>
          </cell>
          <cell r="P25406" t="str">
            <v>Труба безшовна 48.3х4 20 ндл ГОСТ 8732-78 ГОСТ 8731-74 ГОСТ 1050-88 DTTB_14</v>
          </cell>
        </row>
        <row r="25407">
          <cell r="C25407" t="str">
            <v>17954851</v>
          </cell>
          <cell r="D25407" t="str">
            <v>ПАО "Запорожсталь"</v>
          </cell>
          <cell r="P25407" t="str">
            <v>Труба безшовна 76х4 10 ндл ГОСТ 8732-78 ГОСТ 8731-74 ГОСТ 1050-88 DTTB_5</v>
          </cell>
        </row>
        <row r="25408">
          <cell r="C25408" t="str">
            <v>17954850</v>
          </cell>
          <cell r="D25408" t="str">
            <v>ПАО "Запорожсталь"</v>
          </cell>
          <cell r="P25408" t="str">
            <v>Труба безшовна 35х6 20 ндл ГОСТ 8734-75 ГОСТ 8733-74 ГОСТ 1050-88 DTTB_14</v>
          </cell>
        </row>
        <row r="25409">
          <cell r="C25409" t="str">
            <v>17954849</v>
          </cell>
          <cell r="D25409" t="str">
            <v>ПАО "Запорожсталь"</v>
          </cell>
          <cell r="P25409" t="str">
            <v>Труба безшовна 108х4 20 ндл ГОСТ 8732-78 ГОСТ 8731-74 ГОСТ 1050-88 DTTB_14</v>
          </cell>
        </row>
        <row r="25410">
          <cell r="C25410" t="str">
            <v>17954848</v>
          </cell>
          <cell r="D25410" t="str">
            <v>ПАО "Запорожсталь"</v>
          </cell>
          <cell r="P25410" t="str">
            <v>Труба безшовна 108х4 20 ндл ГОСТ 8732-78 ГОСТ 8731-74 ГОСТ 1050-88 DTTB_14</v>
          </cell>
        </row>
        <row r="25411">
          <cell r="C25411" t="str">
            <v>17954847</v>
          </cell>
          <cell r="D25411" t="str">
            <v>ПАО "Запорожсталь"</v>
          </cell>
          <cell r="P25411" t="str">
            <v>Труба безшовна 57х4 20 ндл ГОСТ 8732-78 ТУ 14-3-460:2009 ГОСТ 1050-88 DTTB_14</v>
          </cell>
        </row>
        <row r="25412">
          <cell r="C25412" t="str">
            <v>17954846</v>
          </cell>
          <cell r="D25412" t="str">
            <v>ПАО "Запорожсталь"</v>
          </cell>
          <cell r="P25412" t="str">
            <v>Труба безшовна 159х4.5 20 ндл ГОСТ 8732-78 ГОСТ 8731-74 ГОСТ 1050-88 DTTB_14</v>
          </cell>
        </row>
        <row r="25413">
          <cell r="C25413" t="str">
            <v>17954845</v>
          </cell>
          <cell r="D25413" t="str">
            <v>ПАО "Запорожсталь"</v>
          </cell>
          <cell r="P25413" t="str">
            <v>Труба безшовна 108х6 20 ндл ГОСТ 8732-78 ТУ 14-3-460:2009 ГОСТ 1050-88 DTTB_14</v>
          </cell>
        </row>
        <row r="25414">
          <cell r="C25414" t="str">
            <v>17954844</v>
          </cell>
          <cell r="D25414" t="str">
            <v>ПАО "Запорожсталь"</v>
          </cell>
          <cell r="P25414" t="str">
            <v>Труба безшовна 108х6 20 ндл ГОСТ 8732-78 ТУ 14-3-460:2009 ГОСТ 1050-88 DTTB_14</v>
          </cell>
        </row>
        <row r="25415">
          <cell r="C25415" t="str">
            <v>17954843</v>
          </cell>
          <cell r="D25415" t="str">
            <v>ПАО "Запорожсталь"</v>
          </cell>
          <cell r="P25415" t="str">
            <v>Труба безшовна 60х4 20 ндл ГОСТ 8732-78 ГОСТ 8731-74 ГОСТ 1050-88 DTTB_14</v>
          </cell>
        </row>
        <row r="25416">
          <cell r="C25416" t="str">
            <v>17954842</v>
          </cell>
          <cell r="D25416" t="str">
            <v>ПАО "Запорожсталь"</v>
          </cell>
          <cell r="P25416" t="str">
            <v>Труба безшовна 57х4 Ст3сп міра ГОСТ 8732-78 ГОСТ 8731-74 ГОСТ 8731-74 DTTB_21</v>
          </cell>
        </row>
        <row r="25417">
          <cell r="C25417" t="str">
            <v>17954841</v>
          </cell>
          <cell r="D25417" t="str">
            <v>ПАО "Запорожсталь"</v>
          </cell>
          <cell r="P25417" t="str">
            <v>Труба безшовна 57х4 Ст3сп міра ГОСТ 8732-78 ГОСТ 8731-74 ГОСТ 8731-74 DTTB_21</v>
          </cell>
        </row>
        <row r="25418">
          <cell r="C25418" t="str">
            <v>17954840</v>
          </cell>
          <cell r="D25418" t="str">
            <v>ПАО "Запорожсталь"</v>
          </cell>
          <cell r="P25418" t="str">
            <v>Труба безшовна 57х3.5 20 ндл ГОСТ 8732-78 ГОСТ 8731-74 ГОСТ 1050-88 DTTB_14</v>
          </cell>
        </row>
        <row r="25419">
          <cell r="C25419" t="str">
            <v>17954839</v>
          </cell>
          <cell r="D25419" t="str">
            <v>ПАО "Запорожсталь"</v>
          </cell>
          <cell r="P25419" t="str">
            <v>Труба безшовна 57х3.5 20 ндл ГОСТ 8732-78 ГОСТ 8731-74 ГОСТ 1050-88 DTTB_14</v>
          </cell>
        </row>
        <row r="25420">
          <cell r="C25420" t="str">
            <v>17954838</v>
          </cell>
          <cell r="D25420" t="str">
            <v>ПАО "Запорожсталь"</v>
          </cell>
          <cell r="P25420" t="str">
            <v>Труба безшовна 50х5 20 ндл ГОСТ 8734-75 ГОСТ 8733-74 ГОСТ 1050-88 DTTB_14</v>
          </cell>
        </row>
        <row r="25421">
          <cell r="C25421" t="str">
            <v>17954837</v>
          </cell>
          <cell r="D25421" t="str">
            <v>ПАО "Запорожсталь"</v>
          </cell>
          <cell r="P25421" t="str">
            <v>Труба безшовна 42х4 20 ндл ГОСТ 8732-78 ГОСТ 8731-74 ГОСТ 1050-88 DTTB_14</v>
          </cell>
        </row>
        <row r="25422">
          <cell r="C25422" t="str">
            <v>17954836</v>
          </cell>
          <cell r="D25422" t="str">
            <v>ПАО "Запорожсталь"</v>
          </cell>
          <cell r="P25422" t="str">
            <v>Труба безшовна 42х4 20 ндл ГОСТ 8732-78 ГОСТ 8731-74 ГОСТ 1050-88 DTTB_14</v>
          </cell>
        </row>
        <row r="25423">
          <cell r="C25423" t="str">
            <v>17954835</v>
          </cell>
          <cell r="D25423" t="str">
            <v>ПАО "Запорожсталь"</v>
          </cell>
          <cell r="P25423" t="str">
            <v>Труба безшовна 42х4 20 ндл ГОСТ 8732-78 ГОСТ 8731-74 ГОСТ 1050-88 DTTB_14</v>
          </cell>
        </row>
        <row r="25424">
          <cell r="C25424" t="str">
            <v>17954834</v>
          </cell>
          <cell r="D25424" t="str">
            <v>ПАО "Запорожсталь"</v>
          </cell>
          <cell r="P25424" t="str">
            <v>Труба безшовна 25х3 20 ндл ГОСТ 8734-75 ГОСТ 8733-74 ГОСТ 1050-88 DTTB_14</v>
          </cell>
        </row>
        <row r="25425">
          <cell r="C25425" t="str">
            <v>17954833</v>
          </cell>
          <cell r="D25425" t="str">
            <v>ПАО "Запорожсталь"</v>
          </cell>
          <cell r="P25425" t="str">
            <v>Труба безшовна 25х3 20 ндл ГОСТ 8734-75 ГОСТ 8733-74 ГОСТ 1050-88 DTTB_14</v>
          </cell>
        </row>
        <row r="25426">
          <cell r="C25426" t="str">
            <v>17954832</v>
          </cell>
          <cell r="D25426" t="str">
            <v>ПАО "Запорожсталь"</v>
          </cell>
          <cell r="P25426" t="str">
            <v>Труба безшовна 168х12 20 ндл ГОСТ 8732-78 ГОСТ 8731-74 ГОСТ 1050-88 DTTB_14</v>
          </cell>
        </row>
        <row r="25427">
          <cell r="C25427" t="str">
            <v>17954831</v>
          </cell>
          <cell r="D25427" t="str">
            <v>ПАО "Запорожсталь"</v>
          </cell>
          <cell r="P25427" t="str">
            <v>Труба безшовна 133х5 20 ндл ГОСТ 8732-78 ГОСТ 8731-74 ГОСТ 1050-88 DTTB_14</v>
          </cell>
        </row>
        <row r="25428">
          <cell r="C25428" t="str">
            <v>17954830</v>
          </cell>
          <cell r="D25428" t="str">
            <v>ПАО "Запорожсталь"</v>
          </cell>
          <cell r="P25428" t="str">
            <v>Прокат круглий 45 40Х міра ДСТУ 4738:2007/ГОСТ 2590-2006 ГОСТ 4543-2016 ГОСТ 4543-2016 DTKR_38</v>
          </cell>
        </row>
        <row r="25429">
          <cell r="C25429" t="str">
            <v>17954829</v>
          </cell>
          <cell r="D25429" t="str">
            <v>ПАО "Запорожсталь"</v>
          </cell>
          <cell r="P25429" t="str">
            <v>Прокат круглий 45 40Х міра ДСТУ 4738:2007/ГОСТ 2590-2006 ГОСТ 4543-2016 ГОСТ 4543-2016 DTKR_38</v>
          </cell>
        </row>
        <row r="25430">
          <cell r="C25430" t="str">
            <v>17954828</v>
          </cell>
          <cell r="D25430" t="str">
            <v>ПАО "Запорожсталь"</v>
          </cell>
          <cell r="P25430" t="str">
            <v>Прокат круглий 25 12Х18Н10Т міра ДСТУ 4738:2007/ГОСТ 2590-2006 ГОСТ 5949-75 ГОСТ 5632-72 DTKR_26</v>
          </cell>
        </row>
        <row r="25431">
          <cell r="C25431" t="str">
            <v>17954826</v>
          </cell>
          <cell r="D25431" t="str">
            <v>ПАО "Запорожсталь"</v>
          </cell>
          <cell r="P25431" t="str">
            <v>Прокат круглий 42 20 міра ДСТУ 4738:2007/ГОСТ 2590-2006 ГОСТ 1050-88 ГОСТ 1050-88 DTKR_2</v>
          </cell>
        </row>
        <row r="25432">
          <cell r="C25432" t="str">
            <v>17954812</v>
          </cell>
          <cell r="D25432" t="str">
            <v>ПАО "Запорожсталь"</v>
          </cell>
          <cell r="P25432" t="str">
            <v>Прокат круглий 12 20 міра ДСТУ 4738:2007/ГОСТ 2590-2006 ГОСТ 1050-88 ГОСТ 1050-88 DTKR_2</v>
          </cell>
        </row>
        <row r="25433">
          <cell r="C25433" t="str">
            <v>17954811</v>
          </cell>
          <cell r="D25433" t="str">
            <v>ПАО "Запорожсталь"</v>
          </cell>
          <cell r="P25433" t="str">
            <v>Прокат круглий 12 20 міра ДСТУ 4738:2007/ГОСТ 2590-2006 ГОСТ 1050-88 ГОСТ 1050-88 DTKR_2</v>
          </cell>
        </row>
        <row r="25434">
          <cell r="C25434" t="str">
            <v>17954810</v>
          </cell>
          <cell r="D25434" t="str">
            <v>ПАО "Запорожсталь"</v>
          </cell>
          <cell r="P25434" t="str">
            <v>Прокат круглий 12 20 міра ДСТУ 4738:2007/ГОСТ 2590-2006 ГОСТ 1050-88 ГОСТ 1050-88 DTKR_2</v>
          </cell>
        </row>
        <row r="25435">
          <cell r="C25435" t="str">
            <v>17954799</v>
          </cell>
          <cell r="D25435" t="str">
            <v>ПАО "Запорожсталь"</v>
          </cell>
          <cell r="P25435" t="str">
            <v>Прокат круглий 10 20 міра ДСТУ 4738:2007/ГОСТ 2590-2006 ГОСТ 1050-88 ГОСТ 1050-88 DTKR_2</v>
          </cell>
        </row>
        <row r="25436">
          <cell r="C25436" t="str">
            <v>17954798</v>
          </cell>
          <cell r="D25436" t="str">
            <v>ПАО "Запорожсталь"</v>
          </cell>
          <cell r="P25436" t="str">
            <v>Прокат круглий 10 20 міра ДСТУ 4738:2007/ГОСТ 2590-2006 ГОСТ 1050-88 ГОСТ 1050-88 DTKR_2</v>
          </cell>
        </row>
        <row r="25437">
          <cell r="C25437" t="str">
            <v>17954792</v>
          </cell>
          <cell r="D25437" t="str">
            <v>ПАО "Запорожсталь"</v>
          </cell>
          <cell r="P25437" t="str">
            <v>Прокат круглий 6 20 міра ДСТУ 4738:2007/ГОСТ 2590-2006 ГОСТ 1050-88 ГОСТ 1050-88 DTKR_2</v>
          </cell>
        </row>
        <row r="25438">
          <cell r="C25438" t="str">
            <v>17954791</v>
          </cell>
          <cell r="D25438" t="str">
            <v>ПАО "Запорожсталь"</v>
          </cell>
          <cell r="P25438" t="str">
            <v>Прокат круглий 6 20 міра ДСТУ 4738:2007/ГОСТ 2590-2006 ГОСТ 1050-88 ГОСТ 1050-88 DTKR_2</v>
          </cell>
        </row>
        <row r="25439">
          <cell r="C25439" t="str">
            <v>17954790</v>
          </cell>
          <cell r="D25439" t="str">
            <v>ПАО "Запорожсталь"</v>
          </cell>
          <cell r="P25439" t="str">
            <v>Прокат круглий 6 20 міра ДСТУ 4738:2007/ГОСТ 2590-2006 ГОСТ 1050-88 ГОСТ 1050-88 DTKR_2</v>
          </cell>
        </row>
        <row r="25440">
          <cell r="C25440" t="str">
            <v>17954789</v>
          </cell>
          <cell r="D25440" t="str">
            <v>ПАО "Запорожсталь"</v>
          </cell>
          <cell r="P25440" t="str">
            <v>Прокат круглий 24 Ст3пс міра ДСТУ 4738:2007/ГОСТ 2590-2006 ДСТУ 4484:2005/ГОСТ 535-2005 ДСТУ 2651:2005/ГОСТ 380-2005 DTKR_86</v>
          </cell>
        </row>
        <row r="25441">
          <cell r="C25441" t="str">
            <v>17954788</v>
          </cell>
          <cell r="D25441" t="str">
            <v>ПАО "Запорожсталь"</v>
          </cell>
          <cell r="P25441" t="str">
            <v>Прокат круглий 24 Ст3пс міра ДСТУ 4738:2007/ГОСТ 2590-2006 ДСТУ 4484:2005/ГОСТ 535-2005 ДСТУ 2651:2005/ГОСТ 380-2005 DTKR_86</v>
          </cell>
        </row>
        <row r="25442">
          <cell r="C25442" t="str">
            <v>17954785</v>
          </cell>
          <cell r="D25442" t="str">
            <v>ПАО "Запорожсталь"</v>
          </cell>
          <cell r="P25442" t="str">
            <v>Прокат круглий 22 20 міра ДСТУ 4738:2007/ГОСТ 2590-2006 ГОСТ 1050-88 ГОСТ 1050-88 DTKR_2</v>
          </cell>
        </row>
        <row r="25443">
          <cell r="C25443" t="str">
            <v>17954782</v>
          </cell>
          <cell r="D25443" t="str">
            <v>ПАО "Запорожсталь"</v>
          </cell>
          <cell r="P25443" t="str">
            <v>Прокат круглий 70 35 ндл ДСТУ 4738:2007/ГОСТ 2590-2006 ГОСТ 1050-88 ГОСТ 1050-88 DTKR_4</v>
          </cell>
        </row>
        <row r="25444">
          <cell r="C25444" t="str">
            <v>17954781</v>
          </cell>
          <cell r="D25444" t="str">
            <v>ПАО "Запорожсталь"</v>
          </cell>
          <cell r="P25444" t="str">
            <v>Прокат круглий 60 35 ндл ДСТУ 4738:2007/ГОСТ 2590-2006 ГОСТ 1050-88 ГОСТ 1050-88 DTKR_4</v>
          </cell>
        </row>
        <row r="25445">
          <cell r="C25445" t="str">
            <v>17954780</v>
          </cell>
          <cell r="D25445" t="str">
            <v>ПАО "Запорожсталь"</v>
          </cell>
          <cell r="P25445" t="str">
            <v>Прокат круглий 80 45 міра ДСТУ 4738:2007/ГОСТ 2590-2006 ГОСТ 1050-88 ГОСТ 1050-88 DTKR_6</v>
          </cell>
        </row>
        <row r="25446">
          <cell r="C25446" t="str">
            <v>17954779</v>
          </cell>
          <cell r="D25446" t="str">
            <v>ПАО "Запорожсталь"</v>
          </cell>
          <cell r="P25446" t="str">
            <v>Прокат круглий 80 45 міра ДСТУ 4738:2007/ГОСТ 2590-2006 ГОСТ 1050-88 ГОСТ 1050-88 DTKR_6</v>
          </cell>
        </row>
        <row r="25447">
          <cell r="C25447" t="str">
            <v>17954778</v>
          </cell>
          <cell r="D25447" t="str">
            <v>ПАО "Запорожсталь"</v>
          </cell>
          <cell r="P25447" t="str">
            <v>Прокат круглий 80 45 міра ДСТУ 4738:2007/ГОСТ 2590-2006 ГОСТ 1050-88 ГОСТ 1050-88 DTKR_6</v>
          </cell>
        </row>
        <row r="25448">
          <cell r="C25448" t="str">
            <v>17954777</v>
          </cell>
          <cell r="D25448" t="str">
            <v>ПАО "Запорожсталь"</v>
          </cell>
          <cell r="P25448" t="str">
            <v>Прокат круглий 80 35 ндл ДСТУ 4738:2007/ГОСТ 2590-2006 ГОСТ 1050-88 ГОСТ 1050-88 DTKR_4</v>
          </cell>
        </row>
        <row r="25449">
          <cell r="C25449" t="str">
            <v>17954771</v>
          </cell>
          <cell r="D25449" t="str">
            <v>ПАО "Запорожсталь"</v>
          </cell>
          <cell r="P25449" t="str">
            <v>Прокат круглий 60 45 мера ДСТУ 4738:2007/ГОСТ 2590-2006 ДСТУ 3499-97 ГОСТ 1050-88 DTKR_43</v>
          </cell>
        </row>
        <row r="25450">
          <cell r="C25450" t="str">
            <v>17954769</v>
          </cell>
          <cell r="D25450" t="str">
            <v>ПАО "Запорожсталь"</v>
          </cell>
          <cell r="P25450" t="str">
            <v>Прокат круглий 50 45 міра ДСТУ 4738:2007/ГОСТ 2590-2006 ГОСТ 1050-88 ГОСТ 1050-88 DTKR_6</v>
          </cell>
        </row>
        <row r="25451">
          <cell r="C25451" t="str">
            <v>17954767</v>
          </cell>
          <cell r="D25451" t="str">
            <v>ПАО "Запорожсталь"</v>
          </cell>
          <cell r="P25451" t="str">
            <v>Прокат круглий 40 20 міра ДСТУ 4738:2007/ГОСТ 2590-2006 ДСТУ 3499-97 ГОСТ 1050-88 DTKR_2</v>
          </cell>
        </row>
        <row r="25452">
          <cell r="C25452" t="str">
            <v>17954766</v>
          </cell>
          <cell r="D25452" t="str">
            <v>ПАО "Запорожсталь"</v>
          </cell>
          <cell r="P25452" t="str">
            <v>Прокат круглий 40 20 міра ДСТУ 4738:2007/ГОСТ 2590-2006 ДСТУ 3499-97 ГОСТ 1050-88 DTKR_2</v>
          </cell>
        </row>
        <row r="25453">
          <cell r="C25453" t="str">
            <v>17954759</v>
          </cell>
          <cell r="D25453" t="str">
            <v>ПАО "Запорожсталь"</v>
          </cell>
          <cell r="P25453" t="str">
            <v>Прокат круглий 36 20 міра ДСТУ 4738:2007/ГОСТ 2590-2006 ГОСТ 1050-88 ГОСТ 1050-88 DTKR_2</v>
          </cell>
        </row>
        <row r="25454">
          <cell r="C25454" t="str">
            <v>17954758</v>
          </cell>
          <cell r="D25454" t="str">
            <v>ПАО "Запорожсталь"</v>
          </cell>
          <cell r="P25454" t="str">
            <v>Прокат круглий 30 Ст3сп міра ДСТУ 4738:2007/ГОСТ 2590-2006 ДСТУ 4484:2005/ГОСТ 535-2005 ДСТУ 2651:2005/ГОСТ 380-2005 DTKR_87</v>
          </cell>
        </row>
        <row r="25455">
          <cell r="C25455" t="str">
            <v>17954757</v>
          </cell>
          <cell r="D25455" t="str">
            <v>ПАО "Запорожсталь"</v>
          </cell>
          <cell r="P25455" t="str">
            <v>Прокат круглий 30 Ст3сп міра ДСТУ 4738:2007/ГОСТ 2590-2006 ДСТУ 4484:2005/ГОСТ 535-2005 ДСТУ 2651:2005/ГОСТ 380-2005 DTKR_87</v>
          </cell>
        </row>
        <row r="25456">
          <cell r="C25456" t="str">
            <v>17954756</v>
          </cell>
          <cell r="D25456" t="str">
            <v>ПАО "Запорожсталь"</v>
          </cell>
          <cell r="P25456" t="str">
            <v>Прокат круглий 30 Ст3сп міра ДСТУ 4738:2007/ГОСТ 2590-2006 ДСТУ 4484:2005/ГОСТ 535-2005 ДСТУ 2651:2005/ГОСТ 380-2005 DTKR_87</v>
          </cell>
        </row>
        <row r="25457">
          <cell r="C25457" t="str">
            <v>17954755</v>
          </cell>
          <cell r="D25457" t="str">
            <v>ПАО "Запорожсталь"</v>
          </cell>
          <cell r="P25457" t="str">
            <v>Прокат круглий 30 Ст3сп міра ДСТУ 4738:2007/ГОСТ 2590-2006 ДСТУ 4484:2005/ГОСТ 535-2005 ДСТУ 2651:2005/ГОСТ 380-2005 DTKR_87</v>
          </cell>
        </row>
        <row r="25458">
          <cell r="C25458" t="str">
            <v>17954743</v>
          </cell>
          <cell r="D25458" t="str">
            <v>ПАО "Запорожсталь"</v>
          </cell>
          <cell r="P25458" t="str">
            <v>Прокат круглий 30 20 міра ДСТУ 4738:2007/ГОСТ 2590-2006 ГОСТ 1050-88 ГОСТ 1050-88 DTKR_2</v>
          </cell>
        </row>
        <row r="25459">
          <cell r="C25459" t="str">
            <v>17954742</v>
          </cell>
          <cell r="D25459" t="str">
            <v>ПАО "Запорожсталь"</v>
          </cell>
          <cell r="P25459" t="str">
            <v>Прокат круглий 30 20 міра ДСТУ 4738:2007/ГОСТ 2590-2006 ГОСТ 1050-88 ГОСТ 1050-88 DTKR_2</v>
          </cell>
        </row>
        <row r="25460">
          <cell r="C25460" t="str">
            <v>17954741</v>
          </cell>
          <cell r="D25460" t="str">
            <v>ПАО "Запорожсталь"</v>
          </cell>
          <cell r="P25460" t="str">
            <v>Прокат круглий 30 20 міра ДСТУ 4738:2007/ГОСТ 2590-2006 ГОСТ 1050-88 ГОСТ 1050-88 DTKR_2</v>
          </cell>
        </row>
        <row r="25461">
          <cell r="C25461" t="str">
            <v>17954740</v>
          </cell>
          <cell r="D25461" t="str">
            <v>ПАО "Запорожсталь"</v>
          </cell>
          <cell r="P25461" t="str">
            <v>Прокат круглий 30 20 міра ДСТУ 4738:2007/ГОСТ 2590-2006 ГОСТ 1050-88 ГОСТ 1050-88 DTKR_2</v>
          </cell>
        </row>
        <row r="25462">
          <cell r="C25462" t="str">
            <v>17954739</v>
          </cell>
          <cell r="D25462" t="str">
            <v>ПАО "Запорожсталь"</v>
          </cell>
          <cell r="P25462" t="str">
            <v>Прокат круглий 30 20 міра ДСТУ 4738:2007/ГОСТ 2590-2006 ГОСТ 1050-88 ГОСТ 1050-88 DTKR_2</v>
          </cell>
        </row>
        <row r="25463">
          <cell r="C25463" t="str">
            <v>17954738</v>
          </cell>
          <cell r="D25463" t="str">
            <v>ПАО "Запорожсталь"</v>
          </cell>
          <cell r="P25463" t="str">
            <v>Прокат круглий 30 20 міра ДСТУ 4738:2007/ГОСТ 2590-2006 ГОСТ 1050-88 ГОСТ 1050-88 DTKR_2</v>
          </cell>
        </row>
        <row r="25464">
          <cell r="C25464" t="str">
            <v>17954730</v>
          </cell>
          <cell r="D25464" t="str">
            <v>ПАО "Запорожсталь"</v>
          </cell>
          <cell r="P25464" t="str">
            <v>Прокат круглий 25 20 міра ДСТУ 4738:2007/ГОСТ 2590-2006 ГОСТ 1050-88 ГОСТ 1050-88 DTKR_2</v>
          </cell>
        </row>
        <row r="25465">
          <cell r="C25465" t="str">
            <v>17954721</v>
          </cell>
          <cell r="D25465" t="str">
            <v>ПАО "Запорожсталь"</v>
          </cell>
          <cell r="P25465" t="str">
            <v>Прокат круглий 24 20 міра ДСТУ 4738:2007/ГОСТ 2590-2006 ГОСТ 1050-88 ГОСТ 1050-88 DTKR_2</v>
          </cell>
        </row>
        <row r="25466">
          <cell r="C25466" t="str">
            <v>17954703</v>
          </cell>
          <cell r="D25466" t="str">
            <v>ПАО "Запорожсталь"</v>
          </cell>
          <cell r="P25466" t="str">
            <v>Прокат круглий 20 20 міра ДСТУ 4738:2007/ГОСТ 2590-2006 ГОСТ 1050-88 ГОСТ 1050-88 DTKR_2</v>
          </cell>
        </row>
        <row r="25467">
          <cell r="C25467" t="str">
            <v>17954702</v>
          </cell>
          <cell r="D25467" t="str">
            <v>ПАО "Запорожсталь"</v>
          </cell>
          <cell r="P25467" t="str">
            <v>Прокат круглий 20 20 міра ДСТУ 4738:2007/ГОСТ 2590-2006 ГОСТ 1050-88 ГОСТ 1050-88 DTKR_2</v>
          </cell>
        </row>
        <row r="25468">
          <cell r="C25468" t="str">
            <v>17954701</v>
          </cell>
          <cell r="D25468" t="str">
            <v>ПАО "Запорожсталь"</v>
          </cell>
          <cell r="P25468" t="str">
            <v>Прокат круглий 20 20 міра ДСТУ 4738:2007/ГОСТ 2590-2006 ГОСТ 1050-88 ГОСТ 1050-88 DTKR_2</v>
          </cell>
        </row>
        <row r="25469">
          <cell r="C25469" t="str">
            <v>17954700</v>
          </cell>
          <cell r="D25469" t="str">
            <v>ПАО "Запорожсталь"</v>
          </cell>
          <cell r="P25469" t="str">
            <v>Прокат круглий 20 20 міра ДСТУ 4738:2007/ГОСТ 2590-2006 ГОСТ 1050-88 ГОСТ 1050-88 DTKR_2</v>
          </cell>
        </row>
        <row r="25470">
          <cell r="C25470" t="str">
            <v>17954699</v>
          </cell>
          <cell r="D25470" t="str">
            <v>ПАО "Запорожсталь"</v>
          </cell>
          <cell r="P25470" t="str">
            <v>Прокат круглий 20 20 міра ДСТУ 4738:2007/ГОСТ 2590-2006 ГОСТ 1050-88 ГОСТ 1050-88 DTKR_2</v>
          </cell>
        </row>
        <row r="25471">
          <cell r="C25471" t="str">
            <v>17954698</v>
          </cell>
          <cell r="D25471" t="str">
            <v>ПАО "Запорожсталь"</v>
          </cell>
          <cell r="P25471" t="str">
            <v>Прокат круглий 20 20 міра ДСТУ 4738:2007/ГОСТ 2590-2006 ГОСТ 1050-88 ГОСТ 1050-88 DTKR_2</v>
          </cell>
        </row>
        <row r="25472">
          <cell r="C25472" t="str">
            <v>17954697</v>
          </cell>
          <cell r="D25472" t="str">
            <v>ПАО "Запорожсталь"</v>
          </cell>
          <cell r="P25472" t="str">
            <v>Прокат круглий 20 20 міра ДСТУ 4738:2007/ГОСТ 2590-2006 ГОСТ 1050-88 ГОСТ 1050-88 DTKR_2</v>
          </cell>
        </row>
        <row r="25473">
          <cell r="C25473" t="str">
            <v>17954694</v>
          </cell>
          <cell r="D25473" t="str">
            <v>ПАО "Запорожсталь"</v>
          </cell>
          <cell r="P25473" t="str">
            <v>Прокат круглий 16 Ст3сп міра ДСТУ 4738:2007/ГОСТ 2590-2006 ДСТУ 4484:2005/ГОСТ 535-2005 ДСТУ 2651:2005/ГОСТ 380-2005 DTKR_87</v>
          </cell>
        </row>
        <row r="25474">
          <cell r="C25474" t="str">
            <v>17954693</v>
          </cell>
          <cell r="D25474" t="str">
            <v>ПАО "Запорожсталь"</v>
          </cell>
          <cell r="P25474" t="str">
            <v>Прокат круглий 16 Ст3сп міра ДСТУ 4738:2007/ГОСТ 2590-2006 ДСТУ 4484:2005/ГОСТ 535-2005 ДСТУ 2651:2005/ГОСТ 380-2005 DTKR_87</v>
          </cell>
        </row>
        <row r="25475">
          <cell r="C25475" t="str">
            <v>17954691</v>
          </cell>
          <cell r="D25475" t="str">
            <v>ПАО "Запорожсталь"</v>
          </cell>
          <cell r="P25475" t="str">
            <v>Прокат круглий 16 45 ндл ДСТУ 4738:2007/ГОСТ 2590-2006 ГОСТ 1050-88 ГОСТ 1050-88 DTKR_6</v>
          </cell>
        </row>
        <row r="25476">
          <cell r="C25476" t="str">
            <v>17954690</v>
          </cell>
          <cell r="D25476" t="str">
            <v>ПАО "Запорожсталь"</v>
          </cell>
          <cell r="P25476" t="str">
            <v>Прокат круглий 16 45 міра ДСТУ 4738:2007/ГОСТ 2590-2006 ГОСТ 1050-88 ГОСТ 1050-88 DTKR_6</v>
          </cell>
        </row>
        <row r="25477">
          <cell r="C25477" t="str">
            <v>17954679</v>
          </cell>
          <cell r="D25477" t="str">
            <v>ПАО "Запорожсталь"</v>
          </cell>
          <cell r="P25477" t="str">
            <v>Прокат круглий 16 20 міра ДСТУ 4738:2007/ГОСТ 2590-2006 ГОСТ 1050-88 ГОСТ 1050-88 DTKR_2</v>
          </cell>
        </row>
        <row r="25478">
          <cell r="C25478" t="str">
            <v>17954678</v>
          </cell>
          <cell r="D25478" t="str">
            <v>ПАО "Запорожсталь"</v>
          </cell>
          <cell r="P25478" t="str">
            <v>Прокат круглий 16 20 міра ДСТУ 4738:2007/ГОСТ 2590-2006 ГОСТ 1050-88 ГОСТ 1050-88 DTKR_2</v>
          </cell>
        </row>
        <row r="25479">
          <cell r="C25479" t="str">
            <v>17954677</v>
          </cell>
          <cell r="D25479" t="str">
            <v>ПАО "Запорожсталь"</v>
          </cell>
          <cell r="P25479" t="str">
            <v>Прокат круглий 16 20 міра ДСТУ 4738:2007/ГОСТ 2590-2006 ГОСТ 1050-88 ГОСТ 1050-88 DTKR_2</v>
          </cell>
        </row>
        <row r="25480">
          <cell r="C25480" t="str">
            <v>17954676</v>
          </cell>
          <cell r="D25480" t="str">
            <v>ПАО "Запорожсталь"</v>
          </cell>
          <cell r="P25480" t="str">
            <v>Прокат круглий 16 20 міра ДСТУ 4738:2007/ГОСТ 2590-2006 ГОСТ 1050-88 ГОСТ 1050-88 DTKR_2</v>
          </cell>
        </row>
        <row r="25481">
          <cell r="C25481" t="str">
            <v>17954675</v>
          </cell>
          <cell r="D25481" t="str">
            <v>ПАО "Запорожсталь"</v>
          </cell>
          <cell r="P25481" t="str">
            <v>Прокат круглий 16 20 міра ДСТУ 4738:2007/ГОСТ 2590-2006 ГОСТ 1050-88 ГОСТ 1050-88 DTKR_2</v>
          </cell>
        </row>
        <row r="25482">
          <cell r="C25482" t="str">
            <v>17954673</v>
          </cell>
          <cell r="D25482" t="str">
            <v>ПАО "Запорожсталь"</v>
          </cell>
          <cell r="P25482" t="str">
            <v>Прокат круглий 100 45 міра ДСТУ 4738:2007/ГОСТ 2590-2006 ДСТУ 4484:2005/ГОСТ 535-2005 ГОСТ 1050-88 DTKR_6</v>
          </cell>
        </row>
        <row r="25483">
          <cell r="C25483" t="str">
            <v>18127907</v>
          </cell>
          <cell r="D25483" t="str">
            <v>ТОВ "МЕТІНВЕСТ МАШИНЕРІ"</v>
          </cell>
          <cell r="P25483" t="str">
            <v>Плівка для ламінування 175мкм 303х426 100шт/уп</v>
          </cell>
        </row>
        <row r="25484">
          <cell r="C25484" t="str">
            <v>18093550</v>
          </cell>
          <cell r="D25484" t="str">
            <v>ТОВ "МЕТІНВЕСТ МАШИНЕРІ"</v>
          </cell>
          <cell r="P25484" t="str">
            <v>Спрей для очищення лiнз Bolle B402 500мл</v>
          </cell>
        </row>
        <row r="25485">
          <cell r="C25485" t="str">
            <v>18093489</v>
          </cell>
          <cell r="D25485" t="str">
            <v>ТОВ "МЕТІНВЕСТ МАШИНЕРІ"</v>
          </cell>
          <cell r="P25485" t="str">
            <v>Спрей для очищення лiнз Bolle B402 500мл</v>
          </cell>
        </row>
        <row r="25486">
          <cell r="C25486" t="str">
            <v>18093488</v>
          </cell>
          <cell r="D25486" t="str">
            <v>ТОВ "МЕТІНВЕСТ МАШИНЕРІ"</v>
          </cell>
          <cell r="P25486" t="str">
            <v>Спрей для очищення лiнз Bolle B402 500мл</v>
          </cell>
        </row>
        <row r="25487">
          <cell r="C25487" t="str">
            <v>18093487</v>
          </cell>
          <cell r="D25487" t="str">
            <v>ТОВ "МЕТІНВЕСТ МАШИНЕРІ"</v>
          </cell>
          <cell r="P25487" t="str">
            <v>Спрей для очищення лiнз Bolle B402 500мл</v>
          </cell>
        </row>
        <row r="25488">
          <cell r="C25488" t="str">
            <v>18093486</v>
          </cell>
          <cell r="D25488" t="str">
            <v>ТОВ "МЕТІНВЕСТ МАШИНЕРІ"</v>
          </cell>
          <cell r="P25488" t="str">
            <v>Спрей для очищення лiнз Bolle B402 500мл</v>
          </cell>
        </row>
        <row r="25489">
          <cell r="C25489" t="str">
            <v>18093485</v>
          </cell>
          <cell r="D25489" t="str">
            <v>ТОВ "МЕТІНВЕСТ МАШИНЕРІ"</v>
          </cell>
          <cell r="P25489" t="str">
            <v>Спрей для очищення лiнз Bolle B402 500мл</v>
          </cell>
        </row>
        <row r="25490">
          <cell r="C25490" t="str">
            <v>18093484</v>
          </cell>
          <cell r="D25490" t="str">
            <v>ТОВ "МЕТІНВЕСТ МАШИНЕРІ"</v>
          </cell>
          <cell r="P25490" t="str">
            <v>Спрей для очищення лiнз Bolle B402 500мл</v>
          </cell>
        </row>
        <row r="25491">
          <cell r="C25491" t="str">
            <v>18093483</v>
          </cell>
          <cell r="D25491" t="str">
            <v>ТОВ "МЕТІНВЕСТ МАШИНЕРІ"</v>
          </cell>
          <cell r="P25491" t="str">
            <v>Спрей для очищення лiнз Bolle B402 500мл</v>
          </cell>
        </row>
        <row r="25492">
          <cell r="C25492" t="str">
            <v>18093482</v>
          </cell>
          <cell r="D25492" t="str">
            <v>ТОВ "МЕТІНВЕСТ МАШИНЕРІ"</v>
          </cell>
          <cell r="P25492" t="str">
            <v>Спрей для очищення лiнз Bolle B402 500мл</v>
          </cell>
        </row>
        <row r="25493">
          <cell r="C25493" t="str">
            <v>18092579</v>
          </cell>
          <cell r="D25493" t="str">
            <v>ТОВ "МЕТІНВЕСТ МАШИНЕРІ"</v>
          </cell>
          <cell r="P25493" t="str">
            <v>Строп ланцюговий 4СЦ-1.2 3000</v>
          </cell>
        </row>
        <row r="25494">
          <cell r="C25494" t="str">
            <v>18092501</v>
          </cell>
          <cell r="D25494" t="str">
            <v>ТОВ "МЕТІНВЕСТ МАШИНЕРІ"</v>
          </cell>
          <cell r="P25494" t="str">
            <v>Строп ланцюговий 4СЦ 10.0 2000</v>
          </cell>
        </row>
        <row r="25495">
          <cell r="C25495" t="str">
            <v>18092236</v>
          </cell>
          <cell r="D25495" t="str">
            <v>ТОВ "МЕТІНВЕСТ МАШИНЕРІ"</v>
          </cell>
          <cell r="P25495" t="str">
            <v>Фарба штемпельна Economix синя 30мл</v>
          </cell>
        </row>
        <row r="25496">
          <cell r="C25496" t="str">
            <v>18092235</v>
          </cell>
          <cell r="D25496" t="str">
            <v>ТОВ "МЕТІНВЕСТ МАШИНЕРІ"</v>
          </cell>
          <cell r="P25496" t="str">
            <v>Лезо до ножа канцелярського Buromax 18мм</v>
          </cell>
        </row>
        <row r="25497">
          <cell r="C25497" t="str">
            <v>18091478</v>
          </cell>
          <cell r="D25497" t="str">
            <v>ТОВ "МЕТІНВЕСТ МАШИНЕРІ"</v>
          </cell>
          <cell r="P25497" t="str">
            <v>Кисть плоска 20х20мм</v>
          </cell>
        </row>
        <row r="25498">
          <cell r="C25498" t="str">
            <v>18091446</v>
          </cell>
          <cell r="D25498" t="str">
            <v>ТОВ "МЕТІНВЕСТ МАШИНЕРІ"</v>
          </cell>
          <cell r="P25498" t="str">
            <v>Пензель макловиця КМА 100х30</v>
          </cell>
        </row>
        <row r="25499">
          <cell r="C25499" t="str">
            <v>18091433</v>
          </cell>
          <cell r="D25499" t="str">
            <v>ТОВ "МЕТІНВЕСТ МАШИНЕРІ"</v>
          </cell>
          <cell r="P25499" t="str">
            <v>Щітка-зметка</v>
          </cell>
        </row>
        <row r="25500">
          <cell r="C25500" t="str">
            <v>18091138</v>
          </cell>
          <cell r="D25500" t="str">
            <v>ТОВ "МЕТІНВЕСТ МАШИНЕРІ"</v>
          </cell>
          <cell r="P25500" t="str">
            <v>Батарея акумуляторна Keeppower 18650 3400мА 3.7В</v>
          </cell>
        </row>
        <row r="25501">
          <cell r="C25501" t="str">
            <v>18091098</v>
          </cell>
          <cell r="D25501" t="str">
            <v>ТОВ "МЕТІНВЕСТ МАШИНЕРІ"</v>
          </cell>
          <cell r="P25501" t="str">
            <v>Умивальник Мойдодыр 50х50</v>
          </cell>
        </row>
        <row r="25502">
          <cell r="C25502" t="str">
            <v>18090965</v>
          </cell>
          <cell r="D25502" t="str">
            <v>ТОВ "МЕТІНВЕСТ МАШИНЕРІ"</v>
          </cell>
          <cell r="P25502" t="str">
            <v>Строп канатний СКК 16.0 8000</v>
          </cell>
        </row>
        <row r="25503">
          <cell r="C25503" t="str">
            <v>18090964</v>
          </cell>
          <cell r="D25503" t="str">
            <v>ТОВ "МЕТІНВЕСТ МАШИНЕРІ"</v>
          </cell>
          <cell r="P25503" t="str">
            <v>Строп канатний СКК 16.0 8000</v>
          </cell>
        </row>
        <row r="25504">
          <cell r="C25504" t="str">
            <v>18090963</v>
          </cell>
          <cell r="D25504" t="str">
            <v>ТОВ "МЕТІНВЕСТ МАШИНЕРІ"</v>
          </cell>
          <cell r="P25504" t="str">
            <v>Строп канатний СКК 16.0 7000</v>
          </cell>
        </row>
        <row r="25505">
          <cell r="C25505" t="str">
            <v>18090962</v>
          </cell>
          <cell r="D25505" t="str">
            <v>ТОВ "МЕТІНВЕСТ МАШИНЕРІ"</v>
          </cell>
          <cell r="P25505" t="str">
            <v>Строп канатний СКК 16.0 7000</v>
          </cell>
        </row>
        <row r="25506">
          <cell r="C25506" t="str">
            <v>18090961</v>
          </cell>
          <cell r="D25506" t="str">
            <v>ТОВ "МЕТІНВЕСТ МАШИНЕРІ"</v>
          </cell>
          <cell r="P25506" t="str">
            <v>Строп ланцюговий 1СЦ 12.5 4000</v>
          </cell>
        </row>
        <row r="25507">
          <cell r="C25507" t="str">
            <v>18090960</v>
          </cell>
          <cell r="D25507" t="str">
            <v>ТОВ "МЕТІНВЕСТ МАШИНЕРІ"</v>
          </cell>
          <cell r="P25507" t="str">
            <v>Строп ланцюговий 4СЦ 11.2 4000</v>
          </cell>
        </row>
        <row r="25508">
          <cell r="C25508" t="str">
            <v>18090959</v>
          </cell>
          <cell r="D25508" t="str">
            <v>ТОВ "МЕТІНВЕСТ МАШИНЕРІ"</v>
          </cell>
          <cell r="P25508" t="str">
            <v>Строп ланцюговий 1СЦ 1.5 1000</v>
          </cell>
        </row>
        <row r="25509">
          <cell r="C25509" t="str">
            <v>18090958</v>
          </cell>
          <cell r="D25509" t="str">
            <v>ТОВ "МЕТІНВЕСТ МАШИНЕРІ"</v>
          </cell>
          <cell r="P25509" t="str">
            <v>Строп ланцюговий СЦ2В3 5.0 4000</v>
          </cell>
        </row>
        <row r="25510">
          <cell r="C25510" t="str">
            <v>18090957</v>
          </cell>
          <cell r="D25510" t="str">
            <v>ТОВ "МЕТІНВЕСТ МАШИНЕРІ"</v>
          </cell>
          <cell r="P25510" t="str">
            <v>Строп канатний СКК 14.0 6000</v>
          </cell>
        </row>
        <row r="25511">
          <cell r="C25511" t="str">
            <v>18090956</v>
          </cell>
          <cell r="D25511" t="str">
            <v>ТОВ "МЕТІНВЕСТ МАШИНЕРІ"</v>
          </cell>
          <cell r="P25511" t="str">
            <v>Строп канатний СКК 14.0 6000</v>
          </cell>
        </row>
        <row r="25512">
          <cell r="C25512" t="str">
            <v>18090955</v>
          </cell>
          <cell r="D25512" t="str">
            <v>ТОВ "МЕТІНВЕСТ МАШИНЕРІ"</v>
          </cell>
          <cell r="P25512" t="str">
            <v>Строп канатний СКК 14.0 6000</v>
          </cell>
        </row>
        <row r="25513">
          <cell r="C25513" t="str">
            <v>18090954</v>
          </cell>
          <cell r="D25513" t="str">
            <v>ТОВ "МЕТІНВЕСТ МАШИНЕРІ"</v>
          </cell>
          <cell r="P25513" t="str">
            <v>Строп канатний СКК 12.5 5500</v>
          </cell>
        </row>
        <row r="25514">
          <cell r="C25514" t="str">
            <v>18090953</v>
          </cell>
          <cell r="D25514" t="str">
            <v>ТОВ "МЕТІНВЕСТ МАШИНЕРІ"</v>
          </cell>
          <cell r="P25514" t="str">
            <v>Строп цепний 4СЦ-5.0 1500</v>
          </cell>
        </row>
        <row r="25515">
          <cell r="C25515" t="str">
            <v>18090952</v>
          </cell>
          <cell r="D25515" t="str">
            <v>ТОВ "МЕТІНВЕСТ МАШИНЕРІ"</v>
          </cell>
          <cell r="P25515" t="str">
            <v>Строп ланцюговий 4СЦ 4.25 4000</v>
          </cell>
        </row>
        <row r="25516">
          <cell r="C25516" t="str">
            <v>18090887</v>
          </cell>
          <cell r="D25516" t="str">
            <v>ТОВ "МЕТІНВЕСТ МАШИНЕРІ"</v>
          </cell>
          <cell r="P25516" t="str">
            <v>Лопата штикова з держаком L=1200</v>
          </cell>
        </row>
        <row r="25517">
          <cell r="C25517" t="str">
            <v>18090886</v>
          </cell>
          <cell r="D25517" t="str">
            <v>ТОВ "МЕТІНВЕСТ МАШИНЕРІ"</v>
          </cell>
          <cell r="P25517" t="str">
            <v>Лопата штикова з держаком L=1200</v>
          </cell>
        </row>
        <row r="25518">
          <cell r="C25518" t="str">
            <v>18090878</v>
          </cell>
          <cell r="D25518" t="str">
            <v>ТОВ "МЕТІНВЕСТ МАШИНЕРІ"</v>
          </cell>
          <cell r="P25518" t="str">
            <v>Пломба-затяжка індикаторна Стріла-Люкс</v>
          </cell>
        </row>
        <row r="25519">
          <cell r="C25519" t="str">
            <v>18090874</v>
          </cell>
          <cell r="D25519" t="str">
            <v>ТОВ "МЕТІНВЕСТ МАШИНЕРІ"</v>
          </cell>
          <cell r="P25519" t="str">
            <v>Стрічка сигнальна ПВХ огороджувальна ЛО Стандарт 100х250000 красно-біла</v>
          </cell>
        </row>
        <row r="25520">
          <cell r="C25520" t="str">
            <v>18090873</v>
          </cell>
          <cell r="D25520" t="str">
            <v>ТОВ "МЕТІНВЕСТ МАШИНЕРІ"</v>
          </cell>
          <cell r="P25520" t="str">
            <v>Стрічка сигнальна ПВХ огороджувальна ЛО Стандарт 100х250000 красно-біла</v>
          </cell>
        </row>
        <row r="25521">
          <cell r="C25521" t="str">
            <v>18090868</v>
          </cell>
          <cell r="D25521" t="str">
            <v>ТОВ "МЕТІНВЕСТ МАШИНЕРІ"</v>
          </cell>
          <cell r="P25521" t="str">
            <v>Мішок поліетиленовий 35л</v>
          </cell>
        </row>
        <row r="25522">
          <cell r="C25522" t="str">
            <v>18090862</v>
          </cell>
          <cell r="D25522" t="str">
            <v>ТОВ "МЕТІНВЕСТ МАШИНЕРІ"</v>
          </cell>
          <cell r="P25522" t="str">
            <v>Плівка поліетиленова 200мкм 3х50м</v>
          </cell>
        </row>
        <row r="25523">
          <cell r="C25523" t="str">
            <v>18090857</v>
          </cell>
          <cell r="D25523" t="str">
            <v>ТОВ "МЕТІНВЕСТ МАШИНЕРІ"</v>
          </cell>
          <cell r="P25523" t="str">
            <v>Гума для грошей Skiper 435889</v>
          </cell>
        </row>
        <row r="25524">
          <cell r="C25524" t="str">
            <v>18090849</v>
          </cell>
          <cell r="D25524" t="str">
            <v>ТОВ "МЕТІНВЕСТ МАШИНЕРІ"</v>
          </cell>
          <cell r="P25524" t="str">
            <v>Спрей для очищення лiнз Bolle B402 500мл</v>
          </cell>
        </row>
        <row r="25525">
          <cell r="C25525" t="str">
            <v>18090848</v>
          </cell>
          <cell r="D25525" t="str">
            <v>ТОВ "МЕТІНВЕСТ МАШИНЕРІ"</v>
          </cell>
          <cell r="P25525" t="str">
            <v>Спрей для очищення лiнз Bolle B402 500мл</v>
          </cell>
        </row>
        <row r="25526">
          <cell r="C25526" t="str">
            <v>18090847</v>
          </cell>
          <cell r="D25526" t="str">
            <v>ТОВ "МЕТІНВЕСТ МАШИНЕРІ"</v>
          </cell>
          <cell r="P25526" t="str">
            <v>Спрей для очищення лiнз Bolle B402 500мл</v>
          </cell>
        </row>
        <row r="25527">
          <cell r="C25527" t="str">
            <v>18090846</v>
          </cell>
          <cell r="D25527" t="str">
            <v>ТОВ "МЕТІНВЕСТ МАШИНЕРІ"</v>
          </cell>
          <cell r="P25527" t="str">
            <v>Спрей для очищення лiнз Bolle B402 500мл</v>
          </cell>
        </row>
        <row r="25528">
          <cell r="C25528" t="str">
            <v>18090845</v>
          </cell>
          <cell r="D25528" t="str">
            <v>ТОВ "МЕТІНВЕСТ МАШИНЕРІ"</v>
          </cell>
          <cell r="P25528" t="str">
            <v>Спрей для очищення лiнз Bolle B402 500мл</v>
          </cell>
        </row>
        <row r="25529">
          <cell r="C25529" t="str">
            <v>18090844</v>
          </cell>
          <cell r="D25529" t="str">
            <v>ТОВ "МЕТІНВЕСТ МАШИНЕРІ"</v>
          </cell>
          <cell r="P25529" t="str">
            <v>Спрей для очищення лiнз Bolle B402 500мл</v>
          </cell>
        </row>
        <row r="25530">
          <cell r="C25530" t="str">
            <v>18090843</v>
          </cell>
          <cell r="D25530" t="str">
            <v>ТОВ "МЕТІНВЕСТ МАШИНЕРІ"</v>
          </cell>
          <cell r="P25530" t="str">
            <v>Спрей для очищення лiнз Bolle B402 500мл</v>
          </cell>
        </row>
        <row r="25531">
          <cell r="C25531" t="str">
            <v>18090842</v>
          </cell>
          <cell r="D25531" t="str">
            <v>ТОВ "МЕТІНВЕСТ МАШИНЕРІ"</v>
          </cell>
          <cell r="P25531" t="str">
            <v>Спрей для очищення лiнз Bolle B402 500мл</v>
          </cell>
        </row>
        <row r="25532">
          <cell r="C25532" t="str">
            <v>18090841</v>
          </cell>
          <cell r="D25532" t="str">
            <v>ТОВ "МЕТІНВЕСТ МАШИНЕРІ"</v>
          </cell>
          <cell r="P25532" t="str">
            <v>Спрей для очищення лiнз Bolle B402 500мл</v>
          </cell>
        </row>
        <row r="25533">
          <cell r="C25533" t="str">
            <v>18090812</v>
          </cell>
          <cell r="D25533" t="str">
            <v>ТОВ "МЕТІНВЕСТ МАШИНЕРІ"</v>
          </cell>
          <cell r="P25533" t="str">
            <v>Фільтр-мішок паперовий Karcher 6.904-285.0</v>
          </cell>
        </row>
        <row r="25534">
          <cell r="C25534" t="str">
            <v>18090808</v>
          </cell>
          <cell r="D25534" t="str">
            <v>ТОВ "МЕТІНВЕСТ МАШИНЕРІ"</v>
          </cell>
          <cell r="P25534" t="str">
            <v>Папір туалетний Обухов</v>
          </cell>
        </row>
        <row r="25535">
          <cell r="C25535" t="str">
            <v>18090807</v>
          </cell>
          <cell r="D25535" t="str">
            <v>ТОВ "МЕТІНВЕСТ МАШИНЕРІ"</v>
          </cell>
          <cell r="P25535" t="str">
            <v>Папір туалетний Обухов</v>
          </cell>
        </row>
        <row r="25536">
          <cell r="C25536" t="str">
            <v>18090790</v>
          </cell>
          <cell r="D25536" t="str">
            <v>ТОВ "МЕТІНВЕСТ МАШИНЕРІ"</v>
          </cell>
          <cell r="P25536" t="str">
            <v>Ганчір’я бавовняне</v>
          </cell>
        </row>
        <row r="25537">
          <cell r="C25537" t="str">
            <v>18090789</v>
          </cell>
          <cell r="D25537" t="str">
            <v>ТОВ "МЕТІНВЕСТ МАШИНЕРІ"</v>
          </cell>
          <cell r="P25537" t="str">
            <v>Серветки для очищення лiнз мiкрофiбра Bolle B-Clean B401 12х6см 200шт в упаковцi</v>
          </cell>
        </row>
        <row r="25538">
          <cell r="C25538" t="str">
            <v>18090785</v>
          </cell>
          <cell r="D25538" t="str">
            <v>ТОВ "МЕТІНВЕСТ МАШИНЕРІ"</v>
          </cell>
          <cell r="P25538" t="str">
            <v>Маркер лакуючий білий Edding 8750</v>
          </cell>
        </row>
        <row r="25539">
          <cell r="C25539" t="str">
            <v>18090784</v>
          </cell>
          <cell r="D25539" t="str">
            <v>ТОВ "МЕТІНВЕСТ МАШИНЕРІ"</v>
          </cell>
          <cell r="P25539" t="str">
            <v>Маркер чорний Edding E-8750</v>
          </cell>
        </row>
        <row r="25540">
          <cell r="C25540" t="str">
            <v>18090778</v>
          </cell>
          <cell r="D25540" t="str">
            <v>ТОВ "МЕТІНВЕСТ МАШИНЕРІ"</v>
          </cell>
          <cell r="P25540" t="str">
            <v>Маркер перманентний чорний Skyglory</v>
          </cell>
        </row>
        <row r="25541">
          <cell r="C25541" t="str">
            <v>18090772</v>
          </cell>
          <cell r="D25541" t="str">
            <v>ТОВ "МЕТІНВЕСТ МАШИНЕРІ"</v>
          </cell>
          <cell r="P25541" t="str">
            <v>Маркер промисловий білий Edding</v>
          </cell>
        </row>
        <row r="25542">
          <cell r="C25542" t="str">
            <v>18090771</v>
          </cell>
          <cell r="D25542" t="str">
            <v>ТОВ "МЕТІНВЕСТ МАШИНЕРІ"</v>
          </cell>
          <cell r="P25542" t="str">
            <v>Маркер промисловий білий Edding</v>
          </cell>
        </row>
        <row r="25543">
          <cell r="C25543" t="str">
            <v>18090770</v>
          </cell>
          <cell r="D25543" t="str">
            <v>ТОВ "МЕТІНВЕСТ МАШИНЕРІ"</v>
          </cell>
          <cell r="P25543" t="str">
            <v>Скріпки канцелярські 4Office 50мм 100шт</v>
          </cell>
        </row>
        <row r="25544">
          <cell r="C25544" t="str">
            <v>18090765</v>
          </cell>
          <cell r="D25544" t="str">
            <v>ТОВ "МЕТІНВЕСТ МАШИНЕРІ"</v>
          </cell>
          <cell r="P25544" t="str">
            <v>Скріпки канцелярські 4Office 28мм 100шт</v>
          </cell>
        </row>
        <row r="25545">
          <cell r="C25545" t="str">
            <v>18090764</v>
          </cell>
          <cell r="D25545" t="str">
            <v>ТОВ "МЕТІНВЕСТ МАШИНЕРІ"</v>
          </cell>
          <cell r="P25545" t="str">
            <v>Скотч двостороній TD Ecoprint 48мм 10м</v>
          </cell>
        </row>
        <row r="25546">
          <cell r="C25546" t="str">
            <v>18090763</v>
          </cell>
          <cell r="D25546" t="str">
            <v>ТОВ "МЕТІНВЕСТ МАШИНЕРІ"</v>
          </cell>
          <cell r="P25546" t="str">
            <v>Бокс для скріпок Axent</v>
          </cell>
        </row>
        <row r="25547">
          <cell r="C25547" t="str">
            <v>18090762</v>
          </cell>
          <cell r="D25547" t="str">
            <v>ТОВ "МЕТІНВЕСТ МАШИНЕРІ"</v>
          </cell>
          <cell r="P25547" t="str">
            <v>Маркер перманентний чорний Schneider Maxx 133</v>
          </cell>
        </row>
        <row r="25548">
          <cell r="C25548" t="str">
            <v>18090761</v>
          </cell>
          <cell r="D25548" t="str">
            <v>ТОВ "МЕТІНВЕСТ МАШИНЕРІ"</v>
          </cell>
          <cell r="P25548" t="str">
            <v>Закладка клейка Economix 12х45</v>
          </cell>
        </row>
        <row r="25549">
          <cell r="C25549" t="str">
            <v>18090759</v>
          </cell>
          <cell r="D25549" t="str">
            <v>ТОВ "МЕТІНВЕСТ МАШИНЕРІ"</v>
          </cell>
          <cell r="P25549" t="str">
            <v>Скотч односторонній прозорий Intertape Polimer 48мм 100м</v>
          </cell>
        </row>
        <row r="25550">
          <cell r="C25550" t="str">
            <v>18090698</v>
          </cell>
          <cell r="D25550" t="str">
            <v>ТОВ "МЕТІНВЕСТ МАШИНЕРІ"</v>
          </cell>
          <cell r="P25550" t="str">
            <v>Ручка кулькова синя Cello maxriter</v>
          </cell>
        </row>
        <row r="25551">
          <cell r="C25551" t="str">
            <v>18090697</v>
          </cell>
          <cell r="D25551" t="str">
            <v>ТОВ "МЕТІНВЕСТ МАШИНЕРІ"</v>
          </cell>
          <cell r="P25551" t="str">
            <v>Коректор стрічковий Buromax</v>
          </cell>
        </row>
        <row r="25552">
          <cell r="C25552" t="str">
            <v>18090696</v>
          </cell>
          <cell r="D25552" t="str">
            <v>ТОВ "МЕТІНВЕСТ МАШИНЕРІ"</v>
          </cell>
          <cell r="P25552" t="str">
            <v>Олівець грифельний чорний Economix</v>
          </cell>
        </row>
        <row r="25553">
          <cell r="C25553" t="str">
            <v>18053589</v>
          </cell>
          <cell r="D25553" t="str">
            <v>ТОВ "МЕТІНВЕСТ МАШИНЕРІ"</v>
          </cell>
          <cell r="P25553" t="str">
            <v>Строп канатний СКП-1.5 1500</v>
          </cell>
        </row>
        <row r="25554">
          <cell r="C25554" t="str">
            <v>18053544</v>
          </cell>
          <cell r="D25554" t="str">
            <v>ТОВ "МЕТІНВЕСТ МАШИНЕРІ"</v>
          </cell>
          <cell r="P25554" t="str">
            <v>Рідина для очищення вихлопних газів AdBlue</v>
          </cell>
        </row>
        <row r="25555">
          <cell r="C25555" t="str">
            <v>18053536</v>
          </cell>
          <cell r="D25555" t="str">
            <v>ТОВ "МЕТІНВЕСТ МАШИНЕРІ"</v>
          </cell>
          <cell r="P25555" t="str">
            <v>Строп ланцюговий ВЦ 1.6 2000</v>
          </cell>
        </row>
        <row r="25556">
          <cell r="C25556" t="str">
            <v>18053535</v>
          </cell>
          <cell r="D25556" t="str">
            <v>ТОВ "МЕТІНВЕСТ МАШИНЕРІ"</v>
          </cell>
          <cell r="P25556" t="str">
            <v>Строп ланцюговий 4СЦ 10.0 3000</v>
          </cell>
        </row>
        <row r="25557">
          <cell r="C25557" t="str">
            <v>18053500</v>
          </cell>
          <cell r="D25557" t="str">
            <v>ТОВ "МЕТІНВЕСТ МАШИНЕРІ"</v>
          </cell>
          <cell r="P25557" t="str">
            <v>Строп канатний СКП1 10.0 5000</v>
          </cell>
        </row>
        <row r="25558">
          <cell r="C25558" t="str">
            <v>18053498</v>
          </cell>
          <cell r="D25558" t="str">
            <v>ТОВ "МЕТІНВЕСТ МАШИНЕРІ"</v>
          </cell>
          <cell r="P25558" t="str">
            <v>Строп ланцюговий 2СЦ 20.0 1500</v>
          </cell>
        </row>
        <row r="25559">
          <cell r="C25559" t="str">
            <v>18053497</v>
          </cell>
          <cell r="D25559" t="str">
            <v>ТОВ "МЕТІНВЕСТ МАШИНЕРІ"</v>
          </cell>
          <cell r="P25559" t="str">
            <v>Строп ланцюговий 4СЦ 10.0 3000</v>
          </cell>
        </row>
        <row r="25560">
          <cell r="C25560" t="str">
            <v>18053490</v>
          </cell>
          <cell r="D25560" t="str">
            <v>ТОВ "МЕТІНВЕСТ МАШИНЕРІ"</v>
          </cell>
          <cell r="P25560" t="str">
            <v>Рукав напірний Б(I)-50-62 0.63 ГОСТ 18698-79</v>
          </cell>
        </row>
        <row r="25561">
          <cell r="C25561" t="str">
            <v>18051698</v>
          </cell>
          <cell r="D25561" t="str">
            <v>ТОВ "МЕТІНВЕСТ МАШИНЕРІ"</v>
          </cell>
          <cell r="P25561" t="str">
            <v>Спрей керамічний Abicor Binzel 400мл</v>
          </cell>
        </row>
        <row r="25562">
          <cell r="C25562" t="str">
            <v>18051687</v>
          </cell>
          <cell r="D25562" t="str">
            <v>ТОВ "МЕТІНВЕСТ МАШИНЕРІ"</v>
          </cell>
          <cell r="P25562" t="str">
            <v>Шпатлівка ПФ-002</v>
          </cell>
        </row>
        <row r="25563">
          <cell r="C25563" t="str">
            <v>18051619</v>
          </cell>
          <cell r="D25563" t="str">
            <v>ТОВ "МЕТІНВЕСТ МАШИНЕРІ"</v>
          </cell>
          <cell r="P25563" t="str">
            <v>Накінечник кабельний М-25</v>
          </cell>
        </row>
        <row r="25564">
          <cell r="C25564" t="str">
            <v>18051618</v>
          </cell>
          <cell r="D25564" t="str">
            <v>ТОВ "МЕТІНВЕСТ МАШИНЕРІ"</v>
          </cell>
          <cell r="P25564" t="str">
            <v>Накінечник кабельний М-35</v>
          </cell>
        </row>
        <row r="25565">
          <cell r="C25565" t="str">
            <v>18051617</v>
          </cell>
          <cell r="D25565" t="str">
            <v>ТОВ "МЕТІНВЕСТ МАШИНЕРІ"</v>
          </cell>
          <cell r="P25565" t="str">
            <v>Накінечник кабельний М-35</v>
          </cell>
        </row>
        <row r="25566">
          <cell r="C25566" t="str">
            <v>18051616</v>
          </cell>
          <cell r="D25566" t="str">
            <v>ТОВ "МЕТІНВЕСТ МАШИНЕРІ"</v>
          </cell>
          <cell r="P25566" t="str">
            <v>Накінечник кабельний 70-10-13-М</v>
          </cell>
        </row>
        <row r="25567">
          <cell r="C25567" t="str">
            <v>18051615</v>
          </cell>
          <cell r="D25567" t="str">
            <v>ТОВ "МЕТІНВЕСТ МАШИНЕРІ"</v>
          </cell>
          <cell r="P25567" t="str">
            <v>Накінечник кабельний 70-10-13-М</v>
          </cell>
        </row>
        <row r="25568">
          <cell r="C25568" t="str">
            <v>18051611</v>
          </cell>
          <cell r="D25568" t="str">
            <v>ТОВ "МЕТІНВЕСТ МАШИНЕРІ"</v>
          </cell>
          <cell r="P25568" t="str">
            <v>Шпаклівка CS System Uni бежева</v>
          </cell>
        </row>
        <row r="25569">
          <cell r="C25569" t="str">
            <v>18051604</v>
          </cell>
          <cell r="D25569" t="str">
            <v>ТОВ "МЕТІНВЕСТ МАШИНЕРІ"</v>
          </cell>
          <cell r="P25569" t="str">
            <v>Мастило WD-40 200мл аерозоль</v>
          </cell>
        </row>
        <row r="25570">
          <cell r="C25570" t="str">
            <v>18051603</v>
          </cell>
          <cell r="D25570" t="str">
            <v>ТОВ "МЕТІНВЕСТ МАШИНЕРІ"</v>
          </cell>
          <cell r="P25570" t="str">
            <v>Журнал обліку та видачі пристроїв БМП Форма №б/н А4 офсетна 2-стороння 100л тверда обкладинка</v>
          </cell>
        </row>
        <row r="25571">
          <cell r="C25571" t="str">
            <v>18051601</v>
          </cell>
          <cell r="D25571" t="str">
            <v>ТОВ "МЕТІНВЕСТ МАШИНЕРІ"</v>
          </cell>
          <cell r="P25571" t="str">
            <v>Журнал вахтовий машиніста вантажопідіймального крану</v>
          </cell>
        </row>
        <row r="25572">
          <cell r="C25572" t="str">
            <v>18051597</v>
          </cell>
          <cell r="D25572" t="str">
            <v>ТОВ "МЕТІНВЕСТ МАШИНЕРІ"</v>
          </cell>
          <cell r="P25572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25573">
          <cell r="C25573" t="str">
            <v>18051595</v>
          </cell>
          <cell r="D25573" t="str">
            <v>ТОВ "МЕТІНВЕСТ МАШИНЕРІ"</v>
          </cell>
          <cell r="P25573" t="str">
            <v>Журнал обліку і руху засобів захисту Форма № ОГЭ-31 А4 газетна 2-стороння 50л м'яка обкладинка</v>
          </cell>
        </row>
        <row r="25574">
          <cell r="C25574" t="str">
            <v>18051593</v>
          </cell>
          <cell r="D25574" t="str">
            <v>ТОВ "МЕТІНВЕСТ МАШИНЕРІ"</v>
          </cell>
          <cell r="P25574" t="str">
            <v>Журнал прийому-здачі змін енергослужби Форма № ОГМ-220 А4 газетна 2-стороння 50л м'яка обкладинка</v>
          </cell>
        </row>
        <row r="25575">
          <cell r="C25575" t="str">
            <v>18051591</v>
          </cell>
          <cell r="D25575" t="str">
            <v>ТОВ "МЕТІНВЕСТ МАШИНЕРІ"</v>
          </cell>
          <cell r="P25575" t="str">
            <v>Журнал машиніста крану Форма № ЦХП-706 А4 газетна 2-стороння 100арк тверда палітурка</v>
          </cell>
        </row>
        <row r="25576">
          <cell r="C25576" t="str">
            <v>18051590</v>
          </cell>
          <cell r="D25576" t="str">
            <v>ТОВ "МЕТІНВЕСТ МАШИНЕРІ"</v>
          </cell>
          <cell r="P25576" t="str">
            <v>Журнал обліку відвідуваності інструктажу</v>
          </cell>
        </row>
        <row r="25577">
          <cell r="C25577" t="str">
            <v>18051588</v>
          </cell>
          <cell r="D25577" t="str">
            <v>ТОВ "МЕТІНВЕСТ МАШИНЕРІ"</v>
          </cell>
          <cell r="P25577" t="str">
            <v>Журнал обліку вогнегасників</v>
          </cell>
        </row>
        <row r="25578">
          <cell r="C25578" t="str">
            <v>18051587</v>
          </cell>
          <cell r="D25578" t="str">
            <v>ТОВ "МЕТІНВЕСТ МАШИНЕРІ"</v>
          </cell>
          <cell r="P25578" t="str">
            <v>Журнал обліку вогнегасників</v>
          </cell>
        </row>
        <row r="25579">
          <cell r="C25579" t="str">
            <v>18051583</v>
          </cell>
          <cell r="D25579" t="str">
            <v>ТОВ "МЕТІНВЕСТ МАШИНЕРІ"</v>
          </cell>
          <cell r="P25579" t="str">
            <v>Журнал реєстрації інструктажу по охороні праці на робочому місці</v>
          </cell>
        </row>
        <row r="25580">
          <cell r="C25580" t="str">
            <v>18051580</v>
          </cell>
          <cell r="D25580" t="str">
            <v>ТОВ "МЕТІНВЕСТ МАШИНЕРІ"</v>
          </cell>
          <cell r="P25580" t="str">
            <v>Журнал реєстрації інструктажу на робочому місці по пожежній безпеці</v>
          </cell>
        </row>
        <row r="25581">
          <cell r="C25581" t="str">
            <v>18051578</v>
          </cell>
          <cell r="D25581" t="str">
            <v>ТОВ "МЕТІНВЕСТ МАШИНЕРІ"</v>
          </cell>
          <cell r="P25581" t="str">
            <v>Журнал огляду вантажозахопнх приладів</v>
          </cell>
        </row>
        <row r="25582">
          <cell r="C25582" t="str">
            <v>18051577</v>
          </cell>
          <cell r="D25582" t="str">
            <v>ТОВ "МЕТІНВЕСТ МАШИНЕРІ"</v>
          </cell>
          <cell r="P25582" t="str">
            <v>Журнал огляду вантажозахопнх приладів</v>
          </cell>
        </row>
        <row r="25583">
          <cell r="C25583" t="str">
            <v>18051575</v>
          </cell>
          <cell r="D25583" t="str">
            <v>ТОВ "МЕТІНВЕСТ МАШИНЕРІ"</v>
          </cell>
          <cell r="P25583" t="str">
            <v>Розчин Uvex 9972.100 500мл</v>
          </cell>
        </row>
        <row r="25584">
          <cell r="C25584" t="str">
            <v>18051556</v>
          </cell>
          <cell r="D25584" t="str">
            <v>ТОВ "МЕТІНВЕСТ МАШИНЕРІ"</v>
          </cell>
          <cell r="P25584" t="str">
            <v>Шланг поліуретановий PU 6x4</v>
          </cell>
        </row>
        <row r="25585">
          <cell r="C25585" t="str">
            <v>18051555</v>
          </cell>
          <cell r="D25585" t="str">
            <v>ТОВ "МЕТІНВЕСТ МАШИНЕРІ"</v>
          </cell>
          <cell r="P25585" t="str">
            <v>Стартер редукторний 9142780</v>
          </cell>
        </row>
        <row r="25586">
          <cell r="C25586" t="str">
            <v>18051501</v>
          </cell>
          <cell r="D25586" t="str">
            <v>ТОВ "МЕТІНВЕСТ МАШИНЕРІ"</v>
          </cell>
          <cell r="P25586" t="str">
            <v>Строп ланцюговий кільцевий УСЦ 5.0 4000</v>
          </cell>
        </row>
        <row r="25587">
          <cell r="C25587" t="str">
            <v>18051500</v>
          </cell>
          <cell r="D25587" t="str">
            <v>ТОВ "МЕТІНВЕСТ МАШИНЕРІ"</v>
          </cell>
          <cell r="P25587" t="str">
            <v>Строп канатний СКП 2.0 3000</v>
          </cell>
        </row>
        <row r="25588">
          <cell r="C25588" t="str">
            <v>18051499</v>
          </cell>
          <cell r="D25588" t="str">
            <v>ТОВ "МЕТІНВЕСТ МАШИНЕРІ"</v>
          </cell>
          <cell r="P25588" t="str">
            <v>Строп ланцюговий УСЦ 1.8 1500</v>
          </cell>
        </row>
        <row r="25589">
          <cell r="C25589" t="str">
            <v>18051497</v>
          </cell>
          <cell r="D25589" t="str">
            <v>ТОВ "МЕТІНВЕСТ МАШИНЕРІ"</v>
          </cell>
          <cell r="P25589" t="str">
            <v>Строп канатний СКП1 3.0 2500</v>
          </cell>
        </row>
        <row r="25590">
          <cell r="C25590" t="str">
            <v>18051496</v>
          </cell>
          <cell r="D25590" t="str">
            <v>ТОВ "МЕТІНВЕСТ МАШИНЕРІ"</v>
          </cell>
          <cell r="P25590" t="str">
            <v>Строп канатний СКП1 2.0 2000</v>
          </cell>
        </row>
        <row r="25591">
          <cell r="C25591" t="str">
            <v>18051495</v>
          </cell>
          <cell r="D25591" t="str">
            <v>ТОВ "МЕТІНВЕСТ МАШИНЕРІ"</v>
          </cell>
          <cell r="P25591" t="str">
            <v>Строп канатний СКП1 0.4 1500</v>
          </cell>
        </row>
        <row r="25592">
          <cell r="C25592" t="str">
            <v>18051494</v>
          </cell>
          <cell r="D25592" t="str">
            <v>ТОВ "МЕТІНВЕСТ МАШИНЕРІ"</v>
          </cell>
          <cell r="P25592" t="str">
            <v>Строп ланцюговий 4СЦ 20.0 3200</v>
          </cell>
        </row>
        <row r="25593">
          <cell r="C25593" t="str">
            <v>18051493</v>
          </cell>
          <cell r="D25593" t="str">
            <v>ТОВ "МЕТІНВЕСТ МАШИНЕРІ"</v>
          </cell>
          <cell r="P25593" t="str">
            <v>Строп канатний СКП 0.63 1300</v>
          </cell>
        </row>
        <row r="25594">
          <cell r="C25594" t="str">
            <v>18051492</v>
          </cell>
          <cell r="D25594" t="str">
            <v>ТОВ "МЕТІНВЕСТ МАШИНЕРІ"</v>
          </cell>
          <cell r="P25594" t="str">
            <v>Строп ланцюговий ВЦ 5.3 6000</v>
          </cell>
        </row>
        <row r="25595">
          <cell r="C25595" t="str">
            <v>18051491</v>
          </cell>
          <cell r="D25595" t="str">
            <v>ТОВ "МЕТІНВЕСТ МАШИНЕРІ"</v>
          </cell>
          <cell r="P25595" t="str">
            <v>Строп ланцюговий СЦ2В3 10.0 4000</v>
          </cell>
        </row>
        <row r="25596">
          <cell r="C25596" t="str">
            <v>18051490</v>
          </cell>
          <cell r="D25596" t="str">
            <v>ТОВ "МЕТІНВЕСТ МАШИНЕРІ"</v>
          </cell>
          <cell r="P25596" t="str">
            <v>Строп канатний СКП1 0.4 2000</v>
          </cell>
        </row>
        <row r="25597">
          <cell r="C25597" t="str">
            <v>18051489</v>
          </cell>
          <cell r="D25597" t="str">
            <v>ТОВ "МЕТІНВЕСТ МАШИНЕРІ"</v>
          </cell>
          <cell r="P25597" t="str">
            <v>Строп ланцюговий 2СЦ 5.0 3000</v>
          </cell>
        </row>
        <row r="25598">
          <cell r="C25598" t="str">
            <v>18051485</v>
          </cell>
          <cell r="D25598" t="str">
            <v>ТОВ "МЕТІНВЕСТ МАШИНЕРІ"</v>
          </cell>
          <cell r="P25598" t="str">
            <v>Строп канатний СКП 1.25 1300</v>
          </cell>
        </row>
        <row r="25599">
          <cell r="C25599" t="str">
            <v>18051484</v>
          </cell>
          <cell r="D25599" t="str">
            <v>ТОВ "МЕТІНВЕСТ МАШИНЕРІ"</v>
          </cell>
          <cell r="P25599" t="str">
            <v>Строп канатний СКП-2.0 2500</v>
          </cell>
        </row>
        <row r="25600">
          <cell r="C25600" t="str">
            <v>18051483</v>
          </cell>
          <cell r="D25600" t="str">
            <v>ТОВ "МЕТІНВЕСТ МАШИНЕРІ"</v>
          </cell>
          <cell r="P25600" t="str">
            <v>Строп канатний СКП-2.0 2500</v>
          </cell>
        </row>
        <row r="25601">
          <cell r="C25601" t="str">
            <v>18051482</v>
          </cell>
          <cell r="D25601" t="str">
            <v>ТОВ "МЕТІНВЕСТ МАШИНЕРІ"</v>
          </cell>
          <cell r="P25601" t="str">
            <v>Строп канатний СКП 1.0 3000</v>
          </cell>
        </row>
        <row r="25602">
          <cell r="C25602" t="str">
            <v>18051481</v>
          </cell>
          <cell r="D25602" t="str">
            <v>ТОВ "МЕТІНВЕСТ МАШИНЕРІ"</v>
          </cell>
          <cell r="P25602" t="str">
            <v>Строп канатний СКП 5.0 6000</v>
          </cell>
        </row>
        <row r="25603">
          <cell r="C25603" t="str">
            <v>18051478</v>
          </cell>
          <cell r="D25603" t="str">
            <v>ТОВ "МЕТІНВЕСТ МАШИНЕРІ"</v>
          </cell>
          <cell r="P25603" t="str">
            <v>Строп канатний СКП-2.5 3000</v>
          </cell>
        </row>
        <row r="25604">
          <cell r="C25604" t="str">
            <v>18051477</v>
          </cell>
          <cell r="D25604" t="str">
            <v>ТОВ "МЕТІНВЕСТ МАШИНЕРІ"</v>
          </cell>
          <cell r="P25604" t="str">
            <v>Строп канатний СКП-1.6 3000</v>
          </cell>
        </row>
        <row r="25605">
          <cell r="C25605" t="str">
            <v>18051476</v>
          </cell>
          <cell r="D25605" t="str">
            <v>ТОВ "МЕТІНВЕСТ МАШИНЕРІ"</v>
          </cell>
          <cell r="P25605" t="str">
            <v>Строп канатний СКП-1.6 3000</v>
          </cell>
        </row>
        <row r="25606">
          <cell r="C25606" t="str">
            <v>18051474</v>
          </cell>
          <cell r="D25606" t="str">
            <v>ТОВ "МЕТІНВЕСТ МАШИНЕРІ"</v>
          </cell>
          <cell r="P25606" t="str">
            <v>Строп канатний СКП 1.25 1500</v>
          </cell>
        </row>
        <row r="25607">
          <cell r="C25607" t="str">
            <v>18051473</v>
          </cell>
          <cell r="D25607" t="str">
            <v>ТОВ "МЕТІНВЕСТ МАШИНЕРІ"</v>
          </cell>
          <cell r="P25607" t="str">
            <v>Строп канатний СКП-0.63 2000</v>
          </cell>
        </row>
        <row r="25608">
          <cell r="C25608" t="str">
            <v>18051472</v>
          </cell>
          <cell r="D25608" t="str">
            <v>ТОВ "МЕТІНВЕСТ МАШИНЕРІ"</v>
          </cell>
          <cell r="P25608" t="str">
            <v>Строп канатний СКП-0.63 1000</v>
          </cell>
        </row>
        <row r="25609">
          <cell r="C25609" t="str">
            <v>18051000</v>
          </cell>
          <cell r="D25609" t="str">
            <v>ТОВ "МЕТІНВЕСТ МАШИНЕРІ"</v>
          </cell>
          <cell r="P25609" t="str">
            <v>Хомут сталевий черв'ячний 20х32 W1</v>
          </cell>
        </row>
        <row r="25610">
          <cell r="C25610" t="str">
            <v>18050876</v>
          </cell>
          <cell r="D25610" t="str">
            <v>ТОВ "МЕТІНВЕСТ МАШИНЕРІ"</v>
          </cell>
          <cell r="P25610" t="str">
            <v>Колесо пінополіуретанове PU350-4(260)</v>
          </cell>
        </row>
        <row r="25611">
          <cell r="C25611" t="str">
            <v>18050864</v>
          </cell>
          <cell r="D25611" t="str">
            <v>ТОВ "МЕТІНВЕСТ МАШИНЕРІ"</v>
          </cell>
          <cell r="P25611" t="str">
            <v>Стрічка сигнальна ПВХ огороджувальна ЛО Стандарт 100х250000 красно-біла</v>
          </cell>
        </row>
        <row r="25612">
          <cell r="C25612" t="str">
            <v>18050863</v>
          </cell>
          <cell r="D25612" t="str">
            <v>ТОВ "МЕТІНВЕСТ МАШИНЕРІ"</v>
          </cell>
          <cell r="P25612" t="str">
            <v>Стрічка сигнальна ПВХ огороджувальна ЛО Стандарт 100х250000 красно-біла</v>
          </cell>
        </row>
        <row r="25613">
          <cell r="C25613" t="str">
            <v>18050861</v>
          </cell>
          <cell r="D25613" t="str">
            <v>ТОВ "МЕТІНВЕСТ МАШИНЕРІ"</v>
          </cell>
          <cell r="P25613" t="str">
            <v>Спрей для очищення лiнз Bolle B402 500мл</v>
          </cell>
        </row>
        <row r="25614">
          <cell r="C25614" t="str">
            <v>18050858</v>
          </cell>
          <cell r="D25614" t="str">
            <v>ТОВ "МЕТІНВЕСТ МАШИНЕРІ"</v>
          </cell>
          <cell r="P25614" t="str">
            <v>Ганчір’я бавовняне</v>
          </cell>
        </row>
        <row r="25615">
          <cell r="C25615" t="str">
            <v>18050676</v>
          </cell>
          <cell r="D25615" t="str">
            <v>ТОВ "МЕТІНВЕСТ МАШИНЕРІ"</v>
          </cell>
          <cell r="P25615" t="str">
            <v>Рукав напірний системи охолождення AFI20B-32W-050070</v>
          </cell>
        </row>
        <row r="25616">
          <cell r="C25616" t="str">
            <v>18050665</v>
          </cell>
          <cell r="D25616" t="str">
            <v>ТОВ "МЕТІНВЕСТ МАШИНЕРІ"</v>
          </cell>
          <cell r="P25616" t="str">
            <v>Рукав пневматичний напірний 18-26-1.5 ГОСТ 10362-76</v>
          </cell>
        </row>
        <row r="25617">
          <cell r="C25617" t="str">
            <v>18050643</v>
          </cell>
          <cell r="D25617" t="str">
            <v>ТОВ "МЕТІНВЕСТ МАШИНЕРІ"</v>
          </cell>
          <cell r="P25617" t="str">
            <v>Рукав пневматичний напірний 16-24-1.5 ГОСТ 10362-76</v>
          </cell>
        </row>
        <row r="25618">
          <cell r="C25618" t="str">
            <v>18050618</v>
          </cell>
          <cell r="D25618" t="str">
            <v>ТОВ "МЕТІНВЕСТ МАШИНЕРІ"</v>
          </cell>
          <cell r="P25618" t="str">
            <v>Рукав гумовий напірний III-9-2.0 ГОСТ 9356-75</v>
          </cell>
        </row>
        <row r="25619">
          <cell r="C25619" t="str">
            <v>18050617</v>
          </cell>
          <cell r="D25619" t="str">
            <v>ТОВ "МЕТІНВЕСТ МАШИНЕРІ"</v>
          </cell>
          <cell r="P25619" t="str">
            <v>Рукав гумовий напірний III-9-2.0 ГОСТ 9356-75</v>
          </cell>
        </row>
        <row r="25620">
          <cell r="C25620" t="str">
            <v>18050616</v>
          </cell>
          <cell r="D25620" t="str">
            <v>ТОВ "МЕТІНВЕСТ МАШИНЕРІ"</v>
          </cell>
          <cell r="P25620" t="str">
            <v>Рукав гумовий напірний III-9-2.0 ГОСТ 9356-75</v>
          </cell>
        </row>
        <row r="25621">
          <cell r="C25621" t="str">
            <v>18050615</v>
          </cell>
          <cell r="D25621" t="str">
            <v>ТОВ "МЕТІНВЕСТ МАШИНЕРІ"</v>
          </cell>
          <cell r="P25621" t="str">
            <v>Рукав гумовий напірний III-9-2.0 ГОСТ 9356-75</v>
          </cell>
        </row>
        <row r="25622">
          <cell r="C25622" t="str">
            <v>18050614</v>
          </cell>
          <cell r="D25622" t="str">
            <v>ТОВ "МЕТІНВЕСТ МАШИНЕРІ"</v>
          </cell>
          <cell r="P25622" t="str">
            <v>Рукав гумовий напірний III-9-2.0 ГОСТ 9356-75</v>
          </cell>
        </row>
        <row r="25623">
          <cell r="C25623" t="str">
            <v>18050613</v>
          </cell>
          <cell r="D25623" t="str">
            <v>ТОВ "МЕТІНВЕСТ МАШИНЕРІ"</v>
          </cell>
          <cell r="P25623" t="str">
            <v>Рукав гумовий напірний III-9-2.0 ГОСТ 9356-75</v>
          </cell>
        </row>
        <row r="25624">
          <cell r="C25624" t="str">
            <v>18050576</v>
          </cell>
          <cell r="D25624" t="str">
            <v>ТОВ "МЕТІНВЕСТ МАШИНЕРІ"</v>
          </cell>
          <cell r="P25624" t="str">
            <v>Рукав гумовий напірний I-9-0.63 ГОСТ 9356-75</v>
          </cell>
        </row>
        <row r="25625">
          <cell r="C25625" t="str">
            <v>18050571</v>
          </cell>
          <cell r="D25625" t="str">
            <v>ТОВ "МЕТІНВЕСТ МАШИНЕРІ"</v>
          </cell>
          <cell r="P25625" t="str">
            <v>Маркер промисловий білий Edding</v>
          </cell>
        </row>
        <row r="25626">
          <cell r="C25626" t="str">
            <v>18050570</v>
          </cell>
          <cell r="D25626" t="str">
            <v>ТОВ "МЕТІНВЕСТ МАШИНЕРІ"</v>
          </cell>
          <cell r="P25626" t="str">
            <v>Маркер промисловий білий Edding</v>
          </cell>
        </row>
        <row r="25627">
          <cell r="C25627" t="str">
            <v>18050565</v>
          </cell>
          <cell r="D25627" t="str">
            <v>ТОВ "МЕТІНВЕСТ МАШИНЕРІ"</v>
          </cell>
          <cell r="P25627" t="str">
            <v>Скотч одностороній прозорий TD Ecoprint 48мм 100м</v>
          </cell>
        </row>
        <row r="25628">
          <cell r="C25628" t="str">
            <v>18050558</v>
          </cell>
          <cell r="D25628" t="str">
            <v>ТОВ "МЕТІНВЕСТ МАШИНЕРІ"</v>
          </cell>
          <cell r="P25628" t="str">
            <v>Дріт 4 Н-О-Ч ГОСТ 3282-74</v>
          </cell>
        </row>
        <row r="25629">
          <cell r="C25629" t="str">
            <v>18050557</v>
          </cell>
          <cell r="D25629" t="str">
            <v>ТОВ "МЕТІНВЕСТ МАШИНЕРІ"</v>
          </cell>
          <cell r="P25629" t="str">
            <v>Дріт 4 Н-О-Ч ГОСТ 3282-74</v>
          </cell>
        </row>
        <row r="25630">
          <cell r="C25630" t="str">
            <v>18050556</v>
          </cell>
          <cell r="D25630" t="str">
            <v>ТОВ "МЕТІНВЕСТ МАШИНЕРІ"</v>
          </cell>
          <cell r="P25630" t="str">
            <v>Дріт 4 Н-О-Ч ГОСТ 3282-74</v>
          </cell>
        </row>
        <row r="25631">
          <cell r="C25631" t="str">
            <v>18050555</v>
          </cell>
          <cell r="D25631" t="str">
            <v>ТОВ "МЕТІНВЕСТ МАШИНЕРІ"</v>
          </cell>
          <cell r="P25631" t="str">
            <v>Дріт 4 Н-О-Ч ГОСТ 3282-74</v>
          </cell>
        </row>
        <row r="25632">
          <cell r="C25632" t="str">
            <v>18050554</v>
          </cell>
          <cell r="D25632" t="str">
            <v>ТОВ "МЕТІНВЕСТ МАШИНЕРІ"</v>
          </cell>
          <cell r="P25632" t="str">
            <v>Дріт 4 Н-О-Ч ГОСТ 3282-74</v>
          </cell>
        </row>
        <row r="25633">
          <cell r="C25633" t="str">
            <v>18050553</v>
          </cell>
          <cell r="D25633" t="str">
            <v>ТОВ "МЕТІНВЕСТ МАШИНЕРІ"</v>
          </cell>
          <cell r="P25633" t="str">
            <v>Дріт 2.5 П-О-С ГОСТ 3282-74</v>
          </cell>
        </row>
        <row r="25634">
          <cell r="C25634" t="str">
            <v>18050552</v>
          </cell>
          <cell r="D25634" t="str">
            <v>ТОВ "МЕТІНВЕСТ МАШИНЕРІ"</v>
          </cell>
          <cell r="P25634" t="str">
            <v>Дріт 2.5 П-О-С ГОСТ 3282-74</v>
          </cell>
        </row>
        <row r="25635">
          <cell r="C25635" t="str">
            <v>18050551</v>
          </cell>
          <cell r="D25635" t="str">
            <v>ТОВ "МЕТІНВЕСТ МАШИНЕРІ"</v>
          </cell>
          <cell r="P25635" t="str">
            <v>Дріт 2.5 П-О-С ГОСТ 3282-74</v>
          </cell>
        </row>
        <row r="25636">
          <cell r="C25636" t="str">
            <v>18050550</v>
          </cell>
          <cell r="D25636" t="str">
            <v>ТОВ "МЕТІНВЕСТ МАШИНЕРІ"</v>
          </cell>
          <cell r="P25636" t="str">
            <v>Дріт 2.5 П-О-С ГОСТ 3282-74</v>
          </cell>
        </row>
        <row r="25637">
          <cell r="C25637" t="str">
            <v>18050549</v>
          </cell>
          <cell r="D25637" t="str">
            <v>ТОВ "МЕТІНВЕСТ МАШИНЕРІ"</v>
          </cell>
          <cell r="P25637" t="str">
            <v>Дріт 2.5 П-О-С ГОСТ 3282-74</v>
          </cell>
        </row>
        <row r="25638">
          <cell r="C25638" t="str">
            <v>18014075</v>
          </cell>
          <cell r="D25638" t="str">
            <v>ТОВ "МЕТІНВЕСТ МАШИНЕРІ"</v>
          </cell>
          <cell r="P25638" t="str">
            <v>Губка для фліпчарта Donau 7638001</v>
          </cell>
        </row>
        <row r="25639">
          <cell r="C25639" t="str">
            <v>18014072</v>
          </cell>
          <cell r="D25639" t="str">
            <v>ТОВ "МЕТІНВЕСТ МАШИНЕРІ"</v>
          </cell>
          <cell r="P25639" t="str">
            <v>Ножівка по дереву Intertool 55 HRC HT-3102 450мм</v>
          </cell>
        </row>
        <row r="25640">
          <cell r="C25640" t="str">
            <v>18014011</v>
          </cell>
          <cell r="D25640" t="str">
            <v>ТОВ "МЕТІНВЕСТ МАШИНЕРІ"</v>
          </cell>
          <cell r="P25640" t="str">
            <v>Щітка склоочисника 27.5205800</v>
          </cell>
        </row>
        <row r="25641">
          <cell r="C25641" t="str">
            <v>18014009</v>
          </cell>
          <cell r="D25641" t="str">
            <v>ТОВ "МЕТІНВЕСТ МАШИНЕРІ"</v>
          </cell>
          <cell r="P25641" t="str">
            <v>Засіб миючий концентрований ATAS DIMER</v>
          </cell>
        </row>
        <row r="25642">
          <cell r="C25642" t="str">
            <v>18014002</v>
          </cell>
          <cell r="D25642" t="str">
            <v>ТОВ "МЕТІНВЕСТ МАШИНЕРІ"</v>
          </cell>
          <cell r="P25642" t="str">
            <v>Елемент живлення Durasell LR6</v>
          </cell>
        </row>
        <row r="25643">
          <cell r="C25643" t="str">
            <v>18014001</v>
          </cell>
          <cell r="D25643" t="str">
            <v>ТОВ "МЕТІНВЕСТ МАШИНЕРІ"</v>
          </cell>
          <cell r="P25643" t="str">
            <v>Папір для заміток клейкий Buromax 51х38 100л</v>
          </cell>
        </row>
        <row r="25644">
          <cell r="C25644" t="str">
            <v>18013998</v>
          </cell>
          <cell r="D25644" t="str">
            <v>ТОВ "МЕТІНВЕСТ МАШИНЕРІ"</v>
          </cell>
          <cell r="P25644" t="str">
            <v>Акумулятор GP АА R6 2700мA 1.2В</v>
          </cell>
        </row>
        <row r="25645">
          <cell r="C25645" t="str">
            <v>18013997</v>
          </cell>
          <cell r="D25645" t="str">
            <v>ТОВ "МЕТІНВЕСТ МАШИНЕРІ"</v>
          </cell>
          <cell r="P25645" t="str">
            <v>Пістолет для поливу Karcher 2.645-266.0</v>
          </cell>
        </row>
        <row r="25646">
          <cell r="C25646" t="str">
            <v>18013990</v>
          </cell>
          <cell r="D25646" t="str">
            <v>ТОВ "МЕТІНВЕСТ МАШИНЕРІ"</v>
          </cell>
          <cell r="P25646" t="str">
            <v>Електрощітка МГ4 16х50х50 К1-7</v>
          </cell>
        </row>
        <row r="25647">
          <cell r="C25647" t="str">
            <v>18013989</v>
          </cell>
          <cell r="D25647" t="str">
            <v>ТОВ "МЕТІНВЕСТ МАШИНЕРІ"</v>
          </cell>
          <cell r="P25647" t="str">
            <v>Електрощітка МГ 16х40х50 К1-7</v>
          </cell>
        </row>
        <row r="25648">
          <cell r="C25648" t="str">
            <v>18013988</v>
          </cell>
          <cell r="D25648" t="str">
            <v>ТОВ "МЕТІНВЕСТ МАШИНЕРІ"</v>
          </cell>
          <cell r="P25648" t="str">
            <v>Електрощітка МГ 12.5х32х40 К1</v>
          </cell>
        </row>
        <row r="25649">
          <cell r="C25649" t="str">
            <v>18013987</v>
          </cell>
          <cell r="D25649" t="str">
            <v>ТОВ "МЕТІНВЕСТ МАШИНЕРІ"</v>
          </cell>
          <cell r="P25649" t="str">
            <v>Електрощітка МГ 10х25х32 К1</v>
          </cell>
        </row>
        <row r="25650">
          <cell r="C25650" t="str">
            <v>18013984</v>
          </cell>
          <cell r="D25650" t="str">
            <v>ТОВ "МЕТІНВЕСТ МАШИНЕРІ"</v>
          </cell>
          <cell r="P25650" t="str">
            <v>Лінійка пластикова Buromax 0.3м</v>
          </cell>
        </row>
        <row r="25651">
          <cell r="C25651" t="str">
            <v>18013978</v>
          </cell>
          <cell r="D25651" t="str">
            <v>ТОВ "МЕТІНВЕСТ МАШИНЕРІ"</v>
          </cell>
          <cell r="P25651" t="str">
            <v>Змивка для піни Tytan Eco 500мл</v>
          </cell>
        </row>
        <row r="25652">
          <cell r="C25652" t="str">
            <v>18013974</v>
          </cell>
          <cell r="D25652" t="str">
            <v>ТОВ "МЕТІНВЕСТ МАШИНЕРІ"</v>
          </cell>
          <cell r="P25652" t="str">
            <v>Кювета для фарби пластик 330х310х65</v>
          </cell>
        </row>
        <row r="25653">
          <cell r="C25653" t="str">
            <v>18013972</v>
          </cell>
          <cell r="D25653" t="str">
            <v>ТОВ "МЕТІНВЕСТ МАШИНЕРІ"</v>
          </cell>
          <cell r="P25653" t="str">
            <v>Змішувач для раковини Gromix 004</v>
          </cell>
        </row>
        <row r="25654">
          <cell r="C25654" t="str">
            <v>18013971</v>
          </cell>
          <cell r="D25654" t="str">
            <v>ТОВ "МЕТІНВЕСТ МАШИНЕРІ"</v>
          </cell>
          <cell r="P25654" t="str">
            <v>Змішувач для умивальника EGO Logic F0119401101</v>
          </cell>
        </row>
        <row r="25655">
          <cell r="C25655" t="str">
            <v>18013968</v>
          </cell>
          <cell r="D25655" t="str">
            <v>ТОВ "МЕТІНВЕСТ МАШИНЕРІ"</v>
          </cell>
          <cell r="P25655" t="str">
            <v>Сушка для рук Gatto 1200</v>
          </cell>
        </row>
        <row r="25656">
          <cell r="C25656" t="str">
            <v>18013967</v>
          </cell>
          <cell r="D25656" t="str">
            <v>ТОВ "МЕТІНВЕСТ МАШИНЕРІ"</v>
          </cell>
          <cell r="P25656" t="str">
            <v>Умивальник керамічний Тюльпан</v>
          </cell>
        </row>
        <row r="25657">
          <cell r="C25657" t="str">
            <v>18013957</v>
          </cell>
          <cell r="D25657" t="str">
            <v>ТОВ "МЕТІНВЕСТ МАШИНЕРІ"</v>
          </cell>
          <cell r="P25657" t="str">
            <v>Мітла Сорго з дерев'яною ручкою</v>
          </cell>
        </row>
        <row r="25658">
          <cell r="C25658" t="str">
            <v>18013956</v>
          </cell>
          <cell r="D25658" t="str">
            <v>ТОВ "МЕТІНВЕСТ МАШИНЕРІ"</v>
          </cell>
          <cell r="P25658" t="str">
            <v>Панель Luxel LX 600SN-36W</v>
          </cell>
        </row>
        <row r="25659">
          <cell r="C25659" t="str">
            <v>18013955</v>
          </cell>
          <cell r="D25659" t="str">
            <v>ТОВ "МЕТІНВЕСТ МАШИНЕРІ"</v>
          </cell>
          <cell r="P25659" t="str">
            <v>Віник сорго сорт вищий</v>
          </cell>
        </row>
        <row r="25660">
          <cell r="C25660" t="str">
            <v>18013952</v>
          </cell>
          <cell r="D25660" t="str">
            <v>ТОВ "МЕТІНВЕСТ МАШИНЕРІ"</v>
          </cell>
          <cell r="P25660" t="str">
            <v>Ножиці офісні Buromax</v>
          </cell>
        </row>
        <row r="25661">
          <cell r="C25661" t="str">
            <v>18013950</v>
          </cell>
          <cell r="D25661" t="str">
            <v>ТОВ "МЕТІНВЕСТ МАШИНЕРІ"</v>
          </cell>
          <cell r="P25661" t="str">
            <v>Світильник ГСП 04В-400-678</v>
          </cell>
        </row>
        <row r="25662">
          <cell r="C25662" t="str">
            <v>18013938</v>
          </cell>
          <cell r="D25662" t="str">
            <v>ТОВ "МЕТІНВЕСТ МАШИНЕРІ"</v>
          </cell>
          <cell r="P25662" t="str">
            <v>Рідина для очищення вихлопних газів AdBlue</v>
          </cell>
        </row>
        <row r="25663">
          <cell r="C25663" t="str">
            <v>18013915</v>
          </cell>
          <cell r="D25663" t="str">
            <v>ТОВ "МЕТІНВЕСТ МАШИНЕРІ"</v>
          </cell>
          <cell r="P25663" t="str">
            <v>Омивач для скла Shell літо 4л</v>
          </cell>
        </row>
        <row r="25664">
          <cell r="C25664" t="str">
            <v>18013909</v>
          </cell>
          <cell r="D25664" t="str">
            <v>ТОВ "МЕТІНВЕСТ МАШИНЕРІ"</v>
          </cell>
          <cell r="P25664" t="str">
            <v>Зошит клітина Україна А5 96арк</v>
          </cell>
        </row>
        <row r="25665">
          <cell r="C25665" t="str">
            <v>18013906</v>
          </cell>
          <cell r="D25665" t="str">
            <v>ТОВ "МЕТІНВЕСТ МАШИНЕРІ"</v>
          </cell>
          <cell r="P25665" t="str">
            <v>Зошит клітина Україна А5 96арк</v>
          </cell>
        </row>
        <row r="25666">
          <cell r="C25666" t="str">
            <v>18013903</v>
          </cell>
          <cell r="D25666" t="str">
            <v>ТОВ "МЕТІНВЕСТ МАШИНЕРІ"</v>
          </cell>
          <cell r="P25666" t="str">
            <v>Зошит клітина Україна А5 96арк</v>
          </cell>
        </row>
        <row r="25667">
          <cell r="C25667" t="str">
            <v>18013898</v>
          </cell>
          <cell r="D25667" t="str">
            <v>ТОВ "МЕТІНВЕСТ МАШИНЕРІ"</v>
          </cell>
          <cell r="P25667" t="str">
            <v>Файл прозорий Economix А4 100л</v>
          </cell>
        </row>
        <row r="25668">
          <cell r="C25668" t="str">
            <v>18013893</v>
          </cell>
          <cell r="D25668" t="str">
            <v>ТОВ "МЕТІНВЕСТ МАШИНЕРІ"</v>
          </cell>
          <cell r="P25668" t="str">
            <v>Державний стандартний зразок сталі високомарганцевої ЛГ51</v>
          </cell>
        </row>
        <row r="25669">
          <cell r="C25669" t="str">
            <v>18012786</v>
          </cell>
          <cell r="D25669" t="str">
            <v>ТОВ "МЕТІНВЕСТ МАШИНЕРІ"</v>
          </cell>
          <cell r="P25669" t="str">
            <v>Ручка кулькова синя Flair Writometer</v>
          </cell>
        </row>
        <row r="25670">
          <cell r="C25670" t="str">
            <v>18012773</v>
          </cell>
          <cell r="D25670" t="str">
            <v>ТОВ "МЕТІНВЕСТ МАШИНЕРІ"</v>
          </cell>
          <cell r="P25670" t="str">
            <v>Омивач для скла Screenwazh BomBiBom зимовий 4л</v>
          </cell>
        </row>
        <row r="25671">
          <cell r="C25671" t="str">
            <v>18012769</v>
          </cell>
          <cell r="D25671" t="str">
            <v>ТОВ "МЕТІНВЕСТ МАШИНЕРІ"</v>
          </cell>
          <cell r="P25671" t="str">
            <v>Електрокартон 1.0</v>
          </cell>
        </row>
        <row r="25672">
          <cell r="C25672" t="str">
            <v>18012744</v>
          </cell>
          <cell r="D25672" t="str">
            <v>ТОВ "МЕТІНВЕСТ МАШИНЕРІ"</v>
          </cell>
          <cell r="P25672" t="str">
            <v>Ручка кулькова синя Cello maxriter</v>
          </cell>
        </row>
        <row r="25673">
          <cell r="C25673" t="str">
            <v>18012742</v>
          </cell>
          <cell r="D25673" t="str">
            <v>ТОВ "МЕТІНВЕСТ МАШИНЕРІ"</v>
          </cell>
          <cell r="P25673" t="str">
            <v>Папка планшет Buromax A4</v>
          </cell>
        </row>
        <row r="25674">
          <cell r="C25674" t="str">
            <v>18012741</v>
          </cell>
          <cell r="D25674" t="str">
            <v>ТОВ "МЕТІНВЕСТ МАШИНЕРІ"</v>
          </cell>
          <cell r="P25674" t="str">
            <v>Папка клип-борд Axent A4</v>
          </cell>
        </row>
        <row r="25675">
          <cell r="C25675" t="str">
            <v>18012712</v>
          </cell>
          <cell r="D25675" t="str">
            <v>ТОВ "МЕТІНВЕСТ МАШИНЕРІ"</v>
          </cell>
          <cell r="P25675" t="str">
            <v>Бланк Обліково-складська картка напівфабрикатів Форма №Мех-5 A5 картонна 2-стороння 1л</v>
          </cell>
        </row>
        <row r="25676">
          <cell r="C25676" t="str">
            <v>18012710</v>
          </cell>
          <cell r="D25676" t="str">
            <v>ТОВ "МЕТІНВЕСТ МАШИНЕРІ"</v>
          </cell>
          <cell r="P25676" t="str">
            <v>Ручка кулькова синя Cello maxriter</v>
          </cell>
        </row>
        <row r="25677">
          <cell r="C25677" t="str">
            <v>18012702</v>
          </cell>
          <cell r="D25677" t="str">
            <v>ТОВ "МЕТІНВЕСТ МАШИНЕРІ"</v>
          </cell>
          <cell r="P25677" t="str">
            <v>Сумка для інструментів Neo Tools 84-302</v>
          </cell>
        </row>
        <row r="25678">
          <cell r="C25678" t="str">
            <v>18012699</v>
          </cell>
          <cell r="D25678" t="str">
            <v>ТОВ "МЕТІНВЕСТ МАШИНЕРІ"</v>
          </cell>
          <cell r="P25678" t="str">
            <v>Батарея акумуляторна Keeppower 18650 3400мА 3.7В</v>
          </cell>
        </row>
        <row r="25679">
          <cell r="C25679" t="str">
            <v>18012698</v>
          </cell>
          <cell r="D25679" t="str">
            <v>ТОВ "МЕТІНВЕСТ МАШИНЕРІ"</v>
          </cell>
          <cell r="P25679" t="str">
            <v>Елемент живлення Duracell AAA LR03 1.2В</v>
          </cell>
        </row>
        <row r="25680">
          <cell r="C25680" t="str">
            <v>18012694</v>
          </cell>
          <cell r="D25680" t="str">
            <v>ТОВ "МЕТІНВЕСТ МАШИНЕРІ"</v>
          </cell>
          <cell r="P25680" t="str">
            <v>Олівець грифельний сірий Economix</v>
          </cell>
        </row>
        <row r="25681">
          <cell r="C25681" t="str">
            <v>18012693</v>
          </cell>
          <cell r="D25681" t="str">
            <v>ТОВ "МЕТІНВЕСТ МАШИНЕРІ"</v>
          </cell>
          <cell r="P25681" t="str">
            <v>Коректор стрічковий Axent</v>
          </cell>
        </row>
        <row r="25682">
          <cell r="C25682" t="str">
            <v>18012689</v>
          </cell>
          <cell r="D25682" t="str">
            <v>ТОВ "МЕТІНВЕСТ МАШИНЕРІ"</v>
          </cell>
          <cell r="P25682" t="str">
            <v>Папір для заміток клейкий Tix 6875 75х75 100л</v>
          </cell>
        </row>
        <row r="25683">
          <cell r="C25683" t="str">
            <v>18012687</v>
          </cell>
          <cell r="D25683" t="str">
            <v>ТОВ "МЕТІНВЕСТ МАШИНЕРІ"</v>
          </cell>
          <cell r="P25683" t="str">
            <v>Набір інструментів для різання та двостороннього розвальцювання тру</v>
          </cell>
        </row>
        <row r="25684">
          <cell r="C25684" t="str">
            <v>18012686</v>
          </cell>
          <cell r="D25684" t="str">
            <v>ТОВ "МЕТІНВЕСТ МАШИНЕРІ"</v>
          </cell>
          <cell r="P25684" t="str">
            <v>Пістолет для монтажної піни Topex 21B504</v>
          </cell>
        </row>
        <row r="25685">
          <cell r="C25685" t="str">
            <v>18012685</v>
          </cell>
          <cell r="D25685" t="str">
            <v>ТОВ "МЕТІНВЕСТ МАШИНЕРІ"</v>
          </cell>
          <cell r="P25685" t="str">
            <v>Набір ключів шестигранних Jonnesway H02MH118S 18шт</v>
          </cell>
        </row>
        <row r="25686">
          <cell r="C25686" t="str">
            <v>18012684</v>
          </cell>
          <cell r="D25686" t="str">
            <v>ТОВ "МЕТІНВЕСТ МАШИНЕРІ"</v>
          </cell>
          <cell r="P25686" t="str">
            <v>Набір знімачів стопорних кілець Kingtony 42116GP 6шт</v>
          </cell>
        </row>
        <row r="25687">
          <cell r="C25687" t="str">
            <v>18012682</v>
          </cell>
          <cell r="D25687" t="str">
            <v>ТОВ "МЕТІНВЕСТ МАШИНЕРІ"</v>
          </cell>
          <cell r="P25687" t="str">
            <v>Набір ножів будівельних Bosch 1600A027M4 3шт</v>
          </cell>
        </row>
        <row r="25688">
          <cell r="C25688" t="str">
            <v>18012681</v>
          </cell>
          <cell r="D25688" t="str">
            <v>ТОВ "МЕТІНВЕСТ МАШИНЕРІ"</v>
          </cell>
          <cell r="P25688" t="str">
            <v>Сумка для інструментів Neo Tools 84-306</v>
          </cell>
        </row>
        <row r="25689">
          <cell r="C25689" t="str">
            <v>18012680</v>
          </cell>
          <cell r="D25689" t="str">
            <v>ТОВ "МЕТІНВЕСТ МАШИНЕРІ"</v>
          </cell>
          <cell r="P25689" t="str">
            <v>Рюкзак для інструменту NEO tools 84-318</v>
          </cell>
        </row>
        <row r="25690">
          <cell r="C25690" t="str">
            <v>18012679</v>
          </cell>
          <cell r="D25690" t="str">
            <v>ТОВ "МЕТІНВЕСТ МАШИНЕРІ"</v>
          </cell>
          <cell r="P25690" t="str">
            <v>Набір інструментів Yato YT-4714 12шт</v>
          </cell>
        </row>
        <row r="25691">
          <cell r="C25691" t="str">
            <v>18012678</v>
          </cell>
          <cell r="D25691" t="str">
            <v>ТОВ "МЕТІНВЕСТ МАШИНЕРІ"</v>
          </cell>
          <cell r="P25691" t="str">
            <v xml:space="preserve">Бланк Картка складського обліку матеріалів Форма №М-12 А5 картонна 2-стороння 1арк </v>
          </cell>
        </row>
        <row r="25692">
          <cell r="C25692" t="str">
            <v>18012671</v>
          </cell>
          <cell r="D25692" t="str">
            <v>ТОВ "МЕТІНВЕСТ МАШИНЕРІ"</v>
          </cell>
          <cell r="P25692" t="str">
            <v>Маркер промисловий білий Edding</v>
          </cell>
        </row>
        <row r="25693">
          <cell r="C25693" t="str">
            <v>18012653</v>
          </cell>
          <cell r="D25693" t="str">
            <v>ТОВ "МЕТІНВЕСТ МАШИНЕРІ"</v>
          </cell>
          <cell r="P25693" t="str">
            <v>Розчин Uvex 9972.100 500мл</v>
          </cell>
        </row>
        <row r="25694">
          <cell r="C25694" t="str">
            <v>18012632</v>
          </cell>
          <cell r="D25694" t="str">
            <v>ТОВ "МЕТІНВЕСТ МАШИНЕРІ"</v>
          </cell>
          <cell r="P25694" t="str">
            <v>Файл прозорий Economix А4 100л</v>
          </cell>
        </row>
        <row r="25695">
          <cell r="C25695" t="str">
            <v>18012624</v>
          </cell>
          <cell r="D25695" t="str">
            <v>ТОВ "МЕТІНВЕСТ МАШИНЕРІ"</v>
          </cell>
          <cell r="P25695" t="str">
            <v>Шланг для поливу Karcher 2.645-248.0</v>
          </cell>
        </row>
        <row r="25696">
          <cell r="C25696" t="str">
            <v>18012623</v>
          </cell>
          <cell r="D25696" t="str">
            <v>ТОВ "МЕТІНВЕСТ МАШИНЕРІ"</v>
          </cell>
          <cell r="P25696" t="str">
            <v>Біта РН2 50мм</v>
          </cell>
        </row>
        <row r="25697">
          <cell r="C25697" t="str">
            <v>18012622</v>
          </cell>
          <cell r="D25697" t="str">
            <v>ТОВ "МЕТІНВЕСТ МАШИНЕРІ"</v>
          </cell>
          <cell r="P25697" t="str">
            <v>Розчин Uvex 9972.100 500мл</v>
          </cell>
        </row>
        <row r="25698">
          <cell r="C25698" t="str">
            <v>18012611</v>
          </cell>
          <cell r="D25698" t="str">
            <v>ТОВ "МЕТІНВЕСТ МАШИНЕРІ"</v>
          </cell>
          <cell r="P25698" t="str">
            <v>Віник сорго сорт вищий</v>
          </cell>
        </row>
        <row r="25699">
          <cell r="C25699" t="str">
            <v>18012608</v>
          </cell>
          <cell r="D25699" t="str">
            <v>ТОВ "МЕТІНВЕСТ МАШИНЕРІ"</v>
          </cell>
          <cell r="P25699" t="str">
            <v>Ганчір’я бавовняне</v>
          </cell>
        </row>
        <row r="25700">
          <cell r="C25700" t="str">
            <v>18012605</v>
          </cell>
          <cell r="D25700" t="str">
            <v>ТОВ "МЕТІНВЕСТ МАШИНЕРІ"</v>
          </cell>
          <cell r="P25700" t="str">
            <v>Віник сорго сорт вищий</v>
          </cell>
        </row>
        <row r="25701">
          <cell r="C25701" t="str">
            <v>18012602</v>
          </cell>
          <cell r="D25701" t="str">
            <v>ТОВ "МЕТІНВЕСТ МАШИНЕРІ"</v>
          </cell>
          <cell r="P25701" t="str">
            <v>Віник сорго сорт вищий</v>
          </cell>
        </row>
        <row r="25702">
          <cell r="C25702" t="str">
            <v>18012599</v>
          </cell>
          <cell r="D25702" t="str">
            <v>ТОВ "МЕТІНВЕСТ МАШИНЕРІ"</v>
          </cell>
          <cell r="P25702" t="str">
            <v>Віник сорго сорт вищий</v>
          </cell>
        </row>
        <row r="25703">
          <cell r="C25703" t="str">
            <v>18012596</v>
          </cell>
          <cell r="D25703" t="str">
            <v>ТОВ "МЕТІНВЕСТ МАШИНЕРІ"</v>
          </cell>
          <cell r="P25703" t="str">
            <v>Щітка-зметка</v>
          </cell>
        </row>
        <row r="25704">
          <cell r="C25704" t="str">
            <v>18012593</v>
          </cell>
          <cell r="D25704" t="str">
            <v>ТОВ "МЕТІНВЕСТ МАШИНЕРІ"</v>
          </cell>
          <cell r="P25704" t="str">
            <v>Викрутка з прямим шліцом 270х2</v>
          </cell>
        </row>
        <row r="25705">
          <cell r="C25705" t="str">
            <v>18012592</v>
          </cell>
          <cell r="D25705" t="str">
            <v>ТОВ "МЕТІНВЕСТ МАШИНЕРІ"</v>
          </cell>
          <cell r="P25705" t="str">
            <v>Викрутка з прямим шліцом 250х1х8</v>
          </cell>
        </row>
        <row r="25706">
          <cell r="C25706" t="str">
            <v>18012591</v>
          </cell>
          <cell r="D25706" t="str">
            <v>ТОВ "МЕТІНВЕСТ МАШИНЕРІ"</v>
          </cell>
          <cell r="P25706" t="str">
            <v>Плоскогубці 200</v>
          </cell>
        </row>
        <row r="25707">
          <cell r="C25707" t="str">
            <v>18012590</v>
          </cell>
          <cell r="D25707" t="str">
            <v>ТОВ "МЕТІНВЕСТ МАШИНЕРІ"</v>
          </cell>
          <cell r="P25707" t="str">
            <v>Зубило слюсарне 200</v>
          </cell>
        </row>
        <row r="25708">
          <cell r="C25708" t="str">
            <v>18012589</v>
          </cell>
          <cell r="D25708" t="str">
            <v>ТОВ "МЕТІНВЕСТ МАШИНЕРІ"</v>
          </cell>
          <cell r="P25708" t="str">
            <v>Кувалда з ручкою 6 кг</v>
          </cell>
        </row>
        <row r="25709">
          <cell r="C25709" t="str">
            <v>18012588</v>
          </cell>
          <cell r="D25709" t="str">
            <v>ТОВ "МЕТІНВЕСТ МАШИНЕРІ"</v>
          </cell>
          <cell r="P25709" t="str">
            <v>Кувалда з ручкой 3кг</v>
          </cell>
        </row>
        <row r="25710">
          <cell r="C25710" t="str">
            <v>18012587</v>
          </cell>
          <cell r="D25710" t="str">
            <v>ТОВ "МЕТІНВЕСТ МАШИНЕРІ"</v>
          </cell>
          <cell r="P25710" t="str">
            <v>Кувалда з ручкою 2кг</v>
          </cell>
        </row>
        <row r="25711">
          <cell r="C25711" t="str">
            <v>18012586</v>
          </cell>
          <cell r="D25711" t="str">
            <v>ТОВ "МЕТІНВЕСТ МАШИНЕРІ"</v>
          </cell>
          <cell r="P25711" t="str">
            <v>Молоток слюсарний 0.5кг</v>
          </cell>
        </row>
        <row r="25712">
          <cell r="C25712" t="str">
            <v>18012563</v>
          </cell>
          <cell r="D25712" t="str">
            <v>ТОВ "МЕТІНВЕСТ МАШИНЕРІ"</v>
          </cell>
          <cell r="P25712" t="str">
            <v>Ліхтар Police 1831</v>
          </cell>
        </row>
        <row r="25713">
          <cell r="C25713" t="str">
            <v>18012554</v>
          </cell>
          <cell r="D25713" t="str">
            <v>ТОВ "МЕТІНВЕСТ МАШИНЕРІ"</v>
          </cell>
          <cell r="P25713" t="str">
            <v>Журнал видачі нарядів</v>
          </cell>
        </row>
        <row r="25714">
          <cell r="C25714" t="str">
            <v>18012552</v>
          </cell>
          <cell r="D25714" t="str">
            <v>ТОВ "МЕТІНВЕСТ МАШИНЕРІ"</v>
          </cell>
          <cell r="P25714" t="str">
            <v>Журнал машиніста крану Форма № ЦХП-706 А4 газетна 2-стороння 100арк тверда палітурка</v>
          </cell>
        </row>
        <row r="25715">
          <cell r="C25715" t="str">
            <v>18012550</v>
          </cell>
          <cell r="D25715" t="str">
            <v>ТОВ "МЕТІНВЕСТ МАШИНЕРІ"</v>
          </cell>
          <cell r="P25715" t="str">
            <v>Журнал обліку протиаварійних тренувань</v>
          </cell>
        </row>
        <row r="25716">
          <cell r="C25716" t="str">
            <v>18012548</v>
          </cell>
          <cell r="D25716" t="str">
            <v>ТОВ "МЕТІНВЕСТ МАШИНЕРІ"</v>
          </cell>
          <cell r="P25716" t="str">
            <v>Журнал обліку відвідуваності інструктажу</v>
          </cell>
        </row>
        <row r="25717">
          <cell r="C25717" t="str">
            <v>18012544</v>
          </cell>
          <cell r="D25717" t="str">
            <v>ТОВ "МЕТІНВЕСТ МАШИНЕРІ"</v>
          </cell>
          <cell r="P25717" t="str">
            <v>Журнал реєстрації інструктажу на робочому місці по пожежній безпеці</v>
          </cell>
        </row>
        <row r="25718">
          <cell r="C25718" t="str">
            <v>18012529</v>
          </cell>
          <cell r="D25718" t="str">
            <v>ТОВ "МЕТІНВЕСТ МАШИНЕРІ"</v>
          </cell>
          <cell r="P25718" t="str">
            <v>Журнал обліку і видачі нарядів-допусків на виконання робіт</v>
          </cell>
        </row>
        <row r="25719">
          <cell r="C25719" t="str">
            <v>18012520</v>
          </cell>
          <cell r="D25719" t="str">
            <v>ТОВ "МЕТІНВЕСТ МАШИНЕРІ"</v>
          </cell>
          <cell r="P25719" t="str">
            <v>Електрощітка МГ 8х12.5х32 К1</v>
          </cell>
        </row>
        <row r="25720">
          <cell r="C25720" t="str">
            <v>18012519</v>
          </cell>
          <cell r="D25720" t="str">
            <v>ТОВ "МЕТІНВЕСТ МАШИНЕРІ"</v>
          </cell>
          <cell r="P25720" t="str">
            <v>Ластик комбінований K-I-H</v>
          </cell>
        </row>
        <row r="25721">
          <cell r="C25721" t="str">
            <v>18012517</v>
          </cell>
          <cell r="D25721" t="str">
            <v>ТОВ "МЕТІНВЕСТ МАШИНЕРІ"</v>
          </cell>
          <cell r="P25721" t="str">
            <v>Ластик комбінований K-I-H</v>
          </cell>
        </row>
        <row r="25722">
          <cell r="C25722" t="str">
            <v>18012516</v>
          </cell>
          <cell r="D25722" t="str">
            <v>ТОВ "МЕТІНВЕСТ МАШИНЕРІ"</v>
          </cell>
          <cell r="P25722" t="str">
            <v>Ніж канцелярський Buromax</v>
          </cell>
        </row>
        <row r="25723">
          <cell r="C25723" t="str">
            <v>18012505</v>
          </cell>
          <cell r="D25723" t="str">
            <v>ТОВ "МЕТІНВЕСТ МАШИНЕРІ"</v>
          </cell>
          <cell r="P25723" t="str">
            <v>Маркер лакуючий білий Edding 8750</v>
          </cell>
        </row>
        <row r="25724">
          <cell r="C25724" t="str">
            <v>18012504</v>
          </cell>
          <cell r="D25724" t="str">
            <v>ТОВ "МЕТІНВЕСТ МАШИНЕРІ"</v>
          </cell>
          <cell r="P25724" t="str">
            <v>Плівка для ламінування глянсова А4 32мкм 216х303 100шт/уп.</v>
          </cell>
        </row>
        <row r="25725">
          <cell r="C25725" t="str">
            <v>18012489</v>
          </cell>
          <cell r="D25725" t="str">
            <v>ТОВ "МЕТІНВЕСТ МАШИНЕРІ"</v>
          </cell>
          <cell r="P25725" t="str">
            <v>Ганчір’я бавовняне</v>
          </cell>
        </row>
        <row r="25726">
          <cell r="C25726" t="str">
            <v>18012486</v>
          </cell>
          <cell r="D25726" t="str">
            <v>ТОВ "МЕТІНВЕСТ МАШИНЕРІ"</v>
          </cell>
          <cell r="P25726" t="str">
            <v>Біндер 4Office 32мм 12шт</v>
          </cell>
        </row>
        <row r="25727">
          <cell r="C25727" t="str">
            <v>18012484</v>
          </cell>
          <cell r="D25727" t="str">
            <v>ТОВ "МЕТІНВЕСТ МАШИНЕРІ"</v>
          </cell>
          <cell r="P25727" t="str">
            <v>Біндер 4Office 51мм 12шт</v>
          </cell>
        </row>
        <row r="25728">
          <cell r="C25728" t="str">
            <v>18012463</v>
          </cell>
          <cell r="D25728" t="str">
            <v>ТОВ "МЕТІНВЕСТ МАШИНЕРІ"</v>
          </cell>
          <cell r="P25728" t="str">
            <v>Розчин Uvex 9972.100 500мл</v>
          </cell>
        </row>
        <row r="25729">
          <cell r="C25729" t="str">
            <v>18012452</v>
          </cell>
          <cell r="D25729" t="str">
            <v>ТОВ "МЕТІНВЕСТ МАШИНЕРІ"</v>
          </cell>
          <cell r="P25729" t="str">
            <v>Ізострічка ПВХ 1 ПОЛ-15 ГОСТ 16214-86</v>
          </cell>
        </row>
        <row r="25730">
          <cell r="C25730" t="str">
            <v>18012443</v>
          </cell>
          <cell r="D25730" t="str">
            <v>ТОВ "МЕТІНВЕСТ МАШИНЕРІ"</v>
          </cell>
          <cell r="P25730" t="str">
            <v>Накінечник кабельний 95-12-13-А</v>
          </cell>
        </row>
        <row r="25731">
          <cell r="C25731" t="str">
            <v>18012442</v>
          </cell>
          <cell r="D25731" t="str">
            <v>ТОВ "МЕТІНВЕСТ МАШИНЕРІ"</v>
          </cell>
          <cell r="P25731" t="str">
            <v>Накінечник кабельний М-70</v>
          </cell>
        </row>
        <row r="25732">
          <cell r="C25732" t="str">
            <v>18012441</v>
          </cell>
          <cell r="D25732" t="str">
            <v>ТОВ "МЕТІНВЕСТ МАШИНЕРІ"</v>
          </cell>
          <cell r="P25732" t="str">
            <v>Накінечник кабельний М-50</v>
          </cell>
        </row>
        <row r="25733">
          <cell r="C25733" t="str">
            <v>18012435</v>
          </cell>
          <cell r="D25733" t="str">
            <v>ТОВ "МЕТІНВЕСТ МАШИНЕРІ"</v>
          </cell>
          <cell r="P25733" t="str">
            <v>Електрощітка ЭГ74 16х25х50 К1-3</v>
          </cell>
        </row>
        <row r="25734">
          <cell r="C25734" t="str">
            <v>18012434</v>
          </cell>
          <cell r="D25734" t="str">
            <v>ТОВ "МЕТІНВЕСТ МАШИНЕРІ"</v>
          </cell>
          <cell r="P25734" t="str">
            <v>Електрощітка ЭГ74 16х25х50 К1-3</v>
          </cell>
        </row>
        <row r="25735">
          <cell r="C25735" t="str">
            <v>18012433</v>
          </cell>
          <cell r="D25735" t="str">
            <v>ТОВ "МЕТІНВЕСТ МАШИНЕРІ"</v>
          </cell>
          <cell r="P25735" t="str">
            <v>Електрощітка ЭГ74 8х10х32 К4-2</v>
          </cell>
        </row>
        <row r="25736">
          <cell r="C25736" t="str">
            <v>18012432</v>
          </cell>
          <cell r="D25736" t="str">
            <v>ТОВ "МЕТІНВЕСТ МАШИНЕРІ"</v>
          </cell>
          <cell r="P25736" t="str">
            <v>Електрощітка ЭГ4 20х32х50 К8-3</v>
          </cell>
        </row>
        <row r="25737">
          <cell r="C25737" t="str">
            <v>18012431</v>
          </cell>
          <cell r="D25737" t="str">
            <v>ТОВ "МЕТІНВЕСТ МАШИНЕРІ"</v>
          </cell>
          <cell r="P25737" t="str">
            <v>Електрощітка ЭГ4 20х30х40 К8-3</v>
          </cell>
        </row>
        <row r="25738">
          <cell r="C25738" t="str">
            <v>18012430</v>
          </cell>
          <cell r="D25738" t="str">
            <v>ТОВ "МЕТІНВЕСТ МАШИНЕРІ"</v>
          </cell>
          <cell r="P25738" t="str">
            <v>Електрощітка ЭГ4 8х10х32 К4-2</v>
          </cell>
        </row>
        <row r="25739">
          <cell r="C25739" t="str">
            <v>18012429</v>
          </cell>
          <cell r="D25739" t="str">
            <v>ТОВ "МЕТІНВЕСТ МАШИНЕРІ"</v>
          </cell>
          <cell r="P25739" t="str">
            <v>Світильник світлодіодний Hopfen HLR-48W 4500К</v>
          </cell>
        </row>
        <row r="25740">
          <cell r="C25740" t="str">
            <v>18012424</v>
          </cell>
          <cell r="D25740" t="str">
            <v>ТОВ "МЕТІНВЕСТ МАШИНЕРІ"</v>
          </cell>
          <cell r="P25740" t="str">
            <v>Скотч двосторонній прозорий 4Office 12мм 20м</v>
          </cell>
        </row>
        <row r="25741">
          <cell r="C25741" t="str">
            <v>18012421</v>
          </cell>
          <cell r="D25741" t="str">
            <v>ТОВ "МЕТІНВЕСТ МАШИНЕРІ"</v>
          </cell>
          <cell r="P25741" t="str">
            <v>Герметик Abro Red 85гр</v>
          </cell>
        </row>
        <row r="25742">
          <cell r="C25742" t="str">
            <v>18012416</v>
          </cell>
          <cell r="D25742" t="str">
            <v>ТОВ "МЕТІНВЕСТ МАШИНЕРІ"</v>
          </cell>
          <cell r="P25742" t="str">
            <v>Ганчір’я бавовняне</v>
          </cell>
        </row>
        <row r="25743">
          <cell r="C25743" t="str">
            <v>18012411</v>
          </cell>
          <cell r="D25743" t="str">
            <v>ТОВ "МЕТІНВЕСТ МАШИНЕРІ"</v>
          </cell>
          <cell r="P25743" t="str">
            <v>Ланцюг бензопили Revolt 16-3/8-1.3</v>
          </cell>
        </row>
        <row r="25744">
          <cell r="C25744" t="str">
            <v>18012407</v>
          </cell>
          <cell r="D25744" t="str">
            <v>ТОВ "МЕТІНВЕСТ МАШИНЕРІ"</v>
          </cell>
          <cell r="P25744" t="str">
            <v>Папка на 4 кільця Economix А4 36мм</v>
          </cell>
        </row>
        <row r="25745">
          <cell r="C25745" t="str">
            <v>18012398</v>
          </cell>
          <cell r="D25745" t="str">
            <v>ТОВ "МЕТІНВЕСТ МАШИНЕРІ"</v>
          </cell>
          <cell r="P25745" t="str">
            <v>Строп канатний СКП1 4.0 2000</v>
          </cell>
        </row>
        <row r="25746">
          <cell r="C25746" t="str">
            <v>18012397</v>
          </cell>
          <cell r="D25746" t="str">
            <v>ТОВ "МЕТІНВЕСТ МАШИНЕРІ"</v>
          </cell>
          <cell r="P25746" t="str">
            <v>Строп канатний СКП1 3.2 3000</v>
          </cell>
        </row>
        <row r="25747">
          <cell r="C25747" t="str">
            <v>18012395</v>
          </cell>
          <cell r="D25747" t="str">
            <v>ТОВ "МЕТІНВЕСТ МАШИНЕРІ"</v>
          </cell>
          <cell r="P25747" t="str">
            <v>Мастило Loctite 8191 400мл аерозоль</v>
          </cell>
        </row>
        <row r="25748">
          <cell r="C25748" t="str">
            <v>18012394</v>
          </cell>
          <cell r="D25748" t="str">
            <v>ТОВ "МЕТІНВЕСТ МАШИНЕРІ"</v>
          </cell>
          <cell r="P25748" t="str">
            <v>Герметик Abro Red 85гр</v>
          </cell>
        </row>
        <row r="25749">
          <cell r="C25749" t="str">
            <v>18012382</v>
          </cell>
          <cell r="D25749" t="str">
            <v>ТОВ "МЕТІНВЕСТ МАШИНЕРІ"</v>
          </cell>
          <cell r="P25749" t="str">
            <v>Стрічка ФУМ-1 0.1Х12</v>
          </cell>
        </row>
        <row r="25750">
          <cell r="C25750" t="str">
            <v>18012375</v>
          </cell>
          <cell r="D25750" t="str">
            <v>ТОВ "МЕТІНВЕСТ МАШИНЕРІ"</v>
          </cell>
          <cell r="P25750" t="str">
            <v>Накінечник кабельний М-70</v>
          </cell>
        </row>
        <row r="25751">
          <cell r="C25751" t="str">
            <v>18012374</v>
          </cell>
          <cell r="D25751" t="str">
            <v>ТОВ "МЕТІНВЕСТ МАШИНЕРІ"</v>
          </cell>
          <cell r="P25751" t="str">
            <v>Щит розподільчий Schneider Electric Mini Pragma MIP12212</v>
          </cell>
        </row>
        <row r="25752">
          <cell r="C25752" t="str">
            <v>18012373</v>
          </cell>
          <cell r="D25752" t="str">
            <v>ТОВ "МЕТІНВЕСТ МАШИНЕРІ"</v>
          </cell>
          <cell r="P25752" t="str">
            <v>Замок поштовий Avers CAM-01/30-NI</v>
          </cell>
        </row>
        <row r="25753">
          <cell r="C25753" t="str">
            <v>18012371</v>
          </cell>
          <cell r="D25753" t="str">
            <v>ТОВ "МЕТІНВЕСТ МАШИНЕРІ"</v>
          </cell>
          <cell r="P25753" t="str">
            <v>Замок поштовий Avers CAM-01/30-NI</v>
          </cell>
        </row>
        <row r="25754">
          <cell r="C25754" t="str">
            <v>18012369</v>
          </cell>
          <cell r="D25754" t="str">
            <v>ТОВ "МЕТІНВЕСТ МАШИНЕРІ"</v>
          </cell>
          <cell r="P25754" t="str">
            <v>Замок поштовий Avers CAM-01/30-NI</v>
          </cell>
        </row>
        <row r="25755">
          <cell r="C25755" t="str">
            <v>18012367</v>
          </cell>
          <cell r="D25755" t="str">
            <v>ТОВ "МЕТІНВЕСТ МАШИНЕРІ"</v>
          </cell>
          <cell r="P25755" t="str">
            <v>Замок поштовий Avers CAM-01/30-NI</v>
          </cell>
        </row>
        <row r="25756">
          <cell r="C25756" t="str">
            <v>18012364</v>
          </cell>
          <cell r="D25756" t="str">
            <v>ТОВ "МЕТІНВЕСТ МАШИНЕРІ"</v>
          </cell>
          <cell r="P25756" t="str">
            <v>Біндер Buromax 25мм 12шт</v>
          </cell>
        </row>
        <row r="25757">
          <cell r="C25757" t="str">
            <v>18012360</v>
          </cell>
          <cell r="D25757" t="str">
            <v>ТОВ "МЕТІНВЕСТ МАШИНЕРІ"</v>
          </cell>
          <cell r="P25757" t="str">
            <v>Ручка кулькова синя Flair Writometer</v>
          </cell>
        </row>
        <row r="25758">
          <cell r="C25758" t="str">
            <v>18012359</v>
          </cell>
          <cell r="D25758" t="str">
            <v>ТОВ "МЕТІНВЕСТ МАШИНЕРІ"</v>
          </cell>
          <cell r="P25758" t="str">
            <v>Скріпки канцелярські Buromax 25мм 500шт</v>
          </cell>
        </row>
        <row r="25759">
          <cell r="C25759" t="str">
            <v>18012348</v>
          </cell>
          <cell r="D25759" t="str">
            <v>ТОВ "МЕТІНВЕСТ МАШИНЕРІ"</v>
          </cell>
          <cell r="P25759" t="str">
            <v>Папка для паперів на зав'язках Україна А4</v>
          </cell>
        </row>
        <row r="25760">
          <cell r="C25760" t="str">
            <v>18012340</v>
          </cell>
          <cell r="D25760" t="str">
            <v>ТОВ "МЕТІНВЕСТ МАШИНЕРІ"</v>
          </cell>
          <cell r="P25760" t="str">
            <v>Корзина пластикова для сміття 10л</v>
          </cell>
        </row>
        <row r="25761">
          <cell r="C25761" t="str">
            <v>18012325</v>
          </cell>
          <cell r="D25761" t="str">
            <v>ТОВ "МЕТІНВЕСТ МАШИНЕРІ"</v>
          </cell>
          <cell r="P25761" t="str">
            <v>Лампа автомобільна Osram H3 64156-PK22s 24В 70Вт</v>
          </cell>
        </row>
        <row r="25762">
          <cell r="C25762" t="str">
            <v>18012314</v>
          </cell>
          <cell r="D25762" t="str">
            <v>ТОВ "МЕТІНВЕСТ МАШИНЕРІ"</v>
          </cell>
          <cell r="P25762" t="str">
            <v>Хомут черв'ячний 30х45</v>
          </cell>
        </row>
        <row r="25763">
          <cell r="C25763" t="str">
            <v>18012313</v>
          </cell>
          <cell r="D25763" t="str">
            <v>ТОВ "МЕТІНВЕСТ МАШИНЕРІ"</v>
          </cell>
          <cell r="P25763" t="str">
            <v>Ізолента ХБ 1 ПОЛ-20 ГОСТ 2162-97</v>
          </cell>
        </row>
        <row r="25764">
          <cell r="C25764" t="str">
            <v>18012306</v>
          </cell>
          <cell r="D25764" t="str">
            <v>ТОВ "МЕТІНВЕСТ МАШИНЕРІ"</v>
          </cell>
          <cell r="P25764" t="str">
            <v>Затискач анкерний ЗА-2.2-4х(16-35)</v>
          </cell>
        </row>
        <row r="25765">
          <cell r="C25765" t="str">
            <v>18012298</v>
          </cell>
          <cell r="D25765" t="str">
            <v>ТОВ "МЕТІНВЕСТ МАШИНЕРІ"</v>
          </cell>
          <cell r="P25765" t="str">
            <v>Розетка подвійна Viko Karre</v>
          </cell>
        </row>
        <row r="25766">
          <cell r="C25766" t="str">
            <v>18012283</v>
          </cell>
          <cell r="D25766" t="str">
            <v>ТОВ "МЕТІНВЕСТ МАШИНЕРІ"</v>
          </cell>
          <cell r="P25766" t="str">
            <v>Кран кульовий латунний Dn15 1/2</v>
          </cell>
        </row>
        <row r="25767">
          <cell r="C25767" t="str">
            <v>18012277</v>
          </cell>
          <cell r="D25767" t="str">
            <v>ТОВ "МЕТІНВЕСТ МАШИНЕРІ"</v>
          </cell>
          <cell r="P25767" t="str">
            <v>Балон газовий універсальний V=0.22</v>
          </cell>
        </row>
        <row r="25768">
          <cell r="C25768" t="str">
            <v>18012275</v>
          </cell>
          <cell r="D25768" t="str">
            <v>ТОВ "МЕТІНВЕСТ МАШИНЕРІ"</v>
          </cell>
          <cell r="P25768" t="str">
            <v>Світильник PANEL LED-SH-600-20 36W</v>
          </cell>
        </row>
        <row r="25769">
          <cell r="C25769" t="str">
            <v>18012272</v>
          </cell>
          <cell r="D25769" t="str">
            <v>ТОВ "МЕТІНВЕСТ МАШИНЕРІ"</v>
          </cell>
          <cell r="P25769" t="str">
            <v>Розетка подвійна Viko Karre</v>
          </cell>
        </row>
        <row r="25770">
          <cell r="C25770" t="str">
            <v>18012269</v>
          </cell>
          <cell r="D25770" t="str">
            <v>ТОВ "МЕТІНВЕСТ МАШИНЕРІ"</v>
          </cell>
          <cell r="P25770" t="str">
            <v>Прожектор Philips BVP621 LED760/WW 800W AWB GM</v>
          </cell>
        </row>
        <row r="25771">
          <cell r="C25771" t="str">
            <v>18012257</v>
          </cell>
          <cell r="D25771" t="str">
            <v>ТОВ "МЕТІНВЕСТ МАШИНЕРІ"</v>
          </cell>
          <cell r="P25771" t="str">
            <v>Змішувач для душу Brinex 40W 010 26937</v>
          </cell>
        </row>
        <row r="25772">
          <cell r="C25772" t="str">
            <v>18012256</v>
          </cell>
          <cell r="D25772" t="str">
            <v>ТОВ "МЕТІНВЕСТ МАШИНЕРІ"</v>
          </cell>
          <cell r="P25772" t="str">
            <v>Картридж до змішувача d40</v>
          </cell>
        </row>
        <row r="25773">
          <cell r="C25773" t="str">
            <v>18012255</v>
          </cell>
          <cell r="D25773" t="str">
            <v>ТОВ "МЕТІНВЕСТ МАШИНЕРІ"</v>
          </cell>
          <cell r="P25773" t="str">
            <v>Змішувач для умивальника Hansgrohe Talis S</v>
          </cell>
        </row>
        <row r="25774">
          <cell r="C25774" t="str">
            <v>18012237</v>
          </cell>
          <cell r="D25774" t="str">
            <v>ТОВ "МЕТІНВЕСТ МАШИНЕРІ"</v>
          </cell>
          <cell r="P25774" t="str">
            <v>Маркер перманентний чорний Skyglory</v>
          </cell>
        </row>
        <row r="25775">
          <cell r="C25775" t="str">
            <v>18012235</v>
          </cell>
          <cell r="D25775" t="str">
            <v>ТОВ "МЕТІНВЕСТ МАШИНЕРІ"</v>
          </cell>
          <cell r="P25775" t="str">
            <v>Чайник електричний Water House EK1784</v>
          </cell>
        </row>
        <row r="25776">
          <cell r="C25776" t="str">
            <v>18012234</v>
          </cell>
          <cell r="D25776" t="str">
            <v>ТОВ "МЕТІНВЕСТ МАШИНЕРІ"</v>
          </cell>
          <cell r="P25776" t="str">
            <v>Віник сорго сорт вищий</v>
          </cell>
        </row>
        <row r="25777">
          <cell r="C25777" t="str">
            <v>18012231</v>
          </cell>
          <cell r="D25777" t="str">
            <v>ТОВ "МЕТІНВЕСТ МАШИНЕРІ"</v>
          </cell>
          <cell r="P25777" t="str">
            <v>Журнал обліку протиаварійних тренувань</v>
          </cell>
        </row>
        <row r="25778">
          <cell r="C25778" t="str">
            <v>18012230</v>
          </cell>
          <cell r="D25778" t="str">
            <v>ТОВ "МЕТІНВЕСТ МАШИНЕРІ"</v>
          </cell>
          <cell r="P25778" t="str">
            <v>Журнал обліку робіт за нарядами та розпорядженнями А4 газетна 2-стороння 244арк тверда палітурка</v>
          </cell>
        </row>
        <row r="25779">
          <cell r="C25779" t="str">
            <v>18012229</v>
          </cell>
          <cell r="D25779" t="str">
            <v>ТОВ "МЕТІНВЕСТ МАШИНЕРІ"</v>
          </cell>
          <cell r="P25779" t="str">
            <v>Журнал видачі нарядів</v>
          </cell>
        </row>
        <row r="25780">
          <cell r="C25780" t="str">
            <v>18012228</v>
          </cell>
          <cell r="D25780" t="str">
            <v>ТОВ "МЕТІНВЕСТ МАШИНЕРІ"</v>
          </cell>
          <cell r="P25780" t="str">
            <v>Журнал прийому-здачі змін енергослужби Форма № ОГМ-220 А4 газетна 2-стороння 50л м'яка обкладинка</v>
          </cell>
        </row>
        <row r="25781">
          <cell r="C25781" t="str">
            <v>18012226</v>
          </cell>
          <cell r="D25781" t="str">
            <v>ТОВ "МЕТІНВЕСТ МАШИНЕРІ"</v>
          </cell>
          <cell r="P25781" t="str">
            <v>Журнал оглядів вантажопідіймальних механізмів, захватних і чалочних приладів, тросів, стропів</v>
          </cell>
        </row>
        <row r="25782">
          <cell r="C25782" t="str">
            <v>18012225</v>
          </cell>
          <cell r="D25782" t="str">
            <v>ТОВ "МЕТІНВЕСТ МАШИНЕРІ"</v>
          </cell>
          <cell r="P25782" t="str">
            <v>Журнал вахтовий машиніста вантажопідіймального крану</v>
          </cell>
        </row>
        <row r="25783">
          <cell r="C25783" t="str">
            <v>18012224</v>
          </cell>
          <cell r="D25783" t="str">
            <v>ТОВ "МЕТІНВЕСТ МАШИНЕРІ"</v>
          </cell>
          <cell r="P25783" t="str">
            <v>Журнал вахтовий машиніста вантажопідіймального крану</v>
          </cell>
        </row>
        <row r="25784">
          <cell r="C25784" t="str">
            <v>18012223</v>
          </cell>
          <cell r="D25784" t="str">
            <v>ТОВ "МЕТІНВЕСТ МАШИНЕРІ"</v>
          </cell>
          <cell r="P25784" t="str">
            <v>Журнал обліку і руху засобів захисту Форма № ОГЭ-31 А4 газетна 2-стороння 50л м'яка обкладинка</v>
          </cell>
        </row>
        <row r="25785">
          <cell r="C25785" t="str">
            <v>18012222</v>
          </cell>
          <cell r="D25785" t="str">
            <v>ТОВ "МЕТІНВЕСТ МАШИНЕРІ"</v>
          </cell>
          <cell r="P25785" t="str">
            <v>Журнал агрегатний Форма № ОГМ-152 А4 газетна 2-стороння 50л м'яка обкладинка</v>
          </cell>
        </row>
        <row r="25786">
          <cell r="C25786" t="str">
            <v>18012221</v>
          </cell>
          <cell r="D25786" t="str">
            <v>ТОВ "МЕТІНВЕСТ МАШИНЕРІ"</v>
          </cell>
          <cell r="P25786" t="str">
            <v>Замок блокаторний AP38PS</v>
          </cell>
        </row>
        <row r="25787">
          <cell r="C25787" t="str">
            <v>18012216</v>
          </cell>
          <cell r="D25787" t="str">
            <v>ТОВ "МЕТІНВЕСТ МАШИНЕРІ"</v>
          </cell>
          <cell r="P25787" t="str">
            <v>Біндер 4Office 32мм 12шт</v>
          </cell>
        </row>
        <row r="25788">
          <cell r="C25788" t="str">
            <v>18012211</v>
          </cell>
          <cell r="D25788" t="str">
            <v>ТОВ "МЕТІНВЕСТ МАШИНЕРІ"</v>
          </cell>
          <cell r="P25788" t="str">
            <v>Папір офісний білий у аркушах А4 500л 80г/м2</v>
          </cell>
        </row>
        <row r="25789">
          <cell r="C25789" t="str">
            <v>18012206</v>
          </cell>
          <cell r="D25789" t="str">
            <v>ТОВ "МЕТІНВЕСТ МАШИНЕРІ"</v>
          </cell>
          <cell r="P25789" t="str">
            <v>Ламінатор пакетний Agent LM-A3 125 3010082</v>
          </cell>
        </row>
        <row r="25790">
          <cell r="C25790" t="str">
            <v>18012189</v>
          </cell>
          <cell r="D25790" t="str">
            <v>ТОВ "МЕТІНВЕСТ МАШИНЕРІ"</v>
          </cell>
          <cell r="P25790" t="str">
            <v>Розчин Uvex 9972.100 500мл</v>
          </cell>
        </row>
        <row r="25791">
          <cell r="C25791" t="str">
            <v>18012179</v>
          </cell>
          <cell r="D25791" t="str">
            <v>ТОВ "МЕТІНВЕСТ МАШИНЕРІ"</v>
          </cell>
          <cell r="P25791" t="str">
            <v>Стрічка сигнальна ПВХ огороджувальна ЛО Стандарт 100х250000 красно-біла</v>
          </cell>
        </row>
        <row r="25792">
          <cell r="C25792" t="str">
            <v>18012127</v>
          </cell>
          <cell r="D25792" t="str">
            <v>ТОВ "МЕТІНВЕСТ МАШИНЕРІ"</v>
          </cell>
          <cell r="P25792" t="str">
            <v>Світильник ДВО20У-36-001 Юпітер-LED-панель</v>
          </cell>
        </row>
        <row r="25793">
          <cell r="C25793" t="str">
            <v>18012126</v>
          </cell>
          <cell r="D25793" t="str">
            <v>ТОВ "МЕТІНВЕСТ МАШИНЕРІ"</v>
          </cell>
          <cell r="P25793" t="str">
            <v>Папка сегрегатор Axent А4 45мм</v>
          </cell>
        </row>
        <row r="25794">
          <cell r="C25794" t="str">
            <v>18012123</v>
          </cell>
          <cell r="D25794" t="str">
            <v>ТОВ "МЕТІНВЕСТ МАШИНЕРІ"</v>
          </cell>
          <cell r="P25794" t="str">
            <v>Тека сегрегатор Axent А4 70мм</v>
          </cell>
        </row>
        <row r="25795">
          <cell r="C25795" t="str">
            <v>18012120</v>
          </cell>
          <cell r="D25795" t="str">
            <v>ТОВ "МЕТІНВЕСТ МАШИНЕРІ"</v>
          </cell>
          <cell r="P25795" t="str">
            <v>Печатка готова Trodat 40мм</v>
          </cell>
        </row>
        <row r="25796">
          <cell r="C25796" t="str">
            <v>18012117</v>
          </cell>
          <cell r="D25796" t="str">
            <v>ТОВ "МЕТІНВЕСТ МАШИНЕРІ"</v>
          </cell>
          <cell r="P25796" t="str">
            <v>Штамп готовий Trodat 8стр</v>
          </cell>
        </row>
        <row r="25797">
          <cell r="C25797" t="str">
            <v>18012114</v>
          </cell>
          <cell r="D25797" t="str">
            <v>ТОВ "МЕТІНВЕСТ МАШИНЕРІ"</v>
          </cell>
          <cell r="P25797" t="str">
            <v>Ліхтар Police 1831</v>
          </cell>
        </row>
        <row r="25798">
          <cell r="C25798" t="str">
            <v>18012112</v>
          </cell>
          <cell r="D25798" t="str">
            <v>ТОВ "МЕТІНВЕСТ МАШИНЕРІ"</v>
          </cell>
          <cell r="P25798" t="str">
            <v>Підставка-органайзер Aхent 2117-01-А</v>
          </cell>
        </row>
        <row r="25799">
          <cell r="C25799" t="str">
            <v>18012109</v>
          </cell>
          <cell r="D25799" t="str">
            <v>ТОВ "МЕТІНВЕСТ МАШИНЕРІ"</v>
          </cell>
          <cell r="P25799" t="str">
            <v>Клей ПВА 250мл</v>
          </cell>
        </row>
        <row r="25800">
          <cell r="C25800" t="str">
            <v>18012106</v>
          </cell>
          <cell r="D25800" t="str">
            <v>ТОВ "МЕТІНВЕСТ МАШИНЕРІ"</v>
          </cell>
          <cell r="P25800" t="str">
            <v>Ручка кулькова синя Buromax</v>
          </cell>
        </row>
        <row r="25801">
          <cell r="C25801" t="str">
            <v>18012091</v>
          </cell>
          <cell r="D25801" t="str">
            <v>ТОВ "МЕТІНВЕСТ МАШИНЕРІ"</v>
          </cell>
          <cell r="P25801" t="str">
            <v>Папір офісний білий у аркушах А4 500л 80г/м2</v>
          </cell>
        </row>
        <row r="25802">
          <cell r="C25802" t="str">
            <v>18012083</v>
          </cell>
          <cell r="D25802" t="str">
            <v>ТОВ "МЕТІНВЕСТ МАШИНЕРІ"</v>
          </cell>
          <cell r="P25802" t="str">
            <v>Файл прозорий Economix А4 100л</v>
          </cell>
        </row>
        <row r="25803">
          <cell r="C25803" t="str">
            <v>18012077</v>
          </cell>
          <cell r="D25803" t="str">
            <v>ТОВ "МЕТІНВЕСТ МАШИНЕРІ"</v>
          </cell>
          <cell r="P25803" t="str">
            <v>Скріпки канцелярські 4Office 28мм 100шт</v>
          </cell>
        </row>
        <row r="25804">
          <cell r="C25804" t="str">
            <v>18012073</v>
          </cell>
          <cell r="D25804" t="str">
            <v>ТОВ "МЕТІНВЕСТ МАШИНЕРІ"</v>
          </cell>
          <cell r="P25804" t="str">
            <v>Щоденник датований Buromax А5 336л</v>
          </cell>
        </row>
        <row r="25805">
          <cell r="C25805" t="str">
            <v>18012068</v>
          </cell>
          <cell r="D25805" t="str">
            <v>ТОВ "МЕТІНВЕСТ МАШИНЕРІ"</v>
          </cell>
          <cell r="P25805" t="str">
            <v>Олівець грифельний чорний Economix</v>
          </cell>
        </row>
        <row r="25806">
          <cell r="C25806" t="str">
            <v>18012057</v>
          </cell>
          <cell r="D25806" t="str">
            <v>ТОВ "МЕТІНВЕСТ МАШИНЕРІ"</v>
          </cell>
          <cell r="P25806" t="str">
            <v>Щоденник недатований Україна А4 360л</v>
          </cell>
        </row>
        <row r="25807">
          <cell r="C25807" t="str">
            <v>18012054</v>
          </cell>
          <cell r="D25807" t="str">
            <v>ТОВ "МЕТІНВЕСТ МАШИНЕРІ"</v>
          </cell>
          <cell r="P25807" t="str">
            <v>Блокнот на спіралі Economix А5 100арк</v>
          </cell>
        </row>
        <row r="25808">
          <cell r="C25808" t="str">
            <v>18012051</v>
          </cell>
          <cell r="D25808" t="str">
            <v>ТОВ "МЕТІНВЕСТ МАШИНЕРІ"</v>
          </cell>
          <cell r="P25808" t="str">
            <v>Книга канцелярська Мицар А4 96л</v>
          </cell>
        </row>
        <row r="25809">
          <cell r="C25809" t="str">
            <v>18012048</v>
          </cell>
          <cell r="D25809" t="str">
            <v>ТОВ "МЕТІНВЕСТ МАШИНЕРІ"</v>
          </cell>
          <cell r="P25809" t="str">
            <v>Точилка для олівця Economix</v>
          </cell>
        </row>
        <row r="25810">
          <cell r="C25810" t="str">
            <v>18012045</v>
          </cell>
          <cell r="D25810" t="str">
            <v>ТОВ "МЕТІНВЕСТ МАШИНЕРІ"</v>
          </cell>
          <cell r="P25810" t="str">
            <v>Файл прозорий Economix А4 100л</v>
          </cell>
        </row>
        <row r="25811">
          <cell r="C25811" t="str">
            <v>18012042</v>
          </cell>
          <cell r="D25811" t="str">
            <v>ТОВ "МЕТІНВЕСТ МАШИНЕРІ"</v>
          </cell>
          <cell r="P25811" t="str">
            <v>Степлер Buromax 25л №24</v>
          </cell>
        </row>
        <row r="25812">
          <cell r="C25812" t="str">
            <v>18012039</v>
          </cell>
          <cell r="D25812" t="str">
            <v>ТОВ "МЕТІНВЕСТ МАШИНЕРІ"</v>
          </cell>
          <cell r="P25812" t="str">
            <v>Антистеплер Buromax №24</v>
          </cell>
        </row>
        <row r="25813">
          <cell r="C25813" t="str">
            <v>18012036</v>
          </cell>
          <cell r="D25813" t="str">
            <v>ТОВ "МЕТІНВЕСТ МАШИНЕРІ"</v>
          </cell>
          <cell r="P25813" t="str">
            <v>Скоби для степлера Buromax №24/6</v>
          </cell>
        </row>
        <row r="25814">
          <cell r="C25814" t="str">
            <v>18012033</v>
          </cell>
          <cell r="D25814" t="str">
            <v>ТОВ "МЕТІНВЕСТ МАШИНЕРІ"</v>
          </cell>
          <cell r="P25814" t="str">
            <v>Ножиці офісні Axent 25см</v>
          </cell>
        </row>
        <row r="25815">
          <cell r="C25815" t="str">
            <v>18012030</v>
          </cell>
          <cell r="D25815" t="str">
            <v>ТОВ "МЕТІНВЕСТ МАШИНЕРІ"</v>
          </cell>
          <cell r="P25815" t="str">
            <v>Кнопки-гвоздики канцелярські Economix 36шт</v>
          </cell>
        </row>
        <row r="25816">
          <cell r="C25816" t="str">
            <v>18012027</v>
          </cell>
          <cell r="D25816" t="str">
            <v>ТОВ "МЕТІНВЕСТ МАШИНЕРІ"</v>
          </cell>
          <cell r="P25816" t="str">
            <v>Скотч односторонній прозорий Intertape Polimer 48мм 100м</v>
          </cell>
        </row>
        <row r="25817">
          <cell r="C25817" t="str">
            <v>18012023</v>
          </cell>
          <cell r="D25817" t="str">
            <v>ТОВ "МЕТІНВЕСТ МАШИНЕРІ"</v>
          </cell>
          <cell r="P25817" t="str">
            <v>Мішок поліпропіленовий МПП 50х110см</v>
          </cell>
        </row>
        <row r="25818">
          <cell r="C25818" t="str">
            <v>18012022</v>
          </cell>
          <cell r="D25818" t="str">
            <v>ТОВ "МЕТІНВЕСТ МАШИНЕРІ"</v>
          </cell>
          <cell r="P25818" t="str">
            <v>Скоби для степлера Buromax №23/13</v>
          </cell>
        </row>
        <row r="25819">
          <cell r="C25819" t="str">
            <v>18012021</v>
          </cell>
          <cell r="D25819" t="str">
            <v>ТОВ "МЕТІНВЕСТ МАШИНЕРІ"</v>
          </cell>
          <cell r="P25819" t="str">
            <v>Скоби для степлера Buromax №23/10</v>
          </cell>
        </row>
        <row r="25820">
          <cell r="C25820" t="str">
            <v>18012015</v>
          </cell>
          <cell r="D25820" t="str">
            <v>ТОВ "МЕТІНВЕСТ МАШИНЕРІ"</v>
          </cell>
          <cell r="P25820" t="str">
            <v>Степлер BuroMax 240л №23</v>
          </cell>
        </row>
        <row r="25821">
          <cell r="C25821" t="str">
            <v>18012008</v>
          </cell>
          <cell r="D25821" t="str">
            <v>ТОВ "МЕТІНВЕСТ МАШИНЕРІ"</v>
          </cell>
          <cell r="P25821" t="str">
            <v>Подовжувач У05К-выкл 5 розеток/5м</v>
          </cell>
        </row>
        <row r="25822">
          <cell r="C25822" t="str">
            <v>18012004</v>
          </cell>
          <cell r="D25822" t="str">
            <v>ТОВ "МЕТІНВЕСТ МАШИНЕРІ"</v>
          </cell>
          <cell r="P25822" t="str">
            <v>Ручка кулькова синя Buromax</v>
          </cell>
        </row>
        <row r="25823">
          <cell r="C25823" t="str">
            <v>18012001</v>
          </cell>
          <cell r="D25823" t="str">
            <v>ТОВ "МЕТІНВЕСТ МАШИНЕРІ"</v>
          </cell>
          <cell r="P25823" t="str">
            <v>Фарба штемпельна Trodat синя 28мл</v>
          </cell>
        </row>
        <row r="25824">
          <cell r="C25824" t="str">
            <v>18011998</v>
          </cell>
          <cell r="D25824" t="str">
            <v>ТОВ "МЕТІНВЕСТ МАШИНЕРІ"</v>
          </cell>
          <cell r="P25824" t="str">
            <v>Степлер Buromax 25л №24</v>
          </cell>
        </row>
        <row r="25825">
          <cell r="C25825" t="str">
            <v>18011992</v>
          </cell>
          <cell r="D25825" t="str">
            <v>ТОВ "МЕТІНВЕСТ МАШИНЕРІ"</v>
          </cell>
          <cell r="P25825" t="str">
            <v>Файл прозорий Economix А4 100л</v>
          </cell>
        </row>
        <row r="25826">
          <cell r="C25826" t="str">
            <v>18011984</v>
          </cell>
          <cell r="D25826" t="str">
            <v>ТОВ "МЕТІНВЕСТ МАШИНЕРІ"</v>
          </cell>
          <cell r="P25826" t="str">
            <v>Скріпки канцелярські 4Office 28мм 100шт</v>
          </cell>
        </row>
        <row r="25827">
          <cell r="C25827" t="str">
            <v>18011981</v>
          </cell>
          <cell r="D25827" t="str">
            <v>ТОВ "МЕТІНВЕСТ МАШИНЕРІ"</v>
          </cell>
          <cell r="P25827" t="str">
            <v>Пломба-затяжка індикаторна Стріла-Люкс</v>
          </cell>
        </row>
        <row r="25828">
          <cell r="C25828" t="str">
            <v>18011980</v>
          </cell>
          <cell r="D25828" t="str">
            <v>ТОВ "МЕТІНВЕСТ МАШИНЕРІ"</v>
          </cell>
          <cell r="P25828" t="str">
            <v>Мастило WD-40 200мл аерозоль</v>
          </cell>
        </row>
        <row r="25829">
          <cell r="C25829" t="str">
            <v>18011975</v>
          </cell>
          <cell r="D25829" t="str">
            <v>ТОВ "МЕТІНВЕСТ МАШИНЕРІ"</v>
          </cell>
          <cell r="P25829" t="str">
            <v>Бачок змивний пластиковий Alca Plast A93 Uni Dual</v>
          </cell>
        </row>
        <row r="25830">
          <cell r="C25830" t="str">
            <v>18011973</v>
          </cell>
          <cell r="D25830" t="str">
            <v>ТОВ "МЕТІНВЕСТ МАШИНЕРІ"</v>
          </cell>
          <cell r="P25830" t="str">
            <v>Мітла для прибирання синтетична</v>
          </cell>
        </row>
        <row r="25831">
          <cell r="C25831" t="str">
            <v>18011972</v>
          </cell>
          <cell r="D25831" t="str">
            <v>ТОВ "МЕТІНВЕСТ МАШИНЕРІ"</v>
          </cell>
          <cell r="P25831" t="str">
            <v>Щітка-зметка</v>
          </cell>
        </row>
        <row r="25832">
          <cell r="C25832" t="str">
            <v>18011963</v>
          </cell>
          <cell r="D25832" t="str">
            <v>ТОВ "МЕТІНВЕСТ МАШИНЕРІ"</v>
          </cell>
          <cell r="P25832" t="str">
            <v>Віник сорго сорт вищий</v>
          </cell>
        </row>
        <row r="25833">
          <cell r="C25833" t="str">
            <v>18011962</v>
          </cell>
          <cell r="D25833" t="str">
            <v>ТОВ "МЕТІНВЕСТ МАШИНЕРІ"</v>
          </cell>
          <cell r="P25833" t="str">
            <v>Щітка по металу 5-рядна</v>
          </cell>
        </row>
        <row r="25834">
          <cell r="C25834" t="str">
            <v>18011961</v>
          </cell>
          <cell r="D25834" t="str">
            <v>ТОВ "МЕТІНВЕСТ МАШИНЕРІ"</v>
          </cell>
          <cell r="P25834" t="str">
            <v>Біндер Buromax 15мм 12шт</v>
          </cell>
        </row>
        <row r="25835">
          <cell r="C25835" t="str">
            <v>18011958</v>
          </cell>
          <cell r="D25835" t="str">
            <v>ТОВ "МЕТІНВЕСТ МАШИНЕРІ"</v>
          </cell>
          <cell r="P25835" t="str">
            <v>Книга канцелярська Мицар А4 200л</v>
          </cell>
        </row>
        <row r="25836">
          <cell r="C25836" t="str">
            <v>18011955</v>
          </cell>
          <cell r="D25836" t="str">
            <v>ТОВ "МЕТІНВЕСТ МАШИНЕРІ"</v>
          </cell>
          <cell r="P25836" t="str">
            <v>Журнал обліку робіт за нарядами та розпорядженнями А4 газетна 2-стороння 244арк тверда палітурка</v>
          </cell>
        </row>
        <row r="25837">
          <cell r="C25837" t="str">
            <v>18011947</v>
          </cell>
          <cell r="D25837" t="str">
            <v>ТОВ "МЕТІНВЕСТ МАШИНЕРІ"</v>
          </cell>
          <cell r="P25837" t="str">
            <v>Маркер текстовий зелений Datum</v>
          </cell>
        </row>
        <row r="25838">
          <cell r="C25838" t="str">
            <v>18011944</v>
          </cell>
          <cell r="D25838" t="str">
            <v>ТОВ "МЕТІНВЕСТ МАШИНЕРІ"</v>
          </cell>
          <cell r="P25838" t="str">
            <v>Скоби для степлера Eagle №24</v>
          </cell>
        </row>
        <row r="25839">
          <cell r="C25839" t="str">
            <v>18011943</v>
          </cell>
          <cell r="D25839" t="str">
            <v>ТОВ "МЕТІНВЕСТ МАШИНЕРІ"</v>
          </cell>
          <cell r="P25839" t="str">
            <v>Точилка для олівця Economix</v>
          </cell>
        </row>
        <row r="25840">
          <cell r="C25840" t="str">
            <v>18011942</v>
          </cell>
          <cell r="D25840" t="str">
            <v>ТОВ "МЕТІНВЕСТ МАШИНЕРІ"</v>
          </cell>
          <cell r="P25840" t="str">
            <v>Книга канцелярська Мицар А4 96л</v>
          </cell>
        </row>
        <row r="25841">
          <cell r="C25841" t="str">
            <v>18011941</v>
          </cell>
          <cell r="D25841" t="str">
            <v>ТОВ "МЕТІНВЕСТ МАШИНЕРІ"</v>
          </cell>
          <cell r="P25841" t="str">
            <v>Коректор рідкий Buromax 20мл</v>
          </cell>
        </row>
        <row r="25842">
          <cell r="C25842" t="str">
            <v>18011938</v>
          </cell>
          <cell r="D25842" t="str">
            <v>ТОВ "МЕТІНВЕСТ МАШИНЕРІ"</v>
          </cell>
          <cell r="P25842" t="str">
            <v>Ручка кулькова синя Flair Writometer</v>
          </cell>
        </row>
        <row r="25843">
          <cell r="C25843" t="str">
            <v>18011936</v>
          </cell>
          <cell r="D25843" t="str">
            <v>ТОВ "МЕТІНВЕСТ МАШИНЕРІ"</v>
          </cell>
          <cell r="P25843" t="str">
            <v>Папір для заміток клейкий Tix 6875 75х75 100л</v>
          </cell>
        </row>
        <row r="25844">
          <cell r="C25844" t="str">
            <v>18011935</v>
          </cell>
          <cell r="D25844" t="str">
            <v>ТОВ "МЕТІНВЕСТ МАШИНЕРІ"</v>
          </cell>
          <cell r="P25844" t="str">
            <v>Папка на гумках Data Bank А4</v>
          </cell>
        </row>
        <row r="25845">
          <cell r="C25845" t="str">
            <v>18011934</v>
          </cell>
          <cell r="D25845" t="str">
            <v>ТОВ "МЕТІНВЕСТ МАШИНЕРІ"</v>
          </cell>
          <cell r="P25845" t="str">
            <v>Скріпки канцелярські 4Office 28мм 100шт</v>
          </cell>
        </row>
        <row r="25846">
          <cell r="C25846" t="str">
            <v>18011932</v>
          </cell>
          <cell r="D25846" t="str">
            <v>ТОВ "МЕТІНВЕСТ МАШИНЕРІ"</v>
          </cell>
          <cell r="P25846" t="str">
            <v>Папка зі швидкозшивачем Economix А4</v>
          </cell>
        </row>
        <row r="25847">
          <cell r="C25847" t="str">
            <v>18011926</v>
          </cell>
          <cell r="D25847" t="str">
            <v>ТОВ "МЕТІНВЕСТ МАШИНЕРІ"</v>
          </cell>
          <cell r="P25847" t="str">
            <v>Точилка для олівця Economix</v>
          </cell>
        </row>
        <row r="25848">
          <cell r="C25848" t="str">
            <v>18011923</v>
          </cell>
          <cell r="D25848" t="str">
            <v>ТОВ "МЕТІНВЕСТ МАШИНЕРІ"</v>
          </cell>
          <cell r="P25848" t="str">
            <v>Скотч односторонній прозорий Intertape Polimer 48мм 100м</v>
          </cell>
        </row>
        <row r="25849">
          <cell r="C25849" t="str">
            <v>18011920</v>
          </cell>
          <cell r="D25849" t="str">
            <v>ТОВ "МЕТІНВЕСТ МАШИНЕРІ"</v>
          </cell>
          <cell r="P25849" t="str">
            <v>Клей ПВА 250мл</v>
          </cell>
        </row>
        <row r="25850">
          <cell r="C25850" t="str">
            <v>18011917</v>
          </cell>
          <cell r="D25850" t="str">
            <v>ТОВ "МЕТІНВЕСТ МАШИНЕРІ"</v>
          </cell>
          <cell r="P25850" t="str">
            <v>Книга канцелярська Мицар А4 96л</v>
          </cell>
        </row>
        <row r="25851">
          <cell r="C25851" t="str">
            <v>18011904</v>
          </cell>
          <cell r="D25851" t="str">
            <v>ТОВ "МЕТІНВЕСТ МАШИНЕРІ"</v>
          </cell>
          <cell r="P25851" t="str">
            <v>Стрейч-плівка 17мкм 500х250 рулон</v>
          </cell>
        </row>
        <row r="25852">
          <cell r="C25852" t="str">
            <v>18011887</v>
          </cell>
          <cell r="D25852" t="str">
            <v>ТОВ "МЕТІНВЕСТ МАШИНЕРІ"</v>
          </cell>
          <cell r="P25852" t="str">
            <v>Кнопки-гвоздики канцелярські Economix 36шт</v>
          </cell>
        </row>
        <row r="25853">
          <cell r="C25853" t="str">
            <v>18011880</v>
          </cell>
          <cell r="D25853" t="str">
            <v>ТОВ "МЕТІНВЕСТ МАШИНЕРІ"</v>
          </cell>
          <cell r="P25853" t="str">
            <v>Біндер 4Office 51мм 12шт</v>
          </cell>
        </row>
        <row r="25854">
          <cell r="C25854" t="str">
            <v>18011874</v>
          </cell>
          <cell r="D25854" t="str">
            <v>ТОВ "МЕТІНВЕСТ МАШИНЕРІ"</v>
          </cell>
          <cell r="P25854" t="str">
            <v>Біндер Buromax 25мм 12шт</v>
          </cell>
        </row>
        <row r="25855">
          <cell r="C25855" t="str">
            <v>18011868</v>
          </cell>
          <cell r="D25855" t="str">
            <v>ТОВ "МЕТІНВЕСТ МАШИНЕРІ"</v>
          </cell>
          <cell r="P25855" t="str">
            <v>Бокс для скріпок Axent</v>
          </cell>
        </row>
        <row r="25856">
          <cell r="C25856" t="str">
            <v>18011866</v>
          </cell>
          <cell r="D25856" t="str">
            <v>ТОВ "МЕТІНВЕСТ МАШИНЕРІ"</v>
          </cell>
          <cell r="P25856" t="str">
            <v>Щоденник недатований Україна А4 360л</v>
          </cell>
        </row>
        <row r="25857">
          <cell r="C25857" t="str">
            <v>18011861</v>
          </cell>
          <cell r="D25857" t="str">
            <v>ТОВ "МЕТІНВЕСТ МАШИНЕРІ"</v>
          </cell>
          <cell r="P25857" t="str">
            <v>Папка сегрегатор Axent А4 45мм</v>
          </cell>
        </row>
        <row r="25858">
          <cell r="C25858" t="str">
            <v>18011855</v>
          </cell>
          <cell r="D25858" t="str">
            <v>ТОВ "МЕТІНВЕСТ МАШИНЕРІ"</v>
          </cell>
          <cell r="P25858" t="str">
            <v>Папка на 4 кільця Economix А4 36мм</v>
          </cell>
        </row>
        <row r="25859">
          <cell r="C25859" t="str">
            <v>18011849</v>
          </cell>
          <cell r="D25859" t="str">
            <v>ТОВ "МЕТІНВЕСТ МАШИНЕРІ"</v>
          </cell>
          <cell r="P25859" t="str">
            <v>Папка з файлами Buromax А4 30л</v>
          </cell>
        </row>
        <row r="25860">
          <cell r="C25860" t="str">
            <v>18011846</v>
          </cell>
          <cell r="D25860" t="str">
            <v>ТОВ "МЕТІНВЕСТ МАШИНЕРІ"</v>
          </cell>
          <cell r="P25860" t="str">
            <v>Папка планшет Buromax A4</v>
          </cell>
        </row>
        <row r="25861">
          <cell r="C25861" t="str">
            <v>18011843</v>
          </cell>
          <cell r="D25861" t="str">
            <v>ТОВ "МЕТІНВЕСТ МАШИНЕРІ"</v>
          </cell>
          <cell r="P25861" t="str">
            <v>Папка з боковим притиском Buromax А4</v>
          </cell>
        </row>
        <row r="25862">
          <cell r="C25862" t="str">
            <v>18011840</v>
          </cell>
          <cell r="D25862" t="str">
            <v>ТОВ "МЕТІНВЕСТ МАШИНЕРІ"</v>
          </cell>
          <cell r="P25862" t="str">
            <v>Папір офісний білий у аркушах А4 500л 80г/м2</v>
          </cell>
        </row>
        <row r="25863">
          <cell r="C25863" t="str">
            <v>18011829</v>
          </cell>
          <cell r="D25863" t="str">
            <v>ТОВ "МЕТІНВЕСТ МАШИНЕРІ"</v>
          </cell>
          <cell r="P25863" t="str">
            <v>Віник сорго сорт вищий</v>
          </cell>
        </row>
        <row r="25864">
          <cell r="C25864" t="str">
            <v>18011825</v>
          </cell>
          <cell r="D25864" t="str">
            <v>ТОВ "МЕТІНВЕСТ МАШИНЕРІ"</v>
          </cell>
          <cell r="P25864" t="str">
            <v>Стрічка сигнальна ПВХ огороджувальна ЛО Стандарт 100х250000 красно-біла</v>
          </cell>
        </row>
        <row r="25865">
          <cell r="C25865" t="str">
            <v>18011823</v>
          </cell>
          <cell r="D25865" t="str">
            <v>ТОВ "МЕТІНВЕСТ МАШИНЕРІ"</v>
          </cell>
          <cell r="P25865" t="str">
            <v>Олівець грифельний сірий Economix</v>
          </cell>
        </row>
        <row r="25866">
          <cell r="C25866" t="str">
            <v>18011820</v>
          </cell>
          <cell r="D25866" t="str">
            <v>ТОВ "МЕТІНВЕСТ МАШИНЕРІ"</v>
          </cell>
          <cell r="P25866" t="str">
            <v>Коректор ручка 4Office</v>
          </cell>
        </row>
        <row r="25867">
          <cell r="C25867" t="str">
            <v>18011816</v>
          </cell>
          <cell r="D25867" t="str">
            <v>ТОВ "МЕТІНВЕСТ МАШИНЕРІ"</v>
          </cell>
          <cell r="P25867" t="str">
            <v>Блокнот на спіралі Economix А5 100арк</v>
          </cell>
        </row>
        <row r="25868">
          <cell r="C25868" t="str">
            <v>18011803</v>
          </cell>
          <cell r="D25868" t="str">
            <v>ТОВ "МЕТІНВЕСТ МАШИНЕРІ"</v>
          </cell>
          <cell r="P25868" t="str">
            <v>Книга канцелярська Мицар А4 96л</v>
          </cell>
        </row>
        <row r="25869">
          <cell r="C25869" t="str">
            <v>18011791</v>
          </cell>
          <cell r="D25869" t="str">
            <v>ТОВ "МЕТІНВЕСТ МАШИНЕРІ"</v>
          </cell>
          <cell r="P25869" t="str">
            <v>Файл прозорий Economix А4 100л</v>
          </cell>
        </row>
        <row r="25870">
          <cell r="C25870" t="str">
            <v>18011767</v>
          </cell>
          <cell r="D25870" t="str">
            <v>ТОВ "МЕТІНВЕСТ МАШИНЕРІ"</v>
          </cell>
          <cell r="P25870" t="str">
            <v>Елемент живлення Duracell LR6 AA MN1500</v>
          </cell>
        </row>
        <row r="25871">
          <cell r="C25871" t="str">
            <v>18011749</v>
          </cell>
          <cell r="D25871" t="str">
            <v>ТОВ "МЕТІНВЕСТ МАШИНЕРІ"</v>
          </cell>
          <cell r="P25871" t="str">
            <v>Подовжувач VEA 3х1.5 5м/4 розетки</v>
          </cell>
        </row>
        <row r="25872">
          <cell r="C25872" t="str">
            <v>18011745</v>
          </cell>
          <cell r="D25872" t="str">
            <v>ТОВ "МЕТІНВЕСТ МАШИНЕРІ"</v>
          </cell>
          <cell r="P25872" t="str">
            <v>Ганчір’я бавовняне</v>
          </cell>
        </row>
        <row r="25873">
          <cell r="C25873" t="str">
            <v>18011740</v>
          </cell>
          <cell r="D25873" t="str">
            <v>ТОВ "МЕТІНВЕСТ МАШИНЕРІ"</v>
          </cell>
          <cell r="P25873" t="str">
            <v>Щітка-зметка</v>
          </cell>
        </row>
        <row r="25874">
          <cell r="C25874" t="str">
            <v>18011737</v>
          </cell>
          <cell r="D25874" t="str">
            <v>ТОВ "МЕТІНВЕСТ МАШИНЕРІ"</v>
          </cell>
          <cell r="P25874" t="str">
            <v>Віник сорго сорт вищий</v>
          </cell>
        </row>
        <row r="25875">
          <cell r="C25875" t="str">
            <v>18011734</v>
          </cell>
          <cell r="D25875" t="str">
            <v>ТОВ "МЕТІНВЕСТ МАШИНЕРІ"</v>
          </cell>
          <cell r="P25875" t="str">
            <v>Книга канцелярська Мицар А4 200л</v>
          </cell>
        </row>
        <row r="25876">
          <cell r="C25876" t="str">
            <v>18011731</v>
          </cell>
          <cell r="D25876" t="str">
            <v>ТОВ "МЕТІНВЕСТ МАШИНЕРІ"</v>
          </cell>
          <cell r="P25876" t="str">
            <v>Скоби для степлера Buromax №10</v>
          </cell>
        </row>
        <row r="25877">
          <cell r="C25877" t="str">
            <v>18011728</v>
          </cell>
          <cell r="D25877" t="str">
            <v>ТОВ "МЕТІНВЕСТ МАШИНЕРІ"</v>
          </cell>
          <cell r="P25877" t="str">
            <v>Скоби для степлера Buromax №24/6</v>
          </cell>
        </row>
        <row r="25878">
          <cell r="C25878" t="str">
            <v>18011725</v>
          </cell>
          <cell r="D25878" t="str">
            <v>ТОВ "МЕТІНВЕСТ МАШИНЕРІ"</v>
          </cell>
          <cell r="P25878" t="str">
            <v>Коректор ручка 4Office</v>
          </cell>
        </row>
        <row r="25879">
          <cell r="C25879" t="str">
            <v>18011722</v>
          </cell>
          <cell r="D25879" t="str">
            <v>ТОВ "МЕТІНВЕСТ МАШИНЕРІ"</v>
          </cell>
          <cell r="P25879" t="str">
            <v>Ручка кулькова синя 4Office</v>
          </cell>
        </row>
        <row r="25880">
          <cell r="C25880" t="str">
            <v>18011719</v>
          </cell>
          <cell r="D25880" t="str">
            <v>ТОВ "МЕТІНВЕСТ МАШИНЕРІ"</v>
          </cell>
          <cell r="P25880" t="str">
            <v>Посвідчення з електробезпеки</v>
          </cell>
        </row>
        <row r="25881">
          <cell r="C25881" t="str">
            <v>18011718</v>
          </cell>
          <cell r="D25881" t="str">
            <v>ТОВ "МЕТІНВЕСТ МАШИНЕРІ"</v>
          </cell>
          <cell r="P25881" t="str">
            <v>Плівка для ламінування глянсова А4 32мкм 216х303 100шт/уп.</v>
          </cell>
        </row>
        <row r="25882">
          <cell r="C25882" t="str">
            <v>18011717</v>
          </cell>
          <cell r="D25882" t="str">
            <v>ТОВ "МЕТІНВЕСТ МАШИНЕРІ"</v>
          </cell>
          <cell r="P25882" t="str">
            <v>Папір офісний білий у аркушах А4 500л 80г/м2</v>
          </cell>
        </row>
        <row r="25883">
          <cell r="C25883" t="str">
            <v>18011708</v>
          </cell>
          <cell r="D25883" t="str">
            <v>ТОВ "МЕТІНВЕСТ МАШИНЕРІ"</v>
          </cell>
          <cell r="P25883" t="str">
            <v>Піна активна Dimer 25кг</v>
          </cell>
        </row>
        <row r="25884">
          <cell r="C25884" t="str">
            <v>18011707</v>
          </cell>
          <cell r="D25884" t="str">
            <v>ТОВ "МЕТІНВЕСТ МАШИНЕРІ"</v>
          </cell>
          <cell r="P25884" t="str">
            <v>Подовжувач 5-и місцевий з з/к 5м</v>
          </cell>
        </row>
        <row r="25885">
          <cell r="C25885" t="str">
            <v>18011703</v>
          </cell>
          <cell r="D25885" t="str">
            <v>ТОВ "МЕТІНВЕСТ МАШИНЕРІ"</v>
          </cell>
          <cell r="P25885" t="str">
            <v>Світильник світлодіодний Hopfen HLR-48W 4500К</v>
          </cell>
        </row>
        <row r="25886">
          <cell r="C25886" t="str">
            <v>18011696</v>
          </cell>
          <cell r="D25886" t="str">
            <v>ТОВ "МЕТІНВЕСТ МАШИНЕРІ"</v>
          </cell>
          <cell r="P25886" t="str">
            <v>Змішувач для душа Waterhouse Delta</v>
          </cell>
        </row>
        <row r="25887">
          <cell r="C25887" t="str">
            <v>18011695</v>
          </cell>
          <cell r="D25887" t="str">
            <v>ТОВ "МЕТІНВЕСТ МАШИНЕРІ"</v>
          </cell>
          <cell r="P25887" t="str">
            <v>Віник сорго сорт вищий</v>
          </cell>
        </row>
        <row r="25888">
          <cell r="C25888" t="str">
            <v>18011693</v>
          </cell>
          <cell r="D25888" t="str">
            <v>ТОВ "МЕТІНВЕСТ МАШИНЕРІ"</v>
          </cell>
          <cell r="P25888" t="str">
            <v>Сифон пляшковий пластмасовий 40мм</v>
          </cell>
        </row>
        <row r="25889">
          <cell r="C25889" t="str">
            <v>18011692</v>
          </cell>
          <cell r="D25889" t="str">
            <v>ТОВ "МЕТІНВЕСТ МАШИНЕРІ"</v>
          </cell>
          <cell r="P25889" t="str">
            <v>Умивальник керамічний Тюльпан</v>
          </cell>
        </row>
        <row r="25890">
          <cell r="C25890" t="str">
            <v>18011690</v>
          </cell>
          <cell r="D25890" t="str">
            <v>ТОВ "МЕТІНВЕСТ МАШИНЕРІ"</v>
          </cell>
          <cell r="P25890" t="str">
            <v>Папір офісний білий у аркушах А4 250л 220г/м2</v>
          </cell>
        </row>
        <row r="25891">
          <cell r="C25891" t="str">
            <v>18011688</v>
          </cell>
          <cell r="D25891" t="str">
            <v>ТОВ "МЕТІНВЕСТ МАШИНЕРІ"</v>
          </cell>
          <cell r="P25891" t="str">
            <v>Розчин Uvex 9972.100 500мл</v>
          </cell>
        </row>
        <row r="25892">
          <cell r="C25892" t="str">
            <v>18011686</v>
          </cell>
          <cell r="D25892" t="str">
            <v>ТОВ "МЕТІНВЕСТ МАШИНЕРІ"</v>
          </cell>
          <cell r="P25892" t="str">
            <v>Папір офісний білий в рулонах 80г/м2 914х175</v>
          </cell>
        </row>
        <row r="25893">
          <cell r="C25893" t="str">
            <v>18011684</v>
          </cell>
          <cell r="D25893" t="str">
            <v>ТОВ "МЕТІНВЕСТ МАШИНЕРІ"</v>
          </cell>
          <cell r="P25893" t="str">
            <v>Папір офісний білий у аркушах А3 500л 80г/м2</v>
          </cell>
        </row>
        <row r="25894">
          <cell r="C25894" t="str">
            <v>18011682</v>
          </cell>
          <cell r="D25894" t="str">
            <v>ТОВ "МЕТІНВЕСТ МАШИНЕРІ"</v>
          </cell>
          <cell r="P25894" t="str">
            <v>Скріпки канцелярські 4Office 28мм 100шт</v>
          </cell>
        </row>
        <row r="25895">
          <cell r="C25895" t="str">
            <v>18011679</v>
          </cell>
          <cell r="D25895" t="str">
            <v>ТОВ "МЕТІНВЕСТ МАШИНЕРІ"</v>
          </cell>
          <cell r="P25895" t="str">
            <v>Папір офісний білий у аркушах А4 500л 80г/м2</v>
          </cell>
        </row>
        <row r="25896">
          <cell r="C25896" t="str">
            <v>18011676</v>
          </cell>
          <cell r="D25896" t="str">
            <v>ТОВ "МЕТІНВЕСТ МАШИНЕРІ"</v>
          </cell>
          <cell r="P25896" t="str">
            <v>Скоби для степлера Eagle №24</v>
          </cell>
        </row>
        <row r="25897">
          <cell r="C25897" t="str">
            <v>18011673</v>
          </cell>
          <cell r="D25897" t="str">
            <v>ТОВ "МЕТІНВЕСТ МАШИНЕРІ"</v>
          </cell>
          <cell r="P25897" t="str">
            <v>Блокнот на спіралі Economix А5 100арк</v>
          </cell>
        </row>
        <row r="25898">
          <cell r="C25898" t="str">
            <v>18011669</v>
          </cell>
          <cell r="D25898" t="str">
            <v>ТОВ "МЕТІНВЕСТ МАШИНЕРІ"</v>
          </cell>
          <cell r="P25898" t="str">
            <v>Книга канцелярська Мицар А4 96л</v>
          </cell>
        </row>
        <row r="25899">
          <cell r="C25899" t="str">
            <v>18011664</v>
          </cell>
          <cell r="D25899" t="str">
            <v>ТОВ "МЕТІНВЕСТ МАШИНЕРІ"</v>
          </cell>
          <cell r="P25899" t="str">
            <v>Файл прозорий Economix А4 100л</v>
          </cell>
        </row>
        <row r="25900">
          <cell r="C25900" t="str">
            <v>18011660</v>
          </cell>
          <cell r="D25900" t="str">
            <v>ТОВ "МЕТІНВЕСТ МАШИНЕРІ"</v>
          </cell>
          <cell r="P25900" t="str">
            <v>Тека сегрегатор Axent А4 70мм</v>
          </cell>
        </row>
        <row r="25901">
          <cell r="C25901" t="str">
            <v>18011657</v>
          </cell>
          <cell r="D25901" t="str">
            <v>ТОВ "МЕТІНВЕСТ МАШИНЕРІ"</v>
          </cell>
          <cell r="P25901" t="str">
            <v>Книга канцелярська Мицар А4 96л</v>
          </cell>
        </row>
        <row r="25902">
          <cell r="C25902" t="str">
            <v>18011655</v>
          </cell>
          <cell r="D25902" t="str">
            <v>ТОВ "МЕТІНВЕСТ МАШИНЕРІ"</v>
          </cell>
          <cell r="P25902" t="str">
            <v>Папка кутик Economix А4</v>
          </cell>
        </row>
        <row r="25903">
          <cell r="C25903" t="str">
            <v>18011645</v>
          </cell>
          <cell r="D25903" t="str">
            <v>ТОВ "МЕТІНВЕСТ МАШИНЕРІ"</v>
          </cell>
          <cell r="P25903" t="str">
            <v>Замок поштовий Avers CAM-01/30-NI</v>
          </cell>
        </row>
        <row r="25904">
          <cell r="C25904" t="str">
            <v>18011643</v>
          </cell>
          <cell r="D25904" t="str">
            <v>ТОВ "МЕТІНВЕСТ МАШИНЕРІ"</v>
          </cell>
          <cell r="P25904" t="str">
            <v>Мітла Сорго з дерев'яною ручкою</v>
          </cell>
        </row>
        <row r="25905">
          <cell r="C25905" t="str">
            <v>18011639</v>
          </cell>
          <cell r="D25905" t="str">
            <v>ТОВ "МЕТІНВЕСТ МАШИНЕРІ"</v>
          </cell>
          <cell r="P25905" t="str">
            <v>Конверт на кнопці Skiper А4</v>
          </cell>
        </row>
        <row r="25906">
          <cell r="C25906" t="str">
            <v>18011638</v>
          </cell>
          <cell r="D25906" t="str">
            <v>ТОВ "МЕТІНВЕСТ МАШИНЕРІ"</v>
          </cell>
          <cell r="P25906" t="str">
            <v>Папка з файлами Buromax А4 40л</v>
          </cell>
        </row>
        <row r="25907">
          <cell r="C25907" t="str">
            <v>18011637</v>
          </cell>
          <cell r="D25907" t="str">
            <v>ТОВ "МЕТІНВЕСТ МАШИНЕРІ"</v>
          </cell>
          <cell r="P25907" t="str">
            <v>Папір для нотаток клейкий Skiper 76х76 100л</v>
          </cell>
        </row>
        <row r="25908">
          <cell r="C25908" t="str">
            <v>18011636</v>
          </cell>
          <cell r="D25908" t="str">
            <v>ТОВ "МЕТІНВЕСТ МАШИНЕРІ"</v>
          </cell>
          <cell r="P25908" t="str">
            <v>Скріпки канцелярські 4Office 28мм 100шт</v>
          </cell>
        </row>
        <row r="25909">
          <cell r="C25909" t="str">
            <v>18011632</v>
          </cell>
          <cell r="D25909" t="str">
            <v>ТОВ "МЕТІНВЕСТ МАШИНЕРІ"</v>
          </cell>
          <cell r="P25909" t="str">
            <v>Папір офісний білий у аркушах А4 500л 80г/м2</v>
          </cell>
        </row>
        <row r="25910">
          <cell r="C25910" t="str">
            <v>18011626</v>
          </cell>
          <cell r="D25910" t="str">
            <v>ТОВ "МЕТІНВЕСТ МАШИНЕРІ"</v>
          </cell>
          <cell r="P25910" t="str">
            <v>Олівець грифельний чорний Economix</v>
          </cell>
        </row>
        <row r="25911">
          <cell r="C25911" t="str">
            <v>18011624</v>
          </cell>
          <cell r="D25911" t="str">
            <v>ТОВ "МЕТІНВЕСТ МАШИНЕРІ"</v>
          </cell>
          <cell r="P25911" t="str">
            <v>Вентилятор WetAir SF-5045B</v>
          </cell>
        </row>
        <row r="25912">
          <cell r="C25912" t="str">
            <v>18011622</v>
          </cell>
          <cell r="D25912" t="str">
            <v>ТОВ "МЕТІНВЕСТ МАШИНЕРІ"</v>
          </cell>
          <cell r="P25912" t="str">
            <v>Папір офісний білий у аркушах А4 500л 80г/м2</v>
          </cell>
        </row>
        <row r="25913">
          <cell r="C25913" t="str">
            <v>18011620</v>
          </cell>
          <cell r="D25913" t="str">
            <v>ТОВ "МЕТІНВЕСТ МАШИНЕРІ"</v>
          </cell>
          <cell r="P25913" t="str">
            <v>Мітла для прибирання синтетична</v>
          </cell>
        </row>
        <row r="25914">
          <cell r="C25914" t="str">
            <v>18011618</v>
          </cell>
          <cell r="D25914" t="str">
            <v>ТОВ "МЕТІНВЕСТ МАШИНЕРІ"</v>
          </cell>
          <cell r="P25914" t="str">
            <v>Книга канцелярська Мицар А4 200л</v>
          </cell>
        </row>
        <row r="25915">
          <cell r="C25915" t="str">
            <v>18011617</v>
          </cell>
          <cell r="D25915" t="str">
            <v>ТОВ "МЕТІНВЕСТ МАШИНЕРІ"</v>
          </cell>
          <cell r="P25915" t="str">
            <v>Книга канцелярська Мицар А4 96л</v>
          </cell>
        </row>
        <row r="25916">
          <cell r="C25916" t="str">
            <v>18011614</v>
          </cell>
          <cell r="D25916" t="str">
            <v>ТОВ "МЕТІНВЕСТ МАШИНЕРІ"</v>
          </cell>
          <cell r="P25916" t="str">
            <v>Папка кутик А4 Buromax</v>
          </cell>
        </row>
        <row r="25917">
          <cell r="C25917" t="str">
            <v>18011611</v>
          </cell>
          <cell r="D25917" t="str">
            <v>ТОВ "МЕТІНВЕСТ МАШИНЕРІ"</v>
          </cell>
          <cell r="P25917" t="str">
            <v>Маркер текстовий жовтий Faber-C</v>
          </cell>
        </row>
        <row r="25918">
          <cell r="C25918" t="str">
            <v>18011608</v>
          </cell>
          <cell r="D25918" t="str">
            <v>ТОВ "МЕТІНВЕСТ МАШИНЕРІ"</v>
          </cell>
          <cell r="P25918" t="str">
            <v>Папір для заміток клейкий Buromax 51х38 100л</v>
          </cell>
        </row>
        <row r="25919">
          <cell r="C25919" t="str">
            <v>18011605</v>
          </cell>
          <cell r="D25919" t="str">
            <v>ТОВ "МЕТІНВЕСТ МАШИНЕРІ"</v>
          </cell>
          <cell r="P25919" t="str">
            <v>Ганчір’я бавовняне</v>
          </cell>
        </row>
        <row r="25920">
          <cell r="C25920" t="str">
            <v>18011603</v>
          </cell>
          <cell r="D25920" t="str">
            <v>ТОВ "МЕТІНВЕСТ МАШИНЕРІ"</v>
          </cell>
          <cell r="P25920" t="str">
            <v>Маркер текстовий рожевий Leader</v>
          </cell>
        </row>
        <row r="25921">
          <cell r="C25921" t="str">
            <v>18011601</v>
          </cell>
          <cell r="D25921" t="str">
            <v>ТОВ "МЕТІНВЕСТ МАШИНЕРІ"</v>
          </cell>
          <cell r="P25921" t="str">
            <v>Маркер текстовий зелений Datum</v>
          </cell>
        </row>
        <row r="25922">
          <cell r="C25922" t="str">
            <v>18011598</v>
          </cell>
          <cell r="D25922" t="str">
            <v>ТОВ "МЕТІНВЕСТ МАШИНЕРІ"</v>
          </cell>
          <cell r="P25922" t="str">
            <v>Калькулятор настільний Citizen SDC-888T</v>
          </cell>
        </row>
        <row r="25923">
          <cell r="C25923" t="str">
            <v>18011593</v>
          </cell>
          <cell r="D25923" t="str">
            <v>ТОВ "МЕТІНВЕСТ МАШИНЕРІ"</v>
          </cell>
          <cell r="P25923" t="str">
            <v>Блокнот на спіралі Україна А5 48л</v>
          </cell>
        </row>
        <row r="25924">
          <cell r="C25924" t="str">
            <v>18011590</v>
          </cell>
          <cell r="D25924" t="str">
            <v>ТОВ "МЕТІНВЕСТ МАШИНЕРІ"</v>
          </cell>
          <cell r="P25924" t="str">
            <v>Печатка готова Trodat 40мм</v>
          </cell>
        </row>
        <row r="25925">
          <cell r="C25925" t="str">
            <v>18011588</v>
          </cell>
          <cell r="D25925" t="str">
            <v>ТОВ "МЕТІНВЕСТ МАШИНЕРІ"</v>
          </cell>
          <cell r="P25925" t="str">
            <v>Фарба штемпельна Trodat синя 28мл</v>
          </cell>
        </row>
        <row r="25926">
          <cell r="C25926" t="str">
            <v>18011585</v>
          </cell>
          <cell r="D25926" t="str">
            <v>ТОВ "МЕТІНВЕСТ МАШИНЕРІ"</v>
          </cell>
          <cell r="P25926" t="str">
            <v>Лінійка пластикова Buromax 0.3м</v>
          </cell>
        </row>
        <row r="25927">
          <cell r="C25927" t="str">
            <v>18011584</v>
          </cell>
          <cell r="D25927" t="str">
            <v>ТОВ "МЕТІНВЕСТ МАШИНЕРІ"</v>
          </cell>
          <cell r="P25927" t="str">
            <v>Ручка гелева синя Aihao</v>
          </cell>
        </row>
        <row r="25928">
          <cell r="C25928" t="str">
            <v>18011581</v>
          </cell>
          <cell r="D25928" t="str">
            <v>ТОВ "МЕТІНВЕСТ МАШИНЕРІ"</v>
          </cell>
          <cell r="P25928" t="str">
            <v>Ручка кулькова чорна 4Office</v>
          </cell>
        </row>
        <row r="25929">
          <cell r="C25929" t="str">
            <v>18011578</v>
          </cell>
          <cell r="D25929" t="str">
            <v>ТОВ "МЕТІНВЕСТ МАШИНЕРІ"</v>
          </cell>
          <cell r="P25929" t="str">
            <v>Ручка кулькова синя 4Office</v>
          </cell>
        </row>
        <row r="25930">
          <cell r="C25930" t="str">
            <v>18011575</v>
          </cell>
          <cell r="D25930" t="str">
            <v>ТОВ "МЕТІНВЕСТ МАШИНЕРІ"</v>
          </cell>
          <cell r="P25930" t="str">
            <v>Набір маркерів текстових кольорових Buromax</v>
          </cell>
        </row>
        <row r="25931">
          <cell r="C25931" t="str">
            <v>18011570</v>
          </cell>
          <cell r="D25931" t="str">
            <v>ТОВ "МЕТІНВЕСТ МАШИНЕРІ"</v>
          </cell>
          <cell r="P25931" t="str">
            <v>Книга канцелярська Мицар А4 96л</v>
          </cell>
        </row>
        <row r="25932">
          <cell r="C25932" t="str">
            <v>18011565</v>
          </cell>
          <cell r="D25932" t="str">
            <v>ТОВ "МЕТІНВЕСТ МАШИНЕРІ"</v>
          </cell>
          <cell r="P25932" t="str">
            <v>Набір маркерів для дошки кольорові Buromax</v>
          </cell>
        </row>
        <row r="25933">
          <cell r="C25933" t="str">
            <v>18011564</v>
          </cell>
          <cell r="D25933" t="str">
            <v>ТОВ "МЕТІНВЕСТ МАШИНЕРІ"</v>
          </cell>
          <cell r="P25933" t="str">
            <v>Калькулятор настільний Citizen SDC-888T</v>
          </cell>
        </row>
        <row r="25934">
          <cell r="C25934" t="str">
            <v>18011554</v>
          </cell>
          <cell r="D25934" t="str">
            <v>ТОВ "МЕТІНВЕСТ МАШИНЕРІ"</v>
          </cell>
          <cell r="P25934" t="str">
            <v>Книга канцелярська Мицар А4 96л</v>
          </cell>
        </row>
        <row r="25935">
          <cell r="C25935" t="str">
            <v>18011522</v>
          </cell>
          <cell r="D25935" t="str">
            <v>ТОВ "МЕТІНВЕСТ МАШИНЕРІ"</v>
          </cell>
          <cell r="P25935" t="str">
            <v>Скоби для степлера Buromax №24/6</v>
          </cell>
        </row>
        <row r="25936">
          <cell r="C25936" t="str">
            <v>18011516</v>
          </cell>
          <cell r="D25936" t="str">
            <v>ТОВ "МЕТІНВЕСТ МАШИНЕРІ"</v>
          </cell>
          <cell r="P25936" t="str">
            <v>Коректор стрічковий Axent</v>
          </cell>
        </row>
        <row r="25937">
          <cell r="C25937" t="str">
            <v>18011506</v>
          </cell>
          <cell r="D25937" t="str">
            <v>ТОВ "МЕТІНВЕСТ МАШИНЕРІ"</v>
          </cell>
          <cell r="P25937" t="str">
            <v>Точилка для олівця Economix</v>
          </cell>
        </row>
        <row r="25938">
          <cell r="C25938" t="str">
            <v>18011504</v>
          </cell>
          <cell r="D25938" t="str">
            <v>ТОВ "МЕТІНВЕСТ МАШИНЕРІ"</v>
          </cell>
          <cell r="P25938" t="str">
            <v>Щоденник датований Buromax А5 336л</v>
          </cell>
        </row>
        <row r="25939">
          <cell r="C25939" t="str">
            <v>18011487</v>
          </cell>
          <cell r="D25939" t="str">
            <v>ТОВ "МЕТІНВЕСТ МАШИНЕРІ"</v>
          </cell>
          <cell r="P25939" t="str">
            <v>Коректор рідкий Buromax 20мл</v>
          </cell>
        </row>
        <row r="25940">
          <cell r="C25940" t="str">
            <v>18011479</v>
          </cell>
          <cell r="D25940" t="str">
            <v>ТОВ "МЕТІНВЕСТ МАШИНЕРІ"</v>
          </cell>
          <cell r="P25940" t="str">
            <v>Ручка кулькова синя Flair Writometer</v>
          </cell>
        </row>
        <row r="25941">
          <cell r="C25941" t="str">
            <v>18011472</v>
          </cell>
          <cell r="D25941" t="str">
            <v>ТОВ "МЕТІНВЕСТ МАШИНЕРІ"</v>
          </cell>
          <cell r="P25941" t="str">
            <v>Журнал машиніста крану Форма № ЦХП-706 А4 газетна 2-стороння 100арк тверда палітурка</v>
          </cell>
        </row>
        <row r="25942">
          <cell r="C25942" t="str">
            <v>18011470</v>
          </cell>
          <cell r="D25942" t="str">
            <v>ТОВ "МЕТІНВЕСТ МАШИНЕРІ"</v>
          </cell>
          <cell r="P25942" t="str">
            <v>Світильник ДВО20У-36-001 Юпітер-LED-панель</v>
          </cell>
        </row>
        <row r="25943">
          <cell r="C25943" t="str">
            <v>18011469</v>
          </cell>
          <cell r="D25943" t="str">
            <v>ТОВ "МЕТІНВЕСТ МАШИНЕРІ"</v>
          </cell>
          <cell r="P25943" t="str">
            <v>Папір офісний білий у аркушах А4 500л 80г/м2</v>
          </cell>
        </row>
        <row r="25944">
          <cell r="C25944" t="str">
            <v>18011457</v>
          </cell>
          <cell r="D25944" t="str">
            <v>ТОВ "МЕТІНВЕСТ МАШИНЕРІ"</v>
          </cell>
          <cell r="P25944" t="str">
            <v>Файл прозорий Economix А4 100л</v>
          </cell>
        </row>
        <row r="25945">
          <cell r="C25945" t="str">
            <v>18011447</v>
          </cell>
          <cell r="D25945" t="str">
            <v>ТОВ "МЕТІНВЕСТ МАШИНЕРІ"</v>
          </cell>
          <cell r="P25945" t="str">
            <v>Журнал агрегатний</v>
          </cell>
        </row>
        <row r="25946">
          <cell r="C25946" t="str">
            <v>18011435</v>
          </cell>
          <cell r="D25946" t="str">
            <v>ТОВ "МЕТІНВЕСТ МАШИНЕРІ"</v>
          </cell>
          <cell r="P25946" t="str">
            <v>Журнал вахтовий машиніста вантажопідіймального крану</v>
          </cell>
        </row>
        <row r="25947">
          <cell r="C25947" t="str">
            <v>18011428</v>
          </cell>
          <cell r="D25947" t="str">
            <v>ТОВ "МЕТІНВЕСТ МАШИНЕРІ"</v>
          </cell>
          <cell r="P25947" t="str">
            <v>Мішок поліпропіленовий 55х105</v>
          </cell>
        </row>
        <row r="25948">
          <cell r="C25948" t="str">
            <v>18011418</v>
          </cell>
          <cell r="D25948" t="str">
            <v>ТОВ "МЕТІНВЕСТ МАШИНЕРІ"</v>
          </cell>
          <cell r="P25948" t="str">
            <v>Клей олівець Buromax 15мл</v>
          </cell>
        </row>
        <row r="25949">
          <cell r="C25949" t="str">
            <v>18011412</v>
          </cell>
          <cell r="D25949" t="str">
            <v>ТОВ "МЕТІНВЕСТ МАШИНЕРІ"</v>
          </cell>
          <cell r="P25949" t="str">
            <v>Скоби для степлера Buromax №24/6</v>
          </cell>
        </row>
        <row r="25950">
          <cell r="C25950" t="str">
            <v>18011409</v>
          </cell>
          <cell r="D25950" t="str">
            <v>ТОВ "МЕТІНВЕСТ МАШИНЕРІ"</v>
          </cell>
          <cell r="P25950" t="str">
            <v>Бірка кабельна маркувальна У-135</v>
          </cell>
        </row>
        <row r="25951">
          <cell r="C25951" t="str">
            <v>18011402</v>
          </cell>
          <cell r="D25951" t="str">
            <v>ТОВ "МЕТІНВЕСТ МАШИНЕРІ"</v>
          </cell>
          <cell r="P25951" t="str">
            <v>Розчин Uvex 9972.100 500мл</v>
          </cell>
        </row>
        <row r="25952">
          <cell r="C25952" t="str">
            <v>18011397</v>
          </cell>
          <cell r="D25952" t="str">
            <v>ТОВ "МЕТІНВЕСТ МАШИНЕРІ"</v>
          </cell>
          <cell r="P25952" t="str">
            <v>Папір офісний білий у аркушах А4 500л 80г/м2</v>
          </cell>
        </row>
        <row r="25953">
          <cell r="C25953" t="str">
            <v>18011391</v>
          </cell>
          <cell r="D25953" t="str">
            <v>ТОВ "МЕТІНВЕСТ МАШИНЕРІ"</v>
          </cell>
          <cell r="P25953" t="str">
            <v>Віник сорго сорт вищий</v>
          </cell>
        </row>
        <row r="25954">
          <cell r="C25954" t="str">
            <v>18011384</v>
          </cell>
          <cell r="D25954" t="str">
            <v>ТОВ "МЕТІНВЕСТ МАШИНЕРІ"</v>
          </cell>
          <cell r="P25954" t="str">
            <v>Розчин Uvex 9972.100 500мл</v>
          </cell>
        </row>
        <row r="25955">
          <cell r="C25955" t="str">
            <v>18011377</v>
          </cell>
          <cell r="D25955" t="str">
            <v>ТОВ "МЕТІНВЕСТ МАШИНЕРІ"</v>
          </cell>
          <cell r="P25955" t="str">
            <v>Бокс для скріпок Axent</v>
          </cell>
        </row>
        <row r="25956">
          <cell r="C25956" t="str">
            <v>18011375</v>
          </cell>
          <cell r="D25956" t="str">
            <v>ТОВ "МЕТІНВЕСТ МАШИНЕРІ"</v>
          </cell>
          <cell r="P25956" t="str">
            <v>Лоток горизонтальний Letack FS-11 А4</v>
          </cell>
        </row>
        <row r="25957">
          <cell r="C25957" t="str">
            <v>18011369</v>
          </cell>
          <cell r="D25957" t="str">
            <v>ТОВ "МЕТІНВЕСТ МАШИНЕРІ"</v>
          </cell>
          <cell r="P25957" t="str">
            <v>Фарба штемпельна Trodat синя 28мл</v>
          </cell>
        </row>
        <row r="25958">
          <cell r="C25958" t="str">
            <v>18011364</v>
          </cell>
          <cell r="D25958" t="str">
            <v>ТОВ "МЕТІНВЕСТ МАШИНЕРІ"</v>
          </cell>
          <cell r="P25958" t="str">
            <v>Коректор ручка 4Office</v>
          </cell>
        </row>
        <row r="25959">
          <cell r="C25959" t="str">
            <v>18011361</v>
          </cell>
          <cell r="D25959" t="str">
            <v>ТОВ "МЕТІНВЕСТ МАШИНЕРІ"</v>
          </cell>
          <cell r="P25959" t="str">
            <v>Скотч односторонній прозорий Intertape Polimer 48мм 100м</v>
          </cell>
        </row>
        <row r="25960">
          <cell r="C25960" t="str">
            <v>18011359</v>
          </cell>
          <cell r="D25960" t="str">
            <v>ТОВ "МЕТІНВЕСТ МАШИНЕРІ"</v>
          </cell>
          <cell r="P25960" t="str">
            <v>Мастило WD-40 200мл аерозоль</v>
          </cell>
        </row>
        <row r="25961">
          <cell r="C25961" t="str">
            <v>18011346</v>
          </cell>
          <cell r="D25961" t="str">
            <v>ТОВ "МЕТІНВЕСТ МАШИНЕРІ"</v>
          </cell>
          <cell r="P25961" t="str">
            <v>Папір офісний білий у аркушах А4 500л 80г/м2</v>
          </cell>
        </row>
        <row r="25962">
          <cell r="C25962" t="str">
            <v>18011339</v>
          </cell>
          <cell r="D25962" t="str">
            <v>ТОВ "МЕТІНВЕСТ МАШИНЕРІ"</v>
          </cell>
          <cell r="P25962" t="str">
            <v>Ручка кулькова синя Flair Writometer</v>
          </cell>
        </row>
        <row r="25963">
          <cell r="C25963" t="str">
            <v>18011336</v>
          </cell>
          <cell r="D25963" t="str">
            <v>ТОВ "МЕТІНВЕСТ МАШИНЕРІ"</v>
          </cell>
          <cell r="P25963" t="str">
            <v xml:space="preserve">Бланк Картка складського обліку матеріалів Форма №М-12 А5 картонна 2-стороння 1арк </v>
          </cell>
        </row>
        <row r="25964">
          <cell r="C25964" t="str">
            <v>18011333</v>
          </cell>
          <cell r="D25964" t="str">
            <v>ТОВ "МЕТІНВЕСТ МАШИНЕРІ"</v>
          </cell>
          <cell r="P25964" t="str">
            <v>Ручка кулькова червона 4Office</v>
          </cell>
        </row>
        <row r="25965">
          <cell r="C25965" t="str">
            <v>18011320</v>
          </cell>
          <cell r="D25965" t="str">
            <v>ТОВ "МЕТІНВЕСТ МАШИНЕРІ"</v>
          </cell>
          <cell r="P25965" t="str">
            <v>Файл прозорий Economix А4 100л</v>
          </cell>
        </row>
        <row r="25966">
          <cell r="C25966" t="str">
            <v>18011308</v>
          </cell>
          <cell r="D25966" t="str">
            <v>ТОВ "МЕТІНВЕСТ МАШИНЕРІ"</v>
          </cell>
          <cell r="P25966" t="str">
            <v>Ручка кулькова синя Flair Writometer</v>
          </cell>
        </row>
        <row r="25967">
          <cell r="C25967" t="str">
            <v>18011297</v>
          </cell>
          <cell r="D25967" t="str">
            <v>ТОВ "МЕТІНВЕСТ МАШИНЕРІ"</v>
          </cell>
          <cell r="P25967" t="str">
            <v>Папір для нотаток клейкий Skiper 76х76 100л</v>
          </cell>
        </row>
        <row r="25968">
          <cell r="C25968" t="str">
            <v>18011291</v>
          </cell>
          <cell r="D25968" t="str">
            <v>ТОВ "МЕТІНВЕСТ МАШИНЕРІ"</v>
          </cell>
          <cell r="P25968" t="str">
            <v>Скріпки канцелярські 4Office 28мм 100шт</v>
          </cell>
        </row>
        <row r="25969">
          <cell r="C25969" t="str">
            <v>18011285</v>
          </cell>
          <cell r="D25969" t="str">
            <v>ТОВ "МЕТІНВЕСТ МАШИНЕРІ"</v>
          </cell>
          <cell r="P25969" t="str">
            <v>Скоби для степлера Buromax №10</v>
          </cell>
        </row>
        <row r="25970">
          <cell r="C25970" t="str">
            <v>18011282</v>
          </cell>
          <cell r="D25970" t="str">
            <v>ТОВ "МЕТІНВЕСТ МАШИНЕРІ"</v>
          </cell>
          <cell r="P25970" t="str">
            <v>Папір офісний білий у аркушах А4 500л 80г/м2</v>
          </cell>
        </row>
        <row r="25971">
          <cell r="C25971" t="str">
            <v>18011273</v>
          </cell>
          <cell r="D25971" t="str">
            <v>ТОВ "МЕТІНВЕСТ МАШИНЕРІ"</v>
          </cell>
          <cell r="P25971" t="str">
            <v>Ручка кулькова синя Flair Writometer</v>
          </cell>
        </row>
        <row r="25972">
          <cell r="C25972" t="str">
            <v>18011270</v>
          </cell>
          <cell r="D25972" t="str">
            <v>ТОВ "МЕТІНВЕСТ МАШИНЕРІ"</v>
          </cell>
          <cell r="P25972" t="str">
            <v xml:space="preserve">Бланк Картка складського обліку матеріалів Форма №М-12 А5 картонна 2-стороння 1арк </v>
          </cell>
        </row>
        <row r="25973">
          <cell r="C25973" t="str">
            <v>18011267</v>
          </cell>
          <cell r="D25973" t="str">
            <v>ТОВ "МЕТІНВЕСТ МАШИНЕРІ"</v>
          </cell>
          <cell r="P25973" t="str">
            <v>Ручка кулькова червона 4Office</v>
          </cell>
        </row>
        <row r="25974">
          <cell r="C25974" t="str">
            <v>18011265</v>
          </cell>
          <cell r="D25974" t="str">
            <v>ТОВ "МЕТІНВЕСТ МАШИНЕРІ"</v>
          </cell>
          <cell r="P25974" t="str">
            <v>Набір маркерів текстових кольорових Buromax</v>
          </cell>
        </row>
        <row r="25975">
          <cell r="C25975" t="str">
            <v>18011263</v>
          </cell>
          <cell r="D25975" t="str">
            <v>ТОВ "МЕТІНВЕСТ МАШИНЕРІ"</v>
          </cell>
          <cell r="P25975" t="str">
            <v>Олівець грифельний сірий Economix</v>
          </cell>
        </row>
        <row r="25976">
          <cell r="C25976" t="str">
            <v>18011252</v>
          </cell>
          <cell r="D25976" t="str">
            <v>ТОВ "МЕТІНВЕСТ МАШИНЕРІ"</v>
          </cell>
          <cell r="P25976" t="str">
            <v>Блокнот на спіралі Economix А5 100арк</v>
          </cell>
        </row>
        <row r="25977">
          <cell r="C25977" t="str">
            <v>18011249</v>
          </cell>
          <cell r="D25977" t="str">
            <v>ТОВ "МЕТІНВЕСТ МАШИНЕРІ"</v>
          </cell>
          <cell r="P25977" t="str">
            <v>Файл прозорий Economix А4 100л</v>
          </cell>
        </row>
        <row r="25978">
          <cell r="C25978" t="str">
            <v>18011243</v>
          </cell>
          <cell r="D25978" t="str">
            <v>ТОВ "МЕТІНВЕСТ МАШИНЕРІ"</v>
          </cell>
          <cell r="P25978" t="str">
            <v>Папір офісний білий у аркушах А4 500л 80г/м2</v>
          </cell>
        </row>
        <row r="25979">
          <cell r="C25979" t="str">
            <v>18011234</v>
          </cell>
          <cell r="D25979" t="str">
            <v>ТОВ "МЕТІНВЕСТ МАШИНЕРІ"</v>
          </cell>
          <cell r="P25979" t="str">
            <v>Ручка кулькова синя Flair Writometer</v>
          </cell>
        </row>
        <row r="25980">
          <cell r="C25980" t="str">
            <v>18011231</v>
          </cell>
          <cell r="D25980" t="str">
            <v>ТОВ "МЕТІНВЕСТ МАШИНЕРІ"</v>
          </cell>
          <cell r="P25980" t="str">
            <v xml:space="preserve">Бланк Картка складського обліку матеріалів Форма №М-12 А5 картонна 2-стороння 1арк </v>
          </cell>
        </row>
        <row r="25981">
          <cell r="C25981" t="str">
            <v>18011228</v>
          </cell>
          <cell r="D25981" t="str">
            <v>ТОВ "МЕТІНВЕСТ МАШИНЕРІ"</v>
          </cell>
          <cell r="P25981" t="str">
            <v>Ручка кулькова червона 4Office</v>
          </cell>
        </row>
        <row r="25982">
          <cell r="C25982" t="str">
            <v>18011226</v>
          </cell>
          <cell r="D25982" t="str">
            <v>ТОВ "МЕТІНВЕСТ МАШИНЕРІ"</v>
          </cell>
          <cell r="P25982" t="str">
            <v>Набір маркерів текстових кольорових Buromax</v>
          </cell>
        </row>
        <row r="25983">
          <cell r="C25983" t="str">
            <v>18011224</v>
          </cell>
          <cell r="D25983" t="str">
            <v>ТОВ "МЕТІНВЕСТ МАШИНЕРІ"</v>
          </cell>
          <cell r="P25983" t="str">
            <v>Олівець грифельний сірий Economix</v>
          </cell>
        </row>
        <row r="25984">
          <cell r="C25984" t="str">
            <v>18011213</v>
          </cell>
          <cell r="D25984" t="str">
            <v>ТОВ "МЕТІНВЕСТ МАШИНЕРІ"</v>
          </cell>
          <cell r="P25984" t="str">
            <v>Блокнот на спіралі Economix А5 100арк</v>
          </cell>
        </row>
        <row r="25985">
          <cell r="C25985" t="str">
            <v>18011210</v>
          </cell>
          <cell r="D25985" t="str">
            <v>ТОВ "МЕТІНВЕСТ МАШИНЕРІ"</v>
          </cell>
          <cell r="P25985" t="str">
            <v>Файл прозорий Economix А4 100л</v>
          </cell>
        </row>
        <row r="25986">
          <cell r="C25986" t="str">
            <v>18011203</v>
          </cell>
          <cell r="D25986" t="str">
            <v>ТОВ "МЕТІНВЕСТ МАШИНЕРІ"</v>
          </cell>
          <cell r="P25986" t="str">
            <v>Клей олівець Buromax 15мл</v>
          </cell>
        </row>
        <row r="25987">
          <cell r="C25987" t="str">
            <v>18011192</v>
          </cell>
          <cell r="D25987" t="str">
            <v>ТОВ "МЕТІНВЕСТ МАШИНЕРІ"</v>
          </cell>
          <cell r="P25987" t="str">
            <v>Книга канцелярська Мицар А4 96л</v>
          </cell>
        </row>
        <row r="25988">
          <cell r="C25988" t="str">
            <v>18011185</v>
          </cell>
          <cell r="D25988" t="str">
            <v>ТОВ "МЕТІНВЕСТ МАШИНЕРІ"</v>
          </cell>
          <cell r="P25988" t="str">
            <v>Файл прозорий Economix А4 100л</v>
          </cell>
        </row>
        <row r="25989">
          <cell r="C25989" t="str">
            <v>18011142</v>
          </cell>
          <cell r="D25989" t="str">
            <v>ТОВ "МЕТІНВЕСТ МАШИНЕРІ"</v>
          </cell>
          <cell r="P25989" t="str">
            <v>Ручка кулькова червона 4Office</v>
          </cell>
        </row>
        <row r="25990">
          <cell r="C25990" t="str">
            <v>18011140</v>
          </cell>
          <cell r="D25990" t="str">
            <v>ТОВ "МЕТІНВЕСТ МАШИНЕРІ"</v>
          </cell>
          <cell r="P25990" t="str">
            <v>Плівка для ламінування пакетна глянсова 125мкм 216х303 100шт/уп</v>
          </cell>
        </row>
        <row r="25991">
          <cell r="C25991" t="str">
            <v>18011138</v>
          </cell>
          <cell r="D25991" t="str">
            <v>ТОВ "МЕТІНВЕСТ МАШИНЕРІ"</v>
          </cell>
          <cell r="P25991" t="str">
            <v>Набір маркерів текстових кольорових Buromax</v>
          </cell>
        </row>
        <row r="25992">
          <cell r="C25992" t="str">
            <v>18011136</v>
          </cell>
          <cell r="D25992" t="str">
            <v>ТОВ "МЕТІНВЕСТ МАШИНЕРІ"</v>
          </cell>
          <cell r="P25992" t="str">
            <v>Олівець грифельний сірий Economix</v>
          </cell>
        </row>
        <row r="25993">
          <cell r="C25993" t="str">
            <v>18011131</v>
          </cell>
          <cell r="D25993" t="str">
            <v>ТОВ "МЕТІНВЕСТ МАШИНЕРІ"</v>
          </cell>
          <cell r="P25993" t="str">
            <v>Папір офісний білий у аркушах А4 500л 80г/м2</v>
          </cell>
        </row>
        <row r="25994">
          <cell r="C25994" t="str">
            <v>18011129</v>
          </cell>
          <cell r="D25994" t="str">
            <v>ТОВ "МЕТІНВЕСТ МАШИНЕРІ"</v>
          </cell>
          <cell r="P25994" t="str">
            <v>Кисть плоска 20х20мм</v>
          </cell>
        </row>
        <row r="25995">
          <cell r="C25995" t="str">
            <v>18011128</v>
          </cell>
          <cell r="D25995" t="str">
            <v>ТОВ "МЕТІНВЕСТ МАШИНЕРІ"</v>
          </cell>
          <cell r="P25995" t="str">
            <v>Щітка-зметка</v>
          </cell>
        </row>
        <row r="25996">
          <cell r="C25996" t="str">
            <v>18011124</v>
          </cell>
          <cell r="D25996" t="str">
            <v>ТОВ "МЕТІНВЕСТ МАШИНЕРІ"</v>
          </cell>
          <cell r="P25996" t="str">
            <v>Мастило WD-40 200мл аерозоль</v>
          </cell>
        </row>
        <row r="25997">
          <cell r="C25997" t="str">
            <v>18011117</v>
          </cell>
          <cell r="D25997" t="str">
            <v>ТОВ "МЕТІНВЕСТ МАШИНЕРІ"</v>
          </cell>
          <cell r="P25997" t="str">
            <v>Чайник електричний Water House EK1784</v>
          </cell>
        </row>
        <row r="25998">
          <cell r="C25998" t="str">
            <v>18011115</v>
          </cell>
          <cell r="D25998" t="str">
            <v>ТОВ "МЕТІНВЕСТ МАШИНЕРІ"</v>
          </cell>
          <cell r="P25998" t="str">
            <v>Папір офісний білий у аркушах А4 500л 80г/м2</v>
          </cell>
        </row>
        <row r="25999">
          <cell r="C25999" t="str">
            <v>18011113</v>
          </cell>
          <cell r="D25999" t="str">
            <v>ТОВ "МЕТІНВЕСТ МАШИНЕРІ"</v>
          </cell>
          <cell r="P25999" t="str">
            <v>Фарба штемпельна Trodat синя 28мл</v>
          </cell>
        </row>
        <row r="26000">
          <cell r="C26000" t="str">
            <v>18011110</v>
          </cell>
          <cell r="D26000" t="str">
            <v>ТОВ "МЕТІНВЕСТ МАШИНЕРІ"</v>
          </cell>
          <cell r="P26000" t="str">
            <v>Олівець грифельний сірий Marco</v>
          </cell>
        </row>
        <row r="26001">
          <cell r="C26001" t="str">
            <v>18011107</v>
          </cell>
          <cell r="D26001" t="str">
            <v>ТОВ "МЕТІНВЕСТ МАШИНЕРІ"</v>
          </cell>
          <cell r="P26001" t="str">
            <v>Йоржик для унітазу з колбою Svip Софтель SV3084</v>
          </cell>
        </row>
        <row r="26002">
          <cell r="C26002" t="str">
            <v>18011106</v>
          </cell>
          <cell r="D26002" t="str">
            <v>ТОВ "МЕТІНВЕСТ МАШИНЕРІ"</v>
          </cell>
          <cell r="P26002" t="str">
            <v>Книга канцелярська Мицар А4 96л</v>
          </cell>
        </row>
        <row r="26003">
          <cell r="C26003" t="str">
            <v>18011095</v>
          </cell>
          <cell r="D26003" t="str">
            <v>ТОВ "МЕТІНВЕСТ МАШИНЕРІ"</v>
          </cell>
          <cell r="P26003" t="str">
            <v>Віник сорго сорт вищий</v>
          </cell>
        </row>
        <row r="26004">
          <cell r="C26004" t="str">
            <v>18011092</v>
          </cell>
          <cell r="D26004" t="str">
            <v>ТОВ "МЕТІНВЕСТ МАШИНЕРІ"</v>
          </cell>
          <cell r="P26004" t="str">
            <v>Чайник електричний Water House EK1784</v>
          </cell>
        </row>
        <row r="26005">
          <cell r="C26005" t="str">
            <v>18011084</v>
          </cell>
          <cell r="D26005" t="str">
            <v>ТОВ "МЕТІНВЕСТ МАШИНЕРІ"</v>
          </cell>
          <cell r="P26005" t="str">
            <v>Мастило WD-40 200мл аерозоль</v>
          </cell>
        </row>
        <row r="26006">
          <cell r="C26006" t="str">
            <v>18011081</v>
          </cell>
          <cell r="D26006" t="str">
            <v>ТОВ "МЕТІНВЕСТ МАШИНЕРІ"</v>
          </cell>
          <cell r="P26006" t="str">
            <v>Лоток вертикальний Арніка А4</v>
          </cell>
        </row>
        <row r="26007">
          <cell r="C26007" t="str">
            <v>18011078</v>
          </cell>
          <cell r="D26007" t="str">
            <v>ТОВ "МЕТІНВЕСТ МАШИНЕРІ"</v>
          </cell>
          <cell r="P26007" t="str">
            <v>Мастило WD-40 200мл аерозоль</v>
          </cell>
        </row>
        <row r="26008">
          <cell r="C26008" t="str">
            <v>18011054</v>
          </cell>
          <cell r="D26008" t="str">
            <v>ТОВ "МЕТІНВЕСТ МАШИНЕРІ"</v>
          </cell>
          <cell r="P26008" t="str">
            <v>Біндер 4Office 32мм 12шт</v>
          </cell>
        </row>
        <row r="26009">
          <cell r="C26009" t="str">
            <v>18011048</v>
          </cell>
          <cell r="D26009" t="str">
            <v>ТОВ "МЕТІНВЕСТ МАШИНЕРІ"</v>
          </cell>
          <cell r="P26009" t="str">
            <v>Папір офісний білий у аркушах А4 500л 80г/м2</v>
          </cell>
        </row>
        <row r="26010">
          <cell r="C26010" t="str">
            <v>18011040</v>
          </cell>
          <cell r="D26010" t="str">
            <v>ТОВ "МЕТІНВЕСТ МАШИНЕРІ"</v>
          </cell>
          <cell r="P26010" t="str">
            <v>Файл прозорий Economix А4 100л</v>
          </cell>
        </row>
        <row r="26011">
          <cell r="C26011" t="str">
            <v>18011037</v>
          </cell>
          <cell r="D26011" t="str">
            <v>ТОВ "МЕТІНВЕСТ МАШИНЕРІ"</v>
          </cell>
          <cell r="P26011" t="str">
            <v>Папка для паперів на зав'язках Україна А4</v>
          </cell>
        </row>
        <row r="26012">
          <cell r="C26012" t="str">
            <v>18011030</v>
          </cell>
          <cell r="D26012" t="str">
            <v>ТОВ "МЕТІНВЕСТ МАШИНЕРІ"</v>
          </cell>
          <cell r="P26012" t="str">
            <v>Скоби для степлера Eagle №24</v>
          </cell>
        </row>
        <row r="26013">
          <cell r="C26013" t="str">
            <v>18011029</v>
          </cell>
          <cell r="D26013" t="str">
            <v>ТОВ "МЕТІНВЕСТ МАШИНЕРІ"</v>
          </cell>
          <cell r="P26013" t="str">
            <v>Скоби для степлера Eagle №10</v>
          </cell>
        </row>
        <row r="26014">
          <cell r="C26014" t="str">
            <v>18011017</v>
          </cell>
          <cell r="D26014" t="str">
            <v>ТОВ "МЕТІНВЕСТ МАШИНЕРІ"</v>
          </cell>
          <cell r="P26014" t="str">
            <v>Лінійка пластикова Buromax 0.5м</v>
          </cell>
        </row>
        <row r="26015">
          <cell r="C26015" t="str">
            <v>18011016</v>
          </cell>
          <cell r="D26015" t="str">
            <v>ТОВ "МЕТІНВЕСТ МАШИНЕРІ"</v>
          </cell>
          <cell r="P26015" t="str">
            <v>Папір для нотаток клейкий Skiper 76х76 100л</v>
          </cell>
        </row>
        <row r="26016">
          <cell r="C26016" t="str">
            <v>18011013</v>
          </cell>
          <cell r="D26016" t="str">
            <v>ТОВ "МЕТІНВЕСТ МАШИНЕРІ"</v>
          </cell>
          <cell r="P26016" t="str">
            <v>Папір офісний білий у аркушах А4 500л 80г/м2</v>
          </cell>
        </row>
        <row r="26017">
          <cell r="C26017" t="str">
            <v>18011011</v>
          </cell>
          <cell r="D26017" t="str">
            <v>ТОВ "МЕТІНВЕСТ МАШИНЕРІ"</v>
          </cell>
          <cell r="P26017" t="str">
            <v>Йоржик для унітазу з колбою Svip Софтель SV3084</v>
          </cell>
        </row>
        <row r="26018">
          <cell r="C26018" t="str">
            <v>18011005</v>
          </cell>
          <cell r="D26018" t="str">
            <v>ТОВ "МЕТІНВЕСТ МАШИНЕРІ"</v>
          </cell>
          <cell r="P26018" t="str">
            <v>Ручка кулькова синя Flair Writometer</v>
          </cell>
        </row>
        <row r="26019">
          <cell r="C26019" t="str">
            <v>18011002</v>
          </cell>
          <cell r="D26019" t="str">
            <v>ТОВ "МЕТІНВЕСТ МАШИНЕРІ"</v>
          </cell>
          <cell r="P26019" t="str">
            <v>Блокнот на спіралі Economix А5 100арк</v>
          </cell>
        </row>
        <row r="26020">
          <cell r="C26020" t="str">
            <v>18010983</v>
          </cell>
          <cell r="D26020" t="str">
            <v>ТОВ "МЕТІНВЕСТ МАШИНЕРІ"</v>
          </cell>
          <cell r="P26020" t="str">
            <v>Степлер Buromax 12л №10</v>
          </cell>
        </row>
        <row r="26021">
          <cell r="C26021" t="str">
            <v>18010977</v>
          </cell>
          <cell r="D26021" t="str">
            <v>ТОВ "МЕТІНВЕСТ МАШИНЕРІ"</v>
          </cell>
          <cell r="P26021" t="str">
            <v>Скоби для степлера Eagle №24</v>
          </cell>
        </row>
        <row r="26022">
          <cell r="C26022" t="str">
            <v>18010972</v>
          </cell>
          <cell r="D26022" t="str">
            <v>ТОВ "МЕТІНВЕСТ МАШИНЕРІ"</v>
          </cell>
          <cell r="P26022" t="str">
            <v>Папір офісний білий у аркушах А4 500л 80г/м2</v>
          </cell>
        </row>
        <row r="26023">
          <cell r="C26023" t="str">
            <v>18010965</v>
          </cell>
          <cell r="D26023" t="str">
            <v>ТОВ "МЕТІНВЕСТ МАШИНЕРІ"</v>
          </cell>
          <cell r="P26023" t="str">
            <v>Подовжувач на котушці E.Next ПВС 30м/3 розетки</v>
          </cell>
        </row>
        <row r="26024">
          <cell r="C26024" t="str">
            <v>18010964</v>
          </cell>
          <cell r="D26024" t="str">
            <v>ТОВ "МЕТІНВЕСТ МАШИНЕРІ"</v>
          </cell>
          <cell r="P26024" t="str">
            <v>Папір офісний білий у аркушах А3 500л 80г/м2</v>
          </cell>
        </row>
        <row r="26025">
          <cell r="C26025" t="str">
            <v>18010963</v>
          </cell>
          <cell r="D26025" t="str">
            <v>ТОВ "МЕТІНВЕСТ МАШИНЕРІ"</v>
          </cell>
          <cell r="P26025" t="str">
            <v>Папір для нотаток клейкий Skiper 76х76 100л</v>
          </cell>
        </row>
        <row r="26026">
          <cell r="C26026" t="str">
            <v>18010962</v>
          </cell>
          <cell r="D26026" t="str">
            <v>ТОВ "МЕТІНВЕСТ МАШИНЕРІ"</v>
          </cell>
          <cell r="P26026" t="str">
            <v>Ручка кулькова чорна 4Office</v>
          </cell>
        </row>
        <row r="26027">
          <cell r="C26027" t="str">
            <v>18010961</v>
          </cell>
          <cell r="D26027" t="str">
            <v>ТОВ "МЕТІНВЕСТ МАШИНЕРІ"</v>
          </cell>
          <cell r="P26027" t="str">
            <v>Біндер Buromax 25мм 12шт</v>
          </cell>
        </row>
        <row r="26028">
          <cell r="C26028" t="str">
            <v>18010958</v>
          </cell>
          <cell r="D26028" t="str">
            <v>ТОВ "МЕТІНВЕСТ МАШИНЕРІ"</v>
          </cell>
          <cell r="P26028" t="str">
            <v>Степлер Scholz 30л №24</v>
          </cell>
        </row>
        <row r="26029">
          <cell r="C26029" t="str">
            <v>18010946</v>
          </cell>
          <cell r="D26029" t="str">
            <v>ТОВ "МЕТІНВЕСТ МАШИНЕРІ"</v>
          </cell>
          <cell r="P26029" t="str">
            <v>Лоток горизонтальний Letack FS-11 А4</v>
          </cell>
        </row>
        <row r="26030">
          <cell r="C26030" t="str">
            <v>18010945</v>
          </cell>
          <cell r="D26030" t="str">
            <v>ТОВ "МЕТІНВЕСТ МАШИНЕРІ"</v>
          </cell>
          <cell r="P26030" t="str">
            <v>Ножиці офісні Axent 25см</v>
          </cell>
        </row>
        <row r="26031">
          <cell r="C26031" t="str">
            <v>18010944</v>
          </cell>
          <cell r="D26031" t="str">
            <v>ТОВ "МЕТІНВЕСТ МАШИНЕРІ"</v>
          </cell>
          <cell r="P26031" t="str">
            <v>Щоденник недатований Україна А4 360л</v>
          </cell>
        </row>
        <row r="26032">
          <cell r="C26032" t="str">
            <v>18010941</v>
          </cell>
          <cell r="D26032" t="str">
            <v>ТОВ "МЕТІНВЕСТ МАШИНЕРІ"</v>
          </cell>
          <cell r="P26032" t="str">
            <v>Папка з файлами Buromax А4 40л</v>
          </cell>
        </row>
        <row r="26033">
          <cell r="C26033" t="str">
            <v>18010938</v>
          </cell>
          <cell r="D26033" t="str">
            <v>ТОВ "МЕТІНВЕСТ МАШИНЕРІ"</v>
          </cell>
          <cell r="P26033" t="str">
            <v>Папір офісний білий у аркушах А3 500л 80г/м2</v>
          </cell>
        </row>
        <row r="26034">
          <cell r="C26034" t="str">
            <v>18010932</v>
          </cell>
          <cell r="D26034" t="str">
            <v>ТОВ "МЕТІНВЕСТ МАШИНЕРІ"</v>
          </cell>
          <cell r="P26034" t="str">
            <v>Олівець грифельний чорний Economix</v>
          </cell>
        </row>
        <row r="26035">
          <cell r="C26035" t="str">
            <v>18010925</v>
          </cell>
          <cell r="D26035" t="str">
            <v>ТОВ "МЕТІНВЕСТ МАШИНЕРІ"</v>
          </cell>
          <cell r="P26035" t="str">
            <v>Коректор стрічковий Buromax</v>
          </cell>
        </row>
        <row r="26036">
          <cell r="C26036" t="str">
            <v>18010923</v>
          </cell>
          <cell r="D26036" t="str">
            <v>ТОВ "МЕТІНВЕСТ МАШИНЕРІ"</v>
          </cell>
          <cell r="P26036" t="str">
            <v>Конверт на кнопці Skiper А4</v>
          </cell>
        </row>
        <row r="26037">
          <cell r="C26037" t="str">
            <v>18010921</v>
          </cell>
          <cell r="D26037" t="str">
            <v>ТОВ "МЕТІНВЕСТ МАШИНЕРІ"</v>
          </cell>
          <cell r="P26037" t="str">
            <v>Ручка кулькова синя Flair Writometer</v>
          </cell>
        </row>
        <row r="26038">
          <cell r="C26038" t="str">
            <v>18010918</v>
          </cell>
          <cell r="D26038" t="str">
            <v>ТОВ "МЕТІНВЕСТ МАШИНЕРІ"</v>
          </cell>
          <cell r="P26038" t="str">
            <v>Папір для нотаток клейкий Skiper 76х76 100л</v>
          </cell>
        </row>
        <row r="26039">
          <cell r="C26039" t="str">
            <v>18010913</v>
          </cell>
          <cell r="D26039" t="str">
            <v>ТОВ "МЕТІНВЕСТ МАШИНЕРІ"</v>
          </cell>
          <cell r="P26039" t="str">
            <v>Книга канцелярська Мицар А4 96л</v>
          </cell>
        </row>
        <row r="26040">
          <cell r="C26040" t="str">
            <v>18010909</v>
          </cell>
          <cell r="D26040" t="str">
            <v>ТОВ "МЕТІНВЕСТ МАШИНЕРІ"</v>
          </cell>
          <cell r="P26040" t="str">
            <v>Скотч одностороній прозорий TD Ecoprint 48мм 100м</v>
          </cell>
        </row>
        <row r="26041">
          <cell r="C26041" t="str">
            <v>18010906</v>
          </cell>
          <cell r="D26041" t="str">
            <v>ТОВ "МЕТІНВЕСТ МАШИНЕРІ"</v>
          </cell>
          <cell r="P26041" t="str">
            <v>Папір офісний білий у аркушах А4 500л 80г/м2</v>
          </cell>
        </row>
        <row r="26042">
          <cell r="C26042" t="str">
            <v>18010904</v>
          </cell>
          <cell r="D26042" t="str">
            <v>ТОВ "МЕТІНВЕСТ МАШИНЕРІ"</v>
          </cell>
          <cell r="P26042" t="str">
            <v>Ручка кулькова синя Flair Writometer</v>
          </cell>
        </row>
        <row r="26043">
          <cell r="C26043" t="str">
            <v>18010903</v>
          </cell>
          <cell r="D26043" t="str">
            <v>ТОВ "МЕТІНВЕСТ МАШИНЕРІ"</v>
          </cell>
          <cell r="P26043" t="str">
            <v>Щоденник недатований Україна А4 360л</v>
          </cell>
        </row>
        <row r="26044">
          <cell r="C26044" t="str">
            <v>18010900</v>
          </cell>
          <cell r="D26044" t="str">
            <v>ТОВ "МЕТІНВЕСТ МАШИНЕРІ"</v>
          </cell>
          <cell r="P26044" t="str">
            <v>Конверт на кнопці Skiper А4</v>
          </cell>
        </row>
        <row r="26045">
          <cell r="C26045" t="str">
            <v>18010899</v>
          </cell>
          <cell r="D26045" t="str">
            <v>ТОВ "МЕТІНВЕСТ МАШИНЕРІ"</v>
          </cell>
          <cell r="P26045" t="str">
            <v>Файл прозорий Economix А4 100л</v>
          </cell>
        </row>
        <row r="26046">
          <cell r="C26046" t="str">
            <v>18010896</v>
          </cell>
          <cell r="D26046" t="str">
            <v>ТОВ "МЕТІНВЕСТ МАШИНЕРІ"</v>
          </cell>
          <cell r="P26046" t="str">
            <v>Папір офісний білий у аркушах А4 500л 80г/м2</v>
          </cell>
        </row>
        <row r="26047">
          <cell r="C26047" t="str">
            <v>18010893</v>
          </cell>
          <cell r="D26047" t="str">
            <v>ТОВ "МЕТІНВЕСТ МАШИНЕРІ"</v>
          </cell>
          <cell r="P26047" t="str">
            <v xml:space="preserve">Бланк Картка складського обліку матеріалів Форма №М-12 А5 картонна 2-стороння 1арк </v>
          </cell>
        </row>
        <row r="26048">
          <cell r="C26048" t="str">
            <v>18010890</v>
          </cell>
          <cell r="D26048" t="str">
            <v>ТОВ "МЕТІНВЕСТ МАШИНЕРІ"</v>
          </cell>
          <cell r="P26048" t="str">
            <v>Папір офісний білий у аркушах А4 500л 80г/м2</v>
          </cell>
        </row>
        <row r="26049">
          <cell r="C26049" t="str">
            <v>18010889</v>
          </cell>
          <cell r="D26049" t="str">
            <v>ТОВ "МЕТІНВЕСТ МАШИНЕРІ"</v>
          </cell>
          <cell r="P26049" t="str">
            <v>Коректор стрічковий Buromax</v>
          </cell>
        </row>
        <row r="26050">
          <cell r="C26050" t="str">
            <v>18010888</v>
          </cell>
          <cell r="D26050" t="str">
            <v>ТОВ "МЕТІНВЕСТ МАШИНЕРІ"</v>
          </cell>
          <cell r="P26050" t="str">
            <v>Скоби для степлера Eagle №10</v>
          </cell>
        </row>
        <row r="26051">
          <cell r="C26051" t="str">
            <v>18010887</v>
          </cell>
          <cell r="D26051" t="str">
            <v>ТОВ "МЕТІНВЕСТ МАШИНЕРІ"</v>
          </cell>
          <cell r="P26051" t="str">
            <v>Ручка кулькова синя Flair Writometer</v>
          </cell>
        </row>
        <row r="26052">
          <cell r="C26052" t="str">
            <v>18010886</v>
          </cell>
          <cell r="D26052" t="str">
            <v>ТОВ "МЕТІНВЕСТ МАШИНЕРІ"</v>
          </cell>
          <cell r="P26052" t="str">
            <v>Файл прозорий Economix А4 100л</v>
          </cell>
        </row>
        <row r="26053">
          <cell r="C26053" t="str">
            <v>18010883</v>
          </cell>
          <cell r="D26053" t="str">
            <v>ТОВ "МЕТІНВЕСТ МАШИНЕРІ"</v>
          </cell>
          <cell r="P26053" t="str">
            <v>Щітка по металу 5-рядна</v>
          </cell>
        </row>
        <row r="26054">
          <cell r="C26054" t="str">
            <v>18010881</v>
          </cell>
          <cell r="D26054" t="str">
            <v>ТОВ "МЕТІНВЕСТ МАШИНЕРІ"</v>
          </cell>
          <cell r="P26054" t="str">
            <v>Скотч одностороній прозорий TD Ecoprint 48мм 100м</v>
          </cell>
        </row>
        <row r="26055">
          <cell r="C26055" t="str">
            <v>18010877</v>
          </cell>
          <cell r="D26055" t="str">
            <v>ТОВ "МЕТІНВЕСТ МАШИНЕРІ"</v>
          </cell>
          <cell r="P26055" t="str">
            <v>Скотч одностороній прозорий TD Ecoprint 48мм 100м</v>
          </cell>
        </row>
        <row r="26056">
          <cell r="C26056" t="str">
            <v>18010874</v>
          </cell>
          <cell r="D26056" t="str">
            <v>ТОВ "МЕТІНВЕСТ МАШИНЕРІ"</v>
          </cell>
          <cell r="P26056" t="str">
            <v>Журнал-пустографка А4 газетна 2-стороння 100л тверда обкладинка</v>
          </cell>
        </row>
        <row r="26057">
          <cell r="C26057" t="str">
            <v>18010873</v>
          </cell>
          <cell r="D26057" t="str">
            <v>ТОВ "МЕТІНВЕСТ МАШИНЕРІ"</v>
          </cell>
          <cell r="P26057" t="str">
            <v>Бланк Накладна вступу і списання ТМЦ Форма № ГБ- 1200 А5 газетна 2-стороння 1арк</v>
          </cell>
        </row>
        <row r="26058">
          <cell r="C26058" t="str">
            <v>18010868</v>
          </cell>
          <cell r="D26058" t="str">
            <v>ТОВ "МЕТІНВЕСТ МАШИНЕРІ"</v>
          </cell>
          <cell r="P26058" t="str">
            <v>Клей ПВА 250мл</v>
          </cell>
        </row>
        <row r="26059">
          <cell r="C26059" t="str">
            <v>18010867</v>
          </cell>
          <cell r="D26059" t="str">
            <v>ТОВ "МЕТІНВЕСТ МАШИНЕРІ"</v>
          </cell>
          <cell r="P26059" t="str">
            <v>Файл прозорий Economix А4 100л</v>
          </cell>
        </row>
        <row r="26060">
          <cell r="C26060" t="str">
            <v>18010864</v>
          </cell>
          <cell r="D26060" t="str">
            <v>ТОВ "МЕТІНВЕСТ МАШИНЕРІ"</v>
          </cell>
          <cell r="P26060" t="str">
            <v>Журнал видачі нарядів</v>
          </cell>
        </row>
        <row r="26061">
          <cell r="C26061" t="str">
            <v>18010860</v>
          </cell>
          <cell r="D26061" t="str">
            <v>ТОВ "МЕТІНВЕСТ МАШИНЕРІ"</v>
          </cell>
          <cell r="P26061" t="str">
            <v>Мастило WD-40 200мл аерозоль</v>
          </cell>
        </row>
        <row r="26062">
          <cell r="C26062" t="str">
            <v>18010856</v>
          </cell>
          <cell r="D26062" t="str">
            <v>ТОВ "МЕТІНВЕСТ МАШИНЕРІ"</v>
          </cell>
          <cell r="P26062" t="str">
            <v>Віник сорго сорт вищий</v>
          </cell>
        </row>
        <row r="26063">
          <cell r="C26063" t="str">
            <v>18010847</v>
          </cell>
          <cell r="D26063" t="str">
            <v>ТОВ "МЕТІНВЕСТ МАШИНЕРІ"</v>
          </cell>
          <cell r="P26063" t="str">
            <v>Папір офісний білий у аркушах А4 500л 80г/м2</v>
          </cell>
        </row>
        <row r="26064">
          <cell r="C26064" t="str">
            <v>18010845</v>
          </cell>
          <cell r="D26064" t="str">
            <v>ТОВ "МЕТІНВЕСТ МАШИНЕРІ"</v>
          </cell>
          <cell r="P26064" t="str">
            <v>Лист дорожній вантажного автомобілю Форма №2 А4 офсетна 2-стороння с нумерацією</v>
          </cell>
        </row>
        <row r="26065">
          <cell r="C26065" t="str">
            <v>18010842</v>
          </cell>
          <cell r="D26065" t="str">
            <v>ТОВ "МЕТІНВЕСТ МАШИНЕРІ"</v>
          </cell>
          <cell r="P26065" t="str">
            <v>Лист дорожній легкового автомобіля Форма №3</v>
          </cell>
        </row>
        <row r="26066">
          <cell r="C26066" t="str">
            <v>18010828</v>
          </cell>
          <cell r="D26066" t="str">
            <v>ТОВ "МЕТІНВЕСТ МАШИНЕРІ"</v>
          </cell>
          <cell r="P26066" t="str">
            <v>Стандарт-титр для рН метрії 1.68-12.45рН</v>
          </cell>
        </row>
        <row r="26067">
          <cell r="C26067" t="str">
            <v>18010821</v>
          </cell>
          <cell r="D26067" t="str">
            <v>ТОВ "МЕТІНВЕСТ МАШИНЕРІ"</v>
          </cell>
          <cell r="P26067" t="str">
            <v>Журнал обліку оглядів знімних вантажозахватних пристроїв і тари Форма № б/н А4 офсетна 2-стороння 400л тверда обкладинка</v>
          </cell>
        </row>
        <row r="26068">
          <cell r="C26068" t="str">
            <v>18010811</v>
          </cell>
          <cell r="D26068" t="str">
            <v>ТОВ "МЕТІНВЕСТ МАШИНЕРІ"</v>
          </cell>
          <cell r="P26068" t="str">
            <v>Ручка кулькова чорна 4Office</v>
          </cell>
        </row>
        <row r="26069">
          <cell r="C26069" t="str">
            <v>18010810</v>
          </cell>
          <cell r="D26069" t="str">
            <v>ТОВ "МЕТІНВЕСТ МАШИНЕРІ"</v>
          </cell>
          <cell r="P26069" t="str">
            <v>Набір маркерів для дошки кольорові Buromax</v>
          </cell>
        </row>
        <row r="26070">
          <cell r="C26070" t="str">
            <v>18010808</v>
          </cell>
          <cell r="D26070" t="str">
            <v>ТОВ "МЕТІНВЕСТ МАШИНЕРІ"</v>
          </cell>
          <cell r="P26070" t="str">
            <v>Точилка для олівця Economix</v>
          </cell>
        </row>
        <row r="26071">
          <cell r="C26071" t="str">
            <v>18010806</v>
          </cell>
          <cell r="D26071" t="str">
            <v>ТОВ "МЕТІНВЕСТ МАШИНЕРІ"</v>
          </cell>
          <cell r="P26071" t="str">
            <v>Скоби для степлера Buromax №10</v>
          </cell>
        </row>
        <row r="26072">
          <cell r="C26072" t="str">
            <v>18010800</v>
          </cell>
          <cell r="D26072" t="str">
            <v>ТОВ "МЕТІНВЕСТ МАШИНЕРІ"</v>
          </cell>
          <cell r="P26072" t="str">
            <v>Скотч односторонній прозорий Leader 48мм 100м</v>
          </cell>
        </row>
        <row r="26073">
          <cell r="C26073" t="str">
            <v>18010798</v>
          </cell>
          <cell r="D26073" t="str">
            <v>ТОВ "МЕТІНВЕСТ МАШИНЕРІ"</v>
          </cell>
          <cell r="P26073" t="str">
            <v>Клей ПВА 250мл</v>
          </cell>
        </row>
        <row r="26074">
          <cell r="C26074" t="str">
            <v>18010789</v>
          </cell>
          <cell r="D26074" t="str">
            <v>ТОВ "МЕТІНВЕСТ МАШИНЕРІ"</v>
          </cell>
          <cell r="P26074" t="str">
            <v>Набір викруток Sparta 135435 8шт</v>
          </cell>
        </row>
        <row r="26075">
          <cell r="C26075" t="str">
            <v>18010786</v>
          </cell>
          <cell r="D26075" t="str">
            <v>ТОВ "МЕТІНВЕСТ МАШИНЕРІ"</v>
          </cell>
          <cell r="P26075" t="str">
            <v>Папка з файлами Buromax А4 30л</v>
          </cell>
        </row>
        <row r="26076">
          <cell r="C26076" t="str">
            <v>18010785</v>
          </cell>
          <cell r="D26076" t="str">
            <v>ТОВ "МЕТІНВЕСТ МАШИНЕРІ"</v>
          </cell>
          <cell r="P26076" t="str">
            <v>Папка конверт PROFI А4</v>
          </cell>
        </row>
        <row r="26077">
          <cell r="C26077" t="str">
            <v>18010784</v>
          </cell>
          <cell r="D26077" t="str">
            <v>ТОВ "МЕТІНВЕСТ МАШИНЕРІ"</v>
          </cell>
          <cell r="P26077" t="str">
            <v>Ніж канцелярський Axent 18мм</v>
          </cell>
        </row>
        <row r="26078">
          <cell r="C26078" t="str">
            <v>18010783</v>
          </cell>
          <cell r="D26078" t="str">
            <v>ТОВ "МЕТІНВЕСТ МАШИНЕРІ"</v>
          </cell>
          <cell r="P26078" t="str">
            <v>Папка на блискавці 4Office А4</v>
          </cell>
        </row>
        <row r="26079">
          <cell r="C26079" t="str">
            <v>18010781</v>
          </cell>
          <cell r="D26079" t="str">
            <v>ТОВ "МЕТІНВЕСТ МАШИНЕРІ"</v>
          </cell>
          <cell r="P26079" t="str">
            <v>Папка з боковим притиском Buromax А4</v>
          </cell>
        </row>
        <row r="26080">
          <cell r="C26080" t="str">
            <v>18010780</v>
          </cell>
          <cell r="D26080" t="str">
            <v>ТОВ "МЕТІНВЕСТ МАШИНЕРІ"</v>
          </cell>
          <cell r="P26080" t="str">
            <v>Скоби для степлера Buromax №24/6</v>
          </cell>
        </row>
        <row r="26081">
          <cell r="C26081" t="str">
            <v>18010779</v>
          </cell>
          <cell r="D26081" t="str">
            <v>ТОВ "МЕТІНВЕСТ МАШИНЕРІ"</v>
          </cell>
          <cell r="P26081" t="str">
            <v>Папка планшет Buromax A4</v>
          </cell>
        </row>
        <row r="26082">
          <cell r="C26082" t="str">
            <v>18010778</v>
          </cell>
          <cell r="D26082" t="str">
            <v>ТОВ "МЕТІНВЕСТ МАШИНЕРІ"</v>
          </cell>
          <cell r="P26082" t="str">
            <v>Скоби для степлера Buromax №10</v>
          </cell>
        </row>
        <row r="26083">
          <cell r="C26083" t="str">
            <v>18010774</v>
          </cell>
          <cell r="D26083" t="str">
            <v>ТОВ "МЕТІНВЕСТ МАШИНЕРІ"</v>
          </cell>
          <cell r="P26083" t="str">
            <v>Скотч односторонній прозорий 4Office 12мм 20м</v>
          </cell>
        </row>
        <row r="26084">
          <cell r="C26084" t="str">
            <v>18010763</v>
          </cell>
          <cell r="D26084" t="str">
            <v>ТОВ "МЕТІНВЕСТ МАШИНЕРІ"</v>
          </cell>
          <cell r="P26084" t="str">
            <v>Коректор рідкий Гамма Штрих 20мл</v>
          </cell>
        </row>
        <row r="26085">
          <cell r="C26085" t="str">
            <v>18010762</v>
          </cell>
          <cell r="D26085" t="str">
            <v>ТОВ "МЕТІНВЕСТ МАШИНЕРІ"</v>
          </cell>
          <cell r="P26085" t="str">
            <v>Папка зі швидкозшивачем Украина А4</v>
          </cell>
        </row>
        <row r="26086">
          <cell r="C26086" t="str">
            <v>18010758</v>
          </cell>
          <cell r="D26086" t="str">
            <v>ТОВ "МЕТІНВЕСТ МАШИНЕРІ"</v>
          </cell>
          <cell r="P26086" t="str">
            <v>Папір офісний білий у аркушах А4 500л 80г/м2</v>
          </cell>
        </row>
        <row r="26087">
          <cell r="C26087" t="str">
            <v>18010755</v>
          </cell>
          <cell r="D26087" t="str">
            <v>ТОВ "МЕТІНВЕСТ МАШИНЕРІ"</v>
          </cell>
          <cell r="P26087" t="str">
            <v>Ручка гелева синя Aihao</v>
          </cell>
        </row>
        <row r="26088">
          <cell r="C26088" t="str">
            <v>18010750</v>
          </cell>
          <cell r="D26088" t="str">
            <v>ТОВ "МЕТІНВЕСТ МАШИНЕРІ"</v>
          </cell>
          <cell r="P26088" t="str">
            <v>Розчин Uvex 9972.100 500мл</v>
          </cell>
        </row>
        <row r="26089">
          <cell r="C26089" t="str">
            <v>18010734</v>
          </cell>
          <cell r="D26089" t="str">
            <v>ТОВ "МЕТІНВЕСТ МАШИНЕРІ"</v>
          </cell>
          <cell r="P26089" t="str">
            <v>Папір офісний білий у аркушах А4 500л 80г/м2</v>
          </cell>
        </row>
        <row r="26090">
          <cell r="C26090" t="str">
            <v>18010730</v>
          </cell>
          <cell r="D26090" t="str">
            <v>ТОВ "МЕТІНВЕСТ МАШИНЕРІ"</v>
          </cell>
          <cell r="P26090" t="str">
            <v>Коректор рідкий Buromax 20мл</v>
          </cell>
        </row>
        <row r="26091">
          <cell r="C26091" t="str">
            <v>18010728</v>
          </cell>
          <cell r="D26091" t="str">
            <v>ТОВ "МЕТІНВЕСТ МАШИНЕРІ"</v>
          </cell>
          <cell r="P26091" t="str">
            <v>Папка-реєстратор Esselte Есо А4</v>
          </cell>
        </row>
        <row r="26092">
          <cell r="C26092" t="str">
            <v>18010725</v>
          </cell>
          <cell r="D26092" t="str">
            <v>ТОВ "МЕТІНВЕСТ МАШИНЕРІ"</v>
          </cell>
          <cell r="P26092" t="str">
            <v>Блокнот на спіралі Україна А5 48л</v>
          </cell>
        </row>
        <row r="26093">
          <cell r="C26093" t="str">
            <v>18010723</v>
          </cell>
          <cell r="D26093" t="str">
            <v>ТОВ "МЕТІНВЕСТ МАШИНЕРІ"</v>
          </cell>
          <cell r="P26093" t="str">
            <v>Папка на 4 кільця Economix А4 36мм</v>
          </cell>
        </row>
        <row r="26094">
          <cell r="C26094" t="str">
            <v>18010721</v>
          </cell>
          <cell r="D26094" t="str">
            <v>ТОВ "МЕТІНВЕСТ МАШИНЕРІ"</v>
          </cell>
          <cell r="P26094" t="str">
            <v>Журнал Экспресс-анализ</v>
          </cell>
        </row>
        <row r="26095">
          <cell r="C26095" t="str">
            <v>18010710</v>
          </cell>
          <cell r="D26095" t="str">
            <v>ТОВ "МЕТІНВЕСТ МАШИНЕРІ"</v>
          </cell>
          <cell r="P26095" t="str">
            <v>Ганчір’я бавовняне</v>
          </cell>
        </row>
        <row r="26096">
          <cell r="C26096" t="str">
            <v>18010707</v>
          </cell>
          <cell r="D26096" t="str">
            <v>ТОВ "МЕТІНВЕСТ МАШИНЕРІ"</v>
          </cell>
          <cell r="P26096" t="str">
            <v>Рукав напірний ISOL20-96B-012023</v>
          </cell>
        </row>
        <row r="26097">
          <cell r="C26097" t="str">
            <v>18010706</v>
          </cell>
          <cell r="D26097" t="str">
            <v>ТОВ "МЕТІНВЕСТ МАШИНЕРІ"</v>
          </cell>
          <cell r="P26097" t="str">
            <v>Рукав гумовий напірний 32-43-1.6 ГОСТ 10362-76</v>
          </cell>
        </row>
        <row r="26098">
          <cell r="C26098" t="str">
            <v>18010702</v>
          </cell>
          <cell r="D26098" t="str">
            <v>ТОВ "МЕТІНВЕСТ МАШИНЕРІ"</v>
          </cell>
          <cell r="P26098" t="str">
            <v>Стрічка ФУМ 0.2х19</v>
          </cell>
        </row>
        <row r="26099">
          <cell r="C26099" t="str">
            <v>18010668</v>
          </cell>
          <cell r="D26099" t="str">
            <v>ТОВ "МЕТІНВЕСТ МАШИНЕРІ"</v>
          </cell>
          <cell r="P26099" t="str">
            <v>Накінечник кабельний М-120</v>
          </cell>
        </row>
        <row r="26100">
          <cell r="C26100" t="str">
            <v>18010663</v>
          </cell>
          <cell r="D26100" t="str">
            <v>ТОВ "МЕТІНВЕСТ МАШИНЕРІ"</v>
          </cell>
          <cell r="P26100" t="str">
            <v>Вимикач Viko С-01</v>
          </cell>
        </row>
        <row r="26101">
          <cell r="C26101" t="str">
            <v>18010657</v>
          </cell>
          <cell r="D26101" t="str">
            <v>ТОВ "МЕТІНВЕСТ МАШИНЕРІ"</v>
          </cell>
          <cell r="P26101" t="str">
            <v>Світильник ДБО 01-200-102 DMN</v>
          </cell>
        </row>
        <row r="26102">
          <cell r="C26102" t="str">
            <v>18010655</v>
          </cell>
          <cell r="D26102" t="str">
            <v>ТОВ "МЕТІНВЕСТ МАШИНЕРІ"</v>
          </cell>
          <cell r="P26102" t="str">
            <v>Світильник ДБО 01-120-102 DMN</v>
          </cell>
        </row>
        <row r="26103">
          <cell r="C26103" t="str">
            <v>18010650</v>
          </cell>
          <cell r="D26103" t="str">
            <v>ТОВ "МЕТІНВЕСТ МАШИНЕРІ"</v>
          </cell>
          <cell r="P26103" t="str">
            <v>Арматура світлосигнальна АСКО AD22-22DS зелена 24V АС/DC</v>
          </cell>
        </row>
        <row r="26104">
          <cell r="C26104" t="str">
            <v>18010649</v>
          </cell>
          <cell r="D26104" t="str">
            <v>ТОВ "МЕТІНВЕСТ МАШИНЕРІ"</v>
          </cell>
          <cell r="P26104" t="str">
            <v>Арматура світлосигнальна АСКО AD22-22DS червона 24V АС/DC</v>
          </cell>
        </row>
        <row r="26105">
          <cell r="C26105" t="str">
            <v>18010648</v>
          </cell>
          <cell r="D26105" t="str">
            <v>ТОВ "МЕТІНВЕСТ МАШИНЕРІ"</v>
          </cell>
          <cell r="P26105" t="str">
            <v>Арматура світлосигнальна АСКО AD22-22DS жовта 24V АС/DC</v>
          </cell>
        </row>
        <row r="26106">
          <cell r="C26106" t="str">
            <v>18010647</v>
          </cell>
          <cell r="D26106" t="str">
            <v>ТОВ "МЕТІНВЕСТ МАШИНЕРІ"</v>
          </cell>
          <cell r="P26106" t="str">
            <v>Арматура світлосигнальна АСКО AD22-22DS біла 24V AC/DC</v>
          </cell>
        </row>
        <row r="26107">
          <cell r="C26107" t="str">
            <v>18010646</v>
          </cell>
          <cell r="D26107" t="str">
            <v>ТОВ "МЕТІНВЕСТ МАШИНЕРІ"</v>
          </cell>
          <cell r="P26107" t="str">
            <v>Арматура світлосигнальна АСКО AD22-22DS червона 220V DC</v>
          </cell>
        </row>
        <row r="26108">
          <cell r="C26108" t="str">
            <v>18010645</v>
          </cell>
          <cell r="D26108" t="str">
            <v>ТОВ "МЕТІНВЕСТ МАШИНЕРІ"</v>
          </cell>
          <cell r="P26108" t="str">
            <v>Арматура світлосигнальна АСКО AD22-22DS зелена 220V DC</v>
          </cell>
        </row>
        <row r="26109">
          <cell r="C26109" t="str">
            <v>18010644</v>
          </cell>
          <cell r="D26109" t="str">
            <v>ТОВ "МЕТІНВЕСТ МАШИНЕРІ"</v>
          </cell>
          <cell r="P26109" t="str">
            <v>Арматура світлосигнальна АСКО AD22-22DS жовта 220V АС</v>
          </cell>
        </row>
        <row r="26110">
          <cell r="C26110" t="str">
            <v>18010643</v>
          </cell>
          <cell r="D26110" t="str">
            <v>ТОВ "МЕТІНВЕСТ МАШИНЕРІ"</v>
          </cell>
          <cell r="P26110" t="str">
            <v>Арматура світлосигнальна АСКО AD22-22DS біла 220V DC</v>
          </cell>
        </row>
        <row r="26111">
          <cell r="C26111" t="str">
            <v>18010642</v>
          </cell>
          <cell r="D26111" t="str">
            <v>ТОВ "МЕТІНВЕСТ МАШИНЕРІ"</v>
          </cell>
          <cell r="P26111" t="str">
            <v>Вентилятор Sunon A2259-HBT-TC</v>
          </cell>
        </row>
        <row r="26112">
          <cell r="C26112" t="str">
            <v>18010629</v>
          </cell>
          <cell r="D26112" t="str">
            <v>ТОВ "МЕТІНВЕСТ МАШИНЕРІ"</v>
          </cell>
          <cell r="P26112" t="str">
            <v>Фільтр мережевий Maxxtro SPM5-G-15В Bk 5м</v>
          </cell>
        </row>
        <row r="26113">
          <cell r="C26113" t="str">
            <v>18010628</v>
          </cell>
          <cell r="D26113" t="str">
            <v>ТОВ "МЕТІНВЕСТ МАШИНЕРІ"</v>
          </cell>
          <cell r="P26113" t="str">
            <v>Папір офісний білий у аркушах А3 500л 80г/м2</v>
          </cell>
        </row>
        <row r="26114">
          <cell r="C26114" t="str">
            <v>18010627</v>
          </cell>
          <cell r="D26114" t="str">
            <v>ТОВ "МЕТІНВЕСТ МАШИНЕРІ"</v>
          </cell>
          <cell r="P26114" t="str">
            <v>Фарба штемпельна Trodat синя 28мл</v>
          </cell>
        </row>
        <row r="26115">
          <cell r="C26115" t="str">
            <v>18010623</v>
          </cell>
          <cell r="D26115" t="str">
            <v>ТОВ "МЕТІНВЕСТ МАШИНЕРІ"</v>
          </cell>
          <cell r="P26115" t="str">
            <v>Олівець грифельний сірий Marco</v>
          </cell>
        </row>
        <row r="26116">
          <cell r="C26116" t="str">
            <v>18010621</v>
          </cell>
          <cell r="D26116" t="str">
            <v>ТОВ "МЕТІНВЕСТ МАШИНЕРІ"</v>
          </cell>
          <cell r="P26116" t="str">
            <v>Скоби для степлера Buromax №24/6</v>
          </cell>
        </row>
        <row r="26117">
          <cell r="C26117" t="str">
            <v>18010620</v>
          </cell>
          <cell r="D26117" t="str">
            <v>ТОВ "МЕТІНВЕСТ МАШИНЕРІ"</v>
          </cell>
          <cell r="P26117" t="str">
            <v>Скоби для степлера Buromax №23/10</v>
          </cell>
        </row>
        <row r="26118">
          <cell r="C26118" t="str">
            <v>18010618</v>
          </cell>
          <cell r="D26118" t="str">
            <v>ТОВ "МЕТІНВЕСТ МАШИНЕРІ"</v>
          </cell>
          <cell r="P26118" t="str">
            <v>Клей олівець Buromax 15мл</v>
          </cell>
        </row>
        <row r="26119">
          <cell r="C26119" t="str">
            <v>18010616</v>
          </cell>
          <cell r="D26119" t="str">
            <v>ТОВ "МЕТІНВЕСТ МАШИНЕРІ"</v>
          </cell>
          <cell r="P26119" t="str">
            <v>Папка кутик Economix А4</v>
          </cell>
        </row>
        <row r="26120">
          <cell r="C26120" t="str">
            <v>18010615</v>
          </cell>
          <cell r="D26120" t="str">
            <v>ТОВ "МЕТІНВЕСТ МАШИНЕРІ"</v>
          </cell>
          <cell r="P26120" t="str">
            <v>Папка на гумках А4 Buromax</v>
          </cell>
        </row>
        <row r="26121">
          <cell r="C26121" t="str">
            <v>18010613</v>
          </cell>
          <cell r="D26121" t="str">
            <v>ТОВ "МЕТІНВЕСТ МАШИНЕРІ"</v>
          </cell>
          <cell r="P26121" t="str">
            <v>Стрічка сигнальна ПВХ огороджувальна ЛО Стандарт 100х250000 красно-біла</v>
          </cell>
        </row>
        <row r="26122">
          <cell r="C26122" t="str">
            <v>18010609</v>
          </cell>
          <cell r="D26122" t="str">
            <v>ТОВ "МЕТІНВЕСТ МАШИНЕРІ"</v>
          </cell>
          <cell r="P26122" t="str">
            <v>Кусачки бічні діелектричні 160</v>
          </cell>
        </row>
        <row r="26123">
          <cell r="C26123" t="str">
            <v>18010608</v>
          </cell>
          <cell r="D26123" t="str">
            <v>ТОВ "МЕТІНВЕСТ МАШИНЕРІ"</v>
          </cell>
          <cell r="P26123" t="str">
            <v>Полотно ножівкове ручне 300х13х0.65</v>
          </cell>
        </row>
        <row r="26124">
          <cell r="C26124" t="str">
            <v>18010603</v>
          </cell>
          <cell r="D26124" t="str">
            <v>ТОВ "МЕТІНВЕСТ МАШИНЕРІ"</v>
          </cell>
          <cell r="P26124" t="str">
            <v>Сумка для інструменту 380х220х280 Sturm TBM0140</v>
          </cell>
        </row>
        <row r="26125">
          <cell r="C26125" t="str">
            <v>17981155</v>
          </cell>
          <cell r="D26125" t="str">
            <v>ТОВ "МЕТІНВЕСТ МАШИНЕРІ"</v>
          </cell>
          <cell r="P26125" t="str">
            <v>Трансформатор розпалювання TZI 8-20/19WE 0.02 230/8000</v>
          </cell>
        </row>
        <row r="26126">
          <cell r="C26126" t="str">
            <v>18014043</v>
          </cell>
          <cell r="D26126" t="str">
            <v>ТОВ "МЕТІНВЕСТ МАШИНЕРІ"</v>
          </cell>
          <cell r="P26126" t="str">
            <v>Фільтр гідравліки 635-1-06</v>
          </cell>
        </row>
        <row r="26127">
          <cell r="C26127" t="str">
            <v>18013481</v>
          </cell>
          <cell r="D26127" t="str">
            <v>ТОВ "МЕТІНВЕСТ МАШИНЕРІ"</v>
          </cell>
          <cell r="P26127" t="str">
            <v>Стартер редукторний AZF4907</v>
          </cell>
        </row>
        <row r="26128">
          <cell r="C26128" t="str">
            <v>18091617</v>
          </cell>
          <cell r="D26128" t="str">
            <v>ТОВ "МЕТІНВЕСТ МАШИНЕРІ"</v>
          </cell>
          <cell r="P26128" t="str">
            <v>Муфта із зовнішнім різьбленням поліетилен SantehPlast 40x2"</v>
          </cell>
        </row>
        <row r="26129">
          <cell r="C26129" t="str">
            <v>18091607</v>
          </cell>
          <cell r="D26129" t="str">
            <v>ТОВ "МЕТІНВЕСТ МАШИНЕРІ"</v>
          </cell>
          <cell r="P26129" t="str">
            <v>Рукав пневматичний напірний 18-26-1.5 ГОСТ 10362-76</v>
          </cell>
        </row>
        <row r="26130">
          <cell r="C26130" t="str">
            <v>18091606</v>
          </cell>
          <cell r="D26130" t="str">
            <v>ТОВ "МЕТІНВЕСТ МАШИНЕРІ"</v>
          </cell>
          <cell r="P26130" t="str">
            <v>Рукав напірний I 6.3 0.63 ГОСТ 9356-75</v>
          </cell>
        </row>
        <row r="26131">
          <cell r="C26131" t="str">
            <v>18091605</v>
          </cell>
          <cell r="D26131" t="str">
            <v>ТОВ "МЕТІНВЕСТ МАШИНЕРІ"</v>
          </cell>
          <cell r="P26131" t="str">
            <v>Рукав напірний I 6.3 0.63 ГОСТ 9356-75</v>
          </cell>
        </row>
        <row r="26132">
          <cell r="C26132" t="str">
            <v>18091604</v>
          </cell>
          <cell r="D26132" t="str">
            <v>ТОВ "МЕТІНВЕСТ МАШИНЕРІ"</v>
          </cell>
          <cell r="P26132" t="str">
            <v>Рукав напірний I 6.3 0.63 ГОСТ 9356-75</v>
          </cell>
        </row>
        <row r="26133">
          <cell r="C26133" t="str">
            <v>18091603</v>
          </cell>
          <cell r="D26133" t="str">
            <v>ТОВ "МЕТІНВЕСТ МАШИНЕРІ"</v>
          </cell>
          <cell r="P26133" t="str">
            <v>Рукав напірний III 9 2.0 ГОСТ 9356-75</v>
          </cell>
        </row>
        <row r="26134">
          <cell r="C26134" t="str">
            <v>18091602</v>
          </cell>
          <cell r="D26134" t="str">
            <v>ТОВ "МЕТІНВЕСТ МАШИНЕРІ"</v>
          </cell>
          <cell r="P26134" t="str">
            <v>Рукав напірний III 9 2.0 ГОСТ 9356-75</v>
          </cell>
        </row>
        <row r="26135">
          <cell r="C26135" t="str">
            <v>18091601</v>
          </cell>
          <cell r="D26135" t="str">
            <v>ТОВ "МЕТІНВЕСТ МАШИНЕРІ"</v>
          </cell>
          <cell r="P26135" t="str">
            <v>Рукав напірний III 9 2.0 ГОСТ 9356-75</v>
          </cell>
        </row>
        <row r="26136">
          <cell r="C26136" t="str">
            <v>18051898</v>
          </cell>
          <cell r="D26136" t="str">
            <v>ТОВ "МЕТІНВЕСТ МАШИНЕРІ"</v>
          </cell>
          <cell r="P26136" t="str">
            <v>Подовжувач ПВС 2х2.5 50м на котушці</v>
          </cell>
        </row>
        <row r="26137">
          <cell r="C26137" t="str">
            <v>18051886</v>
          </cell>
          <cell r="D26137" t="str">
            <v>ТОВ "МЕТІНВЕСТ МАШИНЕРІ"</v>
          </cell>
          <cell r="P26137" t="str">
            <v>Стяжка кабельна пластик 7.2х500 чорний 100шт/уп</v>
          </cell>
        </row>
        <row r="26138">
          <cell r="C26138" t="str">
            <v>18054002</v>
          </cell>
          <cell r="D26138" t="str">
            <v>ТОВ "МЕТІНВЕСТ МАШИНЕРІ"</v>
          </cell>
          <cell r="P26138" t="str">
            <v>Подовжувач Nilson 46130105 5м/6 розеток із заземленням</v>
          </cell>
        </row>
        <row r="26139">
          <cell r="C26139" t="str">
            <v>17952798</v>
          </cell>
          <cell r="D26139" t="str">
            <v>ТОВ "МЕТІНВЕСТ МАШИНЕРІ"</v>
          </cell>
          <cell r="P26139" t="str">
            <v>Табличка маркувальна EMERGENCY STOP</v>
          </cell>
        </row>
        <row r="26140">
          <cell r="C26140" t="str">
            <v>18092707</v>
          </cell>
          <cell r="D26140" t="str">
            <v>ТОВ "МЕТІНВЕСТ МАШИНЕРІ"</v>
          </cell>
          <cell r="P26140" t="str">
            <v>Дріт 4 Н-О-Ч ГОСТ 3282-74</v>
          </cell>
        </row>
        <row r="26141">
          <cell r="C26141" t="str">
            <v>18092706</v>
          </cell>
          <cell r="D26141" t="str">
            <v>ТОВ "МЕТІНВЕСТ МАШИНЕРІ"</v>
          </cell>
          <cell r="P26141" t="str">
            <v>Дріт 4 Н-О-Ч ГОСТ 3282-74</v>
          </cell>
        </row>
        <row r="26142">
          <cell r="C26142" t="str">
            <v>18092705</v>
          </cell>
          <cell r="D26142" t="str">
            <v>ТОВ "МЕТІНВЕСТ МАШИНЕРІ"</v>
          </cell>
          <cell r="P26142" t="str">
            <v>Дріт 4 Н-О-Ч ГОСТ 3282-74</v>
          </cell>
        </row>
        <row r="26143">
          <cell r="C26143" t="str">
            <v>18127612</v>
          </cell>
          <cell r="D26143" t="str">
            <v>ТОВ "МЕТІНВЕСТ МАШИНЕРІ"</v>
          </cell>
          <cell r="P26143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26144">
          <cell r="C26144" t="str">
            <v>18127611</v>
          </cell>
          <cell r="D26144" t="str">
            <v>ТОВ "МЕТІНВЕСТ МАШИНЕРІ"</v>
          </cell>
          <cell r="P26144" t="str">
            <v>Журнал реєстрації інструктажу по охороні праці на робочому місці</v>
          </cell>
        </row>
        <row r="26145">
          <cell r="C26145" t="str">
            <v>18126420</v>
          </cell>
          <cell r="D26145" t="str">
            <v>ТОВ "МЕТІНВЕСТ МАШИНЕРІ"</v>
          </cell>
          <cell r="P26145" t="str">
            <v>Фільтр фарбопульта Graco TFG 60 Mesh</v>
          </cell>
        </row>
        <row r="26146">
          <cell r="C26146" t="str">
            <v>18126413</v>
          </cell>
          <cell r="D26146" t="str">
            <v>ТОВ "МЕТІНВЕСТ МАШИНЕРІ"</v>
          </cell>
          <cell r="P26146" t="str">
            <v>Акумулятор GP АА R6 2700мA 1.2В</v>
          </cell>
        </row>
        <row r="26147">
          <cell r="C26147" t="str">
            <v>18126409</v>
          </cell>
          <cell r="D26147" t="str">
            <v>ТОВ "МЕТІНВЕСТ МАШИНЕРІ"</v>
          </cell>
          <cell r="P26147" t="str">
            <v>Балон газовий Maxsun V=0.22</v>
          </cell>
        </row>
        <row r="26148">
          <cell r="C26148" t="str">
            <v>18126404</v>
          </cell>
          <cell r="D26148" t="str">
            <v>ТОВ "МЕТІНВЕСТ МАШИНЕРІ"</v>
          </cell>
          <cell r="P26148" t="str">
            <v>Стрейч-плівка 20мкм 500х250 рулон</v>
          </cell>
        </row>
        <row r="26149">
          <cell r="C26149" t="str">
            <v>18126401</v>
          </cell>
          <cell r="D26149" t="str">
            <v>ТОВ "МЕТІНВЕСТ МАШИНЕРІ"</v>
          </cell>
          <cell r="P26149" t="str">
            <v>Плівка поліетиленова 200мкм 3х50м</v>
          </cell>
        </row>
        <row r="26150">
          <cell r="C26150" t="str">
            <v>18091942</v>
          </cell>
          <cell r="D26150" t="str">
            <v>ТОВ "МЕТІНВЕСТ МАШИНЕРІ"</v>
          </cell>
          <cell r="P26150" t="str">
            <v>Ліхтар налобний Boruit RJ-3000</v>
          </cell>
        </row>
        <row r="26151">
          <cell r="C26151" t="str">
            <v>18091941</v>
          </cell>
          <cell r="D26151" t="str">
            <v>ТОВ "МЕТІНВЕСТ МАШИНЕРІ"</v>
          </cell>
          <cell r="P26151" t="str">
            <v>Фонарь налобний Boruit RJ-2157</v>
          </cell>
        </row>
        <row r="26152">
          <cell r="C26152" t="str">
            <v>18091940</v>
          </cell>
          <cell r="D26152" t="str">
            <v>ТОВ "МЕТІНВЕСТ МАШИНЕРІ"</v>
          </cell>
          <cell r="P26152" t="str">
            <v>Фонарь налобний Boruit RJ-2157</v>
          </cell>
        </row>
        <row r="26153">
          <cell r="C26153" t="str">
            <v>18091939</v>
          </cell>
          <cell r="D26153" t="str">
            <v>ТОВ "МЕТІНВЕСТ МАШИНЕРІ"</v>
          </cell>
          <cell r="P26153" t="str">
            <v>Фонарь налобний Boruit RJ-2157</v>
          </cell>
        </row>
        <row r="26154">
          <cell r="C26154" t="str">
            <v>18091938</v>
          </cell>
          <cell r="D26154" t="str">
            <v>ТОВ "МЕТІНВЕСТ МАШИНЕРІ"</v>
          </cell>
          <cell r="P26154" t="str">
            <v>Ліхтар Police 1831</v>
          </cell>
        </row>
        <row r="26155">
          <cell r="C26155" t="str">
            <v>18092609</v>
          </cell>
          <cell r="D26155" t="str">
            <v>ТОВ "МЕТІНВЕСТ МАШИНЕРІ"</v>
          </cell>
          <cell r="P26155" t="str">
            <v>Диск зчеплення ведений 184-1601130-10</v>
          </cell>
        </row>
        <row r="26156">
          <cell r="C26156" t="str">
            <v>18092608</v>
          </cell>
          <cell r="D26156" t="str">
            <v>ТОВ "МЕТІНВЕСТ МАШИНЕРІ"</v>
          </cell>
          <cell r="P26156" t="str">
            <v>Важіль регулювальний 5320-3502237</v>
          </cell>
        </row>
        <row r="26157">
          <cell r="C26157" t="str">
            <v>18092589</v>
          </cell>
          <cell r="D26157" t="str">
            <v>ТОВ "МЕТІНВЕСТ МАШИНЕРІ"</v>
          </cell>
          <cell r="P26157" t="str">
            <v>Опора валу карданного 3302-2202081</v>
          </cell>
        </row>
        <row r="26158">
          <cell r="C26158" t="str">
            <v>18092588</v>
          </cell>
          <cell r="D26158" t="str">
            <v>ТОВ "МЕТІНВЕСТ МАШИНЕРІ"</v>
          </cell>
          <cell r="P26158" t="str">
            <v>Опора валу карданного 3302-2202081</v>
          </cell>
        </row>
        <row r="26159">
          <cell r="C26159" t="str">
            <v>18092583</v>
          </cell>
          <cell r="D26159" t="str">
            <v>ТОВ "МЕТІНВЕСТ МАШИНЕРІ"</v>
          </cell>
          <cell r="P26159" t="str">
            <v>Насос оливний 24-1011009-02</v>
          </cell>
        </row>
        <row r="26160">
          <cell r="C26160" t="str">
            <v>18092111</v>
          </cell>
          <cell r="D26160" t="str">
            <v>ТОВ "МЕТІНВЕСТ МАШИНЕРІ"</v>
          </cell>
          <cell r="P26160" t="str">
            <v>Патрубок радіатора верхній МТЗ 70-1303001</v>
          </cell>
        </row>
        <row r="26161">
          <cell r="C26161" t="str">
            <v>18092110</v>
          </cell>
          <cell r="D26161" t="str">
            <v>ТОВ "МЕТІНВЕСТ МАШИНЕРІ"</v>
          </cell>
          <cell r="P26161" t="str">
            <v>Патрубок радіатора верхній МТЗ 70-1303001</v>
          </cell>
        </row>
        <row r="26162">
          <cell r="C26162" t="str">
            <v>18092109</v>
          </cell>
          <cell r="D26162" t="str">
            <v>ТОВ "МЕТІНВЕСТ МАШИНЕРІ"</v>
          </cell>
          <cell r="P26162" t="str">
            <v>Шланг системи охолодження відвідний 50-1303062-Б2</v>
          </cell>
        </row>
        <row r="26163">
          <cell r="C26163" t="str">
            <v>18092108</v>
          </cell>
          <cell r="D26163" t="str">
            <v>ТОВ "МЕТІНВЕСТ МАШИНЕРІ"</v>
          </cell>
          <cell r="P26163" t="str">
            <v>Комплект патрубків радіатора 130-1303000</v>
          </cell>
        </row>
        <row r="26164">
          <cell r="C26164" t="str">
            <v>18092107</v>
          </cell>
          <cell r="D26164" t="str">
            <v>ТОВ "МЕТІНВЕСТ МАШИНЕРІ"</v>
          </cell>
          <cell r="P26164" t="str">
            <v>Втулка осі балансира 5320-2918074</v>
          </cell>
        </row>
        <row r="26165">
          <cell r="C26165" t="str">
            <v>18092106</v>
          </cell>
          <cell r="D26165" t="str">
            <v>ТОВ "МЕТІНВЕСТ МАШИНЕРІ"</v>
          </cell>
          <cell r="P26165" t="str">
            <v>Притиск колеса заднього 5335-3101051-01</v>
          </cell>
        </row>
        <row r="26166">
          <cell r="C26166" t="str">
            <v>18092105</v>
          </cell>
          <cell r="D26166" t="str">
            <v>ТОВ "МЕТІНВЕСТ МАШИНЕРІ"</v>
          </cell>
          <cell r="P26166" t="str">
            <v>Перемикач поворотів КамАЗ (метал) 5320-3709210</v>
          </cell>
        </row>
        <row r="26167">
          <cell r="C26167" t="str">
            <v>18092104</v>
          </cell>
          <cell r="D26167" t="str">
            <v>ТОВ "МЕТІНВЕСТ МАШИНЕРІ"</v>
          </cell>
          <cell r="P26167" t="str">
            <v>Важіль регулювальний задній 5320-3502136</v>
          </cell>
        </row>
        <row r="26168">
          <cell r="C26168" t="str">
            <v>18092103</v>
          </cell>
          <cell r="D26168" t="str">
            <v>ТОВ "МЕТІНВЕСТ МАШИНЕРІ"</v>
          </cell>
          <cell r="P26168" t="str">
            <v>Клапан захисний 11.3515410</v>
          </cell>
        </row>
        <row r="26169">
          <cell r="C26169" t="str">
            <v>18092041</v>
          </cell>
          <cell r="D26169" t="str">
            <v>ТОВ "МЕТІНВЕСТ МАШИНЕРІ"</v>
          </cell>
          <cell r="P26169" t="str">
            <v>Фільтр паливний РД-006</v>
          </cell>
        </row>
        <row r="26170">
          <cell r="C26170" t="str">
            <v>18091989</v>
          </cell>
          <cell r="D26170" t="str">
            <v>ТОВ "МЕТІНВЕСТ МАШИНЕРІ"</v>
          </cell>
          <cell r="P26170" t="str">
            <v>Підшипник вижимний 130-1601180</v>
          </cell>
        </row>
        <row r="26171">
          <cell r="C26171" t="str">
            <v>18091975</v>
          </cell>
          <cell r="D26171" t="str">
            <v>ТОВ "МЕТІНВЕСТ МАШИНЕРІ"</v>
          </cell>
          <cell r="P26171" t="str">
            <v>Гільза циліндра 740.13-1002021</v>
          </cell>
        </row>
        <row r="26172">
          <cell r="C26172" t="str">
            <v>18091944</v>
          </cell>
          <cell r="D26172" t="str">
            <v>ТОВ "МЕТІНВЕСТ МАШИНЕРІ"</v>
          </cell>
          <cell r="P26172" t="str">
            <v>Прожектор Eurolamp LED-FL-50</v>
          </cell>
        </row>
        <row r="26173">
          <cell r="C26173" t="str">
            <v>18091943</v>
          </cell>
          <cell r="D26173" t="str">
            <v>ТОВ "МЕТІНВЕСТ МАШИНЕРІ"</v>
          </cell>
          <cell r="P26173" t="str">
            <v>Прожектор Eurolamp LED-FL-50</v>
          </cell>
        </row>
        <row r="26174">
          <cell r="C26174" t="str">
            <v>18091937</v>
          </cell>
          <cell r="D26174" t="str">
            <v>ТОВ "МЕТІНВЕСТ МАШИНЕРІ"</v>
          </cell>
          <cell r="P26174" t="str">
            <v>Лампа розжарювання автомобільна А24-5 24В 5Вт</v>
          </cell>
        </row>
        <row r="26175">
          <cell r="C26175" t="str">
            <v>18091936</v>
          </cell>
          <cell r="D26175" t="str">
            <v>ТОВ "МЕТІНВЕСТ МАШИНЕРІ"</v>
          </cell>
          <cell r="P26175" t="str">
            <v>Лампа розжарювання автомобільна А24-21-3 24В 21Вт BA15S/19</v>
          </cell>
        </row>
        <row r="26176">
          <cell r="C26176" t="str">
            <v>18091931</v>
          </cell>
          <cell r="D26176" t="str">
            <v>ТОВ "МЕТІНВЕСТ МАШИНЕРІ"</v>
          </cell>
          <cell r="P26176" t="str">
            <v>Вимикач маси 5320-3737010-10</v>
          </cell>
        </row>
        <row r="26177">
          <cell r="C26177" t="str">
            <v>18091891</v>
          </cell>
          <cell r="D26177" t="str">
            <v>ТОВ "МЕТІНВЕСТ МАШИНЕРІ"</v>
          </cell>
          <cell r="P26177" t="str">
            <v>Болт М20х2 КрАЗ 255Б-3104008-11</v>
          </cell>
        </row>
        <row r="26178">
          <cell r="C26178" t="str">
            <v>18053568</v>
          </cell>
          <cell r="D26178" t="str">
            <v>ТОВ "МЕТІНВЕСТ МАШИНЕРІ"</v>
          </cell>
          <cell r="P26178" t="str">
            <v>Електрощітка МГ4 10х32х32 К8-3</v>
          </cell>
        </row>
        <row r="26179">
          <cell r="C26179" t="str">
            <v>18051901</v>
          </cell>
          <cell r="D26179" t="str">
            <v>ТОВ "МЕТІНВЕСТ МАШИНЕРІ"</v>
          </cell>
          <cell r="P26179" t="str">
            <v>Електрощітка МГ 8х12.5х32 К1</v>
          </cell>
        </row>
        <row r="26180">
          <cell r="C26180" t="str">
            <v>18051900</v>
          </cell>
          <cell r="D26180" t="str">
            <v>ТОВ "МЕТІНВЕСТ МАШИНЕРІ"</v>
          </cell>
          <cell r="P26180" t="str">
            <v>Електрощітка МГ 10х25х32 К1</v>
          </cell>
        </row>
        <row r="26181">
          <cell r="C26181" t="str">
            <v>18127743</v>
          </cell>
          <cell r="D26181" t="str">
            <v>ТОВ "МЕТІНВЕСТ МАШИНЕРІ"</v>
          </cell>
          <cell r="P26181" t="str">
            <v>Уайт-спірит</v>
          </cell>
        </row>
        <row r="26182">
          <cell r="C26182" t="str">
            <v>18126357</v>
          </cell>
          <cell r="D26182" t="str">
            <v>ТОВ "МЕТІНВЕСТ МАШИНЕРІ"</v>
          </cell>
          <cell r="P26182" t="str">
            <v>Кисть художня плоска №12</v>
          </cell>
        </row>
        <row r="26183">
          <cell r="C26183" t="str">
            <v>18126334</v>
          </cell>
          <cell r="D26183" t="str">
            <v>ТОВ "МЕТІНВЕСТ МАШИНЕРІ"</v>
          </cell>
          <cell r="P26183" t="str">
            <v>Плівка глянцева для ламінування А4 250мікрон 216х303 100шт/уп.</v>
          </cell>
        </row>
        <row r="26184">
          <cell r="C26184" t="str">
            <v>18126276</v>
          </cell>
          <cell r="D26184" t="str">
            <v>ТОВ "МЕТІНВЕСТ МАШИНЕРІ"</v>
          </cell>
          <cell r="P26184" t="str">
            <v>Папір офісний білий в рулонах 90г/м2 914х45.7</v>
          </cell>
        </row>
        <row r="26185">
          <cell r="C26185" t="str">
            <v>18126275</v>
          </cell>
          <cell r="D26185" t="str">
            <v>ТОВ "МЕТІНВЕСТ МАШИНЕРІ"</v>
          </cell>
          <cell r="P26185" t="str">
            <v>Підставка-органайзер Aхent 2117-01-А</v>
          </cell>
        </row>
        <row r="26186">
          <cell r="C26186" t="str">
            <v>18126274</v>
          </cell>
          <cell r="D26186" t="str">
            <v>ТОВ "МЕТІНВЕСТ МАШИНЕРІ"</v>
          </cell>
          <cell r="P26186" t="str">
            <v>Ножиці офісні Axent 25см</v>
          </cell>
        </row>
        <row r="26187">
          <cell r="C26187" t="str">
            <v>18126273</v>
          </cell>
          <cell r="D26187" t="str">
            <v>ТОВ "МЕТІНВЕСТ МАШИНЕРІ"</v>
          </cell>
          <cell r="P26187" t="str">
            <v>Кнопки-гвоздики канцелярські Economix 36шт</v>
          </cell>
        </row>
        <row r="26188">
          <cell r="C26188" t="str">
            <v>18126272</v>
          </cell>
          <cell r="D26188" t="str">
            <v>ТОВ "МЕТІНВЕСТ МАШИНЕРІ"</v>
          </cell>
          <cell r="P26188" t="str">
            <v>Скотч односторонній прозорий 4Office 12мм 20м</v>
          </cell>
        </row>
        <row r="26189">
          <cell r="C26189" t="str">
            <v>18126271</v>
          </cell>
          <cell r="D26189" t="str">
            <v>ТОВ "МЕТІНВЕСТ МАШИНЕРІ"</v>
          </cell>
          <cell r="P26189" t="str">
            <v>Лоток горизонтальний Letack FS-11 А4</v>
          </cell>
        </row>
        <row r="26190">
          <cell r="C26190" t="str">
            <v>18126270</v>
          </cell>
          <cell r="D26190" t="str">
            <v>ТОВ "МЕТІНВЕСТ МАШИНЕРІ"</v>
          </cell>
          <cell r="P26190" t="str">
            <v>Маркер промисловий білий Edding</v>
          </cell>
        </row>
        <row r="26191">
          <cell r="C26191" t="str">
            <v>18126269</v>
          </cell>
          <cell r="D26191" t="str">
            <v>ТОВ "МЕТІНВЕСТ МАШИНЕРІ"</v>
          </cell>
          <cell r="P26191" t="str">
            <v>Ручка кулькова синя 4Office</v>
          </cell>
        </row>
        <row r="26192">
          <cell r="C26192" t="str">
            <v>18126268</v>
          </cell>
          <cell r="D26192" t="str">
            <v>ТОВ "МЕТІНВЕСТ МАШИНЕРІ"</v>
          </cell>
          <cell r="P26192" t="str">
            <v>Коректор ручка 4Office</v>
          </cell>
        </row>
        <row r="26193">
          <cell r="C26193" t="str">
            <v>18126267</v>
          </cell>
          <cell r="D26193" t="str">
            <v>ТОВ "МЕТІНВЕСТ МАШИНЕРІ"</v>
          </cell>
          <cell r="P26193" t="str">
            <v>Скріпки канцелярські 4Office 28мм 100шт</v>
          </cell>
        </row>
        <row r="26194">
          <cell r="C26194" t="str">
            <v>18126266</v>
          </cell>
          <cell r="D26194" t="str">
            <v>ТОВ "МЕТІНВЕСТ МАШИНЕРІ"</v>
          </cell>
          <cell r="P26194" t="str">
            <v>Файл прозорий Economix А4 100л</v>
          </cell>
        </row>
        <row r="26195">
          <cell r="C26195" t="str">
            <v>18126265</v>
          </cell>
          <cell r="D26195" t="str">
            <v>ТОВ "МЕТІНВЕСТ МАШИНЕРІ"</v>
          </cell>
          <cell r="P26195" t="str">
            <v>Степлер Buromax 25л №24</v>
          </cell>
        </row>
        <row r="26196">
          <cell r="C26196" t="str">
            <v>18126264</v>
          </cell>
          <cell r="D26196" t="str">
            <v>ТОВ "МЕТІНВЕСТ МАШИНЕРІ"</v>
          </cell>
          <cell r="P26196" t="str">
            <v>Лезо до ножа канцелярського Axent 18мм</v>
          </cell>
        </row>
        <row r="26197">
          <cell r="C26197" t="str">
            <v>18126263</v>
          </cell>
          <cell r="D26197" t="str">
            <v>ТОВ "МЕТІНВЕСТ МАШИНЕРІ"</v>
          </cell>
          <cell r="P26197" t="str">
            <v>Файл прозорий Economix А5 100л</v>
          </cell>
        </row>
        <row r="26198">
          <cell r="C26198" t="str">
            <v>18126262</v>
          </cell>
          <cell r="D26198" t="str">
            <v>ТОВ "МЕТІНВЕСТ МАШИНЕРІ"</v>
          </cell>
          <cell r="P26198" t="str">
            <v>Скотч односторонній прозорий Leader 48мм 100м</v>
          </cell>
        </row>
        <row r="26199">
          <cell r="C26199" t="str">
            <v>18126261</v>
          </cell>
          <cell r="D26199" t="str">
            <v>ТОВ "МЕТІНВЕСТ МАШИНЕРІ"</v>
          </cell>
          <cell r="P26199" t="str">
            <v>Ручка кулькова синя Cello maxriter</v>
          </cell>
        </row>
        <row r="26200">
          <cell r="C26200" t="str">
            <v>18126260</v>
          </cell>
          <cell r="D26200" t="str">
            <v>ТОВ "МЕТІНВЕСТ МАШИНЕРІ"</v>
          </cell>
          <cell r="P26200" t="str">
            <v>Ніж канцелярський Buromax</v>
          </cell>
        </row>
        <row r="26201">
          <cell r="C26201" t="str">
            <v>18126259</v>
          </cell>
          <cell r="D26201" t="str">
            <v>ТОВ "МЕТІНВЕСТ МАШИНЕРІ"</v>
          </cell>
          <cell r="P26201" t="str">
            <v>Клей ПВА 250мл</v>
          </cell>
        </row>
        <row r="26202">
          <cell r="C26202" t="str">
            <v>18126258</v>
          </cell>
          <cell r="D26202" t="str">
            <v>ТОВ "МЕТІНВЕСТ МАШИНЕРІ"</v>
          </cell>
          <cell r="P26202" t="str">
            <v>Антистеплер Buromax №24</v>
          </cell>
        </row>
        <row r="26203">
          <cell r="C26203" t="str">
            <v>18049304</v>
          </cell>
          <cell r="D26203" t="str">
            <v>ООО "ЮНИСТИЛ"</v>
          </cell>
          <cell r="P26203" t="str">
            <v>Електрод зварювальний УОНИ 13/55 d=3.0</v>
          </cell>
        </row>
        <row r="26204">
          <cell r="C26204" t="str">
            <v>18049240</v>
          </cell>
          <cell r="D26204" t="str">
            <v>ООО "ЮНИСТИЛ"</v>
          </cell>
          <cell r="P26204" t="str">
            <v>Замок навісний ВС2-3А</v>
          </cell>
        </row>
        <row r="26205">
          <cell r="C26205" t="str">
            <v>18049231</v>
          </cell>
          <cell r="D26205" t="str">
            <v>ООО "ЮНИСТИЛ"</v>
          </cell>
          <cell r="P26205" t="str">
            <v>Етикетка напівглянець d76 100х150</v>
          </cell>
        </row>
        <row r="26206">
          <cell r="C26206" t="str">
            <v>18049230</v>
          </cell>
          <cell r="D26206" t="str">
            <v>ООО "ЮНИСТИЛ"</v>
          </cell>
          <cell r="P26206" t="str">
            <v>Етикетка термотрансферна 100х60</v>
          </cell>
        </row>
        <row r="26207">
          <cell r="C26207" t="str">
            <v>18049229</v>
          </cell>
          <cell r="D26207" t="str">
            <v>ООО "ЮНИСТИЛ"</v>
          </cell>
          <cell r="P26207" t="str">
            <v>Журнал контролю показника рівня ph стічних вод станції Форма № Юністил A4 офісна 2-стороння 100л тверда обкладинка</v>
          </cell>
        </row>
        <row r="26208">
          <cell r="C26208" t="str">
            <v>18049228</v>
          </cell>
          <cell r="D26208" t="str">
            <v>ООО "ЮНИСТИЛ"</v>
          </cell>
          <cell r="P26208" t="str">
            <v>Журнал прийому-передачі зміни укладників-пакувльників</v>
          </cell>
        </row>
        <row r="26209">
          <cell r="C26209" t="str">
            <v>18049227</v>
          </cell>
          <cell r="D26209" t="str">
            <v>ООО "ЮНИСТИЛ"</v>
          </cell>
          <cell r="P26209" t="str">
            <v>Журнал прийому-здачі зміни ПУ №3</v>
          </cell>
        </row>
        <row r="26210">
          <cell r="C26210" t="str">
            <v>18049226</v>
          </cell>
          <cell r="D26210" t="str">
            <v>ООО "ЮНИСТИЛ"</v>
          </cell>
          <cell r="P26210" t="str">
            <v>Журнал прийому-здачі зміни ПУ №5</v>
          </cell>
        </row>
        <row r="26211">
          <cell r="C26211" t="str">
            <v>18049225</v>
          </cell>
          <cell r="D26211" t="str">
            <v>ООО "ЮНИСТИЛ"</v>
          </cell>
          <cell r="P26211" t="str">
            <v>Журнал прийому-здачі зміни ПУ №1</v>
          </cell>
        </row>
        <row r="26212">
          <cell r="C26212" t="str">
            <v>18049202</v>
          </cell>
          <cell r="D26212" t="str">
            <v>ООО "ЮНИСТИЛ"</v>
          </cell>
          <cell r="P26212" t="str">
            <v>Ганчір’я</v>
          </cell>
        </row>
        <row r="26213">
          <cell r="C26213" t="str">
            <v>18048795</v>
          </cell>
          <cell r="D26213" t="str">
            <v>ООО "ЮНИСТИЛ"</v>
          </cell>
          <cell r="P26213" t="str">
            <v>Цвяхи будівельні 6.0х200</v>
          </cell>
        </row>
        <row r="26214">
          <cell r="C26214" t="str">
            <v>18048793</v>
          </cell>
          <cell r="D26214" t="str">
            <v>ООО "ЮНИСТИЛ"</v>
          </cell>
          <cell r="P26214" t="str">
            <v>Цвяхи будівельні 5.0х150</v>
          </cell>
        </row>
        <row r="26215">
          <cell r="C26215" t="str">
            <v>18048016</v>
          </cell>
          <cell r="D26215" t="str">
            <v>ООО "ЮНИСТИЛ"</v>
          </cell>
          <cell r="P26215" t="str">
            <v>Папір офісний білий у аркушах А4 500л 80г/м2</v>
          </cell>
        </row>
        <row r="26216">
          <cell r="C26216" t="str">
            <v>18045857</v>
          </cell>
          <cell r="D26216" t="str">
            <v>ООО "ЮНИСТИЛ"</v>
          </cell>
          <cell r="P26216" t="str">
            <v>Набір замків навісні під один ключ ВС-4А-01 (5-9)</v>
          </cell>
        </row>
        <row r="26217">
          <cell r="C26217" t="str">
            <v>18093475</v>
          </cell>
          <cell r="D26217" t="str">
            <v>ПРАТ "ПІВНГЗК"</v>
          </cell>
          <cell r="P26217" t="str">
            <v>Прожектор світлодіодний SMT-008 150W</v>
          </cell>
        </row>
        <row r="26218">
          <cell r="C26218" t="str">
            <v>18071639</v>
          </cell>
          <cell r="D26218" t="str">
            <v>ПРАТ "ПІВНГЗК"</v>
          </cell>
          <cell r="P26218" t="str">
            <v>Сітка плетена 2-20-2.0</v>
          </cell>
        </row>
        <row r="26219">
          <cell r="C26219" t="str">
            <v>18071237</v>
          </cell>
          <cell r="D26219" t="str">
            <v>ПРАТ "ПІВНГЗК"</v>
          </cell>
          <cell r="P26219" t="str">
            <v>Патрон керамічний E40 ДК-001</v>
          </cell>
        </row>
        <row r="26220">
          <cell r="C26220" t="str">
            <v>18071236</v>
          </cell>
          <cell r="D26220" t="str">
            <v>ПРАТ "ПІВНГЗК"</v>
          </cell>
          <cell r="P26220" t="str">
            <v>Патрон керамічний E27 ДКС-01</v>
          </cell>
        </row>
        <row r="26221">
          <cell r="C26221" t="str">
            <v>18031533</v>
          </cell>
          <cell r="D26221" t="str">
            <v>ПРАТ "ПІВНГЗК"</v>
          </cell>
          <cell r="P26221" t="str">
            <v>Трансформатор струму Т-0.66-0.5-300/5</v>
          </cell>
        </row>
        <row r="26222">
          <cell r="C26222" t="str">
            <v>18031229</v>
          </cell>
          <cell r="D26222" t="str">
            <v>ПРАТ "ПІВНГЗК"</v>
          </cell>
          <cell r="P26222" t="str">
            <v>Стрем'янка ресори задньої 3302-2912408-06</v>
          </cell>
        </row>
        <row r="26223">
          <cell r="C26223" t="str">
            <v>18031132</v>
          </cell>
          <cell r="D26223" t="str">
            <v>ПРАТ "ПІВНГЗК"</v>
          </cell>
          <cell r="P26223" t="str">
            <v>Ремкомплект гальмівної системи 3302-3501100</v>
          </cell>
        </row>
        <row r="26224">
          <cell r="C26224" t="str">
            <v>18031048</v>
          </cell>
          <cell r="D26224" t="str">
            <v>ПРАТ "ПІВНГЗК"</v>
          </cell>
          <cell r="P26224" t="str">
            <v>Комплект бризковиків задніх 3302-5401568-12</v>
          </cell>
        </row>
        <row r="26225">
          <cell r="C26225" t="str">
            <v>18030901</v>
          </cell>
          <cell r="D26225" t="str">
            <v>ПРАТ "ПІВНГЗК"</v>
          </cell>
          <cell r="P26225" t="str">
            <v>Накінечник кабельний 50-10.5-9.8-МА</v>
          </cell>
        </row>
        <row r="26226">
          <cell r="C26226" t="str">
            <v>18030641</v>
          </cell>
          <cell r="D26226" t="str">
            <v>ПРАТ "ПІВНГЗК"</v>
          </cell>
          <cell r="P26226" t="str">
            <v>Світильник ФСР-14E-32</v>
          </cell>
        </row>
        <row r="26227">
          <cell r="C26227" t="str">
            <v>18030584</v>
          </cell>
          <cell r="D26227" t="str">
            <v>ПРАТ "ПІВНГЗК"</v>
          </cell>
          <cell r="P26227" t="str">
            <v>Прожектор світлодіодний SMT-008 150W</v>
          </cell>
        </row>
        <row r="26228">
          <cell r="C26228" t="str">
            <v>18029169</v>
          </cell>
          <cell r="D26228" t="str">
            <v>ПРАТ "ПІВНГЗК"</v>
          </cell>
          <cell r="P26228" t="str">
            <v>Болт М12х70 5.8 ГОСТ 7805-70</v>
          </cell>
        </row>
        <row r="26229">
          <cell r="C26229" t="str">
            <v>17997519</v>
          </cell>
          <cell r="D26229" t="str">
            <v>ПРАТ "ПІВНГЗК"</v>
          </cell>
          <cell r="P26229" t="str">
            <v>Кран кульовий Valvex 2 P B-B</v>
          </cell>
        </row>
        <row r="26230">
          <cell r="C26230" t="str">
            <v>17997513</v>
          </cell>
          <cell r="D26230" t="str">
            <v>ПРАТ "ПІВНГЗК"</v>
          </cell>
          <cell r="P26230" t="str">
            <v>Накінечник кабельний МА-95</v>
          </cell>
        </row>
        <row r="26231">
          <cell r="C26231" t="str">
            <v>18112437</v>
          </cell>
          <cell r="D26231" t="str">
            <v>ПРАТ "ПІВНГЗК"</v>
          </cell>
          <cell r="P26231" t="str">
            <v>Строп канатний СКП 5.0 3000</v>
          </cell>
        </row>
        <row r="26232">
          <cell r="C26232" t="str">
            <v>18112404</v>
          </cell>
          <cell r="D26232" t="str">
            <v>ПРАТ "ПІВНГЗК"</v>
          </cell>
          <cell r="P26232" t="str">
            <v>Строп канатний СКП-1.6 4000</v>
          </cell>
        </row>
        <row r="26233">
          <cell r="C26233" t="str">
            <v>18112403</v>
          </cell>
          <cell r="D26233" t="str">
            <v>ПРАТ "ПІВНГЗК"</v>
          </cell>
          <cell r="P26233" t="str">
            <v>Строп канатний СКП-1.6 3000</v>
          </cell>
        </row>
        <row r="26234">
          <cell r="C26234" t="str">
            <v>18112402</v>
          </cell>
          <cell r="D26234" t="str">
            <v>ПРАТ "ПІВНГЗК"</v>
          </cell>
          <cell r="P26234" t="str">
            <v>Строп канатний СКП 0.8 1500</v>
          </cell>
        </row>
        <row r="26235">
          <cell r="C26235" t="str">
            <v>18112401</v>
          </cell>
          <cell r="D26235" t="str">
            <v>ПРАТ "ПІВНГЗК"</v>
          </cell>
          <cell r="P26235" t="str">
            <v>Строп канатний СКП 0.32 1000</v>
          </cell>
        </row>
        <row r="26236">
          <cell r="C26236" t="str">
            <v>18112398</v>
          </cell>
          <cell r="D26236" t="str">
            <v>ПРАТ "ПІВНГЗК"</v>
          </cell>
          <cell r="P26236" t="str">
            <v>Строп канатний СКП-2.0 6000</v>
          </cell>
        </row>
        <row r="26237">
          <cell r="C26237" t="str">
            <v>18112397</v>
          </cell>
          <cell r="D26237" t="str">
            <v>ПРАТ "ПІВНГЗК"</v>
          </cell>
          <cell r="P26237" t="str">
            <v>Строп канатний СКП 2.0 5000</v>
          </cell>
        </row>
        <row r="26238">
          <cell r="C26238" t="str">
            <v>18112396</v>
          </cell>
          <cell r="D26238" t="str">
            <v>ПРАТ "ПІВНГЗК"</v>
          </cell>
          <cell r="P26238" t="str">
            <v>Строп канатний СКП-2.0 4000</v>
          </cell>
        </row>
        <row r="26239">
          <cell r="C26239" t="str">
            <v>18112355</v>
          </cell>
          <cell r="D26239" t="str">
            <v>ПРАТ "ПІВНГЗК"</v>
          </cell>
          <cell r="P26239" t="str">
            <v>Строп канатний СКП-10.0 8000</v>
          </cell>
        </row>
        <row r="26240">
          <cell r="C26240" t="str">
            <v>18112352</v>
          </cell>
          <cell r="D26240" t="str">
            <v>ПРАТ "ПІВНГЗК"</v>
          </cell>
          <cell r="P26240" t="str">
            <v>Строп канатний СКП 0.8 1000</v>
          </cell>
        </row>
        <row r="26241">
          <cell r="C26241" t="str">
            <v>18112351</v>
          </cell>
          <cell r="D26241" t="str">
            <v>ПРАТ "ПІВНГЗК"</v>
          </cell>
          <cell r="P26241" t="str">
            <v>Строп канатний СКП-0.63 1000</v>
          </cell>
        </row>
        <row r="26242">
          <cell r="C26242" t="str">
            <v>18112350</v>
          </cell>
          <cell r="D26242" t="str">
            <v>ПРАТ "ПІВНГЗК"</v>
          </cell>
          <cell r="P26242" t="str">
            <v>Строп канатний 2СК-2.0 3000</v>
          </cell>
        </row>
        <row r="26243">
          <cell r="C26243" t="str">
            <v>18111741</v>
          </cell>
          <cell r="D26243" t="str">
            <v>ПРАТ "ПІВНГЗК"</v>
          </cell>
          <cell r="P26243" t="str">
            <v>Емаль пентафталева ПФ-115 блакитна</v>
          </cell>
        </row>
        <row r="26244">
          <cell r="C26244" t="str">
            <v>18148712</v>
          </cell>
          <cell r="D26244" t="str">
            <v>ПРАТ "ПІВНГЗК"</v>
          </cell>
          <cell r="P26244" t="str">
            <v>Болт М16х100 5.8 ГОСТ 7805-70</v>
          </cell>
        </row>
        <row r="26245">
          <cell r="C26245" t="str">
            <v>18112135</v>
          </cell>
          <cell r="D26245" t="str">
            <v>ПРАТ "ПІВНГЗК"</v>
          </cell>
          <cell r="P26245" t="str">
            <v>Замок навісний ВС 2-М1</v>
          </cell>
        </row>
        <row r="26246">
          <cell r="C26246" t="str">
            <v>18112022</v>
          </cell>
          <cell r="D26246" t="str">
            <v>ПРАТ "ПІВНГЗК"</v>
          </cell>
          <cell r="P26246" t="str">
            <v>Лакотканина ЛШМ-105 0.12мм</v>
          </cell>
        </row>
        <row r="26247">
          <cell r="C26247" t="str">
            <v>18112020</v>
          </cell>
          <cell r="D26247" t="str">
            <v>ПРАТ "ПІВНГЗК"</v>
          </cell>
          <cell r="P26247" t="str">
            <v>Ганчір’я бавовняне</v>
          </cell>
        </row>
        <row r="26248">
          <cell r="C26248" t="str">
            <v>18111993</v>
          </cell>
          <cell r="D26248" t="str">
            <v>ПРАТ "ПІВНГЗК"</v>
          </cell>
          <cell r="P26248" t="str">
            <v>Розчинник 647</v>
          </cell>
        </row>
        <row r="26249">
          <cell r="C26249" t="str">
            <v>18111989</v>
          </cell>
          <cell r="D26249" t="str">
            <v>ПРАТ "ПІВНГЗК"</v>
          </cell>
          <cell r="P26249" t="str">
            <v>Лак кам'яновугільний марка А</v>
          </cell>
        </row>
        <row r="26250">
          <cell r="C26250" t="str">
            <v>18111988</v>
          </cell>
          <cell r="D26250" t="str">
            <v>ПРАТ "ПІВНГЗК"</v>
          </cell>
          <cell r="P26250" t="str">
            <v>Лак ізоляційний Kontakt Chemie Urethan 71 200мл</v>
          </cell>
        </row>
        <row r="26251">
          <cell r="C26251" t="str">
            <v>18111744</v>
          </cell>
          <cell r="D26251" t="str">
            <v>ПРАТ "ПІВНГЗК"</v>
          </cell>
          <cell r="P26251" t="str">
            <v>Емаль пентафталева ПФ-115 сіра</v>
          </cell>
        </row>
        <row r="26252">
          <cell r="C26252" t="str">
            <v>18111835</v>
          </cell>
          <cell r="D26252" t="str">
            <v>ПРАТ "ПІВНГЗК"</v>
          </cell>
          <cell r="P26252" t="str">
            <v>Емаль пентафталева ПФ-115 чорна</v>
          </cell>
        </row>
        <row r="26253">
          <cell r="C26253" t="str">
            <v>18111832</v>
          </cell>
          <cell r="D26253" t="str">
            <v>ПРАТ "ПІВНГЗК"</v>
          </cell>
          <cell r="P26253" t="str">
            <v>Емаль пентафталева ПФ-115 червона</v>
          </cell>
        </row>
        <row r="26254">
          <cell r="C26254" t="str">
            <v>18070594</v>
          </cell>
          <cell r="D26254" t="str">
            <v>ПРАТ "ПІВНГЗК"</v>
          </cell>
          <cell r="P26254" t="str">
            <v>Емаль пентафталева ПФ-115 зелена</v>
          </cell>
        </row>
        <row r="26255">
          <cell r="C26255" t="str">
            <v>18070591</v>
          </cell>
          <cell r="D26255" t="str">
            <v>ПРАТ "ПІВНГЗК"</v>
          </cell>
          <cell r="P26255" t="str">
            <v>Емаль пентафталева ПФ-115 жовта</v>
          </cell>
        </row>
        <row r="26256">
          <cell r="C26256" t="str">
            <v>18070483</v>
          </cell>
          <cell r="D26256" t="str">
            <v>ПРАТ "ПІВНГЗК"</v>
          </cell>
          <cell r="P26256" t="str">
            <v>Емаль пентафталева ПФ-115 блакитна</v>
          </cell>
        </row>
        <row r="26257">
          <cell r="C26257" t="str">
            <v>18031016</v>
          </cell>
          <cell r="D26257" t="str">
            <v>ПРАТ "ПІВНГЗК"</v>
          </cell>
          <cell r="P26257" t="str">
            <v>Арматура світлосигнальна АСКО AD22-22DS біла 220V DC</v>
          </cell>
        </row>
        <row r="26258">
          <cell r="C26258" t="str">
            <v>18030952</v>
          </cell>
          <cell r="D26258" t="str">
            <v>ПРАТ "ПІВНГЗК"</v>
          </cell>
          <cell r="P26258" t="str">
            <v>Арматура світлосигнальна АСКО AD22-22DS червона 220V DC</v>
          </cell>
        </row>
        <row r="26259">
          <cell r="C26259" t="str">
            <v>18030950</v>
          </cell>
          <cell r="D26259" t="str">
            <v>ПРАТ "ПІВНГЗК"</v>
          </cell>
          <cell r="P26259" t="str">
            <v>Арматура світлосигнальна АСКО AD22-22DS зелена 220V DC</v>
          </cell>
        </row>
        <row r="26260">
          <cell r="C26260" t="str">
            <v>18150575</v>
          </cell>
          <cell r="D26260" t="str">
            <v>ПРАТ "ПІВНГЗК"</v>
          </cell>
          <cell r="P26260" t="str">
            <v>Прокат круглий 38 Ст3пс міра ДСТУ 4738:2007/ГОСТ 2590-2006 ГОСТ 1050-88 ДСТУ 2651:2005/ГОСТ 380-2005 DTKR_86</v>
          </cell>
        </row>
        <row r="26261">
          <cell r="C26261" t="str">
            <v>18112500</v>
          </cell>
          <cell r="D26261" t="str">
            <v>ПРАТ "ПІВНГЗК"</v>
          </cell>
          <cell r="P26261" t="str">
            <v>Шайба d25 ГОСТ 21797-76 двохвиткова</v>
          </cell>
        </row>
        <row r="26262">
          <cell r="C26262" t="str">
            <v>18111721</v>
          </cell>
          <cell r="D26262" t="str">
            <v>ПРАТ "ПІВНГЗК"</v>
          </cell>
          <cell r="P26262" t="str">
            <v>Прокат круглий 10 Ст3пс ндл ДСТУ 4738:2007/ГОСТ 2590-2006 ДСТУ 4484:2005/ГОСТ 535-2005 ДСТУ 2651:2005/ГОСТ 380-2005 DTKR_86</v>
          </cell>
        </row>
        <row r="26263">
          <cell r="C26263" t="str">
            <v>18072173</v>
          </cell>
          <cell r="D26263" t="str">
            <v>ПРАТ "ПІВНГЗК"</v>
          </cell>
          <cell r="P26263" t="str">
            <v>Запобіжник ПР32-7.5 7.5А</v>
          </cell>
        </row>
        <row r="26264">
          <cell r="C26264" t="str">
            <v>18072172</v>
          </cell>
          <cell r="D26264" t="str">
            <v>ПРАТ "ПІВНГЗК"</v>
          </cell>
          <cell r="P26264" t="str">
            <v>Запобіжник ПР32-25 25А</v>
          </cell>
        </row>
        <row r="26265">
          <cell r="C26265" t="str">
            <v>18072171</v>
          </cell>
          <cell r="D26265" t="str">
            <v>ПРАТ "ПІВНГЗК"</v>
          </cell>
          <cell r="P26265" t="str">
            <v>Запобіжник ПР32-15 15А</v>
          </cell>
        </row>
        <row r="26266">
          <cell r="C26266" t="str">
            <v>18072170</v>
          </cell>
          <cell r="D26266" t="str">
            <v>ПРАТ "ПІВНГЗК"</v>
          </cell>
          <cell r="P26266" t="str">
            <v>Запобіжник ПР32-10 10А</v>
          </cell>
        </row>
        <row r="26267">
          <cell r="C26267" t="str">
            <v>18031052</v>
          </cell>
          <cell r="D26267" t="str">
            <v>ПРАТ "ПІВНГЗК"</v>
          </cell>
          <cell r="P26267" t="str">
            <v>Колодка гальма права 54326-3501090</v>
          </cell>
        </row>
        <row r="26268">
          <cell r="C26268" t="str">
            <v>18030811</v>
          </cell>
          <cell r="D26268" t="str">
            <v>ПРАТ "ПІВНГЗК"</v>
          </cell>
          <cell r="P26268" t="str">
            <v>Електрощітка МГСО 25х32х64 К1-3</v>
          </cell>
        </row>
        <row r="26269">
          <cell r="C26269" t="str">
            <v>18030543</v>
          </cell>
          <cell r="D26269" t="str">
            <v>ПРАТ "ПІВНГЗК"</v>
          </cell>
          <cell r="P26269" t="str">
            <v>Лампа галогенна автомобільна АКГ 24-75+70 - 1 Н4 P43</v>
          </cell>
        </row>
        <row r="26270">
          <cell r="C26270" t="str">
            <v>17996290</v>
          </cell>
          <cell r="D26270" t="str">
            <v>ПРАТ "ПІВНГЗК"</v>
          </cell>
          <cell r="P26270" t="str">
            <v>Болт М16х90 5.8 ДСТУ 7805-70</v>
          </cell>
        </row>
        <row r="26271">
          <cell r="C26271" t="str">
            <v>17996282</v>
          </cell>
          <cell r="D26271" t="str">
            <v>ПРАТ "ПІВНГЗК"</v>
          </cell>
          <cell r="P26271" t="str">
            <v>Болт М16х70 5.8 ГОСТ 7805-70</v>
          </cell>
        </row>
        <row r="26272">
          <cell r="C26272" t="str">
            <v>17938802</v>
          </cell>
          <cell r="D26272" t="str">
            <v>ПРАТ "ПІВНГЗК"</v>
          </cell>
          <cell r="P26272" t="str">
            <v>Болт М24х120 5.8 ГОСТ 7805-70</v>
          </cell>
        </row>
        <row r="26273">
          <cell r="C26273" t="str">
            <v>18071476</v>
          </cell>
          <cell r="D26273" t="str">
            <v>ПРАТ "ПІВНГЗК"</v>
          </cell>
          <cell r="P26273" t="str">
            <v>Комплект поршневий Д144-1000108</v>
          </cell>
        </row>
        <row r="26274">
          <cell r="C26274" t="str">
            <v>18049712</v>
          </cell>
          <cell r="D26274" t="str">
            <v>ПРАТ "ПІВНГЗК"</v>
          </cell>
          <cell r="P26274" t="str">
            <v>Холодильник автомобільний Sencor SCM2224BL-EUE4</v>
          </cell>
        </row>
        <row r="26275">
          <cell r="C26275" t="str">
            <v>17996942</v>
          </cell>
          <cell r="D26275" t="str">
            <v>ПРАТ "ПІВНГЗК"</v>
          </cell>
          <cell r="P26275" t="str">
            <v>Шайба Komatsu 01643-22460</v>
          </cell>
        </row>
        <row r="26276">
          <cell r="C26276" t="str">
            <v>18205644</v>
          </cell>
          <cell r="D26276" t="str">
            <v>ПРАТ "ПІВНГЗК"</v>
          </cell>
          <cell r="P26276" t="str">
            <v>Болт М30х150 5.8 ГОСТ 7805-70</v>
          </cell>
        </row>
        <row r="26277">
          <cell r="C26277" t="str">
            <v>18205620</v>
          </cell>
          <cell r="D26277" t="str">
            <v>ПРАТ "ПІВНГЗК"</v>
          </cell>
          <cell r="P26277" t="str">
            <v>Болт М18х100 5.8 ГОСТ 7805-70</v>
          </cell>
        </row>
        <row r="26278">
          <cell r="C26278" t="str">
            <v>18205296</v>
          </cell>
          <cell r="D26278" t="str">
            <v>ПРАТ "ПІВНГЗК"</v>
          </cell>
          <cell r="P26278" t="str">
            <v>Труба електрозварна одношовна 50х3.5 Ст3пс міра ГОСТ 3262-75 ГОСТ 3262-75 ДСТУ 2651:2005/ГОСТ 380-2005 DTT1_44</v>
          </cell>
        </row>
        <row r="26279">
          <cell r="C26279" t="str">
            <v>18205295</v>
          </cell>
          <cell r="D26279" t="str">
            <v>ПРАТ "ПІВНГЗК"</v>
          </cell>
          <cell r="P26279" t="str">
            <v>Труба безшовна 40х3 20 ндл ГОСТ 8734-75 ГОСТ 8733-74 ГОСТ 1050-88 DTTB_14</v>
          </cell>
        </row>
        <row r="26280">
          <cell r="C26280" t="str">
            <v>18205110</v>
          </cell>
          <cell r="D26280" t="str">
            <v>ПРАТ "ПІВНГЗК"</v>
          </cell>
          <cell r="P26280" t="str">
            <v>Кутик рівнополочний 32х32х3 Ст3пс ндл ДСТУ 2251-93 (ГОСТ 8509-93) ДСТУ 4484:2005/ГОСТ 535-2005 ДСТУ 2651:2005/ГОСТ 380-2005 DTUG_5 (Стандарт)</v>
          </cell>
        </row>
        <row r="26281">
          <cell r="C26281" t="str">
            <v>18205106</v>
          </cell>
          <cell r="D26281" t="str">
            <v>ПРАТ "ПІВНГЗК"</v>
          </cell>
          <cell r="P26281" t="str">
            <v>Прокат круглий 120 20 ндл ДСТУ 4738:2007/ГОСТ 2590-2006 ГОСТ 1050-88 ГОСТ 1050-88 DTKR_2</v>
          </cell>
        </row>
        <row r="26282">
          <cell r="C26282" t="str">
            <v>18205105</v>
          </cell>
          <cell r="D26282" t="str">
            <v>ПРАТ "ПІВНГЗК"</v>
          </cell>
          <cell r="P26282" t="str">
            <v>Прокат круглий 10 Ст3пс ндл ДСТУ 4738:2007/ГОСТ 2590-2006 ДСТУ 4484:2005/ГОСТ 535-2005 ДСТУ 2651:2005/ГОСТ 380-2005 DTKR_86</v>
          </cell>
        </row>
        <row r="26283">
          <cell r="C26283" t="str">
            <v>18204938</v>
          </cell>
          <cell r="D26283" t="str">
            <v>ПРАТ "ПІВНГЗК"</v>
          </cell>
          <cell r="P26283" t="str">
            <v>Прокат круглий 50 45 міра ДСТУ 4738:2007/ГОСТ 2590-2006 ГОСТ 1050-88 ГОСТ 1050-88 DTKR_6</v>
          </cell>
        </row>
        <row r="26284">
          <cell r="C26284" t="str">
            <v>18204934</v>
          </cell>
          <cell r="D26284" t="str">
            <v>ПРАТ "ПІВНГЗК"</v>
          </cell>
          <cell r="P26284" t="str">
            <v>Прокат круглий 30 45 міра ДСТУ 4738:2007/ГОСТ 2590-2006 ГОСТ 1050-88 ГОСТ 1050-88 DTKR_6</v>
          </cell>
        </row>
        <row r="26285">
          <cell r="C26285" t="str">
            <v>18204932</v>
          </cell>
          <cell r="D26285" t="str">
            <v>ПРАТ "ПІВНГЗК"</v>
          </cell>
          <cell r="P26285" t="str">
            <v>Прокат круглий 16 45 міра ДСТУ 4738:2007/ГОСТ 2590-2006 ГОСТ 1050-88 ГОСТ 1050-88 DTKR_6</v>
          </cell>
        </row>
        <row r="26286">
          <cell r="C26286" t="str">
            <v>18204929</v>
          </cell>
          <cell r="D26286" t="str">
            <v>ПРАТ "ПІВНГЗК"</v>
          </cell>
          <cell r="P26286" t="str">
            <v>Прокат круглий 10 Ст3пс ндл ДСТУ 4738:2007/ГОСТ 2590-2006 ДСТУ 4484:2005/ГОСТ 535-2005 ДСТУ 2651:2005/ГОСТ 380-2005 DTKR_86</v>
          </cell>
        </row>
        <row r="26287">
          <cell r="C26287" t="str">
            <v>18192347</v>
          </cell>
          <cell r="D26287" t="str">
            <v>ПРАТ "ПІВНГЗК"</v>
          </cell>
          <cell r="P26287" t="str">
            <v>Болт М27х160 10.9 ГОСТ 11530-93 шляховий</v>
          </cell>
        </row>
        <row r="26288">
          <cell r="C26288" t="str">
            <v>18191063</v>
          </cell>
          <cell r="D26288" t="str">
            <v>ПРАТ "ПІВНГЗК"</v>
          </cell>
          <cell r="P26288" t="str">
            <v>Болт М27х320 8.8 ГОСТ 11530-93 шляховий</v>
          </cell>
        </row>
        <row r="26289">
          <cell r="C26289" t="str">
            <v>18173004</v>
          </cell>
          <cell r="D26289" t="str">
            <v>ПРАТ "ПІВНГЗК"</v>
          </cell>
          <cell r="P26289" t="str">
            <v>Болт М27х230 8.8 ГОСТ 11530-93 шляховий</v>
          </cell>
        </row>
        <row r="26290">
          <cell r="C26290" t="str">
            <v>18144125</v>
          </cell>
          <cell r="D26290" t="str">
            <v>ПРАТ "ПІВНГЗК"</v>
          </cell>
          <cell r="P26290" t="str">
            <v>Електрод зварювальний УОНИ-13/45 d=5.0</v>
          </cell>
        </row>
        <row r="26291">
          <cell r="C26291" t="str">
            <v>18112439</v>
          </cell>
          <cell r="D26291" t="str">
            <v>ПРАТ "ПІВНГЗК"</v>
          </cell>
          <cell r="P26291" t="str">
            <v>Строп канатний СКП 3.2 4000</v>
          </cell>
        </row>
        <row r="26292">
          <cell r="C26292" t="str">
            <v>18112438</v>
          </cell>
          <cell r="D26292" t="str">
            <v>ПРАТ "ПІВНГЗК"</v>
          </cell>
          <cell r="P26292" t="str">
            <v>Строп канатний СКП 2.0 3000</v>
          </cell>
        </row>
        <row r="26293">
          <cell r="C26293" t="str">
            <v>18112436</v>
          </cell>
          <cell r="D26293" t="str">
            <v>ПРАТ "ПІВНГЗК"</v>
          </cell>
          <cell r="P26293" t="str">
            <v>Строп канатний СКП 10.0 16000</v>
          </cell>
        </row>
        <row r="26294">
          <cell r="C26294" t="str">
            <v>18112435</v>
          </cell>
          <cell r="D26294" t="str">
            <v>ПРАТ "ПІВНГЗК"</v>
          </cell>
          <cell r="P26294" t="str">
            <v>Шайба одновиткова d27 ТУ У 35.2-30268559-146-2005</v>
          </cell>
        </row>
        <row r="26295">
          <cell r="C26295" t="str">
            <v>18112427</v>
          </cell>
          <cell r="D26295" t="str">
            <v>ПРАТ "ПІВНГЗК"</v>
          </cell>
          <cell r="P26295" t="str">
            <v>Гайка М22 5.0 ГОСТ 16018-79 клемна</v>
          </cell>
        </row>
        <row r="26296">
          <cell r="C26296" t="str">
            <v>18112405</v>
          </cell>
          <cell r="D26296" t="str">
            <v>ПРАТ "ПІВНГЗК"</v>
          </cell>
          <cell r="P26296" t="str">
            <v>Строп канатний СКП-5.0 4000</v>
          </cell>
        </row>
        <row r="26297">
          <cell r="C26297" t="str">
            <v>18112400</v>
          </cell>
          <cell r="D26297" t="str">
            <v>ПРАТ "ПІВНГЗК"</v>
          </cell>
          <cell r="P26297" t="str">
            <v>Строп канатний СКП 6.3 6000</v>
          </cell>
        </row>
        <row r="26298">
          <cell r="C26298" t="str">
            <v>18112399</v>
          </cell>
          <cell r="D26298" t="str">
            <v>ПРАТ "ПІВНГЗК"</v>
          </cell>
          <cell r="P26298" t="str">
            <v>Строп канатний СКП-6.3 4000</v>
          </cell>
        </row>
        <row r="26299">
          <cell r="C26299" t="str">
            <v>18112380</v>
          </cell>
          <cell r="D26299" t="str">
            <v>ПРАТ "ПІВНГЗК"</v>
          </cell>
          <cell r="P26299" t="str">
            <v>Гайка M27 5.0 ГОСТ 11532-93 шляхова</v>
          </cell>
        </row>
        <row r="26300">
          <cell r="C26300" t="str">
            <v>18112354</v>
          </cell>
          <cell r="D26300" t="str">
            <v>ПРАТ "ПІВНГЗК"</v>
          </cell>
          <cell r="P26300" t="str">
            <v>Строп канатний СКП 10.0 6000</v>
          </cell>
        </row>
        <row r="26301">
          <cell r="C26301" t="str">
            <v>18112353</v>
          </cell>
          <cell r="D26301" t="str">
            <v>ПРАТ "ПІВНГЗК"</v>
          </cell>
          <cell r="P26301" t="str">
            <v>Строп канатний СКП-1.25 2500</v>
          </cell>
        </row>
        <row r="26302">
          <cell r="C26302" t="str">
            <v>18112275</v>
          </cell>
          <cell r="D26302" t="str">
            <v>ПРАТ "ПІВНГЗК"</v>
          </cell>
          <cell r="P26302" t="str">
            <v>Болт М27х320 8.8 ГОСТ 11530-93 шляховий</v>
          </cell>
        </row>
        <row r="26303">
          <cell r="C26303" t="str">
            <v>18112221</v>
          </cell>
          <cell r="D26303" t="str">
            <v>ПРАТ "ПІВНГЗК"</v>
          </cell>
          <cell r="P26303" t="str">
            <v>Болт М27х160 10.9 ГОСТ 11530-93 шляховий</v>
          </cell>
        </row>
        <row r="26304">
          <cell r="C26304" t="str">
            <v>18112023</v>
          </cell>
          <cell r="D26304" t="str">
            <v>ПРАТ "ПІВНГЗК"</v>
          </cell>
          <cell r="P26304" t="str">
            <v>Лакотканина ЛШМ-105 0.1мм</v>
          </cell>
        </row>
        <row r="26305">
          <cell r="C26305" t="str">
            <v>18111837</v>
          </cell>
          <cell r="D26305" t="str">
            <v>ПРАТ "ПІВНГЗК"</v>
          </cell>
          <cell r="P26305" t="str">
            <v>Картон палітурний ПКС 1.25 ГОСТ 7950-77</v>
          </cell>
        </row>
        <row r="26306">
          <cell r="C26306" t="str">
            <v>18111749</v>
          </cell>
          <cell r="D26306" t="str">
            <v>ПРАТ "ПІВНГЗК"</v>
          </cell>
          <cell r="P26306" t="str">
            <v>Електрод зварювальний УОНИ-13/55 d=4.0</v>
          </cell>
        </row>
        <row r="26307">
          <cell r="C26307" t="str">
            <v>18086861</v>
          </cell>
          <cell r="D26307" t="str">
            <v>ПРАТ "ПІВНГЗК"</v>
          </cell>
          <cell r="P26307" t="str">
            <v>Емаль пентафталева ПФ-115 червона</v>
          </cell>
        </row>
        <row r="26308">
          <cell r="C26308" t="str">
            <v>18070466</v>
          </cell>
          <cell r="D26308" t="str">
            <v>ПРАТ "ПІВНГЗК"</v>
          </cell>
          <cell r="P26308" t="str">
            <v>Накінечник кабельний 95-12.5-13.5-М</v>
          </cell>
        </row>
        <row r="26309">
          <cell r="C26309" t="str">
            <v>18062423</v>
          </cell>
          <cell r="D26309" t="str">
            <v>ПРАТ "ПІВНГЗК"</v>
          </cell>
          <cell r="P26309" t="str">
            <v>Прожектор FL-E 020 LED 20Вт IP65</v>
          </cell>
        </row>
        <row r="26310">
          <cell r="C26310" t="str">
            <v>18041289</v>
          </cell>
          <cell r="D26310" t="str">
            <v>ПРАТ "ПІВНГЗК"</v>
          </cell>
          <cell r="P26310" t="str">
            <v>Болт М27х160 8.8 ГОСТ 11530-93 шляховий</v>
          </cell>
        </row>
        <row r="26311">
          <cell r="C26311" t="str">
            <v>18040736</v>
          </cell>
          <cell r="D26311" t="str">
            <v>ПРАТ "ПІВНГЗК"</v>
          </cell>
          <cell r="P26311" t="str">
            <v>Шайба d25 ГОСТ 21797-76 двохвиткова</v>
          </cell>
        </row>
        <row r="26312">
          <cell r="C26312" t="str">
            <v>18040637</v>
          </cell>
          <cell r="D26312" t="str">
            <v>ПРАТ "ПІВНГЗК"</v>
          </cell>
          <cell r="P26312" t="str">
            <v>Шайба одновиткова d27 ТУ У 35.2-30268559-146-2005</v>
          </cell>
        </row>
        <row r="26313">
          <cell r="C26313" t="str">
            <v>18040386</v>
          </cell>
          <cell r="D26313" t="str">
            <v>ПРАТ "ПІВНГЗК"</v>
          </cell>
          <cell r="P26313" t="str">
            <v>Болт М22х75 ГОСТ 16016-79 клемний</v>
          </cell>
        </row>
        <row r="26314">
          <cell r="C26314" t="str">
            <v>18031503</v>
          </cell>
          <cell r="D26314" t="str">
            <v>ПРАТ "ПІВНГЗК"</v>
          </cell>
          <cell r="P26314" t="str">
            <v>Фільтр масляний Donaldson P550148</v>
          </cell>
        </row>
        <row r="26315">
          <cell r="C26315" t="str">
            <v>18030945</v>
          </cell>
          <cell r="D26315" t="str">
            <v>ПРАТ "ПІВНГЗК"</v>
          </cell>
          <cell r="P26315" t="str">
            <v>Електрощітка ЭГ64К 2х12.5х40х48 К8-3</v>
          </cell>
        </row>
        <row r="26316">
          <cell r="C26316" t="str">
            <v>18030933</v>
          </cell>
          <cell r="D26316" t="str">
            <v>ПРАТ "ПІВНГЗК"</v>
          </cell>
          <cell r="P26316" t="str">
            <v>Накінечник кабельний 70-10-13-М</v>
          </cell>
        </row>
        <row r="26317">
          <cell r="C26317" t="str">
            <v>18030719</v>
          </cell>
          <cell r="D26317" t="str">
            <v>ПРАТ "ПІВНГЗК"</v>
          </cell>
          <cell r="P26317" t="str">
            <v>Муфта кабельна кінцева 3КВТп-10-70/120</v>
          </cell>
        </row>
        <row r="26318">
          <cell r="C26318" t="str">
            <v>18030664</v>
          </cell>
          <cell r="D26318" t="str">
            <v>ПРАТ "ПІВНГЗК"</v>
          </cell>
          <cell r="P26318" t="str">
            <v>Світильник ДСП55У-35-001-1</v>
          </cell>
        </row>
        <row r="26319">
          <cell r="C26319" t="str">
            <v>18030615</v>
          </cell>
          <cell r="D26319" t="str">
            <v>ПРАТ "ПІВНГЗК"</v>
          </cell>
          <cell r="P26319" t="str">
            <v>Пластина твердосплавна ТТ10К8Б Lnux 301940</v>
          </cell>
        </row>
        <row r="26320">
          <cell r="C26320" t="str">
            <v>18030613</v>
          </cell>
          <cell r="D26320" t="str">
            <v>ПРАТ "ПІВНГЗК"</v>
          </cell>
          <cell r="P26320" t="str">
            <v>Пластина твердосплавна Т5К10 RPUX 3010 MO TN</v>
          </cell>
        </row>
        <row r="26321">
          <cell r="C26321" t="str">
            <v>18030473</v>
          </cell>
          <cell r="D26321" t="str">
            <v>ПРАТ "ПІВНГЗК"</v>
          </cell>
          <cell r="P26321" t="str">
            <v>Накінечник кабельний 35-10-8-М</v>
          </cell>
        </row>
        <row r="26322">
          <cell r="C26322" t="str">
            <v>18030446</v>
          </cell>
          <cell r="D26322" t="str">
            <v>ПРАТ "ПІВНГЗК"</v>
          </cell>
          <cell r="P26322" t="str">
            <v>Накінечник кабельний 50-10-9-МА</v>
          </cell>
        </row>
        <row r="26323">
          <cell r="C26323" t="str">
            <v>18030323</v>
          </cell>
          <cell r="D26323" t="str">
            <v>ПРАТ "ПІВНГЗК"</v>
          </cell>
          <cell r="P26323" t="str">
            <v>Заклепка 6Х40 ГОСТ 10304-80 алюмінієва</v>
          </cell>
        </row>
        <row r="26324">
          <cell r="C26324" t="str">
            <v>18029716</v>
          </cell>
          <cell r="D26324" t="str">
            <v>ПРАТ "ПІВНГЗК"</v>
          </cell>
          <cell r="P26324" t="str">
            <v>Рукав напірний В(II)-18-1.6 ГОСТ 18698-79</v>
          </cell>
        </row>
        <row r="26325">
          <cell r="C26325" t="str">
            <v>18029478</v>
          </cell>
          <cell r="D26325" t="str">
            <v>ПРАТ "ПІВНГЗК"</v>
          </cell>
          <cell r="P26325" t="str">
            <v>Емаль пентафталева ПФ-115 чорна</v>
          </cell>
        </row>
        <row r="26326">
          <cell r="C26326" t="str">
            <v>17997852</v>
          </cell>
          <cell r="D26326" t="str">
            <v>ПРАТ "ПІВНГЗК"</v>
          </cell>
          <cell r="P26326" t="str">
            <v>Електрощітка ЭГ4 12.5х25х40 К8-3</v>
          </cell>
        </row>
        <row r="26327">
          <cell r="C26327" t="str">
            <v>17997849</v>
          </cell>
          <cell r="D26327" t="str">
            <v>ПРАТ "ПІВНГЗК"</v>
          </cell>
          <cell r="P26327" t="str">
            <v>Електрощітка ЭГ4 10х12х32 К8-3</v>
          </cell>
        </row>
        <row r="26328">
          <cell r="C26328" t="str">
            <v>17997451</v>
          </cell>
          <cell r="D26328" t="str">
            <v>ПРАТ "ПІВНГЗК"</v>
          </cell>
          <cell r="P26328" t="str">
            <v>Накінечник кабельний 70-12.5-11.5-МА</v>
          </cell>
        </row>
        <row r="26329">
          <cell r="C26329" t="str">
            <v>17997375</v>
          </cell>
          <cell r="D26329" t="str">
            <v>ПРАТ "ПІВНГЗК"</v>
          </cell>
          <cell r="P26329" t="str">
            <v>Накінечник кабельний 120-12-14-МА</v>
          </cell>
        </row>
        <row r="26330">
          <cell r="C26330" t="str">
            <v>17997293</v>
          </cell>
          <cell r="D26330" t="str">
            <v>ПРАТ "ПІВНГЗК"</v>
          </cell>
          <cell r="P26330" t="str">
            <v>Болт М12х35 8.8 ГОСТ 7798-70</v>
          </cell>
        </row>
        <row r="26331">
          <cell r="C26331" t="str">
            <v>17997289</v>
          </cell>
          <cell r="D26331" t="str">
            <v>ПРАТ "ПІВНГЗК"</v>
          </cell>
          <cell r="P26331" t="str">
            <v xml:space="preserve">Болт М16х70 8.8 ДСТУ 7798-70 </v>
          </cell>
        </row>
        <row r="26332">
          <cell r="C26332" t="str">
            <v>17996892</v>
          </cell>
          <cell r="D26332" t="str">
            <v>ПРАТ "ПІВНГЗК"</v>
          </cell>
          <cell r="P26332" t="str">
            <v>Болт М30х200 5.8 ГОСТ 7798-70</v>
          </cell>
        </row>
        <row r="26333">
          <cell r="C26333" t="str">
            <v>17996180</v>
          </cell>
          <cell r="D26333" t="str">
            <v>ПРАТ "ПІВНГЗК"</v>
          </cell>
          <cell r="P26333" t="str">
            <v>Болт М30х160 5.8 ГОСТ 7805-70</v>
          </cell>
        </row>
        <row r="26334">
          <cell r="C26334" t="str">
            <v>17937910</v>
          </cell>
          <cell r="D26334" t="str">
            <v>ПРАТ "ПІВНГЗК"</v>
          </cell>
          <cell r="P26334" t="str">
            <v>Болт М20х120 5.8 ГОСТ 7805-70</v>
          </cell>
        </row>
        <row r="26335">
          <cell r="C26335" t="str">
            <v>17969610</v>
          </cell>
          <cell r="D26335" t="str">
            <v>ПРАТ "ПІВНГЗК"</v>
          </cell>
          <cell r="P26335" t="str">
            <v>Клапан електромагнітний КЭМ-18</v>
          </cell>
        </row>
        <row r="26336">
          <cell r="C26336" t="str">
            <v>17968474</v>
          </cell>
          <cell r="D26336" t="str">
            <v>ПРАТ "ПІВНГЗК"</v>
          </cell>
          <cell r="P26336" t="str">
            <v>Покажчик повороту УП115В</v>
          </cell>
        </row>
        <row r="26337">
          <cell r="C26337" t="str">
            <v>17968466</v>
          </cell>
          <cell r="D26337" t="str">
            <v>ПРАТ "ПІВНГЗК"</v>
          </cell>
          <cell r="P26337" t="str">
            <v>Покажчик повороту 2401.3726</v>
          </cell>
        </row>
        <row r="26338">
          <cell r="C26338" t="str">
            <v>17997541</v>
          </cell>
          <cell r="D26338" t="str">
            <v>ПРАТ "ПІВНГЗК"</v>
          </cell>
          <cell r="P26338" t="str">
            <v>Головка блоку циліндрів Д37М-1003008-Б5</v>
          </cell>
        </row>
        <row r="26339">
          <cell r="C26339" t="str">
            <v>17997385</v>
          </cell>
          <cell r="D26339" t="str">
            <v>ПРАТ "ПІВНГЗК"</v>
          </cell>
          <cell r="P26339" t="str">
            <v>Комплект поршневий Д144-1000108</v>
          </cell>
        </row>
        <row r="26340">
          <cell r="C26340" t="str">
            <v>18071437</v>
          </cell>
          <cell r="D26340" t="str">
            <v>ПРАТ "ПІВНГЗК"</v>
          </cell>
          <cell r="P26340" t="str">
            <v>Затиск фіксувальний КС-049-3</v>
          </cell>
        </row>
        <row r="26341">
          <cell r="C26341" t="str">
            <v>18071436</v>
          </cell>
          <cell r="D26341" t="str">
            <v>ПРАТ "ПІВНГЗК"</v>
          </cell>
          <cell r="P26341" t="str">
            <v>Затиск фіксувальний КС-049-3</v>
          </cell>
        </row>
        <row r="26342">
          <cell r="C26342" t="str">
            <v>18071390</v>
          </cell>
          <cell r="D26342" t="str">
            <v>ПРАТ "ПІВНГЗК"</v>
          </cell>
          <cell r="P26342" t="str">
            <v>Затискач клиновой КС-035</v>
          </cell>
        </row>
        <row r="26343">
          <cell r="C26343" t="str">
            <v>18071389</v>
          </cell>
          <cell r="D26343" t="str">
            <v>ПРАТ "ПІВНГЗК"</v>
          </cell>
          <cell r="P26343" t="str">
            <v>Затискач клиновой КС-035</v>
          </cell>
        </row>
        <row r="26344">
          <cell r="C26344" t="str">
            <v>18071379</v>
          </cell>
          <cell r="D26344" t="str">
            <v>ПРАТ "ПІВНГЗК"</v>
          </cell>
          <cell r="P26344" t="str">
            <v>Затискач живлячий КС-053</v>
          </cell>
        </row>
        <row r="26345">
          <cell r="C26345" t="str">
            <v>18071333</v>
          </cell>
          <cell r="D26345" t="str">
            <v>ПРАТ "ПІВНГЗК"</v>
          </cell>
          <cell r="P26345" t="str">
            <v>Затискачач стиковий КС-059-7</v>
          </cell>
        </row>
        <row r="26346">
          <cell r="C26346" t="str">
            <v>18070908</v>
          </cell>
          <cell r="D26346" t="str">
            <v>ПРАТ "ПІВНГЗК"</v>
          </cell>
          <cell r="P26346" t="str">
            <v>Черевики шкіряні з підноском з композитного матеріалу S3 SRС 50</v>
          </cell>
        </row>
        <row r="26347">
          <cell r="C26347" t="str">
            <v>18070884</v>
          </cell>
          <cell r="D26347" t="str">
            <v>ПРАТ "ПІВНГЗК"</v>
          </cell>
          <cell r="P26347" t="str">
            <v>Черевики шкіряні з підноском з композитного матеріалу S3 SRС 47</v>
          </cell>
        </row>
        <row r="26348">
          <cell r="C26348" t="str">
            <v>18070883</v>
          </cell>
          <cell r="D26348" t="str">
            <v>ПРАТ "ПІВНГЗК"</v>
          </cell>
          <cell r="P26348" t="str">
            <v>Черевики шкіряні з підноском з композитного матеріалу S3 SRС 46</v>
          </cell>
        </row>
        <row r="26349">
          <cell r="C26349" t="str">
            <v>18070882</v>
          </cell>
          <cell r="D26349" t="str">
            <v>ПРАТ "ПІВНГЗК"</v>
          </cell>
          <cell r="P26349" t="str">
            <v>Черевики шкіряні з підноском з композитного матеріалу S3 SRС 44</v>
          </cell>
        </row>
        <row r="26350">
          <cell r="C26350" t="str">
            <v>18070881</v>
          </cell>
          <cell r="D26350" t="str">
            <v>ПРАТ "ПІВНГЗК"</v>
          </cell>
          <cell r="P26350" t="str">
            <v>Черевики шкіряні з підноском з композитного матеріалу S3 SRС 43</v>
          </cell>
        </row>
        <row r="26351">
          <cell r="C26351" t="str">
            <v>18070880</v>
          </cell>
          <cell r="D26351" t="str">
            <v>ПРАТ "ПІВНГЗК"</v>
          </cell>
          <cell r="P26351" t="str">
            <v>Черевики шкіряні з підноском з композитного матеріалу S3 SRС 42</v>
          </cell>
        </row>
        <row r="26352">
          <cell r="C26352" t="str">
            <v>18070879</v>
          </cell>
          <cell r="D26352" t="str">
            <v>ПРАТ "ПІВНГЗК"</v>
          </cell>
          <cell r="P26352" t="str">
            <v>Черевики шкіряні з підноском з композитного матеріалу S3 SRС 41</v>
          </cell>
        </row>
        <row r="26353">
          <cell r="C26353" t="str">
            <v>18070878</v>
          </cell>
          <cell r="D26353" t="str">
            <v>ПРАТ "ПІВНГЗК"</v>
          </cell>
          <cell r="P26353" t="str">
            <v>Черевики шкіряні з підноском з композитного матеріалу S3 SRС 40</v>
          </cell>
        </row>
        <row r="26354">
          <cell r="C26354" t="str">
            <v>18070877</v>
          </cell>
          <cell r="D26354" t="str">
            <v>ПРАТ "ПІВНГЗК"</v>
          </cell>
          <cell r="P26354" t="str">
            <v>Черевики шкіряні з підноском з композитного матеріалу S3 SRС 39</v>
          </cell>
        </row>
        <row r="26355">
          <cell r="C26355" t="str">
            <v>18070876</v>
          </cell>
          <cell r="D26355" t="str">
            <v>ПРАТ "ПІВНГЗК"</v>
          </cell>
          <cell r="P26355" t="str">
            <v>Чоботи ПВХ з підшкарпеткою з металу і металевою пластиною S5 47</v>
          </cell>
        </row>
        <row r="26356">
          <cell r="C26356" t="str">
            <v>18070855</v>
          </cell>
          <cell r="D26356" t="str">
            <v>ПРАТ "ПІВНГЗК"</v>
          </cell>
          <cell r="P26356" t="str">
            <v>Чоботи ПВХ з підшкарпеткою з металу і металевою пластиною S5 46</v>
          </cell>
        </row>
        <row r="26357">
          <cell r="C26357" t="str">
            <v>18070854</v>
          </cell>
          <cell r="D26357" t="str">
            <v>ПРАТ "ПІВНГЗК"</v>
          </cell>
          <cell r="P26357" t="str">
            <v>Чоботи ПВХ з підшкарпеткою з металу і металевою пластиною S5 45</v>
          </cell>
        </row>
        <row r="26358">
          <cell r="C26358" t="str">
            <v>18070853</v>
          </cell>
          <cell r="D26358" t="str">
            <v>ПРАТ "ПІВНГЗК"</v>
          </cell>
          <cell r="P26358" t="str">
            <v>Чоботи ПВХ з підшкарпеткою з металу і металевою пластиною S5 44</v>
          </cell>
        </row>
        <row r="26359">
          <cell r="C26359" t="str">
            <v>18070852</v>
          </cell>
          <cell r="D26359" t="str">
            <v>ПРАТ "ПІВНГЗК"</v>
          </cell>
          <cell r="P26359" t="str">
            <v>Чоботи ПВХ з підшкарпеткою з металу і металевою пластиною S5 43</v>
          </cell>
        </row>
        <row r="26360">
          <cell r="C26360" t="str">
            <v>18070851</v>
          </cell>
          <cell r="D26360" t="str">
            <v>ПРАТ "ПІВНГЗК"</v>
          </cell>
          <cell r="P26360" t="str">
            <v>Чоботи ПВХ з підшкарпеткою з металу і металевою пластиною S5 42</v>
          </cell>
        </row>
        <row r="26361">
          <cell r="C26361" t="str">
            <v>18070849</v>
          </cell>
          <cell r="D26361" t="str">
            <v>ПРАТ "ПІВНГЗК"</v>
          </cell>
          <cell r="P26361" t="str">
            <v>Чоботи ПВХ з підшкарпеткою з металу і металевою пластиною S5 41</v>
          </cell>
        </row>
        <row r="26362">
          <cell r="C26362" t="str">
            <v>18070848</v>
          </cell>
          <cell r="D26362" t="str">
            <v>ПРАТ "ПІВНГЗК"</v>
          </cell>
          <cell r="P26362" t="str">
            <v>Чоботи ПВХ з підшкарпеткою з металу і металевою пластиною S5 38</v>
          </cell>
        </row>
        <row r="26363">
          <cell r="C26363" t="str">
            <v>18070847</v>
          </cell>
          <cell r="D26363" t="str">
            <v>ПРАТ "ПІВНГЗК"</v>
          </cell>
          <cell r="P26363" t="str">
            <v>Чоботи ПВХ з підшкарпеткою з металу і металевою пластиною S5 38</v>
          </cell>
        </row>
        <row r="26364">
          <cell r="C26364" t="str">
            <v>18070689</v>
          </cell>
          <cell r="D26364" t="str">
            <v>ПРАТ "ПІВНГЗК"</v>
          </cell>
          <cell r="P26364" t="str">
            <v>Черевики шкіряні з високими берцями утеплені з підноском з композитного матеріалу S3 CI SRC 46</v>
          </cell>
        </row>
        <row r="26365">
          <cell r="C26365" t="str">
            <v>18070688</v>
          </cell>
          <cell r="D26365" t="str">
            <v>ПРАТ "ПІВНГЗК"</v>
          </cell>
          <cell r="P26365" t="str">
            <v>Черевики шкіряні з високими берцями утеплені з підноском з композитного матеріалу S3 CI SRC 47</v>
          </cell>
        </row>
        <row r="26366">
          <cell r="C26366" t="str">
            <v>18070687</v>
          </cell>
          <cell r="D26366" t="str">
            <v>ПРАТ "ПІВНГЗК"</v>
          </cell>
          <cell r="P26366" t="str">
            <v>Черевики шкіряні термостійкі з підшкарпеткою з полікарбонату і устілкою з нетканого матеріалу S3 HRO 45</v>
          </cell>
        </row>
        <row r="26367">
          <cell r="C26367" t="str">
            <v>18070686</v>
          </cell>
          <cell r="D26367" t="str">
            <v>ПРАТ "ПІВНГЗК"</v>
          </cell>
          <cell r="P26367" t="str">
            <v>Черевики шкіряні термостійкі з підшкарпеткою з полікарбонату і устілкою з нетканого матеріалу S3 HRO 43</v>
          </cell>
        </row>
        <row r="26368">
          <cell r="C26368" t="str">
            <v>18070685</v>
          </cell>
          <cell r="D26368" t="str">
            <v>ПРАТ "ПІВНГЗК"</v>
          </cell>
          <cell r="P26368" t="str">
            <v>Черевики шкіряні термостійкі з підшкарпеткою з полікарбонату і устілкою з нетканого матеріалу S3 HRO 42</v>
          </cell>
        </row>
        <row r="26369">
          <cell r="C26369" t="str">
            <v>18070684</v>
          </cell>
          <cell r="D26369" t="str">
            <v>ПРАТ "ПІВНГЗК"</v>
          </cell>
          <cell r="P26369" t="str">
            <v>Черевики шкіряні термостійкі з підшкарпеткою з полікарбонату і устілкою з нетканого матеріалу S3 HRO 39</v>
          </cell>
        </row>
        <row r="26370">
          <cell r="C26370" t="str">
            <v>18070380</v>
          </cell>
          <cell r="D26370" t="str">
            <v>ПРАТ "ПІВНГЗК"</v>
          </cell>
          <cell r="P26370" t="str">
            <v>Болт М16х90 5.8 ДСТУ 7805-70</v>
          </cell>
        </row>
        <row r="26371">
          <cell r="C26371" t="str">
            <v>18070379</v>
          </cell>
          <cell r="D26371" t="str">
            <v>ПРАТ "ПІВНГЗК"</v>
          </cell>
          <cell r="P26371" t="str">
            <v>Болт М16х90 5.8 ДСТУ 7805-70</v>
          </cell>
        </row>
        <row r="26372">
          <cell r="C26372" t="str">
            <v>18070343</v>
          </cell>
          <cell r="D26372" t="str">
            <v>ПРАТ "ПІВНГЗК"</v>
          </cell>
          <cell r="P26372" t="str">
            <v>Чоботи шкіряні з підшкарпеткою з полікарбонату і устілкою з нетканого матеріалу S3 SRC 50</v>
          </cell>
        </row>
        <row r="26373">
          <cell r="C26373" t="str">
            <v>18070342</v>
          </cell>
          <cell r="D26373" t="str">
            <v>ПРАТ "ПІВНГЗК"</v>
          </cell>
          <cell r="P26373" t="str">
            <v>Чоботи шкіряні з підшкарпеткою з полікарбонату і устілкою з нетканого матеріалу S3 SRC 47</v>
          </cell>
        </row>
        <row r="26374">
          <cell r="C26374" t="str">
            <v>18070341</v>
          </cell>
          <cell r="D26374" t="str">
            <v>ПРАТ "ПІВНГЗК"</v>
          </cell>
          <cell r="P26374" t="str">
            <v>Чоботи шкіряні з підшкарпеткою з полікарбонату і устілкою з нетканого матеріалу S3 SRC 45</v>
          </cell>
        </row>
        <row r="26375">
          <cell r="C26375" t="str">
            <v>18070340</v>
          </cell>
          <cell r="D26375" t="str">
            <v>ПРАТ "ПІВНГЗК"</v>
          </cell>
          <cell r="P26375" t="str">
            <v>Чоботи шкіряні з підшкарпеткою з полікарбонату і устілкою з нетканого матеріалу S3 SRC 43</v>
          </cell>
        </row>
        <row r="26376">
          <cell r="C26376" t="str">
            <v>18070339</v>
          </cell>
          <cell r="D26376" t="str">
            <v>ПРАТ "ПІВНГЗК"</v>
          </cell>
          <cell r="P26376" t="str">
            <v>Чоботи шкіряні з підшкарпеткою з полікарбонату і устілкою з нетканого матеріалу S3 SRC 42</v>
          </cell>
        </row>
        <row r="26377">
          <cell r="C26377" t="str">
            <v>18070338</v>
          </cell>
          <cell r="D26377" t="str">
            <v>ПРАТ "ПІВНГЗК"</v>
          </cell>
          <cell r="P26377" t="str">
            <v>Чоботи шкіряні з підшкарпеткою з полікарбонату і устілкою з нетканого матеріалу S3 SRC 42</v>
          </cell>
        </row>
        <row r="26378">
          <cell r="C26378" t="str">
            <v>18070337</v>
          </cell>
          <cell r="D26378" t="str">
            <v>ПРАТ "ПІВНГЗК"</v>
          </cell>
          <cell r="P26378" t="str">
            <v>Чоботи шкіряні з підшкарпеткою з полікарбонату і устілкою з нетканого матеріалу S3 SRC 41</v>
          </cell>
        </row>
        <row r="26379">
          <cell r="C26379" t="str">
            <v>18070336</v>
          </cell>
          <cell r="D26379" t="str">
            <v>ПРАТ "ПІВНГЗК"</v>
          </cell>
          <cell r="P26379" t="str">
            <v>Чоботи шкіряні з підшкарпеткою з полікарбонату і устілкою з нетканого матеріалу S3 SRC 40</v>
          </cell>
        </row>
        <row r="26380">
          <cell r="C26380" t="str">
            <v>18192519</v>
          </cell>
          <cell r="D26380" t="str">
            <v>ПРАТ "ПІВНГЗК"</v>
          </cell>
          <cell r="P26380" t="str">
            <v>Гайка M27 5.0 ГОСТ 11532-93 шляхова</v>
          </cell>
        </row>
        <row r="26381">
          <cell r="C26381" t="str">
            <v>18192518</v>
          </cell>
          <cell r="D26381" t="str">
            <v>ПРАТ "ПІВНГЗК"</v>
          </cell>
          <cell r="P26381" t="str">
            <v>Гайка M27 5.0 ГОСТ 11532-93 шляхова</v>
          </cell>
        </row>
        <row r="26382">
          <cell r="C26382" t="str">
            <v>18192517</v>
          </cell>
          <cell r="D26382" t="str">
            <v>ПРАТ "ПІВНГЗК"</v>
          </cell>
          <cell r="P26382" t="str">
            <v>Гайка M27 5.0 ГОСТ 11532-93 шляхова</v>
          </cell>
        </row>
        <row r="26383">
          <cell r="C26383" t="str">
            <v>18192516</v>
          </cell>
          <cell r="D26383" t="str">
            <v>ПРАТ "ПІВНГЗК"</v>
          </cell>
          <cell r="P26383" t="str">
            <v>Гайка M27 5.0 ГОСТ 11532-93 шляхова</v>
          </cell>
        </row>
        <row r="26384">
          <cell r="C26384" t="str">
            <v>18192515</v>
          </cell>
          <cell r="D26384" t="str">
            <v>ПРАТ "ПІВНГЗК"</v>
          </cell>
          <cell r="P26384" t="str">
            <v>Гайка M27 5.0 ГОСТ 11532-93 шляхова</v>
          </cell>
        </row>
        <row r="26385">
          <cell r="C26385" t="str">
            <v>18192461</v>
          </cell>
          <cell r="D26385" t="str">
            <v>ПРАТ "ПІВНГЗК"</v>
          </cell>
          <cell r="P26385" t="str">
            <v>Болт М27х160 10.9 ГОСТ 11530-93 шляховий</v>
          </cell>
        </row>
        <row r="26386">
          <cell r="C26386" t="str">
            <v>18192460</v>
          </cell>
          <cell r="D26386" t="str">
            <v>ПРАТ "ПІВНГЗК"</v>
          </cell>
          <cell r="P26386" t="str">
            <v>Болт М27х160 10.9 ГОСТ 11530-93 шляховий</v>
          </cell>
        </row>
        <row r="26387">
          <cell r="C26387" t="str">
            <v>18192459</v>
          </cell>
          <cell r="D26387" t="str">
            <v>ПРАТ "ПІВНГЗК"</v>
          </cell>
          <cell r="P26387" t="str">
            <v>Болт М27х160 10.9 ГОСТ 11530-93 шляховий</v>
          </cell>
        </row>
        <row r="26388">
          <cell r="C26388" t="str">
            <v>18192458</v>
          </cell>
          <cell r="D26388" t="str">
            <v>ПРАТ "ПІВНГЗК"</v>
          </cell>
          <cell r="P26388" t="str">
            <v>Болт М27х160 10.9 ГОСТ 11530-93 шляховий</v>
          </cell>
        </row>
        <row r="26389">
          <cell r="C26389" t="str">
            <v>18192457</v>
          </cell>
          <cell r="D26389" t="str">
            <v>ПРАТ "ПІВНГЗК"</v>
          </cell>
          <cell r="P26389" t="str">
            <v>Болт М27х160 10.9 ГОСТ 11530-93 шляховий</v>
          </cell>
        </row>
        <row r="26390">
          <cell r="C26390" t="str">
            <v>18179842</v>
          </cell>
          <cell r="D26390" t="str">
            <v>ПРАТ "ПІВНГЗК"</v>
          </cell>
          <cell r="P26390" t="str">
            <v>Труба електрозварна одношовна 25х3.2 Ст3сп міра ГОСТ 3262-75 ГОСТ 3262-75 ДСТУ 2651:2005/ГОСТ 380-2005 DTT1_45</v>
          </cell>
        </row>
        <row r="26391">
          <cell r="C26391" t="str">
            <v>18175737</v>
          </cell>
          <cell r="D26391" t="str">
            <v>ПРАТ "ПІВНГЗК"</v>
          </cell>
          <cell r="P26391" t="str">
            <v>Кутик рівнополочний 35х35х4 Ст3сп міра ДСТУ 2251-93 (ГОСТ 8509-93) ДСТУ 4484:2005/ГОСТ 535-2005 ДСТУ 2651:2005/ГОСТ 380-2005 DTUG_6 (Стандарт)</v>
          </cell>
        </row>
        <row r="26392">
          <cell r="C26392" t="str">
            <v>18147448</v>
          </cell>
          <cell r="D26392" t="str">
            <v>ПРАТ "ПІВНГЗК"</v>
          </cell>
          <cell r="P26392" t="str">
            <v>Труба електрозварна одношовна 25х3.2 Ст3сп міра ГОСТ 3262-75 ГОСТ 3262-75 ДСТУ 2651:2005/ГОСТ 380-2005 DTT1_45</v>
          </cell>
        </row>
        <row r="26393">
          <cell r="C26393" t="str">
            <v>18111737</v>
          </cell>
          <cell r="D26393" t="str">
            <v>ПРАТ "ПІВНГЗК"</v>
          </cell>
          <cell r="P26393" t="str">
            <v>Гайка М12 6.0 ГОСТ 5915-70</v>
          </cell>
        </row>
        <row r="26394">
          <cell r="C26394" t="str">
            <v>18111642</v>
          </cell>
          <cell r="D26394" t="str">
            <v>ПРАТ "ПІВНГЗК"</v>
          </cell>
          <cell r="P26394" t="str">
            <v>Грунтовка ГФ-021</v>
          </cell>
        </row>
        <row r="26395">
          <cell r="C26395" t="str">
            <v>18087705</v>
          </cell>
          <cell r="D26395" t="str">
            <v>ПРАТ "ПІВНГЗК"</v>
          </cell>
          <cell r="P26395" t="str">
            <v>Вилка Alfa 16А Евро з з/к</v>
          </cell>
        </row>
        <row r="26396">
          <cell r="C26396" t="str">
            <v>18071332</v>
          </cell>
          <cell r="D26396" t="str">
            <v>ПРАТ "ПІВНГЗК"</v>
          </cell>
          <cell r="P26396" t="str">
            <v>Вилка ВШ 6А 220В</v>
          </cell>
        </row>
        <row r="26397">
          <cell r="C26397" t="str">
            <v>18071331</v>
          </cell>
          <cell r="D26397" t="str">
            <v>ПРАТ "ПІВНГЗК"</v>
          </cell>
          <cell r="P26397" t="str">
            <v>Вилка ВШП 2-10-42</v>
          </cell>
        </row>
        <row r="26398">
          <cell r="C26398" t="str">
            <v>18071329</v>
          </cell>
          <cell r="D26398" t="str">
            <v>ПРАТ "ПІВНГЗК"</v>
          </cell>
          <cell r="P26398" t="str">
            <v>Вилка 024 3Р+РЕ 32А 380В</v>
          </cell>
        </row>
        <row r="26399">
          <cell r="C26399" t="str">
            <v>18041305</v>
          </cell>
          <cell r="D26399" t="str">
            <v>ПРАТ "ПІВНГЗК"</v>
          </cell>
          <cell r="P26399" t="str">
            <v>Шайба-скоба d23 ТУ 32ЦП 783-92 ЦП-138</v>
          </cell>
        </row>
        <row r="26400">
          <cell r="C26400" t="str">
            <v>18041286</v>
          </cell>
          <cell r="D26400" t="str">
            <v>ПРАТ "ПІВНГЗК"</v>
          </cell>
          <cell r="P26400" t="str">
            <v>Милиця шляхова 16.0х165</v>
          </cell>
        </row>
        <row r="26401">
          <cell r="C26401" t="str">
            <v>18030126</v>
          </cell>
          <cell r="D26401" t="str">
            <v>ПРАТ "ПІВНГЗК"</v>
          </cell>
          <cell r="P26401" t="str">
            <v>Дріт зварювальний СВ-08 d=4</v>
          </cell>
        </row>
        <row r="26402">
          <cell r="C26402" t="str">
            <v>18112657</v>
          </cell>
          <cell r="D26402" t="str">
            <v>ПРАТ "ПІВНГЗК"</v>
          </cell>
          <cell r="P26402" t="str">
            <v>Накінечник кабельний 35-10-9-М</v>
          </cell>
        </row>
        <row r="26403">
          <cell r="C26403" t="str">
            <v>18112041</v>
          </cell>
          <cell r="D26403" t="str">
            <v>ПРАТ "ПІВНГЗК"</v>
          </cell>
          <cell r="P26403" t="str">
            <v>Рукав напірний В(II)-40-1.6 ГОСТ 18698-79</v>
          </cell>
        </row>
        <row r="26404">
          <cell r="C26404" t="str">
            <v>18111961</v>
          </cell>
          <cell r="D26404" t="str">
            <v>ПРАТ "ПІВНГЗК"</v>
          </cell>
          <cell r="P26404" t="str">
            <v>Рукав високого тиску 2SN DN8 EN853</v>
          </cell>
        </row>
        <row r="26405">
          <cell r="C26405" t="str">
            <v>18071509</v>
          </cell>
          <cell r="D26405" t="str">
            <v>ПРАТ "ПІВНГЗК"</v>
          </cell>
          <cell r="P26405" t="str">
            <v>Піч мікрохвильова Ardesto GO-S723W</v>
          </cell>
        </row>
        <row r="26406">
          <cell r="C26406" t="str">
            <v>18071508</v>
          </cell>
          <cell r="D26406" t="str">
            <v>ПРАТ "ПІВНГЗК"</v>
          </cell>
          <cell r="P26406" t="str">
            <v>Водонагрівач електричний Thermor VM 80 N4E</v>
          </cell>
        </row>
        <row r="26407">
          <cell r="C26407" t="str">
            <v>18071507</v>
          </cell>
          <cell r="D26407" t="str">
            <v>ПРАТ "ПІВНГЗК"</v>
          </cell>
          <cell r="P26407" t="str">
            <v>Холодильник Delfa DMF-83</v>
          </cell>
        </row>
        <row r="26408">
          <cell r="C26408" t="str">
            <v>18285247</v>
          </cell>
          <cell r="D26408" t="str">
            <v>ПРАТ "ПІВНГЗК"</v>
          </cell>
          <cell r="P26408" t="str">
            <v>Гайка М22 5.0 ГОСТ 16018-79 клемна</v>
          </cell>
        </row>
        <row r="26409">
          <cell r="C26409" t="str">
            <v>18285150</v>
          </cell>
          <cell r="D26409" t="str">
            <v>ПРАТ "ПІВНГЗК"</v>
          </cell>
          <cell r="P26409" t="str">
            <v>Гайка M27 5.0 ГОСТ 11532-93 шляхова</v>
          </cell>
        </row>
        <row r="26410">
          <cell r="C26410" t="str">
            <v>18217195</v>
          </cell>
          <cell r="D26410" t="str">
            <v>ПРАТ "ПІВНГЗК"</v>
          </cell>
          <cell r="P26410" t="str">
            <v>Прокат круглий 20 20 міра ДСТУ 4738:2007/ГОСТ 2590-2006 ГОСТ 1050-88 ГОСТ 1050-88 DTKR_2</v>
          </cell>
        </row>
        <row r="26411">
          <cell r="C26411" t="str">
            <v>18205845</v>
          </cell>
          <cell r="D26411" t="str">
            <v>ПРАТ "ПІВНГЗК"</v>
          </cell>
          <cell r="P26411" t="str">
            <v>Швелер 16У Ст3сп міра ДСТУ 3436-96 (ГОСТ 8240-97) ДСТУ 4484:2005/ГОСТ 535-2005 ДСТУ 2651:2005/ГОСТ 380-2005 DTSH_11 (Стандарт)</v>
          </cell>
        </row>
        <row r="26412">
          <cell r="C26412" t="str">
            <v>18205298</v>
          </cell>
          <cell r="D26412" t="str">
            <v>ПРАТ "ПІВНГЗК"</v>
          </cell>
          <cell r="P26412" t="str">
            <v>Труба електрозварна одношовна 25х2.5 Ст3сп міра ГОСТ 3262-75 ГОСТ 3262-75 ДСТУ 2651:2005/ГОСТ 380-2005 DTT1_45</v>
          </cell>
        </row>
        <row r="26413">
          <cell r="C26413" t="str">
            <v>18205115</v>
          </cell>
          <cell r="D26413" t="str">
            <v>ПРАТ "ПІВНГЗК"</v>
          </cell>
          <cell r="P26413" t="str">
            <v>Швелер 12У Ст3сп міра ДСТУ 3436-96 (ГОСТ 8240-97) ДСТУ 4484:2005/ГОСТ 535-2005 ДСТУ 2651:2005/ГОСТ 380-2005 DTSH_11 (Стандарт)</v>
          </cell>
        </row>
        <row r="26414">
          <cell r="C26414" t="str">
            <v>18205111</v>
          </cell>
          <cell r="D26414" t="str">
            <v>ПРАТ "ПІВНГЗК"</v>
          </cell>
          <cell r="P26414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26415">
          <cell r="C26415" t="str">
            <v>18205092</v>
          </cell>
          <cell r="D26415" t="str">
            <v>ПРАТ "ПІВНГЗК"</v>
          </cell>
          <cell r="P26415" t="str">
            <v>Прокат круглий 10 Ст3пс ндл ДСТУ 4738:2007/ГОСТ 2590-2006 ДСТУ 4484:2005/ГОСТ 535-2005 ДСТУ 2651:2005/ГОСТ 380-2005 DTKR_86</v>
          </cell>
        </row>
        <row r="26416">
          <cell r="C26416" t="str">
            <v>18205017</v>
          </cell>
          <cell r="D26416" t="str">
            <v>ПРАТ "ПІВНГЗК"</v>
          </cell>
          <cell r="P26416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26417">
          <cell r="C26417" t="str">
            <v>18204941</v>
          </cell>
          <cell r="D26417" t="str">
            <v>ПРАТ "ПІВНГЗК"</v>
          </cell>
          <cell r="P26417" t="str">
            <v>Прокат круглий 16 Ст3пс міра ДСТУ 4738:2007/ГОСТ 2590-2006 ГОСТ 1050-88 ДСТУ 2651:2005/ГОСТ 380-2005 DTKR_86</v>
          </cell>
        </row>
        <row r="26418">
          <cell r="C26418" t="str">
            <v>18204939</v>
          </cell>
          <cell r="D26418" t="str">
            <v>ПРАТ "ПІВНГЗК"</v>
          </cell>
          <cell r="P26418" t="str">
            <v>Прокат круглий 12 Ст3пс міра ДСТУ 4738:2007/ГОСТ 2590-2006 ГОСТ 1050-88 ДСТУ 2651:2005/ГОСТ 380-2005 DTKR_86</v>
          </cell>
        </row>
        <row r="26419">
          <cell r="C26419" t="str">
            <v>18204936</v>
          </cell>
          <cell r="D26419" t="str">
            <v>ПРАТ "ПІВНГЗК"</v>
          </cell>
          <cell r="P26419" t="str">
            <v>Прокат круглий 48 Ст3пс міра ДСТУ 4738:2007/ГОСТ 2590-2006 ГОСТ 1050-88 ДСТУ 2651:2005/ГОСТ 380-2005 DTKR_86</v>
          </cell>
        </row>
        <row r="26420">
          <cell r="C26420" t="str">
            <v>18204930</v>
          </cell>
          <cell r="D26420" t="str">
            <v>ПРАТ "ПІВНГЗК"</v>
          </cell>
          <cell r="P26420" t="str">
            <v>Прокат круглий 10 Ст3пс ндл ДСТУ 4738:2007/ГОСТ 2590-2006 ДСТУ 4484:2005/ГОСТ 535-2005 ДСТУ 2651:2005/ГОСТ 380-2005 DTKR_86</v>
          </cell>
        </row>
        <row r="26421">
          <cell r="C26421" t="str">
            <v>18191327</v>
          </cell>
          <cell r="D26421" t="str">
            <v>ПРАТ "ПІВНГЗК"</v>
          </cell>
          <cell r="P26421" t="str">
            <v>Строп канатний СКП 0.8 1000</v>
          </cell>
        </row>
        <row r="26422">
          <cell r="C26422" t="str">
            <v>18191326</v>
          </cell>
          <cell r="D26422" t="str">
            <v>ПРАТ "ПІВНГЗК"</v>
          </cell>
          <cell r="P26422" t="str">
            <v>Строп канатний СКП 0.8 1000</v>
          </cell>
        </row>
        <row r="26423">
          <cell r="C26423" t="str">
            <v>18191324</v>
          </cell>
          <cell r="D26423" t="str">
            <v>ПРАТ "ПІВНГЗК"</v>
          </cell>
          <cell r="P26423" t="str">
            <v>Строп канатний 2СК 2.0 1500</v>
          </cell>
        </row>
        <row r="26424">
          <cell r="C26424" t="str">
            <v>18191323</v>
          </cell>
          <cell r="D26424" t="str">
            <v>ПРАТ "ПІВНГЗК"</v>
          </cell>
          <cell r="P26424" t="str">
            <v>Строп канатний 1СК 1.00 2000</v>
          </cell>
        </row>
        <row r="26425">
          <cell r="C26425" t="str">
            <v>18191322</v>
          </cell>
          <cell r="D26425" t="str">
            <v>ПРАТ "ПІВНГЗК"</v>
          </cell>
          <cell r="P26425" t="str">
            <v>Строп канатний 1СК 1.00 2000</v>
          </cell>
        </row>
        <row r="26426">
          <cell r="C26426" t="str">
            <v>18191013</v>
          </cell>
          <cell r="D26426" t="str">
            <v>ПРАТ "ПІВНГЗК"</v>
          </cell>
          <cell r="P26426" t="str">
            <v>Милиця шляхова 16.0х165</v>
          </cell>
        </row>
        <row r="26427">
          <cell r="C26427" t="str">
            <v>18189352</v>
          </cell>
          <cell r="D26427" t="str">
            <v>ПРАТ "ПІВНГЗК"</v>
          </cell>
          <cell r="P26427" t="str">
            <v>Прокат круглий 30 20 міра ДСТУ 4738:2007/ГОСТ 2590-2006 ГОСТ 1050-88 ГОСТ 1050-88 DTKR_2</v>
          </cell>
        </row>
        <row r="26428">
          <cell r="C26428" t="str">
            <v>18179843</v>
          </cell>
          <cell r="D26428" t="str">
            <v>ПРАТ "ПІВНГЗК"</v>
          </cell>
          <cell r="P26428" t="str">
            <v>Труба електрозварна одношовна 25х3.2 Ст3сп міра ГОСТ 3262-75 ГОСТ 3262-75 ДСТУ 2651:2005/ГОСТ 380-2005 DTT1_45</v>
          </cell>
        </row>
        <row r="26429">
          <cell r="C26429" t="str">
            <v>18071871</v>
          </cell>
          <cell r="D26429" t="str">
            <v>ПРАТ "ПІВНГЗК"</v>
          </cell>
          <cell r="P26429" t="str">
            <v>Гайка М22 5.0 ГОСТ 16018-79 клемна</v>
          </cell>
        </row>
        <row r="26430">
          <cell r="C26430" t="str">
            <v>18071761</v>
          </cell>
          <cell r="D26430" t="str">
            <v>ПРАТ "ПІВНГЗК"</v>
          </cell>
          <cell r="P26430" t="str">
            <v>Гайка M27 5.0 ГОСТ 11532-93 шляхова</v>
          </cell>
        </row>
        <row r="26431">
          <cell r="C26431" t="str">
            <v>18071391</v>
          </cell>
          <cell r="D26431" t="str">
            <v>ПРАТ "ПІВНГЗК"</v>
          </cell>
          <cell r="P26431" t="str">
            <v>Затискач клиновой КС-035</v>
          </cell>
        </row>
        <row r="26432">
          <cell r="C26432" t="str">
            <v>18071297</v>
          </cell>
          <cell r="D26432" t="str">
            <v>ПРАТ "ПІВНГЗК"</v>
          </cell>
          <cell r="P26432" t="str">
            <v>Круг шліфувальний 64С ПП 450х40х127 F46 40СМ Б</v>
          </cell>
        </row>
        <row r="26433">
          <cell r="C26433" t="str">
            <v>18071285</v>
          </cell>
          <cell r="D26433" t="str">
            <v>ПРАТ "ПІВНГЗК"</v>
          </cell>
          <cell r="P26433" t="str">
            <v>Болт М27х160 10.9 ГОСТ 11530-93 шляховий</v>
          </cell>
        </row>
        <row r="26434">
          <cell r="C26434" t="str">
            <v>18071134</v>
          </cell>
          <cell r="D26434" t="str">
            <v>ПРАТ "ПІВНГЗК"</v>
          </cell>
          <cell r="P26434" t="str">
            <v>Шайба d25 ГОСТ 21797-76 двохвиткова</v>
          </cell>
        </row>
        <row r="26435">
          <cell r="C26435" t="str">
            <v>18070472</v>
          </cell>
          <cell r="D26435" t="str">
            <v>ПРАТ "ПІВНГЗК"</v>
          </cell>
          <cell r="P26435" t="str">
            <v>Круг відрізний 14А 41 230х2х22</v>
          </cell>
        </row>
        <row r="26436">
          <cell r="C26436" t="str">
            <v>18062322</v>
          </cell>
          <cell r="D26436" t="str">
            <v>ПРАТ "ПІВНГЗК"</v>
          </cell>
          <cell r="P26436" t="str">
            <v>Гайка М22 5.0 ГОСТ 16018-79 клемна</v>
          </cell>
        </row>
        <row r="26437">
          <cell r="C26437" t="str">
            <v>18049953</v>
          </cell>
          <cell r="D26437" t="str">
            <v>ПРАТ "ПІВНГЗК"</v>
          </cell>
          <cell r="P26437" t="str">
            <v>Затискач з подвійним вушком КС-036</v>
          </cell>
        </row>
        <row r="26438">
          <cell r="C26438" t="str">
            <v>18049952</v>
          </cell>
          <cell r="D26438" t="str">
            <v>ПРАТ "ПІВНГЗК"</v>
          </cell>
          <cell r="P26438" t="str">
            <v>Болт крюковий КБ-16/120</v>
          </cell>
        </row>
        <row r="26439">
          <cell r="C26439" t="str">
            <v>18042079</v>
          </cell>
          <cell r="D26439" t="str">
            <v>ПРАТ "ПІВНГЗК"</v>
          </cell>
          <cell r="P26439" t="str">
            <v>Штанга одинарна для вантажів КС-105</v>
          </cell>
        </row>
        <row r="26440">
          <cell r="C26440" t="str">
            <v>18042078</v>
          </cell>
          <cell r="D26440" t="str">
            <v>ПРАТ "ПІВНГЗК"</v>
          </cell>
          <cell r="P26440" t="str">
            <v>Стійка зчленованого прямого фіксатора КС-117</v>
          </cell>
        </row>
        <row r="26441">
          <cell r="C26441" t="str">
            <v>18042077</v>
          </cell>
          <cell r="D26441" t="str">
            <v>ПРАТ "ПІВНГЗК"</v>
          </cell>
          <cell r="P26441" t="str">
            <v>Коромисло для анкеровки дротів КС- 113</v>
          </cell>
        </row>
        <row r="26442">
          <cell r="C26442" t="str">
            <v>18042076</v>
          </cell>
          <cell r="D26442" t="str">
            <v>ПРАТ "ПІВНГЗК"</v>
          </cell>
          <cell r="P26442" t="str">
            <v>Сідло подвійне КС-010</v>
          </cell>
        </row>
        <row r="26443">
          <cell r="C26443" t="str">
            <v>18041296</v>
          </cell>
          <cell r="D26443" t="str">
            <v>ПРАТ "ПІВНГЗК"</v>
          </cell>
          <cell r="P26443" t="str">
            <v>Гайка M27 5.0 ГОСТ 11532-93 шляхова</v>
          </cell>
        </row>
        <row r="26444">
          <cell r="C26444" t="str">
            <v>18041040</v>
          </cell>
          <cell r="D26444" t="str">
            <v>ПРАТ "ПІВНГЗК"</v>
          </cell>
          <cell r="P26444" t="str">
            <v>Вушко КС-013</v>
          </cell>
        </row>
        <row r="26445">
          <cell r="C26445" t="str">
            <v>18041039</v>
          </cell>
          <cell r="D26445" t="str">
            <v>ПРАТ "ПІВНГЗК"</v>
          </cell>
          <cell r="P26445" t="str">
            <v>Штанга КС-178</v>
          </cell>
        </row>
        <row r="26446">
          <cell r="C26446" t="str">
            <v>18041038</v>
          </cell>
          <cell r="D26446" t="str">
            <v>ПРАТ "ПІВНГЗК"</v>
          </cell>
          <cell r="P26446" t="str">
            <v>Сідло одінарне КС-008</v>
          </cell>
        </row>
        <row r="26447">
          <cell r="C26447" t="str">
            <v>18041037</v>
          </cell>
          <cell r="D26447" t="str">
            <v>ПРАТ "ПІВНГЗК"</v>
          </cell>
          <cell r="P26447" t="str">
            <v>Стойка КС-118</v>
          </cell>
        </row>
        <row r="26448">
          <cell r="C26448" t="str">
            <v>18041035</v>
          </cell>
          <cell r="D26448" t="str">
            <v>ПРАТ "ПІВНГЗК"</v>
          </cell>
          <cell r="P26448" t="str">
            <v>Клема заземлення КС-124</v>
          </cell>
        </row>
        <row r="26449">
          <cell r="C26449" t="str">
            <v>18041034</v>
          </cell>
          <cell r="D26449" t="str">
            <v>ПРАТ "ПІВНГЗК"</v>
          </cell>
          <cell r="P26449" t="str">
            <v>Затиск фіксувальний КС-049-3</v>
          </cell>
        </row>
        <row r="26450">
          <cell r="C26450" t="str">
            <v>18041033</v>
          </cell>
          <cell r="D26450" t="str">
            <v>ПРАТ "ПІВНГЗК"</v>
          </cell>
          <cell r="P26450" t="str">
            <v>Затиск апаратний А2М-95-2</v>
          </cell>
        </row>
        <row r="26451">
          <cell r="C26451" t="str">
            <v>18041030</v>
          </cell>
          <cell r="D26451" t="str">
            <v>ПРАТ "ПІВНГЗК"</v>
          </cell>
          <cell r="P26451" t="str">
            <v>Затискач живлячий КС-053</v>
          </cell>
        </row>
        <row r="26452">
          <cell r="C26452" t="str">
            <v>18041028</v>
          </cell>
          <cell r="D26452" t="str">
            <v>ПРАТ "ПІВНГЗК"</v>
          </cell>
          <cell r="P26452" t="str">
            <v>Затискачач натяжний НБ-3-6</v>
          </cell>
        </row>
        <row r="26453">
          <cell r="C26453" t="str">
            <v>18041027</v>
          </cell>
          <cell r="D26453" t="str">
            <v>ПРАТ "ПІВНГЗК"</v>
          </cell>
          <cell r="P26453" t="str">
            <v>Затискачач стиковий КС-059-7</v>
          </cell>
        </row>
        <row r="26454">
          <cell r="C26454" t="str">
            <v>18041025</v>
          </cell>
          <cell r="D26454" t="str">
            <v>ПРАТ "ПІВНГЗК"</v>
          </cell>
          <cell r="P26454" t="str">
            <v>Вузол кріплення КГП-7-1</v>
          </cell>
        </row>
        <row r="26455">
          <cell r="C26455" t="str">
            <v>18040770</v>
          </cell>
          <cell r="D26455" t="str">
            <v>ПРАТ "ПІВНГЗК"</v>
          </cell>
          <cell r="P26455" t="str">
            <v>Болт крюковий КБ-20/175</v>
          </cell>
        </row>
        <row r="26456">
          <cell r="C26456" t="str">
            <v>18040769</v>
          </cell>
          <cell r="D26456" t="str">
            <v>ПРАТ "ПІВНГЗК"</v>
          </cell>
          <cell r="P26456" t="str">
            <v>Болт крюковий КБ-20/195</v>
          </cell>
        </row>
        <row r="26457">
          <cell r="C26457" t="str">
            <v>18040429</v>
          </cell>
          <cell r="D26457" t="str">
            <v>ПРАТ "ПІВНГЗК"</v>
          </cell>
          <cell r="P26457" t="str">
            <v>Щітка дискова Tolsen 77533 125х22.2</v>
          </cell>
        </row>
        <row r="26458">
          <cell r="C26458" t="str">
            <v>18040409</v>
          </cell>
          <cell r="D26458" t="str">
            <v>ПРАТ "ПІВНГЗК"</v>
          </cell>
          <cell r="P26458" t="str">
            <v xml:space="preserve">Фреза шпонкова ц/х Р6М5 d5 </v>
          </cell>
        </row>
        <row r="26459">
          <cell r="C26459" t="str">
            <v>18040408</v>
          </cell>
          <cell r="D26459" t="str">
            <v>ПРАТ "ПІВНГЗК"</v>
          </cell>
          <cell r="P26459" t="str">
            <v>Фреза шпонкова Р6М5 d12</v>
          </cell>
        </row>
        <row r="26460">
          <cell r="C26460" t="str">
            <v>18040407</v>
          </cell>
          <cell r="D26460" t="str">
            <v>ПРАТ "ПІВНГЗК"</v>
          </cell>
          <cell r="P26460" t="str">
            <v>Фреза шпонкова Р6М5 d6</v>
          </cell>
        </row>
        <row r="26461">
          <cell r="C26461" t="str">
            <v>18040406</v>
          </cell>
          <cell r="D26461" t="str">
            <v>ПРАТ "ПІВНГЗК"</v>
          </cell>
          <cell r="P26461" t="str">
            <v>Фреза кінцева праворізальна ц/х Р6М5 d12</v>
          </cell>
        </row>
        <row r="26462">
          <cell r="C26462" t="str">
            <v>18040405</v>
          </cell>
          <cell r="D26462" t="str">
            <v>ПРАТ "ПІВНГЗК"</v>
          </cell>
          <cell r="P26462" t="str">
            <v>Фреза кінцева праворізальна ц/х Р6М5 d10</v>
          </cell>
        </row>
        <row r="26463">
          <cell r="C26463" t="str">
            <v>18040404</v>
          </cell>
          <cell r="D26463" t="str">
            <v>ПРАТ "ПІВНГЗК"</v>
          </cell>
          <cell r="P26463" t="str">
            <v>Свердло спіральне ц/хв P6M5 d9</v>
          </cell>
        </row>
        <row r="26464">
          <cell r="C26464" t="str">
            <v>18040383</v>
          </cell>
          <cell r="D26464" t="str">
            <v>ПРАТ "ПІВНГЗК"</v>
          </cell>
          <cell r="P26464" t="str">
            <v>Свердло спіральне ц/хв P6M5 d8</v>
          </cell>
        </row>
        <row r="26465">
          <cell r="C26465" t="str">
            <v>18040382</v>
          </cell>
          <cell r="D26465" t="str">
            <v>ПРАТ "ПІВНГЗК"</v>
          </cell>
          <cell r="P26465" t="str">
            <v>Свердло спіральне ц/хв P6M5 d11</v>
          </cell>
        </row>
        <row r="26466">
          <cell r="C26466" t="str">
            <v>18040381</v>
          </cell>
          <cell r="D26466" t="str">
            <v>ПРАТ "ПІВНГЗК"</v>
          </cell>
          <cell r="P26466" t="str">
            <v>Свердло спіральне ц/хв P6M5 d10</v>
          </cell>
        </row>
        <row r="26467">
          <cell r="C26467" t="str">
            <v>18040380</v>
          </cell>
          <cell r="D26467" t="str">
            <v>ПРАТ "ПІВНГЗК"</v>
          </cell>
          <cell r="P26467" t="str">
            <v>Свердло спіральне к/хв P6M5 d19</v>
          </cell>
        </row>
        <row r="26468">
          <cell r="C26468" t="str">
            <v>18040378</v>
          </cell>
          <cell r="D26468" t="str">
            <v>ПРАТ "ПІВНГЗК"</v>
          </cell>
          <cell r="P26468" t="str">
            <v>Свердло спіральне к/хв P6M5 d18</v>
          </cell>
        </row>
        <row r="26469">
          <cell r="C26469" t="str">
            <v>18040377</v>
          </cell>
          <cell r="D26469" t="str">
            <v>ПРАТ "ПІВНГЗК"</v>
          </cell>
          <cell r="P26469" t="str">
            <v>Свердло спіральне к/хв P6M5 d14</v>
          </cell>
        </row>
        <row r="26470">
          <cell r="C26470" t="str">
            <v>18040376</v>
          </cell>
          <cell r="D26470" t="str">
            <v>ПРАТ "ПІВНГЗК"</v>
          </cell>
          <cell r="P26470" t="str">
            <v>Свердло спіральне к/хв P6M5 d13</v>
          </cell>
        </row>
        <row r="26471">
          <cell r="C26471" t="str">
            <v>18040373</v>
          </cell>
          <cell r="D26471" t="str">
            <v>ПРАТ "ПІВНГЗК"</v>
          </cell>
          <cell r="P26471" t="str">
            <v>Свердло спіральне к/х Р6М5 d16</v>
          </cell>
        </row>
        <row r="26472">
          <cell r="C26472" t="str">
            <v>18040372</v>
          </cell>
          <cell r="D26472" t="str">
            <v>ПРАТ "ПІВНГЗК"</v>
          </cell>
          <cell r="P26472" t="str">
            <v>Лещата слюсарні поворотні YATO YT-6505</v>
          </cell>
        </row>
        <row r="26473">
          <cell r="C26473" t="str">
            <v>18040371</v>
          </cell>
          <cell r="D26473" t="str">
            <v>ПРАТ "ПІВНГЗК"</v>
          </cell>
          <cell r="P26473" t="str">
            <v>Заклепочник різьбовий Toptul JBBA0306</v>
          </cell>
        </row>
        <row r="26474">
          <cell r="C26474" t="str">
            <v>18040370</v>
          </cell>
          <cell r="D26474" t="str">
            <v>ПРАТ "ПІВНГЗК"</v>
          </cell>
          <cell r="P26474" t="str">
            <v>Набір екстракторів Jonnesway AG010104</v>
          </cell>
        </row>
        <row r="26475">
          <cell r="C26475" t="str">
            <v>18040369</v>
          </cell>
          <cell r="D26475" t="str">
            <v>ПРАТ "ПІВНГЗК"</v>
          </cell>
          <cell r="P26475" t="str">
            <v>Брухт обценьки L300</v>
          </cell>
        </row>
        <row r="26476">
          <cell r="C26476" t="str">
            <v>18040368</v>
          </cell>
          <cell r="D26476" t="str">
            <v>ПРАТ "ПІВНГЗК"</v>
          </cell>
          <cell r="P26476" t="str">
            <v>Шприц мастильний Intertool HT-0061</v>
          </cell>
        </row>
        <row r="26477">
          <cell r="C26477" t="str">
            <v>18040367</v>
          </cell>
          <cell r="D26477" t="str">
            <v>ПРАТ "ПІВНГЗК"</v>
          </cell>
          <cell r="P26477" t="str">
            <v>Лом загострений d25 L1300</v>
          </cell>
        </row>
        <row r="26478">
          <cell r="C26478" t="str">
            <v>18040366</v>
          </cell>
          <cell r="D26478" t="str">
            <v>ПРАТ "ПІВНГЗК"</v>
          </cell>
          <cell r="P26478" t="str">
            <v>Монтувалка 500</v>
          </cell>
        </row>
        <row r="26479">
          <cell r="C26479" t="str">
            <v>18040365</v>
          </cell>
          <cell r="D26479" t="str">
            <v>ПРАТ "ПІВНГЗК"</v>
          </cell>
          <cell r="P26479" t="str">
            <v>Набір головок ударних 1/2х1 1/4 14шт Toptul GEAD1401</v>
          </cell>
        </row>
        <row r="26480">
          <cell r="C26480" t="str">
            <v>18040364</v>
          </cell>
          <cell r="D26480" t="str">
            <v>ПРАТ "ПІВНГЗК"</v>
          </cell>
          <cell r="P26480" t="str">
            <v>Набір головок ударних 7/16х1 10шт Toptul GEAD1002</v>
          </cell>
        </row>
        <row r="26481">
          <cell r="C26481" t="str">
            <v>18040351</v>
          </cell>
          <cell r="D26481" t="str">
            <v>ПРАТ "ПІВНГЗК"</v>
          </cell>
          <cell r="P26481" t="str">
            <v>Набір ключів ріжково-накидних з тріскачкою 1/4х1 15шт Milwaukee MAX BITE</v>
          </cell>
        </row>
        <row r="26482">
          <cell r="C26482" t="str">
            <v>18040350</v>
          </cell>
          <cell r="D26482" t="str">
            <v>ПРАТ "ПІВНГЗК"</v>
          </cell>
          <cell r="P26482" t="str">
            <v>Набір ключів ріжкових 1/4х5/16х1 1/8х1 1/4 11шт Force ІН20860</v>
          </cell>
        </row>
        <row r="26483">
          <cell r="C26483" t="str">
            <v>18040349</v>
          </cell>
          <cell r="D26483" t="str">
            <v>ПРАТ "ПІВНГЗК"</v>
          </cell>
          <cell r="P26483" t="str">
            <v>Набор ключів накидних зігнутих 1/4х5/16х15/16х1 8шт Force 5081S</v>
          </cell>
        </row>
        <row r="26484">
          <cell r="C26484" t="str">
            <v>18040348</v>
          </cell>
          <cell r="D26484" t="str">
            <v>ПРАТ "ПІВНГЗК"</v>
          </cell>
          <cell r="P26484" t="str">
            <v>Круг шліфувальний Bosch 2608601705</v>
          </cell>
        </row>
        <row r="26485">
          <cell r="C26485" t="str">
            <v>18040347</v>
          </cell>
          <cell r="D26485" t="str">
            <v>ПРАТ "ПІВНГЗК"</v>
          </cell>
          <cell r="P26485" t="str">
            <v>Круг відрізний Bosch 2608601520</v>
          </cell>
        </row>
        <row r="26486">
          <cell r="C26486" t="str">
            <v>18040346</v>
          </cell>
          <cell r="D26486" t="str">
            <v>ПРАТ "ПІВНГЗК"</v>
          </cell>
          <cell r="P26486" t="str">
            <v>Круг шліфувальний 14А 27 125х6.0х22.2 30 S BF</v>
          </cell>
        </row>
        <row r="26487">
          <cell r="C26487" t="str">
            <v>18040344</v>
          </cell>
          <cell r="D26487" t="str">
            <v>ПРАТ "ПІВНГЗК"</v>
          </cell>
          <cell r="P26487" t="str">
            <v>Круг відрізний 14А 41 125х1.6х22</v>
          </cell>
        </row>
        <row r="26488">
          <cell r="C26488" t="str">
            <v>18040083</v>
          </cell>
          <cell r="D26488" t="str">
            <v>ПРАТ "ПІВНГЗК"</v>
          </cell>
          <cell r="P26488" t="str">
            <v>Круг зачисний 14А 1 230х6.0х22 BF</v>
          </cell>
        </row>
        <row r="26489">
          <cell r="C26489" t="str">
            <v>18039799</v>
          </cell>
          <cell r="D26489" t="str">
            <v>ПРАТ "ПІВНГЗК"</v>
          </cell>
          <cell r="P26489" t="str">
            <v>Затискач струновий КС-046</v>
          </cell>
        </row>
        <row r="26490">
          <cell r="C26490" t="str">
            <v>18030947</v>
          </cell>
          <cell r="D26490" t="str">
            <v>ПРАТ "ПІВНГЗК"</v>
          </cell>
          <cell r="P26490" t="str">
            <v>Електрощітка ЭГ74 30х30х45 К8-8</v>
          </cell>
        </row>
        <row r="26491">
          <cell r="C26491" t="str">
            <v>18030906</v>
          </cell>
          <cell r="D26491" t="str">
            <v>ПРАТ "ПІВНГЗК"</v>
          </cell>
          <cell r="P26491" t="str">
            <v>Електрощітка ЭГ14 25х32х64 К8-3</v>
          </cell>
        </row>
        <row r="26492">
          <cell r="C26492" t="str">
            <v>18030873</v>
          </cell>
          <cell r="D26492" t="str">
            <v>ПРАТ "ПІВНГЗК"</v>
          </cell>
          <cell r="P26492" t="str">
            <v>Електрощітка ЭГ14 12.5х25х32 К8-3</v>
          </cell>
        </row>
        <row r="26493">
          <cell r="C26493" t="str">
            <v>18030771</v>
          </cell>
          <cell r="D26493" t="str">
            <v>ПРАТ "ПІВНГЗК"</v>
          </cell>
          <cell r="P26493" t="str">
            <v>Електрощітка БДХ40 20х32х40 К12-3</v>
          </cell>
        </row>
        <row r="26494">
          <cell r="C26494" t="str">
            <v>18030767</v>
          </cell>
          <cell r="D26494" t="str">
            <v>ПРАТ "ПІВНГЗК"</v>
          </cell>
          <cell r="P26494" t="str">
            <v>Електрощітка БДХ40 16х32х40 К12-3</v>
          </cell>
        </row>
        <row r="26495">
          <cell r="C26495" t="str">
            <v>18198428</v>
          </cell>
          <cell r="D26495" t="str">
            <v>ПРАТ "ПІВНГЗК"</v>
          </cell>
          <cell r="P26495" t="str">
            <v>Прокат круглий 20 20 міра ДСТУ 4738:2007/ГОСТ 2590-2006 ГОСТ 1050-88 ГОСТ 1050-88 DTKR_2</v>
          </cell>
        </row>
        <row r="26496">
          <cell r="C26496" t="str">
            <v>18198427</v>
          </cell>
          <cell r="D26496" t="str">
            <v>ПРАТ "ПІВНГЗК"</v>
          </cell>
          <cell r="P26496" t="str">
            <v>Прокат круглий 20 20 міра ДСТУ 4738:2007/ГОСТ 2590-2006 ГОСТ 1050-88 ГОСТ 1050-88 DTKR_2</v>
          </cell>
        </row>
        <row r="26497">
          <cell r="C26497" t="str">
            <v>18150285</v>
          </cell>
          <cell r="D26497" t="str">
            <v>ПРАТ "ПІВНГЗК"</v>
          </cell>
          <cell r="P26497" t="str">
            <v>Журнал вахтовий</v>
          </cell>
        </row>
        <row r="26498">
          <cell r="C26498" t="str">
            <v>18150249</v>
          </cell>
          <cell r="D26498" t="str">
            <v>ПРАТ "ПІВНГЗК"</v>
          </cell>
          <cell r="P26498" t="str">
            <v>Книга нарядів</v>
          </cell>
        </row>
        <row r="26499">
          <cell r="C26499" t="str">
            <v>18150198</v>
          </cell>
          <cell r="D26499" t="str">
            <v>ПРАТ "ПІВНГЗК"</v>
          </cell>
          <cell r="P26499" t="str">
            <v>Журнал обліку вогнегасників</v>
          </cell>
        </row>
        <row r="26500">
          <cell r="C26500" t="str">
            <v>18150195</v>
          </cell>
          <cell r="D26500" t="str">
            <v>ПРАТ "ПІВНГЗК"</v>
          </cell>
          <cell r="P26500" t="str">
            <v>Журнал реєстрації інструктажу по охороні праці на робочому місці</v>
          </cell>
        </row>
        <row r="26501">
          <cell r="C26501" t="str">
            <v>18150194</v>
          </cell>
          <cell r="D26501" t="str">
            <v>ПРАТ "ПІВНГЗК"</v>
          </cell>
          <cell r="P26501" t="str">
            <v>Журнал реєстрації інструктажу на робочому місці по пожежній безпеці</v>
          </cell>
        </row>
        <row r="26502">
          <cell r="C26502" t="str">
            <v>18112526</v>
          </cell>
          <cell r="D26502" t="str">
            <v>ПРАТ "ПІВНГЗК"</v>
          </cell>
          <cell r="P26502" t="str">
            <v>Кран кульовий Fado Classic PN40 25 1'' ВВ</v>
          </cell>
        </row>
        <row r="26503">
          <cell r="C26503" t="str">
            <v>18112473</v>
          </cell>
          <cell r="D26503" t="str">
            <v>ПРАТ "ПІВНГЗК"</v>
          </cell>
          <cell r="P26503" t="str">
            <v>Кран кульовий Arko SENA КР ВВ 2"</v>
          </cell>
        </row>
        <row r="26504">
          <cell r="C26504" t="str">
            <v>18112366</v>
          </cell>
          <cell r="D26504" t="str">
            <v>ПРАТ "ПІВНГЗК"</v>
          </cell>
          <cell r="P26504" t="str">
            <v>Трійник латунний Pattaronі F130R007</v>
          </cell>
        </row>
        <row r="26505">
          <cell r="C26505" t="str">
            <v>18112324</v>
          </cell>
          <cell r="D26505" t="str">
            <v>ПРАТ "ПІВНГЗК"</v>
          </cell>
          <cell r="P26505" t="str">
            <v>Ніпель латунний різьблення зовнішнє Kalde 2</v>
          </cell>
        </row>
        <row r="26506">
          <cell r="C26506" t="str">
            <v>18150438</v>
          </cell>
          <cell r="D26506" t="str">
            <v>ПРАТ "ПІВНГЗК"</v>
          </cell>
          <cell r="P26506" t="str">
            <v>Оргскло листове Acryma 72 XT С ТР 2050х3050х2</v>
          </cell>
        </row>
        <row r="26507">
          <cell r="C26507" t="str">
            <v>18149989</v>
          </cell>
          <cell r="D26507" t="str">
            <v>ПРАТ "ПІВНГЗК"</v>
          </cell>
          <cell r="P26507" t="str">
            <v>Лакотканина ЛКМ-105 0.15мм</v>
          </cell>
        </row>
        <row r="26508">
          <cell r="C26508" t="str">
            <v>18128437</v>
          </cell>
          <cell r="D26508" t="str">
            <v>ПРАТ "ПІВНГЗК"</v>
          </cell>
          <cell r="P26508" t="str">
            <v>Болт М24х120 5.8 ГОСТ 7805-70</v>
          </cell>
        </row>
        <row r="26509">
          <cell r="C26509" t="str">
            <v>18112381</v>
          </cell>
          <cell r="D26509" t="str">
            <v>ПРАТ "ПІВНГЗК"</v>
          </cell>
          <cell r="P26509" t="str">
            <v>Гайка М64 4.0 ГОСТ 5915-70</v>
          </cell>
        </row>
        <row r="26510">
          <cell r="C26510" t="str">
            <v>18070998</v>
          </cell>
          <cell r="D26510" t="str">
            <v>ПРАТ "ПІВНГЗК"</v>
          </cell>
          <cell r="P26510" t="str">
            <v>Болт М20х110 5.8 ДСТУ ГОСТ 7805:2008</v>
          </cell>
        </row>
        <row r="26511">
          <cell r="C26511" t="str">
            <v>18057516</v>
          </cell>
          <cell r="D26511" t="str">
            <v>ПРАТ "ПІВНГЗК"</v>
          </cell>
          <cell r="P26511" t="str">
            <v>Гайка М36 5.0 ДСТУ ГОСТ 5915:2008</v>
          </cell>
        </row>
        <row r="26512">
          <cell r="C26512" t="str">
            <v>18030909</v>
          </cell>
          <cell r="D26512" t="str">
            <v>ПРАТ "ПІВНГЗК"</v>
          </cell>
          <cell r="P26512" t="str">
            <v>Електрощітка ЭГ14/EG625 25х50х64 К8-3</v>
          </cell>
        </row>
        <row r="26513">
          <cell r="C26513" t="str">
            <v>18030536</v>
          </cell>
          <cell r="D26513" t="str">
            <v>ПРАТ "ПІВНГЗК"</v>
          </cell>
          <cell r="P26513" t="str">
            <v>Болт М36х110 5.8 ГОСТ 15589-70</v>
          </cell>
        </row>
        <row r="26514">
          <cell r="C26514" t="str">
            <v>18030465</v>
          </cell>
          <cell r="D26514" t="str">
            <v>ПРАТ "ПІВНГЗК"</v>
          </cell>
          <cell r="P26514" t="str">
            <v>Болт М30х110 5.8 ГОСТ 7805-70</v>
          </cell>
        </row>
        <row r="26515">
          <cell r="C26515" t="str">
            <v>18030320</v>
          </cell>
          <cell r="D26515" t="str">
            <v>ПРАТ "ПІВНГЗК"</v>
          </cell>
          <cell r="P26515" t="str">
            <v>Болт М24х100 5.8 ГОСТ 7805-70</v>
          </cell>
        </row>
        <row r="26516">
          <cell r="C26516" t="str">
            <v>18029756</v>
          </cell>
          <cell r="D26516" t="str">
            <v>ПРАТ "ПІВНГЗК"</v>
          </cell>
          <cell r="P26516" t="str">
            <v>Рукав напірний В(II)-32-1.0 ГОСТ 18698-79</v>
          </cell>
        </row>
        <row r="26517">
          <cell r="C26517" t="str">
            <v>18029254</v>
          </cell>
          <cell r="D26517" t="str">
            <v>ПРАТ "ПІВНГЗК"</v>
          </cell>
          <cell r="P26517" t="str">
            <v>Болт М30х90 5.8 ГОСТ 7805-70</v>
          </cell>
        </row>
        <row r="26518">
          <cell r="C26518" t="str">
            <v>18029249</v>
          </cell>
          <cell r="D26518" t="str">
            <v>ПРАТ "ПІВНГЗК"</v>
          </cell>
          <cell r="P26518" t="str">
            <v>Болт М30х120 5.8 ГОСТ 7805-70</v>
          </cell>
        </row>
        <row r="26519">
          <cell r="C26519" t="str">
            <v>18029245</v>
          </cell>
          <cell r="D26519" t="str">
            <v>ПРАТ "ПІВНГЗК"</v>
          </cell>
          <cell r="P26519" t="str">
            <v>Болт М24х90 5.8 ГОСТ 7805-70</v>
          </cell>
        </row>
        <row r="26520">
          <cell r="C26520" t="str">
            <v>18029241</v>
          </cell>
          <cell r="D26520" t="str">
            <v>ПРАТ "ПІВНГЗК"</v>
          </cell>
          <cell r="P26520" t="str">
            <v>Болт М24х50 5.8 ГОСТ 7805-70</v>
          </cell>
        </row>
        <row r="26521">
          <cell r="C26521" t="str">
            <v>18029173</v>
          </cell>
          <cell r="D26521" t="str">
            <v>ПРАТ "ПІВНГЗК"</v>
          </cell>
          <cell r="P26521" t="str">
            <v>Болт М16х110 5.8 ГОСТ 7805-70</v>
          </cell>
        </row>
        <row r="26522">
          <cell r="C26522" t="str">
            <v>18029168</v>
          </cell>
          <cell r="D26522" t="str">
            <v>ПРАТ "ПІВНГЗК"</v>
          </cell>
          <cell r="P26522" t="str">
            <v>Болт М12х40 5.8 ДСТУ 7805-70</v>
          </cell>
        </row>
        <row r="26523">
          <cell r="C26523" t="str">
            <v>18029148</v>
          </cell>
          <cell r="D26523" t="str">
            <v>ПРАТ "ПІВНГЗК"</v>
          </cell>
          <cell r="P26523" t="str">
            <v>Болт М16х80 5.8 ГОСТ 7805-70</v>
          </cell>
        </row>
        <row r="26524">
          <cell r="C26524" t="str">
            <v>18029001</v>
          </cell>
          <cell r="D26524" t="str">
            <v>ПРАТ "ПІВНГЗК"</v>
          </cell>
          <cell r="P26524" t="str">
            <v>Болт М36х180 5.8 ГОСТ 15589-70</v>
          </cell>
        </row>
        <row r="26525">
          <cell r="C26525" t="str">
            <v>17996950</v>
          </cell>
          <cell r="D26525" t="str">
            <v>ПРАТ "ПІВНГЗК"</v>
          </cell>
          <cell r="P26525" t="str">
            <v>Болт М36х150 5.8 ГОСТ 15589-70</v>
          </cell>
        </row>
        <row r="26526">
          <cell r="C26526" t="str">
            <v>18217806</v>
          </cell>
          <cell r="D26526" t="str">
            <v>ПРАТ "ПІВНГЗК"</v>
          </cell>
          <cell r="P26526" t="str">
            <v>Прокат круглий 20 20 міра ДСТУ 4738:2007/ГОСТ 2590-2006 ГОСТ 1050-88 ГОСТ 1050-88 DTKR_2</v>
          </cell>
        </row>
        <row r="26527">
          <cell r="C26527" t="str">
            <v>18205109</v>
          </cell>
          <cell r="D26527" t="str">
            <v>ПРАТ "ПІВНГЗК"</v>
          </cell>
          <cell r="P26527" t="str">
            <v>Прокат круглий 210 45 міра ДСТУ 4738:2007/ГОСТ 2590-2006 ГОСТ 1050-88 ГОСТ 1050-88 DTKR_6</v>
          </cell>
        </row>
        <row r="26528">
          <cell r="C26528" t="str">
            <v>18205108</v>
          </cell>
          <cell r="D26528" t="str">
            <v>ПРАТ "ПІВНГЗК"</v>
          </cell>
          <cell r="P26528" t="str">
            <v>Прокат круглий 20 20 міра ДСТУ 4738:2007/ГОСТ 2590-2006 ГОСТ 1050-88 ГОСТ 1050-88 DTKR_2</v>
          </cell>
        </row>
        <row r="26529">
          <cell r="C26529" t="str">
            <v>18205107</v>
          </cell>
          <cell r="D26529" t="str">
            <v>ПРАТ "ПІВНГЗК"</v>
          </cell>
          <cell r="P26529" t="str">
            <v>Прокат круглий 20 20 міра ДСТУ 4738:2007/ГОСТ 2590-2006 ГОСТ 1050-88 ГОСТ 1050-88 DTKR_2</v>
          </cell>
        </row>
        <row r="26530">
          <cell r="C26530" t="str">
            <v>18090282</v>
          </cell>
          <cell r="D26530" t="str">
            <v>ПРАТ "ПІВНГЗК"</v>
          </cell>
          <cell r="P26530" t="str">
            <v>Прокат круглий 16 20 міра ДСТУ 4738:2007/ГОСТ 2590-2006 ГОСТ 1050-88 ГОСТ 1050-88 DTKR_2</v>
          </cell>
        </row>
        <row r="26531">
          <cell r="C26531" t="str">
            <v>18192429</v>
          </cell>
          <cell r="D26531" t="str">
            <v>ПРАТ "ПІВНГЗК"</v>
          </cell>
          <cell r="P26531" t="str">
            <v>Комплект конверсії на ківш навантажувача 2008WA470</v>
          </cell>
        </row>
        <row r="26532">
          <cell r="C26532" t="str">
            <v>18141601</v>
          </cell>
          <cell r="D26532" t="str">
            <v>ПРАТ "ПІВНГЗК"</v>
          </cell>
          <cell r="P26532" t="str">
            <v>Швелер 18У Ст3пс міра ДСТУ 3436-96 (ГОСТ 8240-97) ДСТУ 4484:2005/ГОСТ 535-2005 ДСТУ 2651:2005/ГОСТ 380-2005 DTSH_10 (Стандарт)</v>
          </cell>
        </row>
        <row r="26533">
          <cell r="C26533" t="str">
            <v>18111630</v>
          </cell>
          <cell r="D26533" t="str">
            <v>ПРАТ "ПІВНГЗК"</v>
          </cell>
          <cell r="P26533" t="str">
            <v>Замок гаражний ЗГС-М</v>
          </cell>
        </row>
        <row r="26534">
          <cell r="C26534" t="str">
            <v>18071527</v>
          </cell>
          <cell r="D26534" t="str">
            <v>ПРАТ "ПІВНГЗК"</v>
          </cell>
          <cell r="P26534" t="str">
            <v>Гайка М36 5.0 ДСТУ ГОСТ 5915:2008</v>
          </cell>
        </row>
        <row r="26535">
          <cell r="C26535" t="str">
            <v>18071500</v>
          </cell>
          <cell r="D26535" t="str">
            <v>ПРАТ "ПІВНГЗК"</v>
          </cell>
          <cell r="P26535" t="str">
            <v>Гайка М30 5.0 ДСТУ ГОСТ 5915:2008</v>
          </cell>
        </row>
        <row r="26536">
          <cell r="C26536" t="str">
            <v>18071468</v>
          </cell>
          <cell r="D26536" t="str">
            <v>ПРАТ "ПІВНГЗК"</v>
          </cell>
          <cell r="P26536" t="str">
            <v>Гайка М24 5.0 ДСТУ ГОСТ 5915:2008</v>
          </cell>
        </row>
        <row r="26537">
          <cell r="C26537" t="str">
            <v>18071197</v>
          </cell>
          <cell r="D26537" t="str">
            <v>ПРАТ "ПІВНГЗК"</v>
          </cell>
          <cell r="P26537" t="str">
            <v>Болт М30х180 5.8 ГОСТ 7805-70</v>
          </cell>
        </row>
        <row r="26538">
          <cell r="C26538" t="str">
            <v>18070398</v>
          </cell>
          <cell r="D26538" t="str">
            <v>ПРАТ "ПІВНГЗК"</v>
          </cell>
          <cell r="P26538" t="str">
            <v>Болт М24х90 5.8 ГОСТ 7805-70</v>
          </cell>
        </row>
        <row r="26539">
          <cell r="C26539" t="str">
            <v>18030869</v>
          </cell>
          <cell r="D26539" t="str">
            <v>ПРАТ "ПІВНГЗК"</v>
          </cell>
          <cell r="P26539" t="str">
            <v>Затискачач плашковий ПА-3-2</v>
          </cell>
        </row>
        <row r="26540">
          <cell r="C26540" t="str">
            <v>18030445</v>
          </cell>
          <cell r="D26540" t="str">
            <v>ПРАТ "ПІВНГЗК"</v>
          </cell>
          <cell r="P26540" t="str">
            <v>Колодка для реле RELPOL R15 3C/0 GZU11</v>
          </cell>
        </row>
        <row r="26541">
          <cell r="C26541" t="str">
            <v>18285187</v>
          </cell>
          <cell r="D26541" t="str">
            <v>ПРАТ "ПІВНГЗК"</v>
          </cell>
          <cell r="P26541" t="str">
            <v>Дріт 4 БСМ1 ГОСТ 3822-79</v>
          </cell>
        </row>
        <row r="26542">
          <cell r="C26542" t="str">
            <v>18285186</v>
          </cell>
          <cell r="D26542" t="str">
            <v>ПРАТ "ПІВНГЗК"</v>
          </cell>
          <cell r="P26542" t="str">
            <v>Дріт 4 БСМ1 ГОСТ 3822-79</v>
          </cell>
        </row>
        <row r="26543">
          <cell r="C26543" t="str">
            <v>18147162</v>
          </cell>
          <cell r="D26543" t="str">
            <v>ПРАТ "ПІВНГЗК"</v>
          </cell>
          <cell r="P26543" t="str">
            <v>Прокат круглий 38 Ст3пс міра ДСТУ 4738:2007/ГОСТ 2590-2006 ГОСТ 1050-88 ДСТУ 2651:2005/ГОСТ 380-2005 DTKR_86</v>
          </cell>
        </row>
        <row r="26544">
          <cell r="C26544" t="str">
            <v>18123091</v>
          </cell>
          <cell r="D26544" t="str">
            <v>ПРАТ "ПІВНГЗК"</v>
          </cell>
          <cell r="P26544" t="str">
            <v>Талон на молоко</v>
          </cell>
        </row>
        <row r="26545">
          <cell r="C26545" t="str">
            <v>18099791</v>
          </cell>
          <cell r="D26545" t="str">
            <v>ПРАТ "ПІВНГЗК"</v>
          </cell>
          <cell r="P26545" t="str">
            <v>Знімач валу 512434-М1</v>
          </cell>
        </row>
        <row r="26546">
          <cell r="C26546" t="str">
            <v>18099790</v>
          </cell>
          <cell r="D26546" t="str">
            <v>ПРАТ "ПІВНГЗК"</v>
          </cell>
          <cell r="P26546" t="str">
            <v>Знімач переднього бронедиска 689839PS</v>
          </cell>
        </row>
        <row r="26547">
          <cell r="C26547" t="str">
            <v>18099728</v>
          </cell>
          <cell r="D26547" t="str">
            <v>ПРАТ "ПІВНГЗК"</v>
          </cell>
          <cell r="P26547" t="str">
            <v>Знімач заднього бронедиска 689840PS</v>
          </cell>
        </row>
        <row r="26548">
          <cell r="C26548" t="str">
            <v>18099727</v>
          </cell>
          <cell r="D26548" t="str">
            <v>ПРАТ "ПІВНГЗК"</v>
          </cell>
          <cell r="P26548" t="str">
            <v>Екстрактор імпелера Assy MDM 650/700 SAL521899-M1</v>
          </cell>
        </row>
        <row r="26549">
          <cell r="C26549" t="str">
            <v>18089393</v>
          </cell>
          <cell r="D26549" t="str">
            <v>ПРАТ "ПІВНГЗК"</v>
          </cell>
          <cell r="P26549" t="str">
            <v>Талон на молоко</v>
          </cell>
        </row>
        <row r="26550">
          <cell r="C26550" t="str">
            <v>18087707</v>
          </cell>
          <cell r="D26550" t="str">
            <v>ПРАТ "ПІВНГЗК"</v>
          </cell>
          <cell r="P26550" t="str">
            <v>Вилка Alfa 16А Евро з з/к</v>
          </cell>
        </row>
        <row r="26551">
          <cell r="C26551" t="str">
            <v>18070773</v>
          </cell>
          <cell r="D26551" t="str">
            <v>ПРАТ "ПІВНГЗК"</v>
          </cell>
          <cell r="P26551" t="str">
            <v>Розчинник 646</v>
          </cell>
        </row>
        <row r="26552">
          <cell r="C26552" t="str">
            <v>18041133</v>
          </cell>
          <cell r="D26552" t="str">
            <v>ПРАТ "ПІВНГЗК"</v>
          </cell>
          <cell r="P26552" t="str">
            <v>Рідина для очищення вихлопних газів AdBlue</v>
          </cell>
        </row>
        <row r="26553">
          <cell r="C26553" t="str">
            <v>18029652</v>
          </cell>
          <cell r="D26553" t="str">
            <v>ПРАТ "ПІВНГЗК"</v>
          </cell>
          <cell r="P26553" t="str">
            <v>Рідина для омивача скла Liqui Moly -80С 4л</v>
          </cell>
        </row>
        <row r="26554">
          <cell r="C26554" t="str">
            <v>18029620</v>
          </cell>
          <cell r="D26554" t="str">
            <v>ПРАТ "ПІВНГЗК"</v>
          </cell>
          <cell r="P26554" t="str">
            <v>Рідина гальмівна Synthetic DOT-4</v>
          </cell>
        </row>
        <row r="26555">
          <cell r="C26555" t="str">
            <v>18180362</v>
          </cell>
          <cell r="D26555" t="str">
            <v>ПРАТ "ПІВНГЗК"</v>
          </cell>
          <cell r="P26555" t="str">
            <v>Прокат круглий 38 Ст3пс міра ДСТУ 4738:2007/ГОСТ 2590-2006 ГОСТ 1050-88 ДСТУ 2651:2005/ГОСТ 380-2005 DTKR_86</v>
          </cell>
        </row>
        <row r="26556">
          <cell r="C26556" t="str">
            <v>18112344</v>
          </cell>
          <cell r="D26556" t="str">
            <v>ПРАТ "ПІВНГЗК"</v>
          </cell>
          <cell r="P26556" t="str">
            <v>Світильник акумуляторний СГО-1</v>
          </cell>
        </row>
        <row r="26557">
          <cell r="C26557" t="str">
            <v>18029339</v>
          </cell>
          <cell r="D26557" t="str">
            <v>ПРАТ "ПІВНГЗК"</v>
          </cell>
          <cell r="P26557" t="str">
            <v>Емаль пентафталева ПФ-115 сіра</v>
          </cell>
        </row>
        <row r="26558">
          <cell r="C26558" t="str">
            <v>18150291</v>
          </cell>
          <cell r="D26558" t="str">
            <v>ПРАТ "ПІВНГЗК"</v>
          </cell>
          <cell r="P26558" t="str">
            <v>Книжка сервісна а/с БелАЗ-75131</v>
          </cell>
        </row>
        <row r="26559">
          <cell r="C26559" t="str">
            <v>18150253</v>
          </cell>
          <cell r="D26559" t="str">
            <v>ПРАТ "ПІВНГЗК"</v>
          </cell>
          <cell r="P26559" t="str">
            <v>Журнал бортовий автомобіля БелАЗ А4 книжковий 80г/м2 192л</v>
          </cell>
        </row>
        <row r="26560">
          <cell r="C26560" t="str">
            <v>18207501</v>
          </cell>
          <cell r="D26560" t="str">
            <v>ПРАТ "ПІВНГЗК"</v>
          </cell>
          <cell r="P26560" t="str">
            <v>Підфарник вантажний Wassa ПФ-130L</v>
          </cell>
        </row>
        <row r="26561">
          <cell r="C26561" t="str">
            <v>18205253</v>
          </cell>
          <cell r="D26561" t="str">
            <v>ПРАТ "ПІВНГЗК"</v>
          </cell>
          <cell r="P26561" t="str">
            <v>Елемент фільтруючий оливний 236-1012023-А</v>
          </cell>
        </row>
        <row r="26562">
          <cell r="C26562" t="str">
            <v>18205252</v>
          </cell>
          <cell r="D26562" t="str">
            <v>ПРАТ "ПІВНГЗК"</v>
          </cell>
          <cell r="P26562" t="str">
            <v>Коромисло у зборі Д37Е-1007080Б2</v>
          </cell>
        </row>
        <row r="26563">
          <cell r="C26563" t="str">
            <v>18205251</v>
          </cell>
          <cell r="D26563" t="str">
            <v>ПРАТ "ПІВНГЗК"</v>
          </cell>
          <cell r="P26563" t="str">
            <v>Головка блоку циліндрів Д37М-1003008-Б5</v>
          </cell>
        </row>
        <row r="26564">
          <cell r="C26564" t="str">
            <v>18203567</v>
          </cell>
          <cell r="D26564" t="str">
            <v>ПРАТ "ПІВНГЗК"</v>
          </cell>
          <cell r="P26564" t="str">
            <v>Електрод зварювальні УОНИ-13/55 d=5.0</v>
          </cell>
        </row>
        <row r="26565">
          <cell r="C26565" t="str">
            <v>18203156</v>
          </cell>
          <cell r="D26565" t="str">
            <v>ПРАТ "ПІВНГЗК"</v>
          </cell>
          <cell r="P26565" t="str">
            <v>Свердло спіральне к/х Р6М5 d25</v>
          </cell>
        </row>
        <row r="26566">
          <cell r="C26566" t="str">
            <v>18203155</v>
          </cell>
          <cell r="D26566" t="str">
            <v>ПРАТ "ПІВНГЗК"</v>
          </cell>
          <cell r="P26566" t="str">
            <v xml:space="preserve">Фреза шпонкова ц/х Р6М5 d10 </v>
          </cell>
        </row>
        <row r="26567">
          <cell r="C26567" t="str">
            <v>18203154</v>
          </cell>
          <cell r="D26567" t="str">
            <v>ПРАТ "ПІВНГЗК"</v>
          </cell>
          <cell r="P26567" t="str">
            <v>Фреза шпонкова Р6М5 d10</v>
          </cell>
        </row>
        <row r="26568">
          <cell r="C26568" t="str">
            <v>18203153</v>
          </cell>
          <cell r="D26568" t="str">
            <v>ПРАТ "ПІВНГЗК"</v>
          </cell>
          <cell r="P26568" t="str">
            <v>Фреза відрізна Р6М5 d200х4</v>
          </cell>
        </row>
        <row r="26569">
          <cell r="C26569" t="str">
            <v>18203152</v>
          </cell>
          <cell r="D26569" t="str">
            <v>ПРАТ "ПІВНГЗК"</v>
          </cell>
          <cell r="P26569" t="str">
            <v>Фреза відрізна Р6М5 d200x5</v>
          </cell>
        </row>
        <row r="26570">
          <cell r="C26570" t="str">
            <v>18203151</v>
          </cell>
          <cell r="D26570" t="str">
            <v>ПРАТ "ПІВНГЗК"</v>
          </cell>
          <cell r="P26570" t="str">
            <v>Фреза відрізна Р6М5 d200x3</v>
          </cell>
        </row>
        <row r="26571">
          <cell r="C26571" t="str">
            <v>18203150</v>
          </cell>
          <cell r="D26571" t="str">
            <v>ПРАТ "ПІВНГЗК"</v>
          </cell>
          <cell r="P26571" t="str">
            <v>Свердло спіральне ц/хв P6M5 d6.5</v>
          </cell>
        </row>
        <row r="26572">
          <cell r="C26572" t="str">
            <v>18203149</v>
          </cell>
          <cell r="D26572" t="str">
            <v>ПРАТ "ПІВНГЗК"</v>
          </cell>
          <cell r="P26572" t="str">
            <v>Свердло спіральне ц/х Р6М5 d10</v>
          </cell>
        </row>
        <row r="26573">
          <cell r="C26573" t="str">
            <v>18203148</v>
          </cell>
          <cell r="D26573" t="str">
            <v>ПРАТ "ПІВНГЗК"</v>
          </cell>
          <cell r="P26573" t="str">
            <v>Свердло спіральне к/хв P6M5 d10</v>
          </cell>
        </row>
        <row r="26574">
          <cell r="C26574" t="str">
            <v>18203146</v>
          </cell>
          <cell r="D26574" t="str">
            <v>ПРАТ "ПІВНГЗК"</v>
          </cell>
          <cell r="P26574" t="str">
            <v>Свердло спіральне к/х Р6М5 d30</v>
          </cell>
        </row>
        <row r="26575">
          <cell r="C26575" t="str">
            <v>18203145</v>
          </cell>
          <cell r="D26575" t="str">
            <v>ПРАТ "ПІВНГЗК"</v>
          </cell>
          <cell r="P26575" t="str">
            <v>Свердло спіральне к/х Р6М5 d17.5</v>
          </cell>
        </row>
        <row r="26576">
          <cell r="C26576" t="str">
            <v>18203144</v>
          </cell>
          <cell r="D26576" t="str">
            <v>ПРАТ "ПІВНГЗК"</v>
          </cell>
          <cell r="P26576" t="str">
            <v>Свердло спіральне к/х Р6М5 d11.2</v>
          </cell>
        </row>
        <row r="26577">
          <cell r="C26577" t="str">
            <v>18203143</v>
          </cell>
          <cell r="D26577" t="str">
            <v>ПРАТ "ПІВНГЗК"</v>
          </cell>
          <cell r="P26577" t="str">
            <v>Свердло спіральне к/х Р6М5 d10.5</v>
          </cell>
        </row>
        <row r="26578">
          <cell r="C26578" t="str">
            <v>18203142</v>
          </cell>
          <cell r="D26578" t="str">
            <v>ПРАТ "ПІВНГЗК"</v>
          </cell>
          <cell r="P26578" t="str">
            <v>Різець розточний для глухих отворів 20х20 Т5К10</v>
          </cell>
        </row>
        <row r="26579">
          <cell r="C26579" t="str">
            <v>18203131</v>
          </cell>
          <cell r="D26579" t="str">
            <v>ПРАТ "ПІВНГЗК"</v>
          </cell>
          <cell r="P26579" t="str">
            <v>Різець прохідний упорний вигнутий правий 40х25 Т5К10</v>
          </cell>
        </row>
        <row r="26580">
          <cell r="C26580" t="str">
            <v>18203130</v>
          </cell>
          <cell r="D26580" t="str">
            <v>ПРАТ "ПІВНГЗК"</v>
          </cell>
          <cell r="P26580" t="str">
            <v>Різець прохідний відігнутий правий 40х25 Т5К10</v>
          </cell>
        </row>
        <row r="26581">
          <cell r="C26581" t="str">
            <v>18203129</v>
          </cell>
          <cell r="D26581" t="str">
            <v>ПРАТ "ПІВНГЗК"</v>
          </cell>
          <cell r="P26581" t="str">
            <v>Різець прохідний відігнутий правий 32х20 Т5К10</v>
          </cell>
        </row>
        <row r="26582">
          <cell r="C26582" t="str">
            <v>18203128</v>
          </cell>
          <cell r="D26582" t="str">
            <v>ПРАТ "ПІВНГЗК"</v>
          </cell>
          <cell r="P26582" t="str">
            <v>Різець підрізний відігнутий правий 32х20 Т5К10</v>
          </cell>
        </row>
        <row r="26583">
          <cell r="C26583" t="str">
            <v>18203127</v>
          </cell>
          <cell r="D26583" t="str">
            <v>ПРАТ "ПІВНГЗК"</v>
          </cell>
          <cell r="P26583" t="str">
            <v>Плашка права 9ХС М14х2</v>
          </cell>
        </row>
        <row r="26584">
          <cell r="C26584" t="str">
            <v>18203126</v>
          </cell>
          <cell r="D26584" t="str">
            <v>ПРАТ "ПІВНГЗК"</v>
          </cell>
          <cell r="P26584" t="str">
            <v>Набір автомобільний INTERTOOL PT-1501 5 штук</v>
          </cell>
        </row>
        <row r="26585">
          <cell r="C26585" t="str">
            <v>18203125</v>
          </cell>
          <cell r="D26585" t="str">
            <v>ПРАТ "ПІВНГЗК"</v>
          </cell>
          <cell r="P26585" t="str">
            <v>Мітчик гайковий Р6М5 М18х2.5</v>
          </cell>
        </row>
        <row r="26586">
          <cell r="C26586" t="str">
            <v>18203124</v>
          </cell>
          <cell r="D26586" t="str">
            <v>ПРАТ "ПІВНГЗК"</v>
          </cell>
          <cell r="P26586" t="str">
            <v>Круг відрізний 14А 41 180х1.6х22</v>
          </cell>
        </row>
        <row r="26587">
          <cell r="C26587" t="str">
            <v>18203123</v>
          </cell>
          <cell r="D26587" t="str">
            <v>ПРАТ "ПІВНГЗК"</v>
          </cell>
          <cell r="P26587" t="str">
            <v>Вороток для плашок М3-М14</v>
          </cell>
        </row>
        <row r="26588">
          <cell r="C26588" t="str">
            <v>18202823</v>
          </cell>
          <cell r="D26588" t="str">
            <v>ПРАТ "ПІВНГЗК"</v>
          </cell>
          <cell r="P26588" t="str">
            <v>Корпус 3177713</v>
          </cell>
        </row>
        <row r="26589">
          <cell r="C26589" t="str">
            <v>18202234</v>
          </cell>
          <cell r="D26589" t="str">
            <v>ПРАТ "ПІВНГЗК"</v>
          </cell>
          <cell r="P26589" t="str">
            <v>Корпус 3177713</v>
          </cell>
        </row>
        <row r="26590">
          <cell r="C26590" t="str">
            <v>18202233</v>
          </cell>
          <cell r="D26590" t="str">
            <v>ПРАТ "ПІВНГЗК"</v>
          </cell>
          <cell r="P26590" t="str">
            <v>Корпус 3177713</v>
          </cell>
        </row>
        <row r="26591">
          <cell r="C26591" t="str">
            <v>18202232</v>
          </cell>
          <cell r="D26591" t="str">
            <v>ПРАТ "ПІВНГЗК"</v>
          </cell>
          <cell r="P26591" t="str">
            <v>Корпус 3177713</v>
          </cell>
        </row>
        <row r="26592">
          <cell r="C26592" t="str">
            <v>18201808</v>
          </cell>
          <cell r="D26592" t="str">
            <v>ПРАТ "ПІВНГЗК"</v>
          </cell>
          <cell r="P26592" t="str">
            <v>Комплект вкладишів корінних Н1Д144-1005100</v>
          </cell>
        </row>
        <row r="26593">
          <cell r="C26593" t="str">
            <v>18200859</v>
          </cell>
          <cell r="D26593" t="str">
            <v>ПРАТ "ПІВНГЗК"</v>
          </cell>
          <cell r="P26593" t="str">
            <v>Ізолента ХБ 1 ПОЛ-20 ГОСТ 2162-97</v>
          </cell>
        </row>
        <row r="26594">
          <cell r="C26594" t="str">
            <v>18191960</v>
          </cell>
          <cell r="D26594" t="str">
            <v>ПРАТ "ПІВНГЗК"</v>
          </cell>
          <cell r="P26594" t="str">
            <v>Папір офісний білий в рулонах HP 95г/м2 1067х45.7</v>
          </cell>
        </row>
        <row r="26595">
          <cell r="C26595" t="str">
            <v>18159500</v>
          </cell>
          <cell r="D26595" t="str">
            <v>ПРАТ "ПІВНГЗК"</v>
          </cell>
          <cell r="P26595" t="str">
            <v>Накладка ковша ріжуча 1U-0740</v>
          </cell>
        </row>
        <row r="26596">
          <cell r="C26596" t="str">
            <v>18159497</v>
          </cell>
          <cell r="D26596" t="str">
            <v>ПРАТ "ПІВНГЗК"</v>
          </cell>
          <cell r="P26596" t="str">
            <v>Наконечник 368-3867</v>
          </cell>
        </row>
        <row r="26597">
          <cell r="C26597" t="str">
            <v>18159494</v>
          </cell>
          <cell r="D26597" t="str">
            <v>ПРАТ "ПІВНГЗК"</v>
          </cell>
          <cell r="P26597" t="str">
            <v>Кришка адаптера 491-4057</v>
          </cell>
        </row>
        <row r="26598">
          <cell r="C26598" t="str">
            <v>18159470</v>
          </cell>
          <cell r="D26598" t="str">
            <v>ПРАТ "ПІВНГЗК"</v>
          </cell>
          <cell r="P26598" t="str">
            <v>Кришка адаптера 491-4058</v>
          </cell>
        </row>
        <row r="26599">
          <cell r="C26599" t="str">
            <v>18159467</v>
          </cell>
          <cell r="D26599" t="str">
            <v>ПРАТ "ПІВНГЗК"</v>
          </cell>
          <cell r="P26599" t="str">
            <v>Сегмент ковша центральний 275-5470</v>
          </cell>
        </row>
        <row r="26600">
          <cell r="C26600" t="str">
            <v>18159464</v>
          </cell>
          <cell r="D26600" t="str">
            <v>ПРАТ "ПІВНГЗК"</v>
          </cell>
          <cell r="P26600" t="str">
            <v>Сегмент ковша правий 275-5471</v>
          </cell>
        </row>
        <row r="26601">
          <cell r="C26601" t="str">
            <v>18159460</v>
          </cell>
          <cell r="D26601" t="str">
            <v>ПРАТ "ПІВНГЗК"</v>
          </cell>
          <cell r="P26601" t="str">
            <v>Сегмент ковша лівий 275-5472</v>
          </cell>
        </row>
        <row r="26602">
          <cell r="C26602" t="str">
            <v>18159457</v>
          </cell>
          <cell r="D26602" t="str">
            <v>ПРАТ "ПІВНГЗК"</v>
          </cell>
          <cell r="P26602" t="str">
            <v>Кромка захисна 307-5602</v>
          </cell>
        </row>
        <row r="26603">
          <cell r="C26603" t="str">
            <v>18159454</v>
          </cell>
          <cell r="D26603" t="str">
            <v>ПРАТ "ПІВНГЗК"</v>
          </cell>
          <cell r="P26603" t="str">
            <v>Кромка ріжуча 345-6752</v>
          </cell>
        </row>
        <row r="26604">
          <cell r="C26604" t="str">
            <v>18159430</v>
          </cell>
          <cell r="D26604" t="str">
            <v>ПРАТ "ПІВНГЗК"</v>
          </cell>
          <cell r="P26604" t="str">
            <v>Пластина ковша захисна 307-5601</v>
          </cell>
        </row>
        <row r="26605">
          <cell r="C26605" t="str">
            <v>18159157</v>
          </cell>
          <cell r="D26605" t="str">
            <v>ПРАТ "ПІВНГЗК"</v>
          </cell>
          <cell r="P26605" t="str">
            <v>Пластина ковша захисна 597-8097</v>
          </cell>
        </row>
        <row r="26606">
          <cell r="C26606" t="str">
            <v>18150854</v>
          </cell>
          <cell r="D26606" t="str">
            <v>ПРАТ "ПІВНГЗК"</v>
          </cell>
          <cell r="P26606" t="str">
            <v>Фіксатор наконечника 107-8559</v>
          </cell>
        </row>
        <row r="26607">
          <cell r="C26607" t="str">
            <v>18150821</v>
          </cell>
          <cell r="D26607" t="str">
            <v>ПРАТ "ПІВНГЗК"</v>
          </cell>
          <cell r="P26607" t="str">
            <v>Палець бічного захисту 133-0738</v>
          </cell>
        </row>
        <row r="26608">
          <cell r="C26608" t="str">
            <v>18150550</v>
          </cell>
          <cell r="D26608" t="str">
            <v>ПРАТ "ПІВНГЗК"</v>
          </cell>
          <cell r="P26608" t="str">
            <v>Гайка Caterpillar 5P-8362</v>
          </cell>
        </row>
        <row r="26609">
          <cell r="C26609" t="str">
            <v>18150520</v>
          </cell>
          <cell r="D26609" t="str">
            <v>ПРАТ "ПІВНГЗК"</v>
          </cell>
          <cell r="P26609" t="str">
            <v>Болт Caterpillar 209-9311</v>
          </cell>
        </row>
        <row r="26610">
          <cell r="C26610" t="str">
            <v>18150517</v>
          </cell>
          <cell r="D26610" t="str">
            <v>ПРАТ "ПІВНГЗК"</v>
          </cell>
          <cell r="P26610" t="str">
            <v>Болт Caterpillar 1J-3527</v>
          </cell>
        </row>
        <row r="26611">
          <cell r="C26611" t="str">
            <v>18150514</v>
          </cell>
          <cell r="D26611" t="str">
            <v>ПРАТ "ПІВНГЗК"</v>
          </cell>
          <cell r="P26611" t="str">
            <v>Болт Caterpillar 5P-8361</v>
          </cell>
        </row>
        <row r="26612">
          <cell r="C26612" t="str">
            <v>18150286</v>
          </cell>
          <cell r="D26612" t="str">
            <v>ПРАТ "ПІВНГЗК"</v>
          </cell>
          <cell r="P26612" t="str">
            <v>Бланк Корінець до наряду-допуску Форма № НД-90 А3 газетна 2-стороння 1арк</v>
          </cell>
        </row>
        <row r="26613">
          <cell r="C26613" t="str">
            <v>18150244</v>
          </cell>
          <cell r="D26613" t="str">
            <v>ПРАТ "ПІВНГЗК"</v>
          </cell>
          <cell r="P26613" t="str">
            <v>Наряд-допуск на виконання робіт підвищеної небезпеки Форма №НД-90</v>
          </cell>
        </row>
        <row r="26614">
          <cell r="C26614" t="str">
            <v>18150234</v>
          </cell>
          <cell r="D26614" t="str">
            <v>ПРАТ "ПІВНГЗК"</v>
          </cell>
          <cell r="P26614" t="str">
            <v>Журнал прийому-здавання змін Форма №ЦПВ А4 офсетна 2-стороння 100а тверда палітурка</v>
          </cell>
        </row>
        <row r="26615">
          <cell r="C26615" t="str">
            <v>18150201</v>
          </cell>
          <cell r="D26615" t="str">
            <v>ПРАТ "ПІВНГЗК"</v>
          </cell>
          <cell r="P26615" t="str">
            <v>Наряд-допуск для роботи в електроустановках</v>
          </cell>
        </row>
        <row r="26616">
          <cell r="C26616" t="str">
            <v>18146196</v>
          </cell>
          <cell r="D26616" t="str">
            <v>ПРАТ "ПІВНГЗК"</v>
          </cell>
          <cell r="P26616" t="str">
            <v>Комплект прокладок двигуна Д144-1002035-Р</v>
          </cell>
        </row>
        <row r="26617">
          <cell r="C26617" t="str">
            <v>18112656</v>
          </cell>
          <cell r="D26617" t="str">
            <v>ПРАТ "ПІВНГЗК"</v>
          </cell>
          <cell r="P26617" t="str">
            <v>Накінечник кабельний 35-10-9-М</v>
          </cell>
        </row>
        <row r="26618">
          <cell r="C26618" t="str">
            <v>18112620</v>
          </cell>
          <cell r="D26618" t="str">
            <v>ПРАТ "ПІВНГЗК"</v>
          </cell>
          <cell r="P26618" t="str">
            <v>Накінечник кабельний 50-12-11-М</v>
          </cell>
        </row>
        <row r="26619">
          <cell r="C26619" t="str">
            <v>18112060</v>
          </cell>
          <cell r="D26619" t="str">
            <v>ПРАТ "ПІВНГЗК"</v>
          </cell>
          <cell r="P26619" t="str">
            <v>Рідина охолоджуюча Агринол Тосол А-40</v>
          </cell>
        </row>
        <row r="26620">
          <cell r="C26620" t="str">
            <v>18102838</v>
          </cell>
          <cell r="D26620" t="str">
            <v>ПРАТ "ПІВНГЗК"</v>
          </cell>
          <cell r="P26620" t="str">
            <v>Ізолента ХБ 1 ПОЛ-20 ГОСТ 2162-97</v>
          </cell>
        </row>
        <row r="26621">
          <cell r="C26621" t="str">
            <v>18087708</v>
          </cell>
          <cell r="D26621" t="str">
            <v>ПРАТ "ПІВНГЗК"</v>
          </cell>
          <cell r="P26621" t="str">
            <v>Вилка Alfa 16А Евро з з/к</v>
          </cell>
        </row>
        <row r="26622">
          <cell r="C26622" t="str">
            <v>18087706</v>
          </cell>
          <cell r="D26622" t="str">
            <v>ПРАТ "ПІВНГЗК"</v>
          </cell>
          <cell r="P26622" t="str">
            <v>Вилка Alfa 16А Евро з з/к</v>
          </cell>
        </row>
        <row r="26623">
          <cell r="C26623" t="str">
            <v>18071439</v>
          </cell>
          <cell r="D26623" t="str">
            <v>ПРАТ "ПІВНГЗК"</v>
          </cell>
          <cell r="P26623" t="str">
            <v>Затиск фіксувальний КС-049-3</v>
          </cell>
        </row>
        <row r="26624">
          <cell r="C26624" t="str">
            <v>18071438</v>
          </cell>
          <cell r="D26624" t="str">
            <v>ПРАТ "ПІВНГЗК"</v>
          </cell>
          <cell r="P26624" t="str">
            <v>Затиск фіксувальний КС-049-3</v>
          </cell>
        </row>
        <row r="26625">
          <cell r="C26625" t="str">
            <v>18071393</v>
          </cell>
          <cell r="D26625" t="str">
            <v>ПРАТ "ПІВНГЗК"</v>
          </cell>
          <cell r="P26625" t="str">
            <v>Затискач клиновой КС-035</v>
          </cell>
        </row>
        <row r="26626">
          <cell r="C26626" t="str">
            <v>18071392</v>
          </cell>
          <cell r="D26626" t="str">
            <v>ПРАТ "ПІВНГЗК"</v>
          </cell>
          <cell r="P26626" t="str">
            <v>Затискач клиновой КС-035</v>
          </cell>
        </row>
        <row r="26627">
          <cell r="C26627" t="str">
            <v>18071381</v>
          </cell>
          <cell r="D26627" t="str">
            <v>ПРАТ "ПІВНГЗК"</v>
          </cell>
          <cell r="P26627" t="str">
            <v>Затискач живлячий КС-053</v>
          </cell>
        </row>
        <row r="26628">
          <cell r="C26628" t="str">
            <v>18071336</v>
          </cell>
          <cell r="D26628" t="str">
            <v>ПРАТ "ПІВНГЗК"</v>
          </cell>
          <cell r="P26628" t="str">
            <v>Затискачач стиковий КС-059-7</v>
          </cell>
        </row>
        <row r="26629">
          <cell r="C26629" t="str">
            <v>18071335</v>
          </cell>
          <cell r="D26629" t="str">
            <v>ПРАТ "ПІВНГЗК"</v>
          </cell>
          <cell r="P26629" t="str">
            <v>Затискачач стиковий КС-059-7</v>
          </cell>
        </row>
        <row r="26630">
          <cell r="C26630" t="str">
            <v>18070844</v>
          </cell>
          <cell r="D26630" t="str">
            <v>ПРАТ "ПІВНГЗК"</v>
          </cell>
          <cell r="P26630" t="str">
            <v>Рукав напірний В(II)-32-1.0 ГОСТ 18698-79</v>
          </cell>
        </row>
        <row r="26631">
          <cell r="C26631" t="str">
            <v>18070296</v>
          </cell>
          <cell r="D26631" t="str">
            <v>ПРАТ "ПІВНГЗК"</v>
          </cell>
          <cell r="P26631" t="str">
            <v>Болт М8х25 5.8 ГОСТ 7805-70</v>
          </cell>
        </row>
        <row r="26632">
          <cell r="C26632" t="str">
            <v>18039967</v>
          </cell>
          <cell r="D26632" t="str">
            <v>ПРАТ "ПІВНГЗК"</v>
          </cell>
          <cell r="P26632" t="str">
            <v>Електрощітка БДХ40 25х32х40 К12-3</v>
          </cell>
        </row>
        <row r="26633">
          <cell r="C26633" t="str">
            <v>18031534</v>
          </cell>
          <cell r="D26633" t="str">
            <v>ПРАТ "ПІВНГЗК"</v>
          </cell>
          <cell r="P26633" t="str">
            <v>Трансформатор струму Т-0.66-0.5-300/5</v>
          </cell>
        </row>
        <row r="26634">
          <cell r="C26634" t="str">
            <v>18030941</v>
          </cell>
          <cell r="D26634" t="str">
            <v>ПРАТ "ПІВНГЗК"</v>
          </cell>
          <cell r="P26634" t="str">
            <v>Накінечник кабельний 70-12.5-11.5-МА</v>
          </cell>
        </row>
        <row r="26635">
          <cell r="C26635" t="str">
            <v>18030864</v>
          </cell>
          <cell r="D26635" t="str">
            <v>ПРАТ "ПІВНГЗК"</v>
          </cell>
          <cell r="P26635" t="str">
            <v>Розетка VI-KO ОП-1 з з/к</v>
          </cell>
        </row>
        <row r="26636">
          <cell r="C26636" t="str">
            <v>18030789</v>
          </cell>
          <cell r="D26636" t="str">
            <v>ПРАТ "ПІВНГЗК"</v>
          </cell>
          <cell r="P26636" t="str">
            <v>Патрон керамічний E40 ДК-001</v>
          </cell>
        </row>
        <row r="26637">
          <cell r="C26637" t="str">
            <v>18030786</v>
          </cell>
          <cell r="D26637" t="str">
            <v>ПРАТ "ПІВНГЗК"</v>
          </cell>
          <cell r="P26637" t="str">
            <v>Патрон керамічний E27 ДКС-01</v>
          </cell>
        </row>
        <row r="26638">
          <cell r="C26638" t="str">
            <v>18030764</v>
          </cell>
          <cell r="D26638" t="str">
            <v>ПРАТ "ПІВНГЗК"</v>
          </cell>
          <cell r="P26638" t="str">
            <v>Муфта кабельна термосаджальна кінцева 3КВТпН 10-70/120</v>
          </cell>
        </row>
        <row r="26639">
          <cell r="C26639" t="str">
            <v>18029170</v>
          </cell>
          <cell r="D26639" t="str">
            <v>ПРАТ "ПІВНГЗК"</v>
          </cell>
          <cell r="P26639" t="str">
            <v>Болт М12х70 5.8 ГОСТ 7805-70</v>
          </cell>
        </row>
        <row r="26640">
          <cell r="C26640" t="str">
            <v>18029006</v>
          </cell>
          <cell r="D26640" t="str">
            <v>ПРАТ "ПІВНГЗК"</v>
          </cell>
          <cell r="P26640" t="str">
            <v>Лакотканина ЛШМ-105 0.15мм</v>
          </cell>
        </row>
        <row r="26641">
          <cell r="C26641" t="str">
            <v>17997104</v>
          </cell>
          <cell r="D26641" t="str">
            <v>ПРАТ "ПІВНГЗК"</v>
          </cell>
          <cell r="P26641" t="str">
            <v>Сітка плетена 2-20-2.0</v>
          </cell>
        </row>
        <row r="26642">
          <cell r="C26642" t="str">
            <v>18264001</v>
          </cell>
          <cell r="D26642" t="str">
            <v>СМЦ</v>
          </cell>
          <cell r="P26642" t="str">
            <v>Строп канатний СКП-2.5 3500</v>
          </cell>
        </row>
        <row r="26643">
          <cell r="C26643" t="str">
            <v>18274438</v>
          </cell>
          <cell r="D26643" t="str">
            <v>СМЦ</v>
          </cell>
          <cell r="P26643" t="str">
            <v>Папір офісний білий у аркушах А4 500л 80г/м2</v>
          </cell>
        </row>
        <row r="26644">
          <cell r="C26644" t="str">
            <v>18270737</v>
          </cell>
          <cell r="D26644" t="str">
            <v>СМЦ</v>
          </cell>
          <cell r="P26644" t="str">
            <v>Напівчеревики шкіряні з підноском з металу і металевою пластиною S3 SRC 46</v>
          </cell>
        </row>
        <row r="26645">
          <cell r="C26645" t="str">
            <v>18270734</v>
          </cell>
          <cell r="D26645" t="str">
            <v>СМЦ</v>
          </cell>
          <cell r="P26645" t="str">
            <v>Напівчеревики шкіряні з підноском з металу і металевою пластиною S3 SRC 44</v>
          </cell>
        </row>
        <row r="26646">
          <cell r="C26646" t="str">
            <v>18270731</v>
          </cell>
          <cell r="D26646" t="str">
            <v>СМЦ</v>
          </cell>
          <cell r="P26646" t="str">
            <v>Напівчеревики шкіряні з підноском з металу і металевою пластиною S3 SRC 43</v>
          </cell>
        </row>
        <row r="26647">
          <cell r="C26647" t="str">
            <v>18270728</v>
          </cell>
          <cell r="D26647" t="str">
            <v>СМЦ</v>
          </cell>
          <cell r="P26647" t="str">
            <v>Напівчеревики шкіряні з підноском з металу і металевою пластиною S3 SRC 42</v>
          </cell>
        </row>
        <row r="26648">
          <cell r="C26648" t="str">
            <v>18270723</v>
          </cell>
          <cell r="D26648" t="str">
            <v>СМЦ</v>
          </cell>
          <cell r="P26648" t="str">
            <v>Напівчеревики шкіряні з підноском з металу і металевою пластиною S3 SRC 41</v>
          </cell>
        </row>
        <row r="26649">
          <cell r="C26649" t="str">
            <v>18270720</v>
          </cell>
          <cell r="D26649" t="str">
            <v>СМЦ</v>
          </cell>
          <cell r="P26649" t="str">
            <v>Напівчеревики шкіряні з підноском з металу і металевою пластиною S3 SRC 40</v>
          </cell>
        </row>
        <row r="26650">
          <cell r="C26650" t="str">
            <v>18270717</v>
          </cell>
          <cell r="D26650" t="str">
            <v>СМЦ</v>
          </cell>
          <cell r="P26650" t="str">
            <v>Напівчеревики шкіряні з підноском з металу і металевою пластиною S3 SRC 39</v>
          </cell>
        </row>
        <row r="26651">
          <cell r="C26651" t="str">
            <v>18270295</v>
          </cell>
          <cell r="D26651" t="str">
            <v>СМЦ</v>
          </cell>
          <cell r="P26651" t="str">
            <v>Папір офісний білий у аркушах А4 500л 80г/м2</v>
          </cell>
        </row>
        <row r="26652">
          <cell r="C26652" t="str">
            <v>18270042</v>
          </cell>
          <cell r="D26652" t="str">
            <v>СМЦ</v>
          </cell>
          <cell r="P26652" t="str">
            <v>Папір офісний білий у аркушах А4 500л 80г/м2</v>
          </cell>
        </row>
        <row r="26653">
          <cell r="C26653" t="str">
            <v>18269917</v>
          </cell>
          <cell r="D26653" t="str">
            <v>СМЦ</v>
          </cell>
          <cell r="P26653" t="str">
            <v>Папір офісний білий у аркушах А4 500л 80г/м2</v>
          </cell>
        </row>
        <row r="26654">
          <cell r="C26654" t="str">
            <v>18257438</v>
          </cell>
          <cell r="D26654" t="str">
            <v>СМЦ</v>
          </cell>
          <cell r="P26654" t="str">
            <v>Папір офісний білий у аркушах А4 500л 80г/м2</v>
          </cell>
        </row>
        <row r="26655">
          <cell r="C26655" t="str">
            <v>18256935</v>
          </cell>
          <cell r="D26655" t="str">
            <v>СМЦ</v>
          </cell>
          <cell r="P26655" t="str">
            <v>Папір офісний білий у аркушах А4 500л 80г/м2</v>
          </cell>
        </row>
        <row r="26656">
          <cell r="C26656" t="str">
            <v>18256590</v>
          </cell>
          <cell r="D26656" t="str">
            <v>СМЦ</v>
          </cell>
          <cell r="P26656" t="str">
            <v>Строп ланцюговий 1СЦ 6.3 6000</v>
          </cell>
        </row>
        <row r="26657">
          <cell r="C26657" t="str">
            <v>18240096</v>
          </cell>
          <cell r="D26657" t="str">
            <v>СМЦ</v>
          </cell>
          <cell r="P26657" t="str">
            <v>Папір офісний білий у аркушах А4 500л 80г/м2</v>
          </cell>
        </row>
        <row r="26658">
          <cell r="C26658" t="str">
            <v>18206589</v>
          </cell>
          <cell r="D26658" t="str">
            <v>СМЦ</v>
          </cell>
          <cell r="P26658" t="str">
            <v>Папір офісний білий у аркушах А4 500л 80г/м2</v>
          </cell>
        </row>
        <row r="26659">
          <cell r="C26659" t="str">
            <v>17948432</v>
          </cell>
          <cell r="D26659" t="str">
            <v>СМЦ</v>
          </cell>
          <cell r="P26659" t="str">
            <v>Путівка в дитячий оздоровчий лагерь</v>
          </cell>
        </row>
        <row r="26660">
          <cell r="C26660" t="str">
            <v>18114048</v>
          </cell>
          <cell r="D26660" t="str">
            <v>ПРАТ "ЦГЗК"</v>
          </cell>
          <cell r="P26660" t="str">
            <v>Журнал реєстрації інструктажу по охороні праці на робочому місці</v>
          </cell>
        </row>
        <row r="26661">
          <cell r="C26661" t="str">
            <v>18113248</v>
          </cell>
          <cell r="D26661" t="str">
            <v>ПРАТ "ЦГЗК"</v>
          </cell>
          <cell r="P26661" t="str">
            <v>Лист шляховий вантажного автомобіля Форма №2-ТН</v>
          </cell>
        </row>
        <row r="26662">
          <cell r="C26662" t="str">
            <v>18113186</v>
          </cell>
          <cell r="D26662" t="str">
            <v>ПРАТ "ЦГЗК"</v>
          </cell>
          <cell r="P26662" t="str">
            <v>Бланк Доповнення до дорожнього листа</v>
          </cell>
        </row>
        <row r="26663">
          <cell r="C26663" t="str">
            <v>18112984</v>
          </cell>
          <cell r="D26663" t="str">
            <v>ПРАТ "ЦГЗК"</v>
          </cell>
          <cell r="P26663" t="str">
            <v>Ізолента ПВХ 1 ПОЛ-15 ГОСТ 16214-86</v>
          </cell>
        </row>
        <row r="26664">
          <cell r="C26664" t="str">
            <v>18073506</v>
          </cell>
          <cell r="D26664" t="str">
            <v>ПРАТ "ЦГЗК"</v>
          </cell>
          <cell r="P26664" t="str">
            <v>Втулка стабілізатора переднього 4056A219</v>
          </cell>
        </row>
        <row r="26665">
          <cell r="C26665" t="str">
            <v>18073503</v>
          </cell>
          <cell r="D26665" t="str">
            <v>ПРАТ "ЦГЗК"</v>
          </cell>
          <cell r="P26665" t="str">
            <v>Втулка ресори MB584531</v>
          </cell>
        </row>
        <row r="26666">
          <cell r="C26666" t="str">
            <v>18073502</v>
          </cell>
          <cell r="D26666" t="str">
            <v>ПРАТ "ЦГЗК"</v>
          </cell>
          <cell r="P26666" t="str">
            <v>Амортизатор підвіски задній 4162A482</v>
          </cell>
        </row>
        <row r="26667">
          <cell r="C26667" t="str">
            <v>18073501</v>
          </cell>
          <cell r="D26667" t="str">
            <v>ПРАТ "ЦГЗК"</v>
          </cell>
          <cell r="P26667" t="str">
            <v>Буфер підвіски заднього мосту 4155A056</v>
          </cell>
        </row>
        <row r="26668">
          <cell r="C26668" t="str">
            <v>18073448</v>
          </cell>
          <cell r="D26668" t="str">
            <v>ПРАТ "ЦГЗК"</v>
          </cell>
          <cell r="P26668" t="str">
            <v>Колодка гальмівна задня 0 986 494 040</v>
          </cell>
        </row>
        <row r="26669">
          <cell r="C26669" t="str">
            <v>18073446</v>
          </cell>
          <cell r="D26669" t="str">
            <v>ПРАТ "ЦГЗК"</v>
          </cell>
          <cell r="P26669" t="str">
            <v>Колодка гальмівна передня 0 986 424 364</v>
          </cell>
        </row>
        <row r="26670">
          <cell r="C26670" t="str">
            <v>18073445</v>
          </cell>
          <cell r="D26670" t="str">
            <v>ПРАТ "ЦГЗК"</v>
          </cell>
          <cell r="P26670" t="str">
            <v>Колодка гальмівна передня FDB1699</v>
          </cell>
        </row>
        <row r="26671">
          <cell r="C26671" t="str">
            <v>18073444</v>
          </cell>
          <cell r="D26671" t="str">
            <v>ПРАТ "ЦГЗК"</v>
          </cell>
          <cell r="P26671" t="str">
            <v>Колодки гальмівні передні 4605B541</v>
          </cell>
        </row>
        <row r="26672">
          <cell r="C26672" t="str">
            <v>18073443</v>
          </cell>
          <cell r="D26672" t="str">
            <v>ПРАТ "ЦГЗК"</v>
          </cell>
          <cell r="P26672" t="str">
            <v>Колодки гальмові задні 4600A106</v>
          </cell>
        </row>
        <row r="26673">
          <cell r="C26673" t="str">
            <v>18073280</v>
          </cell>
          <cell r="D26673" t="str">
            <v>ПРАТ "ЦГЗК"</v>
          </cell>
          <cell r="P26673" t="str">
            <v>Подушка двигуна задня 3204A005</v>
          </cell>
        </row>
        <row r="26674">
          <cell r="C26674" t="str">
            <v>18073275</v>
          </cell>
          <cell r="D26674" t="str">
            <v>ПРАТ "ЦГЗК"</v>
          </cell>
          <cell r="P26674" t="str">
            <v>Прожектор Osram Floodlight LED 200W/4000K 230V IP65</v>
          </cell>
        </row>
        <row r="26675">
          <cell r="C26675" t="str">
            <v>18073272</v>
          </cell>
          <cell r="D26675" t="str">
            <v>ПРАТ "ЦГЗК"</v>
          </cell>
          <cell r="P26675" t="str">
            <v>Прожектор Philips BVP621 LED456/WW 480W AWB GM</v>
          </cell>
        </row>
        <row r="26676">
          <cell r="C26676" t="str">
            <v>18072791</v>
          </cell>
          <cell r="D26676" t="str">
            <v>ПРАТ "ЦГЗК"</v>
          </cell>
          <cell r="P26676" t="str">
            <v>Ремінь привідний поліклиновий 4451A147</v>
          </cell>
        </row>
        <row r="26677">
          <cell r="C26677" t="str">
            <v>18072790</v>
          </cell>
          <cell r="D26677" t="str">
            <v>ПРАТ "ЦГЗК"</v>
          </cell>
          <cell r="P26677" t="str">
            <v>Ремінь газорозподільного механізму 1340A193</v>
          </cell>
        </row>
        <row r="26678">
          <cell r="C26678" t="str">
            <v>18042752</v>
          </cell>
          <cell r="D26678" t="str">
            <v>ПРАТ "ЦГЗК"</v>
          </cell>
          <cell r="P26678" t="str">
            <v>Труба безшовна 426х12 20 міра ГОСТ 8731-87 DTTB_14</v>
          </cell>
        </row>
        <row r="26679">
          <cell r="C26679" t="str">
            <v>18032170</v>
          </cell>
          <cell r="D26679" t="str">
            <v>ПРАТ "ЦГЗК"</v>
          </cell>
          <cell r="P26679" t="str">
            <v>Муфта кабельна з'єднувальна 10СТпМ-9-3-150/240</v>
          </cell>
        </row>
        <row r="26680">
          <cell r="C26680" t="str">
            <v>18032167</v>
          </cell>
          <cell r="D26680" t="str">
            <v>ПРАТ "ЦГЗК"</v>
          </cell>
          <cell r="P26680" t="str">
            <v>Муфта кабельна з'єднувальна 3СТп-10-70/120</v>
          </cell>
        </row>
        <row r="26681">
          <cell r="C26681" t="str">
            <v>18032106</v>
          </cell>
          <cell r="D26681" t="str">
            <v>ПРАТ "ЦГЗК"</v>
          </cell>
          <cell r="P26681" t="str">
            <v>Затискач підтримувальний універсальний ЗПУ 4х16-95</v>
          </cell>
        </row>
        <row r="26682">
          <cell r="C26682" t="str">
            <v>18032027</v>
          </cell>
          <cell r="D26682" t="str">
            <v>ПРАТ "ЦГЗК"</v>
          </cell>
          <cell r="P26682" t="str">
            <v>Ресора передня 53-2902012-02</v>
          </cell>
        </row>
        <row r="26683">
          <cell r="C26683" t="str">
            <v>18031925</v>
          </cell>
          <cell r="D26683" t="str">
            <v>ПРАТ "ЦГЗК"</v>
          </cell>
          <cell r="P26683" t="str">
            <v>Кронштейн кріплення радіатора 8х220мм</v>
          </cell>
        </row>
        <row r="26684">
          <cell r="C26684" t="str">
            <v>18031924</v>
          </cell>
          <cell r="D26684" t="str">
            <v>ПРАТ "ЦГЗК"</v>
          </cell>
          <cell r="P26684" t="str">
            <v>Скріпа сталева SS 201</v>
          </cell>
        </row>
        <row r="26685">
          <cell r="C26685" t="str">
            <v>18031923</v>
          </cell>
          <cell r="D26685" t="str">
            <v>ПРАТ "ЦГЗК"</v>
          </cell>
          <cell r="P26685" t="str">
            <v>Замок навісний ВС 2-М1</v>
          </cell>
        </row>
        <row r="26686">
          <cell r="C26686" t="str">
            <v>18031920</v>
          </cell>
          <cell r="D26686" t="str">
            <v>ПРАТ "ЦГЗК"</v>
          </cell>
          <cell r="P26686" t="str">
            <v>Труба поліпропіленова d32 PN20</v>
          </cell>
        </row>
        <row r="26687">
          <cell r="C26687" t="str">
            <v>18031894</v>
          </cell>
          <cell r="D26687" t="str">
            <v>ПРАТ "ЦГЗК"</v>
          </cell>
          <cell r="P26687" t="str">
            <v>Бірка кабельна маркувальна У-135</v>
          </cell>
        </row>
        <row r="26688">
          <cell r="C26688" t="str">
            <v>18031849</v>
          </cell>
          <cell r="D26688" t="str">
            <v>ПРАТ "ЦГЗК"</v>
          </cell>
          <cell r="P26688" t="str">
            <v>Радіатор біметалевий 80-500 12 секцій</v>
          </cell>
        </row>
        <row r="26689">
          <cell r="C26689" t="str">
            <v>18031815</v>
          </cell>
          <cell r="D26689" t="str">
            <v>ПРАТ "ЦГЗК"</v>
          </cell>
          <cell r="P26689" t="str">
            <v>Фарба масляна МА 15 Сурик червоно-коричнева</v>
          </cell>
        </row>
        <row r="26690">
          <cell r="C26690" t="str">
            <v>18031779</v>
          </cell>
          <cell r="D26690" t="str">
            <v>ПРАТ "ЦГЗК"</v>
          </cell>
          <cell r="P26690" t="str">
            <v>Хомут кабельний нейлон 8.0х200 чорний 100шт/уп.</v>
          </cell>
        </row>
        <row r="26691">
          <cell r="C26691" t="str">
            <v>18009402</v>
          </cell>
          <cell r="D26691" t="str">
            <v>ПРАТ "ЦГЗК"</v>
          </cell>
          <cell r="P26691" t="str">
            <v>Коробка розподільна Т250</v>
          </cell>
        </row>
        <row r="26692">
          <cell r="C26692" t="str">
            <v>18009400</v>
          </cell>
          <cell r="D26692" t="str">
            <v>ПРАТ "ЦГЗК"</v>
          </cell>
          <cell r="P26692" t="str">
            <v>Розетка накладна IEK Форс IP54</v>
          </cell>
        </row>
        <row r="26693">
          <cell r="C26693" t="str">
            <v>18009333</v>
          </cell>
          <cell r="D26693" t="str">
            <v>ПРАТ "ЦГЗК"</v>
          </cell>
          <cell r="P26693" t="str">
            <v>Труба гофрована ПВХ d25</v>
          </cell>
        </row>
        <row r="26694">
          <cell r="C26694" t="str">
            <v>17999463</v>
          </cell>
          <cell r="D26694" t="str">
            <v>ПРАТ "ЦГЗК"</v>
          </cell>
          <cell r="P26694" t="str">
            <v>Прожектор Slim 100W Bellson</v>
          </cell>
        </row>
        <row r="26695">
          <cell r="C26695" t="str">
            <v>17941688</v>
          </cell>
          <cell r="D26695" t="str">
            <v>ПРАТ "ЦГЗК"</v>
          </cell>
          <cell r="P26695" t="str">
            <v>Емаль пентафталева ПФ-115 червона</v>
          </cell>
        </row>
        <row r="26696">
          <cell r="C26696" t="str">
            <v>17941684</v>
          </cell>
          <cell r="D26696" t="str">
            <v>ПРАТ "ЦГЗК"</v>
          </cell>
          <cell r="P26696" t="str">
            <v>Емаль пентафталева ПФ-115 жовта</v>
          </cell>
        </row>
        <row r="26697">
          <cell r="C26697" t="str">
            <v>17941629</v>
          </cell>
          <cell r="D26697" t="str">
            <v>ПРАТ "ЦГЗК"</v>
          </cell>
          <cell r="P26697" t="str">
            <v>Емаль пентафталева ПФ-115 сіра</v>
          </cell>
        </row>
        <row r="26698">
          <cell r="C26698" t="str">
            <v>18113900</v>
          </cell>
          <cell r="D26698" t="str">
            <v>ПРАТ "ЦГЗК"</v>
          </cell>
          <cell r="P26698" t="str">
            <v>Болт М22х90 5.8 ГОСТ 7805-70</v>
          </cell>
        </row>
        <row r="26699">
          <cell r="C26699" t="str">
            <v>18113894</v>
          </cell>
          <cell r="D26699" t="str">
            <v>ПРАТ "ЦГЗК"</v>
          </cell>
          <cell r="P26699" t="str">
            <v>Дріт зварювальний СВ-08 d=4</v>
          </cell>
        </row>
        <row r="26700">
          <cell r="C26700" t="str">
            <v>18113893</v>
          </cell>
          <cell r="D26700" t="str">
            <v>ПРАТ "ЦГЗК"</v>
          </cell>
          <cell r="P26700" t="str">
            <v>Строп ланцюговий 2СЦ 4.25 6000</v>
          </cell>
        </row>
        <row r="26701">
          <cell r="C26701" t="str">
            <v>18113887</v>
          </cell>
          <cell r="D26701" t="str">
            <v>ПРАТ "ЦГЗК"</v>
          </cell>
          <cell r="P26701" t="str">
            <v>Строп канатний СКП1 6.3 9500</v>
          </cell>
        </row>
        <row r="26702">
          <cell r="C26702" t="str">
            <v>18113886</v>
          </cell>
          <cell r="D26702" t="str">
            <v>ПРАТ "ЦГЗК"</v>
          </cell>
          <cell r="P26702" t="str">
            <v>Строп канатний СКП 3.2 4000</v>
          </cell>
        </row>
        <row r="26703">
          <cell r="C26703" t="str">
            <v>18113885</v>
          </cell>
          <cell r="D26703" t="str">
            <v>ПРАТ "ЦГЗК"</v>
          </cell>
          <cell r="P26703" t="str">
            <v>Строп канатний СКП 2.0 3000</v>
          </cell>
        </row>
        <row r="26704">
          <cell r="C26704" t="str">
            <v>18113884</v>
          </cell>
          <cell r="D26704" t="str">
            <v>ПРАТ "ЦГЗК"</v>
          </cell>
          <cell r="P26704" t="str">
            <v>Строп канатний СКП 5.0 3000</v>
          </cell>
        </row>
        <row r="26705">
          <cell r="C26705" t="str">
            <v>18113862</v>
          </cell>
          <cell r="D26705" t="str">
            <v>ПРАТ "ЦГЗК"</v>
          </cell>
          <cell r="P26705" t="str">
            <v>Строп канатний СКП 3.2 2000</v>
          </cell>
        </row>
        <row r="26706">
          <cell r="C26706" t="str">
            <v>18113861</v>
          </cell>
          <cell r="D26706" t="str">
            <v>ПРАТ "ЦГЗК"</v>
          </cell>
          <cell r="P26706" t="str">
            <v>Строп канатний 1СК 1.6 1000</v>
          </cell>
        </row>
        <row r="26707">
          <cell r="C26707" t="str">
            <v>18113860</v>
          </cell>
          <cell r="D26707" t="str">
            <v>ПРАТ "ЦГЗК"</v>
          </cell>
          <cell r="P26707" t="str">
            <v>Строп канатний СКП-2.0 2500</v>
          </cell>
        </row>
        <row r="26708">
          <cell r="C26708" t="str">
            <v>18113859</v>
          </cell>
          <cell r="D26708" t="str">
            <v>ПРАТ "ЦГЗК"</v>
          </cell>
          <cell r="P26708" t="str">
            <v>Строп канатний СКП-1.25 3000</v>
          </cell>
        </row>
        <row r="26709">
          <cell r="C26709" t="str">
            <v>18113858</v>
          </cell>
          <cell r="D26709" t="str">
            <v>ПРАТ "ЦГЗК"</v>
          </cell>
          <cell r="P26709" t="str">
            <v>Строп канатний СКП 2.5 6000</v>
          </cell>
        </row>
        <row r="26710">
          <cell r="C26710" t="str">
            <v>18113856</v>
          </cell>
          <cell r="D26710" t="str">
            <v>ПРАТ "ЦГЗК"</v>
          </cell>
          <cell r="P26710" t="str">
            <v>Строп канатний СКП-3.2 3000</v>
          </cell>
        </row>
        <row r="26711">
          <cell r="C26711" t="str">
            <v>18113855</v>
          </cell>
          <cell r="D26711" t="str">
            <v>ПРАТ "ЦГЗК"</v>
          </cell>
          <cell r="P26711" t="str">
            <v>Строп канатний СКП-1.6 3000</v>
          </cell>
        </row>
        <row r="26712">
          <cell r="C26712" t="str">
            <v>18113854</v>
          </cell>
          <cell r="D26712" t="str">
            <v>ПРАТ "ЦГЗК"</v>
          </cell>
          <cell r="P26712" t="str">
            <v>Строп канатний СКП-1.6 2000</v>
          </cell>
        </row>
        <row r="26713">
          <cell r="C26713" t="str">
            <v>18113853</v>
          </cell>
          <cell r="D26713" t="str">
            <v>ПРАТ "ЦГЗК"</v>
          </cell>
          <cell r="P26713" t="str">
            <v>Строп канатний СКП-1.6 1000</v>
          </cell>
        </row>
        <row r="26714">
          <cell r="C26714" t="str">
            <v>18113822</v>
          </cell>
          <cell r="D26714" t="str">
            <v>ПРАТ "ЦГЗК"</v>
          </cell>
          <cell r="P26714" t="str">
            <v>Строп канатний 4СК-10.0 3000</v>
          </cell>
        </row>
        <row r="26715">
          <cell r="C26715" t="str">
            <v>18113821</v>
          </cell>
          <cell r="D26715" t="str">
            <v>ПРАТ "ЦГЗК"</v>
          </cell>
          <cell r="P26715" t="str">
            <v>Строп ланцюговий 2СЦ 5.0 3500</v>
          </cell>
        </row>
        <row r="26716">
          <cell r="C26716" t="str">
            <v>18113820</v>
          </cell>
          <cell r="D26716" t="str">
            <v>ПРАТ "ЦГЗК"</v>
          </cell>
          <cell r="P26716" t="str">
            <v>Строп канатний СКП 1.6 6000</v>
          </cell>
        </row>
        <row r="26717">
          <cell r="C26717" t="str">
            <v>18113818</v>
          </cell>
          <cell r="D26717" t="str">
            <v>ПРАТ "ЦГЗК"</v>
          </cell>
          <cell r="P26717" t="str">
            <v>Строп канатний СКП 5.0 2000</v>
          </cell>
        </row>
        <row r="26718">
          <cell r="C26718" t="str">
            <v>18113816</v>
          </cell>
          <cell r="D26718" t="str">
            <v>ПРАТ "ЦГЗК"</v>
          </cell>
          <cell r="P26718" t="str">
            <v>Строп канатний СКП-3.2 6000</v>
          </cell>
        </row>
        <row r="26719">
          <cell r="C26719" t="str">
            <v>18113815</v>
          </cell>
          <cell r="D26719" t="str">
            <v>ПРАТ "ЦГЗК"</v>
          </cell>
          <cell r="P26719" t="str">
            <v>Строп канатний СКП-3.2 6000</v>
          </cell>
        </row>
        <row r="26720">
          <cell r="C26720" t="str">
            <v>18113814</v>
          </cell>
          <cell r="D26720" t="str">
            <v>ПРАТ "ЦГЗК"</v>
          </cell>
          <cell r="P26720" t="str">
            <v>Строп канатний СКП 2.0 5000</v>
          </cell>
        </row>
        <row r="26721">
          <cell r="C26721" t="str">
            <v>18113813</v>
          </cell>
          <cell r="D26721" t="str">
            <v>ПРАТ "ЦГЗК"</v>
          </cell>
          <cell r="P26721" t="str">
            <v>Строп канатний СКП-2.0 4000</v>
          </cell>
        </row>
        <row r="26722">
          <cell r="C26722" t="str">
            <v>18113800</v>
          </cell>
          <cell r="D26722" t="str">
            <v>ПРАТ "ЦГЗК"</v>
          </cell>
          <cell r="P26722" t="str">
            <v>Строп канатний СКП-1.25 5000</v>
          </cell>
        </row>
        <row r="26723">
          <cell r="C26723" t="str">
            <v>18113799</v>
          </cell>
          <cell r="D26723" t="str">
            <v>ПРАТ "ЦГЗК"</v>
          </cell>
          <cell r="P26723" t="str">
            <v>Строп канатний СКП-1.25 2500</v>
          </cell>
        </row>
        <row r="26724">
          <cell r="C26724" t="str">
            <v>18113798</v>
          </cell>
          <cell r="D26724" t="str">
            <v>ПРАТ "ЦГЗК"</v>
          </cell>
          <cell r="P26724" t="str">
            <v>Строп канатний СКП 1.25 1500</v>
          </cell>
        </row>
        <row r="26725">
          <cell r="C26725" t="str">
            <v>18113797</v>
          </cell>
          <cell r="D26725" t="str">
            <v>ПРАТ "ЦГЗК"</v>
          </cell>
          <cell r="P26725" t="str">
            <v>Строп канатний СКП-0.8 4000</v>
          </cell>
        </row>
        <row r="26726">
          <cell r="C26726" t="str">
            <v>18113796</v>
          </cell>
          <cell r="D26726" t="str">
            <v>ПРАТ "ЦГЗК"</v>
          </cell>
          <cell r="P26726" t="str">
            <v>Строп канатний СКП-0.8 3000</v>
          </cell>
        </row>
        <row r="26727">
          <cell r="C26727" t="str">
            <v>18113795</v>
          </cell>
          <cell r="D26727" t="str">
            <v>ПРАТ "ЦГЗК"</v>
          </cell>
          <cell r="P26727" t="str">
            <v>Строп канатний СКП-0.63 9000</v>
          </cell>
        </row>
        <row r="26728">
          <cell r="C26728" t="str">
            <v>18113794</v>
          </cell>
          <cell r="D26728" t="str">
            <v>ПРАТ "ЦГЗК"</v>
          </cell>
          <cell r="P26728" t="str">
            <v>Строп канатний СКП-0.63 3000</v>
          </cell>
        </row>
        <row r="26729">
          <cell r="C26729" t="str">
            <v>18113793</v>
          </cell>
          <cell r="D26729" t="str">
            <v>ПРАТ "ЦГЗК"</v>
          </cell>
          <cell r="P26729" t="str">
            <v>Строп канатний СКП-0.63 2000</v>
          </cell>
        </row>
        <row r="26730">
          <cell r="C26730" t="str">
            <v>18113772</v>
          </cell>
          <cell r="D26730" t="str">
            <v>ПРАТ "ЦГЗК"</v>
          </cell>
          <cell r="P26730" t="str">
            <v>Строп канатний СКП-0.63 1000</v>
          </cell>
        </row>
        <row r="26731">
          <cell r="C26731" t="str">
            <v>18031683</v>
          </cell>
          <cell r="D26731" t="str">
            <v>ПРАТ "ЦГЗК"</v>
          </cell>
          <cell r="P26731" t="str">
            <v>Електрод зварювальний АНО-4 d=3.0</v>
          </cell>
        </row>
        <row r="26732">
          <cell r="C26732" t="str">
            <v>17999956</v>
          </cell>
          <cell r="D26732" t="str">
            <v>ПРАТ "ЦГЗК"</v>
          </cell>
          <cell r="P26732" t="str">
            <v>Елемент фільтруючий повітряний В-028ДТ75-1109560</v>
          </cell>
        </row>
        <row r="26733">
          <cell r="C26733" t="str">
            <v>17999936</v>
          </cell>
          <cell r="D26733" t="str">
            <v>ПРАТ "ЦГЗК"</v>
          </cell>
          <cell r="P26733" t="str">
            <v>Фільтр повітряний Wabco 432.410.020.2</v>
          </cell>
        </row>
        <row r="26734">
          <cell r="C26734" t="str">
            <v>17999850</v>
          </cell>
          <cell r="D26734" t="str">
            <v>ПРАТ "ЦГЗК"</v>
          </cell>
          <cell r="P26734" t="str">
            <v>Фільтр масляний Mann HU945/2X</v>
          </cell>
        </row>
        <row r="26735">
          <cell r="C26735" t="str">
            <v>17999796</v>
          </cell>
          <cell r="D26735" t="str">
            <v>ПРАТ "ЦГЗК"</v>
          </cell>
          <cell r="P26735" t="str">
            <v>Фільтр оливний М-019</v>
          </cell>
        </row>
        <row r="26736">
          <cell r="C26736" t="str">
            <v>17999716</v>
          </cell>
          <cell r="D26736" t="str">
            <v>ПРАТ "ЦГЗК"</v>
          </cell>
          <cell r="P26736" t="str">
            <v>Фільтр паливний MERCEDES BENZ A 906 092 0305</v>
          </cell>
        </row>
        <row r="26737">
          <cell r="C26737" t="str">
            <v>17999120</v>
          </cell>
          <cell r="D26737" t="str">
            <v>ПРАТ "ЦГЗК"</v>
          </cell>
          <cell r="P26737" t="str">
            <v>Рідина гальмівна Orlen Plyn Hamulcowy DOT-4 0.5л</v>
          </cell>
        </row>
        <row r="26738">
          <cell r="C26738" t="str">
            <v>17942052</v>
          </cell>
          <cell r="D26738" t="str">
            <v>ПРАТ "ЦГЗК"</v>
          </cell>
          <cell r="P26738" t="str">
            <v>Рідина для очищення вихлопних газів AdBlue</v>
          </cell>
        </row>
        <row r="26739">
          <cell r="C26739" t="str">
            <v>18204868</v>
          </cell>
          <cell r="D26739" t="str">
            <v>ПРАТ "ЦГЗК"</v>
          </cell>
          <cell r="P26739" t="str">
            <v>Прокат круглий 50 45 міра ДСТУ 4738:2007/ГОСТ 2590-2006 ГОСТ 1050-88 ГОСТ 1050-88 DTKR_6</v>
          </cell>
        </row>
        <row r="26740">
          <cell r="C26740" t="str">
            <v>18187326</v>
          </cell>
          <cell r="D26740" t="str">
            <v>ПРАТ "ЦГЗК"</v>
          </cell>
          <cell r="P26740" t="str">
            <v>Шпилька М16х1000 DIN 975 оцинкована</v>
          </cell>
        </row>
        <row r="26741">
          <cell r="C26741" t="str">
            <v>18113889</v>
          </cell>
          <cell r="D26741" t="str">
            <v>ПРАТ "ЦГЗК"</v>
          </cell>
          <cell r="P26741" t="str">
            <v>Строп ланцюговий 2СЛ G80 11.0 3000</v>
          </cell>
        </row>
        <row r="26742">
          <cell r="C26742" t="str">
            <v>18113888</v>
          </cell>
          <cell r="D26742" t="str">
            <v>ПРАТ "ЦГЗК"</v>
          </cell>
          <cell r="P26742" t="str">
            <v>Строп ланцюговий 2СЛ G80 4.25 4000</v>
          </cell>
        </row>
        <row r="26743">
          <cell r="C26743" t="str">
            <v>18113883</v>
          </cell>
          <cell r="D26743" t="str">
            <v>ПРАТ "ЦГЗК"</v>
          </cell>
          <cell r="P26743" t="str">
            <v>Строп канатний 2СК 5 8500</v>
          </cell>
        </row>
        <row r="26744">
          <cell r="C26744" t="str">
            <v>18113857</v>
          </cell>
          <cell r="D26744" t="str">
            <v>ПРАТ "ЦГЗК"</v>
          </cell>
          <cell r="P26744" t="str">
            <v>Строп канатний СКП 5.0 6000</v>
          </cell>
        </row>
        <row r="26745">
          <cell r="C26745" t="str">
            <v>18113819</v>
          </cell>
          <cell r="D26745" t="str">
            <v>ПРАТ "ЦГЗК"</v>
          </cell>
          <cell r="P26745" t="str">
            <v>Строп канатний 4СК-2 6000</v>
          </cell>
        </row>
        <row r="26746">
          <cell r="C26746" t="str">
            <v>18113817</v>
          </cell>
          <cell r="D26746" t="str">
            <v>ПРАТ "ЦГЗК"</v>
          </cell>
          <cell r="P26746" t="str">
            <v>Строп канатний СКП 4.0 3000</v>
          </cell>
        </row>
        <row r="26747">
          <cell r="C26747" t="str">
            <v>18113802</v>
          </cell>
          <cell r="D26747" t="str">
            <v>ПРАТ "ЦГЗК"</v>
          </cell>
          <cell r="P26747" t="str">
            <v>Строп канатний СКП 10.0 6000</v>
          </cell>
        </row>
        <row r="26748">
          <cell r="C26748" t="str">
            <v>18113801</v>
          </cell>
          <cell r="D26748" t="str">
            <v>ПРАТ "ЦГЗК"</v>
          </cell>
          <cell r="P26748" t="str">
            <v>Строп канатний СКП-10.0 4000</v>
          </cell>
        </row>
        <row r="26749">
          <cell r="C26749" t="str">
            <v>18113771</v>
          </cell>
          <cell r="D26749" t="str">
            <v>ПРАТ "ЦГЗК"</v>
          </cell>
          <cell r="P26749" t="str">
            <v>Строп канатний 4СК-8.0 3000</v>
          </cell>
        </row>
        <row r="26750">
          <cell r="C26750" t="str">
            <v>18113244</v>
          </cell>
          <cell r="D26750" t="str">
            <v>ПРАТ "ЦГЗК"</v>
          </cell>
          <cell r="P26750" t="str">
            <v>Бланк Карта щозмінного огляду автосамоскида БелАЗ Форма №ГТЦ-2 А4 офсетний 1-стороння 1л</v>
          </cell>
        </row>
        <row r="26751">
          <cell r="C26751" t="str">
            <v>18073095</v>
          </cell>
          <cell r="D26751" t="str">
            <v>ПРАТ "ЦГЗК"</v>
          </cell>
          <cell r="P26751" t="str">
            <v>Ключ накидний ударний 46 Toptul</v>
          </cell>
        </row>
        <row r="26752">
          <cell r="C26752" t="str">
            <v>18072216</v>
          </cell>
          <cell r="D26752" t="str">
            <v>ПРАТ "ЦГЗК"</v>
          </cell>
          <cell r="P26752" t="str">
            <v>Швелер 14У Ст3пс міра ДСТУ 3436-96 (ГОСТ 8240-97) ДСТУ 4484:2005/ГОСТ 535-2005 ДСТУ 2651:2005/ГОСТ 380-2005 DTSH_10 (Стандарт)</v>
          </cell>
        </row>
        <row r="26753">
          <cell r="C26753" t="str">
            <v>18032069</v>
          </cell>
          <cell r="D26753" t="str">
            <v>ПРАТ "ЦГЗК"</v>
          </cell>
          <cell r="P26753" t="str">
            <v>Електрощітка ЭГ-74 20х32х32 К1-3</v>
          </cell>
        </row>
        <row r="26754">
          <cell r="C26754" t="str">
            <v>18032068</v>
          </cell>
          <cell r="D26754" t="str">
            <v>ПРАТ "ЦГЗК"</v>
          </cell>
          <cell r="P26754" t="str">
            <v>Щіткотримач ДПГ 25х32</v>
          </cell>
        </row>
        <row r="26755">
          <cell r="C26755" t="str">
            <v>18009315</v>
          </cell>
          <cell r="D26755" t="str">
            <v>ПРАТ "ЦГЗК"</v>
          </cell>
          <cell r="P26755" t="str">
            <v>Болт М10х45 5.8 ГОСТ 7805-70</v>
          </cell>
        </row>
        <row r="26756">
          <cell r="C26756" t="str">
            <v>17999492</v>
          </cell>
          <cell r="D26756" t="str">
            <v>ПРАТ "ЦГЗК"</v>
          </cell>
          <cell r="P26756" t="str">
            <v>Закльопка 8х45 ГОСТ10303-80 алюмініева</v>
          </cell>
        </row>
        <row r="26757">
          <cell r="C26757" t="str">
            <v>17998597</v>
          </cell>
          <cell r="D26757" t="str">
            <v>ПРАТ "ЦГЗК"</v>
          </cell>
          <cell r="P26757" t="str">
            <v>Болт М24х80 5.8 ГОСТ 7805-70</v>
          </cell>
        </row>
        <row r="26758">
          <cell r="C26758" t="str">
            <v>17998592</v>
          </cell>
          <cell r="D26758" t="str">
            <v>ПРАТ "ЦГЗК"</v>
          </cell>
          <cell r="P26758" t="str">
            <v>Болт М20х120 5.8 ГОСТ 7805-70</v>
          </cell>
        </row>
        <row r="26759">
          <cell r="C26759" t="str">
            <v>17985488</v>
          </cell>
          <cell r="D26759" t="str">
            <v>ПРАТ "ЦГЗК"</v>
          </cell>
          <cell r="P26759" t="str">
            <v>Гайка М20 6.0 ДСТУ ГОСТ 5915:2008</v>
          </cell>
        </row>
        <row r="26760">
          <cell r="C26760" t="str">
            <v>17963795</v>
          </cell>
          <cell r="D26760" t="str">
            <v>ПРАТ "ЦГЗК"</v>
          </cell>
          <cell r="P26760" t="str">
            <v>Болт М24х120 5.8 ГОСТ 7805-70</v>
          </cell>
        </row>
        <row r="26761">
          <cell r="C26761" t="str">
            <v>17955853</v>
          </cell>
          <cell r="D26761" t="str">
            <v>ПРАТ "ЦГЗК"</v>
          </cell>
          <cell r="P26761" t="str">
            <v>Болт М12х60 5.8 ГОСТ 7805-70</v>
          </cell>
        </row>
        <row r="26762">
          <cell r="C26762" t="str">
            <v>18042941</v>
          </cell>
          <cell r="D26762" t="str">
            <v>ПРАТ "ЦГЗК"</v>
          </cell>
          <cell r="P26762" t="str">
            <v>Гайка M27 5.0 ГОСТ 11532-93 шляхова</v>
          </cell>
        </row>
        <row r="26763">
          <cell r="C26763" t="str">
            <v>18042900</v>
          </cell>
          <cell r="D26763" t="str">
            <v>ПРАТ "ЦГЗК"</v>
          </cell>
          <cell r="P26763" t="str">
            <v>Болт М27х160 10.9 ГОСТ 11530-93 шляховий</v>
          </cell>
        </row>
        <row r="26764">
          <cell r="C26764" t="str">
            <v>18042840</v>
          </cell>
          <cell r="D26764" t="str">
            <v>ПРАТ "ЦГЗК"</v>
          </cell>
          <cell r="P26764" t="str">
            <v>Милиця шляхова 16.0х165</v>
          </cell>
        </row>
        <row r="26765">
          <cell r="C26765" t="str">
            <v>18042059</v>
          </cell>
          <cell r="D26765" t="str">
            <v>ПРАТ "ЦГЗК"</v>
          </cell>
          <cell r="P26765" t="str">
            <v>Шайба d27 ГОСТ 19115-91</v>
          </cell>
        </row>
        <row r="26766">
          <cell r="C26766" t="str">
            <v>17941904</v>
          </cell>
          <cell r="D26766" t="str">
            <v>ПРАТ "ЦГЗК"</v>
          </cell>
          <cell r="P26766" t="str">
            <v>Рукав напірний В(II)-32-2.0 ГОСТ 18698-79</v>
          </cell>
        </row>
        <row r="26767">
          <cell r="C26767" t="str">
            <v>17941691</v>
          </cell>
          <cell r="D26767" t="str">
            <v>ПРАТ "ЦГЗК"</v>
          </cell>
          <cell r="P26767" t="str">
            <v>Емаль пентафталева ПФ-115 синя</v>
          </cell>
        </row>
        <row r="26768">
          <cell r="C26768" t="str">
            <v>18088608</v>
          </cell>
          <cell r="D26768" t="str">
            <v>ПРАТ "ЦГЗК"</v>
          </cell>
          <cell r="P26768" t="str">
            <v>Стрічка скоростемерна СЛ- 2</v>
          </cell>
        </row>
        <row r="26769">
          <cell r="C26769" t="str">
            <v>18073307</v>
          </cell>
          <cell r="D26769" t="str">
            <v>ПРАТ "ЦГЗК"</v>
          </cell>
          <cell r="P26769" t="str">
            <v>Піч мікрохвильова Gorenje MMO20MBII</v>
          </cell>
        </row>
        <row r="26770">
          <cell r="C26770" t="str">
            <v>18073304</v>
          </cell>
          <cell r="D26770" t="str">
            <v>ПРАТ "ЦГЗК"</v>
          </cell>
          <cell r="P26770" t="str">
            <v>Водонагрівач Ariston 80</v>
          </cell>
        </row>
        <row r="26771">
          <cell r="C26771" t="str">
            <v>18073301</v>
          </cell>
          <cell r="D26771" t="str">
            <v>ПРАТ "ЦГЗК"</v>
          </cell>
          <cell r="P26771" t="str">
            <v>Холодильник Ardesto DFM-90X</v>
          </cell>
        </row>
        <row r="26772">
          <cell r="C26772" t="str">
            <v>18073300</v>
          </cell>
          <cell r="D26772" t="str">
            <v>ПРАТ "ЦГЗК"</v>
          </cell>
          <cell r="P26772" t="str">
            <v>Холодильник Vestfrost VD 142 RW</v>
          </cell>
        </row>
        <row r="26773">
          <cell r="C26773" t="str">
            <v>18206212</v>
          </cell>
          <cell r="D26773" t="str">
            <v>ПРАТ "ЦГЗК"</v>
          </cell>
          <cell r="P26773" t="str">
            <v>Труба безшовна 159х4 20 міра ГОСТ 8732-78 ГОСТ 8731-74 ГОСТ 8731-74 DTTB_14</v>
          </cell>
        </row>
        <row r="26774">
          <cell r="C26774" t="str">
            <v>18205300</v>
          </cell>
          <cell r="D26774" t="str">
            <v>ПРАТ "ЦГЗК"</v>
          </cell>
          <cell r="P26774" t="str">
            <v>Труба безшовна 50х4 20 міра ГОСТ 8732-78 ГОСТ 8731-74 ГОСТ 8731-74 DTTB_14</v>
          </cell>
        </row>
        <row r="26775">
          <cell r="C26775" t="str">
            <v>18204864</v>
          </cell>
          <cell r="D26775" t="str">
            <v>ПРАТ "ЦГЗК"</v>
          </cell>
          <cell r="P26775" t="str">
            <v>Прокат круглий 36 20 міра ДСТУ 4738:2007/ГОСТ 2590-2006 ГОСТ 1050-88 ГОСТ 1050-88 DTKR_2</v>
          </cell>
        </row>
        <row r="26776">
          <cell r="C26776" t="str">
            <v>18114086</v>
          </cell>
          <cell r="D26776" t="str">
            <v>ПРАТ "ЦГЗК"</v>
          </cell>
          <cell r="P26776" t="str">
            <v>Накладна СМГС</v>
          </cell>
        </row>
        <row r="26777">
          <cell r="C26777" t="str">
            <v>18113610</v>
          </cell>
          <cell r="D26777" t="str">
            <v>ПРАТ "ЦГЗК"</v>
          </cell>
          <cell r="P26777" t="str">
            <v>Табличка інформаційна Опасный груз Кислород пластик 400х300</v>
          </cell>
        </row>
        <row r="26778">
          <cell r="C26778" t="str">
            <v>18113607</v>
          </cell>
          <cell r="D26778" t="str">
            <v>ПРАТ "ЦГЗК"</v>
          </cell>
          <cell r="P26778" t="str">
            <v>Плакат інформаційний Сварочные работы пластик 1000х700</v>
          </cell>
        </row>
        <row r="26779">
          <cell r="C26779" t="str">
            <v>18113318</v>
          </cell>
          <cell r="D26779" t="str">
            <v>ПРАТ "ЦГЗК"</v>
          </cell>
          <cell r="P26779" t="str">
            <v>Розчинник нафтовий Нефрас С2-80/120</v>
          </cell>
        </row>
        <row r="26780">
          <cell r="C26780" t="str">
            <v>18113315</v>
          </cell>
          <cell r="D26780" t="str">
            <v>ПРАТ "ЦГЗК"</v>
          </cell>
          <cell r="P26780" t="str">
            <v>Наклейка паперова 240х190 ПЩ</v>
          </cell>
        </row>
        <row r="26781">
          <cell r="C26781" t="str">
            <v>18113313</v>
          </cell>
          <cell r="D26781" t="str">
            <v>ПРАТ "ЦГЗК"</v>
          </cell>
          <cell r="P26781" t="str">
            <v>Наклейка паперова 210х100 відповідальний за ПЩ</v>
          </cell>
        </row>
        <row r="26782">
          <cell r="C26782" t="str">
            <v>18072895</v>
          </cell>
          <cell r="D26782" t="str">
            <v>ПРАТ "ЦГЗК"</v>
          </cell>
          <cell r="P26782" t="str">
            <v>Рукав напірний В(II)-20-33 1.0 ГОСТ 18698-79</v>
          </cell>
        </row>
        <row r="26783">
          <cell r="C26783" t="str">
            <v>18072803</v>
          </cell>
          <cell r="D26783" t="str">
            <v>ПРАТ "ЦГЗК"</v>
          </cell>
          <cell r="P26783" t="str">
            <v>Рукав напірний В 42-55 1.47 ГОСТ 10362-76</v>
          </cell>
        </row>
        <row r="26784">
          <cell r="C26784" t="str">
            <v>18072315</v>
          </cell>
          <cell r="D26784" t="str">
            <v>ПРАТ "ЦГЗК"</v>
          </cell>
          <cell r="P26784" t="str">
            <v>Болт М20х70 5.8 ГОСТ 7805-70</v>
          </cell>
        </row>
        <row r="26785">
          <cell r="C26785" t="str">
            <v>18072299</v>
          </cell>
          <cell r="D26785" t="str">
            <v>ПРАТ "ЦГЗК"</v>
          </cell>
          <cell r="P26785" t="str">
            <v>Шайба d16 ГОСТ 6958-78</v>
          </cell>
        </row>
        <row r="26786">
          <cell r="C26786" t="str">
            <v>18072003</v>
          </cell>
          <cell r="D26786" t="str">
            <v>ПРАТ "ЦГЗК"</v>
          </cell>
          <cell r="P26786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26787">
          <cell r="C26787" t="str">
            <v>18042658</v>
          </cell>
          <cell r="D26787" t="str">
            <v>ПРАТ "ЦГЗК"</v>
          </cell>
          <cell r="P26787" t="str">
            <v>Кутик рівнополочний 90х90х7 Ст3пс міра ДСТУ 2251-93 (ГОСТ 8509-93) ДСТУ 4484:2005/ГОСТ 535-2005 ДСТУ 2651:2005/ГОСТ 380-2005 DTUG_5 (Стандарт)</v>
          </cell>
        </row>
        <row r="26788">
          <cell r="C26788" t="str">
            <v>18042344</v>
          </cell>
          <cell r="D26788" t="str">
            <v>ПРАТ "ЦГЗК"</v>
          </cell>
          <cell r="P26788" t="str">
            <v>Швелер 20У Ст3пс міра ДСТУ 3436-96 (ГОСТ 8240-97) ДСТУ 4484:2005/ГОСТ 535-2005 ДСТУ 2651:2005/ГОСТ 380-2005 DTSH_10 (Стандарт)</v>
          </cell>
        </row>
        <row r="26789">
          <cell r="C26789" t="str">
            <v>18031941</v>
          </cell>
          <cell r="D26789" t="str">
            <v>ПРАТ "ЦГЗК"</v>
          </cell>
          <cell r="P26789" t="str">
            <v>Стандарт-титр pH-метрія 2-го розряду фіксанал</v>
          </cell>
        </row>
        <row r="26790">
          <cell r="C26790" t="str">
            <v>18031939</v>
          </cell>
          <cell r="D26790" t="str">
            <v>ПРАТ "ЦГЗК"</v>
          </cell>
          <cell r="P26790" t="str">
            <v>Державний стандартний зразок сульфат-іонів 10мг/см3</v>
          </cell>
        </row>
        <row r="26791">
          <cell r="C26791" t="str">
            <v>18031938</v>
          </cell>
          <cell r="D26791" t="str">
            <v>ПРАТ "ЦГЗК"</v>
          </cell>
          <cell r="P26791" t="str">
            <v>Державний стандартний зразок іонів хлориду 1мг/см3</v>
          </cell>
        </row>
        <row r="26792">
          <cell r="C26792" t="str">
            <v>18031937</v>
          </cell>
          <cell r="D26792" t="str">
            <v>ПРАТ "ЦГЗК"</v>
          </cell>
          <cell r="P26792" t="str">
            <v>Державний стандартний зразок фосфат-іонів 0.5мг/см3</v>
          </cell>
        </row>
        <row r="26793">
          <cell r="C26793" t="str">
            <v>18031936</v>
          </cell>
          <cell r="D26793" t="str">
            <v>ПРАТ "ЦГЗК"</v>
          </cell>
          <cell r="P26793" t="str">
            <v>Державний стандартний зразок іонів сульфату 1мг/см3</v>
          </cell>
        </row>
        <row r="26794">
          <cell r="C26794" t="str">
            <v>18031935</v>
          </cell>
          <cell r="D26794" t="str">
            <v>ПРАТ "ЦГЗК"</v>
          </cell>
          <cell r="P26794" t="str">
            <v>Державний стандартний зразок іонів нітриту 1мг/см3</v>
          </cell>
        </row>
        <row r="26795">
          <cell r="C26795" t="str">
            <v>18031934</v>
          </cell>
          <cell r="D26795" t="str">
            <v>ПРАТ "ЦГЗК"</v>
          </cell>
          <cell r="P26795" t="str">
            <v>Державний стандартний зразок іонів марганцю 1мг/см3</v>
          </cell>
        </row>
        <row r="26796">
          <cell r="C26796" t="str">
            <v>18031933</v>
          </cell>
          <cell r="D26796" t="str">
            <v>ПРАТ "ЦГЗК"</v>
          </cell>
          <cell r="P26796" t="str">
            <v>Державний стандартний зразок іонів кальцію 1мг/см3</v>
          </cell>
        </row>
        <row r="26797">
          <cell r="C26797" t="str">
            <v>18031882</v>
          </cell>
          <cell r="D26797" t="str">
            <v>ПРАТ "ЦГЗК"</v>
          </cell>
          <cell r="P26797" t="str">
            <v>Державний стандартний зразок іонів заліза (III) 1мг/см3</v>
          </cell>
        </row>
        <row r="26798">
          <cell r="C26798" t="str">
            <v>18031881</v>
          </cell>
          <cell r="D26798" t="str">
            <v>ПРАТ "ЦГЗК"</v>
          </cell>
          <cell r="P26798" t="str">
            <v>Державний стандартний зразок іонів амонія 1мг/см3</v>
          </cell>
        </row>
        <row r="26799">
          <cell r="C26799" t="str">
            <v>18031692</v>
          </cell>
          <cell r="D26799" t="str">
            <v>ПРАТ "ЦГЗК"</v>
          </cell>
          <cell r="P26799" t="str">
            <v>Шайба d20 ГОСТ 11371-78</v>
          </cell>
        </row>
        <row r="26800">
          <cell r="C26800" t="str">
            <v>18031419</v>
          </cell>
          <cell r="D26800" t="str">
            <v>ПРАТ "ЦГЗК"</v>
          </cell>
          <cell r="P26800" t="str">
            <v>Болт М20х90 5.8 ГОСТ 7805-70</v>
          </cell>
        </row>
        <row r="26801">
          <cell r="C26801" t="str">
            <v>17970133</v>
          </cell>
          <cell r="D26801" t="str">
            <v>ПРАТ "ЦГЗК"</v>
          </cell>
          <cell r="P26801" t="str">
            <v>Електрод зварювальні УОНИ-13/55 d=5.0</v>
          </cell>
        </row>
        <row r="26802">
          <cell r="C26802" t="str">
            <v>18152260</v>
          </cell>
          <cell r="D26802" t="str">
            <v>ПРАТ "ЦГЗК"</v>
          </cell>
          <cell r="P26802" t="str">
            <v>Гайка М30 5.0 ДСТУ ГОСТ 5915:2008</v>
          </cell>
        </row>
        <row r="26803">
          <cell r="C26803" t="str">
            <v>18113052</v>
          </cell>
          <cell r="D26803" t="str">
            <v>ПРАТ "ЦГЗК"</v>
          </cell>
          <cell r="P26803" t="str">
            <v>Болт М12х60 5.8 ГОСТ 7805-70</v>
          </cell>
        </row>
        <row r="26804">
          <cell r="C26804" t="str">
            <v>18113488</v>
          </cell>
          <cell r="D26804" t="str">
            <v>ПРАТ "ЦГЗК"</v>
          </cell>
          <cell r="P26804" t="str">
            <v>Хомут силовий оцинкований 92х97 W1</v>
          </cell>
        </row>
        <row r="26805">
          <cell r="C26805" t="str">
            <v>18112976</v>
          </cell>
          <cell r="D26805" t="str">
            <v>ПРАТ "ЦГЗК"</v>
          </cell>
          <cell r="P26805" t="str">
            <v>Папір офісний білий у аркушах А4 500л 80г/м2</v>
          </cell>
        </row>
        <row r="26806">
          <cell r="C26806" t="str">
            <v>18191342</v>
          </cell>
          <cell r="D26806" t="str">
            <v>ПРАТ "ЦГЗК"</v>
          </cell>
          <cell r="P26806" t="str">
            <v>Лист г/к 1500х3 Ст3сп ГОСТ 19903-74 ДСТУ 2834-94 (ГОСТ 16523-97) ДСТУ 2651:2005/ГОСТ 380-2005</v>
          </cell>
        </row>
        <row r="26807">
          <cell r="C26807" t="str">
            <v>18191331</v>
          </cell>
          <cell r="D26807" t="str">
            <v>ПРАТ "ЦГЗК"</v>
          </cell>
          <cell r="P26807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26808">
          <cell r="C26808" t="str">
            <v>18087487</v>
          </cell>
          <cell r="D26808" t="str">
            <v>ПРАТ "ЦГЗК"</v>
          </cell>
          <cell r="P26808" t="str">
            <v>Чоботи з полімерного матеріалу c подноском з полікарбонату і устілкою з нетканого матеріалу S5 45</v>
          </cell>
        </row>
        <row r="26809">
          <cell r="C26809" t="str">
            <v>18087477</v>
          </cell>
          <cell r="D26809" t="str">
            <v>ПРАТ "ЦГЗК"</v>
          </cell>
          <cell r="P26809" t="str">
            <v>Чоботи з полімерного матеріалу c подноском з полікарбонату і устілкою з нетканого матеріалу S5 44</v>
          </cell>
        </row>
        <row r="26810">
          <cell r="C26810" t="str">
            <v>18087446</v>
          </cell>
          <cell r="D26810" t="str">
            <v>ПРАТ "ЦГЗК"</v>
          </cell>
          <cell r="P26810" t="str">
            <v>Чоботи з полімерного матеріалу c подноском з полікарбонату і устілкою з нетканого матеріалу S5 43</v>
          </cell>
        </row>
        <row r="26811">
          <cell r="C26811" t="str">
            <v>18087352</v>
          </cell>
          <cell r="D26811" t="str">
            <v>ПРАТ "ЦГЗК"</v>
          </cell>
          <cell r="P26811" t="str">
            <v>Черевики шкіряні з підноском з композитного матеріалу S3 SRС 43</v>
          </cell>
        </row>
        <row r="26812">
          <cell r="C26812" t="str">
            <v>18073012</v>
          </cell>
          <cell r="D26812" t="str">
            <v>ПРАТ "ЦГЗК"</v>
          </cell>
          <cell r="P26812" t="str">
            <v>Чоботи шкіряні утеплені з підшкарпеткою з полікарбонату і устілкою з нетканого матеріалу S3 CI SRC 40</v>
          </cell>
        </row>
        <row r="26813">
          <cell r="C26813" t="str">
            <v>18073008</v>
          </cell>
          <cell r="D26813" t="str">
            <v>ПРАТ "ЦГЗК"</v>
          </cell>
          <cell r="P26813" t="str">
            <v>Чоботи шкіряні утеплені з підшкарпеткою з полікарбонату і устілкою з нетканого матеріалу S3 CI SRC 39</v>
          </cell>
        </row>
        <row r="26814">
          <cell r="C26814" t="str">
            <v>18072881</v>
          </cell>
          <cell r="D26814" t="str">
            <v>ПРАТ "ЦГЗК"</v>
          </cell>
          <cell r="P26814" t="str">
            <v>Чоботи шкіряні утеплені з підшкарпеткою з полікарбонату і устілкою з нетканого матеріалу S3 CI SRC 38</v>
          </cell>
        </row>
        <row r="26815">
          <cell r="C26815" t="str">
            <v>18072877</v>
          </cell>
          <cell r="D26815" t="str">
            <v>ПРАТ "ЦГЗК"</v>
          </cell>
          <cell r="P26815" t="str">
            <v>Чоботи шкіряні утеплені з підшкарпеткою з полікарбонату і устілкою з нетканого матеріалу S3 CI SRC 37</v>
          </cell>
        </row>
        <row r="26816">
          <cell r="C26816" t="str">
            <v>18072841</v>
          </cell>
          <cell r="D26816" t="str">
            <v>ПРАТ "ЦГЗК"</v>
          </cell>
          <cell r="P26816" t="str">
            <v>Черевики шкіряні з підноском з композитного матеріалу S3 SRС 46</v>
          </cell>
        </row>
        <row r="26817">
          <cell r="C26817" t="str">
            <v>18072839</v>
          </cell>
          <cell r="D26817" t="str">
            <v>ПРАТ "ЦГЗК"</v>
          </cell>
          <cell r="P26817" t="str">
            <v>Черевики шкіряні з підноском з композитного матеріалу S3 SRС 45</v>
          </cell>
        </row>
        <row r="26818">
          <cell r="C26818" t="str">
            <v>18072835</v>
          </cell>
          <cell r="D26818" t="str">
            <v>ПРАТ "ЦГЗК"</v>
          </cell>
          <cell r="P26818" t="str">
            <v>Черевики шкіряні з підноском з композитного матеріалу S3 SRС 44</v>
          </cell>
        </row>
        <row r="26819">
          <cell r="C26819" t="str">
            <v>18072820</v>
          </cell>
          <cell r="D26819" t="str">
            <v>ПРАТ "ЦГЗК"</v>
          </cell>
          <cell r="P26819" t="str">
            <v>Черевики шкіряні з підноском з композитного матеріалу S3 SRС 42</v>
          </cell>
        </row>
        <row r="26820">
          <cell r="C26820" t="str">
            <v>18072816</v>
          </cell>
          <cell r="D26820" t="str">
            <v>ПРАТ "ЦГЗК"</v>
          </cell>
          <cell r="P26820" t="str">
            <v>Черевики шкіряні з підноском з композитного матеріалу S3 SRС 41</v>
          </cell>
        </row>
        <row r="26821">
          <cell r="C26821" t="str">
            <v>18072783</v>
          </cell>
          <cell r="D26821" t="str">
            <v>ПРАТ "ЦГЗК"</v>
          </cell>
          <cell r="P26821" t="str">
            <v>Черевики шкіряні з підноском з композитного матеріалу S3 SRС 40</v>
          </cell>
        </row>
        <row r="26822">
          <cell r="C26822" t="str">
            <v>18072780</v>
          </cell>
          <cell r="D26822" t="str">
            <v>ПРАТ "ЦГЗК"</v>
          </cell>
          <cell r="P26822" t="str">
            <v>Черевики шкіряні з підноском з композитного матеріалу S3 SRС 39</v>
          </cell>
        </row>
        <row r="26823">
          <cell r="C26823" t="str">
            <v>18072776</v>
          </cell>
          <cell r="D26823" t="str">
            <v>ПРАТ "ЦГЗК"</v>
          </cell>
          <cell r="P26823" t="str">
            <v>Черевики шкіряні з підноском з композитного матеріалу S3 SRС 38</v>
          </cell>
        </row>
        <row r="26824">
          <cell r="C26824" t="str">
            <v>18072746</v>
          </cell>
          <cell r="D26824" t="str">
            <v>ПРАТ "ЦГЗК"</v>
          </cell>
          <cell r="P26824" t="str">
            <v>Чоботи з полімерного матеріалу c подноском з полікарбонату і устілкою з нетканого матеріалу S5 41</v>
          </cell>
        </row>
        <row r="26825">
          <cell r="C26825" t="str">
            <v>18072743</v>
          </cell>
          <cell r="D26825" t="str">
            <v>ПРАТ "ЦГЗК"</v>
          </cell>
          <cell r="P26825" t="str">
            <v>Черевики шкіряні з підноском з композитного матеріалу S3 SRС 37</v>
          </cell>
        </row>
        <row r="26826">
          <cell r="C26826" t="str">
            <v>18072741</v>
          </cell>
          <cell r="D26826" t="str">
            <v>ПРАТ "ЦГЗК"</v>
          </cell>
          <cell r="P26826" t="str">
            <v>Черевики шкіряні з підноском з композитного матеріалу S3 SRС 37</v>
          </cell>
        </row>
        <row r="26827">
          <cell r="C26827" t="str">
            <v>18072740</v>
          </cell>
          <cell r="D26827" t="str">
            <v>ПРАТ "ЦГЗК"</v>
          </cell>
          <cell r="P26827" t="str">
            <v>Черевики шкіряні з підноском з композитного матеріалу S3 SRС 36</v>
          </cell>
        </row>
        <row r="26828">
          <cell r="C26828" t="str">
            <v>18072739</v>
          </cell>
          <cell r="D26828" t="str">
            <v>ПРАТ "ЦГЗК"</v>
          </cell>
          <cell r="P26828" t="str">
            <v>Напівчеревики шкіряні з підшкарпеткою з полікарбонату і устілкою з нетканого матеріалу S3 SRC 44</v>
          </cell>
        </row>
        <row r="26829">
          <cell r="C26829" t="str">
            <v>18072737</v>
          </cell>
          <cell r="D26829" t="str">
            <v>ПРАТ "ЦГЗК"</v>
          </cell>
          <cell r="P26829" t="str">
            <v>Напівчеревики шкіряні з підшкарпеткою з полікарбонату і устілкою з нетканого матеріалу S3 SRC 36</v>
          </cell>
        </row>
        <row r="26830">
          <cell r="C26830" t="str">
            <v>18072736</v>
          </cell>
          <cell r="D26830" t="str">
            <v>ПРАТ "ЦГЗК"</v>
          </cell>
          <cell r="P26830" t="str">
            <v>Чоботи з полімерного матеріалу утеплені литі з підшкарпеткою з металу і металевою пластиною S5 46</v>
          </cell>
        </row>
        <row r="26831">
          <cell r="C26831" t="str">
            <v>18072735</v>
          </cell>
          <cell r="D26831" t="str">
            <v>ПРАТ "ЦГЗК"</v>
          </cell>
          <cell r="P26831" t="str">
            <v>Чоботи з полімерного матеріалу утеплені литі з підшкарпеткою з металу і металевою пластиною S5 45</v>
          </cell>
        </row>
        <row r="26832">
          <cell r="C26832" t="str">
            <v>18072723</v>
          </cell>
          <cell r="D26832" t="str">
            <v>ПРАТ "ЦГЗК"</v>
          </cell>
          <cell r="P26832" t="str">
            <v>Чоботи з полімерного матеріалу c подноском з полікарбонату і устілкою з нетканого матеріалу S5 42</v>
          </cell>
        </row>
        <row r="26833">
          <cell r="C26833" t="str">
            <v>18072720</v>
          </cell>
          <cell r="D26833" t="str">
            <v>ПРАТ "ЦГЗК"</v>
          </cell>
          <cell r="P26833" t="str">
            <v>Чоботи з полімерного матеріалу c подноском з полікарбонату і устілкою з нетканого матеріалу S5 40</v>
          </cell>
        </row>
        <row r="26834">
          <cell r="C26834" t="str">
            <v>18072690</v>
          </cell>
          <cell r="D26834" t="str">
            <v>ПРАТ "ЦГЗК"</v>
          </cell>
          <cell r="P26834" t="str">
            <v>Чоботи з полімерного матеріалу c подноском з полікарбонату і устілкою з нетканого матеріалу S5 46</v>
          </cell>
        </row>
        <row r="26835">
          <cell r="C26835" t="str">
            <v>18072685</v>
          </cell>
          <cell r="D26835" t="str">
            <v>ПРАТ "ЦГЗК"</v>
          </cell>
          <cell r="P26835" t="str">
            <v>Черевики шкіряні термостійкі з підшкарпеткою з полікарбонату і устілкою з нетканого матеріалу S3 HRO 45</v>
          </cell>
        </row>
        <row r="26836">
          <cell r="C26836" t="str">
            <v>18072684</v>
          </cell>
          <cell r="D26836" t="str">
            <v>ПРАТ "ЦГЗК"</v>
          </cell>
          <cell r="P26836" t="str">
            <v>Чоботи з полімерного матеріалу утеплені литі з підшкарпеткою з металу і металевою пластиною S5 37</v>
          </cell>
        </row>
        <row r="26837">
          <cell r="C26837" t="str">
            <v>18072682</v>
          </cell>
          <cell r="D26837" t="str">
            <v>ПРАТ "ЦГЗК"</v>
          </cell>
          <cell r="P26837" t="str">
            <v>Чоботи ПВХ з підшкарпеткою з металу і металевою пластиною S5 46</v>
          </cell>
        </row>
        <row r="26838">
          <cell r="C26838" t="str">
            <v>18072681</v>
          </cell>
          <cell r="D26838" t="str">
            <v>ПРАТ "ЦГЗК"</v>
          </cell>
          <cell r="P26838" t="str">
            <v>Чоботи ПВХ з підшкарпеткою з металу і металевою пластиною S5 45</v>
          </cell>
        </row>
        <row r="26839">
          <cell r="C26839" t="str">
            <v>18072679</v>
          </cell>
          <cell r="D26839" t="str">
            <v>ПРАТ "ЦГЗК"</v>
          </cell>
          <cell r="P26839" t="str">
            <v>Чоботи ПВХ з підшкарпеткою з металу і металевою пластиною S5 44</v>
          </cell>
        </row>
        <row r="26840">
          <cell r="C26840" t="str">
            <v>18072675</v>
          </cell>
          <cell r="D26840" t="str">
            <v>ПРАТ "ЦГЗК"</v>
          </cell>
          <cell r="P26840" t="str">
            <v>Чоботи ПВХ з підшкарпеткою з металу і металевою пластиною S5 38</v>
          </cell>
        </row>
        <row r="26841">
          <cell r="C26841" t="str">
            <v>18072652</v>
          </cell>
          <cell r="D26841" t="str">
            <v>ПРАТ "ЦГЗК"</v>
          </cell>
          <cell r="P26841" t="str">
            <v>Черевики шкіряні термостійкі з підшкарпеткою з полікарбонату і устілкою з нетканого матеріалу S3 HRO 41</v>
          </cell>
        </row>
        <row r="26842">
          <cell r="C26842" t="str">
            <v>18072651</v>
          </cell>
          <cell r="D26842" t="str">
            <v>ПРАТ "ЦГЗК"</v>
          </cell>
          <cell r="P26842" t="str">
            <v>Чоботи шкіряні утеплені з підшкарпеткою з полікарбонату і устілкою з нетканого матеріалу S3 CI SRC 50</v>
          </cell>
        </row>
        <row r="26843">
          <cell r="C26843" t="str">
            <v>18072649</v>
          </cell>
          <cell r="D26843" t="str">
            <v>ПРАТ "ЦГЗК"</v>
          </cell>
          <cell r="P26843" t="str">
            <v>Чоботи шкіряні утеплені з підшкарпеткою з полікарбонату і устілкою з нетканого матеріалу S3 CI SRC 45</v>
          </cell>
        </row>
        <row r="26844">
          <cell r="C26844" t="str">
            <v>18072646</v>
          </cell>
          <cell r="D26844" t="str">
            <v>ПРАТ "ЦГЗК"</v>
          </cell>
          <cell r="P26844" t="str">
            <v>Чоботи шкіряні утеплені з підшкарпеткою з полікарбонату і устілкою з нетканого матеріалу S3 CI SRC 44</v>
          </cell>
        </row>
        <row r="26845">
          <cell r="C26845" t="str">
            <v>18072634</v>
          </cell>
          <cell r="D26845" t="str">
            <v>ПРАТ "ЦГЗК"</v>
          </cell>
          <cell r="P26845" t="str">
            <v>Чоботи ПВХ з підноском з металу і металевою пластиною S5 37</v>
          </cell>
        </row>
        <row r="26846">
          <cell r="C26846" t="str">
            <v>18072633</v>
          </cell>
          <cell r="D26846" t="str">
            <v>ПРАТ "ЦГЗК"</v>
          </cell>
          <cell r="P26846" t="str">
            <v>Чоботи ПВХ з підшкарпеткою з металу і металевою пластиною S5 36</v>
          </cell>
        </row>
        <row r="26847">
          <cell r="C26847" t="str">
            <v>18072593</v>
          </cell>
          <cell r="D26847" t="str">
            <v>ПРАТ "ЦГЗК"</v>
          </cell>
          <cell r="P26847" t="str">
            <v>Чоботи шкіряні утеплені з підшкарпеткою з полікарбонату і устілкою з нетканого матеріалу S3 CI SRC 43</v>
          </cell>
        </row>
        <row r="26848">
          <cell r="C26848" t="str">
            <v>18072588</v>
          </cell>
          <cell r="D26848" t="str">
            <v>ПРАТ "ЦГЗК"</v>
          </cell>
          <cell r="P26848" t="str">
            <v>Чоботи шкіряні утеплені з підшкарпеткою з полікарбонату і устілкою з нетканого матеріалу S3 CI SRC 42</v>
          </cell>
        </row>
        <row r="26849">
          <cell r="C26849" t="str">
            <v>18072550</v>
          </cell>
          <cell r="D26849" t="str">
            <v>ПРАТ "ЦГЗК"</v>
          </cell>
          <cell r="P26849" t="str">
            <v>Чоботи шкіряні утеплені з підшкарпеткою з полікарбонату і устілкою з нетканого матеріалу S3 CI SRC 41</v>
          </cell>
        </row>
        <row r="26850">
          <cell r="C26850" t="str">
            <v>18159954</v>
          </cell>
          <cell r="D26850" t="str">
            <v>ПРАТ "ЦГЗК"</v>
          </cell>
          <cell r="P26850" t="str">
            <v>Електрод зварювальний УОНИ-13/45 d=4.0</v>
          </cell>
        </row>
        <row r="26851">
          <cell r="C26851" t="str">
            <v>18152261</v>
          </cell>
          <cell r="D26851" t="str">
            <v>ПРАТ "ЦГЗК"</v>
          </cell>
          <cell r="P26851" t="str">
            <v>Гайка М30 5.0 ДСТУ ГОСТ 5915:2008</v>
          </cell>
        </row>
        <row r="26852">
          <cell r="C26852" t="str">
            <v>18152259</v>
          </cell>
          <cell r="D26852" t="str">
            <v>ПРАТ "ЦГЗК"</v>
          </cell>
          <cell r="P26852" t="str">
            <v>Гайка М24 5.0 ДСТУ ГОСТ 5915:2008</v>
          </cell>
        </row>
        <row r="26853">
          <cell r="C26853" t="str">
            <v>18152190</v>
          </cell>
          <cell r="D26853" t="str">
            <v>ПРАТ "ЦГЗК"</v>
          </cell>
          <cell r="P26853" t="str">
            <v>Болт М30х80 5.8 ГОСТ 7805-70</v>
          </cell>
        </row>
        <row r="26854">
          <cell r="C26854" t="str">
            <v>18152187</v>
          </cell>
          <cell r="D26854" t="str">
            <v>ПРАТ "ЦГЗК"</v>
          </cell>
          <cell r="P26854" t="str">
            <v>Болт М30х100 5.8 ГОСТ 7805-70</v>
          </cell>
        </row>
        <row r="26855">
          <cell r="C26855" t="str">
            <v>18152042</v>
          </cell>
          <cell r="D26855" t="str">
            <v>ПРАТ "ЦГЗК"</v>
          </cell>
          <cell r="P26855" t="str">
            <v>Болт М24х100 5.8 ГОСТ 7805-70</v>
          </cell>
        </row>
        <row r="26856">
          <cell r="C26856" t="str">
            <v>18152041</v>
          </cell>
          <cell r="D26856" t="str">
            <v>ПРАТ "ЦГЗК"</v>
          </cell>
          <cell r="P26856" t="str">
            <v>Болт М24х100 5.8 ГОСТ 7805-70</v>
          </cell>
        </row>
        <row r="26857">
          <cell r="C26857" t="str">
            <v>18151136</v>
          </cell>
          <cell r="D26857" t="str">
            <v>ПРАТ "ЦГЗК"</v>
          </cell>
          <cell r="P26857" t="str">
            <v>Болт М20х120 5.8 ГОСТ 7805-70</v>
          </cell>
        </row>
        <row r="26858">
          <cell r="C26858" t="str">
            <v>18073430</v>
          </cell>
          <cell r="D26858" t="str">
            <v>ПРАТ "ЦГЗК"</v>
          </cell>
          <cell r="P26858" t="str">
            <v>Кран кульовий Valvex 2 P B-B</v>
          </cell>
        </row>
        <row r="26859">
          <cell r="C26859" t="str">
            <v>18072899</v>
          </cell>
          <cell r="D26859" t="str">
            <v>ПРАТ "ЦГЗК"</v>
          </cell>
          <cell r="P26859" t="str">
            <v>Труба гофрована поліетиленова d16</v>
          </cell>
        </row>
        <row r="26860">
          <cell r="C26860" t="str">
            <v>18031790</v>
          </cell>
          <cell r="D26860" t="str">
            <v>ПРАТ "ЦГЗК"</v>
          </cell>
          <cell r="P26860" t="str">
            <v>Мастило WD-40 200мл аерозоль</v>
          </cell>
        </row>
        <row r="26861">
          <cell r="C26861" t="str">
            <v>17941616</v>
          </cell>
          <cell r="D26861" t="str">
            <v>ПРАТ "ЦГЗК"</v>
          </cell>
          <cell r="P26861" t="str">
            <v>Електрод зварювальний АНО-4 d=5.0</v>
          </cell>
        </row>
        <row r="26862">
          <cell r="C26862" t="str">
            <v>18114145</v>
          </cell>
          <cell r="D26862" t="str">
            <v>ПРАТ "ЦГЗК"</v>
          </cell>
          <cell r="P26862" t="str">
            <v>Картрідж для фільтру Ecosoft CRV2540ECO</v>
          </cell>
        </row>
        <row r="26863">
          <cell r="C26863" t="str">
            <v>18113178</v>
          </cell>
          <cell r="D26863" t="str">
            <v>ПРАТ "ЦГЗК"</v>
          </cell>
          <cell r="P26863" t="str">
            <v>Рукав гумовий напірний III-9-2.0 ГОСТ 9356-75</v>
          </cell>
        </row>
        <row r="26864">
          <cell r="C26864" t="str">
            <v>18113032</v>
          </cell>
          <cell r="D26864" t="str">
            <v>ПРАТ "ЦГЗК"</v>
          </cell>
          <cell r="P26864" t="str">
            <v>Рукав напірний II 6 0.63 ГОСТ 9356-75</v>
          </cell>
        </row>
        <row r="26865">
          <cell r="C26865" t="str">
            <v>18073224</v>
          </cell>
          <cell r="D26865" t="str">
            <v>ПРАТ "ЦГЗК"</v>
          </cell>
          <cell r="P26865" t="str">
            <v>Затискач анкерний АЗП 2х16/25</v>
          </cell>
        </row>
        <row r="26866">
          <cell r="C26866" t="str">
            <v>18152035</v>
          </cell>
          <cell r="D26866" t="str">
            <v>ПРАТ "ЦГЗК"</v>
          </cell>
          <cell r="P26866" t="str">
            <v>Дріт зварювальний обміднений Св-08Г2С d=1.6</v>
          </cell>
        </row>
        <row r="26867">
          <cell r="C26867" t="str">
            <v>18151188</v>
          </cell>
          <cell r="D26867" t="str">
            <v>ПРАТ "ЦГЗК"</v>
          </cell>
          <cell r="P26867" t="str">
            <v>Електрод зварювальний АНО-4 d=4.0</v>
          </cell>
        </row>
        <row r="26868">
          <cell r="C26868" t="str">
            <v>18151174</v>
          </cell>
          <cell r="D26868" t="str">
            <v>ПРАТ "ЦГЗК"</v>
          </cell>
          <cell r="P26868" t="str">
            <v>Електрод зварювальний АНО-4 d=5.0</v>
          </cell>
        </row>
        <row r="26869">
          <cell r="C26869" t="str">
            <v>18151164</v>
          </cell>
          <cell r="D26869" t="str">
            <v>ПРАТ "ЦГЗК"</v>
          </cell>
          <cell r="P26869" t="str">
            <v>Електрод зварювальний АНО-4 d=3.0</v>
          </cell>
        </row>
        <row r="26870">
          <cell r="C26870" t="str">
            <v>18203525</v>
          </cell>
          <cell r="D26870" t="str">
            <v>ПРАТ "ЦГЗК"</v>
          </cell>
          <cell r="P26870" t="str">
            <v>Строп канатний 2СК 3.2 2500</v>
          </cell>
        </row>
        <row r="26871">
          <cell r="C26871" t="str">
            <v>18191558</v>
          </cell>
          <cell r="D26871" t="str">
            <v>ПРАТ "ЦГЗК"</v>
          </cell>
          <cell r="P26871" t="str">
            <v>Строп канатний 1СК 1.0 3000</v>
          </cell>
        </row>
        <row r="26872">
          <cell r="C26872" t="str">
            <v>18191557</v>
          </cell>
          <cell r="D26872" t="str">
            <v>ПРАТ "ЦГЗК"</v>
          </cell>
          <cell r="P26872" t="str">
            <v>Строп канатний 1СК 1.0 3000</v>
          </cell>
        </row>
        <row r="26873">
          <cell r="C26873" t="str">
            <v>18191556</v>
          </cell>
          <cell r="D26873" t="str">
            <v>ПРАТ "ЦГЗК"</v>
          </cell>
          <cell r="P26873" t="str">
            <v>Строп канатний СКП 0.8 1000</v>
          </cell>
        </row>
        <row r="26874">
          <cell r="C26874" t="str">
            <v>18191555</v>
          </cell>
          <cell r="D26874" t="str">
            <v>ПРАТ "ЦГЗК"</v>
          </cell>
          <cell r="P26874" t="str">
            <v>Строп канатний 2СК 6.3 2000</v>
          </cell>
        </row>
        <row r="26875">
          <cell r="C26875" t="str">
            <v>18191554</v>
          </cell>
          <cell r="D26875" t="str">
            <v>ПРАТ "ЦГЗК"</v>
          </cell>
          <cell r="P26875" t="str">
            <v>Строп канатний СКП-0.8 3000</v>
          </cell>
        </row>
        <row r="26876">
          <cell r="C26876" t="str">
            <v>18191553</v>
          </cell>
          <cell r="D26876" t="str">
            <v>ПРАТ "ЦГЗК"</v>
          </cell>
          <cell r="P26876" t="str">
            <v>Строп канатний СКП-0.8 3000</v>
          </cell>
        </row>
        <row r="26877">
          <cell r="C26877" t="str">
            <v>18191552</v>
          </cell>
          <cell r="D26877" t="str">
            <v>ПРАТ "ЦГЗК"</v>
          </cell>
          <cell r="P26877" t="str">
            <v>Строп канатний 4СК 4.0 1300</v>
          </cell>
        </row>
        <row r="26878">
          <cell r="C26878" t="str">
            <v>18110327</v>
          </cell>
          <cell r="D26878" t="str">
            <v>ПРАТ "ЦГЗК"</v>
          </cell>
          <cell r="P26878" t="str">
            <v>Хомут сталевий силовий 90-106</v>
          </cell>
        </row>
        <row r="26879">
          <cell r="C26879" t="str">
            <v>18105956</v>
          </cell>
          <cell r="D26879" t="str">
            <v>ПРАТ "ЦГЗК"</v>
          </cell>
          <cell r="P26879" t="str">
            <v>Рукав напірно-всмоктуючий МБС Semperit TMSL 75мм</v>
          </cell>
        </row>
        <row r="26880">
          <cell r="C26880" t="str">
            <v>18073535</v>
          </cell>
          <cell r="D26880" t="str">
            <v>ПРАТ "ЦГЗК"</v>
          </cell>
          <cell r="P26880" t="str">
            <v>Фільтр повітряний F 026 400 496</v>
          </cell>
        </row>
        <row r="26881">
          <cell r="C26881" t="str">
            <v>18073490</v>
          </cell>
          <cell r="D26881" t="str">
            <v>ПРАТ "ЦГЗК"</v>
          </cell>
          <cell r="P26881" t="str">
            <v>Фільтр паливний WB 814/1</v>
          </cell>
        </row>
        <row r="26882">
          <cell r="C26882" t="str">
            <v>18073468</v>
          </cell>
          <cell r="D26882" t="str">
            <v>ПРАТ "ЦГЗК"</v>
          </cell>
          <cell r="P26882" t="str">
            <v>Фільтр масляний OX 441D Eco</v>
          </cell>
        </row>
        <row r="26883">
          <cell r="C26883" t="str">
            <v>18073323</v>
          </cell>
          <cell r="D26883" t="str">
            <v>ПРАТ "ЦГЗК"</v>
          </cell>
          <cell r="P26883" t="str">
            <v>Фільтр салону S 4234 CA</v>
          </cell>
        </row>
        <row r="26884">
          <cell r="C26884" t="str">
            <v>18205618</v>
          </cell>
          <cell r="D26884" t="str">
            <v>ПРАТ "ЦГЗК"</v>
          </cell>
          <cell r="P26884" t="str">
            <v>Болт М24х120 5.8 ГОСТ 7805-70</v>
          </cell>
        </row>
        <row r="26885">
          <cell r="C26885" t="str">
            <v>18205302</v>
          </cell>
          <cell r="D26885" t="str">
            <v>ПРАТ "ЦГЗК"</v>
          </cell>
          <cell r="P26885" t="str">
            <v>Труба електрозварна одношовна 32х3.2 Ст2пс міра ГОСТ 3262-75 ГОСТ 3262-75 ДСТУ 2651:2005/ГОСТ 380-2005 DTT1_41</v>
          </cell>
        </row>
        <row r="26886">
          <cell r="C26886" t="str">
            <v>18205301</v>
          </cell>
          <cell r="D26886" t="str">
            <v>ПРАТ "ЦГЗК"</v>
          </cell>
          <cell r="P26886" t="str">
            <v>Труба електрозварна одношовна 32х3.2 Ст2пс міра ГОСТ 3262-75 ГОСТ 3262-75 ДСТУ 2651:2005/ГОСТ 380-2005 DTT1_41</v>
          </cell>
        </row>
        <row r="26887">
          <cell r="C26887" t="str">
            <v>18204878</v>
          </cell>
          <cell r="D26887" t="str">
            <v>ПРАТ "ЦГЗК"</v>
          </cell>
          <cell r="P26887" t="str">
            <v>Швелер 12У Ст3сп міра ДСТУ 3436-96 (ГОСТ 8240-97) ДСТУ 4484:2005/ГОСТ 535-2005 ДСТУ 2651:2005/ГОСТ 380-2005 DTSH_11 (Стандарт)</v>
          </cell>
        </row>
        <row r="26888">
          <cell r="C26888" t="str">
            <v>18204877</v>
          </cell>
          <cell r="D26888" t="str">
            <v>ПРАТ "ЦГЗК"</v>
          </cell>
          <cell r="P26888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26889">
          <cell r="C26889" t="str">
            <v>18204875</v>
          </cell>
          <cell r="D26889" t="str">
            <v>ПРАТ "ЦГЗК"</v>
          </cell>
          <cell r="P26889" t="str">
            <v>Кутик рівнополочний 45х45х4 Ст3пс міра ДСТУ 2251-93 (ГОСТ 8509-93) ДСТУ 4484:2005/ГОСТ 535-2005 ДСТУ 2651:2005/ГОСТ 380-2005 DTUG_5 (Стандарт)</v>
          </cell>
        </row>
        <row r="26890">
          <cell r="C26890" t="str">
            <v>18204871</v>
          </cell>
          <cell r="D26890" t="str">
            <v>ПРАТ "ЦГЗК"</v>
          </cell>
          <cell r="P26890" t="str">
            <v>Прокат круглий 12 Ст3пс міра ДСТУ 4738:2007/ГОСТ 2590-2006 ГОСТ 1050-88 ДСТУ 2651:2005/ГОСТ 380-2005 DTKR_86</v>
          </cell>
        </row>
        <row r="26891">
          <cell r="C26891" t="str">
            <v>18204870</v>
          </cell>
          <cell r="D26891" t="str">
            <v>ПРАТ "ЦГЗК"</v>
          </cell>
          <cell r="P26891" t="str">
            <v>Прокат круглий 38 20 міра ДСТУ 4738:2007/ГОСТ 2590-2006 ГОСТ 1050-88 ГОСТ 1050-88 DTKR_2</v>
          </cell>
        </row>
        <row r="26892">
          <cell r="C26892" t="str">
            <v>18204869</v>
          </cell>
          <cell r="D26892" t="str">
            <v>ПРАТ "ЦГЗК"</v>
          </cell>
          <cell r="P26892" t="str">
            <v>Прокат круглий 80 20 міра ДСТУ 4738:2007/ГОСТ 2590-2006 ГОСТ 1050-88 ГОСТ 1050-88 DTKR_2</v>
          </cell>
        </row>
        <row r="26893">
          <cell r="C26893" t="str">
            <v>18204867</v>
          </cell>
          <cell r="D26893" t="str">
            <v>ПРАТ "ЦГЗК"</v>
          </cell>
          <cell r="P26893" t="str">
            <v>Прокат круглий 50 45 міра ДСТУ 4738:2007/ГОСТ 2590-2006 ГОСТ 1050-88 ГОСТ 1050-88 DTKR_6</v>
          </cell>
        </row>
        <row r="26894">
          <cell r="C26894" t="str">
            <v>18204866</v>
          </cell>
          <cell r="D26894" t="str">
            <v>ПРАТ "ЦГЗК"</v>
          </cell>
          <cell r="P26894" t="str">
            <v>Прокат круглий 36 20 міра ДСТУ 4738:2007/ГОСТ 2590-2006 ГОСТ 1050-88 ГОСТ 1050-88 DTKR_2</v>
          </cell>
        </row>
        <row r="26895">
          <cell r="C26895" t="str">
            <v>18204831</v>
          </cell>
          <cell r="D26895" t="str">
            <v>ПРАТ "ЦГЗК"</v>
          </cell>
          <cell r="P26895" t="str">
            <v>Прокат арматурний 20 А240С міра ДСТУ 3760:2006 ДСТУ 3760:2006 - DTAR_14</v>
          </cell>
        </row>
        <row r="26896">
          <cell r="C26896" t="str">
            <v>18204830</v>
          </cell>
          <cell r="D26896" t="str">
            <v>ПРАТ "ЦГЗК"</v>
          </cell>
          <cell r="P26896" t="str">
            <v>Прокат арматурний 8 А240С міра ДСТУ 3760:2006 ДСТУ 3760:2006 - DTAR_14</v>
          </cell>
        </row>
        <row r="26897">
          <cell r="C26897" t="str">
            <v>18151155</v>
          </cell>
          <cell r="D26897" t="str">
            <v>ПРАТ "ЦГЗК"</v>
          </cell>
          <cell r="P26897" t="str">
            <v>Електрод зварювальні УОНИ-13/55 d=5.0</v>
          </cell>
        </row>
        <row r="26898">
          <cell r="C26898" t="str">
            <v>18073457</v>
          </cell>
          <cell r="D26898" t="str">
            <v>ПРАТ "ЦГЗК"</v>
          </cell>
          <cell r="P26898" t="str">
            <v>Фільтр масляний SO747</v>
          </cell>
        </row>
        <row r="26899">
          <cell r="C26899" t="str">
            <v>18032203</v>
          </cell>
          <cell r="D26899" t="str">
            <v>ПРАТ "ЦГЗК"</v>
          </cell>
          <cell r="P26899" t="str">
            <v>Фільтр паливний SN202</v>
          </cell>
        </row>
        <row r="26900">
          <cell r="C26900" t="str">
            <v>18032160</v>
          </cell>
          <cell r="D26900" t="str">
            <v>ПРАТ "ЦГЗК"</v>
          </cell>
          <cell r="P26900" t="str">
            <v>Фільтр гідравлічний Caterpillar 2492337</v>
          </cell>
        </row>
        <row r="26901">
          <cell r="C26901" t="str">
            <v>17999982</v>
          </cell>
          <cell r="D26901" t="str">
            <v>ПРАТ "ЦГЗК"</v>
          </cell>
          <cell r="P26901" t="str">
            <v>Фільтр повітряний салону 612508</v>
          </cell>
        </row>
        <row r="26902">
          <cell r="C26902" t="str">
            <v>17999977</v>
          </cell>
          <cell r="D26902" t="str">
            <v>ПРАТ "ЦГЗК"</v>
          </cell>
          <cell r="P26902" t="str">
            <v>Фільтр повітряний 1327168</v>
          </cell>
        </row>
        <row r="26903">
          <cell r="C26903" t="str">
            <v>17999932</v>
          </cell>
          <cell r="D26903" t="str">
            <v>ПРАТ "ЦГЗК"</v>
          </cell>
          <cell r="P26903" t="str">
            <v>Ремкомплект фільтра паливного Caterpillar 350-7735</v>
          </cell>
        </row>
        <row r="26904">
          <cell r="C26904" t="str">
            <v>17999908</v>
          </cell>
          <cell r="D26904" t="str">
            <v>ПРАТ "ЦГЗК"</v>
          </cell>
          <cell r="P26904" t="str">
            <v>Фільтр паливний KF-ФТ.01.0001</v>
          </cell>
        </row>
        <row r="26905">
          <cell r="C26905" t="str">
            <v>17999901</v>
          </cell>
          <cell r="D26905" t="str">
            <v>ПРАТ "ЦГЗК"</v>
          </cell>
          <cell r="P26905" t="str">
            <v>Фільтр гідравлічний SH60110</v>
          </cell>
        </row>
        <row r="26906">
          <cell r="C26906" t="str">
            <v>17999888</v>
          </cell>
          <cell r="D26906" t="str">
            <v>ПРАТ "ЦГЗК"</v>
          </cell>
          <cell r="P26906" t="str">
            <v>Фільтр паливний водовіддільник Caterpillar 4238521</v>
          </cell>
        </row>
        <row r="26907">
          <cell r="C26907" t="str">
            <v>17999838</v>
          </cell>
          <cell r="D26907" t="str">
            <v>ПРАТ "ЦГЗК"</v>
          </cell>
          <cell r="P26907" t="str">
            <v>Фільтр вологовідділювача RD43 241 002.02</v>
          </cell>
        </row>
        <row r="26908">
          <cell r="C26908" t="str">
            <v>17999834</v>
          </cell>
          <cell r="D26908" t="str">
            <v>ПРАТ "ЦГЗК"</v>
          </cell>
          <cell r="P26908" t="str">
            <v>Фільтр масляний Hengst H200W10</v>
          </cell>
        </row>
        <row r="26909">
          <cell r="C26909" t="str">
            <v>17999792</v>
          </cell>
          <cell r="D26909" t="str">
            <v>ПРАТ "ЦГЗК"</v>
          </cell>
          <cell r="P26909" t="str">
            <v>Елемент фільтрувальний паливний Mann PL420X</v>
          </cell>
        </row>
        <row r="26910">
          <cell r="C26910" t="str">
            <v>17999397</v>
          </cell>
          <cell r="D26910" t="str">
            <v>ПРАТ "ЦГЗК"</v>
          </cell>
          <cell r="P26910" t="str">
            <v>Фільтр повітряний 6510-1109080</v>
          </cell>
        </row>
        <row r="26911">
          <cell r="C26911" t="str">
            <v>17999388</v>
          </cell>
          <cell r="D26911" t="str">
            <v>ПРАТ "ЦГЗК"</v>
          </cell>
          <cell r="P26911" t="str">
            <v>Лампа галогенна Caterpillar 351-9918 24В 70Вт H3</v>
          </cell>
        </row>
        <row r="26912">
          <cell r="C26912" t="str">
            <v>18152514</v>
          </cell>
          <cell r="D26912" t="str">
            <v>ПРАТ "ЦГЗК"</v>
          </cell>
          <cell r="P26912" t="str">
            <v>Посвідчення з електробезпеки</v>
          </cell>
        </row>
        <row r="26913">
          <cell r="C26913" t="str">
            <v>18151626</v>
          </cell>
          <cell r="D26913" t="str">
            <v>ПРАТ "ЦГЗК"</v>
          </cell>
          <cell r="P26913" t="str">
            <v>Бланк перемикання електрообладнання А-4</v>
          </cell>
        </row>
        <row r="26914">
          <cell r="C26914" t="str">
            <v>18151573</v>
          </cell>
          <cell r="D26914" t="str">
            <v>ПРАТ "ЦГЗК"</v>
          </cell>
          <cell r="P26914" t="str">
            <v>Лист дорожній легкового автомобіля Форма №3</v>
          </cell>
        </row>
        <row r="26915">
          <cell r="C26915" t="str">
            <v>18151572</v>
          </cell>
          <cell r="D26915" t="str">
            <v>ПРАТ "ЦГЗК"</v>
          </cell>
          <cell r="P26915" t="str">
            <v>Лист дорожній вантажного автомобілю Форма №2 А4 офсетна 2-стороння с нумерацією</v>
          </cell>
        </row>
        <row r="26916">
          <cell r="C26916" t="str">
            <v>18151567</v>
          </cell>
          <cell r="D26916" t="str">
            <v>ПРАТ "ЦГЗК"</v>
          </cell>
          <cell r="P26916" t="str">
            <v>Журнал оперативних робіт на електроустановках</v>
          </cell>
        </row>
        <row r="26917">
          <cell r="C26917" t="str">
            <v>18151547</v>
          </cell>
          <cell r="D26917" t="str">
            <v>ПРАТ "ЦГЗК"</v>
          </cell>
          <cell r="P26917" t="str">
            <v>Книга нарядів</v>
          </cell>
        </row>
        <row r="26918">
          <cell r="C26918" t="str">
            <v>18151522</v>
          </cell>
          <cell r="D26918" t="str">
            <v>ПРАТ "ЦГЗК"</v>
          </cell>
          <cell r="P26918" t="str">
            <v>Наряд-допуск для роботи в електроустановках</v>
          </cell>
        </row>
        <row r="26919">
          <cell r="C26919" t="str">
            <v>18042945</v>
          </cell>
          <cell r="D26919" t="str">
            <v>ПРАТ "ЦГЗК"</v>
          </cell>
          <cell r="P26919" t="str">
            <v>Гайка M27 5.0 ГОСТ 11532-93 шляхова</v>
          </cell>
        </row>
        <row r="26920">
          <cell r="C26920" t="str">
            <v>18042944</v>
          </cell>
          <cell r="D26920" t="str">
            <v>ПРАТ "ЦГЗК"</v>
          </cell>
          <cell r="P26920" t="str">
            <v>Гайка M27 5.0 ГОСТ 11532-93 шляхова</v>
          </cell>
        </row>
        <row r="26921">
          <cell r="C26921" t="str">
            <v>18042943</v>
          </cell>
          <cell r="D26921" t="str">
            <v>ПРАТ "ЦГЗК"</v>
          </cell>
          <cell r="P26921" t="str">
            <v>Гайка M27 5.0 ГОСТ 11532-93 шляхова</v>
          </cell>
        </row>
        <row r="26922">
          <cell r="C26922" t="str">
            <v>18042942</v>
          </cell>
          <cell r="D26922" t="str">
            <v>ПРАТ "ЦГЗК"</v>
          </cell>
          <cell r="P26922" t="str">
            <v>Гайка M27 5.0 ГОСТ 11532-93 шляхова</v>
          </cell>
        </row>
        <row r="26923">
          <cell r="C26923" t="str">
            <v>18042904</v>
          </cell>
          <cell r="D26923" t="str">
            <v>ПРАТ "ЦГЗК"</v>
          </cell>
          <cell r="P26923" t="str">
            <v>Болт М27х160 10.9 ГОСТ 11530-93 шляховий</v>
          </cell>
        </row>
        <row r="26924">
          <cell r="C26924" t="str">
            <v>18042903</v>
          </cell>
          <cell r="D26924" t="str">
            <v>ПРАТ "ЦГЗК"</v>
          </cell>
          <cell r="P26924" t="str">
            <v>Болт М27х160 10.9 ГОСТ 11530-93 шляховий</v>
          </cell>
        </row>
        <row r="26925">
          <cell r="C26925" t="str">
            <v>18042902</v>
          </cell>
          <cell r="D26925" t="str">
            <v>ПРАТ "ЦГЗК"</v>
          </cell>
          <cell r="P26925" t="str">
            <v>Болт М27х160 10.9 ГОСТ 11530-93 шляховий</v>
          </cell>
        </row>
        <row r="26926">
          <cell r="C26926" t="str">
            <v>18042901</v>
          </cell>
          <cell r="D26926" t="str">
            <v>ПРАТ "ЦГЗК"</v>
          </cell>
          <cell r="P26926" t="str">
            <v>Болт М27х160 10.9 ГОСТ 11530-93 шляховий</v>
          </cell>
        </row>
        <row r="26927">
          <cell r="C26927" t="str">
            <v>18042853</v>
          </cell>
          <cell r="D26927" t="str">
            <v>ПРАТ "ЦГЗК"</v>
          </cell>
          <cell r="P26927" t="str">
            <v>Шуруп шляховий 24х170</v>
          </cell>
        </row>
        <row r="26928">
          <cell r="C26928" t="str">
            <v>18042852</v>
          </cell>
          <cell r="D26928" t="str">
            <v>ПРАТ "ЦГЗК"</v>
          </cell>
          <cell r="P26928" t="str">
            <v>Шуруп шляховий 24х170</v>
          </cell>
        </row>
        <row r="26929">
          <cell r="C26929" t="str">
            <v>18042851</v>
          </cell>
          <cell r="D26929" t="str">
            <v>ПРАТ "ЦГЗК"</v>
          </cell>
          <cell r="P26929" t="str">
            <v>Шуруп шляховий 24х170</v>
          </cell>
        </row>
        <row r="26930">
          <cell r="C26930" t="str">
            <v>18042850</v>
          </cell>
          <cell r="D26930" t="str">
            <v>ПРАТ "ЦГЗК"</v>
          </cell>
          <cell r="P26930" t="str">
            <v>Шуруп шляховий 24х170</v>
          </cell>
        </row>
        <row r="26931">
          <cell r="C26931" t="str">
            <v>18042844</v>
          </cell>
          <cell r="D26931" t="str">
            <v>ПРАТ "ЦГЗК"</v>
          </cell>
          <cell r="P26931" t="str">
            <v>Милиця шляхова 16.0х165</v>
          </cell>
        </row>
        <row r="26932">
          <cell r="C26932" t="str">
            <v>18042843</v>
          </cell>
          <cell r="D26932" t="str">
            <v>ПРАТ "ЦГЗК"</v>
          </cell>
          <cell r="P26932" t="str">
            <v>Милиця шляхова 16.0х165</v>
          </cell>
        </row>
        <row r="26933">
          <cell r="C26933" t="str">
            <v>18042842</v>
          </cell>
          <cell r="D26933" t="str">
            <v>ПРАТ "ЦГЗК"</v>
          </cell>
          <cell r="P26933" t="str">
            <v>Милиця шляхова 16.0х165</v>
          </cell>
        </row>
        <row r="26934">
          <cell r="C26934" t="str">
            <v>18042841</v>
          </cell>
          <cell r="D26934" t="str">
            <v>ПРАТ "ЦГЗК"</v>
          </cell>
          <cell r="P26934" t="str">
            <v>Милиця шляхова 16.0х165</v>
          </cell>
        </row>
        <row r="26935">
          <cell r="C26935" t="str">
            <v>18042063</v>
          </cell>
          <cell r="D26935" t="str">
            <v>ПРАТ "ЦГЗК"</v>
          </cell>
          <cell r="P26935" t="str">
            <v>Шайба d27 ГОСТ 19115-91</v>
          </cell>
        </row>
        <row r="26936">
          <cell r="C26936" t="str">
            <v>18042062</v>
          </cell>
          <cell r="D26936" t="str">
            <v>ПРАТ "ЦГЗК"</v>
          </cell>
          <cell r="P26936" t="str">
            <v>Шайба d27 ГОСТ 19115-91</v>
          </cell>
        </row>
        <row r="26937">
          <cell r="C26937" t="str">
            <v>18042061</v>
          </cell>
          <cell r="D26937" t="str">
            <v>ПРАТ "ЦГЗК"</v>
          </cell>
          <cell r="P26937" t="str">
            <v>Шайба d27 ГОСТ 19115-91</v>
          </cell>
        </row>
        <row r="26938">
          <cell r="C26938" t="str">
            <v>18042060</v>
          </cell>
          <cell r="D26938" t="str">
            <v>ПРАТ "ЦГЗК"</v>
          </cell>
          <cell r="P26938" t="str">
            <v>Шайба d27 ГОСТ 19115-91</v>
          </cell>
        </row>
        <row r="26939">
          <cell r="C26939" t="str">
            <v>18205452</v>
          </cell>
          <cell r="D26939" t="str">
            <v>ПРАТ "ЦГЗК"</v>
          </cell>
          <cell r="P26939" t="str">
            <v>Гайка М76 6.0 ГОСТ 10605-94</v>
          </cell>
        </row>
        <row r="26940">
          <cell r="C26940" t="str">
            <v>18151727</v>
          </cell>
          <cell r="D26940" t="str">
            <v>ПРАТ "ЦГЗК"</v>
          </cell>
          <cell r="P26940" t="str">
            <v>Журнал прийому здавання зміни Форма №ГТЦ-2 А4 офсетна 2-стороння 200арк тверда палітурка</v>
          </cell>
        </row>
        <row r="26941">
          <cell r="C26941" t="str">
            <v>18151689</v>
          </cell>
          <cell r="D26941" t="str">
            <v>ПРАТ "ЦГЗК"</v>
          </cell>
          <cell r="P26941" t="str">
            <v>Бланк Карта огляду бульдозера</v>
          </cell>
        </row>
        <row r="26942">
          <cell r="C26942" t="str">
            <v>18151687</v>
          </cell>
          <cell r="D26942" t="str">
            <v>ПРАТ "ЦГЗК"</v>
          </cell>
          <cell r="P26942" t="str">
            <v>Журнал обліку та огляду вантажозахоплювальних пристроїв Форма №12а А4 офсетна 2-стороння 100арк тверда палітурка</v>
          </cell>
        </row>
        <row r="26943">
          <cell r="C26943" t="str">
            <v>18151628</v>
          </cell>
          <cell r="D26943" t="str">
            <v>ПРАТ "ЦГЗК"</v>
          </cell>
          <cell r="P26943" t="str">
            <v>Журнал перевірки знань з правил технічної експлуатації та правил безпечної експлуатації електроустановок споживачів на групи з електробезпеки Форма №2-ЦТА А4 80г/м2 2-стороння 54л тверда обкладинка</v>
          </cell>
        </row>
        <row r="26944">
          <cell r="C26944" t="str">
            <v>18151625</v>
          </cell>
          <cell r="D26944" t="str">
            <v>ПРАТ "ЦГЗК"</v>
          </cell>
          <cell r="P26944" t="str">
            <v>Журнал заявок на зібрання та розбирання електричної схеми механізмів</v>
          </cell>
        </row>
        <row r="26945">
          <cell r="C26945" t="str">
            <v>18151570</v>
          </cell>
          <cell r="D26945" t="str">
            <v>ПРАТ "ЦГЗК"</v>
          </cell>
          <cell r="P26945" t="str">
            <v>Журнал реєстраціі інструктажів з БР</v>
          </cell>
        </row>
        <row r="26946">
          <cell r="C26946" t="str">
            <v>18151548</v>
          </cell>
          <cell r="D26946" t="str">
            <v>ПРАТ "ЦГЗК"</v>
          </cell>
          <cell r="P26946" t="str">
            <v>Журнал реєстрації і огляду газополум'яної апаратури</v>
          </cell>
        </row>
        <row r="26947">
          <cell r="C26947" t="str">
            <v>18151517</v>
          </cell>
          <cell r="D26947" t="str">
            <v>ПРАТ "ЦГЗК"</v>
          </cell>
          <cell r="P26947" t="str">
            <v>Журнал обліку робіт з застосуванням биркової системи</v>
          </cell>
        </row>
        <row r="26948">
          <cell r="C26948" t="str">
            <v>18151175</v>
          </cell>
          <cell r="D26948" t="str">
            <v>ПРАТ "ЦГЗК"</v>
          </cell>
          <cell r="P26948" t="str">
            <v>Електрод зварювальний АНО-4 d=5.0</v>
          </cell>
        </row>
        <row r="26949">
          <cell r="C26949" t="str">
            <v>18113030</v>
          </cell>
          <cell r="D26949" t="str">
            <v>ПРАТ "ЦГЗК"</v>
          </cell>
          <cell r="P26949" t="str">
            <v>Рукав напірно-всмоктуючий МБС Semperit TMSL 75мм</v>
          </cell>
        </row>
        <row r="26950">
          <cell r="C26950" t="str">
            <v>18073630</v>
          </cell>
          <cell r="D26950" t="str">
            <v>ПРАТ "ЦГЗК"</v>
          </cell>
          <cell r="P26950" t="str">
            <v>Трансформатор напруги ОСМ 0.25 380/36</v>
          </cell>
        </row>
        <row r="26951">
          <cell r="C26951" t="str">
            <v>18042736</v>
          </cell>
          <cell r="D26951" t="str">
            <v>ПРАТ "ЦГЗК"</v>
          </cell>
          <cell r="P26951" t="str">
            <v>Електрод зварювальний УОНИ-13/45 d=4.0</v>
          </cell>
        </row>
        <row r="26952">
          <cell r="C26952" t="str">
            <v>18042735</v>
          </cell>
          <cell r="D26952" t="str">
            <v>ПРАТ "ЦГЗК"</v>
          </cell>
          <cell r="P26952" t="str">
            <v>Електрод зварювальний УОНИ-13/45 d=4.0</v>
          </cell>
        </row>
        <row r="26953">
          <cell r="C26953" t="str">
            <v>18042732</v>
          </cell>
          <cell r="D26953" t="str">
            <v>ПРАТ "ЦГЗК"</v>
          </cell>
          <cell r="P26953" t="str">
            <v>Електрод зварювальний АНО-4 d=4.0</v>
          </cell>
        </row>
        <row r="26954">
          <cell r="C26954" t="str">
            <v>18042731</v>
          </cell>
          <cell r="D26954" t="str">
            <v>ПРАТ "ЦГЗК"</v>
          </cell>
          <cell r="P26954" t="str">
            <v>Електрод зварювальний АНО-4 d=4.0</v>
          </cell>
        </row>
        <row r="26955">
          <cell r="C26955" t="str">
            <v>18042562</v>
          </cell>
          <cell r="D26955" t="str">
            <v>ПРАТ "ЦГЗК"</v>
          </cell>
          <cell r="P26955" t="str">
            <v>Труба гофрована поліетиленова d16</v>
          </cell>
        </row>
        <row r="26956">
          <cell r="C26956" t="str">
            <v>18041863</v>
          </cell>
          <cell r="D26956" t="str">
            <v>ПРАТ "ЦГЗК"</v>
          </cell>
          <cell r="P26956" t="str">
            <v>Коробка розподільна Т250</v>
          </cell>
        </row>
        <row r="26957">
          <cell r="C26957" t="str">
            <v>17942355</v>
          </cell>
          <cell r="D26957" t="str">
            <v>ПРАТ "ЦГЗК"</v>
          </cell>
          <cell r="P26957" t="str">
            <v>Світильник ССВ 4-30А</v>
          </cell>
        </row>
        <row r="26958">
          <cell r="C26958" t="str">
            <v>18152263</v>
          </cell>
          <cell r="D26958" t="str">
            <v>ПРАТ "ЦГЗК"</v>
          </cell>
          <cell r="P26958" t="str">
            <v>Гайка М20 5.0 ГОСТ 22354-77</v>
          </cell>
        </row>
        <row r="26959">
          <cell r="C26959" t="str">
            <v>18032195</v>
          </cell>
          <cell r="D26959" t="str">
            <v>ПРАТ "ЦГЗК"</v>
          </cell>
          <cell r="P26959" t="str">
            <v>Електрощітка ЭГ14 25х32х64 К8-3</v>
          </cell>
        </row>
        <row r="26960">
          <cell r="C26960" t="str">
            <v>18032067</v>
          </cell>
          <cell r="D26960" t="str">
            <v>ПРАТ "ЦГЗК"</v>
          </cell>
          <cell r="P26960" t="str">
            <v>Щіткотримач ДГ 25х32</v>
          </cell>
        </row>
        <row r="26961">
          <cell r="C26961" t="str">
            <v>18151725</v>
          </cell>
          <cell r="D26961" t="str">
            <v>ПРАТ "ЦГЗК"</v>
          </cell>
          <cell r="P26961" t="str">
            <v>Журнал вахтовий машиніста вантажопідіймального крана машини підйомника Форма № Ф-03 A4 газетна 2-х стороння 300арк тверда обкладинка</v>
          </cell>
        </row>
        <row r="26962">
          <cell r="C26962" t="str">
            <v>18032111</v>
          </cell>
          <cell r="D26962" t="str">
            <v>ПРАТ "ЦГЗК"</v>
          </cell>
          <cell r="P26962" t="str">
            <v>Світильник PANEL LED-SH-600-20 36W</v>
          </cell>
        </row>
        <row r="26963">
          <cell r="C26963" t="str">
            <v>18151669</v>
          </cell>
          <cell r="D26963" t="str">
            <v>ПРАТ "ЦГЗК"</v>
          </cell>
          <cell r="P26963" t="str">
            <v>Корінець до наряд-допуску на виконання робіт підвищеної небезпеки форма №НД-19</v>
          </cell>
        </row>
        <row r="26964">
          <cell r="C26964" t="str">
            <v>18151571</v>
          </cell>
          <cell r="D26964" t="str">
            <v>ПРАТ "ЦГЗК"</v>
          </cell>
          <cell r="P26964" t="str">
            <v>Бланк Наряд-путівка на вибухові роботи</v>
          </cell>
        </row>
        <row r="26965">
          <cell r="C26965" t="str">
            <v>18151545</v>
          </cell>
          <cell r="D26965" t="str">
            <v>ПРАТ "ЦГЗК"</v>
          </cell>
          <cell r="P26965" t="str">
            <v>Наряд-допуск на виконання робіт підвищеної небезпеки Форма №НД-90</v>
          </cell>
        </row>
        <row r="26966">
          <cell r="C26966" t="str">
            <v>18151433</v>
          </cell>
          <cell r="D26966" t="str">
            <v>ПРАТ "ЦГЗК"</v>
          </cell>
          <cell r="P26966" t="str">
            <v>Журнал реєстрації інструктажу по охороні праці на робочому місці</v>
          </cell>
        </row>
        <row r="26967">
          <cell r="C26967" t="str">
            <v>18146613</v>
          </cell>
          <cell r="D26967" t="str">
            <v>ПРАТ "ЦГЗК"</v>
          </cell>
          <cell r="P26967" t="str">
            <v>Рукав напірний МБС 38-6.3 ГОСТ 10362-76</v>
          </cell>
        </row>
        <row r="26968">
          <cell r="C26968" t="str">
            <v>18146612</v>
          </cell>
          <cell r="D26968" t="str">
            <v>ПРАТ "ЦГЗК"</v>
          </cell>
          <cell r="P26968" t="str">
            <v>Рукав напірний МБС 32-6.3 ГОСТ 10362-76</v>
          </cell>
        </row>
        <row r="26969">
          <cell r="C26969" t="str">
            <v>18114173</v>
          </cell>
          <cell r="D26969" t="str">
            <v>ПРАТ "ЦГЗК"</v>
          </cell>
          <cell r="P26969" t="str">
            <v>Талон на молоко</v>
          </cell>
        </row>
        <row r="26970">
          <cell r="C26970" t="str">
            <v>18113512</v>
          </cell>
          <cell r="D26970" t="str">
            <v>ПРАТ "ЦГЗК"</v>
          </cell>
          <cell r="P26970" t="str">
            <v>Лист г/к 1000х3 Ст3пс ГОСТ 19903-74 ДСТУ 2834-94 (ГОСТ 16523-97) ДСТУ 2651:2005/ГОСТ 380-2005</v>
          </cell>
        </row>
        <row r="26971">
          <cell r="C26971" t="str">
            <v>18112970</v>
          </cell>
          <cell r="D26971" t="str">
            <v>ПРАТ "ЦГЗК"</v>
          </cell>
          <cell r="P26971" t="str">
            <v>Рукав гумовий напірний I-9-0.63 ГОСТ 9356-75</v>
          </cell>
        </row>
        <row r="26972">
          <cell r="C26972" t="str">
            <v>18042999</v>
          </cell>
          <cell r="D26972" t="str">
            <v>ПРАТ "ЦГЗК"</v>
          </cell>
          <cell r="P26972" t="str">
            <v>Шайба d10.5 DIN 9021 нержавіюча</v>
          </cell>
        </row>
        <row r="26973">
          <cell r="C26973" t="str">
            <v>18042994</v>
          </cell>
          <cell r="D26973" t="str">
            <v>ПРАТ "ЦГЗК"</v>
          </cell>
          <cell r="P26973" t="str">
            <v>Шайба d24 ГОСТ 6958-78</v>
          </cell>
        </row>
        <row r="26974">
          <cell r="C26974" t="str">
            <v>18042991</v>
          </cell>
          <cell r="D26974" t="str">
            <v>ПРАТ "ЦГЗК"</v>
          </cell>
          <cell r="P26974" t="str">
            <v>Шайба d16 ГОСТ 11371-78</v>
          </cell>
        </row>
        <row r="26975">
          <cell r="C26975" t="str">
            <v>18042984</v>
          </cell>
          <cell r="D26975" t="str">
            <v>ПРАТ "ЦГЗК"</v>
          </cell>
          <cell r="P26975" t="str">
            <v>Гайка М10 6.0 DIN 985 нержавіюча</v>
          </cell>
        </row>
        <row r="26976">
          <cell r="C26976" t="str">
            <v>18042917</v>
          </cell>
          <cell r="D26976" t="str">
            <v>ПРАТ "ЦГЗК"</v>
          </cell>
          <cell r="P26976" t="str">
            <v>Гайка М16 6.0 ДСТУ ГОСТ 5915:2008</v>
          </cell>
        </row>
        <row r="26977">
          <cell r="C26977" t="str">
            <v>18042830</v>
          </cell>
          <cell r="D26977" t="str">
            <v>ПРАТ "ЦГЗК"</v>
          </cell>
          <cell r="P26977" t="str">
            <v>Лист просічно-витяжний ПВ-608 1000х2000 Ст0</v>
          </cell>
        </row>
        <row r="26978">
          <cell r="C26978" t="str">
            <v>18042797</v>
          </cell>
          <cell r="D26978" t="str">
            <v>ПРАТ "ЦГЗК"</v>
          </cell>
          <cell r="P26978" t="str">
            <v>Лист просічно-витяжний ПВ-606 1000х2500 Ст0</v>
          </cell>
        </row>
        <row r="26979">
          <cell r="C26979" t="str">
            <v>18042754</v>
          </cell>
          <cell r="D26979" t="str">
            <v>ПРАТ "ЦГЗК"</v>
          </cell>
          <cell r="P26979" t="str">
            <v>Труба електрозварна одношовна 25х3.2 Ст3пс міра ГОСТ 3262-75 ГОСТ 3262-75 ДСТУ 2651:2005/ГОСТ 380-2005 DTT1_44</v>
          </cell>
        </row>
        <row r="26980">
          <cell r="C26980" t="str">
            <v>18042614</v>
          </cell>
          <cell r="D26980" t="str">
            <v>ПРАТ "ЦГЗК"</v>
          </cell>
          <cell r="P26980" t="str">
            <v>Лист г/к 1500х16 Ст3сп ГОСТ 19903-74 ГОСТ 14637-89 ДСТУ 2651:2005/ГОСТ 380-2005</v>
          </cell>
        </row>
        <row r="26981">
          <cell r="C26981" t="str">
            <v>18042575</v>
          </cell>
          <cell r="D26981" t="str">
            <v>ПРАТ "ЦГЗК"</v>
          </cell>
          <cell r="P26981" t="str">
            <v>Лист г/к 1500х20 Ст3пс ГОСТ 19903-74 ГОСТ 14637-89 ДСТУ 2651:2005/ГОСТ 380-2005</v>
          </cell>
        </row>
        <row r="26982">
          <cell r="C26982" t="str">
            <v>18042573</v>
          </cell>
          <cell r="D26982" t="str">
            <v>ПРАТ "ЦГЗК"</v>
          </cell>
          <cell r="P26982" t="str">
            <v>Лист г/к 1500х3 Ст3сп ГОСТ 19903-74 ДСТУ 2834-94 (ГОСТ 16523-97) ДСТУ 2651:2005/ГОСТ 380-2005</v>
          </cell>
        </row>
        <row r="26983">
          <cell r="C26983" t="str">
            <v>18042538</v>
          </cell>
          <cell r="D26983" t="str">
            <v>ПРАТ "ЦГЗК"</v>
          </cell>
          <cell r="P26983" t="str">
            <v>Комплект рукавів високого тиску №1</v>
          </cell>
        </row>
        <row r="26984">
          <cell r="C26984" t="str">
            <v>18114088</v>
          </cell>
          <cell r="D26984" t="str">
            <v>ПРАТ "ЦГЗК"</v>
          </cell>
          <cell r="P26984" t="str">
            <v>Талон замовника Форма №1-ТЗ</v>
          </cell>
        </row>
        <row r="26985">
          <cell r="C26985" t="str">
            <v>18114051</v>
          </cell>
          <cell r="D26985" t="str">
            <v>ПРАТ "ЦГЗК"</v>
          </cell>
          <cell r="P26985" t="str">
            <v>Журнал обліку руху дорожніх листів Форма №8</v>
          </cell>
        </row>
        <row r="26986">
          <cell r="C26986" t="str">
            <v>18114044</v>
          </cell>
          <cell r="D26986" t="str">
            <v>ПРАТ "ЦГЗК"</v>
          </cell>
          <cell r="P26986" t="str">
            <v>Журнал прийому-здачі змін</v>
          </cell>
        </row>
        <row r="26987">
          <cell r="C26987" t="str">
            <v>18113229</v>
          </cell>
          <cell r="D26987" t="str">
            <v>ПРАТ "ЦГЗК"</v>
          </cell>
          <cell r="P26987" t="str">
            <v>Журнал реєстрації операцій перевірки технічного стану колісного транспортного засобу контрольно-пропускним пунктом</v>
          </cell>
        </row>
        <row r="26988">
          <cell r="C26988" t="str">
            <v>18113224</v>
          </cell>
          <cell r="D26988" t="str">
            <v>ПРАТ "ЦГЗК"</v>
          </cell>
          <cell r="P26988" t="str">
            <v>Бланк Дорожній лист автокрану Форма № ПЛА-400 А4 газетна 2-стороння 1арк</v>
          </cell>
        </row>
        <row r="26989">
          <cell r="C26989" t="str">
            <v>18113221</v>
          </cell>
          <cell r="D26989" t="str">
            <v>ПРАТ "ЦГЗК"</v>
          </cell>
          <cell r="P26989" t="str">
            <v>Лист дорожній легкового автомобіля Форма №3</v>
          </cell>
        </row>
        <row r="26990">
          <cell r="C26990" t="str">
            <v>18113215</v>
          </cell>
          <cell r="D26990" t="str">
            <v>ПРАТ "ЦГЗК"</v>
          </cell>
          <cell r="P26990" t="str">
            <v>Лист дорожній вантажного автомобілю Форма №2 А4 офсетна 2-стороння с нумерацією</v>
          </cell>
        </row>
        <row r="26991">
          <cell r="C26991" t="str">
            <v>18113184</v>
          </cell>
          <cell r="D26991" t="str">
            <v>ПРАТ "ЦГЗК"</v>
          </cell>
          <cell r="P26991" t="str">
            <v>Журнал реєстрації виїздів-заїздів КПП</v>
          </cell>
        </row>
        <row r="26992">
          <cell r="C26992" t="str">
            <v>18105276</v>
          </cell>
          <cell r="D26992" t="str">
            <v>ПРАТ "ЦГЗК"</v>
          </cell>
          <cell r="P26992" t="str">
            <v>Хомут сталевий силовий 90-106</v>
          </cell>
        </row>
        <row r="26993">
          <cell r="C26993" t="str">
            <v>18105224</v>
          </cell>
          <cell r="D26993" t="str">
            <v>ПРАТ "ЦГЗК"</v>
          </cell>
          <cell r="P26993" t="str">
            <v>Рукав напірно-всмоктуючий МБС Semperit TMSL 75мм</v>
          </cell>
        </row>
        <row r="26994">
          <cell r="C26994" t="str">
            <v>18031851</v>
          </cell>
          <cell r="D26994" t="str">
            <v>ПРАТ "ЦГЗК"</v>
          </cell>
          <cell r="P26994" t="str">
            <v>Замок навісний ЗВС-1А</v>
          </cell>
        </row>
        <row r="26995">
          <cell r="C26995" t="str">
            <v>18287640</v>
          </cell>
          <cell r="D26995" t="str">
            <v>ПРАТ "ЦГЗК"</v>
          </cell>
          <cell r="P26995" t="str">
            <v>Болт М22х75 ГОСТ 16016-79 клемний</v>
          </cell>
        </row>
        <row r="26996">
          <cell r="C26996" t="str">
            <v>18073339</v>
          </cell>
          <cell r="D26996" t="str">
            <v>ПРАТ "ЦГЗК"</v>
          </cell>
          <cell r="P26996" t="str">
            <v>Електрощітка ЭГ14 25х50х64 К1-3</v>
          </cell>
        </row>
        <row r="26997">
          <cell r="C26997" t="str">
            <v>18073337</v>
          </cell>
          <cell r="D26997" t="str">
            <v>ПРАТ "ЦГЗК"</v>
          </cell>
          <cell r="P26997" t="str">
            <v>Електрощітка ЭГ64К 2х12.5х40х48 К8-3</v>
          </cell>
        </row>
        <row r="26998">
          <cell r="C26998" t="str">
            <v>18073072</v>
          </cell>
          <cell r="D26998" t="str">
            <v>ПРАТ "ЦГЗК"</v>
          </cell>
          <cell r="P26998" t="str">
            <v>Болт М22х75 ГОСТ 16016-79 клемний</v>
          </cell>
        </row>
        <row r="26999">
          <cell r="C26999" t="str">
            <v>18073061</v>
          </cell>
          <cell r="D26999" t="str">
            <v>ПРАТ "ЦГЗК"</v>
          </cell>
          <cell r="P26999" t="str">
            <v>Шайба d25 ГОСТ 21797-76 двохвиткова</v>
          </cell>
        </row>
        <row r="27000">
          <cell r="C27000" t="str">
            <v>18161436</v>
          </cell>
          <cell r="D27000" t="str">
            <v>ПРАТ "ЦГЗК"</v>
          </cell>
          <cell r="P27000" t="str">
            <v>Болт М30х100 5.8 ГОСТ 7805-70</v>
          </cell>
        </row>
        <row r="27001">
          <cell r="C27001" t="str">
            <v>18113180</v>
          </cell>
          <cell r="D27001" t="str">
            <v>ПРАТ "ЦГЗК"</v>
          </cell>
          <cell r="P27001" t="str">
            <v>Емаль пентафталева ПФ-115 біла</v>
          </cell>
        </row>
        <row r="27002">
          <cell r="C27002" t="str">
            <v>18073410</v>
          </cell>
          <cell r="D27002" t="str">
            <v>ПРАТ "ЦГЗК"</v>
          </cell>
          <cell r="P27002" t="str">
            <v>Електрощітка ЭГ4 20х32х55 К1-3</v>
          </cell>
        </row>
        <row r="27003">
          <cell r="C27003" t="str">
            <v>18073407</v>
          </cell>
          <cell r="D27003" t="str">
            <v>ПРАТ "ЦГЗК"</v>
          </cell>
          <cell r="P27003" t="str">
            <v>Накінечник кабельний 95-12-15-М</v>
          </cell>
        </row>
        <row r="27004">
          <cell r="C27004" t="str">
            <v>18073405</v>
          </cell>
          <cell r="D27004" t="str">
            <v>ПРАТ "ЦГЗК"</v>
          </cell>
          <cell r="P27004" t="str">
            <v>Накінечник кабельний 95-12-13-А</v>
          </cell>
        </row>
        <row r="27005">
          <cell r="C27005" t="str">
            <v>18073402</v>
          </cell>
          <cell r="D27005" t="str">
            <v>ПРАТ "ЦГЗК"</v>
          </cell>
          <cell r="P27005" t="str">
            <v>Накінечник кабельний 70-12.5-11.5-А</v>
          </cell>
        </row>
        <row r="27006">
          <cell r="C27006" t="str">
            <v>18073400</v>
          </cell>
          <cell r="D27006" t="str">
            <v>ПРАТ "ЦГЗК"</v>
          </cell>
          <cell r="P27006" t="str">
            <v>Накінечник кабельний 70-10-13-М</v>
          </cell>
        </row>
        <row r="27007">
          <cell r="C27007" t="str">
            <v>18073357</v>
          </cell>
          <cell r="D27007" t="str">
            <v>ПРАТ "ЦГЗК"</v>
          </cell>
          <cell r="P27007" t="str">
            <v>Накінечник кабельний 35-10-10-М</v>
          </cell>
        </row>
        <row r="27008">
          <cell r="C27008" t="str">
            <v>18073338</v>
          </cell>
          <cell r="D27008" t="str">
            <v>ПРАТ "ЦГЗК"</v>
          </cell>
          <cell r="P27008" t="str">
            <v>Електрощітка ЭГ841 2/12.5х32х64 К8-3</v>
          </cell>
        </row>
        <row r="27009">
          <cell r="C27009" t="str">
            <v>18073336</v>
          </cell>
          <cell r="D27009" t="str">
            <v>ПРАТ "ЦГЗК"</v>
          </cell>
          <cell r="P27009" t="str">
            <v>Електрощітка ЭГ4 25х32х40 К8-3</v>
          </cell>
        </row>
        <row r="27010">
          <cell r="C27010" t="str">
            <v>18073335</v>
          </cell>
          <cell r="D27010" t="str">
            <v>ПРАТ "ЦГЗК"</v>
          </cell>
          <cell r="P27010" t="str">
            <v>Електрощітка ЭГ4 16х25х40 К8-3</v>
          </cell>
        </row>
        <row r="27011">
          <cell r="C27011" t="str">
            <v>18073334</v>
          </cell>
          <cell r="D27011" t="str">
            <v>ПРАТ "ЦГЗК"</v>
          </cell>
          <cell r="P27011" t="str">
            <v>Електрощітка ЭГ4 10х12х32 К8-3</v>
          </cell>
        </row>
        <row r="27012">
          <cell r="C27012" t="str">
            <v>18073333</v>
          </cell>
          <cell r="D27012" t="str">
            <v>ПРАТ "ЦГЗК"</v>
          </cell>
          <cell r="P27012" t="str">
            <v>Електрощітка ЭГ14 25х50х60 К8-3</v>
          </cell>
        </row>
        <row r="27013">
          <cell r="C27013" t="str">
            <v>18073332</v>
          </cell>
          <cell r="D27013" t="str">
            <v>ПРАТ "ЦГЗК"</v>
          </cell>
          <cell r="P27013" t="str">
            <v>Електрощітка ЭГ14 20х32х40 К8-3</v>
          </cell>
        </row>
        <row r="27014">
          <cell r="C27014" t="str">
            <v>18032171</v>
          </cell>
          <cell r="D27014" t="str">
            <v>ПРАТ "ЦГЗК"</v>
          </cell>
          <cell r="P27014" t="str">
            <v>Муфта кабельна з'єднувальна 10СТпМ-9-3-150/240</v>
          </cell>
        </row>
        <row r="27015">
          <cell r="C27015" t="str">
            <v>18032168</v>
          </cell>
          <cell r="D27015" t="str">
            <v>ПРАТ "ЦГЗК"</v>
          </cell>
          <cell r="P27015" t="str">
            <v>Муфта кабельна з'єднувальна 3СТп-10-70/120</v>
          </cell>
        </row>
        <row r="27016">
          <cell r="C27016" t="str">
            <v>18032142</v>
          </cell>
          <cell r="D27016" t="str">
            <v>ПРАТ "ЦГЗК"</v>
          </cell>
          <cell r="P27016" t="str">
            <v>Опора валу карданного 130-2202081</v>
          </cell>
        </row>
        <row r="27017">
          <cell r="C27017" t="str">
            <v>18032141</v>
          </cell>
          <cell r="D27017" t="str">
            <v>ПРАТ "ЦГЗК"</v>
          </cell>
          <cell r="P27017" t="str">
            <v>Глушник 53-01 1201010-022</v>
          </cell>
        </row>
        <row r="27018">
          <cell r="C27018" t="str">
            <v>18032104</v>
          </cell>
          <cell r="D27018" t="str">
            <v>ПРАТ "ЦГЗК"</v>
          </cell>
          <cell r="P27018" t="str">
            <v>Гільза з'єднувальна ГБС 70/120</v>
          </cell>
        </row>
        <row r="27019">
          <cell r="C27019" t="str">
            <v>18032060</v>
          </cell>
          <cell r="D27019" t="str">
            <v>ПРАТ "ЦГЗК"</v>
          </cell>
          <cell r="P27019" t="str">
            <v>Накінечник кабельний 2НБ-70-120</v>
          </cell>
        </row>
        <row r="27020">
          <cell r="C27020" t="str">
            <v>18031895</v>
          </cell>
          <cell r="D27020" t="str">
            <v>ПРАТ "ЦГЗК"</v>
          </cell>
          <cell r="P27020" t="str">
            <v>Бірка кабельна маркувальна У-135</v>
          </cell>
        </row>
        <row r="27021">
          <cell r="C27021" t="str">
            <v>18031877</v>
          </cell>
          <cell r="D27021" t="str">
            <v>ПРАТ "ЦГЗК"</v>
          </cell>
          <cell r="P27021" t="str">
            <v>Рідина охолоджуюча Агринол Тосол А-40</v>
          </cell>
        </row>
        <row r="27022">
          <cell r="C27022" t="str">
            <v>18031780</v>
          </cell>
          <cell r="D27022" t="str">
            <v>ПРАТ "ЦГЗК"</v>
          </cell>
          <cell r="P27022" t="str">
            <v>Хомут кабельний нейлон 8.0х200 чорний 100шт/уп.</v>
          </cell>
        </row>
        <row r="27023">
          <cell r="C27023" t="str">
            <v>18031728</v>
          </cell>
          <cell r="D27023" t="str">
            <v>ПРАТ "ЦГЗК"</v>
          </cell>
          <cell r="P27023" t="str">
            <v>Емаль пентафталева ПФ-115 чорна</v>
          </cell>
        </row>
        <row r="27024">
          <cell r="C27024" t="str">
            <v>18031727</v>
          </cell>
          <cell r="D27024" t="str">
            <v>ПРАТ "ЦГЗК"</v>
          </cell>
          <cell r="P27024" t="str">
            <v>Емаль пентафталева ПФ-115 зелена</v>
          </cell>
        </row>
        <row r="27025">
          <cell r="C27025" t="str">
            <v>18031725</v>
          </cell>
          <cell r="D27025" t="str">
            <v>ПРАТ "ЦГЗК"</v>
          </cell>
          <cell r="P27025" t="str">
            <v>Емаль пентафталева ПФ-115 жовта</v>
          </cell>
        </row>
        <row r="27026">
          <cell r="C27026" t="str">
            <v>18031700</v>
          </cell>
          <cell r="D27026" t="str">
            <v>ПРАТ "ЦГЗК"</v>
          </cell>
          <cell r="P27026" t="str">
            <v>Емаль пентафталева ПФ-115 сіра</v>
          </cell>
        </row>
        <row r="27027">
          <cell r="C27027" t="str">
            <v>18031687</v>
          </cell>
          <cell r="D27027" t="str">
            <v>ПРАТ "ЦГЗК"</v>
          </cell>
          <cell r="P27027" t="str">
            <v>Болт М12х60 5.8 ГОСТ 7805-70</v>
          </cell>
        </row>
        <row r="27028">
          <cell r="C27028" t="str">
            <v>18031645</v>
          </cell>
          <cell r="D27028" t="str">
            <v>ПРАТ "ЦГЗК"</v>
          </cell>
          <cell r="P27028" t="str">
            <v>Гайка М10 6.0 ГОСТ 5915-70 оцинкована</v>
          </cell>
        </row>
        <row r="27029">
          <cell r="C27029" t="str">
            <v>18219388</v>
          </cell>
          <cell r="D27029" t="str">
            <v>ПРАТ "ЦГЗК"</v>
          </cell>
          <cell r="P27029" t="str">
            <v>Різець прохідний упорний прямий правий 32х20 Т15К6</v>
          </cell>
        </row>
        <row r="27030">
          <cell r="C27030" t="str">
            <v>18218929</v>
          </cell>
          <cell r="D27030" t="str">
            <v>ПРАТ "ЦГЗК"</v>
          </cell>
          <cell r="P27030" t="str">
            <v>Різець прохідний відігнутий правий 32х20 Т5К10</v>
          </cell>
        </row>
        <row r="27031">
          <cell r="C27031" t="str">
            <v>18218928</v>
          </cell>
          <cell r="D27031" t="str">
            <v>ПРАТ "ЦГЗК"</v>
          </cell>
          <cell r="P27031" t="str">
            <v>Різець підрізний відігнутий правий 32х20 Т5К10</v>
          </cell>
        </row>
        <row r="27032">
          <cell r="C27032" t="str">
            <v>18208576</v>
          </cell>
          <cell r="D27032" t="str">
            <v>ПРАТ "ЦГЗК"</v>
          </cell>
          <cell r="P27032" t="str">
            <v>Різець прохідний упорний прямий правий 32х20 Т5К10</v>
          </cell>
        </row>
        <row r="27033">
          <cell r="C27033" t="str">
            <v>18205568</v>
          </cell>
          <cell r="D27033" t="str">
            <v>ПРАТ "ЦГЗК"</v>
          </cell>
          <cell r="P27033" t="str">
            <v>Черевики шкіряні термостійкі з підшкарпеткою з полікарбонату і устілкою з нетканого матеріалу S3 HRO 44</v>
          </cell>
        </row>
        <row r="27034">
          <cell r="C27034" t="str">
            <v>18205565</v>
          </cell>
          <cell r="D27034" t="str">
            <v>ПРАТ "ЦГЗК"</v>
          </cell>
          <cell r="P27034" t="str">
            <v>Черевики шкіряні термостійкі з підшкарпеткою з полікарбонату і устілкою з нетканого матеріалу S3 HRO 43</v>
          </cell>
        </row>
        <row r="27035">
          <cell r="C27035" t="str">
            <v>18205564</v>
          </cell>
          <cell r="D27035" t="str">
            <v>ПРАТ "ЦГЗК"</v>
          </cell>
          <cell r="P27035" t="str">
            <v>Черевики шкіряні термостійкі з підшкарпеткою з полікарбонату і устілкою з нетканого матеріалу S3 HRO 43</v>
          </cell>
        </row>
        <row r="27036">
          <cell r="C27036" t="str">
            <v>18205562</v>
          </cell>
          <cell r="D27036" t="str">
            <v>ПРАТ "ЦГЗК"</v>
          </cell>
          <cell r="P27036" t="str">
            <v>Черевики шкіряні термостійкі з підшкарпеткою з полікарбонату і устілкою з нетканого матеріалу S3 HRO 42</v>
          </cell>
        </row>
        <row r="27037">
          <cell r="C27037" t="str">
            <v>18205560</v>
          </cell>
          <cell r="D27037" t="str">
            <v>ПРАТ "ЦГЗК"</v>
          </cell>
          <cell r="P27037" t="str">
            <v>Черевики шкіряні термостійкі з підшкарпеткою з полікарбонату і устілкою з нетканого матеріалу S3 HRO 41</v>
          </cell>
        </row>
        <row r="27038">
          <cell r="C27038" t="str">
            <v>18205551</v>
          </cell>
          <cell r="D27038" t="str">
            <v>ПРАТ "ЦГЗК"</v>
          </cell>
          <cell r="P27038" t="str">
            <v>Черевики шкіряні термостійкі з підшкарпеткою з полікарбонату і устілкою з нетканого матеріалу S3 HRO 45</v>
          </cell>
        </row>
        <row r="27039">
          <cell r="C27039" t="str">
            <v>18205550</v>
          </cell>
          <cell r="D27039" t="str">
            <v>ПРАТ "ЦГЗК"</v>
          </cell>
          <cell r="P27039" t="str">
            <v>Черевики шкіряні термостійкі з підшкарпеткою з полікарбонату і устілкою з нетканого матеріалу S3 HRO 44</v>
          </cell>
        </row>
        <row r="27040">
          <cell r="C27040" t="str">
            <v>18205549</v>
          </cell>
          <cell r="D27040" t="str">
            <v>ПРАТ "ЦГЗК"</v>
          </cell>
          <cell r="P27040" t="str">
            <v>Черевики шкіряні термостійкі з підшкарпеткою з полікарбонату і устілкою з нетканого матеріалу S3 HRO 44</v>
          </cell>
        </row>
        <row r="27041">
          <cell r="C27041" t="str">
            <v>18205548</v>
          </cell>
          <cell r="D27041" t="str">
            <v>ПРАТ "ЦГЗК"</v>
          </cell>
          <cell r="P27041" t="str">
            <v>Черевики шкіряні термостійкі з підшкарпеткою з полікарбонату і устілкою з нетканого матеріалу S3 HRO 43</v>
          </cell>
        </row>
        <row r="27042">
          <cell r="C27042" t="str">
            <v>18205544</v>
          </cell>
          <cell r="D27042" t="str">
            <v>ПРАТ "ЦГЗК"</v>
          </cell>
          <cell r="P27042" t="str">
            <v>Черевики шкіряні термостійкі з підшкарпеткою з полікарбонату і устілкою з нетканого матеріалу S3 HRO 43</v>
          </cell>
        </row>
        <row r="27043">
          <cell r="C27043" t="str">
            <v>18205540</v>
          </cell>
          <cell r="D27043" t="str">
            <v>ПРАТ "ЦГЗК"</v>
          </cell>
          <cell r="P27043" t="str">
            <v>Черевики шкіряні термостійкі з підшкарпеткою з полікарбонату і устілкою з нетканого матеріалу S3 HRO 42</v>
          </cell>
        </row>
        <row r="27044">
          <cell r="C27044" t="str">
            <v>18205539</v>
          </cell>
          <cell r="D27044" t="str">
            <v>ПРАТ "ЦГЗК"</v>
          </cell>
          <cell r="P27044" t="str">
            <v>Черевики шкіряні термостійкі з підшкарпеткою з полікарбонату і устілкою з нетканого матеріалу S3 HRO 42</v>
          </cell>
        </row>
        <row r="27045">
          <cell r="C27045" t="str">
            <v>18205538</v>
          </cell>
          <cell r="D27045" t="str">
            <v>ПРАТ "ЦГЗК"</v>
          </cell>
          <cell r="P27045" t="str">
            <v>Черевики шкіряні термостійкі з підшкарпеткою з полікарбонату і устілкою з нетканого матеріалу S3 HRO 41</v>
          </cell>
        </row>
        <row r="27046">
          <cell r="C27046" t="str">
            <v>18205536</v>
          </cell>
          <cell r="D27046" t="str">
            <v>ПРАТ "ЦГЗК"</v>
          </cell>
          <cell r="P27046" t="str">
            <v>Черевики шкіряні термостійкі з підшкарпеткою з полікарбонату і устілкою з нетканого матеріалу S3 HRO 41</v>
          </cell>
        </row>
        <row r="27047">
          <cell r="C27047" t="str">
            <v>18205534</v>
          </cell>
          <cell r="D27047" t="str">
            <v>ПРАТ "ЦГЗК"</v>
          </cell>
          <cell r="P27047" t="str">
            <v>Черевики шкіряні термостійкі з підшкарпеткою з полікарбонату і устілкою з нетканого матеріалу S3 HRO 41</v>
          </cell>
        </row>
        <row r="27048">
          <cell r="C27048" t="str">
            <v>18205250</v>
          </cell>
          <cell r="D27048" t="str">
            <v>ПРАТ "ЦГЗК"</v>
          </cell>
          <cell r="P27048" t="str">
            <v>Клапан прискорювальний 100.3518010</v>
          </cell>
        </row>
        <row r="27049">
          <cell r="C27049" t="str">
            <v>18205247</v>
          </cell>
          <cell r="D27049" t="str">
            <v>ПРАТ "ЦГЗК"</v>
          </cell>
          <cell r="P27049" t="str">
            <v>Хрестовина вала карданного 130-2201026-01</v>
          </cell>
        </row>
        <row r="27050">
          <cell r="C27050" t="str">
            <v>18205245</v>
          </cell>
          <cell r="D27050" t="str">
            <v>ПРАТ "ЦГЗК"</v>
          </cell>
          <cell r="P27050" t="str">
            <v>Накінечник рульової тяги лівий 6422-3003057</v>
          </cell>
        </row>
        <row r="27051">
          <cell r="C27051" t="str">
            <v>18205244</v>
          </cell>
          <cell r="D27051" t="str">
            <v>ПРАТ "ЦГЗК"</v>
          </cell>
          <cell r="P27051" t="str">
            <v>Циліндр зчеплення робочий 4301-1602510</v>
          </cell>
        </row>
        <row r="27052">
          <cell r="C27052" t="str">
            <v>18205200</v>
          </cell>
          <cell r="D27052" t="str">
            <v>ПРАТ "ЦГЗК"</v>
          </cell>
          <cell r="P27052" t="str">
            <v>Накінечник кермової тяги правий 6422-3003056</v>
          </cell>
        </row>
        <row r="27053">
          <cell r="C27053" t="str">
            <v>18204358</v>
          </cell>
          <cell r="D27053" t="str">
            <v>ПРАТ "ЦГЗК"</v>
          </cell>
          <cell r="P27053" t="str">
            <v>Лампа автомобільна Osram 24V 70W 64155TSP H1</v>
          </cell>
        </row>
        <row r="27054">
          <cell r="C27054" t="str">
            <v>18203538</v>
          </cell>
          <cell r="D27054" t="str">
            <v>ПРАТ "ЦГЗК"</v>
          </cell>
          <cell r="P27054" t="str">
            <v>Прокат круглий 10 12Х18Н10Т ндл ДСТУ 4738:2007/ГОСТ 2590-2006 ГОСТ 5949-75 ГОСТ 5632-72 DTKR_26</v>
          </cell>
        </row>
        <row r="27055">
          <cell r="C27055" t="str">
            <v>18203537</v>
          </cell>
          <cell r="D27055" t="str">
            <v>ПРАТ "ЦГЗК"</v>
          </cell>
          <cell r="P27055" t="str">
            <v>Прокат круглий 8 12Х18Н10Т ндл ДСТУ 4738:2007/ГОСТ 2590-2006 ГОСТ 5949-75 ГОСТ 5949-75 DTKR_26</v>
          </cell>
        </row>
        <row r="27056">
          <cell r="C27056" t="str">
            <v>18202273</v>
          </cell>
          <cell r="D27056" t="str">
            <v>ПРАТ "ЦГЗК"</v>
          </cell>
          <cell r="P27056" t="str">
            <v>Корпус 3177713</v>
          </cell>
        </row>
        <row r="27057">
          <cell r="C27057" t="str">
            <v>18202272</v>
          </cell>
          <cell r="D27057" t="str">
            <v>ПРАТ "ЦГЗК"</v>
          </cell>
          <cell r="P27057" t="str">
            <v>Корпус 3177713</v>
          </cell>
        </row>
        <row r="27058">
          <cell r="C27058" t="str">
            <v>18202229</v>
          </cell>
          <cell r="D27058" t="str">
            <v>ПРАТ "ЦГЗК"</v>
          </cell>
          <cell r="P27058" t="str">
            <v>Колесо заточувальне конічне 95003415 15.0 Т</v>
          </cell>
        </row>
        <row r="27059">
          <cell r="C27059" t="str">
            <v>18201641</v>
          </cell>
          <cell r="D27059" t="str">
            <v>ПРАТ "ЦГЗК"</v>
          </cell>
          <cell r="P27059" t="str">
            <v>Механізм рульовий 75132-3444070 донор б/в</v>
          </cell>
        </row>
        <row r="27060">
          <cell r="C27060" t="str">
            <v>18201457</v>
          </cell>
          <cell r="D27060" t="str">
            <v>ПРАТ "ЦГЗК"</v>
          </cell>
          <cell r="P27060" t="str">
            <v>Циліндр повороту 75131-3429010-40 донор б/в</v>
          </cell>
        </row>
        <row r="27061">
          <cell r="C27061" t="str">
            <v>18201453</v>
          </cell>
          <cell r="D27061" t="str">
            <v>ПРАТ "ЦГЗК"</v>
          </cell>
          <cell r="P27061" t="str">
            <v>Циліндр підвіски 75131-2907020-11 донор б/в</v>
          </cell>
        </row>
        <row r="27062">
          <cell r="C27062" t="str">
            <v>18201433</v>
          </cell>
          <cell r="D27062" t="str">
            <v>ПРАТ "ЦГЗК"</v>
          </cell>
          <cell r="P27062" t="str">
            <v>Редуктор циліндричний РЦД-400-40-21</v>
          </cell>
        </row>
        <row r="27063">
          <cell r="C27063" t="str">
            <v>18200422</v>
          </cell>
          <cell r="D27063" t="str">
            <v>ПРАТ "ЦГЗК"</v>
          </cell>
          <cell r="P27063" t="str">
            <v>Папір ЛПФ 60 1 210 12 Superlux</v>
          </cell>
        </row>
        <row r="27064">
          <cell r="C27064" t="str">
            <v>18200340</v>
          </cell>
          <cell r="D27064" t="str">
            <v>ПРАТ "ЦГЗК"</v>
          </cell>
          <cell r="P27064" t="str">
            <v>Фільтр масляний Liebherr 10428561</v>
          </cell>
        </row>
        <row r="27065">
          <cell r="C27065" t="str">
            <v>18200339</v>
          </cell>
          <cell r="D27065" t="str">
            <v>ПРАТ "ЦГЗК"</v>
          </cell>
          <cell r="P27065" t="str">
            <v>Фільтр гідравлічний Liebherr 10035247</v>
          </cell>
        </row>
        <row r="27066">
          <cell r="C27066" t="str">
            <v>18200338</v>
          </cell>
          <cell r="D27066" t="str">
            <v>ПРАТ "ЦГЗК"</v>
          </cell>
          <cell r="P27066" t="str">
            <v>Фільтр повітряний 1327168</v>
          </cell>
        </row>
        <row r="27067">
          <cell r="C27067" t="str">
            <v>18199842</v>
          </cell>
          <cell r="D27067" t="str">
            <v>ПРАТ "ЦГЗК"</v>
          </cell>
          <cell r="P27067" t="str">
            <v>Ганчір’я</v>
          </cell>
        </row>
        <row r="27068">
          <cell r="C27068" t="str">
            <v>18188948</v>
          </cell>
          <cell r="D27068" t="str">
            <v>ПРАТ "ЦГЗК"</v>
          </cell>
          <cell r="P27068" t="str">
            <v>Датчик тиску 043101.1</v>
          </cell>
        </row>
        <row r="27069">
          <cell r="C27069" t="str">
            <v>18181321</v>
          </cell>
          <cell r="D27069" t="str">
            <v>ПРАТ "ЦГЗК"</v>
          </cell>
          <cell r="P27069" t="str">
            <v>Електрод зварювальний АНО-4 d=5.0</v>
          </cell>
        </row>
        <row r="27070">
          <cell r="C27070" t="str">
            <v>18173097</v>
          </cell>
          <cell r="D27070" t="str">
            <v>ПРАТ "ЦГЗК"</v>
          </cell>
          <cell r="P27070" t="str">
            <v>Фільтр паливний SN202</v>
          </cell>
        </row>
        <row r="27071">
          <cell r="C27071" t="str">
            <v>18148331</v>
          </cell>
          <cell r="D27071" t="str">
            <v>ПРАТ "ЦГЗК"</v>
          </cell>
          <cell r="P27071" t="str">
            <v>Труба приймальна 2123-1203010</v>
          </cell>
        </row>
        <row r="27072">
          <cell r="C27072" t="str">
            <v>18148328</v>
          </cell>
          <cell r="D27072" t="str">
            <v>ПРАТ "ЦГЗК"</v>
          </cell>
          <cell r="P27072" t="str">
            <v>Радіатор 2123-1301012</v>
          </cell>
        </row>
        <row r="27073">
          <cell r="C27073" t="str">
            <v>18147985</v>
          </cell>
          <cell r="D27073" t="str">
            <v>ПРАТ "ЦГЗК"</v>
          </cell>
          <cell r="P27073" t="str">
            <v>Глушник основний 21230-1200010-20</v>
          </cell>
        </row>
        <row r="27074">
          <cell r="C27074" t="str">
            <v>18147983</v>
          </cell>
          <cell r="D27074" t="str">
            <v>ПРАТ "ЦГЗК"</v>
          </cell>
          <cell r="P27074" t="str">
            <v>Свічка запалювання DENSO W20TT</v>
          </cell>
        </row>
        <row r="27075">
          <cell r="C27075" t="str">
            <v>18146852</v>
          </cell>
          <cell r="D27075" t="str">
            <v>ПРАТ "ЦГЗК"</v>
          </cell>
          <cell r="P27075" t="str">
            <v>Муфта кабельна кінцева 3КНТп-10-150/240</v>
          </cell>
        </row>
        <row r="27076">
          <cell r="C27076" t="str">
            <v>18146851</v>
          </cell>
          <cell r="D27076" t="str">
            <v>ПРАТ "ЦГЗК"</v>
          </cell>
          <cell r="P27076" t="str">
            <v>Муфта кабельна з'єднувальна 3СТп-10-70/120</v>
          </cell>
        </row>
        <row r="27077">
          <cell r="C27077" t="str">
            <v>18146850</v>
          </cell>
          <cell r="D27077" t="str">
            <v>ПРАТ "ЦГЗК"</v>
          </cell>
          <cell r="P27077" t="str">
            <v>Муфта кабельна кінцева 3КНТпН8-10-70/120</v>
          </cell>
        </row>
        <row r="27078">
          <cell r="C27078" t="str">
            <v>18146849</v>
          </cell>
          <cell r="D27078" t="str">
            <v>ПРАТ "ЦГЗК"</v>
          </cell>
          <cell r="P27078" t="str">
            <v>Гільза з'єднувальна ГБС 70/120</v>
          </cell>
        </row>
        <row r="27079">
          <cell r="C27079" t="str">
            <v>18146848</v>
          </cell>
          <cell r="D27079" t="str">
            <v>ПРАТ "ЦГЗК"</v>
          </cell>
          <cell r="P27079" t="str">
            <v>Накінечник кабельний 2НБ-70-120</v>
          </cell>
        </row>
        <row r="27080">
          <cell r="C27080" t="str">
            <v>18122515</v>
          </cell>
          <cell r="D27080" t="str">
            <v>ПРАТ "ЦГЗК"</v>
          </cell>
          <cell r="P27080" t="str">
            <v>Чоботи шкіряні утеплені з підшкарпеткою з полікарбонату і устілкою з нетканого матеріалу S3 CI SRC 44</v>
          </cell>
        </row>
        <row r="27081">
          <cell r="C27081" t="str">
            <v>18122512</v>
          </cell>
          <cell r="D27081" t="str">
            <v>ПРАТ "ЦГЗК"</v>
          </cell>
          <cell r="P27081" t="str">
            <v>Чоботи шкіряні утеплені з підшкарпеткою з полікарбонату і устілкою з нетканого матеріалу S3 CI SRC 43</v>
          </cell>
        </row>
        <row r="27082">
          <cell r="C27082" t="str">
            <v>18122510</v>
          </cell>
          <cell r="D27082" t="str">
            <v>ПРАТ "ЦГЗК"</v>
          </cell>
          <cell r="P27082" t="str">
            <v>Чоботи шкіряні утеплені з підшкарпеткою з полікарбонату і устілкою з нетканого матеріалу S3 CI SRC 42</v>
          </cell>
        </row>
        <row r="27083">
          <cell r="C27083" t="str">
            <v>18122509</v>
          </cell>
          <cell r="D27083" t="str">
            <v>ПРАТ "ЦГЗК"</v>
          </cell>
          <cell r="P27083" t="str">
            <v>Чоботи шкіряні утеплені з підшкарпеткою з полікарбонату і устілкою з нетканого матеріалу S3 CI SRC 41</v>
          </cell>
        </row>
        <row r="27084">
          <cell r="C27084" t="str">
            <v>18122507</v>
          </cell>
          <cell r="D27084" t="str">
            <v>ПРАТ "ЦГЗК"</v>
          </cell>
          <cell r="P27084" t="str">
            <v>Чоботи шкіряні утеплені з підшкарпеткою з полікарбонату і устілкою з нетканого матеріалу S3 CI SRC 37</v>
          </cell>
        </row>
        <row r="27085">
          <cell r="C27085" t="str">
            <v>18122494</v>
          </cell>
          <cell r="D27085" t="str">
            <v>ПРАТ "ЦГЗК"</v>
          </cell>
          <cell r="P27085" t="str">
            <v>Черевики шкіряні термостійкі з підшкарпеткою з полікарбонату і устілкою з нетканого матеріалу S3 HRO 46</v>
          </cell>
        </row>
        <row r="27086">
          <cell r="C27086" t="str">
            <v>18122492</v>
          </cell>
          <cell r="D27086" t="str">
            <v>ПРАТ "ЦГЗК"</v>
          </cell>
          <cell r="P27086" t="str">
            <v>Черевики шкіряні термостійкі з підшкарпеткою з полікарбонату і устілкою з нетканого матеріалу S3 HRO 42</v>
          </cell>
        </row>
        <row r="27087">
          <cell r="C27087" t="str">
            <v>18122491</v>
          </cell>
          <cell r="D27087" t="str">
            <v>ПРАТ "ЦГЗК"</v>
          </cell>
          <cell r="P27087" t="str">
            <v>Черевики шкіряні з підноском з композитного матеріалу S3 SRС 47</v>
          </cell>
        </row>
        <row r="27088">
          <cell r="C27088" t="str">
            <v>18122489</v>
          </cell>
          <cell r="D27088" t="str">
            <v>ПРАТ "ЦГЗК"</v>
          </cell>
          <cell r="P27088" t="str">
            <v>Черевики шкіряні з підноском з композитного матеріалу S3 SRС 46</v>
          </cell>
        </row>
        <row r="27089">
          <cell r="C27089" t="str">
            <v>18122487</v>
          </cell>
          <cell r="D27089" t="str">
            <v>ПРАТ "ЦГЗК"</v>
          </cell>
          <cell r="P27089" t="str">
            <v>Черевики шкіряні з підноском з композитного матеріалу S3 SRС 45</v>
          </cell>
        </row>
        <row r="27090">
          <cell r="C27090" t="str">
            <v>18122297</v>
          </cell>
          <cell r="D27090" t="str">
            <v>ПРАТ "ЦГЗК"</v>
          </cell>
          <cell r="P27090" t="str">
            <v>Черевики шкіряні з підноском з композитного матеріалу S3 SRС 44</v>
          </cell>
        </row>
        <row r="27091">
          <cell r="C27091" t="str">
            <v>18122057</v>
          </cell>
          <cell r="D27091" t="str">
            <v>ПРАТ "ЦГЗК"</v>
          </cell>
          <cell r="P27091" t="str">
            <v>Черевики шкіряні з підноском з композитного матеріалу S3 SRС 43</v>
          </cell>
        </row>
        <row r="27092">
          <cell r="C27092" t="str">
            <v>18121941</v>
          </cell>
          <cell r="D27092" t="str">
            <v>ПРАТ "ЦГЗК"</v>
          </cell>
          <cell r="P27092" t="str">
            <v>Черевики шкіряні з підноском з композитного матеріалу S3 SRС 42</v>
          </cell>
        </row>
        <row r="27093">
          <cell r="C27093" t="str">
            <v>18121936</v>
          </cell>
          <cell r="D27093" t="str">
            <v>ПРАТ "ЦГЗК"</v>
          </cell>
          <cell r="P27093" t="str">
            <v>Черевики шкіряні з підноском з композитного матеріалу S3 SRС 41</v>
          </cell>
        </row>
        <row r="27094">
          <cell r="C27094" t="str">
            <v>18121882</v>
          </cell>
          <cell r="D27094" t="str">
            <v>ПРАТ "ЦГЗК"</v>
          </cell>
          <cell r="P27094" t="str">
            <v>Черевики шкіряні з підноском з композитного матеріалу S3 SRС 40</v>
          </cell>
        </row>
        <row r="27095">
          <cell r="C27095" t="str">
            <v>18121880</v>
          </cell>
          <cell r="D27095" t="str">
            <v>ПРАТ "ЦГЗК"</v>
          </cell>
          <cell r="P27095" t="str">
            <v>Черевики шкіряні з підноском з композитного матеріалу S3 SRС 39</v>
          </cell>
        </row>
        <row r="27096">
          <cell r="C27096" t="str">
            <v>18121877</v>
          </cell>
          <cell r="D27096" t="str">
            <v>ПРАТ "ЦГЗК"</v>
          </cell>
          <cell r="P27096" t="str">
            <v>Черевики шкіряні з підноском з композитного матеріалу S3 SRС 38</v>
          </cell>
        </row>
        <row r="27097">
          <cell r="C27097" t="str">
            <v>18121816</v>
          </cell>
          <cell r="D27097" t="str">
            <v>ПРАТ "ЦГЗК"</v>
          </cell>
          <cell r="P27097" t="str">
            <v>Черевики шкіряні з підноском з композитного матеріалу S3 SRС 37</v>
          </cell>
        </row>
        <row r="27098">
          <cell r="C27098" t="str">
            <v>18121152</v>
          </cell>
          <cell r="D27098" t="str">
            <v>ПРАТ "ЦГЗК"</v>
          </cell>
          <cell r="P27098" t="str">
            <v>Болт М10х60 5.8 ГОСТ 7798-75</v>
          </cell>
        </row>
        <row r="27099">
          <cell r="C27099" t="str">
            <v>18114027</v>
          </cell>
          <cell r="D27099" t="str">
            <v>ПРАТ "ЦГЗК"</v>
          </cell>
          <cell r="P27099" t="str">
            <v>Чоботи з полімерного матеріалу c подноском з полікарбонату і устілкою з нетканого матеріалу S5 38</v>
          </cell>
        </row>
        <row r="27100">
          <cell r="C27100" t="str">
            <v>18113780</v>
          </cell>
          <cell r="D27100" t="str">
            <v>ПРАТ "ЦГЗК"</v>
          </cell>
          <cell r="P27100" t="str">
            <v>Чоботи шкіряні утеплені з підшкарпеткою з полікарбонату і устілкою з нетканого матеріалу S3 CI SRC 40</v>
          </cell>
        </row>
        <row r="27101">
          <cell r="C27101" t="str">
            <v>18113777</v>
          </cell>
          <cell r="D27101" t="str">
            <v>ПРАТ "ЦГЗК"</v>
          </cell>
          <cell r="P27101" t="str">
            <v>Чоботи шкіряні утеплені з підшкарпеткою з полікарбонату і устілкою з нетканого матеріалу S3 CI SRC 38</v>
          </cell>
        </row>
        <row r="27102">
          <cell r="C27102" t="str">
            <v>18088558</v>
          </cell>
          <cell r="D27102" t="str">
            <v>ПРАТ "ЦГЗК"</v>
          </cell>
          <cell r="P27102" t="str">
            <v>Чоботи шкіряні утеплені з підшкарпеткою з полікарбонату і устілкою з нетканого матеріалу S3 CI SRC 42</v>
          </cell>
        </row>
        <row r="27103">
          <cell r="C27103" t="str">
            <v>18073331</v>
          </cell>
          <cell r="D27103" t="str">
            <v>ПРАТ "ЦГЗК"</v>
          </cell>
          <cell r="P27103" t="str">
            <v>Електрощітка ЭГ14 16х32х40 К1-3</v>
          </cell>
        </row>
        <row r="27104">
          <cell r="C27104" t="str">
            <v>18219582</v>
          </cell>
          <cell r="D27104" t="str">
            <v>ТОВ "МЕТІНВЕСТ ХОЛДИНГ"</v>
          </cell>
          <cell r="P27104" t="str">
            <v>Набір свердел Haisser HSS-G d1-10 10шт</v>
          </cell>
        </row>
        <row r="27105">
          <cell r="C27105" t="str">
            <v>18115381</v>
          </cell>
          <cell r="D27105" t="str">
            <v>ПРАТ "ЗАПОРІЖКОКС"</v>
          </cell>
          <cell r="P27105" t="str">
            <v>Особиста книжка з охорони праці</v>
          </cell>
        </row>
        <row r="27106">
          <cell r="C27106" t="str">
            <v>18114916</v>
          </cell>
          <cell r="D27106" t="str">
            <v>ПРАТ "ЗАПОРІЖКОКС"</v>
          </cell>
          <cell r="P27106" t="str">
            <v>Журнал протоколів перевірки знань ПБЄЄС</v>
          </cell>
        </row>
        <row r="27107">
          <cell r="C27107" t="str">
            <v>18114885</v>
          </cell>
          <cell r="D27107" t="str">
            <v>ПРАТ "ЗАПОРІЖКОКС"</v>
          </cell>
          <cell r="P27107" t="str">
            <v>Журнал обліку робіт за нарядами і розпорядженнями</v>
          </cell>
        </row>
        <row r="27108">
          <cell r="C27108" t="str">
            <v>18114883</v>
          </cell>
          <cell r="D27108" t="str">
            <v>ПРАТ "ЗАПОРІЖКОКС"</v>
          </cell>
          <cell r="P27108" t="str">
            <v>Журнал реєстрації нарядів-допусків</v>
          </cell>
        </row>
        <row r="27109">
          <cell r="C27109" t="str">
            <v>18114882</v>
          </cell>
          <cell r="D27109" t="str">
            <v>ПРАТ "ЗАПОРІЖКОКС"</v>
          </cell>
          <cell r="P27109" t="str">
            <v>Журнал огляду будівель і споруд</v>
          </cell>
        </row>
        <row r="27110">
          <cell r="C27110" t="str">
            <v>18114879</v>
          </cell>
          <cell r="D27110" t="str">
            <v>ПРАТ "ЗАПОРІЖКОКС"</v>
          </cell>
          <cell r="P27110" t="str">
            <v>Журнал обліку роботи з застосуванням биркової системи Форма№Т1 А4 газетна 2-стороння тверда обкладинка</v>
          </cell>
        </row>
        <row r="27111">
          <cell r="C27111" t="str">
            <v>18114878</v>
          </cell>
          <cell r="D27111" t="str">
            <v>ПРАТ "ЗАПОРІЖКОКС"</v>
          </cell>
          <cell r="P27111" t="str">
            <v>Журнал охорони праці реєстрації інструктажів Форма№Т1 А4 газетна 2-стороння 100 тверда обкладинка</v>
          </cell>
        </row>
        <row r="27112">
          <cell r="C27112" t="str">
            <v>18101565</v>
          </cell>
          <cell r="D27112" t="str">
            <v>ПРАТ "ЗАПОРІЖКОКС"</v>
          </cell>
          <cell r="P27112" t="str">
            <v>Гайка М12 6.0 ГОСТ 5915-70</v>
          </cell>
        </row>
        <row r="27113">
          <cell r="C27113" t="str">
            <v>18033624</v>
          </cell>
          <cell r="D27113" t="str">
            <v>ПРАТ "ЗАПОРІЖКОКС"</v>
          </cell>
          <cell r="P27113" t="str">
            <v>Болт М12х60 5.8 ДСТУ ГОСТ 7805:2008</v>
          </cell>
        </row>
        <row r="27114">
          <cell r="C27114" t="str">
            <v>18033549</v>
          </cell>
          <cell r="D27114" t="str">
            <v>ПРАТ "ЗАПОРІЖКОКС"</v>
          </cell>
          <cell r="P27114" t="str">
            <v>Гайка М22 6.0 ГОСТ 5915-70</v>
          </cell>
        </row>
        <row r="27115">
          <cell r="C27115" t="str">
            <v>18033488</v>
          </cell>
          <cell r="D27115" t="str">
            <v>ПРАТ "ЗАПОРІЖКОКС"</v>
          </cell>
          <cell r="P27115" t="str">
            <v>Болт М10х50 5.8 ДСТУ ГОСТ 7798:2008</v>
          </cell>
        </row>
        <row r="27116">
          <cell r="C27116" t="str">
            <v>18033428</v>
          </cell>
          <cell r="D27116" t="str">
            <v>ПРАТ "ЗАПОРІЖКОКС"</v>
          </cell>
          <cell r="P27116" t="str">
            <v>Болт М27х100 5.8 ГОСТ 7805-70</v>
          </cell>
        </row>
        <row r="27117">
          <cell r="C27117" t="str">
            <v>18033330</v>
          </cell>
          <cell r="D27117" t="str">
            <v>ПРАТ "ЗАПОРІЖКОКС"</v>
          </cell>
          <cell r="P27117" t="str">
            <v>Болт М24х100 5.8 ГОСТ 7805-70</v>
          </cell>
        </row>
        <row r="27118">
          <cell r="C27118" t="str">
            <v>18032907</v>
          </cell>
          <cell r="D27118" t="str">
            <v>ПРАТ "ЗАПОРІЖКОКС"</v>
          </cell>
          <cell r="P27118" t="str">
            <v>Гайка М10 6.0 ГОСТ 5915-70</v>
          </cell>
        </row>
        <row r="27119">
          <cell r="C27119" t="str">
            <v>18032905</v>
          </cell>
          <cell r="D27119" t="str">
            <v>ПРАТ "ЗАПОРІЖКОКС"</v>
          </cell>
          <cell r="P27119" t="str">
            <v>Болт М20х110 5.8 ГОСТ 7805-70</v>
          </cell>
        </row>
        <row r="27120">
          <cell r="C27120" t="str">
            <v>18032886</v>
          </cell>
          <cell r="D27120" t="str">
            <v>ПРАТ "ЗАПОРІЖКОКС"</v>
          </cell>
          <cell r="P27120" t="str">
            <v>Болт М16х100 5.8 ГОСТ 7805-70</v>
          </cell>
        </row>
        <row r="27121">
          <cell r="C27121" t="str">
            <v>18032884</v>
          </cell>
          <cell r="D27121" t="str">
            <v>ПРАТ "ЗАПОРІЖКОКС"</v>
          </cell>
          <cell r="P27121" t="str">
            <v>Болт М24х60 5.8 ГОСТ 7805-70</v>
          </cell>
        </row>
        <row r="27122">
          <cell r="C27122" t="str">
            <v>18032879</v>
          </cell>
          <cell r="D27122" t="str">
            <v>ПРАТ "ЗАПОРІЖКОКС"</v>
          </cell>
          <cell r="P27122" t="str">
            <v>Болт М16х120 5.8 ГОСТ 7805-70</v>
          </cell>
        </row>
        <row r="27123">
          <cell r="C27123" t="str">
            <v>18032877</v>
          </cell>
          <cell r="D27123" t="str">
            <v>ПРАТ "ЗАПОРІЖКОКС"</v>
          </cell>
          <cell r="P27123" t="str">
            <v>Болт М12х60 5.8 ГОСТ 7798-70</v>
          </cell>
        </row>
        <row r="27124">
          <cell r="C27124" t="str">
            <v>18032872</v>
          </cell>
          <cell r="D27124" t="str">
            <v>ПРАТ "ЗАПОРІЖКОКС"</v>
          </cell>
          <cell r="P27124" t="str">
            <v>Болт М20х120 5.8 ГОСТ 7805-70</v>
          </cell>
        </row>
        <row r="27125">
          <cell r="C27125" t="str">
            <v>18032842</v>
          </cell>
          <cell r="D27125" t="str">
            <v>ПРАТ "ЗАПОРІЖКОКС"</v>
          </cell>
          <cell r="P27125" t="str">
            <v>Болт М24х160 5.8 ГОСТ 7805-70</v>
          </cell>
        </row>
        <row r="27126">
          <cell r="C27126" t="str">
            <v>18001132</v>
          </cell>
          <cell r="D27126" t="str">
            <v>ПРАТ "ЗАПОРІЖКОКС"</v>
          </cell>
          <cell r="P27126" t="str">
            <v>Гайка М48 6.0 ДСТУ ГОСТ 5915:2008</v>
          </cell>
        </row>
        <row r="27127">
          <cell r="C27127" t="str">
            <v>17972775</v>
          </cell>
          <cell r="D27127" t="str">
            <v>ПРАТ "ЗАПОРІЖКОКС"</v>
          </cell>
          <cell r="P27127" t="str">
            <v>Болт М16х90 10.9 ГОСТ 7805-70</v>
          </cell>
        </row>
        <row r="27128">
          <cell r="C27128" t="str">
            <v>17972515</v>
          </cell>
          <cell r="D27128" t="str">
            <v>ПРАТ "ЗАПОРІЖКОКС"</v>
          </cell>
          <cell r="P27128" t="str">
            <v>Болт М20х80 5.8 ГОСТ 7805-70</v>
          </cell>
        </row>
        <row r="27129">
          <cell r="C27129" t="str">
            <v>17972512</v>
          </cell>
          <cell r="D27129" t="str">
            <v>ПРАТ "ЗАПОРІЖКОКС"</v>
          </cell>
          <cell r="P27129" t="str">
            <v>Болт М16х80 5.8 ГОСТ 7805-70</v>
          </cell>
        </row>
        <row r="27130">
          <cell r="C27130" t="str">
            <v>17972511</v>
          </cell>
          <cell r="D27130" t="str">
            <v>ПРАТ "ЗАПОРІЖКОКС"</v>
          </cell>
          <cell r="P27130" t="str">
            <v>Болт М16х65 5.8 ГОСТ 7805-70</v>
          </cell>
        </row>
        <row r="27131">
          <cell r="C27131" t="str">
            <v>17943265</v>
          </cell>
          <cell r="D27131" t="str">
            <v>ПРАТ "ЗАПОРІЖКОКС"</v>
          </cell>
          <cell r="P27131" t="str">
            <v>Прокат круглий для болтів УМКБ 50 Ст3сп ндл ДСТУ 4738:2007/ГОСТ 2590-2006 ГОСТ 1050-88 ГОСТ 1050-88 DTKR_87</v>
          </cell>
        </row>
        <row r="27132">
          <cell r="C27132" t="str">
            <v>18032749</v>
          </cell>
          <cell r="D27132" t="str">
            <v>ПРАТ "ЗАПОРІЖКОКС"</v>
          </cell>
          <cell r="P27132" t="str">
            <v>Електрод зварювальні МР-3 d=3.0</v>
          </cell>
        </row>
        <row r="27133">
          <cell r="C27133" t="str">
            <v>18115026</v>
          </cell>
          <cell r="D27133" t="str">
            <v>ПРАТ "ЗАПОРІЖКОКС"</v>
          </cell>
          <cell r="P27133" t="str">
            <v>Цемент ПЦ II/Б-Ш 400 25кг</v>
          </cell>
        </row>
        <row r="27134">
          <cell r="C27134" t="str">
            <v>18114583</v>
          </cell>
          <cell r="D27134" t="str">
            <v>ПРАТ "ЗАПОРІЖКОКС"</v>
          </cell>
          <cell r="P27134" t="str">
            <v>Шайба d20 ГОСТ 6402-70 гровер</v>
          </cell>
        </row>
        <row r="27135">
          <cell r="C27135" t="str">
            <v>18114555</v>
          </cell>
          <cell r="D27135" t="str">
            <v>ПРАТ "ЗАПОРІЖКОКС"</v>
          </cell>
          <cell r="P27135" t="str">
            <v>Болт М20х100 5.8 ДСТУ 7805-70</v>
          </cell>
        </row>
        <row r="27136">
          <cell r="C27136" t="str">
            <v>18000882</v>
          </cell>
          <cell r="D27136" t="str">
            <v>ПРАТ "ЗАПОРІЖКОКС"</v>
          </cell>
          <cell r="P27136" t="str">
            <v>Лакотканина ЛКМ-105 0.15мм</v>
          </cell>
        </row>
        <row r="27137">
          <cell r="C27137" t="str">
            <v>18074411</v>
          </cell>
          <cell r="D27137" t="str">
            <v>ПРАТ "ЗАПОРІЖКОКС"</v>
          </cell>
          <cell r="P27137" t="str">
            <v>Маркер білий Axent Paint 2570-21-A</v>
          </cell>
        </row>
        <row r="27138">
          <cell r="C27138" t="str">
            <v>18074337</v>
          </cell>
          <cell r="D27138" t="str">
            <v>ПРАТ "ЗАПОРІЖКОКС"</v>
          </cell>
          <cell r="P27138" t="str">
            <v>Маркер перманентний чорний Schneider 166</v>
          </cell>
        </row>
        <row r="27139">
          <cell r="C27139" t="str">
            <v>18074333</v>
          </cell>
          <cell r="D27139" t="str">
            <v>ПРАТ "ЗАПОРІЖКОКС"</v>
          </cell>
          <cell r="P27139" t="str">
            <v>Папка для паперів на зав'язках Україна А4</v>
          </cell>
        </row>
        <row r="27140">
          <cell r="C27140" t="str">
            <v>18074316</v>
          </cell>
          <cell r="D27140" t="str">
            <v>ПРАТ "ЗАПОРІЖКОКС"</v>
          </cell>
          <cell r="P27140" t="str">
            <v>Ручка кулькова синя Soho Beauty</v>
          </cell>
        </row>
        <row r="27141">
          <cell r="C27141" t="str">
            <v>18074279</v>
          </cell>
          <cell r="D27141" t="str">
            <v>ПРАТ "ЗАПОРІЖКОКС"</v>
          </cell>
          <cell r="P27141" t="str">
            <v>Набір маркерів текстових кольорових Economix</v>
          </cell>
        </row>
        <row r="27142">
          <cell r="C27142" t="str">
            <v>18074227</v>
          </cell>
          <cell r="D27142" t="str">
            <v>ПРАТ "ЗАПОРІЖКОКС"</v>
          </cell>
          <cell r="P27142" t="str">
            <v>Дірокол Economix 20л</v>
          </cell>
        </row>
        <row r="27143">
          <cell r="C27143" t="str">
            <v>18032666</v>
          </cell>
          <cell r="D27143" t="str">
            <v>ПРАТ "ЗАПОРІЖКОКС"</v>
          </cell>
          <cell r="P27143" t="str">
            <v>Папір офісний білий у аркушах А4 500л 80г/м2</v>
          </cell>
        </row>
        <row r="27144">
          <cell r="C27144" t="str">
            <v>18135316</v>
          </cell>
          <cell r="D27144" t="str">
            <v>ПРАТ "ЗАПОРІЖКОКС"</v>
          </cell>
          <cell r="P27144" t="str">
            <v>Гайка М16 6.0 ДСТУ ГОСТ 5915:2008</v>
          </cell>
        </row>
        <row r="27145">
          <cell r="C27145" t="str">
            <v>18135305</v>
          </cell>
          <cell r="D27145" t="str">
            <v>ПРАТ "ЗАПОРІЖКОКС"</v>
          </cell>
          <cell r="P27145" t="str">
            <v>Гайка М10 6.0 ГОСТ 5915-70</v>
          </cell>
        </row>
        <row r="27146">
          <cell r="C27146" t="str">
            <v>18135303</v>
          </cell>
          <cell r="D27146" t="str">
            <v>ПРАТ "ЗАПОРІЖКОКС"</v>
          </cell>
          <cell r="P27146" t="str">
            <v>Болт М10х50 5.8 ГОСТ 7805-70</v>
          </cell>
        </row>
        <row r="27147">
          <cell r="C27147" t="str">
            <v>18135301</v>
          </cell>
          <cell r="D27147" t="str">
            <v>ПРАТ "ЗАПОРІЖКОКС"</v>
          </cell>
          <cell r="P27147" t="str">
            <v>Болт М12х80 5.8 ДСТУ ГОСТ 7805:2008</v>
          </cell>
        </row>
        <row r="27148">
          <cell r="C27148" t="str">
            <v>18135300</v>
          </cell>
          <cell r="D27148" t="str">
            <v>ПРАТ "ЗАПОРІЖКОКС"</v>
          </cell>
          <cell r="P27148" t="str">
            <v>Болт М12х30 5.8 ДСТУ ГОСТ 7805:2008</v>
          </cell>
        </row>
        <row r="27149">
          <cell r="C27149" t="str">
            <v>18135297</v>
          </cell>
          <cell r="D27149" t="str">
            <v>ПРАТ "ЗАПОРІЖКОКС"</v>
          </cell>
          <cell r="P27149" t="str">
            <v>Болт М10х60 5.8 ГОСТ 7805-70</v>
          </cell>
        </row>
        <row r="27150">
          <cell r="C27150" t="str">
            <v>18135285</v>
          </cell>
          <cell r="D27150" t="str">
            <v>ПРАТ "ЗАПОРІЖКОКС"</v>
          </cell>
          <cell r="P27150" t="str">
            <v>Болт М10х30 5.8 ГОСТ 7805-70</v>
          </cell>
        </row>
        <row r="27151">
          <cell r="C27151" t="str">
            <v>18115178</v>
          </cell>
          <cell r="D27151" t="str">
            <v>ПРАТ "ЗАПОРІЖКОКС"</v>
          </cell>
          <cell r="P27151" t="str">
            <v>Болт М12х130 5.8 ГОСТ 7805-70</v>
          </cell>
        </row>
        <row r="27152">
          <cell r="C27152" t="str">
            <v>18114864</v>
          </cell>
          <cell r="D27152" t="str">
            <v>ПРАТ "ЗАПОРІЖКОКС"</v>
          </cell>
          <cell r="P27152" t="str">
            <v>Рiдина для очищення лiнз Jsp 500мл</v>
          </cell>
        </row>
        <row r="27153">
          <cell r="C27153" t="str">
            <v>18114749</v>
          </cell>
          <cell r="D27153" t="str">
            <v>ПРАТ "ЗАПОРІЖКОКС"</v>
          </cell>
          <cell r="P27153" t="str">
            <v>Серветки для очищення окулярів із мікрофібри JSP 11х19см 280 шт в упаковці</v>
          </cell>
        </row>
        <row r="27154">
          <cell r="C27154" t="str">
            <v>18114670</v>
          </cell>
          <cell r="D27154" t="str">
            <v>ПРАТ "ЗАПОРІЖКОКС"</v>
          </cell>
          <cell r="P27154" t="str">
            <v>Електрод зварювальний УОНИ-13/55 d=4.0</v>
          </cell>
        </row>
        <row r="27155">
          <cell r="C27155" t="str">
            <v>18114657</v>
          </cell>
          <cell r="D27155" t="str">
            <v>ПРАТ "ЗАПОРІЖКОКС"</v>
          </cell>
          <cell r="P27155" t="str">
            <v>Електрод зварювальний МР-3 d=4.0</v>
          </cell>
        </row>
        <row r="27156">
          <cell r="C27156" t="str">
            <v>18074961</v>
          </cell>
          <cell r="D27156" t="str">
            <v>ПРАТ "ЗАПОРІЖКОКС"</v>
          </cell>
          <cell r="P27156" t="str">
            <v>Світильник LightMaster CE1019</v>
          </cell>
        </row>
        <row r="27157">
          <cell r="C27157" t="str">
            <v>18074957</v>
          </cell>
          <cell r="D27157" t="str">
            <v>ПРАТ "ЗАПОРІЖКОКС"</v>
          </cell>
          <cell r="P27157" t="str">
            <v>Відро оцинковане V=5</v>
          </cell>
        </row>
        <row r="27158">
          <cell r="C27158" t="str">
            <v>18074934</v>
          </cell>
          <cell r="D27158" t="str">
            <v>ПРАТ "ЗАПОРІЖКОКС"</v>
          </cell>
          <cell r="P27158" t="str">
            <v>Ліхтарик Cree Police BL-1831-Т6</v>
          </cell>
        </row>
        <row r="27159">
          <cell r="C27159" t="str">
            <v>18074931</v>
          </cell>
          <cell r="D27159" t="str">
            <v>ПРАТ "ЗАПОРІЖКОКС"</v>
          </cell>
          <cell r="P27159" t="str">
            <v>Ліхтар акумуляторний LightMaster EL127</v>
          </cell>
        </row>
        <row r="27160">
          <cell r="C27160" t="str">
            <v>18074846</v>
          </cell>
          <cell r="D27160" t="str">
            <v>ПРАТ "ЗАПОРІЖКОКС"</v>
          </cell>
          <cell r="P27160" t="str">
            <v>Щітка по металу 5-рядна</v>
          </cell>
        </row>
        <row r="27161">
          <cell r="C27161" t="str">
            <v>18074200</v>
          </cell>
          <cell r="D27161" t="str">
            <v>ПРАТ "ЗАПОРІЖКОКС"</v>
          </cell>
          <cell r="P27161" t="str">
            <v>Лопата вугільна ЛУ-1</v>
          </cell>
        </row>
        <row r="27162">
          <cell r="C27162" t="str">
            <v>18073978</v>
          </cell>
          <cell r="D27162" t="str">
            <v>ПРАТ "ЗАПОРІЖКОКС"</v>
          </cell>
          <cell r="P27162" t="str">
            <v>Відро оцинковане V=12</v>
          </cell>
        </row>
        <row r="27163">
          <cell r="C27163" t="str">
            <v>18032847</v>
          </cell>
          <cell r="D27163" t="str">
            <v>ПРАТ "ЗАПОРІЖКОКС"</v>
          </cell>
          <cell r="P27163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27164">
          <cell r="C27164" t="str">
            <v>18001210</v>
          </cell>
          <cell r="D27164" t="str">
            <v>ПРАТ "ЗАПОРІЖКОКС"</v>
          </cell>
          <cell r="P27164" t="str">
            <v>Плоскогубці 180</v>
          </cell>
        </row>
        <row r="27165">
          <cell r="C27165" t="str">
            <v>18001109</v>
          </cell>
          <cell r="D27165" t="str">
            <v>ПРАТ "ЗАПОРІЖКОКС"</v>
          </cell>
          <cell r="P27165" t="str">
            <v>Світильник вибухозахищений AVN-218</v>
          </cell>
        </row>
        <row r="27166">
          <cell r="C27166" t="str">
            <v>18000995</v>
          </cell>
          <cell r="D27166" t="str">
            <v>ПРАТ "ЗАПОРІЖКОКС"</v>
          </cell>
          <cell r="P27166" t="str">
            <v>Набір свердел Bosch HSS-R P6M5 d1-10</v>
          </cell>
        </row>
        <row r="27167">
          <cell r="C27167" t="str">
            <v>18000990</v>
          </cell>
          <cell r="D27167" t="str">
            <v>ПРАТ "ЗАПОРІЖКОКС"</v>
          </cell>
          <cell r="P27167" t="str">
            <v>Зубило слюсарне 200</v>
          </cell>
        </row>
        <row r="27168">
          <cell r="C27168" t="str">
            <v>18074389</v>
          </cell>
          <cell r="D27168" t="str">
            <v>ПРАТ "ЗАПОРІЖКОКС"</v>
          </cell>
          <cell r="P27168" t="str">
            <v>Вінчик-мішалка для міксера будівельного Topex SDS-Plus 22B010</v>
          </cell>
        </row>
        <row r="27169">
          <cell r="C27169" t="str">
            <v>18074271</v>
          </cell>
          <cell r="D27169" t="str">
            <v>ПРАТ "ЗАПОРІЖКОКС"</v>
          </cell>
          <cell r="P27169" t="str">
            <v>Книга канцелярська Мицар А4 200л</v>
          </cell>
        </row>
        <row r="27170">
          <cell r="C27170" t="str">
            <v>18092408</v>
          </cell>
          <cell r="D27170" t="str">
            <v>ПРАТ "ЗАПОРІЖКОКС"</v>
          </cell>
          <cell r="P27170" t="str">
            <v>Прокат круглий 50 45 міра ДСТУ 4738:2007/ГОСТ 2590-2006 ГОСТ 1050-88 ГОСТ 1050-88 DTKR_6</v>
          </cell>
        </row>
        <row r="27171">
          <cell r="C27171" t="str">
            <v>18074964</v>
          </cell>
          <cell r="D27171" t="str">
            <v>ПРАТ "ЗАПОРІЖКОКС"</v>
          </cell>
          <cell r="P27171" t="str">
            <v>Пилосос Karcher NT 38/1 ME Classic Edition</v>
          </cell>
        </row>
        <row r="27172">
          <cell r="C27172" t="str">
            <v>18074962</v>
          </cell>
          <cell r="D27172" t="str">
            <v>ПРАТ "ЗАПОРІЖКОКС"</v>
          </cell>
          <cell r="P27172" t="str">
            <v>Вентилятор Delfa SF1601</v>
          </cell>
        </row>
        <row r="27173">
          <cell r="C27173" t="str">
            <v>18074839</v>
          </cell>
          <cell r="D27173" t="str">
            <v>ПРАТ "ЗАПОРІЖКОКС"</v>
          </cell>
          <cell r="P27173" t="str">
            <v>Гайка М48 6.0 ДСТУ ГОСТ 5915:2008</v>
          </cell>
        </row>
        <row r="27174">
          <cell r="C27174" t="str">
            <v>18074833</v>
          </cell>
          <cell r="D27174" t="str">
            <v>ПРАТ "ЗАПОРІЖКОКС"</v>
          </cell>
          <cell r="P27174" t="str">
            <v>Гайка М16 6.0 ДСТУ ГОСТ 5915:2008</v>
          </cell>
        </row>
        <row r="27175">
          <cell r="C27175" t="str">
            <v>18074729</v>
          </cell>
          <cell r="D27175" t="str">
            <v>ПРАТ "ЗАПОРІЖКОКС"</v>
          </cell>
          <cell r="P27175" t="str">
            <v>Мінімийка Karcher K7 1.317-139.0</v>
          </cell>
        </row>
        <row r="27176">
          <cell r="C27176" t="str">
            <v>18074203</v>
          </cell>
          <cell r="D27176" t="str">
            <v>ПРАТ "ЗАПОРІЖКОКС"</v>
          </cell>
          <cell r="P27176" t="str">
            <v>Гайка М20 6.0 ДСТУ ГОСТ 5915:2008</v>
          </cell>
        </row>
        <row r="27177">
          <cell r="C27177" t="str">
            <v>18074131</v>
          </cell>
          <cell r="D27177" t="str">
            <v>ПРАТ "ЗАПОРІЖКОКС"</v>
          </cell>
          <cell r="P27177" t="str">
            <v>Болт М20х120 5.8 ГОСТ 7805-70</v>
          </cell>
        </row>
        <row r="27178">
          <cell r="C27178" t="str">
            <v>18074095</v>
          </cell>
          <cell r="D27178" t="str">
            <v>ПРАТ "ЗАПОРІЖКОКС"</v>
          </cell>
          <cell r="P27178" t="str">
            <v>Світильник НКП-03У-60-003</v>
          </cell>
        </row>
        <row r="27179">
          <cell r="C27179" t="str">
            <v>18074048</v>
          </cell>
          <cell r="D27179" t="str">
            <v>ПРАТ "ЗАПОРІЖКОКС"</v>
          </cell>
          <cell r="P27179" t="str">
            <v>Болт М16х90 5.8 ДСТУ 7805-70</v>
          </cell>
        </row>
        <row r="27180">
          <cell r="C27180" t="str">
            <v>18074034</v>
          </cell>
          <cell r="D27180" t="str">
            <v>ПРАТ "ЗАПОРІЖКОКС"</v>
          </cell>
          <cell r="P27180" t="str">
            <v>Прокат круглий 20 Ст3сп міра ДСТУ 4738:2007/ГОСТ 2590-2006 ДСТУ 4484:2005/ГОСТ 535-2005 ДСТУ 2651:2005/ГОСТ 380-2005 DTKR_87</v>
          </cell>
        </row>
        <row r="27181">
          <cell r="C27181" t="str">
            <v>18066117</v>
          </cell>
          <cell r="D27181" t="str">
            <v>ПРАТ "ЗАПОРІЖКОКС"</v>
          </cell>
          <cell r="P27181" t="str">
            <v>Гайка М20 6.0 ДСТУ ГОСТ 5915:2008</v>
          </cell>
        </row>
        <row r="27182">
          <cell r="C27182" t="str">
            <v>18114917</v>
          </cell>
          <cell r="D27182" t="str">
            <v>ПРАТ "ЗАПОРІЖКОКС"</v>
          </cell>
          <cell r="P27182" t="str">
            <v>Журнал реєстрації інструктажів з цивільного захисту з пожежної безпе</v>
          </cell>
        </row>
        <row r="27183">
          <cell r="C27183" t="str">
            <v>18114884</v>
          </cell>
          <cell r="D27183" t="str">
            <v>ПРАТ "ЗАПОРІЖКОКС"</v>
          </cell>
          <cell r="P27183" t="str">
            <v>Журнал обліку вогнегасників</v>
          </cell>
        </row>
        <row r="27184">
          <cell r="C27184" t="str">
            <v>18114795</v>
          </cell>
          <cell r="D27184" t="str">
            <v>ПРАТ "ЗАПОРІЖКОКС"</v>
          </cell>
          <cell r="P27184" t="str">
            <v>Емаль полівінілхлоридна ХВ-785 червона</v>
          </cell>
        </row>
        <row r="27185">
          <cell r="C27185" t="str">
            <v>18114792</v>
          </cell>
          <cell r="D27185" t="str">
            <v>ПРАТ "ЗАПОРІЖКОКС"</v>
          </cell>
          <cell r="P27185" t="str">
            <v>Емаль полівінілхлоридна ХВ-785 жовта</v>
          </cell>
        </row>
        <row r="27186">
          <cell r="C27186" t="str">
            <v>18114590</v>
          </cell>
          <cell r="D27186" t="str">
            <v>ПРАТ "ЗАПОРІЖКОКС"</v>
          </cell>
          <cell r="P27186" t="str">
            <v>Шайба d16 ГОСТ 6402-70</v>
          </cell>
        </row>
        <row r="27187">
          <cell r="C27187" t="str">
            <v>18074965</v>
          </cell>
          <cell r="D27187" t="str">
            <v>ПРАТ "ЗАПОРІЖКОКС"</v>
          </cell>
          <cell r="P27187" t="str">
            <v>Чайник електричний Tefal KO260130</v>
          </cell>
        </row>
        <row r="27188">
          <cell r="C27188" t="str">
            <v>18033566</v>
          </cell>
          <cell r="D27188" t="str">
            <v>ПРАТ "ЗАПОРІЖКОКС"</v>
          </cell>
          <cell r="P27188" t="str">
            <v>Елемент живлення Tadiran 2/3 AA</v>
          </cell>
        </row>
        <row r="27189">
          <cell r="C27189" t="str">
            <v>18033534</v>
          </cell>
          <cell r="D27189" t="str">
            <v>ПРАТ "ЗАПОРІЖКОКС"</v>
          </cell>
          <cell r="P27189" t="str">
            <v>Емаль полівінілхлоридна ХВ-785 зелена</v>
          </cell>
        </row>
        <row r="27190">
          <cell r="C27190" t="str">
            <v>18153191</v>
          </cell>
          <cell r="D27190" t="str">
            <v>ПРАТ "ЗАПОРІЖКОКС"</v>
          </cell>
          <cell r="P27190" t="str">
            <v>Ізолента ХБ 1 ПОЛ-20 ГОСТ 2162-97</v>
          </cell>
        </row>
        <row r="27191">
          <cell r="C27191" t="str">
            <v>18152853</v>
          </cell>
          <cell r="D27191" t="str">
            <v>ПРАТ "ЗАПОРІЖКОКС"</v>
          </cell>
          <cell r="P27191" t="str">
            <v>Лакотканина ЛШМ-105 0.15мм</v>
          </cell>
        </row>
        <row r="27192">
          <cell r="C27192" t="str">
            <v>18075012</v>
          </cell>
          <cell r="D27192" t="str">
            <v>ПРАТ "ЗАПОРІЖКОКС"</v>
          </cell>
          <cell r="P27192" t="str">
            <v>Арматура світлосигнальна АСКО AD22-22DS біла 220V DC</v>
          </cell>
        </row>
        <row r="27193">
          <cell r="C27193" t="str">
            <v>18075011</v>
          </cell>
          <cell r="D27193" t="str">
            <v>ПРАТ "ЗАПОРІЖКОКС"</v>
          </cell>
          <cell r="P27193" t="str">
            <v>Арматура світлосигнальна АСКО AD22-22DS червона 220V DC</v>
          </cell>
        </row>
        <row r="27194">
          <cell r="C27194" t="str">
            <v>18075010</v>
          </cell>
          <cell r="D27194" t="str">
            <v>ПРАТ "ЗАПОРІЖКОКС"</v>
          </cell>
          <cell r="P27194" t="str">
            <v>Арматура світлосигнальна АСКО AD22-22DS зелена 220V DC</v>
          </cell>
        </row>
        <row r="27195">
          <cell r="C27195" t="str">
            <v>18074946</v>
          </cell>
          <cell r="D27195" t="str">
            <v>ПРАТ "ЗАПОРІЖКОКС"</v>
          </cell>
          <cell r="P27195" t="str">
            <v>Щітка дискова з плетеного дроту ВТ-7115 115х22.2мм</v>
          </cell>
        </row>
        <row r="27196">
          <cell r="C27196" t="str">
            <v>18074879</v>
          </cell>
          <cell r="D27196" t="str">
            <v>ПРАТ "ЗАПОРІЖКОКС"</v>
          </cell>
          <cell r="P27196" t="str">
            <v>Затиск гвинтовий ЗВИ-010 1.5-6ММ2</v>
          </cell>
        </row>
        <row r="27197">
          <cell r="C27197" t="str">
            <v>18074822</v>
          </cell>
          <cell r="D27197" t="str">
            <v>ПРАТ "ЗАПОРІЖКОКС"</v>
          </cell>
          <cell r="P27197" t="str">
            <v>Розетка подвійна з заземленням зовнішньої установки IP44</v>
          </cell>
        </row>
        <row r="27198">
          <cell r="C27198" t="str">
            <v>18074787</v>
          </cell>
          <cell r="D27198" t="str">
            <v>ПРАТ "ЗАПОРІЖКОКС"</v>
          </cell>
          <cell r="P27198" t="str">
            <v>Вилка Alfa 16А Евро з з/к</v>
          </cell>
        </row>
        <row r="27199">
          <cell r="C27199" t="str">
            <v>18074732</v>
          </cell>
          <cell r="D27199" t="str">
            <v>ПРАТ "ЗАПОРІЖКОКС"</v>
          </cell>
          <cell r="P27199" t="str">
            <v>Чертілка разметочна Topex 31С703</v>
          </cell>
        </row>
        <row r="27200">
          <cell r="C27200" t="str">
            <v>18074700</v>
          </cell>
          <cell r="D27200" t="str">
            <v>ПРАТ "ЗАПОРІЖКОКС"</v>
          </cell>
          <cell r="P27200" t="str">
            <v>Бокс модульний КМПн 2/2</v>
          </cell>
        </row>
        <row r="27201">
          <cell r="C27201" t="str">
            <v>18074660</v>
          </cell>
          <cell r="D27201" t="str">
            <v>ПРАТ "ЗАПОРІЖКОКС"</v>
          </cell>
          <cell r="P27201" t="str">
            <v>Шкірка шліфувальна Corund P 40</v>
          </cell>
        </row>
        <row r="27202">
          <cell r="C27202" t="str">
            <v>18074650</v>
          </cell>
          <cell r="D27202" t="str">
            <v>ПРАТ "ЗАПОРІЖКОКС"</v>
          </cell>
          <cell r="P27202" t="str">
            <v>Джерело безперебійного живлення Phoenix Сontact QUINT-HP-UPS/230AC/1.5KVA/PT</v>
          </cell>
        </row>
        <row r="27203">
          <cell r="C27203" t="str">
            <v>18074632</v>
          </cell>
          <cell r="D27203" t="str">
            <v>ПРАТ "ЗАПОРІЖКОКС"</v>
          </cell>
          <cell r="P27203" t="str">
            <v>Строп канатний СКП 2.0 2000</v>
          </cell>
        </row>
        <row r="27204">
          <cell r="C27204" t="str">
            <v>18074631</v>
          </cell>
          <cell r="D27204" t="str">
            <v>ПРАТ "ЗАПОРІЖКОКС"</v>
          </cell>
          <cell r="P27204" t="str">
            <v>Строп канатний СКП 0.32 1500</v>
          </cell>
        </row>
        <row r="27205">
          <cell r="C27205" t="str">
            <v>18074630</v>
          </cell>
          <cell r="D27205" t="str">
            <v>ПРАТ "ЗАПОРІЖКОКС"</v>
          </cell>
          <cell r="P27205" t="str">
            <v>Строп канатний СКП 0.8 1500</v>
          </cell>
        </row>
        <row r="27206">
          <cell r="C27206" t="str">
            <v>18074606</v>
          </cell>
          <cell r="D27206" t="str">
            <v>ПРАТ "ЗАПОРІЖКОКС"</v>
          </cell>
          <cell r="P27206" t="str">
            <v>Круг відрізний 14А F24 400х4х32</v>
          </cell>
        </row>
        <row r="27207">
          <cell r="C27207" t="str">
            <v>18074605</v>
          </cell>
          <cell r="D27207" t="str">
            <v>ПРАТ "ЗАПОРІЖКОКС"</v>
          </cell>
          <cell r="P27207" t="str">
            <v>Круг відрізний 14А 41 125х1.2х22.3 BF</v>
          </cell>
        </row>
        <row r="27208">
          <cell r="C27208" t="str">
            <v>18074603</v>
          </cell>
          <cell r="D27208" t="str">
            <v>ПРАТ "ЗАПОРІЖКОКС"</v>
          </cell>
          <cell r="P27208" t="str">
            <v>Круг відрізний 14А 80 230х3х22 Т2 БУ80</v>
          </cell>
        </row>
        <row r="27209">
          <cell r="C27209" t="str">
            <v>18074602</v>
          </cell>
          <cell r="D27209" t="str">
            <v>ПРАТ "ЗАПОРІЖКОКС"</v>
          </cell>
          <cell r="P27209" t="str">
            <v>Круг відрізний 14А 41 230х1.9х22.2</v>
          </cell>
        </row>
        <row r="27210">
          <cell r="C27210" t="str">
            <v>18074599</v>
          </cell>
          <cell r="D27210" t="str">
            <v>ПРАТ "ЗАПОРІЖКОКС"</v>
          </cell>
          <cell r="P27210" t="str">
            <v>Строп канатний СКП 0.32 1000</v>
          </cell>
        </row>
        <row r="27211">
          <cell r="C27211" t="str">
            <v>18074598</v>
          </cell>
          <cell r="D27211" t="str">
            <v>ПРАТ "ЗАПОРІЖКОКС"</v>
          </cell>
          <cell r="P27211" t="str">
            <v>Строп канатний СКП-0.63 2000</v>
          </cell>
        </row>
        <row r="27212">
          <cell r="C27212" t="str">
            <v>18074594</v>
          </cell>
          <cell r="D27212" t="str">
            <v>ПРАТ "ЗАПОРІЖКОКС"</v>
          </cell>
          <cell r="P27212" t="str">
            <v>Фреза кінцева к/х подовжена Р6М5 d50</v>
          </cell>
        </row>
        <row r="27213">
          <cell r="C27213" t="str">
            <v>18074593</v>
          </cell>
          <cell r="D27213" t="str">
            <v>ПРАТ "ЗАПОРІЖКОКС"</v>
          </cell>
          <cell r="P27213" t="str">
            <v>Фреза шпонкова к/х км3 Р6М5 d25</v>
          </cell>
        </row>
        <row r="27214">
          <cell r="C27214" t="str">
            <v>18074592</v>
          </cell>
          <cell r="D27214" t="str">
            <v>ПРАТ "ЗАПОРІЖКОКС"</v>
          </cell>
          <cell r="P27214" t="str">
            <v>Фреза дискова пазова Р6М5 d63х5</v>
          </cell>
        </row>
        <row r="27215">
          <cell r="C27215" t="str">
            <v>18074591</v>
          </cell>
          <cell r="D27215" t="str">
            <v>ПРАТ "ЗАПОРІЖКОКС"</v>
          </cell>
          <cell r="P27215" t="str">
            <v>Фреза дискова пазова Р6М5 d63х6</v>
          </cell>
        </row>
        <row r="27216">
          <cell r="C27216" t="str">
            <v>18074590</v>
          </cell>
          <cell r="D27216" t="str">
            <v>ПРАТ "ЗАПОРІЖКОКС"</v>
          </cell>
          <cell r="P27216" t="str">
            <v>Фреза кінцева к/х Z-6 км4 Р6М5 d36</v>
          </cell>
        </row>
        <row r="27217">
          <cell r="C27217" t="str">
            <v>18074579</v>
          </cell>
          <cell r="D27217" t="str">
            <v>ПРАТ "ЗАПОРІЖКОКС"</v>
          </cell>
          <cell r="P27217" t="str">
            <v>Фреза кінцева к/х Z-4 км4 Р6М5 d32</v>
          </cell>
        </row>
        <row r="27218">
          <cell r="C27218" t="str">
            <v>18074578</v>
          </cell>
          <cell r="D27218" t="str">
            <v>ПРАТ "ЗАПОРІЖКОКС"</v>
          </cell>
          <cell r="P27218" t="str">
            <v>Фреза кінцева к/х Z-5 км3 Р6М5 d25</v>
          </cell>
        </row>
        <row r="27219">
          <cell r="C27219" t="str">
            <v>18074577</v>
          </cell>
          <cell r="D27219" t="str">
            <v>ПРАТ "ЗАПОРІЖКОКС"</v>
          </cell>
          <cell r="P27219" t="str">
            <v>Фреза кінцева к/х Z-3 км4 Р6М5 d28</v>
          </cell>
        </row>
        <row r="27220">
          <cell r="C27220" t="str">
            <v>18074576</v>
          </cell>
          <cell r="D27220" t="str">
            <v>ПРАТ "ЗАПОРІЖКОКС"</v>
          </cell>
          <cell r="P27220" t="str">
            <v>Фреза шпонкова к/х км4 Р6М5 d36</v>
          </cell>
        </row>
        <row r="27221">
          <cell r="C27221" t="str">
            <v>18074575</v>
          </cell>
          <cell r="D27221" t="str">
            <v>ПРАТ "ЗАПОРІЖКОКС"</v>
          </cell>
          <cell r="P27221" t="str">
            <v>Фреза шпонкова к/х км4 Р6М5 d32</v>
          </cell>
        </row>
        <row r="27222">
          <cell r="C27222" t="str">
            <v>18074574</v>
          </cell>
          <cell r="D27222" t="str">
            <v>ПРАТ "ЗАПОРІЖКОКС"</v>
          </cell>
          <cell r="P27222" t="str">
            <v>Фреза шпонкова к/х км2 Р6М5 d14</v>
          </cell>
        </row>
        <row r="27223">
          <cell r="C27223" t="str">
            <v>18074573</v>
          </cell>
          <cell r="D27223" t="str">
            <v>ПРАТ "ЗАПОРІЖКОКС"</v>
          </cell>
          <cell r="P27223" t="str">
            <v>Фреза шпонкова ц/х Р6М5 d6</v>
          </cell>
        </row>
        <row r="27224">
          <cell r="C27224" t="str">
            <v>18074572</v>
          </cell>
          <cell r="D27224" t="str">
            <v>ПРАТ "ЗАПОРІЖКОКС"</v>
          </cell>
          <cell r="P27224" t="str">
            <v xml:space="preserve">Фреза шпонкова ц/х Р6М5 d8 </v>
          </cell>
        </row>
        <row r="27225">
          <cell r="C27225" t="str">
            <v>18074571</v>
          </cell>
          <cell r="D27225" t="str">
            <v>ПРАТ "ЗАПОРІЖКОКС"</v>
          </cell>
          <cell r="P27225" t="str">
            <v xml:space="preserve">Фреза шпонкова ц/х Р6М5 d10 </v>
          </cell>
        </row>
        <row r="27226">
          <cell r="C27226" t="str">
            <v>18074570</v>
          </cell>
          <cell r="D27226" t="str">
            <v>ПРАТ "ЗАПОРІЖКОКС"</v>
          </cell>
          <cell r="P27226" t="str">
            <v>Фреза відрізна Р6М5 d63х2</v>
          </cell>
        </row>
        <row r="27227">
          <cell r="C27227" t="str">
            <v>18074549</v>
          </cell>
          <cell r="D27227" t="str">
            <v>ПРАТ "ЗАПОРІЖКОКС"</v>
          </cell>
          <cell r="P27227" t="str">
            <v>Круг шліфувальний 64С 1 350х40х127 F46 СМ1-СМ2 К</v>
          </cell>
        </row>
        <row r="27228">
          <cell r="C27228" t="str">
            <v>18074545</v>
          </cell>
          <cell r="D27228" t="str">
            <v>ПРАТ "ЗАПОРІЖКОКС"</v>
          </cell>
          <cell r="P27228" t="str">
            <v>Круг зачисний 14 А 41 125х6х22.23 F46</v>
          </cell>
        </row>
        <row r="27229">
          <cell r="C27229" t="str">
            <v>18074539</v>
          </cell>
          <cell r="D27229" t="str">
            <v>ПРАТ "ЗАПОРІЖКОКС"</v>
          </cell>
          <cell r="P27229" t="str">
            <v>Свердло центрувальне Р6М5 d10</v>
          </cell>
        </row>
        <row r="27230">
          <cell r="C27230" t="str">
            <v>18074538</v>
          </cell>
          <cell r="D27230" t="str">
            <v>ПРАТ "ЗАПОРІЖКОКС"</v>
          </cell>
          <cell r="P27230" t="str">
            <v>Свердло центрувальне Р6М5 d6.3</v>
          </cell>
        </row>
        <row r="27231">
          <cell r="C27231" t="str">
            <v>18074537</v>
          </cell>
          <cell r="D27231" t="str">
            <v>ПРАТ "ЗАПОРІЖКОКС"</v>
          </cell>
          <cell r="P27231" t="str">
            <v>Свердло центровочне Р6М5 d5</v>
          </cell>
        </row>
        <row r="27232">
          <cell r="C27232" t="str">
            <v>18074536</v>
          </cell>
          <cell r="D27232" t="str">
            <v>ПРАТ "ЗАПОРІЖКОКС"</v>
          </cell>
          <cell r="P27232" t="str">
            <v>Свердло спіральне ц/х Р6М5 d8.4</v>
          </cell>
        </row>
        <row r="27233">
          <cell r="C27233" t="str">
            <v>18074535</v>
          </cell>
          <cell r="D27233" t="str">
            <v>ПРАТ "ЗАПОРІЖКОКС"</v>
          </cell>
          <cell r="P27233" t="str">
            <v>Свердло спіральне ц/х Р6М5 d3</v>
          </cell>
        </row>
        <row r="27234">
          <cell r="C27234" t="str">
            <v>18074534</v>
          </cell>
          <cell r="D27234" t="str">
            <v>ПРАТ "ЗАПОРІЖКОКС"</v>
          </cell>
          <cell r="P27234" t="str">
            <v>Свердло спіральне ц/х Р6М5 d2.5</v>
          </cell>
        </row>
        <row r="27235">
          <cell r="C27235" t="str">
            <v>18074533</v>
          </cell>
          <cell r="D27235" t="str">
            <v>ПРАТ "ЗАПОРІЖКОКС"</v>
          </cell>
          <cell r="P27235" t="str">
            <v>Свердло центрувальне Р6М5 d8</v>
          </cell>
        </row>
        <row r="27236">
          <cell r="C27236" t="str">
            <v>18074532</v>
          </cell>
          <cell r="D27236" t="str">
            <v>ПРАТ "ЗАПОРІЖКОКС"</v>
          </cell>
          <cell r="P27236" t="str">
            <v>Свердло спіральне ц/х Р6М5 d8.5</v>
          </cell>
        </row>
        <row r="27237">
          <cell r="C27237" t="str">
            <v>18074531</v>
          </cell>
          <cell r="D27237" t="str">
            <v>ПРАТ "ЗАПОРІЖКОКС"</v>
          </cell>
          <cell r="P27237" t="str">
            <v>Свердло спіральне ц/х Р6М5 d4.5</v>
          </cell>
        </row>
        <row r="27238">
          <cell r="C27238" t="str">
            <v>18074530</v>
          </cell>
          <cell r="D27238" t="str">
            <v>ПРАТ "ЗАПОРІЖКОКС"</v>
          </cell>
          <cell r="P27238" t="str">
            <v>Свердло спіральне ц/х Р6М5 d4</v>
          </cell>
        </row>
        <row r="27239">
          <cell r="C27239" t="str">
            <v>18074519</v>
          </cell>
          <cell r="D27239" t="str">
            <v>ПРАТ "ЗАПОРІЖКОКС"</v>
          </cell>
          <cell r="P27239" t="str">
            <v>Свердло спіральне ц/х Р6М5 d2.2</v>
          </cell>
        </row>
        <row r="27240">
          <cell r="C27240" t="str">
            <v>18074518</v>
          </cell>
          <cell r="D27240" t="str">
            <v>ПРАТ "ЗАПОРІЖКОКС"</v>
          </cell>
          <cell r="P27240" t="str">
            <v>Свердло спіральне ц/х Р6М5 d2</v>
          </cell>
        </row>
        <row r="27241">
          <cell r="C27241" t="str">
            <v>18074517</v>
          </cell>
          <cell r="D27241" t="str">
            <v>ПРАТ "ЗАПОРІЖКОКС"</v>
          </cell>
          <cell r="P27241" t="str">
            <v>Плашка метрична Р6М5 М24х3</v>
          </cell>
        </row>
        <row r="27242">
          <cell r="C27242" t="str">
            <v>18074511</v>
          </cell>
          <cell r="D27242" t="str">
            <v>ПРАТ "ЗАПОРІЖКОКС"</v>
          </cell>
          <cell r="P27242" t="str">
            <v>Балеринка по дереву с победітом STRONG CТК-057</v>
          </cell>
        </row>
        <row r="27243">
          <cell r="C27243" t="str">
            <v>18074510</v>
          </cell>
          <cell r="D27243" t="str">
            <v>ПРАТ "ЗАПОРІЖКОКС"</v>
          </cell>
          <cell r="P27243" t="str">
            <v>Лом цвяходер L550</v>
          </cell>
        </row>
        <row r="27244">
          <cell r="C27244" t="str">
            <v>18074462</v>
          </cell>
          <cell r="D27244" t="str">
            <v>ПРАТ "ЗАПОРІЖКОКС"</v>
          </cell>
          <cell r="P27244" t="str">
            <v>Хомут кабельний пластиковий 7.0х200 білий 100шт/уп</v>
          </cell>
        </row>
        <row r="27245">
          <cell r="C27245" t="str">
            <v>18074412</v>
          </cell>
          <cell r="D27245" t="str">
            <v>ПРАТ "ЗАПОРІЖКОКС"</v>
          </cell>
          <cell r="P27245" t="str">
            <v>Крейда зварювальника біла Markal Soapstone Marker Flat</v>
          </cell>
        </row>
        <row r="27246">
          <cell r="C27246" t="str">
            <v>18074388</v>
          </cell>
          <cell r="D27246" t="str">
            <v>ПРАТ "ЗАПОРІЖКОКС"</v>
          </cell>
          <cell r="P27246" t="str">
            <v>Зубило Toptul 12х150 HCAB1215</v>
          </cell>
        </row>
        <row r="27247">
          <cell r="C27247" t="str">
            <v>18074386</v>
          </cell>
          <cell r="D27247" t="str">
            <v>ПРАТ "ЗАПОРІЖКОКС"</v>
          </cell>
          <cell r="P27247" t="str">
            <v>Ключ для круглої шліцевої гайки 22-60</v>
          </cell>
        </row>
        <row r="27248">
          <cell r="C27248" t="str">
            <v>18074385</v>
          </cell>
          <cell r="D27248" t="str">
            <v>ПРАТ "ЗАПОРІЖКОКС"</v>
          </cell>
          <cell r="P27248" t="str">
            <v>Ключ для круглих гайок зі штифтом 45х50 Gedore 40 Z</v>
          </cell>
        </row>
        <row r="27249">
          <cell r="C27249" t="str">
            <v>18074345</v>
          </cell>
          <cell r="D27249" t="str">
            <v>ПРАТ "ЗАПОРІЖКОКС"</v>
          </cell>
          <cell r="P27249" t="str">
            <v>Черевики шкіряні термостійкі з підшкарпеткою з полікарбонату і устілкою з нетканого матеріалу S3 HRO 44</v>
          </cell>
        </row>
        <row r="27250">
          <cell r="C27250" t="str">
            <v>18074343</v>
          </cell>
          <cell r="D27250" t="str">
            <v>ПРАТ "ЗАПОРІЖКОКС"</v>
          </cell>
          <cell r="P27250" t="str">
            <v>Черевики шкіряні термостійкі з підшкарпеткою з полікарбонату і устілкою з нетканого матеріалу S3 HRO 43</v>
          </cell>
        </row>
        <row r="27251">
          <cell r="C27251" t="str">
            <v>18074341</v>
          </cell>
          <cell r="D27251" t="str">
            <v>ПРАТ "ЗАПОРІЖКОКС"</v>
          </cell>
          <cell r="P27251" t="str">
            <v>Черевики шкіряні термостійкі з підшкарпеткою з полікарбонату і устілкою з нетканого матеріалу S3 HRO 42</v>
          </cell>
        </row>
        <row r="27252">
          <cell r="C27252" t="str">
            <v>18074248</v>
          </cell>
          <cell r="D27252" t="str">
            <v>ПРАТ "ЗАПОРІЖКОКС"</v>
          </cell>
          <cell r="P27252" t="str">
            <v>Черевики шкіряні термостійкі з підшкарпеткою з полікарбонату і устілкою з нетканого матеріалу S3 HRO 41</v>
          </cell>
        </row>
        <row r="27253">
          <cell r="C27253" t="str">
            <v>18074247</v>
          </cell>
          <cell r="D27253" t="str">
            <v>ПРАТ "ЗАПОРІЖКОКС"</v>
          </cell>
          <cell r="P27253" t="str">
            <v>Черевики шкіряні термостійкі з підшкарпеткою з полікарбонату і устілкою з нетканого матеріалу S3 HRO 40</v>
          </cell>
        </row>
        <row r="27254">
          <cell r="C27254" t="str">
            <v>18074246</v>
          </cell>
          <cell r="D27254" t="str">
            <v>ПРАТ "ЗАПОРІЖКОКС"</v>
          </cell>
          <cell r="P27254" t="str">
            <v>Черевики шкіряні термостійкі з підшкарпеткою з полікарбонату і устілкою з нетканого матеріалу S3 HRO 39</v>
          </cell>
        </row>
        <row r="27255">
          <cell r="C27255" t="str">
            <v>18074242</v>
          </cell>
          <cell r="D27255" t="str">
            <v>ПРАТ "ЗАПОРІЖКОКС"</v>
          </cell>
          <cell r="P27255" t="str">
            <v>Черевики шкіряні з підноском з композитного матеріалу S3 SRС 45</v>
          </cell>
        </row>
        <row r="27256">
          <cell r="C27256" t="str">
            <v>18074241</v>
          </cell>
          <cell r="D27256" t="str">
            <v>ПРАТ "ЗАПОРІЖКОКС"</v>
          </cell>
          <cell r="P27256" t="str">
            <v>Черевики шкіряні з підноском з композитного матеріалу S3 SRС 43</v>
          </cell>
        </row>
        <row r="27257">
          <cell r="C27257" t="str">
            <v>18074116</v>
          </cell>
          <cell r="D27257" t="str">
            <v>ПРАТ "ЗАПОРІЖКОКС"</v>
          </cell>
          <cell r="P27257" t="str">
            <v>Черевики шкіряні з підноском з композитного матеріалу S3 SRС 39</v>
          </cell>
        </row>
        <row r="27258">
          <cell r="C27258" t="str">
            <v>18074090</v>
          </cell>
          <cell r="D27258" t="str">
            <v>ПРАТ "ЗАПОРІЖКОКС"</v>
          </cell>
          <cell r="P27258" t="str">
            <v>Накінечник кабельний 50-10.5-9.5-М</v>
          </cell>
        </row>
        <row r="27259">
          <cell r="C27259" t="str">
            <v>18158729</v>
          </cell>
          <cell r="D27259" t="str">
            <v>ПРАТ "ЗАПОРІЖКОКС"</v>
          </cell>
          <cell r="P27259" t="str">
            <v>Прожектор Volga LED 50Вт 3020061</v>
          </cell>
        </row>
        <row r="27260">
          <cell r="C27260" t="str">
            <v>18033790</v>
          </cell>
          <cell r="D27260" t="str">
            <v>ПРАТ "ЗАПОРІЖКОКС"</v>
          </cell>
          <cell r="P27260" t="str">
            <v>Прожектор Volga LED 50Вт 3020061</v>
          </cell>
        </row>
        <row r="27261">
          <cell r="C27261" t="str">
            <v>18033788</v>
          </cell>
          <cell r="D27261" t="str">
            <v>ПРАТ "ЗАПОРІЖКОКС"</v>
          </cell>
          <cell r="P27261" t="str">
            <v>Світильник точковий HDL-R 63 WH</v>
          </cell>
        </row>
        <row r="27262">
          <cell r="C27262" t="str">
            <v>18033783</v>
          </cell>
          <cell r="D27262" t="str">
            <v>ПРАТ "ЗАПОРІЖКОКС"</v>
          </cell>
          <cell r="P27262" t="str">
            <v>Ліхтар акумуляторний YaJia 2807</v>
          </cell>
        </row>
        <row r="27263">
          <cell r="C27263" t="str">
            <v>18033728</v>
          </cell>
          <cell r="D27263" t="str">
            <v>ПРАТ "ЗАПОРІЖКОКС"</v>
          </cell>
          <cell r="P27263" t="str">
            <v>Пензель макловиця КМА 170х70</v>
          </cell>
        </row>
        <row r="27264">
          <cell r="C27264" t="str">
            <v>18033448</v>
          </cell>
          <cell r="D27264" t="str">
            <v>ПРАТ "ЗАПОРІЖКОКС"</v>
          </cell>
          <cell r="P27264" t="str">
            <v>Система радiокерування краном ККРУ-10/02</v>
          </cell>
        </row>
        <row r="27265">
          <cell r="C27265" t="str">
            <v>18033277</v>
          </cell>
          <cell r="D27265" t="str">
            <v>ПРАТ "ЗАПОРІЖКОКС"</v>
          </cell>
          <cell r="P27265" t="str">
            <v>Секатор садовий</v>
          </cell>
        </row>
        <row r="27266">
          <cell r="C27266" t="str">
            <v>18033276</v>
          </cell>
          <cell r="D27266" t="str">
            <v>ПРАТ "ЗАПОРІЖКОКС"</v>
          </cell>
          <cell r="P27266" t="str">
            <v>Граблі садові 14 зубів</v>
          </cell>
        </row>
        <row r="27267">
          <cell r="C27267" t="str">
            <v>18033012</v>
          </cell>
          <cell r="D27267" t="str">
            <v>ПРАТ "ЗАПОРІЖКОКС"</v>
          </cell>
          <cell r="P27267" t="str">
            <v>Пензель круглий КР20 20мм</v>
          </cell>
        </row>
        <row r="27268">
          <cell r="C27268" t="str">
            <v>18032758</v>
          </cell>
          <cell r="D27268" t="str">
            <v>ПРАТ "ЗАПОРІЖКОКС"</v>
          </cell>
          <cell r="P27268" t="str">
            <v>Круг відрізний 14А 41 125х1.6х22</v>
          </cell>
        </row>
        <row r="27269">
          <cell r="C27269" t="str">
            <v>18153031</v>
          </cell>
          <cell r="D27269" t="str">
            <v>ПРАТ "ЗАПОРІЖКОКС"</v>
          </cell>
          <cell r="P27269" t="str">
            <v>Електрод зварювальний УОНИ-13/55 d=4.0</v>
          </cell>
        </row>
        <row r="27270">
          <cell r="C27270" t="str">
            <v>18153008</v>
          </cell>
          <cell r="D27270" t="str">
            <v>ПРАТ "ЗАПОРІЖКОКС"</v>
          </cell>
          <cell r="P27270" t="str">
            <v>Електрод зварювальний МР-3 d=4.0</v>
          </cell>
        </row>
        <row r="27271">
          <cell r="C27271" t="str">
            <v>18288463</v>
          </cell>
          <cell r="D27271" t="str">
            <v>ПРАТ "ЗАПОРІЖКОКС"</v>
          </cell>
          <cell r="P27271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27272">
          <cell r="C27272" t="str">
            <v>18288303</v>
          </cell>
          <cell r="D27272" t="str">
            <v>ПРАТ "ЗАПОРІЖКОКС"</v>
          </cell>
          <cell r="P27272" t="str">
            <v>Кутик рівнополочний 75х75х8 Ст3сп міра ДСТУ 2251-93 (ГОСТ 8509-93) ДСТУ 4484:2005/ГОСТ 535-2005 ДСТУ 2651:2005/ГОСТ 380-2005 DTUG_6 (Стандарт)</v>
          </cell>
        </row>
        <row r="27273">
          <cell r="C27273" t="str">
            <v>18288290</v>
          </cell>
          <cell r="D27273" t="str">
            <v>ПРАТ "ЗАПОРІЖКОКС"</v>
          </cell>
          <cell r="P2727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7274">
          <cell r="C27274" t="str">
            <v>18074992</v>
          </cell>
          <cell r="D27274" t="str">
            <v>ПРАТ "ЗАПОРІЖКОКС"</v>
          </cell>
          <cell r="P27274" t="str">
            <v>Візок кабельний Р-40</v>
          </cell>
        </row>
        <row r="27275">
          <cell r="C27275" t="str">
            <v>18074945</v>
          </cell>
          <cell r="D27275" t="str">
            <v>ПРАТ "ЗАПОРІЖКОКС"</v>
          </cell>
          <cell r="P27275" t="str">
            <v>Щітка торцева з рифленого дроту ВТ-1075 75ММ</v>
          </cell>
        </row>
        <row r="27276">
          <cell r="C27276" t="str">
            <v>18074548</v>
          </cell>
          <cell r="D27276" t="str">
            <v>ПРАТ "ЗАПОРІЖКОКС"</v>
          </cell>
          <cell r="P27276" t="str">
            <v>Олівець правлячий алмазний 3908-0092S/1 2.50</v>
          </cell>
        </row>
        <row r="27277">
          <cell r="C27277" t="str">
            <v>18074515</v>
          </cell>
          <cell r="D27277" t="str">
            <v>ПРАТ "ЗАПОРІЖКОКС"</v>
          </cell>
          <cell r="P27277" t="str">
            <v>Зйомник підшипників інерційний Yato YT-2540</v>
          </cell>
        </row>
        <row r="27278">
          <cell r="C27278" t="str">
            <v>18074387</v>
          </cell>
          <cell r="D27278" t="str">
            <v>ПРАТ "ЗАПОРІЖКОКС"</v>
          </cell>
          <cell r="P27278" t="str">
            <v>Кувалда з ручкой 3кг</v>
          </cell>
        </row>
        <row r="27279">
          <cell r="C27279" t="str">
            <v>18074296</v>
          </cell>
          <cell r="D27279" t="str">
            <v>ПРАТ "ЗАПОРІЖКОКС"</v>
          </cell>
          <cell r="P27279" t="str">
            <v>Емаль пентафталева ПФ-115 світло-зелена</v>
          </cell>
        </row>
        <row r="27280">
          <cell r="C27280" t="str">
            <v>18251065</v>
          </cell>
          <cell r="D27280" t="str">
            <v>ПРАТ "ЗАПОРІЖКОКС"</v>
          </cell>
          <cell r="P27280" t="str">
            <v>Табличка самоклеющаяся 300х400 90_3082</v>
          </cell>
        </row>
        <row r="27281">
          <cell r="C27281" t="str">
            <v>18251064</v>
          </cell>
          <cell r="D27281" t="str">
            <v>ПРАТ "ЗАПОРІЖКОКС"</v>
          </cell>
          <cell r="P27281" t="str">
            <v>Знак самоклеющийся 280х280 АК906</v>
          </cell>
        </row>
        <row r="27282">
          <cell r="C27282" t="str">
            <v>18153545</v>
          </cell>
          <cell r="D27282" t="str">
            <v>ПРАТ "ЗАПОРІЖКОКС"</v>
          </cell>
          <cell r="P27282" t="str">
            <v>Гайка М16 6.0 ДСТУ ГОСТ 5915:2008</v>
          </cell>
        </row>
        <row r="27283">
          <cell r="C27283" t="str">
            <v>18137799</v>
          </cell>
          <cell r="D27283" t="str">
            <v>ПРАТ "ЗАПОРІЖКОКС"</v>
          </cell>
          <cell r="P27283" t="str">
            <v>Накінечник кабельний НТ 4.0-09</v>
          </cell>
        </row>
        <row r="27284">
          <cell r="C27284" t="str">
            <v>18137796</v>
          </cell>
          <cell r="D27284" t="str">
            <v>ПРАТ "ЗАПОРІЖКОКС"</v>
          </cell>
          <cell r="P27284" t="str">
            <v>Накінечник кабельний 2.5-12-НТ</v>
          </cell>
        </row>
        <row r="27285">
          <cell r="C27285" t="str">
            <v>18137792</v>
          </cell>
          <cell r="D27285" t="str">
            <v>ПРАТ "ЗАПОРІЖКОКС"</v>
          </cell>
          <cell r="P27285" t="str">
            <v>Накінечник кабельний 1.5-10-НТ</v>
          </cell>
        </row>
        <row r="27286">
          <cell r="C27286" t="str">
            <v>18074893</v>
          </cell>
          <cell r="D27286" t="str">
            <v>ПРАТ "ЗАПОРІЖКОКС"</v>
          </cell>
          <cell r="P27286" t="str">
            <v>Накінечник кабельний DL-10</v>
          </cell>
        </row>
        <row r="27287">
          <cell r="C27287" t="str">
            <v>18074874</v>
          </cell>
          <cell r="D27287" t="str">
            <v>ПРАТ "ЗАПОРІЖКОКС"</v>
          </cell>
          <cell r="P27287" t="str">
            <v>Накінечник кабельний DL-070</v>
          </cell>
        </row>
        <row r="27288">
          <cell r="C27288" t="str">
            <v>18074870</v>
          </cell>
          <cell r="D27288" t="str">
            <v>ПРАТ "ЗАПОРІЖКОКС"</v>
          </cell>
          <cell r="P27288" t="str">
            <v>Накінечник кабельний 95-12.5-13.5-МА</v>
          </cell>
        </row>
        <row r="27289">
          <cell r="C27289" t="str">
            <v>18074852</v>
          </cell>
          <cell r="D27289" t="str">
            <v>ПРАТ "ЗАПОРІЖКОКС"</v>
          </cell>
          <cell r="P27289" t="str">
            <v>Накінечник кабельний 70-10-13-М</v>
          </cell>
        </row>
        <row r="27290">
          <cell r="C27290" t="str">
            <v>18074850</v>
          </cell>
          <cell r="D27290" t="str">
            <v>ПРАТ "ЗАПОРІЖКОКС"</v>
          </cell>
          <cell r="P27290" t="str">
            <v>Накінечник кабельний 50-10-9-А</v>
          </cell>
        </row>
        <row r="27291">
          <cell r="C27291" t="str">
            <v>18074828</v>
          </cell>
          <cell r="D27291" t="str">
            <v>ПРАТ "ЗАПОРІЖКОКС"</v>
          </cell>
          <cell r="P27291" t="str">
            <v>Накінечник кабельний 35-10-8-А</v>
          </cell>
        </row>
        <row r="27292">
          <cell r="C27292" t="str">
            <v>18074824</v>
          </cell>
          <cell r="D27292" t="str">
            <v>ПРАТ "ЗАПОРІЖКОКС"</v>
          </cell>
          <cell r="P27292" t="str">
            <v>Накінечник кабельний 35-10-10-М</v>
          </cell>
        </row>
        <row r="27293">
          <cell r="C27293" t="str">
            <v>18074546</v>
          </cell>
          <cell r="D27293" t="str">
            <v>ПРАТ "ЗАПОРІЖКОКС"</v>
          </cell>
          <cell r="P27293" t="str">
            <v>Круг відрізний A60S BF41 125х1.0х22.23</v>
          </cell>
        </row>
        <row r="27294">
          <cell r="C27294" t="str">
            <v>18074091</v>
          </cell>
          <cell r="D27294" t="str">
            <v>ПРАТ "ЗАПОРІЖКОКС"</v>
          </cell>
          <cell r="P27294" t="str">
            <v>Накінечник кабельний 50-10.5-9.5-М</v>
          </cell>
        </row>
        <row r="27295">
          <cell r="C27295" t="str">
            <v>18074055</v>
          </cell>
          <cell r="D27295" t="str">
            <v>ПРАТ "ЗАПОРІЖКОКС"</v>
          </cell>
          <cell r="P27295" t="str">
            <v>Накінечник кабельний 25-8.5-7-М</v>
          </cell>
        </row>
        <row r="27296">
          <cell r="C27296" t="str">
            <v>18033173</v>
          </cell>
          <cell r="D27296" t="str">
            <v>ПРАТ "ЗАПОРІЖКОКС"</v>
          </cell>
          <cell r="P27296" t="str">
            <v>Табличка самоклеющаяся 300х400 90_3082</v>
          </cell>
        </row>
        <row r="27297">
          <cell r="C27297" t="str">
            <v>18033111</v>
          </cell>
          <cell r="D27297" t="str">
            <v>ПРАТ "ЗАПОРІЖКОКС"</v>
          </cell>
          <cell r="P27297" t="str">
            <v>Знак самоклеющийся 280х280 АК906</v>
          </cell>
        </row>
        <row r="27298">
          <cell r="C27298" t="str">
            <v>18153553</v>
          </cell>
          <cell r="D27298" t="str">
            <v>ПРАТ "ЗАПОРІЖКОКС"</v>
          </cell>
          <cell r="P27298" t="str">
            <v>Гайка М30 6.0 ГОСТ 5915-70</v>
          </cell>
        </row>
        <row r="27299">
          <cell r="C27299" t="str">
            <v>18153546</v>
          </cell>
          <cell r="D27299" t="str">
            <v>ПРАТ "ЗАПОРІЖКОКС"</v>
          </cell>
          <cell r="P27299" t="str">
            <v>Гайка М16 6.0 ДСТУ ГОСТ 5915:2008</v>
          </cell>
        </row>
        <row r="27300">
          <cell r="C27300" t="str">
            <v>18153542</v>
          </cell>
          <cell r="D27300" t="str">
            <v>ПРАТ "ЗАПОРІЖКОКС"</v>
          </cell>
          <cell r="P27300" t="str">
            <v>Болт М24х120 5.8 ГОСТ 7805-70</v>
          </cell>
        </row>
        <row r="27301">
          <cell r="C27301" t="str">
            <v>18153539</v>
          </cell>
          <cell r="D27301" t="str">
            <v>ПРАТ "ЗАПОРІЖКОКС"</v>
          </cell>
          <cell r="P27301" t="str">
            <v>Болт М12х80 5.8 ДСТУ ГОСТ 7805:2008</v>
          </cell>
        </row>
        <row r="27302">
          <cell r="C27302" t="str">
            <v>18153044</v>
          </cell>
          <cell r="D27302" t="str">
            <v>ПРАТ "ЗАПОРІЖКОКС"</v>
          </cell>
          <cell r="P27302" t="str">
            <v>Гайка М20 6.0 ДСТУ ГОСТ 5915:2008</v>
          </cell>
        </row>
        <row r="27303">
          <cell r="C27303" t="str">
            <v>18153013</v>
          </cell>
          <cell r="D27303" t="str">
            <v>ПРАТ "ЗАПОРІЖКОКС"</v>
          </cell>
          <cell r="P27303" t="str">
            <v>Гайка М12 6.0 ГОСТ 5915-70</v>
          </cell>
        </row>
        <row r="27304">
          <cell r="C27304" t="str">
            <v>18153009</v>
          </cell>
          <cell r="D27304" t="str">
            <v>ПРАТ "ЗАПОРІЖКОКС"</v>
          </cell>
          <cell r="P27304" t="str">
            <v>Болт М16х55 5.8 ГОСТ 7805-70</v>
          </cell>
        </row>
        <row r="27305">
          <cell r="C27305" t="str">
            <v>18152961</v>
          </cell>
          <cell r="D27305" t="str">
            <v>ПРАТ "ЗАПОРІЖКОКС"</v>
          </cell>
          <cell r="P27305" t="str">
            <v>Шайба d12 ГОСТ 11371-78</v>
          </cell>
        </row>
        <row r="27306">
          <cell r="C27306" t="str">
            <v>18152948</v>
          </cell>
          <cell r="D27306" t="str">
            <v>ПРАТ "ЗАПОРІЖКОКС"</v>
          </cell>
          <cell r="P27306" t="str">
            <v>Гайка М24 6.0 ГОСТ 5915-70</v>
          </cell>
        </row>
        <row r="27307">
          <cell r="C27307" t="str">
            <v>18152925</v>
          </cell>
          <cell r="D27307" t="str">
            <v>ПРАТ "ЗАПОРІЖКОКС"</v>
          </cell>
          <cell r="P27307" t="str">
            <v>Болт М20х100 5.8 ДСТУ 7805-70</v>
          </cell>
        </row>
        <row r="27308">
          <cell r="C27308" t="str">
            <v>18152907</v>
          </cell>
          <cell r="D27308" t="str">
            <v>ПРАТ "ЗАПОРІЖКОКС"</v>
          </cell>
          <cell r="P27308" t="str">
            <v>Болт М16х120 5.8 ГОСТ 7805-70</v>
          </cell>
        </row>
        <row r="27309">
          <cell r="C27309" t="str">
            <v>18074875</v>
          </cell>
          <cell r="D27309" t="str">
            <v>ПРАТ "ЗАПОРІЖКОКС"</v>
          </cell>
          <cell r="P27309" t="str">
            <v>Накінечник кабельний DL-070</v>
          </cell>
        </row>
        <row r="27310">
          <cell r="C27310" t="str">
            <v>18074871</v>
          </cell>
          <cell r="D27310" t="str">
            <v>ПРАТ "ЗАПОРІЖКОКС"</v>
          </cell>
          <cell r="P27310" t="str">
            <v>Накінечник кабельний 95-12.5-13.5-МА</v>
          </cell>
        </row>
        <row r="27311">
          <cell r="C27311" t="str">
            <v>18074853</v>
          </cell>
          <cell r="D27311" t="str">
            <v>ПРАТ "ЗАПОРІЖКОКС"</v>
          </cell>
          <cell r="P27311" t="str">
            <v>Накінечник кабельний 70-10-13-М</v>
          </cell>
        </row>
        <row r="27312">
          <cell r="C27312" t="str">
            <v>18074825</v>
          </cell>
          <cell r="D27312" t="str">
            <v>ПРАТ "ЗАПОРІЖКОКС"</v>
          </cell>
          <cell r="P27312" t="str">
            <v>Накінечник кабельний 35-10-10-М</v>
          </cell>
        </row>
        <row r="27313">
          <cell r="C27313" t="str">
            <v>18074092</v>
          </cell>
          <cell r="D27313" t="str">
            <v>ПРАТ "ЗАПОРІЖКОКС"</v>
          </cell>
          <cell r="P27313" t="str">
            <v>Накінечник кабельний 50-10.5-9.5-М</v>
          </cell>
        </row>
        <row r="27314">
          <cell r="C27314" t="str">
            <v>18074056</v>
          </cell>
          <cell r="D27314" t="str">
            <v>ПРАТ "ЗАПОРІЖКОКС"</v>
          </cell>
          <cell r="P27314" t="str">
            <v>Накінечник кабельний 25-8.5-7-М</v>
          </cell>
        </row>
        <row r="27315">
          <cell r="C27315" t="str">
            <v>18115198</v>
          </cell>
          <cell r="D27315" t="str">
            <v>ПРАТ "ЗАПОРІЖКОКС"</v>
          </cell>
          <cell r="P27315" t="str">
            <v>Швелер 16П Ст3сп міра ДСТУ 3436-96 (ГОСТ 8240-97) ДСТУ 4484:2005/ГОСТ 535-2005 ДСТУ 2651:2005/ГОСТ 380-2005 DTSH_11 (Стандарт)</v>
          </cell>
        </row>
        <row r="27316">
          <cell r="C27316" t="str">
            <v>18033009</v>
          </cell>
          <cell r="D27316" t="str">
            <v>ПРАТ "ЗАПОРІЖКОКС"</v>
          </cell>
          <cell r="P27316" t="str">
            <v>Швелер 12П Ст3сп ндл ДСТУ 3436-96 (ГОСТ 8240-97) ДСТУ 4484:2005/ГОСТ 535-2005 ДСТУ 2651:2005/ГОСТ 380-2005 DTSH_11 (Стандарт)</v>
          </cell>
        </row>
        <row r="27317">
          <cell r="C27317" t="str">
            <v>18033008</v>
          </cell>
          <cell r="D27317" t="str">
            <v>ПРАТ "ЗАПОРІЖКОКС"</v>
          </cell>
          <cell r="P27317" t="str">
            <v>Швелер 12П Ст3сп ндл ДСТУ 3436-96 (ГОСТ 8240-97) ДСТУ 4484:2005/ГОСТ 535-2005 ДСТУ 2651:2005/ГОСТ 380-2005 DTSH_11 (Стандарт)</v>
          </cell>
        </row>
        <row r="27318">
          <cell r="C27318" t="str">
            <v>18074609</v>
          </cell>
          <cell r="D27318" t="str">
            <v>ПРАТ "ЗАПОРІЖКОКС"</v>
          </cell>
          <cell r="P27318" t="str">
            <v>Круг шліфувальний КЛТ 1 125х22 Р40 KK19XW Б</v>
          </cell>
        </row>
        <row r="27319">
          <cell r="C27319" t="str">
            <v>18074723</v>
          </cell>
          <cell r="D27319" t="str">
            <v>ПРАТ "ЗАПОРІЖКОКС"</v>
          </cell>
          <cell r="P27319" t="str">
            <v>Кабелеріз гідравлічний HHD-50</v>
          </cell>
        </row>
        <row r="27320">
          <cell r="C27320" t="str">
            <v>18288628</v>
          </cell>
          <cell r="D27320" t="str">
            <v>ПРАТ "ЗАПОРІЖКОКС"</v>
          </cell>
          <cell r="P27320" t="str">
            <v>Швелер 20П Ст3сп міра ДСТУ 3436-96 (ГОСТ 8240-97) ДСТУ 4484:2005/ГОСТ 535-2005 ДСТУ 2651:2005/ГОСТ 380-2005 DTSH_11 (Стандарт)</v>
          </cell>
        </row>
        <row r="27321">
          <cell r="C27321" t="str">
            <v>18288464</v>
          </cell>
          <cell r="D27321" t="str">
            <v>ПРАТ "ЗАПОРІЖКОКС"</v>
          </cell>
          <cell r="P27321" t="str">
            <v>Кутик рівнополочний 63х63х6 Ст3сп ндл ДСТУ 2251-93 (ГОСТ 8509-93) ДСТУ 4484:2005/ГОСТ 535-2005 ДСТУ 2651:2005/ГОСТ 380-2005 DTUG_6 (Стандарт)</v>
          </cell>
        </row>
        <row r="27322">
          <cell r="C27322" t="str">
            <v>18115199</v>
          </cell>
          <cell r="D27322" t="str">
            <v>ПРАТ "ЗАПОРІЖКОКС"</v>
          </cell>
          <cell r="P27322" t="str">
            <v>Швелер 16П Ст3сп міра ДСТУ 3436-96 (ГОСТ 8240-97) ДСТУ 4484:2005/ГОСТ 535-2005 ДСТУ 2651:2005/ГОСТ 380-2005 DTSH_11 (Стандарт)</v>
          </cell>
        </row>
        <row r="27323">
          <cell r="C27323" t="str">
            <v>18114983</v>
          </cell>
          <cell r="D27323" t="str">
            <v>ПРАТ "ЗАПОРІЖКОКС"</v>
          </cell>
          <cell r="P27323" t="str">
            <v>Кутик рівнополичний 50х50х5 Ст3сп міра НП ДСТУ 2251-93 (ГОСТ 8509-93) ДСТУ 4484:2005/ГОСТ 535-2005 ДСТУ 2651:2005/ГОСТ 380-2005 DTUG_6 (Стандарт)</v>
          </cell>
        </row>
        <row r="27324">
          <cell r="C27324" t="str">
            <v>18114857</v>
          </cell>
          <cell r="D27324" t="str">
            <v>ПРАТ "ЗАПОРІЖКОКС"</v>
          </cell>
          <cell r="P27324" t="str">
            <v>Емаль полівінілхлоридна ХВ-785 сіра</v>
          </cell>
        </row>
        <row r="27325">
          <cell r="C27325" t="str">
            <v>18114794</v>
          </cell>
          <cell r="D27325" t="str">
            <v>ПРАТ "ЗАПОРІЖКОКС"</v>
          </cell>
          <cell r="P27325" t="str">
            <v>Емаль полівінілхлоридна ХВ-785 коричнева</v>
          </cell>
        </row>
        <row r="27326">
          <cell r="C27326" t="str">
            <v>18114789</v>
          </cell>
          <cell r="D27326" t="str">
            <v>ПРАТ "ЗАПОРІЖКОКС"</v>
          </cell>
          <cell r="P27326" t="str">
            <v>Грунтовка ХС-068</v>
          </cell>
        </row>
        <row r="27327">
          <cell r="C27327" t="str">
            <v>18114788</v>
          </cell>
          <cell r="D27327" t="str">
            <v>ПРАТ "ЗАПОРІЖКОКС"</v>
          </cell>
          <cell r="P27327" t="str">
            <v>Грунтовка ХС-068</v>
          </cell>
        </row>
        <row r="27328">
          <cell r="C27328" t="str">
            <v>18114664</v>
          </cell>
          <cell r="D27328" t="str">
            <v>ПРАТ "ЗАПОРІЖКОКС"</v>
          </cell>
          <cell r="P27328" t="str">
            <v>Електрод зварювальний МР-3 d=4.0</v>
          </cell>
        </row>
        <row r="27329">
          <cell r="C27329" t="str">
            <v>18114663</v>
          </cell>
          <cell r="D27329" t="str">
            <v>ПРАТ "ЗАПОРІЖКОКС"</v>
          </cell>
          <cell r="P27329" t="str">
            <v>Електрод зварювальний МР-3 d=4.0</v>
          </cell>
        </row>
        <row r="27330">
          <cell r="C27330" t="str">
            <v>18114636</v>
          </cell>
          <cell r="D27330" t="str">
            <v>ПРАТ "ЗАПОРІЖКОКС"</v>
          </cell>
          <cell r="P27330" t="str">
            <v>Цемент ССПЦ 400-Д20</v>
          </cell>
        </row>
        <row r="27331">
          <cell r="C27331" t="str">
            <v>18114551</v>
          </cell>
          <cell r="D27331" t="str">
            <v>ПРАТ "ЗАПОРІЖКОКС"</v>
          </cell>
          <cell r="P27331" t="str">
            <v>Гайка М24 6.0 ГОСТ 5915-70</v>
          </cell>
        </row>
        <row r="27332">
          <cell r="C27332" t="str">
            <v>18114549</v>
          </cell>
          <cell r="D27332" t="str">
            <v>ПРАТ "ЗАПОРІЖКОКС"</v>
          </cell>
          <cell r="P27332" t="str">
            <v>Гайка М10 6.0 ГОСТ 5915-70</v>
          </cell>
        </row>
        <row r="27333">
          <cell r="C27333" t="str">
            <v>18114529</v>
          </cell>
          <cell r="D27333" t="str">
            <v>ПРАТ "ЗАПОРІЖКОКС"</v>
          </cell>
          <cell r="P27333" t="str">
            <v>Болт М20х90 5.8 ГОСТ 7805-70</v>
          </cell>
        </row>
        <row r="27334">
          <cell r="C27334" t="str">
            <v>18101563</v>
          </cell>
          <cell r="D27334" t="str">
            <v>ПРАТ "ЗАПОРІЖКОКС"</v>
          </cell>
          <cell r="P27334" t="str">
            <v>Гайка М20 6.0 ДСТУ ГОСТ 5915:2008</v>
          </cell>
        </row>
        <row r="27335">
          <cell r="C27335" t="str">
            <v>18074823</v>
          </cell>
          <cell r="D27335" t="str">
            <v>ПРАТ "ЗАПОРІЖКОКС"</v>
          </cell>
          <cell r="P27335" t="str">
            <v>Розетка Legrand Quteo 782243</v>
          </cell>
        </row>
        <row r="27336">
          <cell r="C27336" t="str">
            <v>18074789</v>
          </cell>
          <cell r="D27336" t="str">
            <v>ПРАТ "ЗАПОРІЖКОКС"</v>
          </cell>
          <cell r="P27336" t="str">
            <v>Розетка кабельна 16А.3Р+Е</v>
          </cell>
        </row>
        <row r="27337">
          <cell r="C27337" t="str">
            <v>18074788</v>
          </cell>
          <cell r="D27337" t="str">
            <v>ПРАТ "ЗАПОРІЖКОКС"</v>
          </cell>
          <cell r="P27337" t="str">
            <v>Вилка кабельна 16А 3Р+Е</v>
          </cell>
        </row>
        <row r="27338">
          <cell r="C27338" t="str">
            <v>18074786</v>
          </cell>
          <cell r="D27338" t="str">
            <v>ПРАТ "ЗАПОРІЖКОКС"</v>
          </cell>
          <cell r="P27338" t="str">
            <v>Розетка подвійна Viko Palmiye 90555588</v>
          </cell>
        </row>
        <row r="27339">
          <cell r="C27339" t="str">
            <v>18074785</v>
          </cell>
          <cell r="D27339" t="str">
            <v>ПРАТ "ЗАПОРІЖКОКС"</v>
          </cell>
          <cell r="P27339" t="str">
            <v>Вилка Viko 90304100</v>
          </cell>
        </row>
        <row r="27340">
          <cell r="C27340" t="str">
            <v>18074682</v>
          </cell>
          <cell r="D27340" t="str">
            <v>ПРАТ "ЗАПОРІЖКОКС"</v>
          </cell>
          <cell r="P27340" t="str">
            <v>Сегмент пили P6M5 d710</v>
          </cell>
        </row>
        <row r="27341">
          <cell r="C27341" t="str">
            <v>18074449</v>
          </cell>
          <cell r="D27341" t="str">
            <v>ПРАТ "ЗАПОРІЖКОКС"</v>
          </cell>
          <cell r="P27341" t="str">
            <v>Дюбель з шурупом поліпропілен розпору 8-80</v>
          </cell>
        </row>
        <row r="27342">
          <cell r="C27342" t="str">
            <v>18074269</v>
          </cell>
          <cell r="D27342" t="str">
            <v>ПРАТ "ЗАПОРІЖКОКС"</v>
          </cell>
          <cell r="P27342" t="str">
            <v>Аерозоль мідний CRC Copper Paste PRO</v>
          </cell>
        </row>
        <row r="27343">
          <cell r="C27343" t="str">
            <v>18074268</v>
          </cell>
          <cell r="D27343" t="str">
            <v>ПРАТ "ЗАПОРІЖКОКС"</v>
          </cell>
          <cell r="P27343" t="str">
            <v>Аерозоль CRC 5-56+PTFE 2-SPRAY</v>
          </cell>
        </row>
        <row r="27344">
          <cell r="C27344" t="str">
            <v>18074267</v>
          </cell>
          <cell r="D27344" t="str">
            <v>ПРАТ "ЗАПОРІЖКОКС"</v>
          </cell>
          <cell r="P27344" t="str">
            <v>Аерозоль CRC Precision Cleaner PRO</v>
          </cell>
        </row>
        <row r="27345">
          <cell r="C27345" t="str">
            <v>18074266</v>
          </cell>
          <cell r="D27345" t="str">
            <v>ПРАТ "ЗАПОРІЖКОКС"</v>
          </cell>
          <cell r="P27345" t="str">
            <v>Аерозоль термоключ CRC Rost Flash AUT</v>
          </cell>
        </row>
        <row r="27346">
          <cell r="C27346" t="str">
            <v>18074261</v>
          </cell>
          <cell r="D27346" t="str">
            <v>ПРАТ "ЗАПОРІЖКОКС"</v>
          </cell>
          <cell r="P27346" t="str">
            <v>Мастило WD-40 200мл аерозоль</v>
          </cell>
        </row>
        <row r="27347">
          <cell r="C27347" t="str">
            <v>18074096</v>
          </cell>
          <cell r="D27347" t="str">
            <v>ПРАТ "ЗАПОРІЖКОКС"</v>
          </cell>
          <cell r="P27347" t="str">
            <v>Світильник НКП-03У-60-003</v>
          </cell>
        </row>
        <row r="27348">
          <cell r="C27348" t="str">
            <v>18074076</v>
          </cell>
          <cell r="D27348" t="str">
            <v>ПРАТ "ЗАПОРІЖКОКС"</v>
          </cell>
          <cell r="P27348" t="str">
            <v>Ізолента ПВХ 1 ПОЛ-15 ГОСТ 16214-86</v>
          </cell>
        </row>
        <row r="27349">
          <cell r="C27349" t="str">
            <v>18074071</v>
          </cell>
          <cell r="D27349" t="str">
            <v>ПРАТ "ЗАПОРІЖКОКС"</v>
          </cell>
          <cell r="P27349" t="str">
            <v>Емаль пентафталева ПФ-115 темно-сіра</v>
          </cell>
        </row>
        <row r="27350">
          <cell r="C27350" t="str">
            <v>18033750</v>
          </cell>
          <cell r="D27350" t="str">
            <v>ПРАТ "ЗАПОРІЖКОКС"</v>
          </cell>
          <cell r="P27350" t="str">
            <v>Клема ONKA MRK-4 1022</v>
          </cell>
        </row>
        <row r="27351">
          <cell r="C27351" t="str">
            <v>18033451</v>
          </cell>
          <cell r="D27351" t="str">
            <v>ПРАТ "ЗАПОРІЖКОКС"</v>
          </cell>
          <cell r="P27351" t="str">
            <v>Роздільник живлення Phoenix Contact MINI MCR-2-RPSS-I-I-PT 2902015</v>
          </cell>
        </row>
        <row r="27352">
          <cell r="C27352" t="str">
            <v>18115399</v>
          </cell>
          <cell r="D27352" t="str">
            <v>ПРАТ "ЗАПОРІЖКОКС"</v>
          </cell>
          <cell r="P27352" t="str">
            <v>Накінечник кабельний 35-10-8-А</v>
          </cell>
        </row>
        <row r="27353">
          <cell r="C27353" t="str">
            <v>18114592</v>
          </cell>
          <cell r="D27353" t="str">
            <v>ПРАТ "ЗАПОРІЖКОКС"</v>
          </cell>
          <cell r="P27353" t="str">
            <v>Накінечник кабельний 25-8.5-7-М</v>
          </cell>
        </row>
        <row r="27354">
          <cell r="C27354" t="str">
            <v>18114591</v>
          </cell>
          <cell r="D27354" t="str">
            <v>ПРАТ "ЗАПОРІЖКОКС"</v>
          </cell>
          <cell r="P27354" t="str">
            <v>Накінечник кабельний 16-8.5-6-М</v>
          </cell>
        </row>
        <row r="27355">
          <cell r="C27355" t="str">
            <v>18033813</v>
          </cell>
          <cell r="D27355" t="str">
            <v>ПРАТ "ЗАПОРІЖКОКС"</v>
          </cell>
          <cell r="P27355" t="str">
            <v>Муфта кабельна з'єднувальна 4СТп 1-70/120</v>
          </cell>
        </row>
        <row r="27356">
          <cell r="C27356" t="str">
            <v>18033792</v>
          </cell>
          <cell r="D27356" t="str">
            <v>ПРАТ "ЗАПОРІЖКОКС"</v>
          </cell>
          <cell r="P27356" t="str">
            <v>Муфта кабельна з'єднувальна СТп-10-70/120</v>
          </cell>
        </row>
        <row r="27357">
          <cell r="C27357" t="str">
            <v>18033621</v>
          </cell>
          <cell r="D27357" t="str">
            <v>ПРАТ "ЗАПОРІЖКОКС"</v>
          </cell>
          <cell r="P27357" t="str">
            <v>Затискач оцинкований для канату d4 DIN 741</v>
          </cell>
        </row>
        <row r="27358">
          <cell r="C27358" t="str">
            <v>18033442</v>
          </cell>
          <cell r="D27358" t="str">
            <v>ПРАТ "ЗАПОРІЖКОКС"</v>
          </cell>
          <cell r="P27358" t="str">
            <v>Приставка ПКЛ-40М</v>
          </cell>
        </row>
        <row r="27359">
          <cell r="C27359" t="str">
            <v>18033397</v>
          </cell>
          <cell r="D27359" t="str">
            <v>ПРАТ "ЗАПОРІЖКОКС"</v>
          </cell>
          <cell r="P27359" t="str">
            <v>Черевики шкіряні з підноском з композитного матеріалу S3 SRС 45</v>
          </cell>
        </row>
        <row r="27360">
          <cell r="C27360" t="str">
            <v>18033395</v>
          </cell>
          <cell r="D27360" t="str">
            <v>ПРАТ "ЗАПОРІЖКОКС"</v>
          </cell>
          <cell r="P27360" t="str">
            <v>Черевики шкіряні з підноском з композитного матеріалу S3 SRС 44</v>
          </cell>
        </row>
        <row r="27361">
          <cell r="C27361" t="str">
            <v>18033337</v>
          </cell>
          <cell r="D27361" t="str">
            <v>ПРАТ "ЗАПОРІЖКОКС"</v>
          </cell>
          <cell r="P27361" t="str">
            <v>Черевики шкіряні з підноском з композитного матеріалу S3 SRС 42</v>
          </cell>
        </row>
        <row r="27362">
          <cell r="C27362" t="str">
            <v>18203293</v>
          </cell>
          <cell r="D27362" t="str">
            <v>ПРАТ "ЗАПОРІЖКОКС"</v>
          </cell>
          <cell r="P27362" t="str">
            <v>Домкрат гідравлічний ДГ50П150 насос НРГ-7025</v>
          </cell>
        </row>
        <row r="27363">
          <cell r="C27363" t="str">
            <v>18203292</v>
          </cell>
          <cell r="D27363" t="str">
            <v>ПРАТ "ЗАПОРІЖКОКС"</v>
          </cell>
          <cell r="P27363" t="str">
            <v>Знімач механічний СВ 34</v>
          </cell>
        </row>
        <row r="27364">
          <cell r="C27364" t="str">
            <v>18152949</v>
          </cell>
          <cell r="D27364" t="str">
            <v>ПРАТ "ЗАПОРІЖКОКС"</v>
          </cell>
          <cell r="P27364" t="str">
            <v>Гайка М20 5.0 ГОСТ 5915-70</v>
          </cell>
        </row>
        <row r="27365">
          <cell r="C27365" t="str">
            <v>18114574</v>
          </cell>
          <cell r="D27365" t="str">
            <v>ПРАТ "ЗАПОРІЖКОКС"</v>
          </cell>
          <cell r="P27365" t="str">
            <v>Гайка М20 5.0 ГОСТ 5915-70 шестигранна</v>
          </cell>
        </row>
        <row r="27366">
          <cell r="C27366" t="str">
            <v>18114556</v>
          </cell>
          <cell r="D27366" t="str">
            <v>ПРАТ "ЗАПОРІЖКОКС"</v>
          </cell>
          <cell r="P27366" t="str">
            <v>Болт М20х100 5.8 ДСТУ 7805-70</v>
          </cell>
        </row>
        <row r="27367">
          <cell r="C27367" t="str">
            <v>18114544</v>
          </cell>
          <cell r="D27367" t="str">
            <v>ПРАТ "ЗАПОРІЖКОКС"</v>
          </cell>
          <cell r="P27367" t="str">
            <v>Болт М20х110 5.8 ГОСТ 7805-70</v>
          </cell>
        </row>
        <row r="27368">
          <cell r="C27368" t="str">
            <v>18074933</v>
          </cell>
          <cell r="D27368" t="str">
            <v>ПРАТ "ЗАПОРІЖКОКС"</v>
          </cell>
          <cell r="P27368" t="str">
            <v>Ліхтар налобний Expert LP-5329</v>
          </cell>
        </row>
        <row r="27369">
          <cell r="C27369" t="str">
            <v>18074681</v>
          </cell>
          <cell r="D27369" t="str">
            <v>ПРАТ "ЗАПОРІЖКОКС"</v>
          </cell>
          <cell r="P27369" t="str">
            <v>Полотно ножівкове ручне 300х13х0.65</v>
          </cell>
        </row>
        <row r="27370">
          <cell r="C27370" t="str">
            <v>18074445</v>
          </cell>
          <cell r="D27370" t="str">
            <v>ПРАТ "ЗАПОРІЖКОКС"</v>
          </cell>
          <cell r="P27370" t="str">
            <v>Стрічка самоклеюча фторопластова 2х10 п/с ГОСТ 24222-80</v>
          </cell>
        </row>
        <row r="27371">
          <cell r="C27371" t="str">
            <v>18033594</v>
          </cell>
          <cell r="D27371" t="str">
            <v>ПРАТ "ЗАПОРІЖКОКС"</v>
          </cell>
          <cell r="P27371" t="str">
            <v>Емаль полівінілхлоридна ХВ-785 чорна</v>
          </cell>
        </row>
        <row r="27372">
          <cell r="C27372" t="str">
            <v>18033582</v>
          </cell>
          <cell r="D27372" t="str">
            <v>ПРАТ "ЗАПОРІЖКОКС"</v>
          </cell>
          <cell r="P27372" t="str">
            <v>Гайка М27 8.0 ГОСТ 11532-93</v>
          </cell>
        </row>
        <row r="27373">
          <cell r="C27373" t="str">
            <v>18033544</v>
          </cell>
          <cell r="D27373" t="str">
            <v>ПРАТ "ЗАПОРІЖКОКС"</v>
          </cell>
          <cell r="P27373" t="str">
            <v>Гайка М16 6.0 DIN 931</v>
          </cell>
        </row>
        <row r="27374">
          <cell r="C27374" t="str">
            <v>18033538</v>
          </cell>
          <cell r="D27374" t="str">
            <v>ПРАТ "ЗАПОРІЖКОКС"</v>
          </cell>
          <cell r="P27374" t="str">
            <v>Емаль полівінілхлоридна ХВ-785 червона</v>
          </cell>
        </row>
        <row r="27375">
          <cell r="C27375" t="str">
            <v>18033484</v>
          </cell>
          <cell r="D27375" t="str">
            <v>ПРАТ "ЗАПОРІЖКОКС"</v>
          </cell>
          <cell r="P27375" t="str">
            <v>Болт М8х60 5.8 ГОСТ 7805-70</v>
          </cell>
        </row>
        <row r="27376">
          <cell r="C27376" t="str">
            <v>18033483</v>
          </cell>
          <cell r="D27376" t="str">
            <v>ПРАТ "ЗАПОРІЖКОКС"</v>
          </cell>
          <cell r="P27376" t="str">
            <v>Болт М6х50 5.8 ГОСТ 7805-70</v>
          </cell>
        </row>
        <row r="27377">
          <cell r="C27377" t="str">
            <v>18033471</v>
          </cell>
          <cell r="D27377" t="str">
            <v>ПРАТ "ЗАПОРІЖКОКС"</v>
          </cell>
          <cell r="P27377" t="str">
            <v>Емаль полівінілхлоридна ХВ-785 жовта</v>
          </cell>
        </row>
        <row r="27378">
          <cell r="C27378" t="str">
            <v>18033432</v>
          </cell>
          <cell r="D27378" t="str">
            <v>ПРАТ "ЗАПОРІЖКОКС"</v>
          </cell>
          <cell r="P27378" t="str">
            <v>Болт М5х25 10.9 ГОСТ 7805-70</v>
          </cell>
        </row>
        <row r="27379">
          <cell r="C27379" t="str">
            <v>18033431</v>
          </cell>
          <cell r="D27379" t="str">
            <v>ПРАТ "ЗАПОРІЖКОКС"</v>
          </cell>
          <cell r="P27379" t="str">
            <v>Болт М27х160 8.8 ГОСТ 11530-93 шляховий</v>
          </cell>
        </row>
        <row r="27380">
          <cell r="C27380" t="str">
            <v>18033357</v>
          </cell>
          <cell r="D27380" t="str">
            <v>ПРАТ "ЗАПОРІЖКОКС"</v>
          </cell>
          <cell r="P27380" t="str">
            <v>Цемент ПЦ II/Б-Ш 400 25кг</v>
          </cell>
        </row>
        <row r="27381">
          <cell r="C27381" t="str">
            <v>18032936</v>
          </cell>
          <cell r="D27381" t="str">
            <v>ПРАТ "ЗАПОРІЖКОКС"</v>
          </cell>
          <cell r="P27381" t="str">
            <v>Болт М20х90 5.8 ГОСТ 7805-70</v>
          </cell>
        </row>
        <row r="27382">
          <cell r="C27382" t="str">
            <v>18032930</v>
          </cell>
          <cell r="D27382" t="str">
            <v>ПРАТ "ЗАПОРІЖКОКС"</v>
          </cell>
          <cell r="P27382" t="str">
            <v>Болт М20х50 5.8 ГОСТ 7805-70</v>
          </cell>
        </row>
        <row r="27383">
          <cell r="C27383" t="str">
            <v>18032870</v>
          </cell>
          <cell r="D27383" t="str">
            <v>ПРАТ "ЗАПОРІЖКОКС"</v>
          </cell>
          <cell r="P27383" t="str">
            <v>Болт М16х90 5.8 ДСТУ 7805-70</v>
          </cell>
        </row>
        <row r="27384">
          <cell r="C27384" t="str">
            <v>17943361</v>
          </cell>
          <cell r="D27384" t="str">
            <v>ПРАТ "ЗАПОРІЖКОКС"</v>
          </cell>
          <cell r="P27384" t="str">
            <v>Швелер 16П Ст3сп міра ДСТУ 3436-96 (ГОСТ 8240-97) ДСТУ 4484:2005/ГОСТ 535-2005 ДСТУ 2651:2005/ГОСТ 380-2005 DTSH_11 (Стандарт)</v>
          </cell>
        </row>
        <row r="27385">
          <cell r="C27385" t="str">
            <v>17943266</v>
          </cell>
          <cell r="D27385" t="str">
            <v>ПРАТ "ЗАПОРІЖКОКС"</v>
          </cell>
          <cell r="P27385" t="str">
            <v>Прокат круглий для болтів УМКБ 50 Ст3сп ндл ДСТУ 4738:2007/ГОСТ 2590-2006 ГОСТ 1050-88 ГОСТ 1050-88 DTKR_87</v>
          </cell>
        </row>
        <row r="27386">
          <cell r="C27386" t="str">
            <v>17924700</v>
          </cell>
          <cell r="D27386" t="str">
            <v>ПРАТ "ЗАПОРІЖКОКС"</v>
          </cell>
          <cell r="P27386" t="str">
            <v>Рукав напірний Semperit DS1 25/40 487062575</v>
          </cell>
        </row>
        <row r="27387">
          <cell r="C27387" t="str">
            <v>17727050</v>
          </cell>
          <cell r="D27387" t="str">
            <v>ПРАТ "ЗАПОРІЖКОКС"</v>
          </cell>
          <cell r="P27387" t="str">
            <v>Електрод зварювальний МР-3 d=4.0</v>
          </cell>
        </row>
        <row r="27388">
          <cell r="C27388" t="str">
            <v>18210244</v>
          </cell>
          <cell r="D27388" t="str">
            <v>ПРАТ "КАМЕТ-СТАЛЬ"</v>
          </cell>
          <cell r="P27388" t="str">
            <v>Шпилька М12х100 ГОСТ 3128-70</v>
          </cell>
        </row>
        <row r="27389">
          <cell r="C27389" t="str">
            <v>18210233</v>
          </cell>
          <cell r="D27389" t="str">
            <v>ПРАТ "КАМЕТ-СТАЛЬ"</v>
          </cell>
          <cell r="P27389" t="str">
            <v>Болт М36х140 5.8 ГОСТ 7798-70</v>
          </cell>
        </row>
        <row r="27390">
          <cell r="C27390" t="str">
            <v>18203681</v>
          </cell>
          <cell r="D27390" t="str">
            <v>ПРАТ "КАМЕТ-СТАЛЬ"</v>
          </cell>
          <cell r="P27390" t="str">
            <v>Труба безшовна 60х5 20 міра ГОСТ 8732-78 ГОСТ 8731-74 ГОСТ 8731-74 DTTB_14</v>
          </cell>
        </row>
        <row r="27391">
          <cell r="C27391" t="str">
            <v>18203680</v>
          </cell>
          <cell r="D27391" t="str">
            <v>ПРАТ "КАМЕТ-СТАЛЬ"</v>
          </cell>
          <cell r="P27391" t="str">
            <v>Труба безшовна 89х5 20 ндл ГОСТ 8734-75 ГОСТ 8733-74 ГОСТ 1050-88 DTTB_5</v>
          </cell>
        </row>
        <row r="27392">
          <cell r="C27392" t="str">
            <v>18201858</v>
          </cell>
          <cell r="D27392" t="str">
            <v>ПРАТ "КАМЕТ-СТАЛЬ"</v>
          </cell>
          <cell r="P27392" t="str">
            <v>Ящик картонний 800х250х200</v>
          </cell>
        </row>
        <row r="27393">
          <cell r="C27393" t="str">
            <v>18201857</v>
          </cell>
          <cell r="D27393" t="str">
            <v>ПРАТ "КАМЕТ-СТАЛЬ"</v>
          </cell>
          <cell r="P27393" t="str">
            <v>Пристрій запірно-пломбувальний свинцевий 350 Варта-Универсал М ТУ У 01057491.013-99</v>
          </cell>
        </row>
        <row r="27394">
          <cell r="C27394" t="str">
            <v>18200777</v>
          </cell>
          <cell r="D27394" t="str">
            <v>ПРАТ "КАМЕТ-СТАЛЬ"</v>
          </cell>
          <cell r="P27394" t="str">
            <v>Круг фторопластовий Ф-4 40мм</v>
          </cell>
        </row>
        <row r="27395">
          <cell r="C27395" t="str">
            <v>18200773</v>
          </cell>
          <cell r="D27395" t="str">
            <v>ПРАТ "КАМЕТ-СТАЛЬ"</v>
          </cell>
          <cell r="P27395" t="str">
            <v>Круг фторопластовий Ф-4 70мм</v>
          </cell>
        </row>
        <row r="27396">
          <cell r="C27396" t="str">
            <v>18190926</v>
          </cell>
          <cell r="D27396" t="str">
            <v>ПРАТ "КАМЕТ-СТАЛЬ"</v>
          </cell>
          <cell r="P27396" t="str">
            <v>Смуга сталева Ст3сп 140х4 ДСТУ 4747:2007/ГОСТ 103-2006 ДСТУ 4484:2005/ГОСТ 535-2005 ДСТУ 2651:2005/ГОСТ 380-2005 DTPC_5</v>
          </cell>
        </row>
        <row r="27397">
          <cell r="C27397" t="str">
            <v>18146827</v>
          </cell>
          <cell r="D27397" t="str">
            <v>ПРАТ "КАМЕТ-СТАЛЬ"</v>
          </cell>
          <cell r="P27397" t="str">
            <v>Рукав захисний термостійкий FBSB 022 DIN 5510-2</v>
          </cell>
        </row>
        <row r="27398">
          <cell r="C27398" t="str">
            <v>18146826</v>
          </cell>
          <cell r="D27398" t="str">
            <v>ПРАТ "КАМЕТ-СТАЛЬ"</v>
          </cell>
          <cell r="P27398" t="str">
            <v>Рукав захисний термостійкий FBSB 022 DIN 5510-2</v>
          </cell>
        </row>
        <row r="27399">
          <cell r="C27399" t="str">
            <v>18140928</v>
          </cell>
          <cell r="D27399" t="str">
            <v>ПРАТ "КАМЕТ-СТАЛЬ"</v>
          </cell>
          <cell r="P27399" t="str">
            <v>Роз'єм Rexroth 1834484057</v>
          </cell>
        </row>
        <row r="27400">
          <cell r="C27400" t="str">
            <v>18140912</v>
          </cell>
          <cell r="D27400" t="str">
            <v>ПРАТ "КАМЕТ-СТАЛЬ"</v>
          </cell>
          <cell r="P27400" t="str">
            <v>Роз'єм Rexroth 1834484063</v>
          </cell>
        </row>
        <row r="27401">
          <cell r="C27401" t="str">
            <v>18120371</v>
          </cell>
          <cell r="D27401" t="str">
            <v>ПРАТ "КАМЕТ-СТАЛЬ"</v>
          </cell>
          <cell r="P27401" t="str">
            <v>Бірка маркувальна пластикова 92х152.4</v>
          </cell>
        </row>
        <row r="27402">
          <cell r="C27402" t="str">
            <v>18119232</v>
          </cell>
          <cell r="D27402" t="str">
            <v>ПРАТ "КАМЕТ-СТАЛЬ"</v>
          </cell>
          <cell r="P27402" t="str">
            <v>Електрод зварювальний АНО-4 d=4.0</v>
          </cell>
        </row>
        <row r="27403">
          <cell r="C27403" t="str">
            <v>18118354</v>
          </cell>
          <cell r="D27403" t="str">
            <v>ПРАТ "КАМЕТ-СТАЛЬ"</v>
          </cell>
          <cell r="P27403" t="str">
            <v>Трубка термоусадна 19/9.5</v>
          </cell>
        </row>
        <row r="27404">
          <cell r="C27404" t="str">
            <v>18118094</v>
          </cell>
          <cell r="D27404" t="str">
            <v>ПРАТ "КАМЕТ-СТАЛЬ"</v>
          </cell>
          <cell r="P27404" t="str">
            <v>Шайба стопорна Schnorr S 420 400</v>
          </cell>
        </row>
        <row r="27405">
          <cell r="C27405" t="str">
            <v>18117167</v>
          </cell>
          <cell r="D27405" t="str">
            <v>ПРАТ "КАМЕТ-СТАЛЬ"</v>
          </cell>
          <cell r="P27405" t="str">
            <v>Болт М20х35 8.8 ГОСТ 7805-70</v>
          </cell>
        </row>
        <row r="27406">
          <cell r="C27406" t="str">
            <v>18115682</v>
          </cell>
          <cell r="D27406" t="str">
            <v>ПРАТ "КАМЕТ-СТАЛЬ"</v>
          </cell>
          <cell r="P27406" t="str">
            <v>Болт М10х120 5.8 ГОСТ 7805-70</v>
          </cell>
        </row>
        <row r="27407">
          <cell r="C27407" t="str">
            <v>18104702</v>
          </cell>
          <cell r="D27407" t="str">
            <v>ПРАТ "КАМЕТ-СТАЛЬ"</v>
          </cell>
          <cell r="P27407" t="str">
            <v>Гайка М22 6.0 ГОСТ 5915-70</v>
          </cell>
        </row>
        <row r="27408">
          <cell r="C27408" t="str">
            <v>18100872</v>
          </cell>
          <cell r="D27408" t="str">
            <v>ПРАТ "КАМЕТ-СТАЛЬ"</v>
          </cell>
          <cell r="P27408" t="str">
            <v>Гайка М12 6.0 ГОСТ 5915-70</v>
          </cell>
        </row>
        <row r="27409">
          <cell r="C27409" t="str">
            <v>18086176</v>
          </cell>
          <cell r="D27409" t="str">
            <v>ПРАТ "КАМЕТ-СТАЛЬ"</v>
          </cell>
          <cell r="P27409" t="str">
            <v>Світильник ДПП 04С-60-002</v>
          </cell>
        </row>
        <row r="27410">
          <cell r="C27410" t="str">
            <v>18086175</v>
          </cell>
          <cell r="D27410" t="str">
            <v>ПРАТ "КАМЕТ-СТАЛЬ"</v>
          </cell>
          <cell r="P27410" t="str">
            <v>Світильник ДПП 04С-60-002</v>
          </cell>
        </row>
        <row r="27411">
          <cell r="C27411" t="str">
            <v>18084965</v>
          </cell>
          <cell r="D27411" t="str">
            <v>ПРАТ "КАМЕТ-СТАЛЬ"</v>
          </cell>
          <cell r="P27411" t="str">
            <v>Патрон підвісний керамічний Е40 ДК 001</v>
          </cell>
        </row>
        <row r="27412">
          <cell r="C27412" t="str">
            <v>18084964</v>
          </cell>
          <cell r="D27412" t="str">
            <v>ПРАТ "КАМЕТ-СТАЛЬ"</v>
          </cell>
          <cell r="P27412" t="str">
            <v>Патрон підвісний керамічний Е40 ДК 001</v>
          </cell>
        </row>
        <row r="27413">
          <cell r="C27413" t="str">
            <v>18084962</v>
          </cell>
          <cell r="D27413" t="str">
            <v>ПРАТ "КАМЕТ-СТАЛЬ"</v>
          </cell>
          <cell r="P27413" t="str">
            <v>Патрон карболітовий Е27 ФПП-01</v>
          </cell>
        </row>
        <row r="27414">
          <cell r="C27414" t="str">
            <v>18084957</v>
          </cell>
          <cell r="D27414" t="str">
            <v>ПРАТ "КАМЕТ-СТАЛЬ"</v>
          </cell>
          <cell r="P27414" t="str">
            <v>Патрон керамічний E40 ДК-001</v>
          </cell>
        </row>
        <row r="27415">
          <cell r="C27415" t="str">
            <v>18084953</v>
          </cell>
          <cell r="D27415" t="str">
            <v>ПРАТ "КАМЕТ-СТАЛЬ"</v>
          </cell>
          <cell r="P27415" t="str">
            <v>Патрон керамічний E27 ЦКБ-06</v>
          </cell>
        </row>
        <row r="27416">
          <cell r="C27416" t="str">
            <v>18084952</v>
          </cell>
          <cell r="D27416" t="str">
            <v>ПРАТ "КАМЕТ-СТАЛЬ"</v>
          </cell>
          <cell r="P27416" t="str">
            <v>Патрон керамічний E27 ЦКБ-06</v>
          </cell>
        </row>
        <row r="27417">
          <cell r="C27417" t="str">
            <v>18083232</v>
          </cell>
          <cell r="D27417" t="str">
            <v>ПРАТ "КАМЕТ-СТАЛЬ"</v>
          </cell>
          <cell r="P27417" t="str">
            <v>Арматура світлосигнальна IEK AD-22DS BLS10-ADDS-K06</v>
          </cell>
        </row>
        <row r="27418">
          <cell r="C27418" t="str">
            <v>18083231</v>
          </cell>
          <cell r="D27418" t="str">
            <v>ПРАТ "КАМЕТ-СТАЛЬ"</v>
          </cell>
          <cell r="P27418" t="str">
            <v>Арматура світлосигнальна IEK AD-22DSBLS10ADDSK04 червоний</v>
          </cell>
        </row>
        <row r="27419">
          <cell r="C27419" t="str">
            <v>18083027</v>
          </cell>
          <cell r="D27419" t="str">
            <v>ПРАТ "КАМЕТ-СТАЛЬ"</v>
          </cell>
          <cell r="P27419" t="str">
            <v>Трубка термоусаджувальна ТУТ 16/8</v>
          </cell>
        </row>
        <row r="27420">
          <cell r="C27420" t="str">
            <v>18083021</v>
          </cell>
          <cell r="D27420" t="str">
            <v>ПРАТ "КАМЕТ-СТАЛЬ"</v>
          </cell>
          <cell r="P27420" t="str">
            <v>Трубка термоусадна ТУТ 20/10</v>
          </cell>
        </row>
        <row r="27421">
          <cell r="C27421" t="str">
            <v>18082989</v>
          </cell>
          <cell r="D27421" t="str">
            <v>ПРАТ "КАМЕТ-СТАЛЬ"</v>
          </cell>
          <cell r="P27421" t="str">
            <v>Трубка термоусадна ТУТ 30/15</v>
          </cell>
        </row>
        <row r="27422">
          <cell r="C27422" t="str">
            <v>18082831</v>
          </cell>
          <cell r="D27422" t="str">
            <v>ПРАТ "КАМЕТ-СТАЛЬ"</v>
          </cell>
          <cell r="P27422" t="str">
            <v>Світильник ДБО 01-150-100 DMN</v>
          </cell>
        </row>
        <row r="27423">
          <cell r="C27423" t="str">
            <v>18082818</v>
          </cell>
          <cell r="D27423" t="str">
            <v>ПРАТ "КАМЕТ-СТАЛЬ"</v>
          </cell>
          <cell r="P27423" t="str">
            <v>Світильник Ватра ДСУ05У-100-1-341</v>
          </cell>
        </row>
        <row r="27424">
          <cell r="C27424" t="str">
            <v>18082817</v>
          </cell>
          <cell r="D27424" t="str">
            <v>ПРАТ "КАМЕТ-СТАЛЬ"</v>
          </cell>
          <cell r="P27424" t="str">
            <v>Світильник світлодіодний LED Road Light HEC-YJRD-100W VSR</v>
          </cell>
        </row>
        <row r="27425">
          <cell r="C27425" t="str">
            <v>18082816</v>
          </cell>
          <cell r="D27425" t="str">
            <v>ПРАТ "КАМЕТ-СТАЛЬ"</v>
          </cell>
          <cell r="P27425" t="str">
            <v>Світильник світлодіодний LED Road Light HEC-YJRD-100W VSR</v>
          </cell>
        </row>
        <row r="27426">
          <cell r="C27426" t="str">
            <v>18082815</v>
          </cell>
          <cell r="D27426" t="str">
            <v>ПРАТ "КАМЕТ-СТАЛЬ"</v>
          </cell>
          <cell r="P27426" t="str">
            <v>Світильник світлодіодний LED Road Light HEC-YJRD-100W VSR</v>
          </cell>
        </row>
        <row r="27427">
          <cell r="C27427" t="str">
            <v>18082812</v>
          </cell>
          <cell r="D27427" t="str">
            <v>ПРАТ "КАМЕТ-СТАЛЬ"</v>
          </cell>
          <cell r="P27427" t="str">
            <v>Світильник консольний SP 2924 100W</v>
          </cell>
        </row>
        <row r="27428">
          <cell r="C27428" t="str">
            <v>18082786</v>
          </cell>
          <cell r="D27428" t="str">
            <v>ПРАТ "КАМЕТ-СТАЛЬ"</v>
          </cell>
          <cell r="P27428" t="str">
            <v>Світильник ДСП 05С-50-003 СОВ</v>
          </cell>
        </row>
        <row r="27429">
          <cell r="C27429" t="str">
            <v>18082783</v>
          </cell>
          <cell r="D27429" t="str">
            <v>ПРАТ "КАМЕТ-СТАЛЬ"</v>
          </cell>
          <cell r="P27429" t="str">
            <v>Світильник світлодіодний OPAL LED-SH-595 36W 6400K</v>
          </cell>
        </row>
        <row r="27430">
          <cell r="C27430" t="str">
            <v>18082782</v>
          </cell>
          <cell r="D27430" t="str">
            <v>ПРАТ "КАМЕТ-СТАЛЬ"</v>
          </cell>
          <cell r="P27430" t="str">
            <v>Світильник світлодіодний OPAL LED-SH-595 36W 6400K</v>
          </cell>
        </row>
        <row r="27431">
          <cell r="C27431" t="str">
            <v>18082780</v>
          </cell>
          <cell r="D27431" t="str">
            <v>ПРАТ "КАМЕТ-СТАЛЬ"</v>
          </cell>
          <cell r="P27431" t="str">
            <v>Світильник ДКУ-06 50W</v>
          </cell>
        </row>
        <row r="27432">
          <cell r="C27432" t="str">
            <v>18082778</v>
          </cell>
          <cell r="D27432" t="str">
            <v>ПРАТ "КАМЕТ-СТАЛЬ"</v>
          </cell>
          <cell r="P27432" t="str">
            <v>Світильник НСП-41-200-012</v>
          </cell>
        </row>
        <row r="27433">
          <cell r="C27433" t="str">
            <v>18082777</v>
          </cell>
          <cell r="D27433" t="str">
            <v>ПРАТ "КАМЕТ-СТАЛЬ"</v>
          </cell>
          <cell r="P27433" t="str">
            <v>Світильник НСП-41-200-012</v>
          </cell>
        </row>
        <row r="27434">
          <cell r="C27434" t="str">
            <v>18082773</v>
          </cell>
          <cell r="D27434" t="str">
            <v>ПРАТ "КАМЕТ-СТАЛЬ"</v>
          </cell>
          <cell r="P27434" t="str">
            <v>Світильник LED STL-W 6500K IP65 AC85-265V</v>
          </cell>
        </row>
        <row r="27435">
          <cell r="C27435" t="str">
            <v>18082746</v>
          </cell>
          <cell r="D27435" t="str">
            <v>ПРАТ "КАМЕТ-СТАЛЬ"</v>
          </cell>
          <cell r="P27435" t="str">
            <v>Світильник ЛПО-03В-2х40</v>
          </cell>
        </row>
        <row r="27436">
          <cell r="C27436" t="str">
            <v>18082679</v>
          </cell>
          <cell r="D27436" t="str">
            <v>ПРАТ "КАМЕТ-СТАЛЬ"</v>
          </cell>
          <cell r="P27436" t="str">
            <v>Прожектор Wolta LED WFL 100W/06</v>
          </cell>
        </row>
        <row r="27437">
          <cell r="C27437" t="str">
            <v>18082678</v>
          </cell>
          <cell r="D27437" t="str">
            <v>ПРАТ "КАМЕТ-СТАЛЬ"</v>
          </cell>
          <cell r="P27437" t="str">
            <v>Прожектор Wolta LED WFL 100W/06</v>
          </cell>
        </row>
        <row r="27438">
          <cell r="C27438" t="str">
            <v>18082676</v>
          </cell>
          <cell r="D27438" t="str">
            <v>ПРАТ "КАМЕТ-СТАЛЬ"</v>
          </cell>
          <cell r="P27438" t="str">
            <v>Прожектор світлодіодний ДСП(ДО) 09ТДС-200</v>
          </cell>
        </row>
        <row r="27439">
          <cell r="C27439" t="str">
            <v>18082674</v>
          </cell>
          <cell r="D27439" t="str">
            <v>ПРАТ "КАМЕТ-СТАЛЬ"</v>
          </cell>
          <cell r="P27439" t="str">
            <v>Прожектор світлодіодний ДСП(ДО) 09ТДС-200</v>
          </cell>
        </row>
        <row r="27440">
          <cell r="C27440" t="str">
            <v>18082662</v>
          </cell>
          <cell r="D27440" t="str">
            <v>ПРАТ "КАМЕТ-СТАЛЬ"</v>
          </cell>
          <cell r="P27440" t="str">
            <v>Труба гофрована ПВХ d40</v>
          </cell>
        </row>
        <row r="27441">
          <cell r="C27441" t="str">
            <v>18082661</v>
          </cell>
          <cell r="D27441" t="str">
            <v>ПРАТ "КАМЕТ-СТАЛЬ"</v>
          </cell>
          <cell r="P27441" t="str">
            <v>Труба гофрована ПВХ d40</v>
          </cell>
        </row>
        <row r="27442">
          <cell r="C27442" t="str">
            <v>18082647</v>
          </cell>
          <cell r="D27442" t="str">
            <v>ПРАТ "КАМЕТ-СТАЛЬ"</v>
          </cell>
          <cell r="P27442" t="str">
            <v>Прожектор LightMaster LL-727</v>
          </cell>
        </row>
        <row r="27443">
          <cell r="C27443" t="str">
            <v>18082646</v>
          </cell>
          <cell r="D27443" t="str">
            <v>ПРАТ "КАМЕТ-СТАЛЬ"</v>
          </cell>
          <cell r="P27443" t="str">
            <v>Прожектор LightMaster LL-727</v>
          </cell>
        </row>
        <row r="27444">
          <cell r="C27444" t="str">
            <v>18082643</v>
          </cell>
          <cell r="D27444" t="str">
            <v>ПРАТ "КАМЕТ-СТАЛЬ"</v>
          </cell>
          <cell r="P27444" t="str">
            <v>Прожектор SMD 100W 4000K AC 85-265V</v>
          </cell>
        </row>
        <row r="27445">
          <cell r="C27445" t="str">
            <v>18082598</v>
          </cell>
          <cell r="D27445" t="str">
            <v>ПРАТ "КАМЕТ-СТАЛЬ"</v>
          </cell>
          <cell r="P27445" t="str">
            <v>Прожектор світлодіодний ДО51ТДС-70</v>
          </cell>
        </row>
        <row r="27446">
          <cell r="C27446" t="str">
            <v>18082597</v>
          </cell>
          <cell r="D27446" t="str">
            <v>ПРАТ "КАМЕТ-СТАЛЬ"</v>
          </cell>
          <cell r="P27446" t="str">
            <v>Прожектор світлодіодний ДО51ТДС-70</v>
          </cell>
        </row>
        <row r="27447">
          <cell r="C27447" t="str">
            <v>18082577</v>
          </cell>
          <cell r="D27447" t="str">
            <v>ПРАТ "КАМЕТ-СТАЛЬ"</v>
          </cell>
          <cell r="P27447" t="str">
            <v>Труба гофрована ПВХ d32</v>
          </cell>
        </row>
        <row r="27448">
          <cell r="C27448" t="str">
            <v>18082574</v>
          </cell>
          <cell r="D27448" t="str">
            <v>ПРАТ "КАМЕТ-СТАЛЬ"</v>
          </cell>
          <cell r="P27448" t="str">
            <v>Труба гофрована ПВХ d16</v>
          </cell>
        </row>
        <row r="27449">
          <cell r="C27449" t="str">
            <v>18082573</v>
          </cell>
          <cell r="D27449" t="str">
            <v>ПРАТ "КАМЕТ-СТАЛЬ"</v>
          </cell>
          <cell r="P27449" t="str">
            <v>Труба гофрована ПВХ d16</v>
          </cell>
        </row>
        <row r="27450">
          <cell r="C27450" t="str">
            <v>18082522</v>
          </cell>
          <cell r="D27450" t="str">
            <v>ПРАТ "КАМЕТ-СТАЛЬ"</v>
          </cell>
          <cell r="P27450" t="str">
            <v>Гайка М22 8.0 ГОСТ 5915-70</v>
          </cell>
        </row>
        <row r="27451">
          <cell r="C27451" t="str">
            <v>18082449</v>
          </cell>
          <cell r="D27451" t="str">
            <v>ПРАТ "КАМЕТ-СТАЛЬ"</v>
          </cell>
          <cell r="P27451" t="str">
            <v>Гайка М20 10.0 ГОСТ 5915-70</v>
          </cell>
        </row>
        <row r="27452">
          <cell r="C27452" t="str">
            <v>18082378</v>
          </cell>
          <cell r="D27452" t="str">
            <v>ПРАТ "КАМЕТ-СТАЛЬ"</v>
          </cell>
          <cell r="P27452" t="str">
            <v>Гайка М8 8.0 ГОСТ 5915-70</v>
          </cell>
        </row>
        <row r="27453">
          <cell r="C27453" t="str">
            <v>18082146</v>
          </cell>
          <cell r="D27453" t="str">
            <v>ПРАТ "КАМЕТ-СТАЛЬ"</v>
          </cell>
          <cell r="P27453" t="str">
            <v>Гайка М24 8.0 ДСТУ ГОСТ 5915:2008</v>
          </cell>
        </row>
        <row r="27454">
          <cell r="C27454" t="str">
            <v>18082029</v>
          </cell>
          <cell r="D27454" t="str">
            <v>ПРАТ "КАМЕТ-СТАЛЬ"</v>
          </cell>
          <cell r="P27454" t="str">
            <v>Гайка М8 4.0 ГОСТ 5916-70</v>
          </cell>
        </row>
        <row r="27455">
          <cell r="C27455" t="str">
            <v>18081979</v>
          </cell>
          <cell r="D27455" t="str">
            <v>ПРАТ "КАМЕТ-СТАЛЬ"</v>
          </cell>
          <cell r="P27455" t="str">
            <v>Накінечник кабельний М-95</v>
          </cell>
        </row>
        <row r="27456">
          <cell r="C27456" t="str">
            <v>18081978</v>
          </cell>
          <cell r="D27456" t="str">
            <v>ПРАТ "КАМЕТ-СТАЛЬ"</v>
          </cell>
          <cell r="P27456" t="str">
            <v>Накінечник кабельний М-95</v>
          </cell>
        </row>
        <row r="27457">
          <cell r="C27457" t="str">
            <v>18081911</v>
          </cell>
          <cell r="D27457" t="str">
            <v>ПРАТ "КАМЕТ-СТАЛЬ"</v>
          </cell>
          <cell r="P27457" t="str">
            <v>Накінечник кабельний М-70</v>
          </cell>
        </row>
        <row r="27458">
          <cell r="C27458" t="str">
            <v>18081910</v>
          </cell>
          <cell r="D27458" t="str">
            <v>ПРАТ "КАМЕТ-СТАЛЬ"</v>
          </cell>
          <cell r="P27458" t="str">
            <v>Накінечник кабельний М-70</v>
          </cell>
        </row>
        <row r="27459">
          <cell r="C27459" t="str">
            <v>18081909</v>
          </cell>
          <cell r="D27459" t="str">
            <v>ПРАТ "КАМЕТ-СТАЛЬ"</v>
          </cell>
          <cell r="P27459" t="str">
            <v>Накінечник кабельний М-70</v>
          </cell>
        </row>
        <row r="27460">
          <cell r="C27460" t="str">
            <v>18081877</v>
          </cell>
          <cell r="D27460" t="str">
            <v>ПРАТ "КАМЕТ-СТАЛЬ"</v>
          </cell>
          <cell r="P27460" t="str">
            <v>Накінечник кабельний М-50</v>
          </cell>
        </row>
        <row r="27461">
          <cell r="C27461" t="str">
            <v>18081876</v>
          </cell>
          <cell r="D27461" t="str">
            <v>ПРАТ "КАМЕТ-СТАЛЬ"</v>
          </cell>
          <cell r="P27461" t="str">
            <v>Накінечник кабельний М-50</v>
          </cell>
        </row>
        <row r="27462">
          <cell r="C27462" t="str">
            <v>18081798</v>
          </cell>
          <cell r="D27462" t="str">
            <v>ПРАТ "КАМЕТ-СТАЛЬ"</v>
          </cell>
          <cell r="P27462" t="str">
            <v>Накінечник кабельний М-35</v>
          </cell>
        </row>
        <row r="27463">
          <cell r="C27463" t="str">
            <v>18081797</v>
          </cell>
          <cell r="D27463" t="str">
            <v>ПРАТ "КАМЕТ-СТАЛЬ"</v>
          </cell>
          <cell r="P27463" t="str">
            <v>Накінечник кабельний М-35</v>
          </cell>
        </row>
        <row r="27464">
          <cell r="C27464" t="str">
            <v>18081796</v>
          </cell>
          <cell r="D27464" t="str">
            <v>ПРАТ "КАМЕТ-СТАЛЬ"</v>
          </cell>
          <cell r="P27464" t="str">
            <v>Накінечник кабельний М-35</v>
          </cell>
        </row>
        <row r="27465">
          <cell r="C27465" t="str">
            <v>18081753</v>
          </cell>
          <cell r="D27465" t="str">
            <v>ПРАТ "КАМЕТ-СТАЛЬ"</v>
          </cell>
          <cell r="P27465" t="str">
            <v>Накінечник кабельний М-185</v>
          </cell>
        </row>
        <row r="27466">
          <cell r="C27466" t="str">
            <v>18081750</v>
          </cell>
          <cell r="D27466" t="str">
            <v>ПРАТ "КАМЕТ-СТАЛЬ"</v>
          </cell>
          <cell r="P27466" t="str">
            <v>Накінечник кабельний М-120</v>
          </cell>
        </row>
        <row r="27467">
          <cell r="C27467" t="str">
            <v>18081749</v>
          </cell>
          <cell r="D27467" t="str">
            <v>ПРАТ "КАМЕТ-СТАЛЬ"</v>
          </cell>
          <cell r="P27467" t="str">
            <v>Накінечник кабельний М-120</v>
          </cell>
        </row>
        <row r="27468">
          <cell r="C27468" t="str">
            <v>18081748</v>
          </cell>
          <cell r="D27468" t="str">
            <v>ПРАТ "КАМЕТ-СТАЛЬ"</v>
          </cell>
          <cell r="P27468" t="str">
            <v>Накінечник кабельний М-120</v>
          </cell>
        </row>
        <row r="27469">
          <cell r="C27469" t="str">
            <v>18081709</v>
          </cell>
          <cell r="D27469" t="str">
            <v>ПРАТ "КАМЕТ-СТАЛЬ"</v>
          </cell>
          <cell r="P27469" t="str">
            <v>Накінечник кабельний М-10</v>
          </cell>
        </row>
        <row r="27470">
          <cell r="C27470" t="str">
            <v>18081706</v>
          </cell>
          <cell r="D27470" t="str">
            <v>ПРАТ "КАМЕТ-СТАЛЬ"</v>
          </cell>
          <cell r="P27470" t="str">
            <v>Накінечник кабельний М-150</v>
          </cell>
        </row>
        <row r="27471">
          <cell r="C27471" t="str">
            <v>18081705</v>
          </cell>
          <cell r="D27471" t="str">
            <v>ПРАТ "КАМЕТ-СТАЛЬ"</v>
          </cell>
          <cell r="P27471" t="str">
            <v>Накінечник кабельний М-150</v>
          </cell>
        </row>
        <row r="27472">
          <cell r="C27472" t="str">
            <v>18081674</v>
          </cell>
          <cell r="D27472" t="str">
            <v>ПРАТ "КАМЕТ-СТАЛЬ"</v>
          </cell>
          <cell r="P27472" t="str">
            <v>Накінечник кабельний А-95</v>
          </cell>
        </row>
        <row r="27473">
          <cell r="C27473" t="str">
            <v>18081672</v>
          </cell>
          <cell r="D27473" t="str">
            <v>ПРАТ "КАМЕТ-СТАЛЬ"</v>
          </cell>
          <cell r="P27473" t="str">
            <v>Накінечник кабельний А-35</v>
          </cell>
        </row>
        <row r="27474">
          <cell r="C27474" t="str">
            <v>18081671</v>
          </cell>
          <cell r="D27474" t="str">
            <v>ПРАТ "КАМЕТ-СТАЛЬ"</v>
          </cell>
          <cell r="P27474" t="str">
            <v>Накінечник кабельний А-35</v>
          </cell>
        </row>
        <row r="27475">
          <cell r="C27475" t="str">
            <v>18081669</v>
          </cell>
          <cell r="D27475" t="str">
            <v>ПРАТ "КАМЕТ-СТАЛЬ"</v>
          </cell>
          <cell r="P27475" t="str">
            <v>Накінечник кабельний А-240</v>
          </cell>
        </row>
        <row r="27476">
          <cell r="C27476" t="str">
            <v>18081667</v>
          </cell>
          <cell r="D27476" t="str">
            <v>ПРАТ "КАМЕТ-СТАЛЬ"</v>
          </cell>
          <cell r="P27476" t="str">
            <v>Накінечник кабельний А-50</v>
          </cell>
        </row>
        <row r="27477">
          <cell r="C27477" t="str">
            <v>18081666</v>
          </cell>
          <cell r="D27477" t="str">
            <v>ПРАТ "КАМЕТ-СТАЛЬ"</v>
          </cell>
          <cell r="P27477" t="str">
            <v>Накінечник кабельний А-150</v>
          </cell>
        </row>
        <row r="27478">
          <cell r="C27478" t="str">
            <v>18081665</v>
          </cell>
          <cell r="D27478" t="str">
            <v>ПРАТ "КАМЕТ-СТАЛЬ"</v>
          </cell>
          <cell r="P27478" t="str">
            <v>Накінечник кабельний А-185</v>
          </cell>
        </row>
        <row r="27479">
          <cell r="C27479" t="str">
            <v>18081623</v>
          </cell>
          <cell r="D27479" t="str">
            <v>ПРАТ "КАМЕТ-СТАЛЬ"</v>
          </cell>
          <cell r="P27479" t="str">
            <v>Накінечник кабельний А-120</v>
          </cell>
        </row>
        <row r="27480">
          <cell r="C27480" t="str">
            <v>18081615</v>
          </cell>
          <cell r="D27480" t="str">
            <v>ПРАТ "КАМЕТ-СТАЛЬ"</v>
          </cell>
          <cell r="P27480" t="str">
            <v>Накінечник кабельний А-70</v>
          </cell>
        </row>
        <row r="27481">
          <cell r="C27481" t="str">
            <v>18081036</v>
          </cell>
          <cell r="D27481" t="str">
            <v>ПРАТ "КАМЕТ-СТАЛЬ"</v>
          </cell>
          <cell r="P27481" t="str">
            <v>Шланг гнучкий NW80.PN20.L=800mm IBK 6022432</v>
          </cell>
        </row>
        <row r="27482">
          <cell r="C27482" t="str">
            <v>18080961</v>
          </cell>
          <cell r="D27482" t="str">
            <v>ПРАТ "КАМЕТ-СТАЛЬ"</v>
          </cell>
          <cell r="P27482" t="str">
            <v>Рукав напірний В(II)-80-94 1.0 ГОСТ 18698-79</v>
          </cell>
        </row>
        <row r="27483">
          <cell r="C27483" t="str">
            <v>18080822</v>
          </cell>
          <cell r="D27483" t="str">
            <v>ПРАТ "КАМЕТ-СТАЛЬ"</v>
          </cell>
          <cell r="P27483" t="str">
            <v>Рукав високого тиску 2SN DN6 0.75 М14х1.5 з термочохлом DIN EN 853</v>
          </cell>
        </row>
        <row r="27484">
          <cell r="C27484" t="str">
            <v>18080759</v>
          </cell>
          <cell r="D27484" t="str">
            <v>ПРАТ "КАМЕТ-СТАЛЬ"</v>
          </cell>
          <cell r="P27484" t="str">
            <v>Рукав високого тиску 2SN DN6 M18x1.5 L1.2m DIN EN 853</v>
          </cell>
        </row>
        <row r="27485">
          <cell r="C27485" t="str">
            <v>18080709</v>
          </cell>
          <cell r="D27485" t="str">
            <v>ПРАТ "КАМЕТ-СТАЛЬ"</v>
          </cell>
          <cell r="P27485" t="str">
            <v>Рукав високого тиску 4SP DN16 М30х2.0 L0.8m з термочехлом DIN EN 853</v>
          </cell>
        </row>
        <row r="27486">
          <cell r="C27486" t="str">
            <v>18080707</v>
          </cell>
          <cell r="D27486" t="str">
            <v>ПРАТ "КАМЕТ-СТАЛЬ"</v>
          </cell>
          <cell r="P27486" t="str">
            <v>Рукав високого тиску 2SN DN12 M30х2.0 L2.0M термочехол DIN EN 853</v>
          </cell>
        </row>
        <row r="27487">
          <cell r="C27487" t="str">
            <v>18080517</v>
          </cell>
          <cell r="D27487" t="str">
            <v>ПРАТ "КАМЕТ-СТАЛЬ"</v>
          </cell>
          <cell r="P27487" t="str">
            <v>Болт М22х120 5.8 ГОСТ 7805-70</v>
          </cell>
        </row>
        <row r="27488">
          <cell r="C27488" t="str">
            <v>18080099</v>
          </cell>
          <cell r="D27488" t="str">
            <v>ПРАТ "КАМЕТ-СТАЛЬ"</v>
          </cell>
          <cell r="P27488" t="str">
            <v>Ізострічка ХБ 1 ПОЛ-20 ГОСТ 2162-97</v>
          </cell>
        </row>
        <row r="27489">
          <cell r="C27489" t="str">
            <v>18080096</v>
          </cell>
          <cell r="D27489" t="str">
            <v>ПРАТ "КАМЕТ-СТАЛЬ"</v>
          </cell>
          <cell r="P27489" t="str">
            <v>Ізострічка ХБ 1 ПОЛ-20 ГОСТ 2162-97</v>
          </cell>
        </row>
        <row r="27490">
          <cell r="C27490" t="str">
            <v>18080095</v>
          </cell>
          <cell r="D27490" t="str">
            <v>ПРАТ "КАМЕТ-СТАЛЬ"</v>
          </cell>
          <cell r="P27490" t="str">
            <v>Ізолента ХБ 1 ПОЛ-20 ГОСТ 2162-97</v>
          </cell>
        </row>
        <row r="27491">
          <cell r="C27491" t="str">
            <v>18080094</v>
          </cell>
          <cell r="D27491" t="str">
            <v>ПРАТ "КАМЕТ-СТАЛЬ"</v>
          </cell>
          <cell r="P27491" t="str">
            <v>Ізолента ХБ 1 ПОЛ-20 ГОСТ 2162-97</v>
          </cell>
        </row>
        <row r="27492">
          <cell r="C27492" t="str">
            <v>18080093</v>
          </cell>
          <cell r="D27492" t="str">
            <v>ПРАТ "КАМЕТ-СТАЛЬ"</v>
          </cell>
          <cell r="P27492" t="str">
            <v>Ізолента ХБ 1 ПОЛ-20 ГОСТ 2162-97</v>
          </cell>
        </row>
        <row r="27493">
          <cell r="C27493" t="str">
            <v>18079877</v>
          </cell>
          <cell r="D27493" t="str">
            <v>ПРАТ "КАМЕТ-СТАЛЬ"</v>
          </cell>
          <cell r="P27493" t="str">
            <v>Труба безшовна 42х5 20 ндл ГОСТ 8734-75 ГОСТ 8731-74 ГОСТ 1050-88 DTTB_14</v>
          </cell>
        </row>
        <row r="27494">
          <cell r="C27494" t="str">
            <v>18079791</v>
          </cell>
          <cell r="D27494" t="str">
            <v>ПРАТ "КАМЕТ-СТАЛЬ"</v>
          </cell>
          <cell r="P27494" t="str">
            <v>Труба безшовна 22х2.5 20 ндл ГОСТ 8734-75 ГОСТ 8733-74 ГОСТ 1050-88 DTTB_14</v>
          </cell>
        </row>
        <row r="27495">
          <cell r="C27495" t="str">
            <v>18079670</v>
          </cell>
          <cell r="D27495" t="str">
            <v>ПРАТ "КАМЕТ-СТАЛЬ"</v>
          </cell>
          <cell r="P27495" t="str">
            <v>Труба безшовна 38х5 20 ндл ГОСТ 8734-75 ТУ 14-3-190-2004 ГОСТ 1050-88 DTTB_14</v>
          </cell>
        </row>
        <row r="27496">
          <cell r="C27496" t="str">
            <v>18079606</v>
          </cell>
          <cell r="D27496" t="str">
            <v>ПРАТ "КАМЕТ-СТАЛЬ"</v>
          </cell>
          <cell r="P27496" t="str">
            <v>Труба безшовна 57х3.5 20 міра ГОСТ 8732-78 ГОСТ 8731-74 ГОСТ 8731-74 DTTB_14</v>
          </cell>
        </row>
        <row r="27497">
          <cell r="C27497" t="str">
            <v>18079513</v>
          </cell>
          <cell r="D27497" t="str">
            <v>ПРАТ "КАМЕТ-СТАЛЬ"</v>
          </cell>
          <cell r="P27497" t="str">
            <v>Труба безшовна 48х3 20 ндл ГОСТ 8732-78 ГОСТ 8731-74 ГОСТ 1050-88 DTTB_14</v>
          </cell>
        </row>
        <row r="27498">
          <cell r="C27498" t="str">
            <v>18079507</v>
          </cell>
          <cell r="D27498" t="str">
            <v>ПРАТ "КАМЕТ-СТАЛЬ"</v>
          </cell>
          <cell r="P27498" t="str">
            <v>Труба безшовна 25х3 20 ндл ГОСТ 8734-75 ГОСТ 8733-74 ГОСТ 1050-88 DTTB_14</v>
          </cell>
        </row>
        <row r="27499">
          <cell r="C27499" t="str">
            <v>18079506</v>
          </cell>
          <cell r="D27499" t="str">
            <v>ПРАТ "КАМЕТ-СТАЛЬ"</v>
          </cell>
          <cell r="P27499" t="str">
            <v>Труба безшовна 25х3 20 ндл ГОСТ 8734-75 ГОСТ 8733-74 ГОСТ 1050-88 DTTB_14</v>
          </cell>
        </row>
        <row r="27500">
          <cell r="C27500" t="str">
            <v>18079249</v>
          </cell>
          <cell r="D27500" t="str">
            <v>ПРАТ "КАМЕТ-СТАЛЬ"</v>
          </cell>
          <cell r="P27500" t="str">
            <v>Шайба М10 ГОСТ 6958-78</v>
          </cell>
        </row>
        <row r="27501">
          <cell r="C27501" t="str">
            <v>18076164</v>
          </cell>
          <cell r="D27501" t="str">
            <v>ПРАТ "КАМЕТ-СТАЛЬ"</v>
          </cell>
          <cell r="P27501" t="str">
            <v>Електрод зварювальний УОНИ-13/55 d=4.0</v>
          </cell>
        </row>
        <row r="27502">
          <cell r="C27502" t="str">
            <v>18076138</v>
          </cell>
          <cell r="D27502" t="str">
            <v>ПРАТ "КАМЕТ-СТАЛЬ"</v>
          </cell>
          <cell r="P27502" t="str">
            <v>Електрод зварювальний АНО-4 d=4.0</v>
          </cell>
        </row>
        <row r="27503">
          <cell r="C27503" t="str">
            <v>18075989</v>
          </cell>
          <cell r="D27503" t="str">
            <v>ПРАТ "КАМЕТ-СТАЛЬ"</v>
          </cell>
          <cell r="P27503" t="str">
            <v>Гайка М12 6.0 ГОСТ 5915-70</v>
          </cell>
        </row>
        <row r="27504">
          <cell r="C27504" t="str">
            <v>18075970</v>
          </cell>
          <cell r="D27504" t="str">
            <v>ПРАТ "КАМЕТ-СТАЛЬ"</v>
          </cell>
          <cell r="P27504" t="str">
            <v>Болт М10х50 5.8 ГОСТ 7805-70</v>
          </cell>
        </row>
        <row r="27505">
          <cell r="C27505" t="str">
            <v>18075969</v>
          </cell>
          <cell r="D27505" t="str">
            <v>ПРАТ "КАМЕТ-СТАЛЬ"</v>
          </cell>
          <cell r="P27505" t="str">
            <v>Болт М8х40 5.8 ГОСТ 7805-70</v>
          </cell>
        </row>
        <row r="27506">
          <cell r="C27506" t="str">
            <v>18075961</v>
          </cell>
          <cell r="D27506" t="str">
            <v>ПРАТ "КАМЕТ-СТАЛЬ"</v>
          </cell>
          <cell r="P27506" t="str">
            <v>Болт М10х40 5.8 ГОСТ 7805-70</v>
          </cell>
        </row>
        <row r="27507">
          <cell r="C27507" t="str">
            <v>18075900</v>
          </cell>
          <cell r="D27507" t="str">
            <v>ПРАТ "КАМЕТ-СТАЛЬ"</v>
          </cell>
          <cell r="P27507" t="str">
            <v>Швелер 10П Ст3пс ндл ДСТУ 3436-96 (ГОСТ 8240-97) ДСТУ 4484:2005/ГОСТ 535-2005 ДСТУ 2651:2005/ГОСТ 380-2005 DTSH_10 (Стандарт)</v>
          </cell>
        </row>
        <row r="27508">
          <cell r="C27508" t="str">
            <v>18075788</v>
          </cell>
          <cell r="D27508" t="str">
            <v>ПРАТ "КАМЕТ-СТАЛЬ"</v>
          </cell>
          <cell r="P27508" t="str">
            <v>Хомут черв'ячний 20х32 DIN 3017</v>
          </cell>
        </row>
        <row r="27509">
          <cell r="C27509" t="str">
            <v>18075784</v>
          </cell>
          <cell r="D27509" t="str">
            <v>ПРАТ "КАМЕТ-СТАЛЬ"</v>
          </cell>
          <cell r="P27509" t="str">
            <v>Шайба d12 ГОСТ 11371-78</v>
          </cell>
        </row>
        <row r="27510">
          <cell r="C27510" t="str">
            <v>18075776</v>
          </cell>
          <cell r="D27510" t="str">
            <v>ПРАТ "КАМЕТ-СТАЛЬ"</v>
          </cell>
          <cell r="P27510" t="str">
            <v>Шайба d10 ГОСТ 11371-78</v>
          </cell>
        </row>
        <row r="27511">
          <cell r="C27511" t="str">
            <v>18075757</v>
          </cell>
          <cell r="D27511" t="str">
            <v>ПРАТ "КАМЕТ-СТАЛЬ"</v>
          </cell>
          <cell r="P27511" t="str">
            <v>Шайба d8 ГОСТ 11371-78</v>
          </cell>
        </row>
        <row r="27512">
          <cell r="C27512" t="str">
            <v>18075725</v>
          </cell>
          <cell r="D27512" t="str">
            <v>ПРАТ "КАМЕТ-СТАЛЬ"</v>
          </cell>
          <cell r="P27512" t="str">
            <v>Гайка М16 8.0 ГОСТ 5915-70</v>
          </cell>
        </row>
        <row r="27513">
          <cell r="C27513" t="str">
            <v>18075724</v>
          </cell>
          <cell r="D27513" t="str">
            <v>ПРАТ "КАМЕТ-СТАЛЬ"</v>
          </cell>
          <cell r="P27513" t="str">
            <v>Гайка М16 8.0 ГОСТ 5915-70</v>
          </cell>
        </row>
        <row r="27514">
          <cell r="C27514" t="str">
            <v>18075691</v>
          </cell>
          <cell r="D27514" t="str">
            <v>ПРАТ "КАМЕТ-СТАЛЬ"</v>
          </cell>
          <cell r="P27514" t="str">
            <v>Гайка М10 6.0 ГОСТ 5915-70</v>
          </cell>
        </row>
        <row r="27515">
          <cell r="C27515" t="str">
            <v>18075690</v>
          </cell>
          <cell r="D27515" t="str">
            <v>ПРАТ "КАМЕТ-СТАЛЬ"</v>
          </cell>
          <cell r="P27515" t="str">
            <v>Гайка М10 6.0 ГОСТ 5915-70</v>
          </cell>
        </row>
        <row r="27516">
          <cell r="C27516" t="str">
            <v>18075671</v>
          </cell>
          <cell r="D27516" t="str">
            <v>ПРАТ "КАМЕТ-СТАЛЬ"</v>
          </cell>
          <cell r="P27516" t="str">
            <v>Болт М8х25 5.8 ГОСТ 7805-70</v>
          </cell>
        </row>
        <row r="27517">
          <cell r="C27517" t="str">
            <v>18075644</v>
          </cell>
          <cell r="D27517" t="str">
            <v>ПРАТ "КАМЕТ-СТАЛЬ"</v>
          </cell>
          <cell r="P27517" t="str">
            <v>Болт М24х80 5.8 ГОСТ 7805-70</v>
          </cell>
        </row>
        <row r="27518">
          <cell r="C27518" t="str">
            <v>18075625</v>
          </cell>
          <cell r="D27518" t="str">
            <v>ПРАТ "КАМЕТ-СТАЛЬ"</v>
          </cell>
          <cell r="P27518" t="str">
            <v>Болт М20х90 5.8 ГОСТ 7805-70</v>
          </cell>
        </row>
        <row r="27519">
          <cell r="C27519" t="str">
            <v>18075462</v>
          </cell>
          <cell r="D27519" t="str">
            <v>ПРАТ "КАМЕТ-СТАЛЬ"</v>
          </cell>
          <cell r="P27519" t="str">
            <v>Болт М16х40 5.8 ГОСТ 7805-70</v>
          </cell>
        </row>
        <row r="27520">
          <cell r="C27520" t="str">
            <v>18075422</v>
          </cell>
          <cell r="D27520" t="str">
            <v>ПРАТ "КАМЕТ-СТАЛЬ"</v>
          </cell>
          <cell r="P27520" t="str">
            <v>Ізолента ПВХ 1 ПОЛ-15 ГОСТ 16214-86</v>
          </cell>
        </row>
        <row r="27521">
          <cell r="C27521" t="str">
            <v>18075421</v>
          </cell>
          <cell r="D27521" t="str">
            <v>ПРАТ "КАМЕТ-СТАЛЬ"</v>
          </cell>
          <cell r="P27521" t="str">
            <v>Ізолента ПВХ 1 ПОЛ-15 ГОСТ 16214-86</v>
          </cell>
        </row>
        <row r="27522">
          <cell r="C27522" t="str">
            <v>18075420</v>
          </cell>
          <cell r="D27522" t="str">
            <v>ПРАТ "КАМЕТ-СТАЛЬ"</v>
          </cell>
          <cell r="P27522" t="str">
            <v>Ізолента ПВХ 1 ПОЛ-15 ГОСТ 16214-86</v>
          </cell>
        </row>
        <row r="27523">
          <cell r="C27523" t="str">
            <v>18075386</v>
          </cell>
          <cell r="D27523" t="str">
            <v>ПРАТ "КАМЕТ-СТАЛЬ"</v>
          </cell>
          <cell r="P27523" t="str">
            <v>Болт М12х40 5.8 ДСТУ 7805-70</v>
          </cell>
        </row>
        <row r="27524">
          <cell r="C27524" t="str">
            <v>18075374</v>
          </cell>
          <cell r="D27524" t="str">
            <v>ПРАТ "КАМЕТ-СТАЛЬ"</v>
          </cell>
          <cell r="P27524" t="str">
            <v>Труба безшовна 426х10 20 ндл ГОСТ 8731-87 DTTB_14</v>
          </cell>
        </row>
        <row r="27525">
          <cell r="C27525" t="str">
            <v>18075317</v>
          </cell>
          <cell r="D27525" t="str">
            <v>ПРАТ "КАМЕТ-СТАЛЬ"</v>
          </cell>
          <cell r="P27525" t="str">
            <v>Труба безшовна 108х6 20 ндл ГОСТ 8732-78 ТУ 14-3-190-2004 ГОСТ 1050-88 DTTB_14</v>
          </cell>
        </row>
        <row r="27526">
          <cell r="C27526" t="str">
            <v>18075167</v>
          </cell>
          <cell r="D27526" t="str">
            <v>ПРАТ "КАМЕТ-СТАЛЬ"</v>
          </cell>
          <cell r="P27526" t="str">
            <v>Лакотканина ЛШМ-105 0.15мм</v>
          </cell>
        </row>
        <row r="27527">
          <cell r="C27527" t="str">
            <v>18075166</v>
          </cell>
          <cell r="D27527" t="str">
            <v>ПРАТ "КАМЕТ-СТАЛЬ"</v>
          </cell>
          <cell r="P27527" t="str">
            <v>Лакотканина ЛШМ-105 0.15мм</v>
          </cell>
        </row>
        <row r="27528">
          <cell r="C27528" t="str">
            <v>18075165</v>
          </cell>
          <cell r="D27528" t="str">
            <v>ПРАТ "КАМЕТ-СТАЛЬ"</v>
          </cell>
          <cell r="P27528" t="str">
            <v>Лакотканина ЛШМ-105 0.15мм</v>
          </cell>
        </row>
        <row r="27529">
          <cell r="C27529" t="str">
            <v>18069852</v>
          </cell>
          <cell r="D27529" t="str">
            <v>ПРАТ "КАМЕТ-СТАЛЬ"</v>
          </cell>
          <cell r="P27529" t="str">
            <v>Накінечник кабельний А-95</v>
          </cell>
        </row>
        <row r="27530">
          <cell r="C27530" t="str">
            <v>18069795</v>
          </cell>
          <cell r="D27530" t="str">
            <v>ПРАТ "КАМЕТ-СТАЛЬ"</v>
          </cell>
          <cell r="P27530" t="str">
            <v>Шайба d16 ГОСТ 11371-78</v>
          </cell>
        </row>
        <row r="27531">
          <cell r="C27531" t="str">
            <v>18065023</v>
          </cell>
          <cell r="D27531" t="str">
            <v>ПРАТ "КАМЕТ-СТАЛЬ"</v>
          </cell>
          <cell r="P27531" t="str">
            <v>Шайба d24 ГОСТ 11371-78</v>
          </cell>
        </row>
        <row r="27532">
          <cell r="C27532" t="str">
            <v>18064878</v>
          </cell>
          <cell r="D27532" t="str">
            <v>ПРАТ "КАМЕТ-СТАЛЬ"</v>
          </cell>
          <cell r="P27532" t="str">
            <v>Гайка М12 8.0 ДСТУ ГОСТ 5915:2008</v>
          </cell>
        </row>
        <row r="27533">
          <cell r="C27533" t="str">
            <v>18059057</v>
          </cell>
          <cell r="D27533" t="str">
            <v>ПРАТ "КАМЕТ-СТАЛЬ"</v>
          </cell>
          <cell r="P27533" t="str">
            <v>Болт М22х120 5.8 ГОСТ 7805-70</v>
          </cell>
        </row>
        <row r="27534">
          <cell r="C27534" t="str">
            <v>18058948</v>
          </cell>
          <cell r="D27534" t="str">
            <v>ПРАТ "КАМЕТ-СТАЛЬ"</v>
          </cell>
          <cell r="P27534" t="str">
            <v>Болт М12х40 5.8 ДСТУ 7805-70</v>
          </cell>
        </row>
        <row r="27535">
          <cell r="C27535" t="str">
            <v>18037912</v>
          </cell>
          <cell r="D27535" t="str">
            <v>ПРАТ "КАМЕТ-СТАЛЬ"</v>
          </cell>
          <cell r="P27535" t="str">
            <v>Електрощітка ЭГ14 25х32х50 К1-3</v>
          </cell>
        </row>
        <row r="27536">
          <cell r="C27536" t="str">
            <v>18037892</v>
          </cell>
          <cell r="D27536" t="str">
            <v>ПРАТ "КАМЕТ-СТАЛЬ"</v>
          </cell>
          <cell r="P27536" t="str">
            <v>Патрон карболітовий Е27 УХЛ-4</v>
          </cell>
        </row>
        <row r="27537">
          <cell r="C27537" t="str">
            <v>18037856</v>
          </cell>
          <cell r="D27537" t="str">
            <v>ПРАТ "КАМЕТ-СТАЛЬ"</v>
          </cell>
          <cell r="P27537" t="str">
            <v>Електрощітка ЭГ14 16х25х40 К1-3</v>
          </cell>
        </row>
        <row r="27538">
          <cell r="C27538" t="str">
            <v>18037837</v>
          </cell>
          <cell r="D27538" t="str">
            <v>ПРАТ "КАМЕТ-СТАЛЬ"</v>
          </cell>
          <cell r="P27538" t="str">
            <v>Електрощітка ЭГ14 12.5х25х4О К1-3</v>
          </cell>
        </row>
        <row r="27539">
          <cell r="C27539" t="str">
            <v>18037738</v>
          </cell>
          <cell r="D27539" t="str">
            <v>ПРАТ "КАМЕТ-СТАЛЬ"</v>
          </cell>
          <cell r="P27539" t="str">
            <v>Трубка термоусаджувальна ТУТ 16/8</v>
          </cell>
        </row>
        <row r="27540">
          <cell r="C27540" t="str">
            <v>18037693</v>
          </cell>
          <cell r="D27540" t="str">
            <v>ПРАТ "КАМЕТ-СТАЛЬ"</v>
          </cell>
          <cell r="P27540" t="str">
            <v>Трубка термоусадочна 12.0/6.0</v>
          </cell>
        </row>
        <row r="27541">
          <cell r="C27541" t="str">
            <v>18037687</v>
          </cell>
          <cell r="D27541" t="str">
            <v>ПРАТ "КАМЕТ-СТАЛЬ"</v>
          </cell>
          <cell r="P27541" t="str">
            <v>Трубка термоусадна ТУТ 30/15</v>
          </cell>
        </row>
        <row r="27542">
          <cell r="C27542" t="str">
            <v>18037554</v>
          </cell>
          <cell r="D27542" t="str">
            <v>ПРАТ "КАМЕТ-СТАЛЬ"</v>
          </cell>
          <cell r="P27542" t="str">
            <v>Світильник світлодіодний LED Road Light HEC-YJRD-100W VSR</v>
          </cell>
        </row>
        <row r="27543">
          <cell r="C27543" t="str">
            <v>18037497</v>
          </cell>
          <cell r="D27543" t="str">
            <v>ПРАТ "КАМЕТ-СТАЛЬ"</v>
          </cell>
          <cell r="P27543" t="str">
            <v>Світильник ДКУ 13ТДС-50Вт</v>
          </cell>
        </row>
        <row r="27544">
          <cell r="C27544" t="str">
            <v>18037340</v>
          </cell>
          <cell r="D27544" t="str">
            <v>ПРАТ "КАМЕТ-СТАЛЬ"</v>
          </cell>
          <cell r="P27544" t="str">
            <v>Прожектор LightMaster LL-727</v>
          </cell>
        </row>
        <row r="27545">
          <cell r="C27545" t="str">
            <v>18037065</v>
          </cell>
          <cell r="D27545" t="str">
            <v>ПРАТ "КАМЕТ-СТАЛЬ"</v>
          </cell>
          <cell r="P27545" t="str">
            <v>Заклепка 5х40 ГОСТ10303-80 алюмінієва</v>
          </cell>
        </row>
        <row r="27546">
          <cell r="C27546" t="str">
            <v>18036971</v>
          </cell>
          <cell r="D27546" t="str">
            <v>ПРАТ "КАМЕТ-СТАЛЬ"</v>
          </cell>
          <cell r="P27546" t="str">
            <v>Шайба М10 ГОСТ 6958-78</v>
          </cell>
        </row>
        <row r="27547">
          <cell r="C27547" t="str">
            <v>18036743</v>
          </cell>
          <cell r="D27547" t="str">
            <v>ПРАТ "КАМЕТ-СТАЛЬ"</v>
          </cell>
          <cell r="P27547" t="str">
            <v>Накінечник кабельний М-50</v>
          </cell>
        </row>
        <row r="27548">
          <cell r="C27548" t="str">
            <v>18036639</v>
          </cell>
          <cell r="D27548" t="str">
            <v>ПРАТ "КАМЕТ-СТАЛЬ"</v>
          </cell>
          <cell r="P27548" t="str">
            <v>Накінечник кабельний М-185</v>
          </cell>
        </row>
        <row r="27549">
          <cell r="C27549" t="str">
            <v>18036634</v>
          </cell>
          <cell r="D27549" t="str">
            <v>ПРАТ "КАМЕТ-СТАЛЬ"</v>
          </cell>
          <cell r="P27549" t="str">
            <v>Накінечник кабельний М-10</v>
          </cell>
        </row>
        <row r="27550">
          <cell r="C27550" t="str">
            <v>18036550</v>
          </cell>
          <cell r="D27550" t="str">
            <v>ПРАТ "КАМЕТ-СТАЛЬ"</v>
          </cell>
          <cell r="P27550" t="str">
            <v>Гайка М22 8.0 ГОСТ 5915-70</v>
          </cell>
        </row>
        <row r="27551">
          <cell r="C27551" t="str">
            <v>18036399</v>
          </cell>
          <cell r="D27551" t="str">
            <v>ПРАТ "КАМЕТ-СТАЛЬ"</v>
          </cell>
          <cell r="P27551" t="str">
            <v>Гайка М16 6.0 DIN 934 оцинкована</v>
          </cell>
        </row>
        <row r="27552">
          <cell r="C27552" t="str">
            <v>18036316</v>
          </cell>
          <cell r="D27552" t="str">
            <v>ПРАТ "КАМЕТ-СТАЛЬ"</v>
          </cell>
          <cell r="P27552" t="str">
            <v>Гайка М20 6.0 ГОСТ 5931-70</v>
          </cell>
        </row>
        <row r="27553">
          <cell r="C27553" t="str">
            <v>18036088</v>
          </cell>
          <cell r="D27553" t="str">
            <v>ПРАТ "КАМЕТ-СТАЛЬ"</v>
          </cell>
          <cell r="P27553" t="str">
            <v>Болт М12х55 8.8 ГОСТ 7805-70</v>
          </cell>
        </row>
        <row r="27554">
          <cell r="C27554" t="str">
            <v>18036083</v>
          </cell>
          <cell r="D27554" t="str">
            <v>ПРАТ "КАМЕТ-СТАЛЬ"</v>
          </cell>
          <cell r="P27554" t="str">
            <v>Болт М20х100 ГОСТ 7817-80</v>
          </cell>
        </row>
        <row r="27555">
          <cell r="C27555" t="str">
            <v>18035694</v>
          </cell>
          <cell r="D27555" t="str">
            <v>ПРАТ "КАМЕТ-СТАЛЬ"</v>
          </cell>
          <cell r="P27555" t="str">
            <v>Щіткоутримувач електродвигуна ДГ 12.5х25</v>
          </cell>
        </row>
        <row r="27556">
          <cell r="C27556" t="str">
            <v>18035623</v>
          </cell>
          <cell r="D27556" t="str">
            <v>ПРАТ "КАМЕТ-СТАЛЬ"</v>
          </cell>
          <cell r="P27556" t="str">
            <v>Болт М30х150 8.8 DIN 931-933</v>
          </cell>
        </row>
        <row r="27557">
          <cell r="C27557" t="str">
            <v>18035622</v>
          </cell>
          <cell r="D27557" t="str">
            <v>ПРАТ "КАМЕТ-СТАЛЬ"</v>
          </cell>
          <cell r="P27557" t="str">
            <v>Болт М30х150 5.8 ГОСТ 7805-70</v>
          </cell>
        </row>
        <row r="27558">
          <cell r="C27558" t="str">
            <v>18035621</v>
          </cell>
          <cell r="D27558" t="str">
            <v>ПРАТ "КАМЕТ-СТАЛЬ"</v>
          </cell>
          <cell r="P27558" t="str">
            <v>Болт М30х100 5.8 ГОСТ 7805-70</v>
          </cell>
        </row>
        <row r="27559">
          <cell r="C27559" t="str">
            <v>18035619</v>
          </cell>
          <cell r="D27559" t="str">
            <v>ПРАТ "КАМЕТ-СТАЛЬ"</v>
          </cell>
          <cell r="P27559" t="str">
            <v>Щіткотримач ДГ 25х32</v>
          </cell>
        </row>
        <row r="27560">
          <cell r="C27560" t="str">
            <v>18035581</v>
          </cell>
          <cell r="D27560" t="str">
            <v>ПРАТ "КАМЕТ-СТАЛЬ"</v>
          </cell>
          <cell r="P27560" t="str">
            <v>Розчинник 646</v>
          </cell>
        </row>
        <row r="27561">
          <cell r="C27561" t="str">
            <v>18035442</v>
          </cell>
          <cell r="D27561" t="str">
            <v>ПРАТ "КАМЕТ-СТАЛЬ"</v>
          </cell>
          <cell r="P27561" t="str">
            <v>Трійник чавунний 32х32х32 ГОСТ 8948-75</v>
          </cell>
        </row>
        <row r="27562">
          <cell r="C27562" t="str">
            <v>18035362</v>
          </cell>
          <cell r="D27562" t="str">
            <v>ПРАТ "КАМЕТ-СТАЛЬ"</v>
          </cell>
          <cell r="P27562" t="str">
            <v>Герметик ГЕРМ-МБ-2Д</v>
          </cell>
        </row>
        <row r="27563">
          <cell r="C27563" t="str">
            <v>18035329</v>
          </cell>
          <cell r="D27563" t="str">
            <v>ПРАТ "КАМЕТ-СТАЛЬ"</v>
          </cell>
          <cell r="P27563" t="str">
            <v>Болт М22х90 5.8 ГОСТ 7805-70</v>
          </cell>
        </row>
        <row r="27564">
          <cell r="C27564" t="str">
            <v>18034758</v>
          </cell>
          <cell r="D27564" t="str">
            <v>ПРАТ "КАМЕТ-СТАЛЬ"</v>
          </cell>
          <cell r="P27564" t="str">
            <v>Рукав напірний ВГ(III)-25-36 0.63 ГОСТ 18698-79</v>
          </cell>
        </row>
        <row r="27565">
          <cell r="C27565" t="str">
            <v>18034459</v>
          </cell>
          <cell r="D27565" t="str">
            <v>ПРАТ "КАМЕТ-СТАЛЬ"</v>
          </cell>
          <cell r="P27565" t="str">
            <v>Стрічка ПВХ 0.20х20 синій в/с ГОСТ 16214-86</v>
          </cell>
        </row>
        <row r="27566">
          <cell r="C27566" t="str">
            <v>18034409</v>
          </cell>
          <cell r="D27566" t="str">
            <v>ПРАТ "КАМЕТ-СТАЛЬ"</v>
          </cell>
          <cell r="P27566" t="str">
            <v>Трубка термоусадна 8.0/4.0</v>
          </cell>
        </row>
        <row r="27567">
          <cell r="C27567" t="str">
            <v>18034313</v>
          </cell>
          <cell r="D27567" t="str">
            <v>ПРАТ "КАМЕТ-СТАЛЬ"</v>
          </cell>
          <cell r="P27567" t="str">
            <v>Шайба d30 ГОСТ 11371-78</v>
          </cell>
        </row>
        <row r="27568">
          <cell r="C27568" t="str">
            <v>18034310</v>
          </cell>
          <cell r="D27568" t="str">
            <v>ПРАТ "КАМЕТ-СТАЛЬ"</v>
          </cell>
          <cell r="P27568" t="str">
            <v>Гайка М16 8.0 ГОСТ 5915-70</v>
          </cell>
        </row>
        <row r="27569">
          <cell r="C27569" t="str">
            <v>17979607</v>
          </cell>
          <cell r="D27569" t="str">
            <v>ПРАТ "КАМЕТ-СТАЛЬ"</v>
          </cell>
          <cell r="P27569" t="str">
            <v>Ізолента ПВХ 1 ПОЛ-15 ГОСТ 16214-86</v>
          </cell>
        </row>
        <row r="27570">
          <cell r="C27570" t="str">
            <v>17944502</v>
          </cell>
          <cell r="D27570" t="str">
            <v>ПРАТ "КАМЕТ-СТАЛЬ"</v>
          </cell>
          <cell r="P27570" t="str">
            <v>Гвинт М8х16 12.9 DIN 912</v>
          </cell>
        </row>
        <row r="27571">
          <cell r="C27571" t="str">
            <v>18205500</v>
          </cell>
          <cell r="D27571" t="str">
            <v>ПРАТ "КАМЕТ-СТАЛЬ"</v>
          </cell>
          <cell r="P27571" t="str">
            <v>Болт М30х150 5.8 ГОСТ 7805-70</v>
          </cell>
        </row>
        <row r="27572">
          <cell r="C27572" t="str">
            <v>18205494</v>
          </cell>
          <cell r="D27572" t="str">
            <v>ПРАТ "КАМЕТ-СТАЛЬ"</v>
          </cell>
          <cell r="P27572" t="str">
            <v>Болт М30х150 5.8 ГОСТ 7805-70</v>
          </cell>
        </row>
        <row r="27573">
          <cell r="C27573" t="str">
            <v>18205378</v>
          </cell>
          <cell r="D27573" t="str">
            <v>ПРАТ "КАМЕТ-СТАЛЬ"</v>
          </cell>
          <cell r="P27573" t="str">
            <v>Болт М30х180 5.8 ГОСТ 7805-70</v>
          </cell>
        </row>
        <row r="27574">
          <cell r="C27574" t="str">
            <v>18205377</v>
          </cell>
          <cell r="D27574" t="str">
            <v>ПРАТ "КАМЕТ-СТАЛЬ"</v>
          </cell>
          <cell r="P27574" t="str">
            <v>Болт М30х100 5.8 ГОСТ 7805-70</v>
          </cell>
        </row>
        <row r="27575">
          <cell r="C27575" t="str">
            <v>18205340</v>
          </cell>
          <cell r="D27575" t="str">
            <v>ПРАТ "КАМЕТ-СТАЛЬ"</v>
          </cell>
          <cell r="P27575" t="str">
            <v>Гайка М20 6.0 ДСТУ ГОСТ 5915:2008</v>
          </cell>
        </row>
        <row r="27576">
          <cell r="C27576" t="str">
            <v>18205327</v>
          </cell>
          <cell r="D27576" t="str">
            <v>ПРАТ "КАМЕТ-СТАЛЬ"</v>
          </cell>
          <cell r="P27576" t="str">
            <v>Болт М30х120 5.8 ГОСТ 7805-70</v>
          </cell>
        </row>
        <row r="27577">
          <cell r="C27577" t="str">
            <v>18108086</v>
          </cell>
          <cell r="D27577" t="str">
            <v>ПРАТ "КАМЕТ-СТАЛЬ"</v>
          </cell>
          <cell r="P27577" t="str">
            <v>Електрод зварювальний АНО 27 d=4.0</v>
          </cell>
        </row>
        <row r="27578">
          <cell r="C27578" t="str">
            <v>18082653</v>
          </cell>
          <cell r="D27578" t="str">
            <v>ПРАТ "КАМЕТ-СТАЛЬ"</v>
          </cell>
          <cell r="P27578" t="str">
            <v>Гайка М30 6.0 ГОСТ 5915-70</v>
          </cell>
        </row>
        <row r="27579">
          <cell r="C27579" t="str">
            <v>18082652</v>
          </cell>
          <cell r="D27579" t="str">
            <v>ПРАТ "КАМЕТ-СТАЛЬ"</v>
          </cell>
          <cell r="P27579" t="str">
            <v>Гайка М30 6.0 ГОСТ 5915-70</v>
          </cell>
        </row>
        <row r="27580">
          <cell r="C27580" t="str">
            <v>18082474</v>
          </cell>
          <cell r="D27580" t="str">
            <v>ПРАТ "КАМЕТ-СТАЛЬ"</v>
          </cell>
          <cell r="P27580" t="str">
            <v>Гайка М42 6.0 ГОСТ 5915-70</v>
          </cell>
        </row>
        <row r="27581">
          <cell r="C27581" t="str">
            <v>18082404</v>
          </cell>
          <cell r="D27581" t="str">
            <v>ПРАТ "КАМЕТ-СТАЛЬ"</v>
          </cell>
          <cell r="P27581" t="str">
            <v>Гайка М16 6.0 ГОСТ 5915-70 латунна</v>
          </cell>
        </row>
        <row r="27582">
          <cell r="C27582" t="str">
            <v>18082403</v>
          </cell>
          <cell r="D27582" t="str">
            <v>ПРАТ "КАМЕТ-СТАЛЬ"</v>
          </cell>
          <cell r="P27582" t="str">
            <v>Гайка М16 6.0 ГОСТ 5915-70 латунна</v>
          </cell>
        </row>
        <row r="27583">
          <cell r="C27583" t="str">
            <v>18082229</v>
          </cell>
          <cell r="D27583" t="str">
            <v>ПРАТ "КАМЕТ-СТАЛЬ"</v>
          </cell>
          <cell r="P27583" t="str">
            <v>Гайка М36 6.0 ГОСТ 5915-70</v>
          </cell>
        </row>
        <row r="27584">
          <cell r="C27584" t="str">
            <v>18082227</v>
          </cell>
          <cell r="D27584" t="str">
            <v>ПРАТ "КАМЕТ-СТАЛЬ"</v>
          </cell>
          <cell r="P27584" t="str">
            <v>Гайка М36 6.0 ГОСТ 5915-70</v>
          </cell>
        </row>
        <row r="27585">
          <cell r="C27585" t="str">
            <v>18081988</v>
          </cell>
          <cell r="D27585" t="str">
            <v>ПРАТ "КАМЕТ-СТАЛЬ"</v>
          </cell>
          <cell r="P27585" t="str">
            <v>Гайка М27 6.0 ГОСТ 5915-70</v>
          </cell>
        </row>
        <row r="27586">
          <cell r="C27586" t="str">
            <v>18081655</v>
          </cell>
          <cell r="D27586" t="str">
            <v>ПРАТ "КАМЕТ-СТАЛЬ"</v>
          </cell>
          <cell r="P27586" t="str">
            <v>Болт М24х110 8.8 ГОСТ 7805-70</v>
          </cell>
        </row>
        <row r="27587">
          <cell r="C27587" t="str">
            <v>18081068</v>
          </cell>
          <cell r="D27587" t="str">
            <v>ПРАТ "КАМЕТ-СТАЛЬ"</v>
          </cell>
          <cell r="P27587" t="str">
            <v>Болт М36х180 5.8 ГОСТ 7805-70</v>
          </cell>
        </row>
        <row r="27588">
          <cell r="C27588" t="str">
            <v>18081029</v>
          </cell>
          <cell r="D27588" t="str">
            <v>ПРАТ "КАМЕТ-СТАЛЬ"</v>
          </cell>
          <cell r="P27588" t="str">
            <v>Болт М36х250 4.8 ГОСТ 15589-70</v>
          </cell>
        </row>
        <row r="27589">
          <cell r="C27589" t="str">
            <v>18081028</v>
          </cell>
          <cell r="D27589" t="str">
            <v>ПРАТ "КАМЕТ-СТАЛЬ"</v>
          </cell>
          <cell r="P27589" t="str">
            <v>Болт М36х220 5.8 ГОСТ 7805-70</v>
          </cell>
        </row>
        <row r="27590">
          <cell r="C27590" t="str">
            <v>18080892</v>
          </cell>
          <cell r="D27590" t="str">
            <v>ПРАТ "КАМЕТ-СТАЛЬ"</v>
          </cell>
          <cell r="P27590" t="str">
            <v>Болт М30х170 5.8 ГОСТ 7805-70</v>
          </cell>
        </row>
        <row r="27591">
          <cell r="C27591" t="str">
            <v>18080889</v>
          </cell>
          <cell r="D27591" t="str">
            <v>ПРАТ "КАМЕТ-СТАЛЬ"</v>
          </cell>
          <cell r="P27591" t="str">
            <v>Болт М30х150 5.8 ГОСТ 7805-70</v>
          </cell>
        </row>
        <row r="27592">
          <cell r="C27592" t="str">
            <v>18080780</v>
          </cell>
          <cell r="D27592" t="str">
            <v>ПРАТ "КАМЕТ-СТАЛЬ"</v>
          </cell>
          <cell r="P27592" t="str">
            <v>Болт М27х140 5.8 ГОСТ 7805-70</v>
          </cell>
        </row>
        <row r="27593">
          <cell r="C27593" t="str">
            <v>18080641</v>
          </cell>
          <cell r="D27593" t="str">
            <v>ПРАТ "КАМЕТ-СТАЛЬ"</v>
          </cell>
          <cell r="P27593" t="str">
            <v>Болт М24х120 5.8 ГОСТ 7805-70</v>
          </cell>
        </row>
        <row r="27594">
          <cell r="C27594" t="str">
            <v>18080640</v>
          </cell>
          <cell r="D27594" t="str">
            <v>ПРАТ "КАМЕТ-СТАЛЬ"</v>
          </cell>
          <cell r="P27594" t="str">
            <v>Болт М24х120 5.8 ГОСТ 7805-70</v>
          </cell>
        </row>
        <row r="27595">
          <cell r="C27595" t="str">
            <v>18080636</v>
          </cell>
          <cell r="D27595" t="str">
            <v>ПРАТ "КАМЕТ-СТАЛЬ"</v>
          </cell>
          <cell r="P27595" t="str">
            <v>Болт М24х100 5.8 ГОСТ 7805-70</v>
          </cell>
        </row>
        <row r="27596">
          <cell r="C27596" t="str">
            <v>18080435</v>
          </cell>
          <cell r="D27596" t="str">
            <v>ПРАТ "КАМЕТ-СТАЛЬ"</v>
          </cell>
          <cell r="P27596" t="str">
            <v>Болт М16х85 5.8 ГОСТ 7805-70</v>
          </cell>
        </row>
        <row r="27597">
          <cell r="C27597" t="str">
            <v>18079882</v>
          </cell>
          <cell r="D27597" t="str">
            <v>ПРАТ "КАМЕТ-СТАЛЬ"</v>
          </cell>
          <cell r="P27597" t="str">
            <v>Труба безшовна 12х2.5 20 ндл ГОСТ 9567-75 ГОСТ 8731-74 ГОСТ 1050-88 DTTB_14</v>
          </cell>
        </row>
        <row r="27598">
          <cell r="C27598" t="str">
            <v>18079501</v>
          </cell>
          <cell r="D27598" t="str">
            <v>ПРАТ "КАМЕТ-СТАЛЬ"</v>
          </cell>
          <cell r="P27598" t="str">
            <v>Розчинник Уайт-спірит 1л</v>
          </cell>
        </row>
        <row r="27599">
          <cell r="C27599" t="str">
            <v>18079470</v>
          </cell>
          <cell r="D27599" t="str">
            <v>ПРАТ "КАМЕТ-СТАЛЬ"</v>
          </cell>
          <cell r="P27599" t="str">
            <v>Шпонка 40х22х450 ГОСТ 23360-78</v>
          </cell>
        </row>
        <row r="27600">
          <cell r="C27600" t="str">
            <v>18079110</v>
          </cell>
          <cell r="D27600" t="str">
            <v>ПРАТ "КАМЕТ-СТАЛЬ"</v>
          </cell>
          <cell r="P27600" t="str">
            <v>Герметик ГЕРМ-МБ-2Д</v>
          </cell>
        </row>
        <row r="27601">
          <cell r="C27601" t="str">
            <v>18078868</v>
          </cell>
          <cell r="D27601" t="str">
            <v>ПРАТ "КАМЕТ-СТАЛЬ"</v>
          </cell>
          <cell r="P27601" t="str">
            <v>Шайба d24 ГОСТ 6402-70 гровер</v>
          </cell>
        </row>
        <row r="27602">
          <cell r="C27602" t="str">
            <v>18078833</v>
          </cell>
          <cell r="D27602" t="str">
            <v>ПРАТ "КАМЕТ-СТАЛЬ"</v>
          </cell>
          <cell r="P27602" t="str">
            <v>Кутик нерівнополичний 65х65х6 Ст3пс міра ДСТУ 2251-93 (ГОСТ 8509-93) ДСТУ 4484:2005/ГОСТ 535-2005 ДСТУ 2651:2005/ГОСТ 380-2005 DTUG_5 (Стандарт)</v>
          </cell>
        </row>
        <row r="27603">
          <cell r="C27603" t="str">
            <v>18078832</v>
          </cell>
          <cell r="D27603" t="str">
            <v>ПРАТ "КАМЕТ-СТАЛЬ"</v>
          </cell>
          <cell r="P27603" t="str">
            <v>Кутик рівнополочний 110х110х10 Ст3сп міра ДСТУ 2251-93 (ГОСТ 8509-93) ДСТУ 4484:2005/ГОСТ 535-2005 ДСТУ 2651:2005/ГОСТ 380-2005 DTUG_6 (Стандарт)</v>
          </cell>
        </row>
        <row r="27604">
          <cell r="C27604" t="str">
            <v>18078589</v>
          </cell>
          <cell r="D27604" t="str">
            <v>ПРАТ "КАМЕТ-СТАЛЬ"</v>
          </cell>
          <cell r="P27604" t="str">
            <v>Емаль пентафталева ПФ-115 чорна</v>
          </cell>
        </row>
        <row r="27605">
          <cell r="C27605" t="str">
            <v>18078586</v>
          </cell>
          <cell r="D27605" t="str">
            <v>ПРАТ "КАМЕТ-СТАЛЬ"</v>
          </cell>
          <cell r="P27605" t="str">
            <v>Емаль пентафталева ПФ-115 синя</v>
          </cell>
        </row>
        <row r="27606">
          <cell r="C27606" t="str">
            <v>18078583</v>
          </cell>
          <cell r="D27606" t="str">
            <v>ПРАТ "КАМЕТ-СТАЛЬ"</v>
          </cell>
          <cell r="P27606" t="str">
            <v>Емаль пентафталева ПФ-115 червона</v>
          </cell>
        </row>
        <row r="27607">
          <cell r="C27607" t="str">
            <v>18078580</v>
          </cell>
          <cell r="D27607" t="str">
            <v>ПРАТ "КАМЕТ-СТАЛЬ"</v>
          </cell>
          <cell r="P27607" t="str">
            <v>Емаль пентафталева ПФ-115 зелена</v>
          </cell>
        </row>
        <row r="27608">
          <cell r="C27608" t="str">
            <v>18078576</v>
          </cell>
          <cell r="D27608" t="str">
            <v>ПРАТ "КАМЕТ-СТАЛЬ"</v>
          </cell>
          <cell r="P27608" t="str">
            <v>Емаль пентафталева ПФ-115 біла</v>
          </cell>
        </row>
        <row r="27609">
          <cell r="C27609" t="str">
            <v>18078573</v>
          </cell>
          <cell r="D27609" t="str">
            <v>ПРАТ "КАМЕТ-СТАЛЬ"</v>
          </cell>
          <cell r="P27609" t="str">
            <v>Емаль пентафталева ПФ-115 жовта</v>
          </cell>
        </row>
        <row r="27610">
          <cell r="C27610" t="str">
            <v>18077593</v>
          </cell>
          <cell r="D27610" t="str">
            <v>ПРАТ "КАМЕТ-СТАЛЬ"</v>
          </cell>
          <cell r="P27610" t="str">
            <v>Гайка М20 6.0 ДСТУ ГОСТ 5915:2008</v>
          </cell>
        </row>
        <row r="27611">
          <cell r="C27611" t="str">
            <v>18077589</v>
          </cell>
          <cell r="D27611" t="str">
            <v>ПРАТ "КАМЕТ-СТАЛЬ"</v>
          </cell>
          <cell r="P27611" t="str">
            <v>Гайка М20 6.0 ДСТУ ГОСТ 5915:2008</v>
          </cell>
        </row>
        <row r="27612">
          <cell r="C27612" t="str">
            <v>18076174</v>
          </cell>
          <cell r="D27612" t="str">
            <v>ПРАТ "КАМЕТ-СТАЛЬ"</v>
          </cell>
          <cell r="P27612" t="str">
            <v>Електрод зварювальний УОНИ-13/55 d=4.0</v>
          </cell>
        </row>
        <row r="27613">
          <cell r="C27613" t="str">
            <v>18076170</v>
          </cell>
          <cell r="D27613" t="str">
            <v>ПРАТ "КАМЕТ-СТАЛЬ"</v>
          </cell>
          <cell r="P27613" t="str">
            <v>Електрод зварювальний УОНИ-13/55 d=4.0</v>
          </cell>
        </row>
        <row r="27614">
          <cell r="C27614" t="str">
            <v>18076109</v>
          </cell>
          <cell r="D27614" t="str">
            <v>ПРАТ "КАМЕТ-СТАЛЬ"</v>
          </cell>
          <cell r="P27614" t="str">
            <v>Емаль пентафталева ПФ-115 сіра</v>
          </cell>
        </row>
        <row r="27615">
          <cell r="C27615" t="str">
            <v>18076025</v>
          </cell>
          <cell r="D27615" t="str">
            <v>ПРАТ "КАМЕТ-СТАЛЬ"</v>
          </cell>
          <cell r="P27615" t="str">
            <v>Електрод зварювальний АНО-4 d=5.0</v>
          </cell>
        </row>
        <row r="27616">
          <cell r="C27616" t="str">
            <v>18076008</v>
          </cell>
          <cell r="D27616" t="str">
            <v>ПРАТ "КАМЕТ-СТАЛЬ"</v>
          </cell>
          <cell r="P27616" t="str">
            <v>Шайба d12 ГОСТ 6402-70 гровер</v>
          </cell>
        </row>
        <row r="27617">
          <cell r="C27617" t="str">
            <v>18075996</v>
          </cell>
          <cell r="D27617" t="str">
            <v>ПРАТ "КАМЕТ-СТАЛЬ"</v>
          </cell>
          <cell r="P27617" t="str">
            <v>Шайба d24 ГОСТ 11371-78</v>
          </cell>
        </row>
        <row r="27618">
          <cell r="C27618" t="str">
            <v>18075995</v>
          </cell>
          <cell r="D27618" t="str">
            <v>ПРАТ "КАМЕТ-СТАЛЬ"</v>
          </cell>
          <cell r="P27618" t="str">
            <v>Шайба d24 ГОСТ 11371-78</v>
          </cell>
        </row>
        <row r="27619">
          <cell r="C27619" t="str">
            <v>18075990</v>
          </cell>
          <cell r="D27619" t="str">
            <v>ПРАТ "КАМЕТ-СТАЛЬ"</v>
          </cell>
          <cell r="P27619" t="str">
            <v>Гайка М12 6.0 ГОСТ 5915-70</v>
          </cell>
        </row>
        <row r="27620">
          <cell r="C27620" t="str">
            <v>18075987</v>
          </cell>
          <cell r="D27620" t="str">
            <v>ПРАТ "КАМЕТ-СТАЛЬ"</v>
          </cell>
          <cell r="P27620" t="str">
            <v>Гайка М12 6.0 ГОСТ 5915-70</v>
          </cell>
        </row>
        <row r="27621">
          <cell r="C27621" t="str">
            <v>18075962</v>
          </cell>
          <cell r="D27621" t="str">
            <v>ПРАТ "КАМЕТ-СТАЛЬ"</v>
          </cell>
          <cell r="P27621" t="str">
            <v>Болт М10х40 5.8 ГОСТ 7805-70</v>
          </cell>
        </row>
        <row r="27622">
          <cell r="C27622" t="str">
            <v>18075956</v>
          </cell>
          <cell r="D27622" t="str">
            <v>ПРАТ "КАМЕТ-СТАЛЬ"</v>
          </cell>
          <cell r="P27622" t="str">
            <v>Електрод зварювальний МР-3 d=4.0</v>
          </cell>
        </row>
        <row r="27623">
          <cell r="C27623" t="str">
            <v>18075930</v>
          </cell>
          <cell r="D27623" t="str">
            <v>ПРАТ "КАМЕТ-СТАЛЬ"</v>
          </cell>
          <cell r="P27623" t="str">
            <v>Електрод зварювальні УОНИ-13/55 d=5.0</v>
          </cell>
        </row>
        <row r="27624">
          <cell r="C27624" t="str">
            <v>18075912</v>
          </cell>
          <cell r="D27624" t="str">
            <v>ПРАТ "КАМЕТ-СТАЛЬ"</v>
          </cell>
          <cell r="P27624" t="str">
            <v>Швелер 20У Ст3пс ндл ДСТУ 3436-96 (ГОСТ 8240-97) ДСТУ 4484:2005/ГОСТ 535-2005 ДСТУ 2651:2005/ГОСТ 380-2005 DTSH_10 (Стандарт)</v>
          </cell>
        </row>
        <row r="27625">
          <cell r="C27625" t="str">
            <v>18075903</v>
          </cell>
          <cell r="D27625" t="str">
            <v>ПРАТ "КАМЕТ-СТАЛЬ"</v>
          </cell>
          <cell r="P27625" t="str">
            <v>Швелер 12П Ст3пс ндл ДСТУ 3436-96 (ГОСТ 8240-97) ДСТУ 4484:2005/ГОСТ 535-2005 ДСТУ 2651:2005/ГОСТ 380-2005 DTSH_10 (Стандарт)</v>
          </cell>
        </row>
        <row r="27626">
          <cell r="C27626" t="str">
            <v>18075765</v>
          </cell>
          <cell r="D27626" t="str">
            <v>ПРАТ "КАМЕТ-СТАЛЬ"</v>
          </cell>
          <cell r="P27626" t="str">
            <v>Шайба d20 ГОСТ 6402-70 гровер</v>
          </cell>
        </row>
        <row r="27627">
          <cell r="C27627" t="str">
            <v>18075748</v>
          </cell>
          <cell r="D27627" t="str">
            <v>ПРАТ "КАМЕТ-СТАЛЬ"</v>
          </cell>
          <cell r="P27627" t="str">
            <v>Шайба d20 ГОСТ 6402-70</v>
          </cell>
        </row>
        <row r="27628">
          <cell r="C27628" t="str">
            <v>18075747</v>
          </cell>
          <cell r="D27628" t="str">
            <v>ПРАТ "КАМЕТ-СТАЛЬ"</v>
          </cell>
          <cell r="P27628" t="str">
            <v>Шайба d20 ГОСТ 6402-70</v>
          </cell>
        </row>
        <row r="27629">
          <cell r="C27629" t="str">
            <v>18075716</v>
          </cell>
          <cell r="D27629" t="str">
            <v>ПРАТ "КАМЕТ-СТАЛЬ"</v>
          </cell>
          <cell r="P27629" t="str">
            <v>Гайка М24 6.0 ГОСТ 5915-70</v>
          </cell>
        </row>
        <row r="27630">
          <cell r="C27630" t="str">
            <v>18075712</v>
          </cell>
          <cell r="D27630" t="str">
            <v>ПРАТ "КАМЕТ-СТАЛЬ"</v>
          </cell>
          <cell r="P27630" t="str">
            <v>Гайка М24 6.0 ГОСТ 5915-70</v>
          </cell>
        </row>
        <row r="27631">
          <cell r="C27631" t="str">
            <v>18075668</v>
          </cell>
          <cell r="D27631" t="str">
            <v>ПРАТ "КАМЕТ-СТАЛЬ"</v>
          </cell>
          <cell r="P27631" t="str">
            <v>Болт М8х20 5.8 ГОСТ 7805-70</v>
          </cell>
        </row>
        <row r="27632">
          <cell r="C27632" t="str">
            <v>18075645</v>
          </cell>
          <cell r="D27632" t="str">
            <v>ПРАТ "КАМЕТ-СТАЛЬ"</v>
          </cell>
          <cell r="P27632" t="str">
            <v>Болт М24х80 5.8 ГОСТ 7805-70</v>
          </cell>
        </row>
        <row r="27633">
          <cell r="C27633" t="str">
            <v>18075639</v>
          </cell>
          <cell r="D27633" t="str">
            <v>ПРАТ "КАМЕТ-СТАЛЬ"</v>
          </cell>
          <cell r="P27633" t="str">
            <v>Болт М24х110 5.8 ГОСТ 7805-70</v>
          </cell>
        </row>
        <row r="27634">
          <cell r="C27634" t="str">
            <v>18075597</v>
          </cell>
          <cell r="D27634" t="str">
            <v>ПРАТ "КАМЕТ-СТАЛЬ"</v>
          </cell>
          <cell r="P27634" t="str">
            <v>Болт М20х80 5.8 ГОСТ 7805-70</v>
          </cell>
        </row>
        <row r="27635">
          <cell r="C27635" t="str">
            <v>18075591</v>
          </cell>
          <cell r="D27635" t="str">
            <v>ПРАТ "КАМЕТ-СТАЛЬ"</v>
          </cell>
          <cell r="P27635" t="str">
            <v>Болт М20х60 5.8 ГОСТ 7805-70</v>
          </cell>
        </row>
        <row r="27636">
          <cell r="C27636" t="str">
            <v>18075584</v>
          </cell>
          <cell r="D27636" t="str">
            <v>ПРАТ "КАМЕТ-СТАЛЬ"</v>
          </cell>
          <cell r="P27636" t="str">
            <v>Болт М20х40 5.8 ГОСТ 7805-70</v>
          </cell>
        </row>
        <row r="27637">
          <cell r="C27637" t="str">
            <v>18075535</v>
          </cell>
          <cell r="D27637" t="str">
            <v>ПРАТ "КАМЕТ-СТАЛЬ"</v>
          </cell>
          <cell r="P27637" t="str">
            <v>Болт М20х100 5.8 ДСТУ 7805-70</v>
          </cell>
        </row>
        <row r="27638">
          <cell r="C27638" t="str">
            <v>18075530</v>
          </cell>
          <cell r="D27638" t="str">
            <v>ПРАТ "КАМЕТ-СТАЛЬ"</v>
          </cell>
          <cell r="P27638" t="str">
            <v>Болт М16х90 5.8 ДСТУ 7805-70</v>
          </cell>
        </row>
        <row r="27639">
          <cell r="C27639" t="str">
            <v>18075476</v>
          </cell>
          <cell r="D27639" t="str">
            <v>ПРАТ "КАМЕТ-СТАЛЬ"</v>
          </cell>
          <cell r="P27639" t="str">
            <v>Болт М16х70 5.8 ГОСТ 7805-70</v>
          </cell>
        </row>
        <row r="27640">
          <cell r="C27640" t="str">
            <v>18075475</v>
          </cell>
          <cell r="D27640" t="str">
            <v>ПРАТ "КАМЕТ-СТАЛЬ"</v>
          </cell>
          <cell r="P27640" t="str">
            <v>Болт М16х70 5.8 ГОСТ 7805-70</v>
          </cell>
        </row>
        <row r="27641">
          <cell r="C27641" t="str">
            <v>18075467</v>
          </cell>
          <cell r="D27641" t="str">
            <v>ПРАТ "КАМЕТ-СТАЛЬ"</v>
          </cell>
          <cell r="P27641" t="str">
            <v>Болт М16х50 5.8 ГОСТ 7805-70</v>
          </cell>
        </row>
        <row r="27642">
          <cell r="C27642" t="str">
            <v>18075440</v>
          </cell>
          <cell r="D27642" t="str">
            <v>ПРАТ "КАМЕТ-СТАЛЬ"</v>
          </cell>
          <cell r="P27642" t="str">
            <v>Болт М12х80 5.8 ГОСТ 7805-70</v>
          </cell>
        </row>
        <row r="27643">
          <cell r="C27643" t="str">
            <v>18075378</v>
          </cell>
          <cell r="D27643" t="str">
            <v>ПРАТ "КАМЕТ-СТАЛЬ"</v>
          </cell>
          <cell r="P27643" t="str">
            <v>Болт М10х25 8.8 ГОСТ 7805-70</v>
          </cell>
        </row>
        <row r="27644">
          <cell r="C27644" t="str">
            <v>18075222</v>
          </cell>
          <cell r="D27644" t="str">
            <v>ПРАТ "КАМЕТ-СТАЛЬ"</v>
          </cell>
          <cell r="P27644" t="str">
            <v>Електрод зварювальний АНО 27 d=4.0</v>
          </cell>
        </row>
        <row r="27645">
          <cell r="C27645" t="str">
            <v>18075194</v>
          </cell>
          <cell r="D27645" t="str">
            <v>ПРАТ "КАМЕТ-СТАЛЬ"</v>
          </cell>
          <cell r="P27645" t="str">
            <v>Електрод зварювальний УОНИ 13/45 d=3.0</v>
          </cell>
        </row>
        <row r="27646">
          <cell r="C27646" t="str">
            <v>18074982</v>
          </cell>
          <cell r="D27646" t="str">
            <v>ПРАТ "КАМЕТ-СТАЛЬ"</v>
          </cell>
          <cell r="P27646" t="str">
            <v>Кутик рівнополочний 75х75х8 Ст3сп міра ДСТУ 2251-93 (ГОСТ 8509-93) ДСТУ 4484:2005/ГОСТ 535-2005 ДСТУ 2651:2005/ГОСТ 380-2005 DTUG_6 (Стандарт)</v>
          </cell>
        </row>
        <row r="27647">
          <cell r="C27647" t="str">
            <v>18069805</v>
          </cell>
          <cell r="D27647" t="str">
            <v>ПРАТ "КАМЕТ-СТАЛЬ"</v>
          </cell>
          <cell r="P27647" t="str">
            <v>Шайба d16 ГОСТ 6402-70</v>
          </cell>
        </row>
        <row r="27648">
          <cell r="C27648" t="str">
            <v>18069796</v>
          </cell>
          <cell r="D27648" t="str">
            <v>ПРАТ "КАМЕТ-СТАЛЬ"</v>
          </cell>
          <cell r="P27648" t="str">
            <v>Шайба d16 ГОСТ 11371-78</v>
          </cell>
        </row>
        <row r="27649">
          <cell r="C27649" t="str">
            <v>18069774</v>
          </cell>
          <cell r="D27649" t="str">
            <v>ПРАТ "КАМЕТ-СТАЛЬ"</v>
          </cell>
          <cell r="P27649" t="str">
            <v>Шайба d20 ГОСТ 11371-78</v>
          </cell>
        </row>
        <row r="27650">
          <cell r="C27650" t="str">
            <v>18038038</v>
          </cell>
          <cell r="D27650" t="str">
            <v>ПРАТ "КАМЕТ-СТАЛЬ"</v>
          </cell>
          <cell r="P27650" t="str">
            <v>Електрощітка ЭГ-71 12.5х25х32 К1-3</v>
          </cell>
        </row>
        <row r="27651">
          <cell r="C27651" t="str">
            <v>18037841</v>
          </cell>
          <cell r="D27651" t="str">
            <v>ПРАТ "КАМЕТ-СТАЛЬ"</v>
          </cell>
          <cell r="P27651" t="str">
            <v>Електрощітка ЭГ14 12.5х50х64 К1-3</v>
          </cell>
        </row>
        <row r="27652">
          <cell r="C27652" t="str">
            <v>18034160</v>
          </cell>
          <cell r="D27652" t="str">
            <v>ПРАТ "КАМЕТ-СТАЛЬ"</v>
          </cell>
          <cell r="P27652" t="str">
            <v>Круг зачисний 14А 1 230х6.0х22 BF</v>
          </cell>
        </row>
        <row r="27653">
          <cell r="C27653" t="str">
            <v>17944751</v>
          </cell>
          <cell r="D27653" t="str">
            <v>ПРАТ "КАМЕТ-СТАЛЬ"</v>
          </cell>
          <cell r="P27653" t="str">
            <v>Болт М22х110 5.8 ГОСТ 7805-70</v>
          </cell>
        </row>
        <row r="27654">
          <cell r="C27654" t="str">
            <v>18205837</v>
          </cell>
          <cell r="D27654" t="str">
            <v>ПРАТ "КАМЕТ-СТАЛЬ"</v>
          </cell>
          <cell r="P27654" t="str">
            <v>Швелер 14У Ст3пс міра ДСТУ 3436-96 (ГОСТ 8240-97) ДСТУ 4484:2005/ГОСТ 535-2005 ДСТУ 2651:2005/ГОСТ 380-2005 DTSH_10 (Стандарт)</v>
          </cell>
        </row>
        <row r="27655">
          <cell r="C27655" t="str">
            <v>18205836</v>
          </cell>
          <cell r="D27655" t="str">
            <v>ПРАТ "КАМЕТ-СТАЛЬ"</v>
          </cell>
          <cell r="P27655" t="str">
            <v>Швелер 14У Ст3пс міра ДСТУ 3436-96 (ГОСТ 8240-97) ДСТУ 4484:2005/ГОСТ 535-2005 ДСТУ 2651:2005/ГОСТ 380-2005 DTSH_10 (Стандарт)</v>
          </cell>
        </row>
        <row r="27656">
          <cell r="C27656" t="str">
            <v>18205835</v>
          </cell>
          <cell r="D27656" t="str">
            <v>ПРАТ "КАМЕТ-СТАЛЬ"</v>
          </cell>
          <cell r="P27656" t="str">
            <v>Швелер 14У Ст3пс міра ДСТУ 3436-96 (ГОСТ 8240-97) ДСТУ 4484:2005/ГОСТ 535-2005 ДСТУ 2651:2005/ГОСТ 380-2005 DTSH_10 (Стандарт)</v>
          </cell>
        </row>
        <row r="27657">
          <cell r="C27657" t="str">
            <v>18205834</v>
          </cell>
          <cell r="D27657" t="str">
            <v>ПРАТ "КАМЕТ-СТАЛЬ"</v>
          </cell>
          <cell r="P27657" t="str">
            <v>Швелер 14У Ст3пс міра ДСТУ 3436-96 (ГОСТ 8240-97) ДСТУ 4484:2005/ГОСТ 535-2005 ДСТУ 2651:2005/ГОСТ 380-2005 DTSH_10 (Стандарт)</v>
          </cell>
        </row>
        <row r="27658">
          <cell r="C27658" t="str">
            <v>18205811</v>
          </cell>
          <cell r="D27658" t="str">
            <v>ПРАТ "КАМЕТ-СТАЛЬ"</v>
          </cell>
          <cell r="P27658" t="str">
            <v>Швелер 20У Ст3пс міра ДСТУ 3436-96 (ГОСТ 8240-97) ДСТУ 4484:2005/ГОСТ 535-2005 ДСТУ 2651:2005/ГОСТ 380-2005 DTSH_10 (Стандарт)</v>
          </cell>
        </row>
        <row r="27659">
          <cell r="C27659" t="str">
            <v>18205810</v>
          </cell>
          <cell r="D27659" t="str">
            <v>ПРАТ "КАМЕТ-СТАЛЬ"</v>
          </cell>
          <cell r="P27659" t="str">
            <v>Швелер 20У Ст3пс міра ДСТУ 3436-96 (ГОСТ 8240-97) ДСТУ 4484:2005/ГОСТ 535-2005 ДСТУ 2651:2005/ГОСТ 380-2005 DTSH_10 (Стандарт)</v>
          </cell>
        </row>
        <row r="27660">
          <cell r="C27660" t="str">
            <v>18205685</v>
          </cell>
          <cell r="D27660" t="str">
            <v>ПРАТ "КАМЕТ-СТАЛЬ"</v>
          </cell>
          <cell r="P27660" t="str">
            <v>Болт М30х120 5.8 ГОСТ 7805-70</v>
          </cell>
        </row>
        <row r="27661">
          <cell r="C27661" t="str">
            <v>18205570</v>
          </cell>
          <cell r="D27661" t="str">
            <v>ПРАТ "КАМЕТ-СТАЛЬ"</v>
          </cell>
          <cell r="P27661" t="str">
            <v>Труба безшовна 28х4 20 ндл ГОСТ 8734-75 ГОСТ 8733-74 ГОСТ 1050-88 DTTB_14</v>
          </cell>
        </row>
        <row r="27662">
          <cell r="C27662" t="str">
            <v>18116158</v>
          </cell>
          <cell r="D27662" t="str">
            <v>ПРАТ "КАМЕТ-СТАЛЬ"</v>
          </cell>
          <cell r="P27662" t="str">
            <v>Крейда біла Zibi</v>
          </cell>
        </row>
        <row r="27663">
          <cell r="C27663" t="str">
            <v>18082657</v>
          </cell>
          <cell r="D27663" t="str">
            <v>ПРАТ "КАМЕТ-СТАЛЬ"</v>
          </cell>
          <cell r="P27663" t="str">
            <v>Гайка М30 6.0 ГОСТ 5915-70</v>
          </cell>
        </row>
        <row r="27664">
          <cell r="C27664" t="str">
            <v>18082477</v>
          </cell>
          <cell r="D27664" t="str">
            <v>ПРАТ "КАМЕТ-СТАЛЬ"</v>
          </cell>
          <cell r="P27664" t="str">
            <v>Гайка М42 6.0 ГОСТ 5915-70</v>
          </cell>
        </row>
        <row r="27665">
          <cell r="C27665" t="str">
            <v>18082405</v>
          </cell>
          <cell r="D27665" t="str">
            <v>ПРАТ "КАМЕТ-СТАЛЬ"</v>
          </cell>
          <cell r="P27665" t="str">
            <v>Гайка М16 6.0 ГОСТ 5915-70 латунна</v>
          </cell>
        </row>
        <row r="27666">
          <cell r="C27666" t="str">
            <v>18081656</v>
          </cell>
          <cell r="D27666" t="str">
            <v>ПРАТ "КАМЕТ-СТАЛЬ"</v>
          </cell>
          <cell r="P27666" t="str">
            <v>Болт М24х110 8.8 ГОСТ 7805-70</v>
          </cell>
        </row>
        <row r="27667">
          <cell r="C27667" t="str">
            <v>18081562</v>
          </cell>
          <cell r="D27667" t="str">
            <v>ПРАТ "КАМЕТ-СТАЛЬ"</v>
          </cell>
          <cell r="P27667" t="str">
            <v>Болт М30х240 5.8 ГОСТ 7805-70</v>
          </cell>
        </row>
        <row r="27668">
          <cell r="C27668" t="str">
            <v>18076150</v>
          </cell>
          <cell r="D27668" t="str">
            <v>ПРАТ "КАМЕТ-СТАЛЬ"</v>
          </cell>
          <cell r="P27668" t="str">
            <v>Електрод зварювальний АНО-4 d=4.0</v>
          </cell>
        </row>
        <row r="27669">
          <cell r="C27669" t="str">
            <v>18076030</v>
          </cell>
          <cell r="D27669" t="str">
            <v>ПРАТ "КАМЕТ-СТАЛЬ"</v>
          </cell>
          <cell r="P27669" t="str">
            <v>Електрод зварювальний АНО-4 d=5.0</v>
          </cell>
        </row>
        <row r="27670">
          <cell r="C27670" t="str">
            <v>18075293</v>
          </cell>
          <cell r="D27670" t="str">
            <v>ПРАТ "КАМЕТ-СТАЛЬ"</v>
          </cell>
          <cell r="P27670" t="str">
            <v>Електрод зварювальний АНО 27 d=5.0</v>
          </cell>
        </row>
        <row r="27671">
          <cell r="C27671" t="str">
            <v>18075229</v>
          </cell>
          <cell r="D27671" t="str">
            <v>ПРАТ "КАМЕТ-СТАЛЬ"</v>
          </cell>
          <cell r="P27671" t="str">
            <v>Електрод зварювальний АНО 27 d=4.0</v>
          </cell>
        </row>
        <row r="27672">
          <cell r="C27672" t="str">
            <v>18005522</v>
          </cell>
          <cell r="D27672" t="str">
            <v>ПРАТ "КАМЕТ-СТАЛЬ"</v>
          </cell>
          <cell r="P27672" t="str">
            <v>Радіатор 64229-1301010</v>
          </cell>
        </row>
        <row r="27673">
          <cell r="C27673" t="str">
            <v>18002826</v>
          </cell>
          <cell r="D27673" t="str">
            <v>ПРАТ "КАМЕТ-СТАЛЬ"</v>
          </cell>
          <cell r="P27673" t="str">
            <v>Рідина охолоджувальна Luxe Тосол ОЖ-40</v>
          </cell>
        </row>
        <row r="27674">
          <cell r="C27674" t="str">
            <v>18115651</v>
          </cell>
          <cell r="D27674" t="str">
            <v>ПРАТ "КАМЕТ-СТАЛЬ"</v>
          </cell>
          <cell r="P27674" t="str">
            <v>Електрод зварювальний АНО 27 d=5.0</v>
          </cell>
        </row>
        <row r="27675">
          <cell r="C27675" t="str">
            <v>18115600</v>
          </cell>
          <cell r="D27675" t="str">
            <v>ПРАТ "КАМЕТ-СТАЛЬ"</v>
          </cell>
          <cell r="P27675" t="str">
            <v>Електрод зварювальний АНО 27 d=4.0</v>
          </cell>
        </row>
        <row r="27676">
          <cell r="C27676" t="str">
            <v>18082833</v>
          </cell>
          <cell r="D27676" t="str">
            <v>ПРАТ "КАМЕТ-СТАЛЬ"</v>
          </cell>
          <cell r="P27676" t="str">
            <v>Світильник ДБО 01-150-100 DMN</v>
          </cell>
        </row>
        <row r="27677">
          <cell r="C27677" t="str">
            <v>18082832</v>
          </cell>
          <cell r="D27677" t="str">
            <v>ПРАТ "КАМЕТ-СТАЛЬ"</v>
          </cell>
          <cell r="P27677" t="str">
            <v>Світильник ДБО 01-150-100 DMN</v>
          </cell>
        </row>
        <row r="27678">
          <cell r="C27678" t="str">
            <v>18082775</v>
          </cell>
          <cell r="D27678" t="str">
            <v>ПРАТ "КАМЕТ-СТАЛЬ"</v>
          </cell>
          <cell r="P27678" t="str">
            <v>Світильник LED STL-W 6500K IP65 AC85-265V</v>
          </cell>
        </row>
        <row r="27679">
          <cell r="C27679" t="str">
            <v>18082774</v>
          </cell>
          <cell r="D27679" t="str">
            <v>ПРАТ "КАМЕТ-СТАЛЬ"</v>
          </cell>
          <cell r="P27679" t="str">
            <v>Світильник LED STL-W 6500K IP65 AC85-265V</v>
          </cell>
        </row>
        <row r="27680">
          <cell r="C27680" t="str">
            <v>18082748</v>
          </cell>
          <cell r="D27680" t="str">
            <v>ПРАТ "КАМЕТ-СТАЛЬ"</v>
          </cell>
          <cell r="P27680" t="str">
            <v>Світильник ЛПО-03В-2х40</v>
          </cell>
        </row>
        <row r="27681">
          <cell r="C27681" t="str">
            <v>18082747</v>
          </cell>
          <cell r="D27681" t="str">
            <v>ПРАТ "КАМЕТ-СТАЛЬ"</v>
          </cell>
          <cell r="P27681" t="str">
            <v>Світильник ЛПО-03В-2х40</v>
          </cell>
        </row>
        <row r="27682">
          <cell r="C27682" t="str">
            <v>18082716</v>
          </cell>
          <cell r="D27682" t="str">
            <v>ПРАТ "КАМЕТ-СТАЛЬ"</v>
          </cell>
          <cell r="P27682" t="str">
            <v>Прожектор світлодіодний ZUM 100 6400K</v>
          </cell>
        </row>
        <row r="27683">
          <cell r="C27683" t="str">
            <v>18082715</v>
          </cell>
          <cell r="D27683" t="str">
            <v>ПРАТ "КАМЕТ-СТАЛЬ"</v>
          </cell>
          <cell r="P27683" t="str">
            <v>Прожектор світлодіодний ZUM 100 6400K</v>
          </cell>
        </row>
        <row r="27684">
          <cell r="C27684" t="str">
            <v>18082301</v>
          </cell>
          <cell r="D27684" t="str">
            <v>ПРАТ "КАМЕТ-СТАЛЬ"</v>
          </cell>
          <cell r="P27684" t="str">
            <v>Гайка М8 6.0 DIN 934</v>
          </cell>
        </row>
        <row r="27685">
          <cell r="C27685" t="str">
            <v>18082228</v>
          </cell>
          <cell r="D27685" t="str">
            <v>ПРАТ "КАМЕТ-СТАЛЬ"</v>
          </cell>
          <cell r="P27685" t="str">
            <v>Гайка М36 6.0 ГОСТ 5915-70</v>
          </cell>
        </row>
        <row r="27686">
          <cell r="C27686" t="str">
            <v>18082150</v>
          </cell>
          <cell r="D27686" t="str">
            <v>ПРАТ "КАМЕТ-СТАЛЬ"</v>
          </cell>
          <cell r="P27686" t="str">
            <v>Гайка M27 5.0 ГОСТ 11532-93 шляхова</v>
          </cell>
        </row>
        <row r="27687">
          <cell r="C27687" t="str">
            <v>18081817</v>
          </cell>
          <cell r="D27687" t="str">
            <v>ПРАТ "КАМЕТ-СТАЛЬ"</v>
          </cell>
          <cell r="P27687" t="str">
            <v>Гайка М16 6.0 ДСТУ ГОСТ 5915:2008</v>
          </cell>
        </row>
        <row r="27688">
          <cell r="C27688" t="str">
            <v>18081660</v>
          </cell>
          <cell r="D27688" t="str">
            <v>ПРАТ "КАМЕТ-СТАЛЬ"</v>
          </cell>
          <cell r="P27688" t="str">
            <v>Болт М20х340 ескіз 1</v>
          </cell>
        </row>
        <row r="27689">
          <cell r="C27689" t="str">
            <v>18081399</v>
          </cell>
          <cell r="D27689" t="str">
            <v>ПРАТ "КАМЕТ-СТАЛЬ"</v>
          </cell>
          <cell r="P27689" t="str">
            <v>Болт М20х100 5.8 ГОСТ 7798-70</v>
          </cell>
        </row>
        <row r="27690">
          <cell r="C27690" t="str">
            <v>18081069</v>
          </cell>
          <cell r="D27690" t="str">
            <v>ПРАТ "КАМЕТ-СТАЛЬ"</v>
          </cell>
          <cell r="P27690" t="str">
            <v>Болт М30х250 5.8 ГОСТ 7805-70</v>
          </cell>
        </row>
        <row r="27691">
          <cell r="C27691" t="str">
            <v>18080827</v>
          </cell>
          <cell r="D27691" t="str">
            <v>ПРАТ "КАМЕТ-СТАЛЬ"</v>
          </cell>
          <cell r="P27691" t="str">
            <v>Болт М27х160 8.8 ГОСТ 11530-93</v>
          </cell>
        </row>
        <row r="27692">
          <cell r="C27692" t="str">
            <v>18080635</v>
          </cell>
          <cell r="D27692" t="str">
            <v>ПРАТ "КАМЕТ-СТАЛЬ"</v>
          </cell>
          <cell r="P27692" t="str">
            <v>Болт М24х100 5.8 ГОСТ 7805-70</v>
          </cell>
        </row>
        <row r="27693">
          <cell r="C27693" t="str">
            <v>18080597</v>
          </cell>
          <cell r="D27693" t="str">
            <v>ПРАТ "КАМЕТ-СТАЛЬ"</v>
          </cell>
          <cell r="P27693" t="str">
            <v>Рукав високого тиску RGS DN13 PN16 G1/2 LH L2.0m</v>
          </cell>
        </row>
        <row r="27694">
          <cell r="C27694" t="str">
            <v>18080595</v>
          </cell>
          <cell r="D27694" t="str">
            <v>ПРАТ "КАМЕТ-СТАЛЬ"</v>
          </cell>
          <cell r="P27694" t="str">
            <v>Рукав високого тиску RGS DN13 PN16 G1/2 L2.0m</v>
          </cell>
        </row>
        <row r="27695">
          <cell r="C27695" t="str">
            <v>18080552</v>
          </cell>
          <cell r="D27695" t="str">
            <v>ПРАТ "КАМЕТ-СТАЛЬ"</v>
          </cell>
          <cell r="P27695" t="str">
            <v>Рукав високого тиску RGS DN13 PN16 G3/8 L2.0m</v>
          </cell>
        </row>
        <row r="27696">
          <cell r="C27696" t="str">
            <v>18080550</v>
          </cell>
          <cell r="D27696" t="str">
            <v>ПРАТ "КАМЕТ-СТАЛЬ"</v>
          </cell>
          <cell r="P27696" t="str">
            <v>Рукав високого тиску 2TE DN25 L6.5 G1 1/4 DIN EN 854</v>
          </cell>
        </row>
        <row r="27697">
          <cell r="C27697" t="str">
            <v>18080548</v>
          </cell>
          <cell r="D27697" t="str">
            <v>ПРАТ "КАМЕТ-СТАЛЬ"</v>
          </cell>
          <cell r="P27697" t="str">
            <v>Рукав високого тиску 2TE DN13 L6.8 G1/2 LH</v>
          </cell>
        </row>
        <row r="27698">
          <cell r="C27698" t="str">
            <v>18080493</v>
          </cell>
          <cell r="D27698" t="str">
            <v>ПРАТ "КАМЕТ-СТАЛЬ"</v>
          </cell>
          <cell r="P27698" t="str">
            <v>Рукав високого тиску 2TE DN13 L6.8 G3/8 DIN EN 854</v>
          </cell>
        </row>
        <row r="27699">
          <cell r="C27699" t="str">
            <v>18080491</v>
          </cell>
          <cell r="D27699" t="str">
            <v>ПРАТ "КАМЕТ-СТАЛЬ"</v>
          </cell>
          <cell r="P27699" t="str">
            <v>Рукав високого тиску 2TE DN13 L2 G1/2 DIN EN 854</v>
          </cell>
        </row>
        <row r="27700">
          <cell r="C27700" t="str">
            <v>18080489</v>
          </cell>
          <cell r="D27700" t="str">
            <v>ПРАТ "КАМЕТ-СТАЛЬ"</v>
          </cell>
          <cell r="P27700" t="str">
            <v>Рукав високого тиску 2TE DN13 L1.27 G1/2 DIN EN 854</v>
          </cell>
        </row>
        <row r="27701">
          <cell r="C27701" t="str">
            <v>18080487</v>
          </cell>
          <cell r="D27701" t="str">
            <v>ПРАТ "КАМЕТ-СТАЛЬ"</v>
          </cell>
          <cell r="P27701" t="str">
            <v>Рукав високого тиску 2TE DN20 L1.4 G1 DIN EN 854</v>
          </cell>
        </row>
        <row r="27702">
          <cell r="C27702" t="str">
            <v>18080485</v>
          </cell>
          <cell r="D27702" t="str">
            <v>ПРАТ "КАМЕТ-СТАЛЬ"</v>
          </cell>
          <cell r="P27702" t="str">
            <v>Рукав високого тиску 2TE DN20 L1.1 G1 DIN EN 854</v>
          </cell>
        </row>
        <row r="27703">
          <cell r="C27703" t="str">
            <v>18080433</v>
          </cell>
          <cell r="D27703" t="str">
            <v>ПРАТ "КАМЕТ-СТАЛЬ"</v>
          </cell>
          <cell r="P27703" t="str">
            <v>Рукав високого тиску 2TE DN13 L6.8 G1/2 DIN EN 854</v>
          </cell>
        </row>
        <row r="27704">
          <cell r="C27704" t="str">
            <v>18080431</v>
          </cell>
          <cell r="D27704" t="str">
            <v>ПРАТ "КАМЕТ-СТАЛЬ"</v>
          </cell>
          <cell r="P27704" t="str">
            <v>Рукав високого тиску 2SN DN6 3.0 2BSP 1/4 0/90 DIN EN 856</v>
          </cell>
        </row>
        <row r="27705">
          <cell r="C27705" t="str">
            <v>18080428</v>
          </cell>
          <cell r="D27705" t="str">
            <v>ПРАТ "КАМЕТ-СТАЛЬ"</v>
          </cell>
          <cell r="P27705" t="str">
            <v>Рукав високого тиску 2SN DN6 4.0 2BSP 1/4 0/90 DIN EN 856</v>
          </cell>
        </row>
        <row r="27706">
          <cell r="C27706" t="str">
            <v>18080427</v>
          </cell>
          <cell r="D27706" t="str">
            <v>ПРАТ "КАМЕТ-СТАЛЬ"</v>
          </cell>
          <cell r="P27706" t="str">
            <v>Рукав високого тиску 2SN DN6 6.0 2BSP 1/4 0/90 DIN EN 856</v>
          </cell>
        </row>
        <row r="27707">
          <cell r="C27707" t="str">
            <v>18080424</v>
          </cell>
          <cell r="D27707" t="str">
            <v>ПРАТ "КАМЕТ-СТАЛЬ"</v>
          </cell>
          <cell r="P27707" t="str">
            <v>Рукав високого тиску 2SN DN10 5.0 2BSP 3/8 DIN EN 856</v>
          </cell>
        </row>
        <row r="27708">
          <cell r="C27708" t="str">
            <v>18080353</v>
          </cell>
          <cell r="D27708" t="str">
            <v>ПРАТ "КАМЕТ-СТАЛЬ"</v>
          </cell>
          <cell r="P27708" t="str">
            <v>Рукав високого тиску 2SN DN6 8.0 2BSP 1/4 DIN EN 856</v>
          </cell>
        </row>
        <row r="27709">
          <cell r="C27709" t="str">
            <v>18080098</v>
          </cell>
          <cell r="D27709" t="str">
            <v>ПРАТ "КАМЕТ-СТАЛЬ"</v>
          </cell>
          <cell r="P27709" t="str">
            <v>Ізострічка ХБ 1 ПОЛ-20 ГОСТ 2162-97</v>
          </cell>
        </row>
        <row r="27710">
          <cell r="C27710" t="str">
            <v>18080097</v>
          </cell>
          <cell r="D27710" t="str">
            <v>ПРАТ "КАМЕТ-СТАЛЬ"</v>
          </cell>
          <cell r="P27710" t="str">
            <v>Ізострічка ХБ 1 ПОЛ-20 ГОСТ 2162-97</v>
          </cell>
        </row>
        <row r="27711">
          <cell r="C27711" t="str">
            <v>18079109</v>
          </cell>
          <cell r="D27711" t="str">
            <v>ПРАТ "КАМЕТ-СТАЛЬ"</v>
          </cell>
          <cell r="P27711" t="str">
            <v>Герметик ГЕРМ-МБ-2Д</v>
          </cell>
        </row>
        <row r="27712">
          <cell r="C27712" t="str">
            <v>18078878</v>
          </cell>
          <cell r="D27712" t="str">
            <v>ПРАТ "КАМЕТ-СТАЛЬ"</v>
          </cell>
          <cell r="P27712" t="str">
            <v>Шайба одновиткова d27 ТУ У 35.2-30268559-146-2005</v>
          </cell>
        </row>
        <row r="27713">
          <cell r="C27713" t="str">
            <v>18078828</v>
          </cell>
          <cell r="D27713" t="str">
            <v>ПРАТ "КАМЕТ-СТАЛЬ"</v>
          </cell>
          <cell r="P27713" t="str">
            <v>Смуга сталева Ст3сп 140х5 ДСТУ 4747:2007/ГОСТ 103-2006 ДСТУ4484:2005/ГОСТ 535-2005 ДСТУ 2651:2005/ГОСТ 380-2005 DTPC_5</v>
          </cell>
        </row>
        <row r="27714">
          <cell r="C27714" t="str">
            <v>18076855</v>
          </cell>
          <cell r="D27714" t="str">
            <v>ПРАТ "КАМЕТ-СТАЛЬ"</v>
          </cell>
          <cell r="P27714" t="str">
            <v>Рукав напірний III 9 2.0 ГОСТ 9356-75</v>
          </cell>
        </row>
        <row r="27715">
          <cell r="C27715" t="str">
            <v>18076143</v>
          </cell>
          <cell r="D27715" t="str">
            <v>ПРАТ "КАМЕТ-СТАЛЬ"</v>
          </cell>
          <cell r="P27715" t="str">
            <v>Електрод зварювальний АНО-4 d=4.0</v>
          </cell>
        </row>
        <row r="27716">
          <cell r="C27716" t="str">
            <v>18076024</v>
          </cell>
          <cell r="D27716" t="str">
            <v>ПРАТ "КАМЕТ-СТАЛЬ"</v>
          </cell>
          <cell r="P27716" t="str">
            <v>Електрод зварювальний АНО-4 d=5.0</v>
          </cell>
        </row>
        <row r="27717">
          <cell r="C27717" t="str">
            <v>18076023</v>
          </cell>
          <cell r="D27717" t="str">
            <v>ПРАТ "КАМЕТ-СТАЛЬ"</v>
          </cell>
          <cell r="P27717" t="str">
            <v>Електрод зварювальний АНО-4 d=5.0</v>
          </cell>
        </row>
        <row r="27718">
          <cell r="C27718" t="str">
            <v>18075988</v>
          </cell>
          <cell r="D27718" t="str">
            <v>ПРАТ "КАМЕТ-СТАЛЬ"</v>
          </cell>
          <cell r="P27718" t="str">
            <v>Гайка М12 6.0 ГОСТ 5915-70</v>
          </cell>
        </row>
        <row r="27719">
          <cell r="C27719" t="str">
            <v>18075964</v>
          </cell>
          <cell r="D27719" t="str">
            <v>ПРАТ "КАМЕТ-СТАЛЬ"</v>
          </cell>
          <cell r="P27719" t="str">
            <v>Болт М12х60 5.8 ГОСТ 7805-70</v>
          </cell>
        </row>
        <row r="27720">
          <cell r="C27720" t="str">
            <v>18075736</v>
          </cell>
          <cell r="D27720" t="str">
            <v>ПРАТ "КАМЕТ-СТАЛЬ"</v>
          </cell>
          <cell r="P27720" t="str">
            <v>Шайба d30 ГОСТ 11371-78</v>
          </cell>
        </row>
        <row r="27721">
          <cell r="C27721" t="str">
            <v>18075681</v>
          </cell>
          <cell r="D27721" t="str">
            <v>ПРАТ "КАМЕТ-СТАЛЬ"</v>
          </cell>
          <cell r="P27721" t="str">
            <v>Болт М16х100 5.8 ГОСТ 7805-70</v>
          </cell>
        </row>
        <row r="27722">
          <cell r="C27722" t="str">
            <v>18075675</v>
          </cell>
          <cell r="D27722" t="str">
            <v>ПРАТ "КАМЕТ-СТАЛЬ"</v>
          </cell>
          <cell r="P27722" t="str">
            <v>Болт М8х35 5.8 ГОСТ 7805-70</v>
          </cell>
        </row>
        <row r="27723">
          <cell r="C27723" t="str">
            <v>18075596</v>
          </cell>
          <cell r="D27723" t="str">
            <v>ПРАТ "КАМЕТ-СТАЛЬ"</v>
          </cell>
          <cell r="P27723" t="str">
            <v>Болт М20х80 5.8 ГОСТ 7805-70</v>
          </cell>
        </row>
        <row r="27724">
          <cell r="C27724" t="str">
            <v>18075554</v>
          </cell>
          <cell r="D27724" t="str">
            <v>ПРАТ "КАМЕТ-СТАЛЬ"</v>
          </cell>
          <cell r="P27724" t="str">
            <v>Болт М20х120 5.8 ГОСТ 7805-70</v>
          </cell>
        </row>
        <row r="27725">
          <cell r="C27725" t="str">
            <v>18075284</v>
          </cell>
          <cell r="D27725" t="str">
            <v>ПРАТ "КАМЕТ-СТАЛЬ"</v>
          </cell>
          <cell r="P27725" t="str">
            <v>Електрод зварювальний АНО 27 d=5.0</v>
          </cell>
        </row>
        <row r="27726">
          <cell r="C27726" t="str">
            <v>18075283</v>
          </cell>
          <cell r="D27726" t="str">
            <v>ПРАТ "КАМЕТ-СТАЛЬ"</v>
          </cell>
          <cell r="P27726" t="str">
            <v>Електрод зварювальний АНО 27 d=5.0</v>
          </cell>
        </row>
        <row r="27727">
          <cell r="C27727" t="str">
            <v>18075276</v>
          </cell>
          <cell r="D27727" t="str">
            <v>ПРАТ "КАМЕТ-СТАЛЬ"</v>
          </cell>
          <cell r="P27727" t="str">
            <v>Смуга сталева Ст3сп 40х4 ДСТУ 4747:2007/ГОСТ 103-2006 ДСТУ 4484:2005/ГОСТ 535-2005 ДСТУ 2651:2005/ГОСТ 380-2005 DTPC_5</v>
          </cell>
        </row>
        <row r="27728">
          <cell r="C27728" t="str">
            <v>18075221</v>
          </cell>
          <cell r="D27728" t="str">
            <v>ПРАТ "КАМЕТ-СТАЛЬ"</v>
          </cell>
          <cell r="P27728" t="str">
            <v>Електрод зварювальний АНО 27 d=4.0</v>
          </cell>
        </row>
        <row r="27729">
          <cell r="C27729" t="str">
            <v>18075094</v>
          </cell>
          <cell r="D27729" t="str">
            <v>ПРАТ "КАМЕТ-СТАЛЬ"</v>
          </cell>
          <cell r="P27729" t="str">
            <v>Болт М24х240 5.8 ГОСТ 7805-70</v>
          </cell>
        </row>
        <row r="27730">
          <cell r="C27730" t="str">
            <v>18065752</v>
          </cell>
          <cell r="D27730" t="str">
            <v>ПРАТ "КАМЕТ-СТАЛЬ"</v>
          </cell>
          <cell r="P27730" t="str">
            <v>Болт М12х80 5.8 ГОСТ 7805-70</v>
          </cell>
        </row>
        <row r="27731">
          <cell r="C27731" t="str">
            <v>18064992</v>
          </cell>
          <cell r="D27731" t="str">
            <v>ПРАТ "КАМЕТ-СТАЛЬ"</v>
          </cell>
          <cell r="P27731" t="str">
            <v>Шайба d12 ГОСТ 11371-78</v>
          </cell>
        </row>
        <row r="27732">
          <cell r="C27732" t="str">
            <v>18036242</v>
          </cell>
          <cell r="D27732" t="str">
            <v>ПРАТ "КАМЕТ-СТАЛЬ"</v>
          </cell>
          <cell r="P27732" t="str">
            <v>Рукав високого тиску 1SN DN19 1 BSP3/4 DIN EN 853</v>
          </cell>
        </row>
        <row r="27733">
          <cell r="C27733" t="str">
            <v>18003407</v>
          </cell>
          <cell r="D27733" t="str">
            <v>ПРАТ "КАМЕТ-СТАЛЬ"</v>
          </cell>
          <cell r="P27733" t="str">
            <v>Гвинт М16х100 12.9 DIN 912</v>
          </cell>
        </row>
        <row r="27734">
          <cell r="C27734" t="str">
            <v>18200793</v>
          </cell>
          <cell r="D27734" t="str">
            <v>ПРАТ "КАМЕТ-СТАЛЬ"</v>
          </cell>
          <cell r="P27734" t="str">
            <v>Круг фторопластовий Ф-4 40мм</v>
          </cell>
        </row>
        <row r="27735">
          <cell r="C27735" t="str">
            <v>18171154</v>
          </cell>
          <cell r="D27735" t="str">
            <v>ПРАТ "КАМЕТ-СТАЛЬ"</v>
          </cell>
          <cell r="P27735" t="str">
            <v>Затискач апаратний А4А-400-2</v>
          </cell>
        </row>
        <row r="27736">
          <cell r="C27736" t="str">
            <v>18135497</v>
          </cell>
          <cell r="D27736" t="str">
            <v>ПРАТ "КАМЕТ-СТАЛЬ"</v>
          </cell>
          <cell r="P27736" t="str">
            <v>Серветка технічна бавовняна 40х40</v>
          </cell>
        </row>
        <row r="27737">
          <cell r="C27737" t="str">
            <v>18120238</v>
          </cell>
          <cell r="D27737" t="str">
            <v>ПРАТ "КАМЕТ-СТАЛЬ"</v>
          </cell>
          <cell r="P27737" t="str">
            <v>Болт М16х90 8.8 ГОСТ 7805-70</v>
          </cell>
        </row>
        <row r="27738">
          <cell r="C27738" t="str">
            <v>18118322</v>
          </cell>
          <cell r="D27738" t="str">
            <v>ПРАТ "КАМЕТ-СТАЛЬ"</v>
          </cell>
          <cell r="P27738" t="str">
            <v>Книга Журнал огляду обладнання Формa № 7 А4 газетна 2-стороння 50арк</v>
          </cell>
        </row>
        <row r="27739">
          <cell r="C27739" t="str">
            <v>18118272</v>
          </cell>
          <cell r="D27739" t="str">
            <v>ПРАТ "КАМЕТ-СТАЛЬ"</v>
          </cell>
          <cell r="P27739" t="str">
            <v>Журнал агрегатний</v>
          </cell>
        </row>
        <row r="27740">
          <cell r="C27740" t="str">
            <v>18117049</v>
          </cell>
          <cell r="D27740" t="str">
            <v>ПРАТ "КАМЕТ-СТАЛЬ"</v>
          </cell>
          <cell r="P27740" t="str">
            <v>Болт М6х16 5.8 ГОСТ 7805-70</v>
          </cell>
        </row>
        <row r="27741">
          <cell r="C27741" t="str">
            <v>18116959</v>
          </cell>
          <cell r="D27741" t="str">
            <v>ПРАТ "КАМЕТ-СТАЛЬ"</v>
          </cell>
          <cell r="P27741" t="str">
            <v>Шплiнт 5х70 ГОСТ 397-79</v>
          </cell>
        </row>
        <row r="27742">
          <cell r="C27742" t="str">
            <v>18116346</v>
          </cell>
          <cell r="D27742" t="str">
            <v>ПРАТ "КАМЕТ-СТАЛЬ"</v>
          </cell>
          <cell r="P27742" t="str">
            <v>Болт М10х40 5.8 ДСТУ ГОСТ 7805:2008</v>
          </cell>
        </row>
        <row r="27743">
          <cell r="C27743" t="str">
            <v>18116022</v>
          </cell>
          <cell r="D27743" t="str">
            <v>ПРАТ "КАМЕТ-СТАЛЬ"</v>
          </cell>
          <cell r="P27743" t="str">
            <v>Гайка М20 6.0 ДСТУ ГОСТ 5915:2008</v>
          </cell>
        </row>
        <row r="27744">
          <cell r="C27744" t="str">
            <v>18115748</v>
          </cell>
          <cell r="D27744" t="str">
            <v>ПРАТ "КАМЕТ-СТАЛЬ"</v>
          </cell>
          <cell r="P27744" t="str">
            <v>Болт М20х90 5.8 ГОСТ 7805-70</v>
          </cell>
        </row>
        <row r="27745">
          <cell r="C27745" t="str">
            <v>18101325</v>
          </cell>
          <cell r="D27745" t="str">
            <v>ПРАТ "КАМЕТ-СТАЛЬ"</v>
          </cell>
          <cell r="P27745" t="str">
            <v>Шайба d24 ГОСТ 11371-78</v>
          </cell>
        </row>
        <row r="27746">
          <cell r="C27746" t="str">
            <v>18083172</v>
          </cell>
          <cell r="D27746" t="str">
            <v>ПРАТ "КАМЕТ-СТАЛЬ"</v>
          </cell>
          <cell r="P27746" t="str">
            <v>Мастило аерозоль WD-40 400мл</v>
          </cell>
        </row>
        <row r="27747">
          <cell r="C27747" t="str">
            <v>18081661</v>
          </cell>
          <cell r="D27747" t="str">
            <v>ПРАТ "КАМЕТ-СТАЛЬ"</v>
          </cell>
          <cell r="P27747" t="str">
            <v>Болт М30х100 5.8 ГОСТ 7817-80</v>
          </cell>
        </row>
        <row r="27748">
          <cell r="C27748" t="str">
            <v>18081401</v>
          </cell>
          <cell r="D27748" t="str">
            <v>ПРАТ "КАМЕТ-СТАЛЬ"</v>
          </cell>
          <cell r="P27748" t="str">
            <v>Шпилька М16х70 ГОСТ 9066-75</v>
          </cell>
        </row>
        <row r="27749">
          <cell r="C27749" t="str">
            <v>18081128</v>
          </cell>
          <cell r="D27749" t="str">
            <v>ПРАТ "КАМЕТ-СТАЛЬ"</v>
          </cell>
          <cell r="P27749" t="str">
            <v>Шпилька М16х150 ГОСТ 22042-76</v>
          </cell>
        </row>
        <row r="27750">
          <cell r="C27750" t="str">
            <v>18080194</v>
          </cell>
          <cell r="D27750" t="str">
            <v>ПРАТ "КАМЕТ-СТАЛЬ"</v>
          </cell>
          <cell r="P27750" t="str">
            <v>Гвинт М16х100 8.8 DIN 912</v>
          </cell>
        </row>
        <row r="27751">
          <cell r="C27751" t="str">
            <v>18078939</v>
          </cell>
          <cell r="D27751" t="str">
            <v>ПРАТ "КАМЕТ-СТАЛЬ"</v>
          </cell>
          <cell r="P27751" t="str">
            <v>Фарба аерозольна Mtn 94 червона 400мл</v>
          </cell>
        </row>
        <row r="27752">
          <cell r="C27752" t="str">
            <v>18078937</v>
          </cell>
          <cell r="D27752" t="str">
            <v>ПРАТ "КАМЕТ-СТАЛЬ"</v>
          </cell>
          <cell r="P27752" t="str">
            <v>Фарба аерозольна Mtn 94 поморанчева 400мл</v>
          </cell>
        </row>
        <row r="27753">
          <cell r="C27753" t="str">
            <v>18075914</v>
          </cell>
          <cell r="D27753" t="str">
            <v>ПРАТ "КАМЕТ-СТАЛЬ"</v>
          </cell>
          <cell r="P27753" t="str">
            <v>Дріт 4 Н-О-Ч ГОСТ 3282-74</v>
          </cell>
        </row>
        <row r="27754">
          <cell r="C27754" t="str">
            <v>18075581</v>
          </cell>
          <cell r="D27754" t="str">
            <v>ПРАТ "КАМЕТ-СТАЛЬ"</v>
          </cell>
          <cell r="P27754" t="str">
            <v>Болт М20х40 5.8 ГОСТ 7805-70</v>
          </cell>
        </row>
        <row r="27755">
          <cell r="C27755" t="str">
            <v>18065748</v>
          </cell>
          <cell r="D27755" t="str">
            <v>ПРАТ "КАМЕТ-СТАЛЬ"</v>
          </cell>
          <cell r="P27755" t="str">
            <v>Болт М12х80 5.8 ГОСТ 7805-70</v>
          </cell>
        </row>
        <row r="27756">
          <cell r="C27756" t="str">
            <v>18063153</v>
          </cell>
          <cell r="D27756" t="str">
            <v>ПРАТ "КАМЕТ-СТАЛЬ"</v>
          </cell>
          <cell r="P27756" t="str">
            <v>Лакотканина ЛКМ-105 0.15мм</v>
          </cell>
        </row>
        <row r="27757">
          <cell r="C27757" t="str">
            <v>18060898</v>
          </cell>
          <cell r="D27757" t="str">
            <v>ПРАТ "КАМЕТ-СТАЛЬ"</v>
          </cell>
          <cell r="P27757" t="str">
            <v>Шайба d16 ГОСТ 6402-70 гровер</v>
          </cell>
        </row>
        <row r="27758">
          <cell r="C27758" t="str">
            <v>18059076</v>
          </cell>
          <cell r="D27758" t="str">
            <v>ПРАТ "КАМЕТ-СТАЛЬ"</v>
          </cell>
          <cell r="P27758" t="str">
            <v>Болт М24х70 5.8 ГОСТ 7805-70</v>
          </cell>
        </row>
        <row r="27759">
          <cell r="C27759" t="str">
            <v>18059068</v>
          </cell>
          <cell r="D27759" t="str">
            <v>ПРАТ "КАМЕТ-СТАЛЬ"</v>
          </cell>
          <cell r="P27759" t="str">
            <v>Болт М24х120 5.8 ГОСТ 7805-70</v>
          </cell>
        </row>
        <row r="27760">
          <cell r="C27760" t="str">
            <v>18059061</v>
          </cell>
          <cell r="D27760" t="str">
            <v>ПРАТ "КАМЕТ-СТАЛЬ"</v>
          </cell>
          <cell r="P27760" t="str">
            <v>Болт М24х100 5.8 ГОСТ 7805-70</v>
          </cell>
        </row>
        <row r="27761">
          <cell r="C27761" t="str">
            <v>18057061</v>
          </cell>
          <cell r="D27761" t="str">
            <v>ПРАТ "КАМЕТ-СТАЛЬ"</v>
          </cell>
          <cell r="P27761" t="str">
            <v>Гайка М24 10.9 DIN 985</v>
          </cell>
        </row>
        <row r="27762">
          <cell r="C27762" t="str">
            <v>18036824</v>
          </cell>
          <cell r="D27762" t="str">
            <v>ПРАТ "КАМЕТ-СТАЛЬ"</v>
          </cell>
          <cell r="P27762" t="str">
            <v>Шайба d24 ГОСТ 6402-70 гровер</v>
          </cell>
        </row>
        <row r="27763">
          <cell r="C27763" t="str">
            <v>18036720</v>
          </cell>
          <cell r="D27763" t="str">
            <v>ПРАТ "КАМЕТ-СТАЛЬ"</v>
          </cell>
          <cell r="P27763" t="str">
            <v>Шпилька М24х180 ГОСТ 22032-76</v>
          </cell>
        </row>
        <row r="27764">
          <cell r="C27764" t="str">
            <v>18036714</v>
          </cell>
          <cell r="D27764" t="str">
            <v>ПРАТ "КАМЕТ-СТАЛЬ"</v>
          </cell>
          <cell r="P27764" t="str">
            <v>Шпилька М36х210 ГОСТ 9066-75</v>
          </cell>
        </row>
        <row r="27765">
          <cell r="C27765" t="str">
            <v>18036546</v>
          </cell>
          <cell r="D27765" t="str">
            <v>ПРАТ "КАМЕТ-СТАЛЬ"</v>
          </cell>
          <cell r="P27765" t="str">
            <v>Гайка М20 10.0 ГОСТ 5915-70</v>
          </cell>
        </row>
        <row r="27766">
          <cell r="C27766" t="str">
            <v>18036545</v>
          </cell>
          <cell r="D27766" t="str">
            <v>ПРАТ "КАМЕТ-СТАЛЬ"</v>
          </cell>
          <cell r="P27766" t="str">
            <v>Гайка М12 10.0 ГОСТ 5915-70</v>
          </cell>
        </row>
        <row r="27767">
          <cell r="C27767" t="str">
            <v>18036476</v>
          </cell>
          <cell r="D27767" t="str">
            <v>ПРАТ "КАМЕТ-СТАЛЬ"</v>
          </cell>
          <cell r="P27767" t="str">
            <v>Гайка М10 6.0 DIN 315</v>
          </cell>
        </row>
        <row r="27768">
          <cell r="C27768" t="str">
            <v>18036463</v>
          </cell>
          <cell r="D27768" t="str">
            <v>ПРАТ "КАМЕТ-СТАЛЬ"</v>
          </cell>
          <cell r="P27768" t="str">
            <v>Гвинт М16х60 12.9 DIN 912</v>
          </cell>
        </row>
        <row r="27769">
          <cell r="C27769" t="str">
            <v>18036462</v>
          </cell>
          <cell r="D27769" t="str">
            <v>ПРАТ "КАМЕТ-СТАЛЬ"</v>
          </cell>
          <cell r="P27769" t="str">
            <v>Гвинт М10х35 12.9 DIN 912</v>
          </cell>
        </row>
        <row r="27770">
          <cell r="C27770" t="str">
            <v>18036425</v>
          </cell>
          <cell r="D27770" t="str">
            <v>ПРАТ "КАМЕТ-СТАЛЬ"</v>
          </cell>
          <cell r="P27770" t="str">
            <v>Рукав напірний В 38-0.63 ГОСТ 18698-79</v>
          </cell>
        </row>
        <row r="27771">
          <cell r="C27771" t="str">
            <v>18036375</v>
          </cell>
          <cell r="D27771" t="str">
            <v>ПРАТ "КАМЕТ-СТАЛЬ"</v>
          </cell>
          <cell r="P27771" t="str">
            <v>Рукав напірний В(II)-25-34-1.0 ГОСТ 10362-76</v>
          </cell>
        </row>
        <row r="27772">
          <cell r="C27772" t="str">
            <v>18036288</v>
          </cell>
          <cell r="D27772" t="str">
            <v>ПРАТ "КАМЕТ-СТАЛЬ"</v>
          </cell>
          <cell r="P27772" t="str">
            <v>Гайка М27 8.8 ГОСТ 16018-79</v>
          </cell>
        </row>
        <row r="27773">
          <cell r="C27773" t="str">
            <v>18036264</v>
          </cell>
          <cell r="D27773" t="str">
            <v>ПРАТ "КАМЕТ-СТАЛЬ"</v>
          </cell>
          <cell r="P27773" t="str">
            <v>Пластина слюдяна СМОГ 220х24х0.3</v>
          </cell>
        </row>
        <row r="27774">
          <cell r="C27774" t="str">
            <v>18036123</v>
          </cell>
          <cell r="D27774" t="str">
            <v>ПРАТ "КАМЕТ-СТАЛЬ"</v>
          </cell>
          <cell r="P27774" t="str">
            <v>Болт М24х100 8.8 ГОСТ 7805-70</v>
          </cell>
        </row>
        <row r="27775">
          <cell r="C27775" t="str">
            <v>18035891</v>
          </cell>
          <cell r="D27775" t="str">
            <v>ПРАТ "КАМЕТ-СТАЛЬ"</v>
          </cell>
          <cell r="P27775" t="str">
            <v>Болт М30х280 5.8 ГОСТ 7798-70</v>
          </cell>
        </row>
        <row r="27776">
          <cell r="C27776" t="str">
            <v>18035848</v>
          </cell>
          <cell r="D27776" t="str">
            <v>ПРАТ "КАМЕТ-СТАЛЬ"</v>
          </cell>
          <cell r="P27776" t="str">
            <v>Болт М16х70 8.8 DIN 931-933</v>
          </cell>
        </row>
        <row r="27777">
          <cell r="C27777" t="str">
            <v>18035775</v>
          </cell>
          <cell r="D27777" t="str">
            <v>ПРАТ "КАМЕТ-СТАЛЬ"</v>
          </cell>
          <cell r="P27777" t="str">
            <v>Шпилька М16х90 ГОСТ 22032-76</v>
          </cell>
        </row>
        <row r="27778">
          <cell r="C27778" t="str">
            <v>18035685</v>
          </cell>
          <cell r="D27778" t="str">
            <v>ПРАТ "КАМЕТ-СТАЛЬ"</v>
          </cell>
          <cell r="P27778" t="str">
            <v>Болт М36х180 5.8 ГОСТ 7805-70</v>
          </cell>
        </row>
        <row r="27779">
          <cell r="C27779" t="str">
            <v>18035626</v>
          </cell>
          <cell r="D27779" t="str">
            <v>ПРАТ "КАМЕТ-СТАЛЬ"</v>
          </cell>
          <cell r="P27779" t="str">
            <v>Болт М30х80 8.8 ГОСТ 7805-70</v>
          </cell>
        </row>
        <row r="27780">
          <cell r="C27780" t="str">
            <v>18035624</v>
          </cell>
          <cell r="D27780" t="str">
            <v>ПРАТ "КАМЕТ-СТАЛЬ"</v>
          </cell>
          <cell r="P27780" t="str">
            <v>Болт М30х180 5.8 ГОСТ 7805-70</v>
          </cell>
        </row>
        <row r="27781">
          <cell r="C27781" t="str">
            <v>18035365</v>
          </cell>
          <cell r="D27781" t="str">
            <v>ПРАТ "КАМЕТ-СТАЛЬ"</v>
          </cell>
          <cell r="P27781" t="str">
            <v>Герметик Abro Red 85гр</v>
          </cell>
        </row>
        <row r="27782">
          <cell r="C27782" t="str">
            <v>18035328</v>
          </cell>
          <cell r="D27782" t="str">
            <v>ПРАТ "КАМЕТ-СТАЛЬ"</v>
          </cell>
          <cell r="P27782" t="str">
            <v>Болт М22х80 5.8 ГОСТ 7805-70</v>
          </cell>
        </row>
        <row r="27783">
          <cell r="C27783" t="str">
            <v>18035322</v>
          </cell>
          <cell r="D27783" t="str">
            <v>ПРАТ "КАМЕТ-СТАЛЬ"</v>
          </cell>
          <cell r="P27783" t="str">
            <v>Болт М22х140 5.8 ГОСТ 7805-70</v>
          </cell>
        </row>
        <row r="27784">
          <cell r="C27784" t="str">
            <v>18035247</v>
          </cell>
          <cell r="D27784" t="str">
            <v>ПРАТ "КАМЕТ-СТАЛЬ"</v>
          </cell>
          <cell r="P27784" t="str">
            <v>Болт М22х100 5.8 ГОСТ 7805-70</v>
          </cell>
        </row>
        <row r="27785">
          <cell r="C27785" t="str">
            <v>18035244</v>
          </cell>
          <cell r="D27785" t="str">
            <v>ПРАТ "КАМЕТ-СТАЛЬ"</v>
          </cell>
          <cell r="P27785" t="str">
            <v>Болт М20х140 5.8 ГОСТ 7805-70</v>
          </cell>
        </row>
        <row r="27786">
          <cell r="C27786" t="str">
            <v>18035197</v>
          </cell>
          <cell r="D27786" t="str">
            <v>ПРАТ "КАМЕТ-СТАЛЬ"</v>
          </cell>
          <cell r="P27786" t="str">
            <v>Болт М20х120 8.8 DIN 931</v>
          </cell>
        </row>
        <row r="27787">
          <cell r="C27787" t="str">
            <v>18035126</v>
          </cell>
          <cell r="D27787" t="str">
            <v>ПРАТ "КАМЕТ-СТАЛЬ"</v>
          </cell>
          <cell r="P27787" t="str">
            <v>Болт М16х200 5.8 ГОСТ 7805-70</v>
          </cell>
        </row>
        <row r="27788">
          <cell r="C27788" t="str">
            <v>18035124</v>
          </cell>
          <cell r="D27788" t="str">
            <v>ПРАТ "КАМЕТ-СТАЛЬ"</v>
          </cell>
          <cell r="P27788" t="str">
            <v>Болт М16х160 5.8 ГОСТ 7805-70</v>
          </cell>
        </row>
        <row r="27789">
          <cell r="C27789" t="str">
            <v>18034348</v>
          </cell>
          <cell r="D27789" t="str">
            <v>ПРАТ "КАМЕТ-СТАЛЬ"</v>
          </cell>
          <cell r="P27789" t="str">
            <v>Шайба d16 ГОСТ 10906-78</v>
          </cell>
        </row>
        <row r="27790">
          <cell r="C27790" t="str">
            <v>18034347</v>
          </cell>
          <cell r="D27790" t="str">
            <v>ПРАТ "КАМЕТ-СТАЛЬ"</v>
          </cell>
          <cell r="P27790" t="str">
            <v>Шайба d16 ГОСТ 6958-78</v>
          </cell>
        </row>
        <row r="27791">
          <cell r="C27791" t="str">
            <v>18034336</v>
          </cell>
          <cell r="D27791" t="str">
            <v>ПРАТ "КАМЕТ-СТАЛЬ"</v>
          </cell>
          <cell r="P27791" t="str">
            <v>Шайба d30 ГОСТ 6402-70 гровер</v>
          </cell>
        </row>
        <row r="27792">
          <cell r="C27792" t="str">
            <v>18034311</v>
          </cell>
          <cell r="D27792" t="str">
            <v>ПРАТ "КАМЕТ-СТАЛЬ"</v>
          </cell>
          <cell r="P27792" t="str">
            <v>Гайка М42 8.0 ГОСТ 5915-70</v>
          </cell>
        </row>
        <row r="27793">
          <cell r="C27793" t="str">
            <v>18034215</v>
          </cell>
          <cell r="D27793" t="str">
            <v>ПРАТ "КАМЕТ-СТАЛЬ"</v>
          </cell>
          <cell r="P27793" t="str">
            <v>Болт М20х50 5.8 ГОСТ 7805-70</v>
          </cell>
        </row>
        <row r="27794">
          <cell r="C27794" t="str">
            <v>18034127</v>
          </cell>
          <cell r="D27794" t="str">
            <v>ПРАТ "КАМЕТ-СТАЛЬ"</v>
          </cell>
          <cell r="P27794" t="str">
            <v>Стрічка ФУМ-1 0.1х20</v>
          </cell>
        </row>
        <row r="27795">
          <cell r="C27795" t="str">
            <v>18034092</v>
          </cell>
          <cell r="D27795" t="str">
            <v>ПРАТ "КАМЕТ-СТАЛЬ"</v>
          </cell>
          <cell r="P27795" t="str">
            <v>Болт М16х140 5.8 ГОСТ 7805-70</v>
          </cell>
        </row>
        <row r="27796">
          <cell r="C27796" t="str">
            <v>18033926</v>
          </cell>
          <cell r="D27796" t="str">
            <v>ПРАТ "КАМЕТ-СТАЛЬ"</v>
          </cell>
          <cell r="P27796" t="str">
            <v>Шпилька М24х130 ГОСТ 22032-76</v>
          </cell>
        </row>
        <row r="27797">
          <cell r="C27797" t="str">
            <v>18025477</v>
          </cell>
          <cell r="D27797" t="str">
            <v>ПРАТ "КАМЕТ-СТАЛЬ"</v>
          </cell>
          <cell r="P27797" t="str">
            <v>Болт М16х60 5.8 ДСТУ ГОСТ 7805:2008</v>
          </cell>
        </row>
        <row r="27798">
          <cell r="C27798" t="str">
            <v>18206803</v>
          </cell>
          <cell r="D27798" t="str">
            <v>ПРАТ "КАМЕТ-СТАЛЬ"</v>
          </cell>
          <cell r="P27798" t="str">
            <v>Труба безшовна 22х4 20 ндл ГОСТ 8734-75 ГОСТ 8733-74 ГОСТ 1050-88 DTTB_14</v>
          </cell>
        </row>
        <row r="27799">
          <cell r="C27799" t="str">
            <v>18206370</v>
          </cell>
          <cell r="D27799" t="str">
            <v>ПРАТ "КАМЕТ-СТАЛЬ"</v>
          </cell>
          <cell r="P27799" t="str">
            <v>Труба безшовна 377х10 20 ндл ГОСТ 8732-78 ГОСТ 8731-74 ГОСТ 1050-88 DTTB_14</v>
          </cell>
        </row>
        <row r="27800">
          <cell r="C27800" t="str">
            <v>18206366</v>
          </cell>
          <cell r="D27800" t="str">
            <v>ПРАТ "КАМЕТ-СТАЛЬ"</v>
          </cell>
          <cell r="P27800" t="str">
            <v>Труба безшовна 28х4 20 ндл ГОСТ 8734-75 ГОСТ 8733-74 ГОСТ 1050-88 DTTB_14</v>
          </cell>
        </row>
        <row r="27801">
          <cell r="C27801" t="str">
            <v>18076820</v>
          </cell>
          <cell r="D27801" t="str">
            <v>ПРАТ "КАМЕТ-СТАЛЬ"</v>
          </cell>
          <cell r="P27801" t="str">
            <v>Рукав напірний III 16 2.0 ГОСТ 9356-75</v>
          </cell>
        </row>
        <row r="27802">
          <cell r="C27802" t="str">
            <v>18207607</v>
          </cell>
          <cell r="D27802" t="str">
            <v>ПРАТ "КАМЕТ-СТАЛЬ"</v>
          </cell>
          <cell r="P27802" t="str">
            <v>Дюбель шуруп забивний нейлон 8-45 100шт/уп</v>
          </cell>
        </row>
        <row r="27803">
          <cell r="C27803" t="str">
            <v>18207606</v>
          </cell>
          <cell r="D27803" t="str">
            <v>ПРАТ "КАМЕТ-СТАЛЬ"</v>
          </cell>
          <cell r="P27803" t="str">
            <v>Анкер-шуруп 10х120 Hilti HUS3-H</v>
          </cell>
        </row>
        <row r="27804">
          <cell r="C27804" t="str">
            <v>18118522</v>
          </cell>
          <cell r="D27804" t="str">
            <v>ПРАТ "КАМЕТ-СТАЛЬ"</v>
          </cell>
          <cell r="P27804" t="str">
            <v>Пломба охоронна Варта-л</v>
          </cell>
        </row>
        <row r="27805">
          <cell r="C27805" t="str">
            <v>18118394</v>
          </cell>
          <cell r="D27805" t="str">
            <v>ПРАТ "КАМЕТ-СТАЛЬ"</v>
          </cell>
          <cell r="P27805" t="str">
            <v>Журнал вахтовий машиніста вантажопідіймального крану</v>
          </cell>
        </row>
        <row r="27806">
          <cell r="C27806" t="str">
            <v>18118271</v>
          </cell>
          <cell r="D27806" t="str">
            <v>ПРАТ "КАМЕТ-СТАЛЬ"</v>
          </cell>
          <cell r="P27806" t="str">
            <v>Ящик картонний 800х250х200</v>
          </cell>
        </row>
        <row r="27807">
          <cell r="C27807" t="str">
            <v>18116475</v>
          </cell>
          <cell r="D27807" t="str">
            <v>ПРАТ "КАМЕТ-СТАЛЬ"</v>
          </cell>
          <cell r="P27807" t="str">
            <v>Змивка для піни BauGut 440мл</v>
          </cell>
        </row>
        <row r="27808">
          <cell r="C27808" t="str">
            <v>18118215</v>
          </cell>
          <cell r="D27808" t="str">
            <v>ПРАТ "КАМЕТ-СТАЛЬ"</v>
          </cell>
          <cell r="P27808" t="str">
            <v>Затискач канату 22 DIN741</v>
          </cell>
        </row>
        <row r="27809">
          <cell r="C27809" t="str">
            <v>18118213</v>
          </cell>
          <cell r="D27809" t="str">
            <v>ПРАТ "КАМЕТ-СТАЛЬ"</v>
          </cell>
          <cell r="P27809" t="str">
            <v>Затиск каната 19 DIN741</v>
          </cell>
        </row>
        <row r="27810">
          <cell r="C27810" t="str">
            <v>18118211</v>
          </cell>
          <cell r="D27810" t="str">
            <v>ПРАТ "КАМЕТ-СТАЛЬ"</v>
          </cell>
          <cell r="P27810" t="str">
            <v>Затиск сталевий каната 16 DIN741</v>
          </cell>
        </row>
        <row r="27811">
          <cell r="C27811" t="str">
            <v>18117114</v>
          </cell>
          <cell r="D27811" t="str">
            <v>ПРАТ "КАМЕТ-СТАЛЬ"</v>
          </cell>
          <cell r="P27811" t="str">
            <v>Строп ланцюговий 2СЦ 2.8 3000</v>
          </cell>
        </row>
        <row r="27812">
          <cell r="C27812" t="str">
            <v>18117113</v>
          </cell>
          <cell r="D27812" t="str">
            <v>ПРАТ "КАМЕТ-СТАЛЬ"</v>
          </cell>
          <cell r="P27812" t="str">
            <v>Строп канатний 1СК 0.8 1500</v>
          </cell>
        </row>
        <row r="27813">
          <cell r="C27813" t="str">
            <v>18117112</v>
          </cell>
          <cell r="D27813" t="str">
            <v>ПРАТ "КАМЕТ-СТАЛЬ"</v>
          </cell>
          <cell r="P27813" t="str">
            <v>Строп канатний 2СК 0.8 1000</v>
          </cell>
        </row>
        <row r="27814">
          <cell r="C27814" t="str">
            <v>18117111</v>
          </cell>
          <cell r="D27814" t="str">
            <v>ПРАТ "КАМЕТ-СТАЛЬ"</v>
          </cell>
          <cell r="P27814" t="str">
            <v>Строп канатний 2СК 2.0 1500</v>
          </cell>
        </row>
        <row r="27815">
          <cell r="C27815" t="str">
            <v>18117110</v>
          </cell>
          <cell r="D27815" t="str">
            <v>ПРАТ "КАМЕТ-СТАЛЬ"</v>
          </cell>
          <cell r="P27815" t="str">
            <v>Строп канатний 1СК 2.0 2000</v>
          </cell>
        </row>
        <row r="27816">
          <cell r="C27816" t="str">
            <v>18117109</v>
          </cell>
          <cell r="D27816" t="str">
            <v>ПРАТ "КАМЕТ-СТАЛЬ"</v>
          </cell>
          <cell r="P27816" t="str">
            <v>Строп канатний СКП 1.0 1500</v>
          </cell>
        </row>
        <row r="27817">
          <cell r="C27817" t="str">
            <v>18117108</v>
          </cell>
          <cell r="D27817" t="str">
            <v>ПРАТ "КАМЕТ-СТАЛЬ"</v>
          </cell>
          <cell r="P27817" t="str">
            <v>Строп ланцюговий 4СЦ-6.3 2500</v>
          </cell>
        </row>
        <row r="27818">
          <cell r="C27818" t="str">
            <v>18117107</v>
          </cell>
          <cell r="D27818" t="str">
            <v>ПРАТ "КАМЕТ-СТАЛЬ"</v>
          </cell>
          <cell r="P27818" t="str">
            <v>Строп канатний СКП 0.8 1000</v>
          </cell>
        </row>
        <row r="27819">
          <cell r="C27819" t="str">
            <v>18117046</v>
          </cell>
          <cell r="D27819" t="str">
            <v>ПРАТ "КАМЕТ-СТАЛЬ"</v>
          </cell>
          <cell r="P27819" t="str">
            <v>Строп канатний СКП-0.63 1000</v>
          </cell>
        </row>
        <row r="27820">
          <cell r="C27820" t="str">
            <v>18116298</v>
          </cell>
          <cell r="D27820" t="str">
            <v>ПРАТ "КАМЕТ-СТАЛЬ"</v>
          </cell>
          <cell r="P27820" t="str">
            <v>Серветки вологі для протирання окулярів з целюлози Uvex 9963.000 14х14</v>
          </cell>
        </row>
        <row r="27821">
          <cell r="C27821" t="str">
            <v>18087867</v>
          </cell>
          <cell r="D27821" t="str">
            <v>ПРАТ "КАМЕТ-СТАЛЬ"</v>
          </cell>
          <cell r="P27821" t="str">
            <v>Сумка для інструменту Truper Профи Male-16</v>
          </cell>
        </row>
        <row r="27822">
          <cell r="C27822" t="str">
            <v>18082984</v>
          </cell>
          <cell r="D27822" t="str">
            <v>ПРАТ "КАМЕТ-СТАЛЬ"</v>
          </cell>
          <cell r="P27822" t="str">
            <v>Муфта кабельна з'єднувальна 3СТТП-10-70/120</v>
          </cell>
        </row>
        <row r="27823">
          <cell r="C27823" t="str">
            <v>18082983</v>
          </cell>
          <cell r="D27823" t="str">
            <v>ПРАТ "КАМЕТ-СТАЛЬ"</v>
          </cell>
          <cell r="P27823" t="str">
            <v>Муфта кабельна з'єднувальна 3СТп-10-150/240</v>
          </cell>
        </row>
        <row r="27824">
          <cell r="C27824" t="str">
            <v>18082982</v>
          </cell>
          <cell r="D27824" t="str">
            <v>ПРАТ "КАМЕТ-СТАЛЬ"</v>
          </cell>
          <cell r="P27824" t="str">
            <v>Муфта кабельна кінцева 3КВТп-10-70/120</v>
          </cell>
        </row>
        <row r="27825">
          <cell r="C27825" t="str">
            <v>18082981</v>
          </cell>
          <cell r="D27825" t="str">
            <v>ПРАТ "КАМЕТ-СТАЛЬ"</v>
          </cell>
          <cell r="P27825" t="str">
            <v>Муфта кабельна кінцева 3КВТп-10-150/240</v>
          </cell>
        </row>
        <row r="27826">
          <cell r="C27826" t="str">
            <v>18082934</v>
          </cell>
          <cell r="D27826" t="str">
            <v>ПРАТ "КАМЕТ-СТАЛЬ"</v>
          </cell>
          <cell r="P27826" t="str">
            <v>Піч мікрохвильова Expert EMWI-2095</v>
          </cell>
        </row>
        <row r="27827">
          <cell r="C27827" t="str">
            <v>18082892</v>
          </cell>
          <cell r="D27827" t="str">
            <v>ПРАТ "КАМЕТ-СТАЛЬ"</v>
          </cell>
          <cell r="P27827" t="str">
            <v>Сушарка електрична RZTK CD20</v>
          </cell>
        </row>
        <row r="27828">
          <cell r="C27828" t="str">
            <v>18082891</v>
          </cell>
          <cell r="D27828" t="str">
            <v>ПРАТ "КАМЕТ-СТАЛЬ"</v>
          </cell>
          <cell r="P27828" t="str">
            <v>Кавомашина Philips EP2330/10</v>
          </cell>
        </row>
        <row r="27829">
          <cell r="C27829" t="str">
            <v>18082860</v>
          </cell>
          <cell r="D27829" t="str">
            <v>ПРАТ "КАМЕТ-СТАЛЬ"</v>
          </cell>
          <cell r="P27829" t="str">
            <v>Кавомашина DeLonghi ECAM 350.50.B</v>
          </cell>
        </row>
        <row r="27830">
          <cell r="C27830" t="str">
            <v>18082859</v>
          </cell>
          <cell r="D27830" t="str">
            <v>ПРАТ "КАМЕТ-СТАЛЬ"</v>
          </cell>
          <cell r="P27830" t="str">
            <v>Чайник електричний Tefal KO200130</v>
          </cell>
        </row>
        <row r="27831">
          <cell r="C27831" t="str">
            <v>18082858</v>
          </cell>
          <cell r="D27831" t="str">
            <v>ПРАТ "КАМЕТ-СТАЛЬ"</v>
          </cell>
          <cell r="P27831" t="str">
            <v>Чайник електричний UP EK1878</v>
          </cell>
        </row>
        <row r="27832">
          <cell r="C27832" t="str">
            <v>18082857</v>
          </cell>
          <cell r="D27832" t="str">
            <v>ПРАТ "КАМЕТ-СТАЛЬ"</v>
          </cell>
          <cell r="P27832" t="str">
            <v>Кавомашина Philips 5400 Series EP5447/90</v>
          </cell>
        </row>
        <row r="27833">
          <cell r="C27833" t="str">
            <v>18082856</v>
          </cell>
          <cell r="D27833" t="str">
            <v>ПРАТ "КАМЕТ-СТАЛЬ"</v>
          </cell>
          <cell r="P27833" t="str">
            <v>Чайник електричний Tefal KO260130</v>
          </cell>
        </row>
        <row r="27834">
          <cell r="C27834" t="str">
            <v>18082855</v>
          </cell>
          <cell r="D27834" t="str">
            <v>ПРАТ "КАМЕТ-СТАЛЬ"</v>
          </cell>
          <cell r="P27834" t="str">
            <v>Фен Philips HP8230/00</v>
          </cell>
        </row>
        <row r="27835">
          <cell r="C27835" t="str">
            <v>18082837</v>
          </cell>
          <cell r="D27835" t="str">
            <v>ПРАТ "КАМЕТ-СТАЛЬ"</v>
          </cell>
          <cell r="P27835" t="str">
            <v>Вентилятор Rotex RAF50-E</v>
          </cell>
        </row>
        <row r="27836">
          <cell r="C27836" t="str">
            <v>18082834</v>
          </cell>
          <cell r="D27836" t="str">
            <v>ПРАТ "КАМЕТ-СТАЛЬ"</v>
          </cell>
          <cell r="P27836" t="str">
            <v>Холодильник Grunhelm VRH-S85M48-W</v>
          </cell>
        </row>
        <row r="27837">
          <cell r="C27837" t="str">
            <v>18038231</v>
          </cell>
          <cell r="D27837" t="str">
            <v>ПРАТ "КАМЕТ-СТАЛЬ"</v>
          </cell>
          <cell r="P27837" t="str">
            <v>Вілка кутова з заземленням Viko 16А(50)</v>
          </cell>
        </row>
        <row r="27838">
          <cell r="C27838" t="str">
            <v>18037793</v>
          </cell>
          <cell r="D27838" t="str">
            <v>ПРАТ "КАМЕТ-СТАЛЬ"</v>
          </cell>
          <cell r="P27838" t="str">
            <v>Кнопка для бетономішалки DKLD DZ-6</v>
          </cell>
        </row>
        <row r="27839">
          <cell r="C27839" t="str">
            <v>18036026</v>
          </cell>
          <cell r="D27839" t="str">
            <v>ПРАТ "КАМЕТ-СТАЛЬ"</v>
          </cell>
          <cell r="P27839" t="str">
            <v>Болт М10х60 10.9 ГОСТ 7805-70</v>
          </cell>
        </row>
        <row r="27840">
          <cell r="C27840" t="str">
            <v>18289140</v>
          </cell>
          <cell r="D27840" t="str">
            <v>ПРАТ "КАМЕТ-СТАЛЬ"</v>
          </cell>
          <cell r="P27840" t="str">
            <v>Електрод зварювальний УОНИ-13/55 d=4.0</v>
          </cell>
        </row>
        <row r="27841">
          <cell r="C27841" t="str">
            <v>18289063</v>
          </cell>
          <cell r="D27841" t="str">
            <v>ПРАТ "КАМЕТ-СТАЛЬ"</v>
          </cell>
          <cell r="P27841" t="str">
            <v>Електрод зварювальні УОНИ-13/55 d=5.0</v>
          </cell>
        </row>
        <row r="27842">
          <cell r="C27842" t="str">
            <v>18209668</v>
          </cell>
          <cell r="D27842" t="str">
            <v>ПРАТ "КАМЕТ-СТАЛЬ"</v>
          </cell>
          <cell r="P27842" t="str">
            <v>Гайка М16 6.0 ГОСТ 5915-70 латунна</v>
          </cell>
        </row>
        <row r="27843">
          <cell r="C27843" t="str">
            <v>18209662</v>
          </cell>
          <cell r="D27843" t="str">
            <v>ПРАТ "КАМЕТ-СТАЛЬ"</v>
          </cell>
          <cell r="P27843" t="str">
            <v>Гайка М36 6.0 ГОСТ 5915-70</v>
          </cell>
        </row>
        <row r="27844">
          <cell r="C27844" t="str">
            <v>18209661</v>
          </cell>
          <cell r="D27844" t="str">
            <v>ПРАТ "КАМЕТ-СТАЛЬ"</v>
          </cell>
          <cell r="P27844" t="str">
            <v>Гайка М36 6.0 ГОСТ 5915-70</v>
          </cell>
        </row>
        <row r="27845">
          <cell r="C27845" t="str">
            <v>18209660</v>
          </cell>
          <cell r="D27845" t="str">
            <v>ПРАТ "КАМЕТ-СТАЛЬ"</v>
          </cell>
          <cell r="P27845" t="str">
            <v>Гайка М36 6.0 ГОСТ 5915-70</v>
          </cell>
        </row>
        <row r="27846">
          <cell r="C27846" t="str">
            <v>18209655</v>
          </cell>
          <cell r="D27846" t="str">
            <v>ПРАТ "КАМЕТ-СТАЛЬ"</v>
          </cell>
          <cell r="P27846" t="str">
            <v>Гайка М36 6.0 ГОСТ 5915-70</v>
          </cell>
        </row>
        <row r="27847">
          <cell r="C27847" t="str">
            <v>18209644</v>
          </cell>
          <cell r="D27847" t="str">
            <v>ПРАТ "КАМЕТ-СТАЛЬ"</v>
          </cell>
          <cell r="P27847" t="str">
            <v>Гайка М36 5.0 ДСТУ ГОСТ 5915:2008</v>
          </cell>
        </row>
        <row r="27848">
          <cell r="C27848" t="str">
            <v>18209634</v>
          </cell>
          <cell r="D27848" t="str">
            <v>ПРАТ "КАМЕТ-СТАЛЬ"</v>
          </cell>
          <cell r="P27848" t="str">
            <v>Гайка М27 6.0 ГОСТ 5915-70</v>
          </cell>
        </row>
        <row r="27849">
          <cell r="C27849" t="str">
            <v>18209627</v>
          </cell>
          <cell r="D27849" t="str">
            <v>ПРАТ "КАМЕТ-СТАЛЬ"</v>
          </cell>
          <cell r="P27849" t="str">
            <v>Гайка М22 6.0 ГОСТ 5915-70</v>
          </cell>
        </row>
        <row r="27850">
          <cell r="C27850" t="str">
            <v>18209625</v>
          </cell>
          <cell r="D27850" t="str">
            <v>ПРАТ "КАМЕТ-СТАЛЬ"</v>
          </cell>
          <cell r="P27850" t="str">
            <v>Гайка М20 6.0 ДСТУ ГОСТ 5915:2008</v>
          </cell>
        </row>
        <row r="27851">
          <cell r="C27851" t="str">
            <v>18209623</v>
          </cell>
          <cell r="D27851" t="str">
            <v>ПРАТ "КАМЕТ-СТАЛЬ"</v>
          </cell>
          <cell r="P27851" t="str">
            <v>Гайка М20 6.0 ДСТУ ГОСТ 5915:2008</v>
          </cell>
        </row>
        <row r="27852">
          <cell r="C27852" t="str">
            <v>18209622</v>
          </cell>
          <cell r="D27852" t="str">
            <v>ПРАТ "КАМЕТ-СТАЛЬ"</v>
          </cell>
          <cell r="P27852" t="str">
            <v>Гайка М20 6.0 ДСТУ ГОСТ 5915:2008</v>
          </cell>
        </row>
        <row r="27853">
          <cell r="C27853" t="str">
            <v>18209615</v>
          </cell>
          <cell r="D27853" t="str">
            <v>ПРАТ "КАМЕТ-СТАЛЬ"</v>
          </cell>
          <cell r="P27853" t="str">
            <v>Гайка М20 6.0 ДСТУ ГОСТ 5915:2008</v>
          </cell>
        </row>
        <row r="27854">
          <cell r="C27854" t="str">
            <v>18209604</v>
          </cell>
          <cell r="D27854" t="str">
            <v>ПРАТ "КАМЕТ-СТАЛЬ"</v>
          </cell>
          <cell r="P27854" t="str">
            <v>Гайка М16 6.0 ДСТУ ГОСТ 5915:2008</v>
          </cell>
        </row>
        <row r="27855">
          <cell r="C27855" t="str">
            <v>18209594</v>
          </cell>
          <cell r="D27855" t="str">
            <v>ПРАТ "КАМЕТ-СТАЛЬ"</v>
          </cell>
          <cell r="P27855" t="str">
            <v>Гайка М10 6.0 ГОСТ 5915-70</v>
          </cell>
        </row>
        <row r="27856">
          <cell r="C27856" t="str">
            <v>18209579</v>
          </cell>
          <cell r="D27856" t="str">
            <v>ПРАТ "КАМЕТ-СТАЛЬ"</v>
          </cell>
          <cell r="P27856" t="str">
            <v>Болт М20х110 5.8 ГОСТ 7805-70</v>
          </cell>
        </row>
        <row r="27857">
          <cell r="C27857" t="str">
            <v>18209564</v>
          </cell>
          <cell r="D27857" t="str">
            <v>ПРАТ "КАМЕТ-СТАЛЬ"</v>
          </cell>
          <cell r="P27857" t="str">
            <v>Болт М16х100 5.8 ГОСТ 7805-70</v>
          </cell>
        </row>
        <row r="27858">
          <cell r="C27858" t="str">
            <v>18209554</v>
          </cell>
          <cell r="D27858" t="str">
            <v>ПРАТ "КАМЕТ-СТАЛЬ"</v>
          </cell>
          <cell r="P27858" t="str">
            <v>Болт М8х25 5.8 ГОСТ 7805-70</v>
          </cell>
        </row>
        <row r="27859">
          <cell r="C27859" t="str">
            <v>18209535</v>
          </cell>
          <cell r="D27859" t="str">
            <v>ПРАТ "КАМЕТ-СТАЛЬ"</v>
          </cell>
          <cell r="P27859" t="str">
            <v>Болт М6х30 5.8 ДСТУ ГОСТ 7805:2008</v>
          </cell>
        </row>
        <row r="27860">
          <cell r="C27860" t="str">
            <v>18209533</v>
          </cell>
          <cell r="D27860" t="str">
            <v>ПРАТ "КАМЕТ-СТАЛЬ"</v>
          </cell>
          <cell r="P27860" t="str">
            <v>Болт М6х20 5.8 ГОСТ 7805-70</v>
          </cell>
        </row>
        <row r="27861">
          <cell r="C27861" t="str">
            <v>18209530</v>
          </cell>
          <cell r="D27861" t="str">
            <v>ПРАТ "КАМЕТ-СТАЛЬ"</v>
          </cell>
          <cell r="P27861" t="str">
            <v>Болт М6х20 5.8 ГОСТ 7805-70</v>
          </cell>
        </row>
        <row r="27862">
          <cell r="C27862" t="str">
            <v>18209528</v>
          </cell>
          <cell r="D27862" t="str">
            <v>ПРАТ "КАМЕТ-СТАЛЬ"</v>
          </cell>
          <cell r="P27862" t="str">
            <v>Болт М30х90 5.8 ГОСТ 7805-70</v>
          </cell>
        </row>
        <row r="27863">
          <cell r="C27863" t="str">
            <v>18209524</v>
          </cell>
          <cell r="D27863" t="str">
            <v>ПРАТ "КАМЕТ-СТАЛЬ"</v>
          </cell>
          <cell r="P27863" t="str">
            <v>Болт М30х200 5.8 ГОСТ 7805-70</v>
          </cell>
        </row>
        <row r="27864">
          <cell r="C27864" t="str">
            <v>18209520</v>
          </cell>
          <cell r="D27864" t="str">
            <v>ПРАТ "КАМЕТ-СТАЛЬ"</v>
          </cell>
          <cell r="P27864" t="str">
            <v>Болт М30х140 5.8 ГОСТ 7805-70</v>
          </cell>
        </row>
        <row r="27865">
          <cell r="C27865" t="str">
            <v>18209514</v>
          </cell>
          <cell r="D27865" t="str">
            <v>ПРАТ "КАМЕТ-СТАЛЬ"</v>
          </cell>
          <cell r="P27865" t="str">
            <v>Болт М24х90 5.8 ГОСТ 7805-70</v>
          </cell>
        </row>
        <row r="27866">
          <cell r="C27866" t="str">
            <v>18209504</v>
          </cell>
          <cell r="D27866" t="str">
            <v>ПРАТ "КАМЕТ-СТАЛЬ"</v>
          </cell>
          <cell r="P27866" t="str">
            <v>Болт М24х80 5.8 ГОСТ 7805-70</v>
          </cell>
        </row>
        <row r="27867">
          <cell r="C27867" t="str">
            <v>18209499</v>
          </cell>
          <cell r="D27867" t="str">
            <v>ПРАТ "КАМЕТ-СТАЛЬ"</v>
          </cell>
          <cell r="P27867" t="str">
            <v>Болт М24х140 5.8 ГОСТ 7805-70</v>
          </cell>
        </row>
        <row r="27868">
          <cell r="C27868" t="str">
            <v>18209494</v>
          </cell>
          <cell r="D27868" t="str">
            <v>ПРАТ "КАМЕТ-СТАЛЬ"</v>
          </cell>
          <cell r="P27868" t="str">
            <v>Болт М24х110 5.8 ГОСТ 7805-70</v>
          </cell>
        </row>
        <row r="27869">
          <cell r="C27869" t="str">
            <v>18209492</v>
          </cell>
          <cell r="D27869" t="str">
            <v>ПРАТ "КАМЕТ-СТАЛЬ"</v>
          </cell>
          <cell r="P27869" t="str">
            <v>Болт М22х80 5.8 ГОСТ 7805-70</v>
          </cell>
        </row>
        <row r="27870">
          <cell r="C27870" t="str">
            <v>18209490</v>
          </cell>
          <cell r="D27870" t="str">
            <v>ПРАТ "КАМЕТ-СТАЛЬ"</v>
          </cell>
          <cell r="P27870" t="str">
            <v>Болт М20х90 5.8 ГОСТ 7805-70</v>
          </cell>
        </row>
        <row r="27871">
          <cell r="C27871" t="str">
            <v>18209484</v>
          </cell>
          <cell r="D27871" t="str">
            <v>ПРАТ "КАМЕТ-СТАЛЬ"</v>
          </cell>
          <cell r="P27871" t="str">
            <v>Болт М20х90 5.8 ГОСТ 7805-70</v>
          </cell>
        </row>
        <row r="27872">
          <cell r="C27872" t="str">
            <v>18209474</v>
          </cell>
          <cell r="D27872" t="str">
            <v>ПРАТ "КАМЕТ-СТАЛЬ"</v>
          </cell>
          <cell r="P27872" t="str">
            <v>Болт М20х80 5.8 ГОСТ 7805-70</v>
          </cell>
        </row>
        <row r="27873">
          <cell r="C27873" t="str">
            <v>18209464</v>
          </cell>
          <cell r="D27873" t="str">
            <v>ПРАТ "КАМЕТ-СТАЛЬ"</v>
          </cell>
          <cell r="P27873" t="str">
            <v>Болт М20х70 5.8 ГОСТ 7805-70</v>
          </cell>
        </row>
        <row r="27874">
          <cell r="C27874" t="str">
            <v>18209459</v>
          </cell>
          <cell r="D27874" t="str">
            <v>ПРАТ "КАМЕТ-СТАЛЬ"</v>
          </cell>
          <cell r="P27874" t="str">
            <v>Болт М16х90 5.8 ДСТУ 7805-70</v>
          </cell>
        </row>
        <row r="27875">
          <cell r="C27875" t="str">
            <v>18209454</v>
          </cell>
          <cell r="D27875" t="str">
            <v>ПРАТ "КАМЕТ-СТАЛЬ"</v>
          </cell>
          <cell r="P27875" t="str">
            <v>Болт М16х90 5.8 ДСТУ 7805-70</v>
          </cell>
        </row>
        <row r="27876">
          <cell r="C27876" t="str">
            <v>18209444</v>
          </cell>
          <cell r="D27876" t="str">
            <v>ПРАТ "КАМЕТ-СТАЛЬ"</v>
          </cell>
          <cell r="P27876" t="str">
            <v>Болт М16х45 5.8 ГОСТ 7805-70</v>
          </cell>
        </row>
        <row r="27877">
          <cell r="C27877" t="str">
            <v>18209425</v>
          </cell>
          <cell r="D27877" t="str">
            <v>ПРАТ "КАМЕТ-СТАЛЬ"</v>
          </cell>
          <cell r="P27877" t="str">
            <v>Болт М16х40 5.8 ГОСТ 7805-70</v>
          </cell>
        </row>
        <row r="27878">
          <cell r="C27878" t="str">
            <v>18209416</v>
          </cell>
          <cell r="D27878" t="str">
            <v>ПРАТ "КАМЕТ-СТАЛЬ"</v>
          </cell>
          <cell r="P27878" t="str">
            <v>Болт М16х160 5.8 ГОСТ 7805-70</v>
          </cell>
        </row>
        <row r="27879">
          <cell r="C27879" t="str">
            <v>18209410</v>
          </cell>
          <cell r="D27879" t="str">
            <v>ПРАТ "КАМЕТ-СТАЛЬ"</v>
          </cell>
          <cell r="P27879" t="str">
            <v>Болт М16х110 5.8 ГОСТ 7805-70</v>
          </cell>
        </row>
        <row r="27880">
          <cell r="C27880" t="str">
            <v>18209408</v>
          </cell>
          <cell r="D27880" t="str">
            <v>ПРАТ "КАМЕТ-СТАЛЬ"</v>
          </cell>
          <cell r="P27880" t="str">
            <v>Болт М12х80 5.8 ГОСТ 7805-70</v>
          </cell>
        </row>
        <row r="27881">
          <cell r="C27881" t="str">
            <v>18209407</v>
          </cell>
          <cell r="D27881" t="str">
            <v>ПРАТ "КАМЕТ-СТАЛЬ"</v>
          </cell>
          <cell r="P27881" t="str">
            <v>Болт М12х80 5.8 ГОСТ 7805-70</v>
          </cell>
        </row>
        <row r="27882">
          <cell r="C27882" t="str">
            <v>18209401</v>
          </cell>
          <cell r="D27882" t="str">
            <v>ПРАТ "КАМЕТ-СТАЛЬ"</v>
          </cell>
          <cell r="P27882" t="str">
            <v>Болт М12х60 5.8 ГОСТ 7805-70</v>
          </cell>
        </row>
        <row r="27883">
          <cell r="C27883" t="str">
            <v>18209394</v>
          </cell>
          <cell r="D27883" t="str">
            <v>ПРАТ "КАМЕТ-СТАЛЬ"</v>
          </cell>
          <cell r="P27883" t="str">
            <v>Болт М12х60 5.8 ГОСТ 7805-70</v>
          </cell>
        </row>
        <row r="27884">
          <cell r="C27884" t="str">
            <v>18209384</v>
          </cell>
          <cell r="D27884" t="str">
            <v>ПРАТ "КАМЕТ-СТАЛЬ"</v>
          </cell>
          <cell r="P27884" t="str">
            <v>Болт М12х50 5.8 ГОСТ 7805-70</v>
          </cell>
        </row>
        <row r="27885">
          <cell r="C27885" t="str">
            <v>18209381</v>
          </cell>
          <cell r="D27885" t="str">
            <v>ПРАТ "КАМЕТ-СТАЛЬ"</v>
          </cell>
          <cell r="P27885" t="str">
            <v>Болт М10х60 5.8 ГОСТ 7805-70</v>
          </cell>
        </row>
        <row r="27886">
          <cell r="C27886" t="str">
            <v>18209380</v>
          </cell>
          <cell r="D27886" t="str">
            <v>ПРАТ "КАМЕТ-СТАЛЬ"</v>
          </cell>
          <cell r="P27886" t="str">
            <v>Болт М10х60 5.8 ГОСТ 7805-70</v>
          </cell>
        </row>
        <row r="27887">
          <cell r="C27887" t="str">
            <v>18209374</v>
          </cell>
          <cell r="D27887" t="str">
            <v>ПРАТ "КАМЕТ-СТАЛЬ"</v>
          </cell>
          <cell r="P27887" t="str">
            <v>Болт М10х60 5.8 ГОСТ 7805-70</v>
          </cell>
        </row>
        <row r="27888">
          <cell r="C27888" t="str">
            <v>18209369</v>
          </cell>
          <cell r="D27888" t="str">
            <v>ПРАТ "КАМЕТ-СТАЛЬ"</v>
          </cell>
          <cell r="P27888" t="str">
            <v>Болт М10х50 5.8 ДСТУ ГОСТ 7805:2008</v>
          </cell>
        </row>
        <row r="27889">
          <cell r="C27889" t="str">
            <v>18209364</v>
          </cell>
          <cell r="D27889" t="str">
            <v>ПРАТ "КАМЕТ-СТАЛЬ"</v>
          </cell>
          <cell r="P27889" t="str">
            <v>Болт М10х50 5.8 ДСТУ ГОСТ 7805:2008</v>
          </cell>
        </row>
        <row r="27890">
          <cell r="C27890" t="str">
            <v>18209354</v>
          </cell>
          <cell r="D27890" t="str">
            <v>ПРАТ "КАМЕТ-СТАЛЬ"</v>
          </cell>
          <cell r="P27890" t="str">
            <v>Болт М10х40 5.8 ГОСТ 7805-70</v>
          </cell>
        </row>
        <row r="27891">
          <cell r="C27891" t="str">
            <v>18082820</v>
          </cell>
          <cell r="D27891" t="str">
            <v>ПРАТ "КАМЕТ-СТАЛЬ"</v>
          </cell>
          <cell r="P27891" t="str">
            <v>Світильник світлодіодний PWL Ех ДСП 40W</v>
          </cell>
        </row>
        <row r="27892">
          <cell r="C27892" t="str">
            <v>18080078</v>
          </cell>
          <cell r="D27892" t="str">
            <v>ПРАТ "КАМЕТ-СТАЛЬ"</v>
          </cell>
          <cell r="P27892" t="str">
            <v>Дріт 1.5 П-Х-12Х18Н10Т ГОСТ 18143-72</v>
          </cell>
        </row>
        <row r="27893">
          <cell r="C27893" t="str">
            <v>18080077</v>
          </cell>
          <cell r="D27893" t="str">
            <v>ПРАТ "КАМЕТ-СТАЛЬ"</v>
          </cell>
          <cell r="P27893" t="str">
            <v>Дріт 1.6 П-Х-12Х18Н10Т ГОСТ 18143-72</v>
          </cell>
        </row>
        <row r="27894">
          <cell r="C27894" t="str">
            <v>18080076</v>
          </cell>
          <cell r="D27894" t="str">
            <v>ПРАТ "КАМЕТ-СТАЛЬ"</v>
          </cell>
          <cell r="P27894" t="str">
            <v>Дріт 1.8 П-Х-12Х18Н10Т ГОСТ 18143-72</v>
          </cell>
        </row>
        <row r="27895">
          <cell r="C27895" t="str">
            <v>18080075</v>
          </cell>
          <cell r="D27895" t="str">
            <v>ПРАТ "КАМЕТ-СТАЛЬ"</v>
          </cell>
          <cell r="P27895" t="str">
            <v>Дріт 1.0 П-Х-12Х18Н10Т ГОСТ 18143-72</v>
          </cell>
        </row>
        <row r="27896">
          <cell r="C27896" t="str">
            <v>18080074</v>
          </cell>
          <cell r="D27896" t="str">
            <v>ПРАТ "КАМЕТ-СТАЛЬ"</v>
          </cell>
          <cell r="P27896" t="str">
            <v>Дріт 1.2 П-Х-12Х18Н10Т ГОСТ 18143-72</v>
          </cell>
        </row>
        <row r="27897">
          <cell r="C27897" t="str">
            <v>18080073</v>
          </cell>
          <cell r="D27897" t="str">
            <v>ПРАТ "КАМЕТ-СТАЛЬ"</v>
          </cell>
          <cell r="P27897" t="str">
            <v>Дріт 2 12Х18Н10Т ГОСТ 18143-72</v>
          </cell>
        </row>
        <row r="27898">
          <cell r="C27898" t="str">
            <v>18079587</v>
          </cell>
          <cell r="D27898" t="str">
            <v>ПРАТ "КАМЕТ-СТАЛЬ"</v>
          </cell>
          <cell r="P27898" t="str">
            <v>Оліфа натуральна льняна вищого сорту ГОСТ 7931-76</v>
          </cell>
        </row>
        <row r="27899">
          <cell r="C27899" t="str">
            <v>18076177</v>
          </cell>
          <cell r="D27899" t="str">
            <v>ПРАТ "КАМЕТ-СТАЛЬ"</v>
          </cell>
          <cell r="P27899" t="str">
            <v>Електрод зварювальний УОНИ-13/55 d=4.0</v>
          </cell>
        </row>
        <row r="27900">
          <cell r="C27900" t="str">
            <v>18075335</v>
          </cell>
          <cell r="D27900" t="str">
            <v>ПРАТ "КАМЕТ-СТАЛЬ"</v>
          </cell>
          <cell r="P27900" t="str">
            <v>Труба безшовна 48х4 20 ндл ГОСТ 8732-78 ГОСТ 8731-74 ГОСТ 1050-88 DTTB_14</v>
          </cell>
        </row>
        <row r="27901">
          <cell r="C27901" t="str">
            <v>18035764</v>
          </cell>
          <cell r="D27901" t="str">
            <v>ПРАТ "КАМЕТ-СТАЛЬ"</v>
          </cell>
          <cell r="P27901" t="str">
            <v>Державний стандартний зразок тетрадекан ДСЗУ 162.39-03</v>
          </cell>
        </row>
        <row r="27902">
          <cell r="C27902" t="str">
            <v>18210819</v>
          </cell>
          <cell r="D27902" t="str">
            <v>ПРАТ "КАМЕТ-СТАЛЬ"</v>
          </cell>
          <cell r="P27902" t="str">
            <v>Рукав напірний В(II)-20-6.3 ГОСТ18698-79</v>
          </cell>
        </row>
        <row r="27903">
          <cell r="C27903" t="str">
            <v>18210817</v>
          </cell>
          <cell r="D27903" t="str">
            <v>ПРАТ "КАМЕТ-СТАЛЬ"</v>
          </cell>
          <cell r="P27903" t="str">
            <v>Рукав маслобензостійкий Б(II)-12-20-1.6</v>
          </cell>
        </row>
        <row r="27904">
          <cell r="C27904" t="str">
            <v>18210814</v>
          </cell>
          <cell r="D27904" t="str">
            <v>ПРАТ "КАМЕТ-СТАЛЬ"</v>
          </cell>
          <cell r="P27904" t="str">
            <v>Рукав напірний Б(I)-25-38-1.0 ГОСТ 18698-79</v>
          </cell>
        </row>
        <row r="27905">
          <cell r="C27905" t="str">
            <v>18210804</v>
          </cell>
          <cell r="D27905" t="str">
            <v>ПРАТ "КАМЕТ-СТАЛЬ"</v>
          </cell>
          <cell r="P27905" t="str">
            <v>Рукав напірний Г(IV)-38-1.6 ГОСТ 18698-79</v>
          </cell>
        </row>
        <row r="27906">
          <cell r="C27906" t="str">
            <v>18210784</v>
          </cell>
          <cell r="D27906" t="str">
            <v>ПРАТ "КАМЕТ-СТАЛЬ"</v>
          </cell>
          <cell r="P27906" t="str">
            <v>Рукав напірний Г(IV)-10-25-40-У ГОСТ 18698-79</v>
          </cell>
        </row>
        <row r="27907">
          <cell r="C27907" t="str">
            <v>18210781</v>
          </cell>
          <cell r="D27907" t="str">
            <v>ПРАТ "КАМЕТ-СТАЛЬ"</v>
          </cell>
          <cell r="P27907" t="str">
            <v>Рукав напірний Ш(VIII)-38-55-1.0 ГОСТ 18698-79</v>
          </cell>
        </row>
        <row r="27908">
          <cell r="C27908" t="str">
            <v>18210778</v>
          </cell>
          <cell r="D27908" t="str">
            <v>ПРАТ "КАМЕТ-СТАЛЬ"</v>
          </cell>
          <cell r="P27908" t="str">
            <v>Рукав напірний В(II)-65-83-1.0 ГОСТ 18698-79</v>
          </cell>
        </row>
        <row r="27909">
          <cell r="C27909" t="str">
            <v>18210774</v>
          </cell>
          <cell r="D27909" t="str">
            <v>ПРАТ "КАМЕТ-СТАЛЬ"</v>
          </cell>
          <cell r="P27909" t="str">
            <v>Рукав напірно-всмоктуючий В-2-65-5 ГОСТ 5398-76</v>
          </cell>
        </row>
        <row r="27910">
          <cell r="C27910" t="str">
            <v>18210771</v>
          </cell>
          <cell r="D27910" t="str">
            <v>ПРАТ "КАМЕТ-СТАЛЬ"</v>
          </cell>
          <cell r="P27910" t="str">
            <v>Рукав напірний В(II)-80-94 1.0 ГОСТ 18698-79</v>
          </cell>
        </row>
        <row r="27911">
          <cell r="C27911" t="str">
            <v>18210756</v>
          </cell>
          <cell r="D27911" t="str">
            <v>ПРАТ "КАМЕТ-СТАЛЬ"</v>
          </cell>
          <cell r="P27911" t="str">
            <v>Рукав дюрітовий 40У-90 0.3 ТУ 0056015-87</v>
          </cell>
        </row>
        <row r="27912">
          <cell r="C27912" t="str">
            <v>18210754</v>
          </cell>
          <cell r="D27912" t="str">
            <v>ПРАТ "КАМЕТ-СТАЛЬ"</v>
          </cell>
          <cell r="P27912" t="str">
            <v>Рукав дюрітовий 40У-58-0.7 ТУ 0056016-87</v>
          </cell>
        </row>
        <row r="27913">
          <cell r="C27913" t="str">
            <v>18210316</v>
          </cell>
          <cell r="D27913" t="str">
            <v>ПРАТ "КАМЕТ-СТАЛЬ"</v>
          </cell>
          <cell r="P27913" t="str">
            <v>Дюбель з шестигранним шурупом нейлон 12-80</v>
          </cell>
        </row>
        <row r="27914">
          <cell r="C27914" t="str">
            <v>18210315</v>
          </cell>
          <cell r="D27914" t="str">
            <v>ПРАТ "КАМЕТ-СТАЛЬ"</v>
          </cell>
          <cell r="P27914" t="str">
            <v>Дюбель розпорний без бурта з шурупом з шестиграною голівкою попіпропілен 14-100</v>
          </cell>
        </row>
        <row r="27915">
          <cell r="C27915" t="str">
            <v>18210272</v>
          </cell>
          <cell r="D27915" t="str">
            <v>ПРАТ "КАМЕТ-СТАЛЬ"</v>
          </cell>
          <cell r="P27915" t="str">
            <v>Шпилька М30х400 DIN 976</v>
          </cell>
        </row>
        <row r="27916">
          <cell r="C27916" t="str">
            <v>18210271</v>
          </cell>
          <cell r="D27916" t="str">
            <v>ПРАТ "КАМЕТ-СТАЛЬ"</v>
          </cell>
          <cell r="P27916" t="str">
            <v>Гайка М20 10.0 DIN 985</v>
          </cell>
        </row>
        <row r="27917">
          <cell r="C27917" t="str">
            <v>18210270</v>
          </cell>
          <cell r="D27917" t="str">
            <v>ПРАТ "КАМЕТ-СТАЛЬ"</v>
          </cell>
          <cell r="P27917" t="str">
            <v>Гайка М20 10.0 ГОСТ 22354-77</v>
          </cell>
        </row>
        <row r="27918">
          <cell r="C27918" t="str">
            <v>18210269</v>
          </cell>
          <cell r="D27918" t="str">
            <v>ПРАТ "КАМЕТ-СТАЛЬ"</v>
          </cell>
          <cell r="P27918" t="str">
            <v>Гайка М20 А2 DIN 934</v>
          </cell>
        </row>
        <row r="27919">
          <cell r="C27919" t="str">
            <v>18210259</v>
          </cell>
          <cell r="D27919" t="str">
            <v>ПРАТ "КАМЕТ-СТАЛЬ"</v>
          </cell>
          <cell r="P27919" t="str">
            <v>Болт М42х160 5.8 ГОСТ 7805-70</v>
          </cell>
        </row>
        <row r="27920">
          <cell r="C27920" t="str">
            <v>18210258</v>
          </cell>
          <cell r="D27920" t="str">
            <v>ПРАТ "КАМЕТ-СТАЛЬ"</v>
          </cell>
          <cell r="P27920" t="str">
            <v>Болт М30х240 5.8 ГОСТ 7805-70</v>
          </cell>
        </row>
        <row r="27921">
          <cell r="C27921" t="str">
            <v>18210249</v>
          </cell>
          <cell r="D27921" t="str">
            <v>ПРАТ "КАМЕТ-СТАЛЬ"</v>
          </cell>
          <cell r="P27921" t="str">
            <v>Болт М36х140 8.8 ГОСТ 7798-70</v>
          </cell>
        </row>
        <row r="27922">
          <cell r="C27922" t="str">
            <v>18210060</v>
          </cell>
          <cell r="D27922" t="str">
            <v>ПРАТ "КАМЕТ-СТАЛЬ"</v>
          </cell>
          <cell r="P27922" t="str">
            <v>Труба безшовна 57х6 20 ндл ГОСТ 8732-78 ГОСТ 8731-74 ГОСТ 1050-88 DTTB_14</v>
          </cell>
        </row>
        <row r="27923">
          <cell r="C27923" t="str">
            <v>18210058</v>
          </cell>
          <cell r="D27923" t="str">
            <v>ПРАТ "КАМЕТ-СТАЛЬ"</v>
          </cell>
          <cell r="P27923" t="str">
            <v>Труба безшовна 28х4 20 ндл ГОСТ 8734-75 ГОСТ 8733-74 ГОСТ 1050-88 DTTB_14</v>
          </cell>
        </row>
        <row r="27924">
          <cell r="C27924" t="str">
            <v>18210054</v>
          </cell>
          <cell r="D27924" t="str">
            <v>ПРАТ "КАМЕТ-СТАЛЬ"</v>
          </cell>
          <cell r="P27924" t="str">
            <v>Смуга сталева Ст3пс 40х4 ДСТУ 4747:2007/ГОСТ 103-2006 ДСТУ 4484:2005/ГОСТ 535-2005 ДСТУ 2651:2005/ГОСТ 380-2005 DTPC_4</v>
          </cell>
        </row>
        <row r="27925">
          <cell r="C27925" t="str">
            <v>18204643</v>
          </cell>
          <cell r="D27925" t="str">
            <v>ПРАТ "КАМЕТ-СТАЛЬ"</v>
          </cell>
          <cell r="P27925" t="str">
            <v>Черевики шкіряні з підноском з композитного матеріалу S3 SRС 38</v>
          </cell>
        </row>
        <row r="27926">
          <cell r="C27926" t="str">
            <v>18201301</v>
          </cell>
          <cell r="D27926" t="str">
            <v>ПРАТ "КАМЕТ-СТАЛЬ"</v>
          </cell>
          <cell r="P27926" t="str">
            <v>Круг відрізний SwatyComet 4А80/1J8B31 378113</v>
          </cell>
        </row>
        <row r="27927">
          <cell r="C27927" t="str">
            <v>18200796</v>
          </cell>
          <cell r="D27927" t="str">
            <v>ПРАТ "КАМЕТ-СТАЛЬ"</v>
          </cell>
          <cell r="P27927" t="str">
            <v>Круг фторопластовий Ф-4 50мм</v>
          </cell>
        </row>
        <row r="27928">
          <cell r="C27928" t="str">
            <v>18199956</v>
          </cell>
          <cell r="D27928" t="str">
            <v>ПРАТ "КАМЕТ-СТАЛЬ"</v>
          </cell>
          <cell r="P27928" t="str">
            <v>Лист фторопластовий Ф-4 4-1000х1000</v>
          </cell>
        </row>
        <row r="27929">
          <cell r="C27929" t="str">
            <v>18118529</v>
          </cell>
          <cell r="D27929" t="str">
            <v>ПРАТ "КАМЕТ-СТАЛЬ"</v>
          </cell>
          <cell r="P27929" t="str">
            <v>Бiрка навісна Repol HT-200 54х88.9</v>
          </cell>
        </row>
        <row r="27930">
          <cell r="C27930" t="str">
            <v>18118527</v>
          </cell>
          <cell r="D27930" t="str">
            <v>ПРАТ "КАМЕТ-СТАЛЬ"</v>
          </cell>
          <cell r="P27930" t="str">
            <v>Бiрка навісна Repol HT-200 92х152.4</v>
          </cell>
        </row>
        <row r="27931">
          <cell r="C27931" t="str">
            <v>18118437</v>
          </cell>
          <cell r="D27931" t="str">
            <v>ПРАТ "КАМЕТ-СТАЛЬ"</v>
          </cell>
          <cell r="P27931" t="str">
            <v>Наклейка термотрансферна 42.33х102 S+P Graphiplast</v>
          </cell>
        </row>
        <row r="27932">
          <cell r="C27932" t="str">
            <v>18116873</v>
          </cell>
          <cell r="D27932" t="str">
            <v>ПРАТ "КАМЕТ-СТАЛЬ"</v>
          </cell>
          <cell r="P27932" t="str">
            <v>Болт М36х180 5.8 ГОСТ 7805-70</v>
          </cell>
        </row>
        <row r="27933">
          <cell r="C27933" t="str">
            <v>18116799</v>
          </cell>
          <cell r="D27933" t="str">
            <v>ПРАТ "КАМЕТ-СТАЛЬ"</v>
          </cell>
          <cell r="P27933" t="str">
            <v>Болт М30х170 5.8 ГОСТ 7805-70</v>
          </cell>
        </row>
        <row r="27934">
          <cell r="C27934" t="str">
            <v>18116671</v>
          </cell>
          <cell r="D27934" t="str">
            <v>ПРАТ "КАМЕТ-СТАЛЬ"</v>
          </cell>
          <cell r="P27934" t="str">
            <v>Болт М24х120 5.8 ГОСТ 7805-70</v>
          </cell>
        </row>
        <row r="27935">
          <cell r="C27935" t="str">
            <v>18116269</v>
          </cell>
          <cell r="D27935" t="str">
            <v>ПРАТ "КАМЕТ-СТАЛЬ"</v>
          </cell>
          <cell r="P27935" t="str">
            <v>Цемент ПЦ І-500-Н 25кг</v>
          </cell>
        </row>
        <row r="27936">
          <cell r="C27936" t="str">
            <v>18116264</v>
          </cell>
          <cell r="D27936" t="str">
            <v>ПРАТ "КАМЕТ-СТАЛЬ"</v>
          </cell>
          <cell r="P27936" t="str">
            <v>Саморіз 4.2х25 по металу з пресперстиною і свердлом</v>
          </cell>
        </row>
        <row r="27937">
          <cell r="C27937" t="str">
            <v>18116161</v>
          </cell>
          <cell r="D27937" t="str">
            <v>ПРАТ "КАМЕТ-СТАЛЬ"</v>
          </cell>
          <cell r="P27937" t="str">
            <v>Маркер промисловий чорний Markal PRO-LINE Fine</v>
          </cell>
        </row>
        <row r="27938">
          <cell r="C27938" t="str">
            <v>18116117</v>
          </cell>
          <cell r="D27938" t="str">
            <v>ПРАТ "КАМЕТ-СТАЛЬ"</v>
          </cell>
          <cell r="P27938" t="str">
            <v>Емаль пентафталева ПФ-115 зелена</v>
          </cell>
        </row>
        <row r="27939">
          <cell r="C27939" t="str">
            <v>18116107</v>
          </cell>
          <cell r="D27939" t="str">
            <v>ПРАТ "КАМЕТ-СТАЛЬ"</v>
          </cell>
          <cell r="P27939" t="str">
            <v>Емаль пентафталева ПФ-115 жовта</v>
          </cell>
        </row>
        <row r="27940">
          <cell r="C27940" t="str">
            <v>18115811</v>
          </cell>
          <cell r="D27940" t="str">
            <v>ПРАТ "КАМЕТ-СТАЛЬ"</v>
          </cell>
          <cell r="P27940" t="str">
            <v>Електрод зварювальний УОНИ 13/55 d=3.0</v>
          </cell>
        </row>
        <row r="27941">
          <cell r="C27941" t="str">
            <v>18083175</v>
          </cell>
          <cell r="D27941" t="str">
            <v>ПРАТ "КАМЕТ-СТАЛЬ"</v>
          </cell>
          <cell r="P27941" t="str">
            <v>Мастило аерозоль WD-40 400мл</v>
          </cell>
        </row>
        <row r="27942">
          <cell r="C27942" t="str">
            <v>18079256</v>
          </cell>
          <cell r="D27942" t="str">
            <v>ПРАТ "КАМЕТ-СТАЛЬ"</v>
          </cell>
          <cell r="P27942" t="str">
            <v>Пластина твердосплавна TaeguTec UF10 КСВ.003-25</v>
          </cell>
        </row>
        <row r="27943">
          <cell r="C27943" t="str">
            <v>18079255</v>
          </cell>
          <cell r="D27943" t="str">
            <v>ПРАТ "КАМЕТ-СТАЛЬ"</v>
          </cell>
          <cell r="P27943" t="str">
            <v>Пластина твердосплавна TaeguTec UF10 КСВ.003-28</v>
          </cell>
        </row>
        <row r="27944">
          <cell r="C27944" t="str">
            <v>18079254</v>
          </cell>
          <cell r="D27944" t="str">
            <v>ПРАТ "КАМЕТ-СТАЛЬ"</v>
          </cell>
          <cell r="P27944" t="str">
            <v>Пластина твердосплавна TaeguTec UF10 КСВ.003-32</v>
          </cell>
        </row>
        <row r="27945">
          <cell r="C27945" t="str">
            <v>18079202</v>
          </cell>
          <cell r="D27945" t="str">
            <v>ПРАТ "КАМЕТ-СТАЛЬ"</v>
          </cell>
          <cell r="P27945" t="str">
            <v>Пластина твердосплавна TaeguTec KP500 N12-HER-PCD-F-120</v>
          </cell>
        </row>
        <row r="27946">
          <cell r="C27946" t="str">
            <v>18079200</v>
          </cell>
          <cell r="D27946" t="str">
            <v>ПРАТ "КАМЕТ-СТАЛЬ"</v>
          </cell>
          <cell r="P27946" t="str">
            <v>Пластина твердосплавна TaeguTec КР500 N16-HER-PCD-F-70</v>
          </cell>
        </row>
        <row r="27947">
          <cell r="C27947" t="str">
            <v>18079198</v>
          </cell>
          <cell r="D27947" t="str">
            <v>ПРАТ "КАМЕТ-СТАЛЬ"</v>
          </cell>
          <cell r="P27947" t="str">
            <v>Пластина твердосплавна TaeguTec КР500 N08-HER-PCD-F-70</v>
          </cell>
        </row>
        <row r="27948">
          <cell r="C27948" t="str">
            <v>18079196</v>
          </cell>
          <cell r="D27948" t="str">
            <v>ПРАТ "КАМЕТ-СТАЛЬ"</v>
          </cell>
          <cell r="P27948" t="str">
            <v>Пластина твердосплавна TaeguTec КР500 N10-HER-PCD-F-70</v>
          </cell>
        </row>
        <row r="27949">
          <cell r="C27949" t="str">
            <v>18079194</v>
          </cell>
          <cell r="D27949" t="str">
            <v>ПРАТ "КАМЕТ-СТАЛЬ"</v>
          </cell>
          <cell r="P27949" t="str">
            <v>Пластина твердосплавна TaeguTec КР500 N12-HER-PCD-F-70</v>
          </cell>
        </row>
        <row r="27950">
          <cell r="C27950" t="str">
            <v>18079182</v>
          </cell>
          <cell r="D27950" t="str">
            <v>ПРАТ "КАМЕТ-СТАЛЬ"</v>
          </cell>
          <cell r="P27950" t="str">
            <v>Пластина твердосплавна TaeguTec KP500 N20-HER-PCD-F-120</v>
          </cell>
        </row>
        <row r="27951">
          <cell r="C27951" t="str">
            <v>18079181</v>
          </cell>
          <cell r="D27951" t="str">
            <v>ПРАТ "КАМЕТ-СТАЛЬ"</v>
          </cell>
          <cell r="P27951" t="str">
            <v>Пластина твердосплавна TaeguTec КР500 N14-HER-PCD-F-70</v>
          </cell>
        </row>
        <row r="27952">
          <cell r="C27952" t="str">
            <v>18079179</v>
          </cell>
          <cell r="D27952" t="str">
            <v>ПРАТ "КАМЕТ-СТАЛЬ"</v>
          </cell>
          <cell r="P27952" t="str">
            <v>Пластина твердосплавна TaeguTec КР500 N18-HER-PCD-F-70</v>
          </cell>
        </row>
        <row r="27953">
          <cell r="C27953" t="str">
            <v>18079177</v>
          </cell>
          <cell r="D27953" t="str">
            <v>ПРАТ "КАМЕТ-СТАЛЬ"</v>
          </cell>
          <cell r="P27953" t="str">
            <v>Пластина твердосплавна TaeguTec КР500 N20-HER-PCD-F-70</v>
          </cell>
        </row>
        <row r="27954">
          <cell r="C27954" t="str">
            <v>18079174</v>
          </cell>
          <cell r="D27954" t="str">
            <v>ПРАТ "КАМЕТ-СТАЛЬ"</v>
          </cell>
          <cell r="P27954" t="str">
            <v>Пластина твердосплавна TaeguTec KP500 N08-HER-PCD-F-120</v>
          </cell>
        </row>
        <row r="27955">
          <cell r="C27955" t="str">
            <v>18079121</v>
          </cell>
          <cell r="D27955" t="str">
            <v>ПРАТ "КАМЕТ-СТАЛЬ"</v>
          </cell>
          <cell r="P27955" t="str">
            <v>Пластина твердосплавна TaeguTec KP500 N18-HER-PCD-F-120</v>
          </cell>
        </row>
        <row r="27956">
          <cell r="C27956" t="str">
            <v>18079119</v>
          </cell>
          <cell r="D27956" t="str">
            <v>ПРАТ "КАМЕТ-СТАЛЬ"</v>
          </cell>
          <cell r="P27956" t="str">
            <v>Пластина твердосплавна TaeguTec KP500 N10-HER-PCD-F-120</v>
          </cell>
        </row>
        <row r="27957">
          <cell r="C27957" t="str">
            <v>18079118</v>
          </cell>
          <cell r="D27957" t="str">
            <v>ПРАТ "КАМЕТ-СТАЛЬ"</v>
          </cell>
          <cell r="P27957" t="str">
            <v>Пластина твердосплавна TaeguTec KP500 N14-HER-PCD-F-120</v>
          </cell>
        </row>
        <row r="27958">
          <cell r="C27958" t="str">
            <v>18079116</v>
          </cell>
          <cell r="D27958" t="str">
            <v>ПРАТ "КАМЕТ-СТАЛЬ"</v>
          </cell>
          <cell r="P27958" t="str">
            <v>Пластина твердосплавна TaeguTec TT8115 RCMX 120400</v>
          </cell>
        </row>
        <row r="27959">
          <cell r="C27959" t="str">
            <v>18079114</v>
          </cell>
          <cell r="D27959" t="str">
            <v>ПРАТ "КАМЕТ-СТАЛЬ"</v>
          </cell>
          <cell r="P27959" t="str">
            <v>Державка токарна TaeguТec TBH N16-18-5.0-11D-260L</v>
          </cell>
        </row>
        <row r="27960">
          <cell r="C27960" t="str">
            <v>18079080</v>
          </cell>
          <cell r="D27960" t="str">
            <v>ПРАТ "КАМЕТ-СТАЛЬ"</v>
          </cell>
          <cell r="P27960" t="str">
            <v>Державка токарна TaeguТec TBH-12N-4.0-8D-260L</v>
          </cell>
        </row>
        <row r="27961">
          <cell r="C27961" t="str">
            <v>18079078</v>
          </cell>
          <cell r="D27961" t="str">
            <v>ПРАТ "КАМЕТ-СТАЛЬ"</v>
          </cell>
          <cell r="P27961" t="str">
            <v>Державка токарна TaeguТec TBH-10N-3.0-7D-260L</v>
          </cell>
        </row>
        <row r="27962">
          <cell r="C27962" t="str">
            <v>18079076</v>
          </cell>
          <cell r="D27962" t="str">
            <v>ПРАТ "КАМЕТ-СТАЛЬ"</v>
          </cell>
          <cell r="P27962" t="str">
            <v>Пластина твердосплавна TaeguTec TT8105 RCMX 200600 RA</v>
          </cell>
        </row>
        <row r="27963">
          <cell r="C27963" t="str">
            <v>18079074</v>
          </cell>
          <cell r="D27963" t="str">
            <v>ПРАТ "КАМЕТ-СТАЛЬ"</v>
          </cell>
          <cell r="P27963" t="str">
            <v>Пластина твердосплавна TaeguTec TT7015 RCMX 100300</v>
          </cell>
        </row>
        <row r="27964">
          <cell r="C27964" t="str">
            <v>18079030</v>
          </cell>
          <cell r="D27964" t="str">
            <v>ПРАТ "КАМЕТ-СТАЛЬ"</v>
          </cell>
          <cell r="P27964" t="str">
            <v>Пластина твердосплавна TaeguTec ТТ6080 TDT 2E-1.0-RU</v>
          </cell>
        </row>
        <row r="27965">
          <cell r="C27965" t="str">
            <v>18079028</v>
          </cell>
          <cell r="D27965" t="str">
            <v>ПРАТ "КАМЕТ-СТАЛЬ"</v>
          </cell>
          <cell r="P27965" t="str">
            <v>Пластина твердосплавна TaeguTec TT6080 TDT 8E-4.0-RU</v>
          </cell>
        </row>
        <row r="27966">
          <cell r="C27966" t="str">
            <v>18079026</v>
          </cell>
          <cell r="D27966" t="str">
            <v>ПРАТ "КАМЕТ-СТАЛЬ"</v>
          </cell>
          <cell r="P27966" t="str">
            <v>Пластина твердосплавна TaeguTec TT5080 SNMG 190612 ЕМ</v>
          </cell>
        </row>
        <row r="27967">
          <cell r="C27967" t="str">
            <v>18079024</v>
          </cell>
          <cell r="D27967" t="str">
            <v>ПРАТ "КАМЕТ-СТАЛЬ"</v>
          </cell>
          <cell r="P27967" t="str">
            <v>Пластина твердосплавна TaeguTec TT6080 TDT 5E-2.5-RU</v>
          </cell>
        </row>
        <row r="27968">
          <cell r="C27968" t="str">
            <v>18078982</v>
          </cell>
          <cell r="D27968" t="str">
            <v>ПРАТ "КАМЕТ-СТАЛЬ"</v>
          </cell>
          <cell r="P27968" t="str">
            <v>Пластина твердосплавна Pramet T9325 RCMX 2507МО-RF1</v>
          </cell>
        </row>
        <row r="27969">
          <cell r="C27969" t="str">
            <v>18078980</v>
          </cell>
          <cell r="D27969" t="str">
            <v>ПРАТ "КАМЕТ-СТАЛЬ"</v>
          </cell>
          <cell r="P27969" t="str">
            <v>Пластина твердосплавна TaeguTec TT7015 TNMG 220412 KT</v>
          </cell>
        </row>
        <row r="27970">
          <cell r="C27970" t="str">
            <v>18078976</v>
          </cell>
          <cell r="D27970" t="str">
            <v>ПРАТ "КАМЕТ-СТАЛЬ"</v>
          </cell>
          <cell r="P27970" t="str">
            <v>Пластина твердосплавна TaeguTec TT8115 RCMX 160600 RA</v>
          </cell>
        </row>
        <row r="27971">
          <cell r="C27971" t="str">
            <v>18078974</v>
          </cell>
          <cell r="D27971" t="str">
            <v>ПРАТ "КАМЕТ-СТАЛЬ"</v>
          </cell>
          <cell r="P27971" t="str">
            <v>Пластина твердотопна ВК8 61271</v>
          </cell>
        </row>
        <row r="27972">
          <cell r="C27972" t="str">
            <v>18078946</v>
          </cell>
          <cell r="D27972" t="str">
            <v>ПРАТ "КАМЕТ-СТАЛЬ"</v>
          </cell>
          <cell r="P27972" t="str">
            <v>Державка токарна TaeguTec TBH-14N-4.0-10D-260L</v>
          </cell>
        </row>
        <row r="27973">
          <cell r="C27973" t="str">
            <v>18078944</v>
          </cell>
          <cell r="D27973" t="str">
            <v>ПРАТ "КАМЕТ-СТАЛЬ"</v>
          </cell>
          <cell r="P27973" t="str">
            <v>Державка токарна TaeguTec TBH-8N-3.0-5.5D-260L</v>
          </cell>
        </row>
        <row r="27974">
          <cell r="C27974" t="str">
            <v>18078909</v>
          </cell>
          <cell r="D27974" t="str">
            <v>ПРАТ "КАМЕТ-СТАЛЬ"</v>
          </cell>
          <cell r="P27974" t="str">
            <v>Фреза концева TaeguTec TT5505 HSF 4060M 150</v>
          </cell>
        </row>
        <row r="27975">
          <cell r="C27975" t="str">
            <v>18078906</v>
          </cell>
          <cell r="D27975" t="str">
            <v>ПРАТ "КАМЕТ-СТАЛЬ"</v>
          </cell>
          <cell r="P27975" t="str">
            <v>Фреза концева Taegutec TT5525 TSE 4040M</v>
          </cell>
        </row>
        <row r="27976">
          <cell r="C27976" t="str">
            <v>18078904</v>
          </cell>
          <cell r="D27976" t="str">
            <v>ПРАТ "КАМЕТ-СТАЛЬ"</v>
          </cell>
          <cell r="P27976" t="str">
            <v>Фреза кінцева DORMER PRAMET S803НA1.5</v>
          </cell>
        </row>
        <row r="27977">
          <cell r="C27977" t="str">
            <v>18038463</v>
          </cell>
          <cell r="D27977" t="str">
            <v>ПРАТ "КАМЕТ-СТАЛЬ"</v>
          </cell>
          <cell r="P27977" t="str">
            <v>Колодка гальма 5440-3502090</v>
          </cell>
        </row>
        <row r="27978">
          <cell r="C27978" t="str">
            <v>18037981</v>
          </cell>
          <cell r="D27978" t="str">
            <v>ПРАТ "КАМЕТ-СТАЛЬ"</v>
          </cell>
          <cell r="P27978" t="str">
            <v>Елемент фільтра повітряного В-001</v>
          </cell>
        </row>
        <row r="27979">
          <cell r="C27979" t="str">
            <v>18037980</v>
          </cell>
          <cell r="D27979" t="str">
            <v>ПРАТ "КАМЕТ-СТАЛЬ"</v>
          </cell>
          <cell r="P27979" t="str">
            <v>Фільтр повітряний Donaldson P782108</v>
          </cell>
        </row>
        <row r="27980">
          <cell r="C27980" t="str">
            <v>18037979</v>
          </cell>
          <cell r="D27980" t="str">
            <v>ПРАТ "КАМЕТ-СТАЛЬ"</v>
          </cell>
          <cell r="P27980" t="str">
            <v>Фільтр повітряний Donaldson P782105</v>
          </cell>
        </row>
        <row r="27981">
          <cell r="C27981" t="str">
            <v>18037978</v>
          </cell>
          <cell r="D27981" t="str">
            <v>ПРАТ "КАМЕТ-СТАЛЬ"</v>
          </cell>
          <cell r="P27981" t="str">
            <v>Фільтр повітряний 238Н-1109080-01</v>
          </cell>
        </row>
        <row r="27982">
          <cell r="C27982" t="str">
            <v>18037977</v>
          </cell>
          <cell r="D27982" t="str">
            <v>ПРАТ "КАМЕТ-СТАЛЬ"</v>
          </cell>
          <cell r="P27982" t="str">
            <v>Елемент фільтруючий повітряний 238Н-1109080</v>
          </cell>
        </row>
        <row r="27983">
          <cell r="C27983" t="str">
            <v>18037974</v>
          </cell>
          <cell r="D27983" t="str">
            <v>ПРАТ "КАМЕТ-СТАЛЬ"</v>
          </cell>
          <cell r="P27983" t="str">
            <v>Фільтр паливний Donaldson P550372</v>
          </cell>
        </row>
        <row r="27984">
          <cell r="C27984" t="str">
            <v>18037953</v>
          </cell>
          <cell r="D27984" t="str">
            <v>ПРАТ "КАМЕТ-СТАЛЬ"</v>
          </cell>
          <cell r="P27984" t="str">
            <v>Фільтр паливний Donaldson P954925</v>
          </cell>
        </row>
        <row r="27985">
          <cell r="C27985" t="str">
            <v>18037901</v>
          </cell>
          <cell r="D27985" t="str">
            <v>ПРАТ "КАМЕТ-СТАЛЬ"</v>
          </cell>
          <cell r="P27985" t="str">
            <v>Фільтр паливний DF3503</v>
          </cell>
        </row>
        <row r="27986">
          <cell r="C27986" t="str">
            <v>18037900</v>
          </cell>
          <cell r="D27986" t="str">
            <v>ПРАТ "КАМЕТ-СТАЛЬ"</v>
          </cell>
          <cell r="P27986" t="str">
            <v>Фільтр паливний WDK 940/1</v>
          </cell>
        </row>
        <row r="27987">
          <cell r="C27987" t="str">
            <v>18037828</v>
          </cell>
          <cell r="D27987" t="str">
            <v>ПРАТ "КАМЕТ-СТАЛЬ"</v>
          </cell>
          <cell r="P27987" t="str">
            <v>Елемент фільтруючий паливний 201-1105538</v>
          </cell>
        </row>
        <row r="27988">
          <cell r="C27988" t="str">
            <v>18037826</v>
          </cell>
          <cell r="D27988" t="str">
            <v>ПРАТ "КАМЕТ-СТАЛЬ"</v>
          </cell>
          <cell r="P27988" t="str">
            <v>Елемент фільтруючий оливний 240-1017040-А</v>
          </cell>
        </row>
        <row r="27989">
          <cell r="C27989" t="str">
            <v>18037711</v>
          </cell>
          <cell r="D27989" t="str">
            <v>ПРАТ "КАМЕТ-СТАЛЬ"</v>
          </cell>
          <cell r="P27989" t="str">
            <v>Фільтр осушувач Wabco 4324102227</v>
          </cell>
        </row>
        <row r="27990">
          <cell r="C27990" t="str">
            <v>18037221</v>
          </cell>
          <cell r="D27990" t="str">
            <v>ПРАТ "КАМЕТ-СТАЛЬ"</v>
          </cell>
          <cell r="P27990" t="str">
            <v>Журнал результати хімічного аналізу проб палива Форма №ЦВ-303 А4 газетна 2-стороння 50арк м'яка палітурка</v>
          </cell>
        </row>
        <row r="27991">
          <cell r="C27991" t="str">
            <v>18037214</v>
          </cell>
          <cell r="D27991" t="str">
            <v>ПРАТ "КАМЕТ-СТАЛЬ"</v>
          </cell>
          <cell r="P27991" t="str">
            <v>Лампа розжарювання автомобільна А24-21-3 24В 21Вт BA15S/19</v>
          </cell>
        </row>
        <row r="27992">
          <cell r="C27992" t="str">
            <v>18037213</v>
          </cell>
          <cell r="D27992" t="str">
            <v>ПРАТ "КАМЕТ-СТАЛЬ"</v>
          </cell>
          <cell r="P27992" t="str">
            <v>Лампа розжарювання автомобільна А 24-5-1 24В 5Вт BA15S</v>
          </cell>
        </row>
        <row r="27993">
          <cell r="C27993" t="str">
            <v>18037107</v>
          </cell>
          <cell r="D27993" t="str">
            <v>ПРАТ "КАМЕТ-СТАЛЬ"</v>
          </cell>
          <cell r="P27993" t="str">
            <v>Лампа галогенна автомобільна АКГ 24-75+70 - 1 Н4 P43</v>
          </cell>
        </row>
        <row r="27994">
          <cell r="C27994" t="str">
            <v>18036564</v>
          </cell>
          <cell r="D27994" t="str">
            <v>ПРАТ "КАМЕТ-СТАЛЬ"</v>
          </cell>
          <cell r="P27994" t="str">
            <v>Ремінь 6РК 1600</v>
          </cell>
        </row>
        <row r="27995">
          <cell r="C27995" t="str">
            <v>18035820</v>
          </cell>
          <cell r="D27995" t="str">
            <v>ПРАТ "КАМЕТ-СТАЛЬ"</v>
          </cell>
          <cell r="P27995" t="str">
            <v>Державний стандартний зразок сталь NCS HC 11111b</v>
          </cell>
        </row>
        <row r="27996">
          <cell r="C27996" t="str">
            <v>18035768</v>
          </cell>
          <cell r="D27996" t="str">
            <v>ПРАТ "КАМЕТ-СТАЛЬ"</v>
          </cell>
          <cell r="P27996" t="str">
            <v>Державний стандартний зразок вуглецева сталь типу 08-10 СХ020а</v>
          </cell>
        </row>
        <row r="27997">
          <cell r="C27997" t="str">
            <v>18035765</v>
          </cell>
          <cell r="D27997" t="str">
            <v>ПРАТ "КАМЕТ-СТАЛЬ"</v>
          </cell>
          <cell r="P27997" t="str">
            <v>Державний стандартний зразок сталь легована СХ08</v>
          </cell>
        </row>
        <row r="27998">
          <cell r="C27998" t="str">
            <v>18035763</v>
          </cell>
          <cell r="D27998" t="str">
            <v>ПРАТ "КАМЕТ-СТАЛЬ"</v>
          </cell>
          <cell r="P27998" t="str">
            <v>Державний стандартний зразок сталь вуглецева У20</v>
          </cell>
        </row>
        <row r="27999">
          <cell r="C27999" t="str">
            <v>18034423</v>
          </cell>
          <cell r="D27999" t="str">
            <v>ПРАТ "КАМЕТ-СТАЛЬ"</v>
          </cell>
          <cell r="P27999" t="str">
            <v>Елемент фільтруючий паливний 201-1117040</v>
          </cell>
        </row>
        <row r="28000">
          <cell r="C28000" t="str">
            <v>18021460</v>
          </cell>
          <cell r="D28000" t="str">
            <v>ПРАТ "КАМЕТ-СТАЛЬ"</v>
          </cell>
          <cell r="P28000" t="str">
            <v>Крейда кусковий марка МК2</v>
          </cell>
        </row>
        <row r="28001">
          <cell r="C28001" t="str">
            <v>18154712</v>
          </cell>
          <cell r="D28001" t="str">
            <v>ПРАТ "КАМЕТ-СТАЛЬ"</v>
          </cell>
          <cell r="P28001" t="str">
            <v>Гайка М16 6.0 ДСТУ ГОСТ 5915:2008</v>
          </cell>
        </row>
        <row r="28002">
          <cell r="C28002" t="str">
            <v>18154706</v>
          </cell>
          <cell r="D28002" t="str">
            <v>ПРАТ "КАМЕТ-СТАЛЬ"</v>
          </cell>
          <cell r="P28002" t="str">
            <v>Стрічка самовулканізуюча WANHO MFG SA-T1515</v>
          </cell>
        </row>
        <row r="28003">
          <cell r="C28003" t="str">
            <v>18116141</v>
          </cell>
          <cell r="D28003" t="str">
            <v>ПРАТ "КАМЕТ-СТАЛЬ"</v>
          </cell>
          <cell r="P28003" t="str">
            <v>Уайт-спірит</v>
          </cell>
        </row>
        <row r="28004">
          <cell r="C28004" t="str">
            <v>18082464</v>
          </cell>
          <cell r="D28004" t="str">
            <v>ПРАТ "КАМЕТ-СТАЛЬ"</v>
          </cell>
          <cell r="P28004" t="str">
            <v>Різець різьбовий зовнішній 25х16 Т5К10</v>
          </cell>
        </row>
        <row r="28005">
          <cell r="C28005" t="str">
            <v>18082428</v>
          </cell>
          <cell r="D28005" t="str">
            <v>ПРАТ "КАМЕТ-СТАЛЬ"</v>
          </cell>
          <cell r="P28005" t="str">
            <v>Різець різьбовий внутрішній 25х16 Т5К10</v>
          </cell>
        </row>
        <row r="28006">
          <cell r="C28006" t="str">
            <v>18038218</v>
          </cell>
          <cell r="D28006" t="str">
            <v>ПРАТ "КАМЕТ-СТАЛЬ"</v>
          </cell>
          <cell r="P28006" t="str">
            <v>Різець прохідний відігнутий правий 25х16 Т5К10</v>
          </cell>
        </row>
        <row r="28007">
          <cell r="C28007" t="str">
            <v>18038214</v>
          </cell>
          <cell r="D28007" t="str">
            <v>ПРАТ "КАМЕТ-СТАЛЬ"</v>
          </cell>
          <cell r="P28007" t="str">
            <v>Різець прохідний упорний вигнутий правий 25х16 Т5К10</v>
          </cell>
        </row>
        <row r="28008">
          <cell r="C28008" t="str">
            <v>18038183</v>
          </cell>
          <cell r="D28008" t="str">
            <v>ПРАТ "КАМЕТ-СТАЛЬ"</v>
          </cell>
          <cell r="P28008" t="str">
            <v>Різець прохідний відігнутий правий 40х25 Т5К10</v>
          </cell>
        </row>
        <row r="28009">
          <cell r="C28009" t="str">
            <v>18036034</v>
          </cell>
          <cell r="D28009" t="str">
            <v>ПРАТ "КАМЕТ-СТАЛЬ"</v>
          </cell>
          <cell r="P28009" t="str">
            <v>Фреза відрізна Р6М5 d200х2.5</v>
          </cell>
        </row>
        <row r="28010">
          <cell r="C28010" t="str">
            <v>18035872</v>
          </cell>
          <cell r="D28010" t="str">
            <v>ПРАТ "КАМЕТ-СТАЛЬ"</v>
          </cell>
          <cell r="P28010" t="str">
            <v>Пила стрічкова M42 27х0.9х2960 2/3</v>
          </cell>
        </row>
        <row r="28011">
          <cell r="C28011" t="str">
            <v>18035871</v>
          </cell>
          <cell r="D28011" t="str">
            <v>ПРАТ "КАМЕТ-СТАЛЬ"</v>
          </cell>
          <cell r="P28011" t="str">
            <v>Полотно ножівкове машинне 450х38х2</v>
          </cell>
        </row>
        <row r="28012">
          <cell r="C28012" t="str">
            <v>18034582</v>
          </cell>
          <cell r="D28012" t="str">
            <v>ПРАТ "КАМЕТ-СТАЛЬ"</v>
          </cell>
          <cell r="P28012" t="str">
            <v>Різець відрізний 25х16 Т5К10</v>
          </cell>
        </row>
        <row r="28013">
          <cell r="C28013" t="str">
            <v>18005569</v>
          </cell>
          <cell r="D28013" t="str">
            <v>ПРАТ "КАМЕТ-СТАЛЬ"</v>
          </cell>
          <cell r="P28013" t="str">
            <v>Насос водяний 240-1307010 А</v>
          </cell>
        </row>
        <row r="28014">
          <cell r="C28014" t="str">
            <v>18005475</v>
          </cell>
          <cell r="D28014" t="str">
            <v>ПРАТ "КАМЕТ-СТАЛЬ"</v>
          </cell>
          <cell r="P28014" t="str">
            <v>Генератор 6301.3701000</v>
          </cell>
        </row>
        <row r="28015">
          <cell r="C28015" t="str">
            <v>18005432</v>
          </cell>
          <cell r="D28015" t="str">
            <v>ПРАТ "КАМЕТ-СТАЛЬ"</v>
          </cell>
          <cell r="P28015" t="str">
            <v>Стартер СТ2506-3708000-40</v>
          </cell>
        </row>
        <row r="28016">
          <cell r="C28016" t="str">
            <v>18002283</v>
          </cell>
          <cell r="D28016" t="str">
            <v>ПРАТ "КАМЕТ-СТАЛЬ"</v>
          </cell>
          <cell r="P28016" t="str">
            <v>Замок двері лівий, правий S.I.L.A 64221-6105012/13</v>
          </cell>
        </row>
        <row r="28017">
          <cell r="C28017" t="str">
            <v>18156303</v>
          </cell>
          <cell r="D28017" t="str">
            <v>ПРАТ "КАМЕТ-СТАЛЬ"</v>
          </cell>
          <cell r="P28017" t="str">
            <v>Стрічка ПВХ 0.13х19 синій в/г ГОСТ 16214-86</v>
          </cell>
        </row>
        <row r="28018">
          <cell r="C28018" t="str">
            <v>18155075</v>
          </cell>
          <cell r="D28018" t="str">
            <v>ПРАТ "КАМЕТ-СТАЛЬ"</v>
          </cell>
          <cell r="P28018" t="str">
            <v>Гайка М16 6.0 ГОСТ 5915-70 латунна</v>
          </cell>
        </row>
        <row r="28019">
          <cell r="C28019" t="str">
            <v>18090371</v>
          </cell>
          <cell r="D28019" t="str">
            <v>ПРАТ "КАМЕТ-СТАЛЬ"</v>
          </cell>
          <cell r="P28019" t="str">
            <v>Папір офісний білий у аркушах А4 500л 80г/м2</v>
          </cell>
        </row>
        <row r="28020">
          <cell r="C28020" t="str">
            <v>18217250</v>
          </cell>
          <cell r="D28020" t="str">
            <v>ПРАТ "КАМЕТ-СТАЛЬ"</v>
          </cell>
          <cell r="P28020" t="str">
            <v>Круг фторопластовий Ф-4 50мм</v>
          </cell>
        </row>
        <row r="28021">
          <cell r="C28021" t="str">
            <v>18155753</v>
          </cell>
          <cell r="D28021" t="str">
            <v>ПРАТ "КАМЕТ-СТАЛЬ"</v>
          </cell>
          <cell r="P28021" t="str">
            <v>Болт М10х80 5.8 ГОСТ 7805-70</v>
          </cell>
        </row>
        <row r="28022">
          <cell r="C28022" t="str">
            <v>18153762</v>
          </cell>
          <cell r="D28022" t="str">
            <v>ПРАТ "КАМЕТ-СТАЛЬ"</v>
          </cell>
          <cell r="P28022" t="str">
            <v>Болт М20х120 5.8 ГОСТ 7805-70</v>
          </cell>
        </row>
        <row r="28023">
          <cell r="C28023" t="str">
            <v>18153759</v>
          </cell>
          <cell r="D28023" t="str">
            <v>ПРАТ "КАМЕТ-СТАЛЬ"</v>
          </cell>
          <cell r="P28023" t="str">
            <v>Болт М20х100 5.8 ДСТУ 7805-70</v>
          </cell>
        </row>
        <row r="28024">
          <cell r="C28024" t="str">
            <v>18146776</v>
          </cell>
          <cell r="D28024" t="str">
            <v>ПРАТ "КАМЕТ-СТАЛЬ"</v>
          </cell>
          <cell r="P28024" t="str">
            <v>Короб для сміття креслення 238-7658СБ</v>
          </cell>
        </row>
        <row r="28025">
          <cell r="C28025" t="str">
            <v>18085029</v>
          </cell>
          <cell r="D28025" t="str">
            <v>ПРАТ "КАМЕТ-СТАЛЬ"</v>
          </cell>
          <cell r="P28025" t="str">
            <v>Розетка Lezard 106-0400-0107</v>
          </cell>
        </row>
        <row r="28026">
          <cell r="C28026" t="str">
            <v>18085023</v>
          </cell>
          <cell r="D28026" t="str">
            <v>ПРАТ "КАМЕТ-СТАЛЬ"</v>
          </cell>
          <cell r="P28026" t="str">
            <v>Вилка Lezard 715-0201-602</v>
          </cell>
        </row>
        <row r="28027">
          <cell r="C28027" t="str">
            <v>18085000</v>
          </cell>
          <cell r="D28027" t="str">
            <v>ПРАТ "КАМЕТ-СТАЛЬ"</v>
          </cell>
          <cell r="P28027" t="str">
            <v>Розетка Hermes 3-я Schuko 16А/250В 0326-01</v>
          </cell>
        </row>
        <row r="28028">
          <cell r="C28028" t="str">
            <v>18084976</v>
          </cell>
          <cell r="D28028" t="str">
            <v>ПРАТ "КАМЕТ-СТАЛЬ"</v>
          </cell>
          <cell r="P28028" t="str">
            <v>Вилка Alfa 16А Евро з з/к</v>
          </cell>
        </row>
        <row r="28029">
          <cell r="C28029" t="str">
            <v>18084529</v>
          </cell>
          <cell r="D28029" t="str">
            <v>ПРАТ "КАМЕТ-СТАЛЬ"</v>
          </cell>
          <cell r="P28029" t="str">
            <v>Ящик протяжний К655</v>
          </cell>
        </row>
        <row r="28030">
          <cell r="C28030" t="str">
            <v>18084467</v>
          </cell>
          <cell r="D28030" t="str">
            <v>ПРАТ "КАМЕТ-СТАЛЬ"</v>
          </cell>
          <cell r="P28030" t="str">
            <v>Вимикач відкритої проводки клавішний SV-54332-W</v>
          </cell>
        </row>
        <row r="28031">
          <cell r="C28031" t="str">
            <v>18082750</v>
          </cell>
          <cell r="D28031" t="str">
            <v>ПРАТ "КАМЕТ-СТАЛЬ"</v>
          </cell>
          <cell r="P28031" t="str">
            <v>Світильник PANEL LED-SH-600-20 36W</v>
          </cell>
        </row>
        <row r="28032">
          <cell r="C28032" t="str">
            <v>18082621</v>
          </cell>
          <cell r="D28032" t="str">
            <v>ПРАТ "КАМЕТ-СТАЛЬ"</v>
          </cell>
          <cell r="P28032" t="str">
            <v>Труба гофрована ПВХ d25</v>
          </cell>
        </row>
        <row r="28033">
          <cell r="C28033" t="str">
            <v>18082314</v>
          </cell>
          <cell r="D28033" t="str">
            <v>ПРАТ "КАМЕТ-СТАЛЬ"</v>
          </cell>
          <cell r="P28033" t="str">
            <v>Оконцеватель млувальний А671</v>
          </cell>
        </row>
        <row r="28034">
          <cell r="C28034" t="str">
            <v>18082186</v>
          </cell>
          <cell r="D28034" t="str">
            <v>ПРАТ "КАМЕТ-СТАЛЬ"</v>
          </cell>
          <cell r="P28034" t="str">
            <v>Коробка прохідна У996</v>
          </cell>
        </row>
        <row r="28035">
          <cell r="C28035" t="str">
            <v>18082140</v>
          </cell>
          <cell r="D28035" t="str">
            <v>ПРАТ "КАМЕТ-СТАЛЬ"</v>
          </cell>
          <cell r="P28035" t="str">
            <v>Накінечник кабельний М-16</v>
          </cell>
        </row>
        <row r="28036">
          <cell r="C28036" t="str">
            <v>18081980</v>
          </cell>
          <cell r="D28036" t="str">
            <v>ПРАТ "КАМЕТ-СТАЛЬ"</v>
          </cell>
          <cell r="P28036" t="str">
            <v>Накінечник кабельний М-95</v>
          </cell>
        </row>
        <row r="28037">
          <cell r="C28037" t="str">
            <v>18081912</v>
          </cell>
          <cell r="D28037" t="str">
            <v>ПРАТ "КАМЕТ-СТАЛЬ"</v>
          </cell>
          <cell r="P28037" t="str">
            <v>Накінечник кабельний М-70</v>
          </cell>
        </row>
        <row r="28038">
          <cell r="C28038" t="str">
            <v>18081799</v>
          </cell>
          <cell r="D28038" t="str">
            <v>ПРАТ "КАМЕТ-СТАЛЬ"</v>
          </cell>
          <cell r="P28038" t="str">
            <v>Накінечник кабельний М-35</v>
          </cell>
        </row>
        <row r="28039">
          <cell r="C28039" t="str">
            <v>18081710</v>
          </cell>
          <cell r="D28039" t="str">
            <v>ПРАТ "КАМЕТ-СТАЛЬ"</v>
          </cell>
          <cell r="P28039" t="str">
            <v>Накінечник кабельний М-10</v>
          </cell>
        </row>
        <row r="28040">
          <cell r="C28040" t="str">
            <v>18081673</v>
          </cell>
          <cell r="D28040" t="str">
            <v>ПРАТ "КАМЕТ-СТАЛЬ"</v>
          </cell>
          <cell r="P28040" t="str">
            <v>Накінечник кабельний А-35</v>
          </cell>
        </row>
        <row r="28041">
          <cell r="C28041" t="str">
            <v>18081668</v>
          </cell>
          <cell r="D28041" t="str">
            <v>ПРАТ "КАМЕТ-СТАЛЬ"</v>
          </cell>
          <cell r="P28041" t="str">
            <v>Накінечник кабельний А-50</v>
          </cell>
        </row>
        <row r="28042">
          <cell r="C28042" t="str">
            <v>18081624</v>
          </cell>
          <cell r="D28042" t="str">
            <v>ПРАТ "КАМЕТ-СТАЛЬ"</v>
          </cell>
          <cell r="P28042" t="str">
            <v>Накінечник кабельний А-120</v>
          </cell>
        </row>
        <row r="28043">
          <cell r="C28043" t="str">
            <v>18081616</v>
          </cell>
          <cell r="D28043" t="str">
            <v>ПРАТ "КАМЕТ-СТАЛЬ"</v>
          </cell>
          <cell r="P28043" t="str">
            <v>Накінечник кабельний А-70</v>
          </cell>
        </row>
        <row r="28044">
          <cell r="C28044" t="str">
            <v>18081494</v>
          </cell>
          <cell r="D28044" t="str">
            <v>ПРАТ "КАМЕТ-СТАЛЬ"</v>
          </cell>
          <cell r="P28044" t="str">
            <v>Коробка протяжна У994</v>
          </cell>
        </row>
        <row r="28045">
          <cell r="C28045" t="str">
            <v>18081493</v>
          </cell>
          <cell r="D28045" t="str">
            <v>ПРАТ "КАМЕТ-СТАЛЬ"</v>
          </cell>
          <cell r="P28045" t="str">
            <v>Тролеєтримач ДТН-2А-1М</v>
          </cell>
        </row>
        <row r="28046">
          <cell r="C28046" t="str">
            <v>18081271</v>
          </cell>
          <cell r="D28046" t="str">
            <v>ПРАТ "КАМЕТ-СТАЛЬ"</v>
          </cell>
          <cell r="P28046" t="str">
            <v>Розетка настінна Mennekes 63A4P 6H400V IP67 132A</v>
          </cell>
        </row>
        <row r="28047">
          <cell r="C28047" t="str">
            <v>18081268</v>
          </cell>
          <cell r="D28047" t="str">
            <v>ПРАТ "КАМЕТ-СТАЛЬ"</v>
          </cell>
          <cell r="P28047" t="str">
            <v>Розетка настінна Mennekes 63A4P 6H400V IP67 7243</v>
          </cell>
        </row>
        <row r="28048">
          <cell r="C28048" t="str">
            <v>18081197</v>
          </cell>
          <cell r="D28048" t="str">
            <v>ПРАТ "КАМЕТ-СТАЛЬ"</v>
          </cell>
          <cell r="P28048" t="str">
            <v>Розетка настінна Mennekes 16A4P 6H400V IP67 7239</v>
          </cell>
        </row>
        <row r="28049">
          <cell r="C28049" t="str">
            <v>18081196</v>
          </cell>
          <cell r="D28049" t="str">
            <v>ПРАТ "КАМЕТ-СТАЛЬ"</v>
          </cell>
          <cell r="P28049" t="str">
            <v>Вилка Mennekes PowerTOP 63А4Р 6Н400V IP67 3308</v>
          </cell>
        </row>
        <row r="28050">
          <cell r="C28050" t="str">
            <v>18081194</v>
          </cell>
          <cell r="D28050" t="str">
            <v>ПРАТ "КАМЕТ-СТАЛЬ"</v>
          </cell>
          <cell r="P28050" t="str">
            <v>Розетка настінна Mennekes 16A4P 6H400V IP67 22291</v>
          </cell>
        </row>
        <row r="28051">
          <cell r="C28051" t="str">
            <v>18081192</v>
          </cell>
          <cell r="D28051" t="str">
            <v>ПРАТ "КАМЕТ-СТАЛЬ"</v>
          </cell>
          <cell r="P28051" t="str">
            <v>Вилка Mennekes АМ-ТОР 16А4Р 6Н400V IP67 282</v>
          </cell>
        </row>
        <row r="28052">
          <cell r="C28052" t="str">
            <v>18081099</v>
          </cell>
          <cell r="D28052" t="str">
            <v>ПРАТ "КАМЕТ-СТАЛЬ"</v>
          </cell>
          <cell r="P28052" t="str">
            <v>Ізострічка Carbon Tape-19</v>
          </cell>
        </row>
        <row r="28053">
          <cell r="C28053" t="str">
            <v>18080685</v>
          </cell>
          <cell r="D28053" t="str">
            <v>ПРАТ "КАМЕТ-СТАЛЬ"</v>
          </cell>
          <cell r="P28053" t="str">
            <v>Металорукав РЗЦХ d20</v>
          </cell>
        </row>
        <row r="28054">
          <cell r="C28054" t="str">
            <v>18080684</v>
          </cell>
          <cell r="D28054" t="str">
            <v>ПРАТ "КАМЕТ-СТАЛЬ"</v>
          </cell>
          <cell r="P28054" t="str">
            <v>Металорукав РЗЦХ d50</v>
          </cell>
        </row>
        <row r="28055">
          <cell r="C28055" t="str">
            <v>18080478</v>
          </cell>
          <cell r="D28055" t="str">
            <v>ПРАТ "КАМЕТ-СТАЛЬ"</v>
          </cell>
          <cell r="P28055" t="str">
            <v>Круг відрізний 14А 24 230х3х22</v>
          </cell>
        </row>
        <row r="28056">
          <cell r="C28056" t="str">
            <v>18080476</v>
          </cell>
          <cell r="D28056" t="str">
            <v>ПРАТ "КАМЕТ-СТАЛЬ"</v>
          </cell>
          <cell r="P28056" t="str">
            <v>Круг відрізний 14А 41 125х2х22 BF</v>
          </cell>
        </row>
        <row r="28057">
          <cell r="C28057" t="str">
            <v>18080100</v>
          </cell>
          <cell r="D28057" t="str">
            <v>ПРАТ "КАМЕТ-СТАЛЬ"</v>
          </cell>
          <cell r="P28057" t="str">
            <v>Ізострічка ХБ 1 ПОЛ-20 ГОСТ 2162-97</v>
          </cell>
        </row>
        <row r="28058">
          <cell r="C28058" t="str">
            <v>18079137</v>
          </cell>
          <cell r="D28058" t="str">
            <v>ПРАТ "КАМЕТ-СТАЛЬ"</v>
          </cell>
          <cell r="P28058" t="str">
            <v>Стяжка кабельна поліамід 4.8х350 білий 100шт/уп.</v>
          </cell>
        </row>
        <row r="28059">
          <cell r="C28059" t="str">
            <v>18078781</v>
          </cell>
          <cell r="D28059" t="str">
            <v>ПРАТ "КАМЕТ-СТАЛЬ"</v>
          </cell>
          <cell r="P28059" t="str">
            <v>Хомут кабельний поліетилен 4.8х350 білий 100шт/уп.</v>
          </cell>
        </row>
        <row r="28060">
          <cell r="C28060" t="str">
            <v>18078780</v>
          </cell>
          <cell r="D28060" t="str">
            <v>ПРАТ "КАМЕТ-СТАЛЬ"</v>
          </cell>
          <cell r="P28060" t="str">
            <v>Хомут кабельний нейлон 3.6х150 білий 100шт/уп.</v>
          </cell>
        </row>
        <row r="28061">
          <cell r="C28061" t="str">
            <v>18078779</v>
          </cell>
          <cell r="D28061" t="str">
            <v>ПРАТ "КАМЕТ-СТАЛЬ"</v>
          </cell>
          <cell r="P28061" t="str">
            <v>Хомут кабельний нейлон 3.6х150 білий 100шт/уп.</v>
          </cell>
        </row>
        <row r="28062">
          <cell r="C28062" t="str">
            <v>18078746</v>
          </cell>
          <cell r="D28062" t="str">
            <v>ПРАТ "КАМЕТ-СТАЛЬ"</v>
          </cell>
          <cell r="P28062" t="str">
            <v>Дюбель з ударним шурупом поліпропілен 6-40 100шт/уп</v>
          </cell>
        </row>
        <row r="28063">
          <cell r="C28063" t="str">
            <v>18076009</v>
          </cell>
          <cell r="D28063" t="str">
            <v>ПРАТ "КАМЕТ-СТАЛЬ"</v>
          </cell>
          <cell r="P28063" t="str">
            <v>Металорукав РЗЦХ d18</v>
          </cell>
        </row>
        <row r="28064">
          <cell r="C28064" t="str">
            <v>18075795</v>
          </cell>
          <cell r="D28064" t="str">
            <v>ПРАТ "КАМЕТ-СТАЛЬ"</v>
          </cell>
          <cell r="P28064" t="str">
            <v>Металорукав РЗЦХ d25</v>
          </cell>
        </row>
        <row r="28065">
          <cell r="C28065" t="str">
            <v>18075794</v>
          </cell>
          <cell r="D28065" t="str">
            <v>ПРАТ "КАМЕТ-СТАЛЬ"</v>
          </cell>
          <cell r="P28065" t="str">
            <v>Металорукав РЗЦХ d32</v>
          </cell>
        </row>
        <row r="28066">
          <cell r="C28066" t="str">
            <v>18075423</v>
          </cell>
          <cell r="D28066" t="str">
            <v>ПРАТ "КАМЕТ-СТАЛЬ"</v>
          </cell>
          <cell r="P28066" t="str">
            <v>Ізолента ПВХ 1 ПОЛ-15 ГОСТ 16214-86</v>
          </cell>
        </row>
        <row r="28067">
          <cell r="C28067" t="str">
            <v>18075168</v>
          </cell>
          <cell r="D28067" t="str">
            <v>ПРАТ "КАМЕТ-СТАЛЬ"</v>
          </cell>
          <cell r="P28067" t="str">
            <v>Лакотканина ЛШМ-105 0.15мм</v>
          </cell>
        </row>
        <row r="28068">
          <cell r="C28068" t="str">
            <v>18069853</v>
          </cell>
          <cell r="D28068" t="str">
            <v>ПРАТ "КАМЕТ-СТАЛЬ"</v>
          </cell>
          <cell r="P28068" t="str">
            <v>Накінечник кабельний А-95</v>
          </cell>
        </row>
        <row r="28069">
          <cell r="C28069" t="str">
            <v>18069612</v>
          </cell>
          <cell r="D28069" t="str">
            <v>ПРАТ "КАМЕТ-СТАЛЬ"</v>
          </cell>
          <cell r="P28069" t="str">
            <v>Стрічка керамічна біла 2.0-2.5х45-60</v>
          </cell>
        </row>
        <row r="28070">
          <cell r="C28070" t="str">
            <v>18044659</v>
          </cell>
          <cell r="D28070" t="str">
            <v>ПРАТ "КАМЕТ-СТАЛЬ"</v>
          </cell>
          <cell r="P28070" t="str">
            <v>Роз'єм Lutze LS-V20-5810 AC/DC 24V</v>
          </cell>
        </row>
        <row r="28071">
          <cell r="C28071" t="str">
            <v>18215000</v>
          </cell>
          <cell r="D28071" t="str">
            <v>ПРАТ "КАМЕТ-СТАЛЬ"</v>
          </cell>
          <cell r="P28071" t="str">
            <v>Свердло спіральне ц/х Р6М5 d6.5</v>
          </cell>
        </row>
        <row r="28072">
          <cell r="C28072" t="str">
            <v>18210764</v>
          </cell>
          <cell r="D28072" t="str">
            <v>ПРАТ "КАМЕТ-СТАЛЬ"</v>
          </cell>
          <cell r="P28072" t="str">
            <v>Рукав напірний III 16 2.0 ГОСТ 9356-75</v>
          </cell>
        </row>
        <row r="28073">
          <cell r="C28073" t="str">
            <v>18206054</v>
          </cell>
          <cell r="D28073" t="str">
            <v>ПРАТ "КАМЕТ-СТАЛЬ"</v>
          </cell>
          <cell r="P28073" t="str">
            <v>Металорукав РВА 040х1200НВК VA camlock D(A+F)</v>
          </cell>
        </row>
        <row r="28074">
          <cell r="C28074" t="str">
            <v>18205807</v>
          </cell>
          <cell r="D28074" t="str">
            <v>ПРАТ "КАМЕТ-СТАЛЬ"</v>
          </cell>
          <cell r="P28074" t="str">
            <v>Металорукав РНВД331.12.00 40х1050</v>
          </cell>
        </row>
        <row r="28075">
          <cell r="C28075" t="str">
            <v>18205806</v>
          </cell>
          <cell r="D28075" t="str">
            <v>ПРАТ "КАМЕТ-СТАЛЬ"</v>
          </cell>
          <cell r="P28075" t="str">
            <v>Металорукав РНВД331.12.00 40х1050</v>
          </cell>
        </row>
        <row r="28076">
          <cell r="C28076" t="str">
            <v>18200096</v>
          </cell>
          <cell r="D28076" t="str">
            <v>ПРАТ "КАМЕТ-СТАЛЬ"</v>
          </cell>
          <cell r="P28076" t="str">
            <v>Стрічка Loctite 5075</v>
          </cell>
        </row>
        <row r="28077">
          <cell r="C28077" t="str">
            <v>18178175</v>
          </cell>
          <cell r="D28077" t="str">
            <v>ПРАТ "КАМЕТ-СТАЛЬ"</v>
          </cell>
          <cell r="P28077" t="str">
            <v>Смуга сталева Ст3сп 40х4 ДСТУ 4747:2007/ГОСТ 103-2006 ДСТУ 4484:2005/ГОСТ 535-2005 ДСТУ 2651:2005/ГОСТ 380-2005 DTPC_5</v>
          </cell>
        </row>
        <row r="28078">
          <cell r="C28078" t="str">
            <v>18121325</v>
          </cell>
          <cell r="D28078" t="str">
            <v>ПРАТ "КАМЕТ-СТАЛЬ"</v>
          </cell>
          <cell r="P28078" t="str">
            <v>Болт М12х60 5.8 ГОСТ 7805-70</v>
          </cell>
        </row>
        <row r="28079">
          <cell r="C28079" t="str">
            <v>18121322</v>
          </cell>
          <cell r="D28079" t="str">
            <v>ПРАТ "КАМЕТ-СТАЛЬ"</v>
          </cell>
          <cell r="P28079" t="str">
            <v>Гайка М12 6.0 ГОСТ 5915-70</v>
          </cell>
        </row>
        <row r="28080">
          <cell r="C28080" t="str">
            <v>18120498</v>
          </cell>
          <cell r="D28080" t="str">
            <v>ПРАТ "КАМЕТ-СТАЛЬ"</v>
          </cell>
          <cell r="P28080" t="str">
            <v>Гайка М24 8.0 ДСТУ ГОСТ 5915:2008</v>
          </cell>
        </row>
        <row r="28081">
          <cell r="C28081" t="str">
            <v>18119244</v>
          </cell>
          <cell r="D28081" t="str">
            <v>ПРАТ "КАМЕТ-СТАЛЬ"</v>
          </cell>
          <cell r="P28081" t="str">
            <v>Електрод зварювальний АНО-4 d=4.0</v>
          </cell>
        </row>
        <row r="28082">
          <cell r="C28082" t="str">
            <v>18119243</v>
          </cell>
          <cell r="D28082" t="str">
            <v>ПРАТ "КАМЕТ-СТАЛЬ"</v>
          </cell>
          <cell r="P28082" t="str">
            <v>Електрод зварювальний АНО-4 d=4.0</v>
          </cell>
        </row>
        <row r="28083">
          <cell r="C28083" t="str">
            <v>18119181</v>
          </cell>
          <cell r="D28083" t="str">
            <v>ПРАТ "КАМЕТ-СТАЛЬ"</v>
          </cell>
          <cell r="P28083" t="str">
            <v>Карта безконтактна Mifare Classic 1K S50</v>
          </cell>
        </row>
        <row r="28084">
          <cell r="C28084" t="str">
            <v>18117467</v>
          </cell>
          <cell r="D28084" t="str">
            <v>ПРАТ "КАМЕТ-СТАЛЬ"</v>
          </cell>
          <cell r="P28084" t="str">
            <v>Накінечник кабельний М-10</v>
          </cell>
        </row>
        <row r="28085">
          <cell r="C28085" t="str">
            <v>18116656</v>
          </cell>
          <cell r="D28085" t="str">
            <v>ПРАТ "КАМЕТ-СТАЛЬ"</v>
          </cell>
          <cell r="P28085" t="str">
            <v>Замок електромагнітний Yli Electronic YM-280N(LED)-DS</v>
          </cell>
        </row>
        <row r="28086">
          <cell r="C28086" t="str">
            <v>18115913</v>
          </cell>
          <cell r="D28086" t="str">
            <v>ПРАТ "КАМЕТ-СТАЛЬ"</v>
          </cell>
          <cell r="P28086" t="str">
            <v>Електрод зварювальний УОНИ-13/55 d=4.0</v>
          </cell>
        </row>
        <row r="28087">
          <cell r="C28087" t="str">
            <v>18115812</v>
          </cell>
          <cell r="D28087" t="str">
            <v>ПРАТ "КАМЕТ-СТАЛЬ"</v>
          </cell>
          <cell r="P28087" t="str">
            <v>Електрод зварювальний УОНИ 13/55 d=3.0</v>
          </cell>
        </row>
        <row r="28088">
          <cell r="C28088" t="str">
            <v>18115792</v>
          </cell>
          <cell r="D28088" t="str">
            <v>ПРАТ "КАМЕТ-СТАЛЬ"</v>
          </cell>
          <cell r="P28088" t="str">
            <v>Електрод зварювальний АНО-4 d=5.0</v>
          </cell>
        </row>
        <row r="28089">
          <cell r="C28089" t="str">
            <v>18115653</v>
          </cell>
          <cell r="D28089" t="str">
            <v>ПРАТ "КАМЕТ-СТАЛЬ"</v>
          </cell>
          <cell r="P28089" t="str">
            <v>Електрод зварювальний АНО 27 d=5.0</v>
          </cell>
        </row>
        <row r="28090">
          <cell r="C28090" t="str">
            <v>18115602</v>
          </cell>
          <cell r="D28090" t="str">
            <v>ПРАТ "КАМЕТ-СТАЛЬ"</v>
          </cell>
          <cell r="P28090" t="str">
            <v>Електрод зварювальний АНО 27 d=4.0</v>
          </cell>
        </row>
        <row r="28091">
          <cell r="C28091" t="str">
            <v>18085028</v>
          </cell>
          <cell r="D28091" t="str">
            <v>ПРАТ "КАМЕТ-СТАЛЬ"</v>
          </cell>
          <cell r="P28091" t="str">
            <v>Роз'єм Hirschmann GDML 3016 LED 24 RG 934433002</v>
          </cell>
        </row>
        <row r="28092">
          <cell r="C28092" t="str">
            <v>18085019</v>
          </cell>
          <cell r="D28092" t="str">
            <v>ПРАТ "КАМЕТ-СТАЛЬ"</v>
          </cell>
          <cell r="P28092" t="str">
            <v>Роз'єм Jaeger BK STA 6 042954006</v>
          </cell>
        </row>
        <row r="28093">
          <cell r="C28093" t="str">
            <v>18085018</v>
          </cell>
          <cell r="D28093" t="str">
            <v>ПРАТ "КАМЕТ-СТАЛЬ"</v>
          </cell>
          <cell r="P28093" t="str">
            <v>Роз'єм Jaeger BK STA 6 042954006</v>
          </cell>
        </row>
        <row r="28094">
          <cell r="C28094" t="str">
            <v>18084995</v>
          </cell>
          <cell r="D28094" t="str">
            <v>ПРАТ "КАМЕТ-СТАЛЬ"</v>
          </cell>
          <cell r="P28094" t="str">
            <v>Вилка штепсельна Vi-Ko В4200</v>
          </cell>
        </row>
        <row r="28095">
          <cell r="C28095" t="str">
            <v>18084993</v>
          </cell>
          <cell r="D28095" t="str">
            <v>ПРАТ "КАМЕТ-СТАЛЬ"</v>
          </cell>
          <cell r="P28095" t="str">
            <v>Розетка подвійна з заземленням зовнішньої установки IP44</v>
          </cell>
        </row>
        <row r="28096">
          <cell r="C28096" t="str">
            <v>18084513</v>
          </cell>
          <cell r="D28096" t="str">
            <v>ПРАТ "КАМЕТ-СТАЛЬ"</v>
          </cell>
          <cell r="P28096" t="str">
            <v>Щит розподільний IEK ЩРн-24 з-0 74 У2</v>
          </cell>
        </row>
        <row r="28097">
          <cell r="C28097" t="str">
            <v>18084443</v>
          </cell>
          <cell r="D28097" t="str">
            <v>ПРАТ "КАМЕТ-СТАЛЬ"</v>
          </cell>
          <cell r="P28097" t="str">
            <v>Вимикач двоклавішний прихованої установки 10А/220В IP20</v>
          </cell>
        </row>
        <row r="28098">
          <cell r="C28098" t="str">
            <v>18083858</v>
          </cell>
          <cell r="D28098" t="str">
            <v>ПРАТ "КАМЕТ-СТАЛЬ"</v>
          </cell>
          <cell r="P28098" t="str">
            <v>Барабан пружинний BEF 224320</v>
          </cell>
        </row>
        <row r="28099">
          <cell r="C28099" t="str">
            <v>18082622</v>
          </cell>
          <cell r="D28099" t="str">
            <v>ПРАТ "КАМЕТ-СТАЛЬ"</v>
          </cell>
          <cell r="P28099" t="str">
            <v>Труба гофрована ПВХ d25</v>
          </cell>
        </row>
        <row r="28100">
          <cell r="C28100" t="str">
            <v>18082412</v>
          </cell>
          <cell r="D28100" t="str">
            <v>ПРАТ "КАМЕТ-СТАЛЬ"</v>
          </cell>
          <cell r="P28100" t="str">
            <v>Бирка кабельна маркувальна У-134</v>
          </cell>
        </row>
        <row r="28101">
          <cell r="C28101" t="str">
            <v>18082189</v>
          </cell>
          <cell r="D28101" t="str">
            <v>ПРАТ "КАМЕТ-СТАЛЬ"</v>
          </cell>
          <cell r="P28101" t="str">
            <v>Коробка прохідна У997М</v>
          </cell>
        </row>
        <row r="28102">
          <cell r="C28102" t="str">
            <v>18082144</v>
          </cell>
          <cell r="D28102" t="str">
            <v>ПРАТ "КАМЕТ-СТАЛЬ"</v>
          </cell>
          <cell r="P28102" t="str">
            <v>Корпус Weidmuller HDC 16B SDLU 1M25G</v>
          </cell>
        </row>
        <row r="28103">
          <cell r="C28103" t="str">
            <v>18082143</v>
          </cell>
          <cell r="D28103" t="str">
            <v>ПРАТ "КАМЕТ-СТАЛЬ"</v>
          </cell>
          <cell r="P28103" t="str">
            <v>Корпус Weidmuller HDC 16B SDLU 1M25G</v>
          </cell>
        </row>
        <row r="28104">
          <cell r="C28104" t="str">
            <v>18082142</v>
          </cell>
          <cell r="D28104" t="str">
            <v>ПРАТ "КАМЕТ-СТАЛЬ"</v>
          </cell>
          <cell r="P28104" t="str">
            <v>Корпус Weidmuller HDC 16B TSLU 1M25G</v>
          </cell>
        </row>
        <row r="28105">
          <cell r="C28105" t="str">
            <v>18082138</v>
          </cell>
          <cell r="D28105" t="str">
            <v>ПРАТ "КАМЕТ-СТАЛЬ"</v>
          </cell>
          <cell r="P28105" t="str">
            <v>Модуль клемний Phoenix Contact STIO-IN 2.5/3 OG 3209196</v>
          </cell>
        </row>
        <row r="28106">
          <cell r="C28106" t="str">
            <v>18082137</v>
          </cell>
          <cell r="D28106" t="str">
            <v>ПРАТ "КАМЕТ-СТАЛЬ"</v>
          </cell>
          <cell r="P28106" t="str">
            <v>Модуль клемний Phoenix Contact STIO-IN 2.5/3 OG 3209196</v>
          </cell>
        </row>
        <row r="28107">
          <cell r="C28107" t="str">
            <v>18082136</v>
          </cell>
          <cell r="D28107" t="str">
            <v>ПРАТ "КАМЕТ-СТАЛЬ"</v>
          </cell>
          <cell r="P28107" t="str">
            <v>Модуль клемний Phoenix Contact STIO 2.5/3-2B/L 3209015</v>
          </cell>
        </row>
        <row r="28108">
          <cell r="C28108" t="str">
            <v>18082135</v>
          </cell>
          <cell r="D28108" t="str">
            <v>ПРАТ "КАМЕТ-СТАЛЬ"</v>
          </cell>
          <cell r="P28108" t="str">
            <v>Модуль клемний Phoenix Contact STIO 2.5/3-2B/L 3209015</v>
          </cell>
        </row>
        <row r="28109">
          <cell r="C28109" t="str">
            <v>18082053</v>
          </cell>
          <cell r="D28109" t="str">
            <v>ПРАТ "КАМЕТ-СТАЛЬ"</v>
          </cell>
          <cell r="P28109" t="str">
            <v>Стяжка кабельна Expert Power 150х3.6</v>
          </cell>
        </row>
        <row r="28110">
          <cell r="C28110" t="str">
            <v>18081777</v>
          </cell>
          <cell r="D28110" t="str">
            <v>ПРАТ "КАМЕТ-СТАЛЬ"</v>
          </cell>
          <cell r="P28110" t="str">
            <v>Чоботи шкіряні термостійкі з підшкарпеткою з полікарбонату і устілкою з нетканого матеріалу S3 HRO 44</v>
          </cell>
        </row>
        <row r="28111">
          <cell r="C28111" t="str">
            <v>18081622</v>
          </cell>
          <cell r="D28111" t="str">
            <v>ПРАТ "КАМЕТ-СТАЛЬ"</v>
          </cell>
          <cell r="P28111" t="str">
            <v>Вставка Weidmuller HDC HE 24FS</v>
          </cell>
        </row>
        <row r="28112">
          <cell r="C28112" t="str">
            <v>18081621</v>
          </cell>
          <cell r="D28112" t="str">
            <v>ПРАТ "КАМЕТ-СТАЛЬ"</v>
          </cell>
          <cell r="P28112" t="str">
            <v>Вставка Weidmuller HDC HE 24FS</v>
          </cell>
        </row>
        <row r="28113">
          <cell r="C28113" t="str">
            <v>18081620</v>
          </cell>
          <cell r="D28113" t="str">
            <v>ПРАТ "КАМЕТ-СТАЛЬ"</v>
          </cell>
          <cell r="P28113" t="str">
            <v>Вставка Weidmuller HDC HE 16FS</v>
          </cell>
        </row>
        <row r="28114">
          <cell r="C28114" t="str">
            <v>18081619</v>
          </cell>
          <cell r="D28114" t="str">
            <v>ПРАТ "КАМЕТ-СТАЛЬ"</v>
          </cell>
          <cell r="P28114" t="str">
            <v>Вставка Weidmuller HDC HE 16FS</v>
          </cell>
        </row>
        <row r="28115">
          <cell r="C28115" t="str">
            <v>18081323</v>
          </cell>
          <cell r="D28115" t="str">
            <v>ПРАТ "КАМЕТ-СТАЛЬ"</v>
          </cell>
          <cell r="P28115" t="str">
            <v>Перемичка Phoenix Contact FBS 20-5 BU 3036929</v>
          </cell>
        </row>
        <row r="28116">
          <cell r="C28116" t="str">
            <v>18081322</v>
          </cell>
          <cell r="D28116" t="str">
            <v>ПРАТ "КАМЕТ-СТАЛЬ"</v>
          </cell>
          <cell r="P28116" t="str">
            <v>Перемичка Phoenix Contact FBS 20-5 BU 3036929</v>
          </cell>
        </row>
        <row r="28117">
          <cell r="C28117" t="str">
            <v>18081321</v>
          </cell>
          <cell r="D28117" t="str">
            <v>ПРАТ "КАМЕТ-СТАЛЬ"</v>
          </cell>
          <cell r="P28117" t="str">
            <v>Перемичка Phoenix Contact FBS 20-5 3030226</v>
          </cell>
        </row>
        <row r="28118">
          <cell r="C28118" t="str">
            <v>18081320</v>
          </cell>
          <cell r="D28118" t="str">
            <v>ПРАТ "КАМЕТ-СТАЛЬ"</v>
          </cell>
          <cell r="P28118" t="str">
            <v>Перемичка Phoenix Contact FBS 20-5 3030226</v>
          </cell>
        </row>
        <row r="28119">
          <cell r="C28119" t="str">
            <v>18081319</v>
          </cell>
          <cell r="D28119" t="str">
            <v>ПРАТ "КАМЕТ-СТАЛЬ"</v>
          </cell>
          <cell r="P28119" t="str">
            <v>Кабель IFM Electronic EVC527</v>
          </cell>
        </row>
        <row r="28120">
          <cell r="C28120" t="str">
            <v>18081318</v>
          </cell>
          <cell r="D28120" t="str">
            <v>ПРАТ "КАМЕТ-СТАЛЬ"</v>
          </cell>
          <cell r="P28120" t="str">
            <v>Кабель з'єднувальний IFM EVT384</v>
          </cell>
        </row>
        <row r="28121">
          <cell r="C28121" t="str">
            <v>18081270</v>
          </cell>
          <cell r="D28121" t="str">
            <v>ПРАТ "КАМЕТ-СТАЛЬ"</v>
          </cell>
          <cell r="P28121" t="str">
            <v>Розетка настінна Mennekes 63A4P 6H400V IP67 7243</v>
          </cell>
        </row>
        <row r="28122">
          <cell r="C28122" t="str">
            <v>18081195</v>
          </cell>
          <cell r="D28122" t="str">
            <v>ПРАТ "КАМЕТ-СТАЛЬ"</v>
          </cell>
          <cell r="P28122" t="str">
            <v>Розетка настінна Mennekes 16A4P 6H400V IP67 22291</v>
          </cell>
        </row>
        <row r="28123">
          <cell r="C28123" t="str">
            <v>18080747</v>
          </cell>
          <cell r="D28123" t="str">
            <v>ПРАТ "КАМЕТ-СТАЛЬ"</v>
          </cell>
          <cell r="P28123" t="str">
            <v>Папір шліфувальний 53С 230х280 Р240</v>
          </cell>
        </row>
        <row r="28124">
          <cell r="C28124" t="str">
            <v>18080746</v>
          </cell>
          <cell r="D28124" t="str">
            <v>ПРАТ "КАМЕТ-СТАЛЬ"</v>
          </cell>
          <cell r="P28124" t="str">
            <v>Шкурка шлифувальна бумажняна водостійка SHO SRE T489 NOR Р240 280х280</v>
          </cell>
        </row>
        <row r="28125">
          <cell r="C28125" t="str">
            <v>18080744</v>
          </cell>
          <cell r="D28125" t="str">
            <v>ПРАТ "КАМЕТ-СТАЛЬ"</v>
          </cell>
          <cell r="P28125" t="str">
            <v>Круг шліфувальний 64С 1 200х20х32 F80</v>
          </cell>
        </row>
        <row r="28126">
          <cell r="C28126" t="str">
            <v>18080698</v>
          </cell>
          <cell r="D28126" t="str">
            <v>ПРАТ "КАМЕТ-СТАЛЬ"</v>
          </cell>
          <cell r="P28126" t="str">
            <v>Круг алмазний шліфувальний креслення 1А1 200х20х10х127 AC6 100/80 C100 RH</v>
          </cell>
        </row>
        <row r="28127">
          <cell r="C28127" t="str">
            <v>18080697</v>
          </cell>
          <cell r="D28127" t="str">
            <v>ПРАТ "КАМЕТ-СТАЛЬ"</v>
          </cell>
          <cell r="P28127" t="str">
            <v>Круг алмазний шліфувальний креслення 1FF1 200х17х5х127 R10 AC6 100/80 C100 RH</v>
          </cell>
        </row>
        <row r="28128">
          <cell r="C28128" t="str">
            <v>18080696</v>
          </cell>
          <cell r="D28128" t="str">
            <v>ПРАТ "КАМЕТ-СТАЛЬ"</v>
          </cell>
          <cell r="P28128" t="str">
            <v>Круг алмазний шліфувальний креслення 1FF1 200х19х5х127 R14.5 AC6 100/80 C100 RH</v>
          </cell>
        </row>
        <row r="28129">
          <cell r="C28129" t="str">
            <v>18080695</v>
          </cell>
          <cell r="D28129" t="str">
            <v>ПРАТ "КАМЕТ-СТАЛЬ"</v>
          </cell>
          <cell r="P28129" t="str">
            <v>Круг алмазний шліфувальний креслення 1FF1 200х18х5х127 R9 AC6 100/80 C100 RH</v>
          </cell>
        </row>
        <row r="28130">
          <cell r="C28130" t="str">
            <v>18080663</v>
          </cell>
          <cell r="D28130" t="str">
            <v>ПРАТ "КАМЕТ-СТАЛЬ"</v>
          </cell>
          <cell r="P28130" t="str">
            <v>Круг алмазний шліфувальний креслення 1FF1 200х14х5х127 R7 AC6 100/80 C100 RH</v>
          </cell>
        </row>
        <row r="28131">
          <cell r="C28131" t="str">
            <v>18080661</v>
          </cell>
          <cell r="D28131" t="str">
            <v>ПРАТ "КАМЕТ-СТАЛЬ"</v>
          </cell>
          <cell r="P28131" t="str">
            <v>Круг шліфувальний алмазний 1FF1 200х31.5х5х127 R23.5 АС6 100/80 RH 100%</v>
          </cell>
        </row>
        <row r="28132">
          <cell r="C28132" t="str">
            <v>18080660</v>
          </cell>
          <cell r="D28132" t="str">
            <v>ПРАТ "КАМЕТ-СТАЛЬ"</v>
          </cell>
          <cell r="P28132" t="str">
            <v>Круг алмазний шліфувальний креслення 14FF1 200х12х10х5х127 R4.1 АС6 100/80 С100 RH</v>
          </cell>
        </row>
        <row r="28133">
          <cell r="C28133" t="str">
            <v>18080658</v>
          </cell>
          <cell r="D28133" t="str">
            <v>ПРАТ "КАМЕТ-СТАЛЬ"</v>
          </cell>
          <cell r="P28133" t="str">
            <v>Круг алмазний шліфувальний креслення 1FF1 200х16х5х127 R8 АС6 100/80 С100 RH</v>
          </cell>
        </row>
        <row r="28134">
          <cell r="C28134" t="str">
            <v>18080656</v>
          </cell>
          <cell r="D28134" t="str">
            <v>ПРАТ "КАМЕТ-СТАЛЬ"</v>
          </cell>
          <cell r="P28134" t="str">
            <v>Круг алмазний шліфувальний креслення 14FF1 200х12х8х5х127 R4 АС6 100/80 С100 RH</v>
          </cell>
        </row>
        <row r="28135">
          <cell r="C28135" t="str">
            <v>18080654</v>
          </cell>
          <cell r="D28135" t="str">
            <v>ПРАТ "КАМЕТ-СТАЛЬ"</v>
          </cell>
          <cell r="P28135" t="str">
            <v>Круг алмазний шліфувальний креслення 1FF1 200х16х5х127 R12 АС6 100/80 С100 RH</v>
          </cell>
        </row>
        <row r="28136">
          <cell r="C28136" t="str">
            <v>18080593</v>
          </cell>
          <cell r="D28136" t="str">
            <v>ПРАТ "КАМЕТ-СТАЛЬ"</v>
          </cell>
          <cell r="P28136" t="str">
            <v>Круг алмазний шліфувальний креслення 1FF1 200х12х5х127 R5.6 АС6 100/80 С100 RH</v>
          </cell>
        </row>
        <row r="28137">
          <cell r="C28137" t="str">
            <v>18080591</v>
          </cell>
          <cell r="D28137" t="str">
            <v>ПРАТ "КАМЕТ-СТАЛЬ"</v>
          </cell>
          <cell r="P28137" t="str">
            <v>Круг шліфувальний алмазний 1FF1 200х33х5х14х127 - АС6 100/80 В2-11 100%</v>
          </cell>
        </row>
        <row r="28138">
          <cell r="C28138" t="str">
            <v>18080589</v>
          </cell>
          <cell r="D28138" t="str">
            <v>ПРАТ "КАМЕТ-СТАЛЬ"</v>
          </cell>
          <cell r="P28138" t="str">
            <v>Шкурка шлифувальна бумажняна водостійка SHO SRE T489 NOR Р120 280х280</v>
          </cell>
        </row>
        <row r="28139">
          <cell r="C28139" t="str">
            <v>18080588</v>
          </cell>
          <cell r="D28139" t="str">
            <v>ПРАТ "КАМЕТ-СТАЛЬ"</v>
          </cell>
          <cell r="P28139" t="str">
            <v>Круг шліфувальний 25А 1 450х40х127 F46 СМ2 К</v>
          </cell>
        </row>
        <row r="28140">
          <cell r="C28140" t="str">
            <v>18080529</v>
          </cell>
          <cell r="D28140" t="str">
            <v>ПРАТ "КАМЕТ-СТАЛЬ"</v>
          </cell>
          <cell r="P28140" t="str">
            <v>Круг шліфувальний 25А 1 200х20х32 F46 СМ1-2 К</v>
          </cell>
        </row>
        <row r="28141">
          <cell r="C28141" t="str">
            <v>18080481</v>
          </cell>
          <cell r="D28141" t="str">
            <v>ПРАТ "КАМЕТ-СТАЛЬ"</v>
          </cell>
          <cell r="P28141" t="str">
            <v>Круг зачистний 14А 27 180х6х22</v>
          </cell>
        </row>
        <row r="28142">
          <cell r="C28142" t="str">
            <v>18080474</v>
          </cell>
          <cell r="D28142" t="str">
            <v>ПРАТ "КАМЕТ-СТАЛЬ"</v>
          </cell>
          <cell r="P28142" t="str">
            <v>Круг відрізний A46S BF41 180х1.6х22.23</v>
          </cell>
        </row>
        <row r="28143">
          <cell r="C28143" t="str">
            <v>18078849</v>
          </cell>
          <cell r="D28143" t="str">
            <v>ПРАТ "КАМЕТ-СТАЛЬ"</v>
          </cell>
          <cell r="P28143" t="str">
            <v>Хомут кабельний нейлон 3.6х200 білий 100шт/упк</v>
          </cell>
        </row>
        <row r="28144">
          <cell r="C28144" t="str">
            <v>18078848</v>
          </cell>
          <cell r="D28144" t="str">
            <v>ПРАТ "КАМЕТ-СТАЛЬ"</v>
          </cell>
          <cell r="P28144" t="str">
            <v>Хомут кабельний нейлон 3.6х200 білий 100шт/упк</v>
          </cell>
        </row>
        <row r="28145">
          <cell r="C28145" t="str">
            <v>18078783</v>
          </cell>
          <cell r="D28145" t="str">
            <v>ПРАТ "КАМЕТ-СТАЛЬ"</v>
          </cell>
          <cell r="P28145" t="str">
            <v>Хомут кабельний нейлон 2.5х100 білий 100шт/уп.</v>
          </cell>
        </row>
        <row r="28146">
          <cell r="C28146" t="str">
            <v>18078782</v>
          </cell>
          <cell r="D28146" t="str">
            <v>ПРАТ "КАМЕТ-СТАЛЬ"</v>
          </cell>
          <cell r="P28146" t="str">
            <v>Хомут кабельний нейлон 2.5х100 білий 100шт/уп.</v>
          </cell>
        </row>
        <row r="28147">
          <cell r="C28147" t="str">
            <v>18078777</v>
          </cell>
          <cell r="D28147" t="str">
            <v>ПРАТ "КАМЕТ-СТАЛЬ"</v>
          </cell>
          <cell r="P28147" t="str">
            <v>Хомут кабельний IEK UHH31-D036-200-100</v>
          </cell>
        </row>
        <row r="28148">
          <cell r="C28148" t="str">
            <v>18078654</v>
          </cell>
          <cell r="D28148" t="str">
            <v>ПРАТ "КАМЕТ-СТАЛЬ"</v>
          </cell>
          <cell r="P28148" t="str">
            <v>Сегмент пили P6M5 d710</v>
          </cell>
        </row>
        <row r="28149">
          <cell r="C28149" t="str">
            <v>18078623</v>
          </cell>
          <cell r="D28149" t="str">
            <v>ПРАТ "КАМЕТ-СТАЛЬ"</v>
          </cell>
          <cell r="P28149" t="str">
            <v>Маркер перманентний чорний Brady BFS-10</v>
          </cell>
        </row>
        <row r="28150">
          <cell r="C28150" t="str">
            <v>18084329</v>
          </cell>
          <cell r="D28150" t="str">
            <v>ПРАТ "КАМЕТ-СТАЛЬ"</v>
          </cell>
          <cell r="P28150" t="str">
            <v>Дросель 1И-400 ДРЛ 44-011 УХЛ1 220В</v>
          </cell>
        </row>
        <row r="28151">
          <cell r="C28151" t="str">
            <v>18084266</v>
          </cell>
          <cell r="D28151" t="str">
            <v>ПРАТ "КАМЕТ-СТАЛЬ"</v>
          </cell>
          <cell r="P28151" t="str">
            <v>Пристрій пусковий ИЗУ 70-400</v>
          </cell>
        </row>
        <row r="28152">
          <cell r="C28152" t="str">
            <v>18080585</v>
          </cell>
          <cell r="D28152" t="str">
            <v>ПРАТ "КАМЕТ-СТАЛЬ"</v>
          </cell>
          <cell r="P28152" t="str">
            <v>Шкурка шліфувальна тканинна-водостійка 14А P240</v>
          </cell>
        </row>
        <row r="28153">
          <cell r="C28153" t="str">
            <v>18078925</v>
          </cell>
          <cell r="D28153" t="str">
            <v>ПРАТ "КАМЕТ-СТАЛЬ"</v>
          </cell>
          <cell r="P28153" t="str">
            <v>Стяжка кабельна пластик 3х200 білий 100шт/уп</v>
          </cell>
        </row>
        <row r="28154">
          <cell r="C28154" t="str">
            <v>18078853</v>
          </cell>
          <cell r="D28154" t="str">
            <v>ПРАТ "КАМЕТ-СТАЛЬ"</v>
          </cell>
          <cell r="P28154" t="str">
            <v>Стяжка кабельна пластик 4.5х300 чорна 100шт/уп</v>
          </cell>
        </row>
        <row r="28155">
          <cell r="C28155" t="str">
            <v>18085024</v>
          </cell>
          <cell r="D28155" t="str">
            <v>ПРАТ "КАМЕТ-СТАЛЬ"</v>
          </cell>
          <cell r="P28155" t="str">
            <v>Вилка Lezard 715-0201-602</v>
          </cell>
        </row>
        <row r="28156">
          <cell r="C28156" t="str">
            <v>18084982</v>
          </cell>
          <cell r="D28156" t="str">
            <v>ПРАТ "КАМЕТ-СТАЛЬ"</v>
          </cell>
          <cell r="P28156" t="str">
            <v>Розетка ОП-1</v>
          </cell>
        </row>
        <row r="28157">
          <cell r="C28157" t="str">
            <v>18084951</v>
          </cell>
          <cell r="D28157" t="str">
            <v>ПРАТ "КАМЕТ-СТАЛЬ"</v>
          </cell>
          <cell r="P28157" t="str">
            <v>Патрон керамічний E27 ЦКБ-06</v>
          </cell>
        </row>
        <row r="28158">
          <cell r="C28158" t="str">
            <v>18082813</v>
          </cell>
          <cell r="D28158" t="str">
            <v>ПРАТ "КАМЕТ-СТАЛЬ"</v>
          </cell>
          <cell r="P28158" t="str">
            <v>Світильник ДСП 39С-100-002</v>
          </cell>
        </row>
        <row r="28159">
          <cell r="C28159" t="str">
            <v>18082744</v>
          </cell>
          <cell r="D28159" t="str">
            <v>ПРАТ "КАМЕТ-СТАЛЬ"</v>
          </cell>
          <cell r="P28159" t="str">
            <v>Світильник НСП 02х100-011</v>
          </cell>
        </row>
        <row r="28160">
          <cell r="C28160" t="str">
            <v>18082712</v>
          </cell>
          <cell r="D28160" t="str">
            <v>ПРАТ "КАМЕТ-СТАЛЬ"</v>
          </cell>
          <cell r="P28160" t="str">
            <v>Прожектор Wolta LED WFL 30W/06</v>
          </cell>
        </row>
        <row r="28161">
          <cell r="C28161" t="str">
            <v>18082677</v>
          </cell>
          <cell r="D28161" t="str">
            <v>ПРАТ "КАМЕТ-СТАЛЬ"</v>
          </cell>
          <cell r="P28161" t="str">
            <v>Прожектор Wolta LED WFL 100W/06</v>
          </cell>
        </row>
        <row r="28162">
          <cell r="C28162" t="str">
            <v>18082485</v>
          </cell>
          <cell r="D28162" t="str">
            <v>ПРАТ "КАМЕТ-СТАЛЬ"</v>
          </cell>
          <cell r="P28162" t="str">
            <v>Лампа розжарювання Ц-215-225-15 220В 15Вт В15d/18</v>
          </cell>
        </row>
        <row r="28163">
          <cell r="C28163" t="str">
            <v>18081122</v>
          </cell>
          <cell r="D28163" t="str">
            <v>ПРАТ "КАМЕТ-СТАЛЬ"</v>
          </cell>
          <cell r="P28163" t="str">
            <v>Лампа світлодіодна LightMaster LB-680 4000K 220В 11Вт E27</v>
          </cell>
        </row>
        <row r="28164">
          <cell r="C28164" t="str">
            <v>18080527</v>
          </cell>
          <cell r="D28164" t="str">
            <v>ПРАТ "КАМЕТ-СТАЛЬ"</v>
          </cell>
          <cell r="P28164" t="str">
            <v>Круг відрізний 14А 41 125х1.2х22.23 BF</v>
          </cell>
        </row>
        <row r="28165">
          <cell r="C28165" t="str">
            <v>18080524</v>
          </cell>
          <cell r="D28165" t="str">
            <v>ПРАТ "КАМЕТ-СТАЛЬ"</v>
          </cell>
          <cell r="P28165" t="str">
            <v>Круг відрізний 14А 41 230х3.0х22.23 F24</v>
          </cell>
        </row>
        <row r="28166">
          <cell r="C28166" t="str">
            <v>18078924</v>
          </cell>
          <cell r="D28166" t="str">
            <v>ПРАТ "КАМЕТ-СТАЛЬ"</v>
          </cell>
          <cell r="P28166" t="str">
            <v>Стяжка кабельна пластик 3х200 білий 100шт/уп</v>
          </cell>
        </row>
        <row r="28167">
          <cell r="C28167" t="str">
            <v>18078852</v>
          </cell>
          <cell r="D28167" t="str">
            <v>ПРАТ "КАМЕТ-СТАЛЬ"</v>
          </cell>
          <cell r="P28167" t="str">
            <v>Стяжка кабельна пластик 4.5х300 чорна 100шт/уп</v>
          </cell>
        </row>
        <row r="28168">
          <cell r="C28168" t="str">
            <v>18204674</v>
          </cell>
          <cell r="D28168" t="str">
            <v>ПРАТ "КАМЕТ-СТАЛЬ"</v>
          </cell>
          <cell r="P28168" t="str">
            <v>Черевики шкіряні з підноском з композитного матеріалу S3 SRС 38</v>
          </cell>
        </row>
        <row r="28169">
          <cell r="C28169" t="str">
            <v>18190925</v>
          </cell>
          <cell r="D28169" t="str">
            <v>ПРАТ "КАМЕТ-СТАЛЬ"</v>
          </cell>
          <cell r="P28169" t="str">
            <v>Смуга сталева Ст3сп 40х4 ДСТУ 4747:2007/ГОСТ 103-2006 ДСТУ 4484:2005/ГОСТ 535-2005 ДСТУ 2651:2005/ГОСТ 380-2005 DTPC_5</v>
          </cell>
        </row>
        <row r="28170">
          <cell r="C28170" t="str">
            <v>18158855</v>
          </cell>
          <cell r="D28170" t="str">
            <v>ПРАТ "КАМЕТ-СТАЛЬ"</v>
          </cell>
          <cell r="P28170" t="str">
            <v>Гайка М30 8.0 ГОСТ 5915-70</v>
          </cell>
        </row>
        <row r="28171">
          <cell r="C28171" t="str">
            <v>18115968</v>
          </cell>
          <cell r="D28171" t="str">
            <v>ПРАТ "КАМЕТ-СТАЛЬ"</v>
          </cell>
          <cell r="P28171" t="str">
            <v>Рукав напірний III 9 2.0 ГОСТ 9356-75</v>
          </cell>
        </row>
        <row r="28172">
          <cell r="C28172" t="str">
            <v>18081389</v>
          </cell>
          <cell r="D28172" t="str">
            <v>ПРАТ "КАМЕТ-СТАЛЬ"</v>
          </cell>
          <cell r="P28172" t="str">
            <v>Черевики шкіряні з підноском з композитного матеріалу S3 SRС 36</v>
          </cell>
        </row>
        <row r="28173">
          <cell r="C28173" t="str">
            <v>18078845</v>
          </cell>
          <cell r="D28173" t="str">
            <v>ПРАТ "КАМЕТ-СТАЛЬ"</v>
          </cell>
          <cell r="P28173" t="str">
            <v>Хомут кабельний IEK UHH31-D025-180-100</v>
          </cell>
        </row>
        <row r="28174">
          <cell r="C28174" t="str">
            <v>18069664</v>
          </cell>
          <cell r="D28174" t="str">
            <v>ПРАТ "КАМЕТ-СТАЛЬ"</v>
          </cell>
          <cell r="P28174" t="str">
            <v>Накінечник кабельний 120-12-14-А</v>
          </cell>
        </row>
        <row r="28175">
          <cell r="C28175" t="str">
            <v>18043235</v>
          </cell>
          <cell r="D28175" t="str">
            <v>ПРАТ "КАМЕТ-СТАЛЬ"</v>
          </cell>
          <cell r="P28175" t="str">
            <v>Щіткотримач електродвигуна MT 3 габарит 10х25</v>
          </cell>
        </row>
        <row r="28176">
          <cell r="C28176" t="str">
            <v>18038375</v>
          </cell>
          <cell r="D28176" t="str">
            <v>ПРАТ "КАМЕТ-СТАЛЬ"</v>
          </cell>
          <cell r="P28176" t="str">
            <v>Накінечник кабельний 25-8-6-М</v>
          </cell>
        </row>
        <row r="28177">
          <cell r="C28177" t="str">
            <v>18038350</v>
          </cell>
          <cell r="D28177" t="str">
            <v>ПРАТ "КАМЕТ-СТАЛЬ"</v>
          </cell>
          <cell r="P28177" t="str">
            <v>Накінечник кабельний 120-16-17-М</v>
          </cell>
        </row>
        <row r="28178">
          <cell r="C28178" t="str">
            <v>18038137</v>
          </cell>
          <cell r="D28178" t="str">
            <v>ПРАТ "КАМЕТ-СТАЛЬ"</v>
          </cell>
          <cell r="P28178" t="str">
            <v>Арматура світлосигнальна АС-С-22ПМ-220 зеленая</v>
          </cell>
        </row>
        <row r="28179">
          <cell r="C28179" t="str">
            <v>18038134</v>
          </cell>
          <cell r="D28179" t="str">
            <v>ПРАТ "КАМЕТ-СТАЛЬ"</v>
          </cell>
          <cell r="P28179" t="str">
            <v>Арматура світлосигнальна АС-С-22ПМ-220 червона</v>
          </cell>
        </row>
        <row r="28180">
          <cell r="C28180" t="str">
            <v>18038041</v>
          </cell>
          <cell r="D28180" t="str">
            <v>ПРАТ "КАМЕТ-СТАЛЬ"</v>
          </cell>
          <cell r="P28180" t="str">
            <v>Арматура світлосигнальна AD22-22DS зелена 24V DC</v>
          </cell>
        </row>
        <row r="28181">
          <cell r="C28181" t="str">
            <v>18038034</v>
          </cell>
          <cell r="D28181" t="str">
            <v>ПРАТ "КАМЕТ-СТАЛЬ"</v>
          </cell>
          <cell r="P28181" t="str">
            <v>Електрощітка ЭГ14 8х10х25 К1-2</v>
          </cell>
        </row>
        <row r="28182">
          <cell r="C28182" t="str">
            <v>18038001</v>
          </cell>
          <cell r="D28182" t="str">
            <v>ПРАТ "КАМЕТ-СТАЛЬ"</v>
          </cell>
          <cell r="P28182" t="str">
            <v>Електрощітка МГ 8х12.5х32 К1-1</v>
          </cell>
        </row>
        <row r="28183">
          <cell r="C28183" t="str">
            <v>18037994</v>
          </cell>
          <cell r="D28183" t="str">
            <v>ПРАТ "КАМЕТ-СТАЛЬ"</v>
          </cell>
          <cell r="P28183" t="str">
            <v>Електрощітка ЭГ14 10х12.5х32 К1-7</v>
          </cell>
        </row>
        <row r="28184">
          <cell r="C28184" t="str">
            <v>18037964</v>
          </cell>
          <cell r="D28184" t="str">
            <v>ПРАТ "КАМЕТ-СТАЛЬ"</v>
          </cell>
          <cell r="P28184" t="str">
            <v>Патрон керамічний Е27 ФНК-05</v>
          </cell>
        </row>
        <row r="28185">
          <cell r="C28185" t="str">
            <v>18037961</v>
          </cell>
          <cell r="D28185" t="str">
            <v>ПРАТ "КАМЕТ-СТАЛЬ"</v>
          </cell>
          <cell r="P28185" t="str">
            <v>Електрощітка МГ 16х50х50 К1-7</v>
          </cell>
        </row>
        <row r="28186">
          <cell r="C28186" t="str">
            <v>18037956</v>
          </cell>
          <cell r="D28186" t="str">
            <v>ПРАТ "КАМЕТ-СТАЛЬ"</v>
          </cell>
          <cell r="P28186" t="str">
            <v>Електрощітка ЭГ14 25х50х64 К1-3</v>
          </cell>
        </row>
        <row r="28187">
          <cell r="C28187" t="str">
            <v>18037939</v>
          </cell>
          <cell r="D28187" t="str">
            <v>ПРАТ "КАМЕТ-СТАЛЬ"</v>
          </cell>
          <cell r="P28187" t="str">
            <v>Електрощітка МГ 16х40х50 К1-7</v>
          </cell>
        </row>
        <row r="28188">
          <cell r="C28188" t="str">
            <v>18037937</v>
          </cell>
          <cell r="D28188" t="str">
            <v>ПРАТ "КАМЕТ-СТАЛЬ"</v>
          </cell>
          <cell r="P28188" t="str">
            <v>Електрощітка МГ 12.5х32х40 К1</v>
          </cell>
        </row>
        <row r="28189">
          <cell r="C28189" t="str">
            <v>18037934</v>
          </cell>
          <cell r="D28189" t="str">
            <v>ПРАТ "КАМЕТ-СТАЛЬ"</v>
          </cell>
          <cell r="P28189" t="str">
            <v>Електрощітка ЭГ4 10х12.5х32 К1-2</v>
          </cell>
        </row>
        <row r="28190">
          <cell r="C28190" t="str">
            <v>18037910</v>
          </cell>
          <cell r="D28190" t="str">
            <v>ПРАТ "КАМЕТ-СТАЛЬ"</v>
          </cell>
          <cell r="P28190" t="str">
            <v>Електрощітка ЭГ14 25х32х40 К1-3</v>
          </cell>
        </row>
        <row r="28191">
          <cell r="C28191" t="str">
            <v>18037905</v>
          </cell>
          <cell r="D28191" t="str">
            <v>ПРАТ "КАМЕТ-СТАЛЬ"</v>
          </cell>
          <cell r="P28191" t="str">
            <v>Електрощітка ЭГ14 25х30х40 К1-3</v>
          </cell>
        </row>
        <row r="28192">
          <cell r="C28192" t="str">
            <v>18037904</v>
          </cell>
          <cell r="D28192" t="str">
            <v>ПРАТ "КАМЕТ-СТАЛЬ"</v>
          </cell>
          <cell r="P28192" t="str">
            <v>Електрощітка ЭГ14 20х32х50 К1-3</v>
          </cell>
        </row>
        <row r="28193">
          <cell r="C28193" t="str">
            <v>18037862</v>
          </cell>
          <cell r="D28193" t="str">
            <v>ПРАТ "КАМЕТ-СТАЛЬ"</v>
          </cell>
          <cell r="P28193" t="str">
            <v>Електрощітка ЭГ14 20х32х40 К1-3</v>
          </cell>
        </row>
        <row r="28194">
          <cell r="C28194" t="str">
            <v>18037858</v>
          </cell>
          <cell r="D28194" t="str">
            <v>ПРАТ "КАМЕТ-СТАЛЬ"</v>
          </cell>
          <cell r="P28194" t="str">
            <v>Електрощітка ЭГ14 16х32х40 К1-3</v>
          </cell>
        </row>
        <row r="28195">
          <cell r="C28195" t="str">
            <v>18037835</v>
          </cell>
          <cell r="D28195" t="str">
            <v>ПРАТ "КАМЕТ-СТАЛЬ"</v>
          </cell>
          <cell r="P28195" t="str">
            <v>Електрощітка МГ 8х12.5х32 К1</v>
          </cell>
        </row>
        <row r="28196">
          <cell r="C28196" t="str">
            <v>18037808</v>
          </cell>
          <cell r="D28196" t="str">
            <v>ПРАТ "КАМЕТ-СТАЛЬ"</v>
          </cell>
          <cell r="P28196" t="str">
            <v>Електрощітка МГ 16х50х50 К1-3</v>
          </cell>
        </row>
        <row r="28197">
          <cell r="C28197" t="str">
            <v>18037806</v>
          </cell>
          <cell r="D28197" t="str">
            <v>ПРАТ "КАМЕТ-СТАЛЬ"</v>
          </cell>
          <cell r="P28197" t="str">
            <v>Електрощітка МГ 16х40х50 К1-3</v>
          </cell>
        </row>
        <row r="28198">
          <cell r="C28198" t="str">
            <v>18037805</v>
          </cell>
          <cell r="D28198" t="str">
            <v>ПРАТ "КАМЕТ-СТАЛЬ"</v>
          </cell>
          <cell r="P28198" t="str">
            <v>Електрощітка МГ 12.5х32х50 К1-3</v>
          </cell>
        </row>
        <row r="28199">
          <cell r="C28199" t="str">
            <v>18037771</v>
          </cell>
          <cell r="D28199" t="str">
            <v>ПРАТ "КАМЕТ-СТАЛЬ"</v>
          </cell>
          <cell r="P28199" t="str">
            <v>Електрощітка МГ 12.5х32х40 К1-3</v>
          </cell>
        </row>
        <row r="28200">
          <cell r="C28200" t="str">
            <v>18037767</v>
          </cell>
          <cell r="D28200" t="str">
            <v>ПРАТ "КАМЕТ-СТАЛЬ"</v>
          </cell>
          <cell r="P28200" t="str">
            <v>Електрощітка МГ 10х25х32 К1-3</v>
          </cell>
        </row>
        <row r="28201">
          <cell r="C28201" t="str">
            <v>18037595</v>
          </cell>
          <cell r="D28201" t="str">
            <v>ПРАТ "КАМЕТ-СТАЛЬ"</v>
          </cell>
          <cell r="P28201" t="str">
            <v>Стяжка для кабелю поліамід 7.6х500 чорний 50шт/уп.</v>
          </cell>
        </row>
        <row r="28202">
          <cell r="C28202" t="str">
            <v>18037568</v>
          </cell>
          <cell r="D28202" t="str">
            <v>ПРАТ "КАМЕТ-СТАЛЬ"</v>
          </cell>
          <cell r="P28202" t="str">
            <v>Стяжка для кабелю поліамід 4.8х200 біла 100шт/уп.</v>
          </cell>
        </row>
        <row r="28203">
          <cell r="C28203" t="str">
            <v>18037432</v>
          </cell>
          <cell r="D28203" t="str">
            <v>ПРАТ "КАМЕТ-СТАЛЬ"</v>
          </cell>
          <cell r="P28203" t="str">
            <v>Світильник ДСП 41 ТДС-15Вт-121</v>
          </cell>
        </row>
        <row r="28204">
          <cell r="C28204" t="str">
            <v>18037136</v>
          </cell>
          <cell r="D28204" t="str">
            <v>ПРАТ "КАМЕТ-СТАЛЬ"</v>
          </cell>
          <cell r="P28204" t="str">
            <v>Електрокартон 0.5</v>
          </cell>
        </row>
        <row r="28205">
          <cell r="C28205" t="str">
            <v>18036973</v>
          </cell>
          <cell r="D28205" t="str">
            <v>ПРАТ "КАМЕТ-СТАЛЬ"</v>
          </cell>
          <cell r="P28205" t="str">
            <v>Шайба плоска М8 DIN 9021</v>
          </cell>
        </row>
        <row r="28206">
          <cell r="C28206" t="str">
            <v>18036907</v>
          </cell>
          <cell r="D28206" t="str">
            <v>ПРАТ "КАМЕТ-СТАЛЬ"</v>
          </cell>
          <cell r="P28206" t="str">
            <v>Шайба d27 ГОСТ 11371-78</v>
          </cell>
        </row>
        <row r="28207">
          <cell r="C28207" t="str">
            <v>18036906</v>
          </cell>
          <cell r="D28207" t="str">
            <v>ПРАТ "КАМЕТ-СТАЛЬ"</v>
          </cell>
          <cell r="P28207" t="str">
            <v>Шайба d42 ГОСТ 11371-78</v>
          </cell>
        </row>
        <row r="28208">
          <cell r="C28208" t="str">
            <v>18036591</v>
          </cell>
          <cell r="D28208" t="str">
            <v>ПРАТ "КАМЕТ-СТАЛЬ"</v>
          </cell>
          <cell r="P28208" t="str">
            <v>Накінечник кабельний А-95</v>
          </cell>
        </row>
        <row r="28209">
          <cell r="C28209" t="str">
            <v>18036558</v>
          </cell>
          <cell r="D28209" t="str">
            <v>ПРАТ "КАМЕТ-СТАЛЬ"</v>
          </cell>
          <cell r="P28209" t="str">
            <v>Накінечник кабельний А-50</v>
          </cell>
        </row>
        <row r="28210">
          <cell r="C28210" t="str">
            <v>18035967</v>
          </cell>
          <cell r="D28210" t="str">
            <v>ПРАТ "КАМЕТ-СТАЛЬ"</v>
          </cell>
          <cell r="P28210" t="str">
            <v>Болт М36х160 8.8 ГОСТ 7798-70</v>
          </cell>
        </row>
        <row r="28211">
          <cell r="C28211" t="str">
            <v>18035962</v>
          </cell>
          <cell r="D28211" t="str">
            <v>ПРАТ "КАМЕТ-СТАЛЬ"</v>
          </cell>
          <cell r="P28211" t="str">
            <v>Болт М20х60 5.8 ГОСТ 7798-70</v>
          </cell>
        </row>
        <row r="28212">
          <cell r="C28212" t="str">
            <v>18035896</v>
          </cell>
          <cell r="D28212" t="str">
            <v>ПРАТ "КАМЕТ-СТАЛЬ"</v>
          </cell>
          <cell r="P28212" t="str">
            <v>Болт М20х100 5.8 ГОСТ 7798-70</v>
          </cell>
        </row>
        <row r="28213">
          <cell r="C28213" t="str">
            <v>18035847</v>
          </cell>
          <cell r="D28213" t="str">
            <v>ПРАТ "КАМЕТ-СТАЛЬ"</v>
          </cell>
          <cell r="P28213" t="str">
            <v>Болт М36х90 5.8 ГОСТ 7805-70</v>
          </cell>
        </row>
        <row r="28214">
          <cell r="C28214" t="str">
            <v>18035776</v>
          </cell>
          <cell r="D28214" t="str">
            <v>ПРАТ "КАМЕТ-СТАЛЬ"</v>
          </cell>
          <cell r="P28214" t="str">
            <v>Болт М8х25 5.8 ГОСТ 7805-70 оцинкований</v>
          </cell>
        </row>
        <row r="28215">
          <cell r="C28215" t="str">
            <v>18035743</v>
          </cell>
          <cell r="D28215" t="str">
            <v>ПРАТ "КАМЕТ-СТАЛЬ"</v>
          </cell>
          <cell r="P28215" t="str">
            <v>Електрощітка ЭГ14 10x12x32 К1-3</v>
          </cell>
        </row>
        <row r="28216">
          <cell r="C28216" t="str">
            <v>18035698</v>
          </cell>
          <cell r="D28216" t="str">
            <v>ПРАТ "КАМЕТ-СТАЛЬ"</v>
          </cell>
          <cell r="P28216" t="str">
            <v>Щіткотримач електродвигуна MT 4 габарит 12.5х32</v>
          </cell>
        </row>
        <row r="28217">
          <cell r="C28217" t="str">
            <v>18035697</v>
          </cell>
          <cell r="D28217" t="str">
            <v>ПРАТ "КАМЕТ-СТАЛЬ"</v>
          </cell>
          <cell r="P28217" t="str">
            <v>Щіткотримач електродвигуна MT 2 габарит 8х12.5</v>
          </cell>
        </row>
        <row r="28218">
          <cell r="C28218" t="str">
            <v>18035695</v>
          </cell>
          <cell r="D28218" t="str">
            <v>ПРАТ "КАМЕТ-СТАЛЬ"</v>
          </cell>
          <cell r="P28218" t="str">
            <v>Щіткотримач електродвигуна MT 1 габарит 8х12.5</v>
          </cell>
        </row>
        <row r="28219">
          <cell r="C28219" t="str">
            <v>18035692</v>
          </cell>
          <cell r="D28219" t="str">
            <v>ПРАТ "КАМЕТ-СТАЛЬ"</v>
          </cell>
          <cell r="P28219" t="str">
            <v>Щіткотримач електроприводу РТП 25х32</v>
          </cell>
        </row>
        <row r="28220">
          <cell r="C28220" t="str">
            <v>18035691</v>
          </cell>
          <cell r="D28220" t="str">
            <v>ПРАТ "КАМЕТ-СТАЛЬ"</v>
          </cell>
          <cell r="P28220" t="str">
            <v>Щіткотримач електродвигуна ДПГ 10х12.5</v>
          </cell>
        </row>
        <row r="28221">
          <cell r="C28221" t="str">
            <v>18035625</v>
          </cell>
          <cell r="D28221" t="str">
            <v>ПРАТ "КАМЕТ-СТАЛЬ"</v>
          </cell>
          <cell r="P28221" t="str">
            <v>Болт М30х60 5.8 ГОСТ 7805-70</v>
          </cell>
        </row>
        <row r="28222">
          <cell r="C28222" t="str">
            <v>18035618</v>
          </cell>
          <cell r="D28222" t="str">
            <v>ПРАТ "КАМЕТ-СТАЛЬ"</v>
          </cell>
          <cell r="P28222" t="str">
            <v>Щіткотримач ДГ 16х25</v>
          </cell>
        </row>
        <row r="28223">
          <cell r="C28223" t="str">
            <v>18035549</v>
          </cell>
          <cell r="D28223" t="str">
            <v>ПРАТ "КАМЕТ-СТАЛЬ"</v>
          </cell>
          <cell r="P28223" t="str">
            <v>Болт М27х90 5.8 ГОСТ 7805-70</v>
          </cell>
        </row>
        <row r="28224">
          <cell r="C28224" t="str">
            <v>18034412</v>
          </cell>
          <cell r="D28224" t="str">
            <v>ПРАТ "КАМЕТ-СТАЛЬ"</v>
          </cell>
          <cell r="P28224" t="str">
            <v>Арматура світлосигнальна AD22-22DS червона 24V DC</v>
          </cell>
        </row>
        <row r="28225">
          <cell r="C28225" t="str">
            <v>18034406</v>
          </cell>
          <cell r="D28225" t="str">
            <v>ПРАТ "КАМЕТ-СТАЛЬ"</v>
          </cell>
          <cell r="P28225" t="str">
            <v>Накінечник кабельний 95-12.5-13.5-А</v>
          </cell>
        </row>
        <row r="28226">
          <cell r="C28226" t="str">
            <v>18034396</v>
          </cell>
          <cell r="D28226" t="str">
            <v>ПРАТ "КАМЕТ-СТАЛЬ"</v>
          </cell>
          <cell r="P28226" t="str">
            <v>Накінечник кабельний 16-8.5-6-М</v>
          </cell>
        </row>
        <row r="28227">
          <cell r="C28227" t="str">
            <v>18034372</v>
          </cell>
          <cell r="D28227" t="str">
            <v>ПРАТ "КАМЕТ-СТАЛЬ"</v>
          </cell>
          <cell r="P28227" t="str">
            <v>Блок затискачів БЗН-19-25-10</v>
          </cell>
        </row>
        <row r="28228">
          <cell r="C28228" t="str">
            <v>18003258</v>
          </cell>
          <cell r="D28228" t="str">
            <v>ПРАТ "КАМЕТ-СТАЛЬ"</v>
          </cell>
          <cell r="P28228" t="str">
            <v>Стрічка керамічна біла 2.0-2.5х45-60</v>
          </cell>
        </row>
        <row r="28229">
          <cell r="C28229" t="str">
            <v>18289086</v>
          </cell>
          <cell r="D28229" t="str">
            <v>ПРАТ "КАМЕТ-СТАЛЬ"</v>
          </cell>
          <cell r="P28229" t="str">
            <v>Болт М12х60 5.8 ГОСТ 7805-70</v>
          </cell>
        </row>
        <row r="28230">
          <cell r="C28230" t="str">
            <v>18288914</v>
          </cell>
          <cell r="D28230" t="str">
            <v>ПРАТ "КАМЕТ-СТАЛЬ"</v>
          </cell>
          <cell r="P28230" t="str">
            <v>Болт М16х60 5.8 ДСТУ 7805-70</v>
          </cell>
        </row>
        <row r="28231">
          <cell r="C28231" t="str">
            <v>18153774</v>
          </cell>
          <cell r="D28231" t="str">
            <v>ПРАТ "КАМЕТ-СТАЛЬ"</v>
          </cell>
          <cell r="P28231" t="str">
            <v>Болт М20х80 5.8 ГОСТ 7805-70</v>
          </cell>
        </row>
        <row r="28232">
          <cell r="C28232" t="str">
            <v>18147510</v>
          </cell>
          <cell r="D28232" t="str">
            <v>ПРАТ "КАМЕТ-СТАЛЬ"</v>
          </cell>
          <cell r="P28232" t="str">
            <v>Молот гідравлічний Bobcat HB0980</v>
          </cell>
        </row>
        <row r="28233">
          <cell r="C28233" t="str">
            <v>18116572</v>
          </cell>
          <cell r="D28233" t="str">
            <v>ПРАТ "КАМЕТ-СТАЛЬ"</v>
          </cell>
          <cell r="P28233" t="str">
            <v>Металорукав МР 912.2-200-25-1.0-F1/F1-НЖ</v>
          </cell>
        </row>
        <row r="28234">
          <cell r="C28234" t="str">
            <v>18116571</v>
          </cell>
          <cell r="D28234" t="str">
            <v>ПРАТ "КАМЕТ-СТАЛЬ"</v>
          </cell>
          <cell r="P28234" t="str">
            <v>Металорукав МР 912.2-125-25-1.0-F1/F1-НЖ</v>
          </cell>
        </row>
        <row r="28235">
          <cell r="C28235" t="str">
            <v>18116252</v>
          </cell>
          <cell r="D28235" t="str">
            <v>ПРАТ "КАМЕТ-СТАЛЬ"</v>
          </cell>
          <cell r="P28235" t="str">
            <v>Фарба аерозольна Mtn 94 жовта 400мл</v>
          </cell>
        </row>
        <row r="28236">
          <cell r="C28236" t="str">
            <v>18116247</v>
          </cell>
          <cell r="D28236" t="str">
            <v>ПРАТ "КАМЕТ-СТАЛЬ"</v>
          </cell>
          <cell r="P28236" t="str">
            <v>Фарба аерозольна Mtn 94 зелена 400мл</v>
          </cell>
        </row>
        <row r="28237">
          <cell r="C28237" t="str">
            <v>18100946</v>
          </cell>
          <cell r="D28237" t="str">
            <v>ПРАТ "КАМЕТ-СТАЛЬ"</v>
          </cell>
          <cell r="P28237" t="str">
            <v>Заклепка 6х50 ГОСТ 10300-80 алюмінієва</v>
          </cell>
        </row>
        <row r="28238">
          <cell r="C28238" t="str">
            <v>18084869</v>
          </cell>
          <cell r="D28238" t="str">
            <v>ПРАТ "КАМЕТ-СТАЛЬ"</v>
          </cell>
          <cell r="P28238" t="str">
            <v>Перемикач УП5313-А19</v>
          </cell>
        </row>
        <row r="28239">
          <cell r="C28239" t="str">
            <v>18083173</v>
          </cell>
          <cell r="D28239" t="str">
            <v>ПРАТ "КАМЕТ-СТАЛЬ"</v>
          </cell>
          <cell r="P28239" t="str">
            <v>Мастило аерозоль WD-40 400мл</v>
          </cell>
        </row>
        <row r="28240">
          <cell r="C28240" t="str">
            <v>18082441</v>
          </cell>
          <cell r="D28240" t="str">
            <v>ПРАТ "КАМЕТ-СТАЛЬ"</v>
          </cell>
          <cell r="P28240" t="str">
            <v>Гайка М16х1.5 10 DIN 985</v>
          </cell>
        </row>
        <row r="28241">
          <cell r="C28241" t="str">
            <v>18082409</v>
          </cell>
          <cell r="D28241" t="str">
            <v>ПРАТ "КАМЕТ-СТАЛЬ"</v>
          </cell>
          <cell r="P28241" t="str">
            <v>Гайка М20х1.5 10 DIN 985</v>
          </cell>
        </row>
        <row r="28242">
          <cell r="C28242" t="str">
            <v>18082271</v>
          </cell>
          <cell r="D28242" t="str">
            <v>ПРАТ "КАМЕТ-СТАЛЬ"</v>
          </cell>
          <cell r="P28242" t="str">
            <v>Пристрій механічного блокування Siemens 3RA2934-2B</v>
          </cell>
        </row>
        <row r="28243">
          <cell r="C28243" t="str">
            <v>18082093</v>
          </cell>
          <cell r="D28243" t="str">
            <v>ПРАТ "КАМЕТ-СТАЛЬ"</v>
          </cell>
          <cell r="P28243" t="str">
            <v>Фільтр масляний Wix Filters 92154E</v>
          </cell>
        </row>
        <row r="28244">
          <cell r="C28244" t="str">
            <v>18082052</v>
          </cell>
          <cell r="D28244" t="str">
            <v>ПРАТ "КАМЕТ-СТАЛЬ"</v>
          </cell>
          <cell r="P28244" t="str">
            <v>Накінечник кабельний 50-12-12-М</v>
          </cell>
        </row>
        <row r="28245">
          <cell r="C28245" t="str">
            <v>18081557</v>
          </cell>
          <cell r="D28245" t="str">
            <v>ПРАТ "КАМЕТ-СТАЛЬ"</v>
          </cell>
          <cell r="P28245" t="str">
            <v>Болт М30х240 5.8 ГОСТ 7805-70</v>
          </cell>
        </row>
        <row r="28246">
          <cell r="C28246" t="str">
            <v>18081417</v>
          </cell>
          <cell r="D28246" t="str">
            <v>ПРАТ "КАМЕТ-СТАЛЬ"</v>
          </cell>
          <cell r="P28246" t="str">
            <v>Накінечник кабельний 95-12-15-М</v>
          </cell>
        </row>
        <row r="28247">
          <cell r="C28247" t="str">
            <v>18081129</v>
          </cell>
          <cell r="D28247" t="str">
            <v>ПРАТ "КАМЕТ-СТАЛЬ"</v>
          </cell>
          <cell r="P28247" t="str">
            <v>Рим-болт М48х3 DIN 580</v>
          </cell>
        </row>
        <row r="28248">
          <cell r="C28248" t="str">
            <v>18081126</v>
          </cell>
          <cell r="D28248" t="str">
            <v>ПРАТ "КАМЕТ-СТАЛЬ"</v>
          </cell>
          <cell r="P28248" t="str">
            <v>Болт М16х50 8.8 ГОСТ 7805-70</v>
          </cell>
        </row>
        <row r="28249">
          <cell r="C28249" t="str">
            <v>18081105</v>
          </cell>
          <cell r="D28249" t="str">
            <v>ПРАТ "КАМЕТ-СТАЛЬ"</v>
          </cell>
          <cell r="P28249" t="str">
            <v>Комбінезон захисний одноразовий (N326) XXL 3-4</v>
          </cell>
        </row>
        <row r="28250">
          <cell r="C28250" t="str">
            <v>18081065</v>
          </cell>
          <cell r="D28250" t="str">
            <v>ПРАТ "КАМЕТ-СТАЛЬ"</v>
          </cell>
          <cell r="P28250" t="str">
            <v>Болт М20х80 5.8 ГОСТ 7798-70</v>
          </cell>
        </row>
        <row r="28251">
          <cell r="C28251" t="str">
            <v>18081034</v>
          </cell>
          <cell r="D28251" t="str">
            <v>ПРАТ "КАМЕТ-СТАЛЬ"</v>
          </cell>
          <cell r="P28251" t="str">
            <v>Рукав напірний В(II)-32-43-0.63 ГОСТ 18698-79</v>
          </cell>
        </row>
        <row r="28252">
          <cell r="C28252" t="str">
            <v>18081030</v>
          </cell>
          <cell r="D28252" t="str">
            <v>ПРАТ "КАМЕТ-СТАЛЬ"</v>
          </cell>
          <cell r="P28252" t="str">
            <v>Болт М42х220 5.8 ГОСТ 7805-70</v>
          </cell>
        </row>
        <row r="28253">
          <cell r="C28253" t="str">
            <v>18080904</v>
          </cell>
          <cell r="D28253" t="str">
            <v>ПРАТ "КАМЕТ-СТАЛЬ"</v>
          </cell>
          <cell r="P28253" t="str">
            <v>Рукав високого тиску Z (II)-12-25 ГОСТ 6286-73</v>
          </cell>
        </row>
        <row r="28254">
          <cell r="C28254" t="str">
            <v>18080804</v>
          </cell>
          <cell r="D28254" t="str">
            <v>ПРАТ "КАМЕТ-СТАЛЬ"</v>
          </cell>
          <cell r="P28254" t="str">
            <v>Рукав пожежобезпечний LAPP 61713000 d25</v>
          </cell>
        </row>
        <row r="28255">
          <cell r="C28255" t="str">
            <v>18080773</v>
          </cell>
          <cell r="D28255" t="str">
            <v>ПРАТ "КАМЕТ-СТАЛЬ"</v>
          </cell>
          <cell r="P28255" t="str">
            <v>Рукав пожежобезпечний LAPP 61713017 d38</v>
          </cell>
        </row>
        <row r="28256">
          <cell r="C28256" t="str">
            <v>18080754</v>
          </cell>
          <cell r="D28256" t="str">
            <v>ПРАТ "КАМЕТ-СТАЛЬ"</v>
          </cell>
          <cell r="P28256" t="str">
            <v>Рукав напірний В(II)-20-6.3 ГОСТ18698-79</v>
          </cell>
        </row>
        <row r="28257">
          <cell r="C28257" t="str">
            <v>18080702</v>
          </cell>
          <cell r="D28257" t="str">
            <v>ПРАТ "КАМЕТ-СТАЛЬ"</v>
          </cell>
          <cell r="P28257" t="str">
            <v>Папір наждачний Klingspor PS30D P240</v>
          </cell>
        </row>
        <row r="28258">
          <cell r="C28258" t="str">
            <v>18080475</v>
          </cell>
          <cell r="D28258" t="str">
            <v>ПРАТ "КАМЕТ-СТАЛЬ"</v>
          </cell>
          <cell r="P28258" t="str">
            <v>Круг відрізний 14А 41 125х2х22 BF</v>
          </cell>
        </row>
        <row r="28259">
          <cell r="C28259" t="str">
            <v>18080139</v>
          </cell>
          <cell r="D28259" t="str">
            <v>ПРАТ "КАМЕТ-СТАЛЬ"</v>
          </cell>
          <cell r="P28259" t="str">
            <v>Гвинт М8х16 8.8 DIN 912</v>
          </cell>
        </row>
        <row r="28260">
          <cell r="C28260" t="str">
            <v>18080137</v>
          </cell>
          <cell r="D28260" t="str">
            <v>ПРАТ "КАМЕТ-СТАЛЬ"</v>
          </cell>
          <cell r="P28260" t="str">
            <v>Гвинт М10х40 8.8 DIN 912</v>
          </cell>
        </row>
        <row r="28261">
          <cell r="C28261" t="str">
            <v>18079895</v>
          </cell>
          <cell r="D28261" t="str">
            <v>ПРАТ "КАМЕТ-СТАЛЬ"</v>
          </cell>
          <cell r="P28261" t="str">
            <v>Хомут черв'ячний 16х25 DIN 3017</v>
          </cell>
        </row>
        <row r="28262">
          <cell r="C28262" t="str">
            <v>18079874</v>
          </cell>
          <cell r="D28262" t="str">
            <v>ПРАТ "КАМЕТ-СТАЛЬ"</v>
          </cell>
          <cell r="P28262" t="str">
            <v>Труба безшовна 89х10 20 ндл ГОСТ 8732-78 ГОСТ 8731-74 ГОСТ 1050-88 DTTB_14</v>
          </cell>
        </row>
        <row r="28263">
          <cell r="C28263" t="str">
            <v>18079801</v>
          </cell>
          <cell r="D28263" t="str">
            <v>ПРАТ "КАМЕТ-СТАЛЬ"</v>
          </cell>
          <cell r="P28263" t="str">
            <v>Хомут черв'ячний 40х60 DIN 3017</v>
          </cell>
        </row>
        <row r="28264">
          <cell r="C28264" t="str">
            <v>18079796</v>
          </cell>
          <cell r="D28264" t="str">
            <v>ПРАТ "КАМЕТ-СТАЛЬ"</v>
          </cell>
          <cell r="P28264" t="str">
            <v>Хомут черв'ячний 32х50 DIN 3017</v>
          </cell>
        </row>
        <row r="28265">
          <cell r="C28265" t="str">
            <v>18079790</v>
          </cell>
          <cell r="D28265" t="str">
            <v>ПРАТ "КАМЕТ-СТАЛЬ"</v>
          </cell>
          <cell r="P28265" t="str">
            <v>Труба безшовна 14х3 10 ндл ГОСТ 8734-75 ГОСТ 8733-74 ГОСТ 1050-88 DTTB_5</v>
          </cell>
        </row>
        <row r="28266">
          <cell r="C28266" t="str">
            <v>18079605</v>
          </cell>
          <cell r="D28266" t="str">
            <v>ПРАТ "КАМЕТ-СТАЛЬ"</v>
          </cell>
          <cell r="P28266" t="str">
            <v>Труба безшовна 48х5 20 ндл ГОСТ 8734-75 ГОСТ 8733-74 ГОСТ 1050-88 DTTB_14</v>
          </cell>
        </row>
        <row r="28267">
          <cell r="C28267" t="str">
            <v>18079577</v>
          </cell>
          <cell r="D28267" t="str">
            <v>ПРАТ "КАМЕТ-СТАЛЬ"</v>
          </cell>
          <cell r="P28267" t="str">
            <v>Шуруп шляховий 24х170</v>
          </cell>
        </row>
        <row r="28268">
          <cell r="C28268" t="str">
            <v>18079512</v>
          </cell>
          <cell r="D28268" t="str">
            <v>ПРАТ "КАМЕТ-СТАЛЬ"</v>
          </cell>
          <cell r="P28268" t="str">
            <v>Труба безшовна 42х3 20 ндл ГОСТ 8732-78 ГОСТ 8731-74 ГОСТ 1050-88 DTTB_14</v>
          </cell>
        </row>
        <row r="28269">
          <cell r="C28269" t="str">
            <v>18079508</v>
          </cell>
          <cell r="D28269" t="str">
            <v>ПРАТ "КАМЕТ-СТАЛЬ"</v>
          </cell>
          <cell r="P28269" t="str">
            <v>Труба безшовна 32х3 20 ндл ГОСТ 8732-78 ГОСТ 8731-74 ГОСТ 1050-88 DTTB_14</v>
          </cell>
        </row>
        <row r="28270">
          <cell r="C28270" t="str">
            <v>18079468</v>
          </cell>
          <cell r="D28270" t="str">
            <v>ПРАТ "КАМЕТ-СТАЛЬ"</v>
          </cell>
          <cell r="P28270" t="str">
            <v>Заклепка 6Х40 ГОСТ 10304-80 алюмінієва</v>
          </cell>
        </row>
        <row r="28271">
          <cell r="C28271" t="str">
            <v>18079466</v>
          </cell>
          <cell r="D28271" t="str">
            <v>ПРАТ "КАМЕТ-СТАЛЬ"</v>
          </cell>
          <cell r="P28271" t="str">
            <v>Заклепка 6х30 ГОСТ 10300-80 алюмінієва</v>
          </cell>
        </row>
        <row r="28272">
          <cell r="C28272" t="str">
            <v>18079139</v>
          </cell>
          <cell r="D28272" t="str">
            <v>ПРАТ "КАМЕТ-СТАЛЬ"</v>
          </cell>
          <cell r="P28272" t="str">
            <v>Стяжка кабельна нейлонова 3х120 біла 100шт/уп.</v>
          </cell>
        </row>
        <row r="28273">
          <cell r="C28273" t="str">
            <v>18078813</v>
          </cell>
          <cell r="D28273" t="str">
            <v>ПРАТ "КАМЕТ-СТАЛЬ"</v>
          </cell>
          <cell r="P28273" t="str">
            <v>Шайба d24 ГОСТ 22355-77</v>
          </cell>
        </row>
        <row r="28274">
          <cell r="C28274" t="str">
            <v>18078743</v>
          </cell>
          <cell r="D28274" t="str">
            <v>ПРАТ "КАМЕТ-СТАЛЬ"</v>
          </cell>
          <cell r="P28274" t="str">
            <v>Льон сантехнічний №10</v>
          </cell>
        </row>
        <row r="28275">
          <cell r="C28275" t="str">
            <v>18075983</v>
          </cell>
          <cell r="D28275" t="str">
            <v>ПРАТ "КАМЕТ-СТАЛЬ"</v>
          </cell>
          <cell r="P28275" t="str">
            <v>Гайка М12 6.0 ГОСТ 5915-70</v>
          </cell>
        </row>
        <row r="28276">
          <cell r="C28276" t="str">
            <v>18075789</v>
          </cell>
          <cell r="D28276" t="str">
            <v>ПРАТ "КАМЕТ-СТАЛЬ"</v>
          </cell>
          <cell r="P28276" t="str">
            <v>Хомут черв'ячний 20х32 DIN 3017</v>
          </cell>
        </row>
        <row r="28277">
          <cell r="C28277" t="str">
            <v>18075495</v>
          </cell>
          <cell r="D28277" t="str">
            <v>ПРАТ "КАМЕТ-СТАЛЬ"</v>
          </cell>
          <cell r="P28277" t="str">
            <v>Круг відрізний 14А 41 230х2.5х22</v>
          </cell>
        </row>
        <row r="28278">
          <cell r="C28278" t="str">
            <v>18075390</v>
          </cell>
          <cell r="D28278" t="str">
            <v>ПРАТ "КАМЕТ-СТАЛЬ"</v>
          </cell>
          <cell r="P28278" t="str">
            <v>Шпилька М16х220 ГОСТ 9066-75</v>
          </cell>
        </row>
        <row r="28279">
          <cell r="C28279" t="str">
            <v>18075377</v>
          </cell>
          <cell r="D28279" t="str">
            <v>ПРАТ "КАМЕТ-СТАЛЬ"</v>
          </cell>
          <cell r="P28279" t="str">
            <v>Болт М10х20 5.8 ГОСТ 7805-70</v>
          </cell>
        </row>
        <row r="28280">
          <cell r="C28280" t="str">
            <v>18075370</v>
          </cell>
          <cell r="D28280" t="str">
            <v>ПРАТ "КАМЕТ-СТАЛЬ"</v>
          </cell>
          <cell r="P28280" t="str">
            <v>Труба безшовна 89х6 20 міра ГОСТ 8732-78 ГОСТ 8731-74 ГОСТ 8731-74 DTTB_14</v>
          </cell>
        </row>
        <row r="28281">
          <cell r="C28281" t="str">
            <v>18075369</v>
          </cell>
          <cell r="D28281" t="str">
            <v>ПРАТ "КАМЕТ-СТАЛЬ"</v>
          </cell>
          <cell r="P28281" t="str">
            <v>Труба безшовна 60х6 20 міра ГОСТ 8732-78 ГОСТ 8731-74 ГОСТ 8731-74 DTTB_14</v>
          </cell>
        </row>
        <row r="28282">
          <cell r="C28282" t="str">
            <v>18075345</v>
          </cell>
          <cell r="D28282" t="str">
            <v>ПРАТ "КАМЕТ-СТАЛЬ"</v>
          </cell>
          <cell r="P28282" t="str">
            <v>Гвинт М10х35 8.8 DIN 912</v>
          </cell>
        </row>
        <row r="28283">
          <cell r="C28283" t="str">
            <v>18075331</v>
          </cell>
          <cell r="D28283" t="str">
            <v>ПРАТ "КАМЕТ-СТАЛЬ"</v>
          </cell>
          <cell r="P28283" t="str">
            <v>Труба безшовна 28х4 20 ндл ГОСТ 8734-75 ГОСТ 8733-74 ГОСТ 1050-88 DTTB_14</v>
          </cell>
        </row>
        <row r="28284">
          <cell r="C28284" t="str">
            <v>18069764</v>
          </cell>
          <cell r="D28284" t="str">
            <v>ПРАТ "КАМЕТ-СТАЛЬ"</v>
          </cell>
          <cell r="P28284" t="str">
            <v>Шайба d20 ГОСТ 11371-78</v>
          </cell>
        </row>
        <row r="28285">
          <cell r="C28285" t="str">
            <v>18034102</v>
          </cell>
          <cell r="D28285" t="str">
            <v>ПРАТ "КАМЕТ-СТАЛЬ"</v>
          </cell>
          <cell r="P28285" t="str">
            <v>Болт М16х50 5.8 ГОСТ 7805-70</v>
          </cell>
        </row>
        <row r="28286">
          <cell r="C28286" t="str">
            <v>18201431</v>
          </cell>
          <cell r="D28286" t="str">
            <v>ПРАТ "КАМЕТ-СТАЛЬ"</v>
          </cell>
          <cell r="P28286" t="str">
            <v>Труба безшовна 42х5 20 ндл ГОСТ 8734-75 ГОСТ 8731-74 ГОСТ 1050-88 DTTB_14</v>
          </cell>
        </row>
        <row r="28287">
          <cell r="C28287" t="str">
            <v>18089436</v>
          </cell>
          <cell r="D28287" t="str">
            <v>ПРАТ "КАМЕТ-СТАЛЬ"</v>
          </cell>
          <cell r="P28287" t="str">
            <v>Черевики шкіряні термостійкі з підшкарпеткою з полікарбонату і устілкою з нетканого матеріалу S3 HRO 46</v>
          </cell>
        </row>
        <row r="28288">
          <cell r="C28288" t="str">
            <v>18081779</v>
          </cell>
          <cell r="D28288" t="str">
            <v>ПРАТ "КАМЕТ-СТАЛЬ"</v>
          </cell>
          <cell r="P28288" t="str">
            <v>Чоботи шкіряні термостійкі з підшкарпеткою з полікарбонату і устілкою з нетканого матеріалу S3 HRO 47</v>
          </cell>
        </row>
        <row r="28289">
          <cell r="C28289" t="str">
            <v>18081778</v>
          </cell>
          <cell r="D28289" t="str">
            <v>ПРАТ "КАМЕТ-СТАЛЬ"</v>
          </cell>
          <cell r="P28289" t="str">
            <v>Чоботи шкіряні термостійкі з підшкарпеткою з полікарбонату і устілкою з нетканого матеріалу S3 HRO 46</v>
          </cell>
        </row>
        <row r="28290">
          <cell r="C28290" t="str">
            <v>18081776</v>
          </cell>
          <cell r="D28290" t="str">
            <v>ПРАТ "КАМЕТ-СТАЛЬ"</v>
          </cell>
          <cell r="P28290" t="str">
            <v>Чоботи шкіряні термостійкі з підшкарпеткою з полікарбонату і устілкою з нетканого матеріалу S3 HRO 43</v>
          </cell>
        </row>
        <row r="28291">
          <cell r="C28291" t="str">
            <v>18081775</v>
          </cell>
          <cell r="D28291" t="str">
            <v>ПРАТ "КАМЕТ-СТАЛЬ"</v>
          </cell>
          <cell r="P28291" t="str">
            <v>Чоботи шкіряні термостійкі з підшкарпеткою з полікарбонату і устілкою з нетканого матеріалу S3 HRO 42</v>
          </cell>
        </row>
        <row r="28292">
          <cell r="C28292" t="str">
            <v>18081734</v>
          </cell>
          <cell r="D28292" t="str">
            <v>ПРАТ "КАМЕТ-СТАЛЬ"</v>
          </cell>
          <cell r="P28292" t="str">
            <v>Чоботи шкіряні термостійкі з підшкарпеткою з полікарбонату і устілкою з нетканого матеріалу S3 HRO 41</v>
          </cell>
        </row>
        <row r="28293">
          <cell r="C28293" t="str">
            <v>18081732</v>
          </cell>
          <cell r="D28293" t="str">
            <v>ПРАТ "КАМЕТ-СТАЛЬ"</v>
          </cell>
          <cell r="P28293" t="str">
            <v>Чоботи шкіряні термостійкі з підшкарпеткою з полікарбонату і устілкою з нетканого матеріалу S3 HRO 40</v>
          </cell>
        </row>
        <row r="28294">
          <cell r="C28294" t="str">
            <v>18081731</v>
          </cell>
          <cell r="D28294" t="str">
            <v>ПРАТ "КАМЕТ-СТАЛЬ"</v>
          </cell>
          <cell r="P28294" t="str">
            <v>Чоботи шкіряні термостійкі з підшкарпеткою з полікарбонату і устілкою з нетканого матеріалу S3 HRO 39</v>
          </cell>
        </row>
        <row r="28295">
          <cell r="C28295" t="str">
            <v>18081730</v>
          </cell>
          <cell r="D28295" t="str">
            <v>ПРАТ "КАМЕТ-СТАЛЬ"</v>
          </cell>
          <cell r="P28295" t="str">
            <v>Черевики шкіряні термостійкі з підшкарпеткою з полікарбонату і устілкою з нетканого матеріалу S3 HRO 50</v>
          </cell>
        </row>
        <row r="28296">
          <cell r="C28296" t="str">
            <v>18081729</v>
          </cell>
          <cell r="D28296" t="str">
            <v>ПРАТ "КАМЕТ-СТАЛЬ"</v>
          </cell>
          <cell r="P28296" t="str">
            <v>Черевики шкіряні термостійкі з підшкарпеткою з полікарбонату і устілкою з нетканого матеріалу S3 HRO 49</v>
          </cell>
        </row>
        <row r="28297">
          <cell r="C28297" t="str">
            <v>18081684</v>
          </cell>
          <cell r="D28297" t="str">
            <v>ПРАТ "КАМЕТ-СТАЛЬ"</v>
          </cell>
          <cell r="P28297" t="str">
            <v>Черевики шкіряні термостійкі з підшкарпеткою з полікарбонату і устілкою з нетканого матеріалу S3 HRO 45</v>
          </cell>
        </row>
        <row r="28298">
          <cell r="C28298" t="str">
            <v>18081682</v>
          </cell>
          <cell r="D28298" t="str">
            <v>ПРАТ "КАМЕТ-СТАЛЬ"</v>
          </cell>
          <cell r="P28298" t="str">
            <v>Черевики шкіряні термостійкі з підшкарпеткою з полікарбонату і устілкою з нетканого матеріалу S3 HRO 44</v>
          </cell>
        </row>
        <row r="28299">
          <cell r="C28299" t="str">
            <v>18081680</v>
          </cell>
          <cell r="D28299" t="str">
            <v>ПРАТ "КАМЕТ-СТАЛЬ"</v>
          </cell>
          <cell r="P28299" t="str">
            <v>Черевики шкіряні термостійкі з підшкарпеткою з полікарбонату і устілкою з нетканого матеріалу S3 HRO 43</v>
          </cell>
        </row>
        <row r="28300">
          <cell r="C28300" t="str">
            <v>18081677</v>
          </cell>
          <cell r="D28300" t="str">
            <v>ПРАТ "КАМЕТ-СТАЛЬ"</v>
          </cell>
          <cell r="P28300" t="str">
            <v>Черевики шкіряні термостійкі з підшкарпеткою з полікарбонату і устілкою з нетканого матеріалу S3 HRO 42</v>
          </cell>
        </row>
        <row r="28301">
          <cell r="C28301" t="str">
            <v>18081652</v>
          </cell>
          <cell r="D28301" t="str">
            <v>ПРАТ "КАМЕТ-СТАЛЬ"</v>
          </cell>
          <cell r="P28301" t="str">
            <v>Черевики шкіряні термостійкі з підшкарпеткою з полікарбонату і устілкою з нетканого матеріалу S3 HRO 41</v>
          </cell>
        </row>
        <row r="28302">
          <cell r="C28302" t="str">
            <v>18081548</v>
          </cell>
          <cell r="D28302" t="str">
            <v>ПРАТ "КАМЕТ-СТАЛЬ"</v>
          </cell>
          <cell r="P28302" t="str">
            <v>Черевики шкіряні з підноском з композитного матеріалу S3 SRС 47</v>
          </cell>
        </row>
        <row r="28303">
          <cell r="C28303" t="str">
            <v>18081545</v>
          </cell>
          <cell r="D28303" t="str">
            <v>ПРАТ "КАМЕТ-СТАЛЬ"</v>
          </cell>
          <cell r="P28303" t="str">
            <v>Черевики шкіряні з підноском з композитного матеріалу S3 SRС 46</v>
          </cell>
        </row>
        <row r="28304">
          <cell r="C28304" t="str">
            <v>18081456</v>
          </cell>
          <cell r="D28304" t="str">
            <v>ПРАТ "КАМЕТ-СТАЛЬ"</v>
          </cell>
          <cell r="P28304" t="str">
            <v>Черевики шкіряні з підноском з композитного матеріалу S3 SRС 45</v>
          </cell>
        </row>
        <row r="28305">
          <cell r="C28305" t="str">
            <v>18081455</v>
          </cell>
          <cell r="D28305" t="str">
            <v>ПРАТ "КАМЕТ-СТАЛЬ"</v>
          </cell>
          <cell r="P28305" t="str">
            <v>Черевики шкіряні з підноском з композитного матеріалу S3 SRС 44</v>
          </cell>
        </row>
        <row r="28306">
          <cell r="C28306" t="str">
            <v>18081453</v>
          </cell>
          <cell r="D28306" t="str">
            <v>ПРАТ "КАМЕТ-СТАЛЬ"</v>
          </cell>
          <cell r="P28306" t="str">
            <v>Черевики шкіряні з підноском з композитного матеріалу S3 SRС 43</v>
          </cell>
        </row>
        <row r="28307">
          <cell r="C28307" t="str">
            <v>18081451</v>
          </cell>
          <cell r="D28307" t="str">
            <v>ПРАТ "КАМЕТ-СТАЛЬ"</v>
          </cell>
          <cell r="P28307" t="str">
            <v>Черевики шкіряні з підноском з композитного матеріалу S3 SRС 42</v>
          </cell>
        </row>
        <row r="28308">
          <cell r="C28308" t="str">
            <v>18081449</v>
          </cell>
          <cell r="D28308" t="str">
            <v>ПРАТ "КАМЕТ-СТАЛЬ"</v>
          </cell>
          <cell r="P28308" t="str">
            <v>Черевики шкіряні з підноском з композитного матеріалу S3 SRС 40</v>
          </cell>
        </row>
        <row r="28309">
          <cell r="C28309" t="str">
            <v>18081394</v>
          </cell>
          <cell r="D28309" t="str">
            <v>ПРАТ "КАМЕТ-СТАЛЬ"</v>
          </cell>
          <cell r="P28309" t="str">
            <v>Черевики шкіряні з підноском з композитного матеріалу S3 SRС 38</v>
          </cell>
        </row>
        <row r="28310">
          <cell r="C28310" t="str">
            <v>18081391</v>
          </cell>
          <cell r="D28310" t="str">
            <v>ПРАТ "КАМЕТ-СТАЛЬ"</v>
          </cell>
          <cell r="P28310" t="str">
            <v>Черевики шкіряні з підноском з композитного матеріалу S3 SRС 37</v>
          </cell>
        </row>
        <row r="28311">
          <cell r="C28311" t="str">
            <v>18081363</v>
          </cell>
          <cell r="D28311" t="str">
            <v>ПРАТ "КАМЕТ-СТАЛЬ"</v>
          </cell>
          <cell r="P28311" t="str">
            <v>Чоботи ПВХ болотяні 44</v>
          </cell>
        </row>
        <row r="28312">
          <cell r="C28312" t="str">
            <v>18080863</v>
          </cell>
          <cell r="D28312" t="str">
            <v>ПРАТ "КАМЕТ-СТАЛЬ"</v>
          </cell>
          <cell r="P28312" t="str">
            <v>Din-рейка 30СМ</v>
          </cell>
        </row>
        <row r="28313">
          <cell r="C28313" t="str">
            <v>18080528</v>
          </cell>
          <cell r="D28313" t="str">
            <v>ПРАТ "КАМЕТ-СТАЛЬ"</v>
          </cell>
          <cell r="P28313" t="str">
            <v>Круг відрізний 14А 41 125х1.2х22.23 BF</v>
          </cell>
        </row>
        <row r="28314">
          <cell r="C28314" t="str">
            <v>18080525</v>
          </cell>
          <cell r="D28314" t="str">
            <v>ПРАТ "КАМЕТ-СТАЛЬ"</v>
          </cell>
          <cell r="P28314" t="str">
            <v>Круг відрізний 14А 41 230х3.0х22.23 F24</v>
          </cell>
        </row>
        <row r="28315">
          <cell r="C28315" t="str">
            <v>18080482</v>
          </cell>
          <cell r="D28315" t="str">
            <v>ПРАТ "КАМЕТ-СТАЛЬ"</v>
          </cell>
          <cell r="P28315" t="str">
            <v>Круг зачистний 14А 27 180х6х22</v>
          </cell>
        </row>
        <row r="28316">
          <cell r="C28316" t="str">
            <v>18080477</v>
          </cell>
          <cell r="D28316" t="str">
            <v>ПРАТ "КАМЕТ-СТАЛЬ"</v>
          </cell>
          <cell r="P28316" t="str">
            <v>Круг відрізний 14А 41 125х2х22 BF</v>
          </cell>
        </row>
        <row r="28317">
          <cell r="C28317" t="str">
            <v>18075496</v>
          </cell>
          <cell r="D28317" t="str">
            <v>ПРАТ "КАМЕТ-СТАЛЬ"</v>
          </cell>
          <cell r="P28317" t="str">
            <v>Круг відрізний 14А 41 230х2.5х22</v>
          </cell>
        </row>
        <row r="28318">
          <cell r="C28318" t="str">
            <v>18066815</v>
          </cell>
          <cell r="D28318" t="str">
            <v>ПРАТ "КАМЕТ-СТАЛЬ"</v>
          </cell>
          <cell r="P28318" t="str">
            <v>Черевики шкіряні з підноском з композитного матеріалу S3 SRС 41</v>
          </cell>
        </row>
        <row r="28319">
          <cell r="C28319" t="str">
            <v>18066812</v>
          </cell>
          <cell r="D28319" t="str">
            <v>ПРАТ "КАМЕТ-СТАЛЬ"</v>
          </cell>
          <cell r="P28319" t="str">
            <v>Черевики шкіряні з підноском з композитного матеріалу S3 SRС 39</v>
          </cell>
        </row>
        <row r="28320">
          <cell r="C28320" t="str">
            <v>18156447</v>
          </cell>
          <cell r="D28320" t="str">
            <v>ПРАТ "КАМЕТ-СТАЛЬ"</v>
          </cell>
          <cell r="P28320" t="str">
            <v>Книга виробництва та завдання по бункерній естакаді доменного цеху Ф</v>
          </cell>
        </row>
        <row r="28321">
          <cell r="C28321" t="str">
            <v>18156446</v>
          </cell>
          <cell r="D28321" t="str">
            <v>ПРАТ "КАМЕТ-СТАЛЬ"</v>
          </cell>
          <cell r="P28321" t="str">
            <v>Журнал машиніста вентиляційних та аспераційних установок Форма №ОКП</v>
          </cell>
        </row>
        <row r="28322">
          <cell r="C28322" t="str">
            <v>18156445</v>
          </cell>
          <cell r="D28322" t="str">
            <v>ПРАТ "КАМЕТ-СТАЛЬ"</v>
          </cell>
          <cell r="P28322" t="str">
            <v>Журнал дозувальник Форма № ОКП ДТ 05 А4 газетна 2-стороння 100арк тверда</v>
          </cell>
        </row>
        <row r="28323">
          <cell r="C28323" t="str">
            <v>18156444</v>
          </cell>
          <cell r="D28323" t="str">
            <v>ПРАТ "КАМЕТ-СТАЛЬ"</v>
          </cell>
          <cell r="P28323" t="str">
            <v>Журнал машиніст млинів Форма № ОКП ДТ 01 А4 газетна 2-стороння 100арк тве</v>
          </cell>
        </row>
        <row r="28324">
          <cell r="C28324" t="str">
            <v>18156443</v>
          </cell>
          <cell r="D28324" t="str">
            <v>ПРАТ "КАМЕТ-СТАЛЬ"</v>
          </cell>
          <cell r="P28324" t="str">
            <v>Журнал машиніст насосних установок Форма № ОКП ДТ 03 А4 газетна 2-сторо</v>
          </cell>
        </row>
        <row r="28325">
          <cell r="C28325" t="str">
            <v>18156442</v>
          </cell>
          <cell r="D28325" t="str">
            <v>ПРАТ "КАМЕТ-СТАЛЬ"</v>
          </cell>
          <cell r="P28325" t="str">
            <v>Журнал машиніст пневмотранспорту Форма № ОКП ДТ 02 А4 газетна 2-сторонн</v>
          </cell>
        </row>
        <row r="28326">
          <cell r="C28326" t="str">
            <v>18156418</v>
          </cell>
          <cell r="D28326" t="str">
            <v>ПРАТ "КАМЕТ-СТАЛЬ"</v>
          </cell>
          <cell r="P28326" t="str">
            <v>Журнал огляду та ремонту будівель та споруд</v>
          </cell>
        </row>
        <row r="28327">
          <cell r="C28327" t="str">
            <v>18156417</v>
          </cell>
          <cell r="D28327" t="str">
            <v>ПРАТ "КАМЕТ-СТАЛЬ"</v>
          </cell>
          <cell r="P28327" t="str">
            <v>Журнал агрегатний Форма № СТП 230-107-2022 газетна 2-стороння 100л м'яка палітурка</v>
          </cell>
        </row>
        <row r="28328">
          <cell r="C28328" t="str">
            <v>18156413</v>
          </cell>
          <cell r="D28328" t="str">
            <v>ПРАТ "КАМЕТ-СТАЛЬ"</v>
          </cell>
          <cell r="P28328" t="str">
            <v>Книга обліку металу ДВБЛЗ ПЦ</v>
          </cell>
        </row>
        <row r="28329">
          <cell r="C28329" t="str">
            <v>18156410</v>
          </cell>
          <cell r="D28329" t="str">
            <v>ПРАТ "КАМЕТ-СТАЛЬ"</v>
          </cell>
          <cell r="P28329" t="str">
            <v>Книга відвантаження готової продукції ДВБЛЗ</v>
          </cell>
        </row>
        <row r="28330">
          <cell r="C28330" t="str">
            <v>18156390</v>
          </cell>
          <cell r="D28330" t="str">
            <v>ПРАТ "КАМЕТ-СТАЛЬ"</v>
          </cell>
          <cell r="P28330" t="str">
            <v>Журнал руху поїздів</v>
          </cell>
        </row>
        <row r="28331">
          <cell r="C28331" t="str">
            <v>18156389</v>
          </cell>
          <cell r="D28331" t="str">
            <v>ПРАТ "КАМЕТ-СТАЛЬ"</v>
          </cell>
          <cell r="P28331" t="str">
            <v xml:space="preserve">Журнал пред'явлення рухомого складу до технічного огляду на ПТО А4 офсетна 2-стороння 160арк тверда обкладинка  </v>
          </cell>
        </row>
        <row r="28332">
          <cell r="C28332" t="str">
            <v>18156368</v>
          </cell>
          <cell r="D28332" t="str">
            <v>ПРАТ "КАМЕТ-СТАЛЬ"</v>
          </cell>
          <cell r="P28332" t="str">
            <v>Бланк перемикання</v>
          </cell>
        </row>
        <row r="28333">
          <cell r="C28333" t="str">
            <v>18156364</v>
          </cell>
          <cell r="D28333" t="str">
            <v>ПРАТ "КАМЕТ-СТАЛЬ"</v>
          </cell>
          <cell r="P28333" t="str">
            <v>Журнал вахтовий машиніста вантажопідіймального крану</v>
          </cell>
        </row>
        <row r="28334">
          <cell r="C28334" t="str">
            <v>18156361</v>
          </cell>
          <cell r="D28334" t="str">
            <v>ПРАТ "КАМЕТ-СТАЛЬ"</v>
          </cell>
          <cell r="P28334" t="str">
            <v>Книга телефонограм Форма №ДГ-24 А4 газетна 2-стороній друк 100л тверда обкладинка</v>
          </cell>
        </row>
        <row r="28335">
          <cell r="C28335" t="str">
            <v>18156317</v>
          </cell>
          <cell r="D28335" t="str">
            <v>ПРАТ "КАМЕТ-СТАЛЬ"</v>
          </cell>
          <cell r="P28335" t="str">
            <v>Бланк Супровідний документ Форма №2 А4 газетна 1-стороння</v>
          </cell>
        </row>
        <row r="28336">
          <cell r="C28336" t="str">
            <v>18156283</v>
          </cell>
          <cell r="D28336" t="str">
            <v>ПРАТ "КАМЕТ-СТАЛЬ"</v>
          </cell>
          <cell r="P28336" t="str">
            <v>Журнал диспетчерських наказів</v>
          </cell>
        </row>
        <row r="28337">
          <cell r="C28337" t="str">
            <v>18156281</v>
          </cell>
          <cell r="D28337" t="str">
            <v>ПРАТ "КАМЕТ-СТАЛЬ"</v>
          </cell>
          <cell r="P28337" t="str">
            <v>Журнал змiнно-зустрiчних зборiв Форма № 1204 А4 газетна 2-стороння 100арк тверда палітурка</v>
          </cell>
        </row>
        <row r="28338">
          <cell r="C28338" t="str">
            <v>18156280</v>
          </cell>
          <cell r="D28338" t="str">
            <v>ПРАТ "КАМЕТ-СТАЛЬ"</v>
          </cell>
          <cell r="P28338" t="str">
            <v>Журнал огляду колій,стрілочних переводів,пристроїв СЦБ та контактної мережі Форма № ДГ-23 А4 газетна 2-стороння 100арк тверда палітурка</v>
          </cell>
        </row>
        <row r="28339">
          <cell r="C28339" t="str">
            <v>18156245</v>
          </cell>
          <cell r="D28339" t="str">
            <v>ПРАТ "КАМЕТ-СТАЛЬ"</v>
          </cell>
          <cell r="P28339" t="str">
            <v>Журнал хімічного контролю Форма №ТЕЦ-3230 А3 газетна 2-стороння 50л м'яка обкладинка</v>
          </cell>
        </row>
        <row r="28340">
          <cell r="C28340" t="str">
            <v>18156244</v>
          </cell>
          <cell r="D28340" t="str">
            <v>ПРАТ "КАМЕТ-СТАЛЬ"</v>
          </cell>
          <cell r="P28340" t="str">
            <v>Журнал обліку і видачі нарядів-допусків на виконання робіт</v>
          </cell>
        </row>
        <row r="28341">
          <cell r="C28341" t="str">
            <v>18156216</v>
          </cell>
          <cell r="D28341" t="str">
            <v>ПРАТ "КАМЕТ-СТАЛЬ"</v>
          </cell>
          <cell r="P28341" t="str">
            <v>Журнал змінний майстер виробництва Форма № ОКП ДТ 04 А4 газетна 2-строн</v>
          </cell>
        </row>
        <row r="28342">
          <cell r="C28342" t="str">
            <v>18155956</v>
          </cell>
          <cell r="D28342" t="str">
            <v>ПРАТ "КАМЕТ-СТАЛЬ"</v>
          </cell>
          <cell r="P28342" t="str">
            <v>Болт М24х100 11.0 ГОСТ 22353-77</v>
          </cell>
        </row>
        <row r="28343">
          <cell r="C28343" t="str">
            <v>18155840</v>
          </cell>
          <cell r="D28343" t="str">
            <v>ПРАТ "КАМЕТ-СТАЛЬ"</v>
          </cell>
          <cell r="P28343" t="str">
            <v>Сумка для інструменту поліестер Proline 62141</v>
          </cell>
        </row>
        <row r="28344">
          <cell r="C28344" t="str">
            <v>18154526</v>
          </cell>
          <cell r="D28344" t="str">
            <v>ПРАТ "КАМЕТ-СТАЛЬ"</v>
          </cell>
          <cell r="P28344" t="str">
            <v>Болт М12х70 8.8 ГОСТ 7805-70 оцинкований</v>
          </cell>
        </row>
        <row r="28345">
          <cell r="C28345" t="str">
            <v>18154310</v>
          </cell>
          <cell r="D28345" t="str">
            <v>ПРАТ "КАМЕТ-СТАЛЬ"</v>
          </cell>
          <cell r="P28345" t="str">
            <v>Болт М12х120 8.8 ГОСТ 7798-70</v>
          </cell>
        </row>
        <row r="28346">
          <cell r="C28346" t="str">
            <v>18153735</v>
          </cell>
          <cell r="D28346" t="str">
            <v>ПРАТ "КАМЕТ-СТАЛЬ"</v>
          </cell>
          <cell r="P28346" t="str">
            <v>Болт М16х80 5.8 ГОСТ 7805-70</v>
          </cell>
        </row>
        <row r="28347">
          <cell r="C28347" t="str">
            <v>18210284</v>
          </cell>
          <cell r="D28347" t="str">
            <v>ПРАТ "КАМЕТ-СТАЛЬ"</v>
          </cell>
          <cell r="P28347" t="str">
            <v>Шайба d12 ГОСТ 6402-70</v>
          </cell>
        </row>
        <row r="28348">
          <cell r="C28348" t="str">
            <v>18158834</v>
          </cell>
          <cell r="D28348" t="str">
            <v>ПРАТ "КАМЕТ-СТАЛЬ"</v>
          </cell>
          <cell r="P28348" t="str">
            <v>Шайба d24 ГОСТ 11371-78</v>
          </cell>
        </row>
        <row r="28349">
          <cell r="C28349" t="str">
            <v>18158671</v>
          </cell>
          <cell r="D28349" t="str">
            <v>ПРАТ "КАМЕТ-СТАЛЬ"</v>
          </cell>
          <cell r="P28349" t="str">
            <v>Гайка М42 6.0 ГОСТ 5915-70</v>
          </cell>
        </row>
        <row r="28350">
          <cell r="C28350" t="str">
            <v>18156019</v>
          </cell>
          <cell r="D28350" t="str">
            <v>ПРАТ "КАМЕТ-СТАЛЬ"</v>
          </cell>
          <cell r="P28350" t="str">
            <v>Болт М24х100 5.8 ГОСТ 7805-70</v>
          </cell>
        </row>
        <row r="28351">
          <cell r="C28351" t="str">
            <v>18155905</v>
          </cell>
          <cell r="D28351" t="str">
            <v>ПРАТ "КАМЕТ-СТАЛЬ"</v>
          </cell>
          <cell r="P28351" t="str">
            <v>Болт М16х90 8.8 ГОСТ 7805-70</v>
          </cell>
        </row>
        <row r="28352">
          <cell r="C28352" t="str">
            <v>18155901</v>
          </cell>
          <cell r="D28352" t="str">
            <v>ПРАТ "КАМЕТ-СТАЛЬ"</v>
          </cell>
          <cell r="P28352" t="str">
            <v>Болт М16х85 5.8 ГОСТ 7805-70</v>
          </cell>
        </row>
        <row r="28353">
          <cell r="C28353" t="str">
            <v>18155825</v>
          </cell>
          <cell r="D28353" t="str">
            <v>ПРАТ "КАМЕТ-СТАЛЬ"</v>
          </cell>
          <cell r="P28353" t="str">
            <v>Болт М16х160 5.8 ГОСТ 7805-70</v>
          </cell>
        </row>
        <row r="28354">
          <cell r="C28354" t="str">
            <v>18155799</v>
          </cell>
          <cell r="D28354" t="str">
            <v>ПРАТ "КАМЕТ-СТАЛЬ"</v>
          </cell>
          <cell r="P28354" t="str">
            <v>Заклепка 8х40 ГОСТ 10304-80 алюминінієва</v>
          </cell>
        </row>
        <row r="28355">
          <cell r="C28355" t="str">
            <v>18155696</v>
          </cell>
          <cell r="D28355" t="str">
            <v>ПРАТ "КАМЕТ-СТАЛЬ"</v>
          </cell>
          <cell r="P28355" t="str">
            <v>Заклепка 5х50 ГОСТ 10300-80 алюмінієва</v>
          </cell>
        </row>
        <row r="28356">
          <cell r="C28356" t="str">
            <v>18155615</v>
          </cell>
          <cell r="D28356" t="str">
            <v>ПРАТ "КАМЕТ-СТАЛЬ"</v>
          </cell>
          <cell r="P28356" t="str">
            <v>Шайба d16 ГОСТ 6402-70 гровер</v>
          </cell>
        </row>
        <row r="28357">
          <cell r="C28357" t="str">
            <v>18155519</v>
          </cell>
          <cell r="D28357" t="str">
            <v>ПРАТ "КАМЕТ-СТАЛЬ"</v>
          </cell>
          <cell r="P28357" t="str">
            <v>Шайба d24 ГОСТ 6402-70 гровер</v>
          </cell>
        </row>
        <row r="28358">
          <cell r="C28358" t="str">
            <v>18155357</v>
          </cell>
          <cell r="D28358" t="str">
            <v>ПРАТ "КАМЕТ-СТАЛЬ"</v>
          </cell>
          <cell r="P28358" t="str">
            <v>Контргайка М36х4 8.8 ГОСТ 5916-70</v>
          </cell>
        </row>
        <row r="28359">
          <cell r="C28359" t="str">
            <v>18155274</v>
          </cell>
          <cell r="D28359" t="str">
            <v>ПРАТ "КАМЕТ-СТАЛЬ"</v>
          </cell>
          <cell r="P28359" t="str">
            <v>Гайка М64х6 ескіз 124-БРМО-21</v>
          </cell>
        </row>
        <row r="28360">
          <cell r="C28360" t="str">
            <v>18155273</v>
          </cell>
          <cell r="D28360" t="str">
            <v>ПРАТ "КАМЕТ-СТАЛЬ"</v>
          </cell>
          <cell r="P28360" t="str">
            <v>Гайка М64х6 ескіз 123-БРМО-21</v>
          </cell>
        </row>
        <row r="28361">
          <cell r="C28361" t="str">
            <v>18155074</v>
          </cell>
          <cell r="D28361" t="str">
            <v>ПРАТ "КАМЕТ-СТАЛЬ"</v>
          </cell>
          <cell r="P28361" t="str">
            <v>Гайка М36 8.0 ГОСТ 5915-70</v>
          </cell>
        </row>
        <row r="28362">
          <cell r="C28362" t="str">
            <v>18154709</v>
          </cell>
          <cell r="D28362" t="str">
            <v>ПРАТ "КАМЕТ-СТАЛЬ"</v>
          </cell>
          <cell r="P28362" t="str">
            <v>Гайка М16 6.0 ДСТУ ГОСТ 5915:2008</v>
          </cell>
        </row>
        <row r="28363">
          <cell r="C28363" t="str">
            <v>18154567</v>
          </cell>
          <cell r="D28363" t="str">
            <v>ПРАТ "КАМЕТ-СТАЛЬ"</v>
          </cell>
          <cell r="P28363" t="str">
            <v>Болт М42х160 8.8 DIN 931-933</v>
          </cell>
        </row>
        <row r="28364">
          <cell r="C28364" t="str">
            <v>18154520</v>
          </cell>
          <cell r="D28364" t="str">
            <v>ПРАТ "КАМЕТ-СТАЛЬ"</v>
          </cell>
          <cell r="P28364" t="str">
            <v>Болт М36х160 8.8 ГОСТ 7798-70</v>
          </cell>
        </row>
        <row r="28365">
          <cell r="C28365" t="str">
            <v>18154364</v>
          </cell>
          <cell r="D28365" t="str">
            <v>ПРАТ "КАМЕТ-СТАЛЬ"</v>
          </cell>
          <cell r="P28365" t="str">
            <v>Шпилька М12х1000 DIN 975</v>
          </cell>
        </row>
        <row r="28366">
          <cell r="C28366" t="str">
            <v>18154362</v>
          </cell>
          <cell r="D28366" t="str">
            <v>ПРАТ "КАМЕТ-СТАЛЬ"</v>
          </cell>
          <cell r="P28366" t="str">
            <v>Шпилька М20х1000 DIN 975</v>
          </cell>
        </row>
        <row r="28367">
          <cell r="C28367" t="str">
            <v>18153909</v>
          </cell>
          <cell r="D28367" t="str">
            <v>ПРАТ "КАМЕТ-СТАЛЬ"</v>
          </cell>
          <cell r="P28367" t="str">
            <v>Болт М20х70 5.8 ГОСТ 7805-70</v>
          </cell>
        </row>
        <row r="28368">
          <cell r="C28368" t="str">
            <v>18153847</v>
          </cell>
          <cell r="D28368" t="str">
            <v>ПРАТ "КАМЕТ-СТАЛЬ"</v>
          </cell>
          <cell r="P28368" t="str">
            <v>Шплінт 8х60 ГОСТ 397-79</v>
          </cell>
        </row>
        <row r="28369">
          <cell r="C28369" t="str">
            <v>18153844</v>
          </cell>
          <cell r="D28369" t="str">
            <v>ПРАТ "КАМЕТ-СТАЛЬ"</v>
          </cell>
          <cell r="P28369" t="str">
            <v>Шайба d12 ГОСТ 11371-78</v>
          </cell>
        </row>
        <row r="28370">
          <cell r="C28370" t="str">
            <v>18153839</v>
          </cell>
          <cell r="D28370" t="str">
            <v>ПРАТ "КАМЕТ-СТАЛЬ"</v>
          </cell>
          <cell r="P28370" t="str">
            <v>Шайба d16 ГОСТ 6402-70</v>
          </cell>
        </row>
        <row r="28371">
          <cell r="C28371" t="str">
            <v>18153817</v>
          </cell>
          <cell r="D28371" t="str">
            <v>ПРАТ "КАМЕТ-СТАЛЬ"</v>
          </cell>
          <cell r="P28371" t="str">
            <v>Шайба d36 ГОСТ 11371-78</v>
          </cell>
        </row>
        <row r="28372">
          <cell r="C28372" t="str">
            <v>18153799</v>
          </cell>
          <cell r="D28372" t="str">
            <v>ПРАТ "КАМЕТ-СТАЛЬ"</v>
          </cell>
          <cell r="P28372" t="str">
            <v>Гайка М10 6.0 ГОСТ 5915-70</v>
          </cell>
        </row>
        <row r="28373">
          <cell r="C28373" t="str">
            <v>18153795</v>
          </cell>
          <cell r="D28373" t="str">
            <v>ПРАТ "КАМЕТ-СТАЛЬ"</v>
          </cell>
          <cell r="P28373" t="str">
            <v>Болт М8х30 5.8 ГОСТ 7805-70</v>
          </cell>
        </row>
        <row r="28374">
          <cell r="C28374" t="str">
            <v>18153694</v>
          </cell>
          <cell r="D28374" t="str">
            <v>ПРАТ "КАМЕТ-СТАЛЬ"</v>
          </cell>
          <cell r="P28374" t="str">
            <v>Болт М12х50 5.8 ГОСТ 7805-70</v>
          </cell>
        </row>
        <row r="28375">
          <cell r="C28375" t="str">
            <v>18121306</v>
          </cell>
          <cell r="D28375" t="str">
            <v>ПРАТ "КАМЕТ-СТАЛЬ"</v>
          </cell>
          <cell r="P28375" t="str">
            <v>Електрод зварювальний АНО-4 d=4.0</v>
          </cell>
        </row>
        <row r="28376">
          <cell r="C28376" t="str">
            <v>18117097</v>
          </cell>
          <cell r="D28376" t="str">
            <v>ПРАТ "КАМЕТ-СТАЛЬ"</v>
          </cell>
          <cell r="P28376" t="str">
            <v>Рукав високого тиску (II)Z-10-28 ГОСТ 6286-73</v>
          </cell>
        </row>
        <row r="28377">
          <cell r="C28377" t="str">
            <v>18084262</v>
          </cell>
          <cell r="D28377" t="str">
            <v>ПРАТ "КАМЕТ-СТАЛЬ"</v>
          </cell>
          <cell r="P28377" t="str">
            <v>Трансформатор напруги ОС33-730 0.225 220/7500</v>
          </cell>
        </row>
        <row r="28378">
          <cell r="C28378" t="str">
            <v>18081366</v>
          </cell>
          <cell r="D28378" t="str">
            <v>ПРАТ "КАМЕТ-СТАЛЬ"</v>
          </cell>
          <cell r="P28378" t="str">
            <v>Напівчеревики шкіряні з підшкарпеткою з полікарбонату і устілкою з нетканого матеріалу S3 SRC 43</v>
          </cell>
        </row>
        <row r="28379">
          <cell r="C28379" t="str">
            <v>18080480</v>
          </cell>
          <cell r="D28379" t="str">
            <v>ПРАТ "КАМЕТ-СТАЛЬ"</v>
          </cell>
          <cell r="P28379" t="str">
            <v>Круг зачистний 14А 27 180х6х22</v>
          </cell>
        </row>
        <row r="28380">
          <cell r="C28380" t="str">
            <v>18075488</v>
          </cell>
          <cell r="D28380" t="str">
            <v>ПРАТ "КАМЕТ-СТАЛЬ"</v>
          </cell>
          <cell r="P28380" t="str">
            <v>Стрічка ФУМ-1 0.1х20</v>
          </cell>
        </row>
        <row r="28381">
          <cell r="C28381" t="str">
            <v>18035812</v>
          </cell>
          <cell r="D28381" t="str">
            <v>ПРАТ "КАМЕТ-СТАЛЬ"</v>
          </cell>
          <cell r="P28381" t="str">
            <v>Державний стандартний зразок чавун CZ02033-1F</v>
          </cell>
        </row>
        <row r="28382">
          <cell r="C28382" t="str">
            <v>18035769</v>
          </cell>
          <cell r="D28382" t="str">
            <v>ПРАТ "КАМЕТ-СТАЛЬ"</v>
          </cell>
          <cell r="P28382" t="str">
            <v>Державний стандартний зразок чавун CZ 20034 14c</v>
          </cell>
        </row>
        <row r="28383">
          <cell r="C28383" t="str">
            <v>18035767</v>
          </cell>
          <cell r="D28383" t="str">
            <v>ПРАТ "КАМЕТ-СТАЛЬ"</v>
          </cell>
          <cell r="P28383" t="str">
            <v>Державний стандартний зразок чавун CZ 20034 16c</v>
          </cell>
        </row>
        <row r="28384">
          <cell r="C28384" t="str">
            <v>18156416</v>
          </cell>
          <cell r="D28384" t="str">
            <v>ПРАТ "КАМЕТ-СТАЛЬ"</v>
          </cell>
          <cell r="P28384" t="str">
            <v>Бланк Акт про фактичну якість (комплектність) продукції що надійшла Форма № 1224.14 А4 офсетна 2-стороння 1арк</v>
          </cell>
        </row>
        <row r="28385">
          <cell r="C28385" t="str">
            <v>18156409</v>
          </cell>
          <cell r="D28385" t="str">
            <v>ПРАТ "КАМЕТ-СТАЛЬ"</v>
          </cell>
          <cell r="P28385" t="str">
            <v>Бланк Талон ДВ-У-03/11 ВТК УЯП</v>
          </cell>
        </row>
        <row r="28386">
          <cell r="C28386" t="str">
            <v>18156398</v>
          </cell>
          <cell r="D28386" t="str">
            <v>ПРАТ "КАМЕТ-СТАЛЬ"</v>
          </cell>
          <cell r="P28386" t="str">
            <v>Бланк Довідка наповнення бункерів провалу</v>
          </cell>
        </row>
        <row r="28387">
          <cell r="C28387" t="str">
            <v>18156397</v>
          </cell>
          <cell r="D28387" t="str">
            <v>ПРАТ "КАМЕТ-СТАЛЬ"</v>
          </cell>
          <cell r="P28387" t="str">
            <v>Бланк Рапорт про прийом литої заготовки КЦ</v>
          </cell>
        </row>
        <row r="28388">
          <cell r="C28388" t="str">
            <v>18156396</v>
          </cell>
          <cell r="D28388" t="str">
            <v>ПРАТ "КАМЕТ-СТАЛЬ"</v>
          </cell>
          <cell r="P28388" t="str">
            <v>Бланк Акт надання результатів випробувань з визначення гранулометричного складу агломерату АЦ</v>
          </cell>
        </row>
        <row r="28389">
          <cell r="C28389" t="str">
            <v>18156395</v>
          </cell>
          <cell r="D28389" t="str">
            <v>ПРАТ "КАМЕТ-СТАЛЬ"</v>
          </cell>
          <cell r="P28389" t="str">
            <v>Бланк Рапорт ДВНЛЗ ПЦ</v>
          </cell>
        </row>
        <row r="28390">
          <cell r="C28390" t="str">
            <v>18156394</v>
          </cell>
          <cell r="D28390" t="str">
            <v>ПРАТ "КАМЕТ-СТАЛЬ"</v>
          </cell>
          <cell r="P28390" t="str">
            <v>Книга змінно-зустрічних зборів Форма №1224.13 А4 біла 2-стороння 100арк тверда палітурка</v>
          </cell>
        </row>
        <row r="28391">
          <cell r="C28391" t="str">
            <v>18156393</v>
          </cell>
          <cell r="D28391" t="str">
            <v>ПРАТ "КАМЕТ-СТАЛЬ"</v>
          </cell>
          <cell r="P28391" t="str">
            <v>Книга обліку придатного та браку Форма №1229.2 А4 біла 2-стороння 100арк тверда палітурка</v>
          </cell>
        </row>
        <row r="28392">
          <cell r="C28392" t="str">
            <v>18156392</v>
          </cell>
          <cell r="D28392" t="str">
            <v>ПРАТ "КАМЕТ-СТАЛЬ"</v>
          </cell>
          <cell r="P28392" t="str">
            <v>Книга відвантаження Форма №1228.6 А3 біла 2-стороння 100арк м'яка палітурка</v>
          </cell>
        </row>
        <row r="28393">
          <cell r="C28393" t="str">
            <v>18156391</v>
          </cell>
          <cell r="D28393" t="str">
            <v>ПРАТ "КАМЕТ-СТАЛЬ"</v>
          </cell>
          <cell r="P28393" t="str">
            <v>Книга Паспорт Форма №1228.2 А3 біла розворот 100арк м'яка палітурка</v>
          </cell>
        </row>
        <row r="28394">
          <cell r="C28394" t="str">
            <v>18117368</v>
          </cell>
          <cell r="D28394" t="str">
            <v>ПРАТ "КАМЕТ-СТАЛЬ"</v>
          </cell>
          <cell r="P28394" t="str">
            <v>Гайка М27 6.0 ГОСТ 5915-70</v>
          </cell>
        </row>
        <row r="28395">
          <cell r="C28395" t="str">
            <v>18116736</v>
          </cell>
          <cell r="D28395" t="str">
            <v>ПРАТ "КАМЕТ-СТАЛЬ"</v>
          </cell>
          <cell r="P28395" t="str">
            <v>Болт М27х140 5.8 ГОСТ 7805-70</v>
          </cell>
        </row>
        <row r="28396">
          <cell r="C28396" t="str">
            <v>18115435</v>
          </cell>
          <cell r="D28396" t="str">
            <v>ПРАТ "КАМЕТ-СТАЛЬ"</v>
          </cell>
          <cell r="P28396" t="str">
            <v>Прокат круглий 20 Ст3сп міра ДСТУ 4738:2007/ГОСТ 2590-2006 ДСТУ 4484:2005/ГОСТ 535-2005 ДСТУ 2651:2005/ГОСТ 380-2005 DTKR_87</v>
          </cell>
        </row>
        <row r="28397">
          <cell r="C28397" t="str">
            <v>18082312</v>
          </cell>
          <cell r="D28397" t="str">
            <v>ПРАТ "КАМЕТ-СТАЛЬ"</v>
          </cell>
          <cell r="P28397" t="str">
            <v>DIN-рейка монтажна IEK YDN10-0125 1250</v>
          </cell>
        </row>
        <row r="28398">
          <cell r="C28398" t="str">
            <v>18082046</v>
          </cell>
          <cell r="D28398" t="str">
            <v>ПРАТ "КАМЕТ-СТАЛЬ"</v>
          </cell>
          <cell r="P28398" t="str">
            <v>Клемник на DIN-рейк Аско JXB 2.5/35</v>
          </cell>
        </row>
        <row r="28399">
          <cell r="C28399" t="str">
            <v>18080807</v>
          </cell>
          <cell r="D28399" t="str">
            <v>ПРАТ "КАМЕТ-СТАЛЬ"</v>
          </cell>
          <cell r="P28399" t="str">
            <v>Металорукав DKC 667M2024 d20</v>
          </cell>
        </row>
        <row r="28400">
          <cell r="C28400" t="str">
            <v>18080805</v>
          </cell>
          <cell r="D28400" t="str">
            <v>ПРАТ "КАМЕТ-СТАЛЬ"</v>
          </cell>
          <cell r="P28400" t="str">
            <v>Рукав пожежобезпечний LAPP 61713000 d25</v>
          </cell>
        </row>
        <row r="28401">
          <cell r="C28401" t="str">
            <v>18075491</v>
          </cell>
          <cell r="D28401" t="str">
            <v>ПРАТ "КАМЕТ-СТАЛЬ"</v>
          </cell>
          <cell r="P28401" t="str">
            <v>Стрічка ФУМ-1 0.1х20</v>
          </cell>
        </row>
        <row r="28402">
          <cell r="C28402" t="str">
            <v>18038470</v>
          </cell>
          <cell r="D28402" t="str">
            <v>ПРАТ "КАМЕТ-СТАЛЬ"</v>
          </cell>
          <cell r="P28402" t="str">
            <v>Накінечник кабельний 70-12-13-М</v>
          </cell>
        </row>
        <row r="28403">
          <cell r="C28403" t="str">
            <v>18038316</v>
          </cell>
          <cell r="D28403" t="str">
            <v>ПРАТ "КАМЕТ-СТАЛЬ"</v>
          </cell>
          <cell r="P28403" t="str">
            <v>Накінечник кабельний 10-8-5-М</v>
          </cell>
        </row>
        <row r="28404">
          <cell r="C28404" t="str">
            <v>18038141</v>
          </cell>
          <cell r="D28404" t="str">
            <v>ПРАТ "КАМЕТ-СТАЛЬ"</v>
          </cell>
          <cell r="P28404" t="str">
            <v>Лампа сигнальна IEK BLS10-ADDS-024-K05</v>
          </cell>
        </row>
        <row r="28405">
          <cell r="C28405" t="str">
            <v>18038140</v>
          </cell>
          <cell r="D28405" t="str">
            <v>ПРАТ "КАМЕТ-СТАЛЬ"</v>
          </cell>
          <cell r="P28405" t="str">
            <v>Лампа сигнальна IEK BLS10-ADDS-024-K01</v>
          </cell>
        </row>
        <row r="28406">
          <cell r="C28406" t="str">
            <v>18037770</v>
          </cell>
          <cell r="D28406" t="str">
            <v>ПРАТ "КАМЕТ-СТАЛЬ"</v>
          </cell>
          <cell r="P28406" t="str">
            <v>Електрощітка МГ 10х25х35 К1-3</v>
          </cell>
        </row>
        <row r="28407">
          <cell r="C28407" t="str">
            <v>18037644</v>
          </cell>
          <cell r="D28407" t="str">
            <v>ПРАТ "КАМЕТ-СТАЛЬ"</v>
          </cell>
          <cell r="P28407" t="str">
            <v>Вимикач ОП-2</v>
          </cell>
        </row>
        <row r="28408">
          <cell r="C28408" t="str">
            <v>18037056</v>
          </cell>
          <cell r="D28408" t="str">
            <v>ПРАТ "КАМЕТ-СТАЛЬ"</v>
          </cell>
          <cell r="P28408" t="str">
            <v>DIN-рейка Rittal TS 35х7.5 2317000</v>
          </cell>
        </row>
        <row r="28409">
          <cell r="C28409" t="str">
            <v>18036797</v>
          </cell>
          <cell r="D28409" t="str">
            <v>ПРАТ "КАМЕТ-СТАЛЬ"</v>
          </cell>
          <cell r="P28409" t="str">
            <v>Клемник на DIN-рейк Аско JXB 2.5/35</v>
          </cell>
        </row>
        <row r="28410">
          <cell r="C28410" t="str">
            <v>18036386</v>
          </cell>
          <cell r="D28410" t="str">
            <v>ПРАТ "КАМЕТ-СТАЛЬ"</v>
          </cell>
          <cell r="P28410" t="str">
            <v>Накінечник кабельний DT-95</v>
          </cell>
        </row>
        <row r="28411">
          <cell r="C28411" t="str">
            <v>18036385</v>
          </cell>
          <cell r="D28411" t="str">
            <v>ПРАТ "КАМЕТ-СТАЛЬ"</v>
          </cell>
          <cell r="P28411" t="str">
            <v>Накінечник кабельний DT-70</v>
          </cell>
        </row>
        <row r="28412">
          <cell r="C28412" t="str">
            <v>18035828</v>
          </cell>
          <cell r="D28412" t="str">
            <v>ПРАТ "КАМЕТ-СТАЛЬ"</v>
          </cell>
          <cell r="P28412" t="str">
            <v>Папір наждачний Klingspor KL 381 J P120</v>
          </cell>
        </row>
        <row r="28413">
          <cell r="C28413" t="str">
            <v>18005368</v>
          </cell>
          <cell r="D28413" t="str">
            <v>ПРАТ "КАМЕТ-СТАЛЬ"</v>
          </cell>
          <cell r="P28413" t="str">
            <v>Розподільник прогресивний DPL-5 4.31.8.05</v>
          </cell>
        </row>
        <row r="28414">
          <cell r="C28414" t="str">
            <v>18120364</v>
          </cell>
          <cell r="D28414" t="str">
            <v>ПРАТ "КАМЕТ-СТАЛЬ"</v>
          </cell>
          <cell r="P28414" t="str">
            <v>Шпилька М24х130 ГОСТ 22032-76</v>
          </cell>
        </row>
        <row r="28415">
          <cell r="C28415" t="str">
            <v>18085025</v>
          </cell>
          <cell r="D28415" t="str">
            <v>ПРАТ "КАМЕТ-СТАЛЬ"</v>
          </cell>
          <cell r="P28415" t="str">
            <v>Вилка Lezard 715-0201-602</v>
          </cell>
        </row>
        <row r="28416">
          <cell r="C28416" t="str">
            <v>18084983</v>
          </cell>
          <cell r="D28416" t="str">
            <v>ПРАТ "КАМЕТ-СТАЛЬ"</v>
          </cell>
          <cell r="P28416" t="str">
            <v>Розетка ОП-1</v>
          </cell>
        </row>
        <row r="28417">
          <cell r="C28417" t="str">
            <v>18084954</v>
          </cell>
          <cell r="D28417" t="str">
            <v>ПРАТ "КАМЕТ-СТАЛЬ"</v>
          </cell>
          <cell r="P28417" t="str">
            <v>Патрон керамічний E27 ЦКБ-06</v>
          </cell>
        </row>
        <row r="28418">
          <cell r="C28418" t="str">
            <v>18082814</v>
          </cell>
          <cell r="D28418" t="str">
            <v>ПРАТ "КАМЕТ-СТАЛЬ"</v>
          </cell>
          <cell r="P28418" t="str">
            <v>Світильник ДСП 39С-100-002</v>
          </cell>
        </row>
        <row r="28419">
          <cell r="C28419" t="str">
            <v>18082745</v>
          </cell>
          <cell r="D28419" t="str">
            <v>ПРАТ "КАМЕТ-СТАЛЬ"</v>
          </cell>
          <cell r="P28419" t="str">
            <v>Світильник НСП 02х100-011</v>
          </cell>
        </row>
        <row r="28420">
          <cell r="C28420" t="str">
            <v>18082713</v>
          </cell>
          <cell r="D28420" t="str">
            <v>ПРАТ "КАМЕТ-СТАЛЬ"</v>
          </cell>
          <cell r="P28420" t="str">
            <v>Прожектор Wolta LED WFL 30W/06</v>
          </cell>
        </row>
        <row r="28421">
          <cell r="C28421" t="str">
            <v>18082680</v>
          </cell>
          <cell r="D28421" t="str">
            <v>ПРАТ "КАМЕТ-СТАЛЬ"</v>
          </cell>
          <cell r="P28421" t="str">
            <v>Прожектор Wolta LED WFL 100W/06</v>
          </cell>
        </row>
        <row r="28422">
          <cell r="C28422" t="str">
            <v>18082486</v>
          </cell>
          <cell r="D28422" t="str">
            <v>ПРАТ "КАМЕТ-СТАЛЬ"</v>
          </cell>
          <cell r="P28422" t="str">
            <v>Лампа розжарювання Ц-215-225-15 220В 15Вт В15d/18</v>
          </cell>
        </row>
        <row r="28423">
          <cell r="C28423" t="str">
            <v>18081123</v>
          </cell>
          <cell r="D28423" t="str">
            <v>ПРАТ "КАМЕТ-СТАЛЬ"</v>
          </cell>
          <cell r="P28423" t="str">
            <v>Лампа світлодіодна LightMaster LB-680 4000K 220В 11Вт E27</v>
          </cell>
        </row>
        <row r="28424">
          <cell r="C28424" t="str">
            <v>18037159</v>
          </cell>
          <cell r="D28424" t="str">
            <v>ПРАТ "КАМЕТ-СТАЛЬ"</v>
          </cell>
          <cell r="P28424" t="str">
            <v>Драбина металева пересувна SHML 15x4м</v>
          </cell>
        </row>
        <row r="28425">
          <cell r="C28425" t="str">
            <v>18037155</v>
          </cell>
          <cell r="D28425" t="str">
            <v>ПРАТ "КАМЕТ-СТАЛЬ"</v>
          </cell>
          <cell r="P28425" t="str">
            <v>Драбина металева пересувна 3х1м</v>
          </cell>
        </row>
        <row r="28426">
          <cell r="C28426" t="str">
            <v>18037154</v>
          </cell>
          <cell r="D28426" t="str">
            <v>ПРАТ "КАМЕТ-СТАЛЬ"</v>
          </cell>
          <cell r="P28426" t="str">
            <v>Драбина алюмінієва трансформер Krause 120649 16x5.75</v>
          </cell>
        </row>
        <row r="28427">
          <cell r="C28427" t="str">
            <v>18035044</v>
          </cell>
          <cell r="D28427" t="str">
            <v>ПРАТ "КАМЕТ-СТАЛЬ"</v>
          </cell>
          <cell r="P28427" t="str">
            <v>Драбина склопластикова трьохсекційна 12х8.6м</v>
          </cell>
        </row>
        <row r="28428">
          <cell r="C28428" t="str">
            <v>18034999</v>
          </cell>
          <cell r="D28428" t="str">
            <v>ПРАТ "КАМЕТ-СТАЛЬ"</v>
          </cell>
          <cell r="P28428" t="str">
            <v>Драбина склопластикова ЛСП 4м</v>
          </cell>
        </row>
        <row r="28429">
          <cell r="C28429" t="str">
            <v>18203102</v>
          </cell>
          <cell r="D28429" t="str">
            <v>ПРАТ "КАМЕТ-СТАЛЬ"</v>
          </cell>
          <cell r="P28429" t="str">
            <v>Ганчір’я</v>
          </cell>
        </row>
        <row r="28430">
          <cell r="C28430" t="str">
            <v>18192384</v>
          </cell>
          <cell r="D28430" t="str">
            <v>ПРАТ "КАМЕТ-СТАЛЬ"</v>
          </cell>
          <cell r="P28430" t="str">
            <v>Прокат круглий 20 Ст3сп міра ДСТУ 4738:2007/ГОСТ 2590-2006 ДСТУ 4484:2005/ГОСТ 535-2005 ДСТУ 2651:2005/ГОСТ 380-2005 DTKR_87</v>
          </cell>
        </row>
        <row r="28431">
          <cell r="C28431" t="str">
            <v>18156241</v>
          </cell>
          <cell r="D28431" t="str">
            <v>ПРАТ "КАМЕТ-СТАЛЬ"</v>
          </cell>
          <cell r="P28431" t="str">
            <v>Журнал прийому-здачі змін</v>
          </cell>
        </row>
        <row r="28432">
          <cell r="C28432" t="str">
            <v>18155952</v>
          </cell>
          <cell r="D28432" t="str">
            <v>ПРАТ "КАМЕТ-СТАЛЬ"</v>
          </cell>
          <cell r="P28432" t="str">
            <v>Болт М22х120 5.8 ГОСТ 7805-70</v>
          </cell>
        </row>
        <row r="28433">
          <cell r="C28433" t="str">
            <v>18154715</v>
          </cell>
          <cell r="D28433" t="str">
            <v>ПРАТ "КАМЕТ-СТАЛЬ"</v>
          </cell>
          <cell r="P28433" t="str">
            <v>Гайка М22 6.0 ГОСТ 5915-70</v>
          </cell>
        </row>
        <row r="28434">
          <cell r="C28434" t="str">
            <v>18118392</v>
          </cell>
          <cell r="D28434" t="str">
            <v>ПРАТ "КАМЕТ-СТАЛЬ"</v>
          </cell>
          <cell r="P28434" t="str">
            <v>Бланк Паспорт совка УПММ КЦ А4</v>
          </cell>
        </row>
        <row r="28435">
          <cell r="C28435" t="str">
            <v>18118391</v>
          </cell>
          <cell r="D28435" t="str">
            <v>ПРАТ "КАМЕТ-СТАЛЬ"</v>
          </cell>
          <cell r="P28435" t="str">
            <v>Книга прийому та здачі зміни машиністів кранів А4 газетна 2-стороння 100 аркушів тверда палітурка</v>
          </cell>
        </row>
        <row r="28436">
          <cell r="C28436" t="str">
            <v>18118389</v>
          </cell>
          <cell r="D28436" t="str">
            <v>ПРАТ "КАМЕТ-СТАЛЬ"</v>
          </cell>
          <cell r="P28436" t="str">
            <v>Бланк Протокол металографічних випробувань</v>
          </cell>
        </row>
        <row r="28437">
          <cell r="C28437" t="str">
            <v>18118387</v>
          </cell>
          <cell r="D28437" t="str">
            <v>ПРАТ "КАМЕТ-СТАЛЬ"</v>
          </cell>
          <cell r="P28437" t="str">
            <v>Бланк Сертифікат на передачу/відвантаження металу</v>
          </cell>
        </row>
        <row r="28438">
          <cell r="C28438" t="str">
            <v>18118369</v>
          </cell>
          <cell r="D28438" t="str">
            <v>ПРАТ "КАМЕТ-СТАЛЬ"</v>
          </cell>
          <cell r="P28438" t="str">
            <v>Бланк Картка-особовий рахунок на видачу спецмила</v>
          </cell>
        </row>
        <row r="28439">
          <cell r="C28439" t="str">
            <v>18118367</v>
          </cell>
          <cell r="D28439" t="str">
            <v>ПРАТ "КАМЕТ-СТАЛЬ"</v>
          </cell>
          <cell r="P28439" t="str">
            <v>Бланк Прямовисна квитанція Форма № Дом-25 А4 газетна 1-стороння 1л</v>
          </cell>
        </row>
        <row r="28440">
          <cell r="C28440" t="str">
            <v>18118325</v>
          </cell>
          <cell r="D28440" t="str">
            <v>ПРАТ "КАМЕТ-СТАЛЬ"</v>
          </cell>
          <cell r="P28440" t="str">
            <v>Бланк Наряд-допуск на виконання тимчасових вогневих робіт</v>
          </cell>
        </row>
        <row r="28441">
          <cell r="C28441" t="str">
            <v>18118320</v>
          </cell>
          <cell r="D28441" t="str">
            <v>ПРАТ "КАМЕТ-СТАЛЬ"</v>
          </cell>
          <cell r="P28441" t="str">
            <v>Бланк Табель Форма № 61ПК вкл. А3 газетна 2-стороння 1арк</v>
          </cell>
        </row>
        <row r="28442">
          <cell r="C28442" t="str">
            <v>18118318</v>
          </cell>
          <cell r="D28442" t="str">
            <v>ПРАТ "КАМЕТ-СТАЛЬ"</v>
          </cell>
          <cell r="P28442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28443">
          <cell r="C28443" t="str">
            <v>18082035</v>
          </cell>
          <cell r="D28443" t="str">
            <v>ПРАТ "КАМЕТ-СТАЛЬ"</v>
          </cell>
          <cell r="P28443" t="str">
            <v>Журнал видачі завдань</v>
          </cell>
        </row>
        <row r="28444">
          <cell r="C28444" t="str">
            <v>18081727</v>
          </cell>
          <cell r="D28444" t="str">
            <v>ПРАТ "КАМЕТ-СТАЛЬ"</v>
          </cell>
          <cell r="P28444" t="str">
            <v>Черевики шкіряні термостійкі з підшкарпеткою з полікарбонату і устілкою з нетканого матеріалу S3 HRO 48</v>
          </cell>
        </row>
        <row r="28445">
          <cell r="C28445" t="str">
            <v>18081726</v>
          </cell>
          <cell r="D28445" t="str">
            <v>ПРАТ "КАМЕТ-СТАЛЬ"</v>
          </cell>
          <cell r="P28445" t="str">
            <v>Черевики шкіряні термостійкі з підшкарпеткою з полікарбонату і устілкою з нетканого матеріалу S3 HRO 47</v>
          </cell>
        </row>
        <row r="28446">
          <cell r="C28446" t="str">
            <v>18081650</v>
          </cell>
          <cell r="D28446" t="str">
            <v>ПРАТ "КАМЕТ-СТАЛЬ"</v>
          </cell>
          <cell r="P28446" t="str">
            <v>Черевики шкіряні термостійкі з підшкарпеткою з полікарбонату і устілкою з нетканого матеріалу S3 HRO 40</v>
          </cell>
        </row>
        <row r="28447">
          <cell r="C28447" t="str">
            <v>18081365</v>
          </cell>
          <cell r="D28447" t="str">
            <v>ПРАТ "КАМЕТ-СТАЛЬ"</v>
          </cell>
          <cell r="P28447" t="str">
            <v>Чоботи ПВХ болотяні 46</v>
          </cell>
        </row>
        <row r="28448">
          <cell r="C28448" t="str">
            <v>18081364</v>
          </cell>
          <cell r="D28448" t="str">
            <v>ПРАТ "КАМЕТ-СТАЛЬ"</v>
          </cell>
          <cell r="P28448" t="str">
            <v>Чоботи ПВХ болотяні 45</v>
          </cell>
        </row>
        <row r="28449">
          <cell r="C28449" t="str">
            <v>18081362</v>
          </cell>
          <cell r="D28449" t="str">
            <v>ПРАТ "КАМЕТ-СТАЛЬ"</v>
          </cell>
          <cell r="P28449" t="str">
            <v>Чоботи ПВХ болотяні 43</v>
          </cell>
        </row>
        <row r="28450">
          <cell r="C28450" t="str">
            <v>18209574</v>
          </cell>
          <cell r="D28450" t="str">
            <v>ПРАТ "КАМЕТ-СТАЛЬ"</v>
          </cell>
          <cell r="P28450" t="str">
            <v>Болт М20х110 5.8 ГОСТ 7805-70</v>
          </cell>
        </row>
        <row r="28451">
          <cell r="C28451" t="str">
            <v>18160275</v>
          </cell>
          <cell r="D28451" t="str">
            <v>ПРАТ "КАМЕТ-СТАЛЬ"</v>
          </cell>
          <cell r="P28451" t="str">
            <v>Серветка технічна бавовняна 40х40</v>
          </cell>
        </row>
        <row r="28452">
          <cell r="C28452" t="str">
            <v>18159226</v>
          </cell>
          <cell r="D28452" t="str">
            <v>ПРАТ "КАМЕТ-СТАЛЬ"</v>
          </cell>
          <cell r="P28452" t="str">
            <v>Болт М16х70 5.8 ГОСТ 7805-70</v>
          </cell>
        </row>
        <row r="28453">
          <cell r="C28453" t="str">
            <v>18158856</v>
          </cell>
          <cell r="D28453" t="str">
            <v>ПРАТ "КАМЕТ-СТАЛЬ"</v>
          </cell>
          <cell r="P28453" t="str">
            <v>Гайка М30 8.0 ГОСТ 5915-70</v>
          </cell>
        </row>
        <row r="28454">
          <cell r="C28454" t="str">
            <v>18158837</v>
          </cell>
          <cell r="D28454" t="str">
            <v>ПРАТ "КАМЕТ-СТАЛЬ"</v>
          </cell>
          <cell r="P28454" t="str">
            <v>Шайба d20 ГОСТ 11371-78</v>
          </cell>
        </row>
        <row r="28455">
          <cell r="C28455" t="str">
            <v>18158820</v>
          </cell>
          <cell r="D28455" t="str">
            <v>ПРАТ "КАМЕТ-СТАЛЬ"</v>
          </cell>
          <cell r="P28455" t="str">
            <v>Шайба d24 ГОСТ 11371-78</v>
          </cell>
        </row>
        <row r="28456">
          <cell r="C28456" t="str">
            <v>18158667</v>
          </cell>
          <cell r="D28456" t="str">
            <v>ПРАТ "КАМЕТ-СТАЛЬ"</v>
          </cell>
          <cell r="P28456" t="str">
            <v>Гайка М42 6.0 ГОСТ 5915-70</v>
          </cell>
        </row>
        <row r="28457">
          <cell r="C28457" t="str">
            <v>18156439</v>
          </cell>
          <cell r="D28457" t="str">
            <v>ПРАТ "КАМЕТ-СТАЛЬ"</v>
          </cell>
          <cell r="P28457" t="str">
            <v>Журнал обліку в цеху (на ділянці, виробництві) нарядів-допусків на виробництво газонебезпечних робіт Форма № б/н А4 офсетний 2-стороння 200л тверда обкладинка</v>
          </cell>
        </row>
        <row r="28458">
          <cell r="C28458" t="str">
            <v>18156367</v>
          </cell>
          <cell r="D28458" t="str">
            <v>ПРАТ "КАМЕТ-СТАЛЬ"</v>
          </cell>
          <cell r="P28458" t="str">
            <v>Журнал прийому-передачі змін черговим персоналом</v>
          </cell>
        </row>
        <row r="28459">
          <cell r="C28459" t="str">
            <v>18156363</v>
          </cell>
          <cell r="D28459" t="str">
            <v>ПРАТ "КАМЕТ-СТАЛЬ"</v>
          </cell>
          <cell r="P28459" t="str">
            <v>Журнал прийому-передачі змін експлуатаційним персоналом</v>
          </cell>
        </row>
        <row r="28460">
          <cell r="C28460" t="str">
            <v>18156242</v>
          </cell>
          <cell r="D28460" t="str">
            <v>ПРАТ "КАМЕТ-СТАЛЬ"</v>
          </cell>
          <cell r="P28460" t="str">
            <v>Журнал прийому-здачі змін</v>
          </cell>
        </row>
        <row r="28461">
          <cell r="C28461" t="str">
            <v>18153967</v>
          </cell>
          <cell r="D28461" t="str">
            <v>ПРАТ "КАМЕТ-СТАЛЬ"</v>
          </cell>
          <cell r="P28461" t="str">
            <v>Електрод зварювальний АНО-4 d=4.0</v>
          </cell>
        </row>
        <row r="28462">
          <cell r="C28462" t="str">
            <v>18153763</v>
          </cell>
          <cell r="D28462" t="str">
            <v>ПРАТ "КАМЕТ-СТАЛЬ"</v>
          </cell>
          <cell r="P28462" t="str">
            <v>Болт М20х120 5.8 ГОСТ 7805-70</v>
          </cell>
        </row>
        <row r="28463">
          <cell r="C28463" t="str">
            <v>18153760</v>
          </cell>
          <cell r="D28463" t="str">
            <v>ПРАТ "КАМЕТ-СТАЛЬ"</v>
          </cell>
          <cell r="P28463" t="str">
            <v>Болт М20х100 5.8 ДСТУ 7805-70</v>
          </cell>
        </row>
        <row r="28464">
          <cell r="C28464" t="str">
            <v>18153718</v>
          </cell>
          <cell r="D28464" t="str">
            <v>ПРАТ "КАМЕТ-СТАЛЬ"</v>
          </cell>
          <cell r="P28464" t="str">
            <v>Болт М16х130 5.8 ГОСТ 7805-70</v>
          </cell>
        </row>
        <row r="28465">
          <cell r="C28465" t="str">
            <v>18117798</v>
          </cell>
          <cell r="D28465" t="str">
            <v>ПРАТ "КАМЕТ-СТАЛЬ"</v>
          </cell>
          <cell r="P28465" t="str">
            <v>Гайка М36 8.0 ГОСТ 5927-70</v>
          </cell>
        </row>
        <row r="28466">
          <cell r="C28466" t="str">
            <v>18116965</v>
          </cell>
          <cell r="D28466" t="str">
            <v>ПРАТ "КАМЕТ-СТАЛЬ"</v>
          </cell>
          <cell r="P28466" t="str">
            <v>Рукав високого тиску 1SN DN19 1 BSP3/4 DIN EN 853</v>
          </cell>
        </row>
        <row r="28467">
          <cell r="C28467" t="str">
            <v>18115823</v>
          </cell>
          <cell r="D28467" t="str">
            <v>ПРАТ "КАМЕТ-СТАЛЬ"</v>
          </cell>
          <cell r="P28467" t="str">
            <v>Болт М20х70 5.8 ГОСТ 7805-70</v>
          </cell>
        </row>
        <row r="28468">
          <cell r="C28468" t="str">
            <v>18115649</v>
          </cell>
          <cell r="D28468" t="str">
            <v>ПРАТ "КАМЕТ-СТАЛЬ"</v>
          </cell>
          <cell r="P28468" t="str">
            <v>Електрод зварювальний АНО 27 d=5.0</v>
          </cell>
        </row>
        <row r="28469">
          <cell r="C28469" t="str">
            <v>18115596</v>
          </cell>
          <cell r="D28469" t="str">
            <v>ПРАТ "КАМЕТ-СТАЛЬ"</v>
          </cell>
          <cell r="P28469" t="str">
            <v>Електрод зварювальний АНО 27 d=4.0</v>
          </cell>
        </row>
        <row r="28470">
          <cell r="C28470" t="str">
            <v>18109139</v>
          </cell>
          <cell r="D28470" t="str">
            <v>ПРАТ "КАМЕТ-СТАЛЬ"</v>
          </cell>
          <cell r="P28470" t="str">
            <v>Шайба d25 ГОСТ 21797-76 двохвиткова</v>
          </cell>
        </row>
        <row r="28471">
          <cell r="C28471" t="str">
            <v>18107604</v>
          </cell>
          <cell r="D28471" t="str">
            <v>ПРАТ "КАМЕТ-СТАЛЬ"</v>
          </cell>
          <cell r="P28471" t="str">
            <v>Болт М27х160 8.8 ГОСТ 11530-93</v>
          </cell>
        </row>
        <row r="28472">
          <cell r="C28472" t="str">
            <v>18105861</v>
          </cell>
          <cell r="D28472" t="str">
            <v>ПРАТ "КАМЕТ-СТАЛЬ"</v>
          </cell>
          <cell r="P28472" t="str">
            <v>Шайба одновиткова d27 ТУ У 35.2-30268559-146-2005</v>
          </cell>
        </row>
        <row r="28473">
          <cell r="C28473" t="str">
            <v>18104703</v>
          </cell>
          <cell r="D28473" t="str">
            <v>ПРАТ "КАМЕТ-СТАЛЬ"</v>
          </cell>
          <cell r="P28473" t="str">
            <v>Гайка М22 6.0 ГОСТ 5915-70</v>
          </cell>
        </row>
        <row r="28474">
          <cell r="C28474" t="str">
            <v>18104256</v>
          </cell>
          <cell r="D28474" t="str">
            <v>ПРАТ "КАМЕТ-СТАЛЬ"</v>
          </cell>
          <cell r="P28474" t="str">
            <v>Шайба d16 ГОСТ 6402-70</v>
          </cell>
        </row>
        <row r="28475">
          <cell r="C28475" t="str">
            <v>18103835</v>
          </cell>
          <cell r="D28475" t="str">
            <v>ПРАТ "КАМЕТ-СТАЛЬ"</v>
          </cell>
          <cell r="P28475" t="str">
            <v>Шайба d12 ГОСТ 11371-78</v>
          </cell>
        </row>
        <row r="28476">
          <cell r="C28476" t="str">
            <v>18102552</v>
          </cell>
          <cell r="D28476" t="str">
            <v>ПРАТ "КАМЕТ-СТАЛЬ"</v>
          </cell>
          <cell r="P28476" t="str">
            <v>Шайба d10 ГОСТ 11371-78</v>
          </cell>
        </row>
        <row r="28477">
          <cell r="C28477" t="str">
            <v>18101403</v>
          </cell>
          <cell r="D28477" t="str">
            <v>ПРАТ "КАМЕТ-СТАЛЬ"</v>
          </cell>
          <cell r="P28477" t="str">
            <v>Гайка М8 4.0 ГОСТ 5916-70</v>
          </cell>
        </row>
        <row r="28478">
          <cell r="C28478" t="str">
            <v>18100947</v>
          </cell>
          <cell r="D28478" t="str">
            <v>ПРАТ "КАМЕТ-СТАЛЬ"</v>
          </cell>
          <cell r="P28478" t="str">
            <v>Заклепка 6х50 ГОСТ 10300-80 алюмінієва</v>
          </cell>
        </row>
        <row r="28479">
          <cell r="C28479" t="str">
            <v>18093007</v>
          </cell>
          <cell r="D28479" t="str">
            <v>ПРАТ "КАМЕТ-СТАЛЬ"</v>
          </cell>
          <cell r="P28479" t="str">
            <v>Світильник ДПП 04С-60-002</v>
          </cell>
        </row>
        <row r="28480">
          <cell r="C28480" t="str">
            <v>18088242</v>
          </cell>
          <cell r="D28480" t="str">
            <v>ПРАТ "КАМЕТ-СТАЛЬ"</v>
          </cell>
          <cell r="P28480" t="str">
            <v>Стяжка кабельна нейлон 8х400 біла 100шт/уп</v>
          </cell>
        </row>
        <row r="28481">
          <cell r="C28481" t="str">
            <v>18084984</v>
          </cell>
          <cell r="D28481" t="str">
            <v>ПРАТ "КАМЕТ-СТАЛЬ"</v>
          </cell>
          <cell r="P28481" t="str">
            <v>Розетка ОП-2 РА10-У04</v>
          </cell>
        </row>
        <row r="28482">
          <cell r="C28482" t="str">
            <v>18084825</v>
          </cell>
          <cell r="D28482" t="str">
            <v>ПРАТ "КАМЕТ-СТАЛЬ"</v>
          </cell>
          <cell r="P28482" t="str">
            <v>Вимикач ОП-1</v>
          </cell>
        </row>
        <row r="28483">
          <cell r="C28483" t="str">
            <v>18083630</v>
          </cell>
          <cell r="D28483" t="str">
            <v>ПРАТ "КАМЕТ-СТАЛЬ"</v>
          </cell>
          <cell r="P28483" t="str">
            <v>Пензель макловиця КМА 70х30</v>
          </cell>
        </row>
        <row r="28484">
          <cell r="C28484" t="str">
            <v>18082784</v>
          </cell>
          <cell r="D28484" t="str">
            <v>ПРАТ "КАМЕТ-СТАЛЬ"</v>
          </cell>
          <cell r="P28484" t="str">
            <v>Світильник НПП 03ТДС-100-002 Луна</v>
          </cell>
        </row>
        <row r="28485">
          <cell r="C28485" t="str">
            <v>18082741</v>
          </cell>
          <cell r="D28485" t="str">
            <v>ПРАТ "КАМЕТ-СТАЛЬ"</v>
          </cell>
          <cell r="P28485" t="str">
            <v>Світильник ЛПП-04В-2х36-111</v>
          </cell>
        </row>
        <row r="28486">
          <cell r="C28486" t="str">
            <v>18082719</v>
          </cell>
          <cell r="D28486" t="str">
            <v>ПРАТ "КАМЕТ-СТАЛЬ"</v>
          </cell>
          <cell r="P28486" t="str">
            <v>Арматура свiтлосигнальна СКЛ-11-К-2-220</v>
          </cell>
        </row>
        <row r="28487">
          <cell r="C28487" t="str">
            <v>18082673</v>
          </cell>
          <cell r="D28487" t="str">
            <v>ПРАТ "КАМЕТ-СТАЛЬ"</v>
          </cell>
          <cell r="P28487" t="str">
            <v>Прожектор світлодіодний ДСП(ДО) 09ТДС-200</v>
          </cell>
        </row>
        <row r="28488">
          <cell r="C28488" t="str">
            <v>18082645</v>
          </cell>
          <cell r="D28488" t="str">
            <v>ПРАТ "КАМЕТ-СТАЛЬ"</v>
          </cell>
          <cell r="P28488" t="str">
            <v>Прожектор SMD 100W 4000K AC 85-265V</v>
          </cell>
        </row>
        <row r="28489">
          <cell r="C28489" t="str">
            <v>18082562</v>
          </cell>
          <cell r="D28489" t="str">
            <v>ПРАТ "КАМЕТ-СТАЛЬ"</v>
          </cell>
          <cell r="P28489" t="str">
            <v>Гайка М12 10.0 DIN 934</v>
          </cell>
        </row>
        <row r="28490">
          <cell r="C28490" t="str">
            <v>18082535</v>
          </cell>
          <cell r="D28490" t="str">
            <v>ПРАТ "КАМЕТ-СТАЛЬ"</v>
          </cell>
          <cell r="P28490" t="str">
            <v>Лампа світлофорна ЖС-12-25+25 12В 25+25Вт</v>
          </cell>
        </row>
        <row r="28491">
          <cell r="C28491" t="str">
            <v>18082526</v>
          </cell>
          <cell r="D28491" t="str">
            <v>ПРАТ "КАМЕТ-СТАЛЬ"</v>
          </cell>
          <cell r="P28491" t="str">
            <v>Гайка М30 5.0 DIN 936 оцинкована</v>
          </cell>
        </row>
        <row r="28492">
          <cell r="C28492" t="str">
            <v>18082447</v>
          </cell>
          <cell r="D28492" t="str">
            <v>ПРАТ "КАМЕТ-СТАЛЬ"</v>
          </cell>
          <cell r="P28492" t="str">
            <v>Гайка М20 10.0 ГОСТ 5915-70</v>
          </cell>
        </row>
        <row r="28493">
          <cell r="C28493" t="str">
            <v>18082410</v>
          </cell>
          <cell r="D28493" t="str">
            <v>ПРАТ "КАМЕТ-СТАЛЬ"</v>
          </cell>
          <cell r="P28493" t="str">
            <v>Гайка М27х2 10 DIN 985</v>
          </cell>
        </row>
        <row r="28494">
          <cell r="C28494" t="str">
            <v>18082408</v>
          </cell>
          <cell r="D28494" t="str">
            <v>ПРАТ "КАМЕТ-СТАЛЬ"</v>
          </cell>
          <cell r="P28494" t="str">
            <v>Гайка М18х1.5 10 DIN 985</v>
          </cell>
        </row>
        <row r="28495">
          <cell r="C28495" t="str">
            <v>18082402</v>
          </cell>
          <cell r="D28495" t="str">
            <v>ПРАТ "КАМЕТ-СТАЛЬ"</v>
          </cell>
          <cell r="P28495" t="str">
            <v>Гайка М16 6.0 ГОСТ 5915-70 латунна</v>
          </cell>
        </row>
        <row r="28496">
          <cell r="C28496" t="str">
            <v>18082297</v>
          </cell>
          <cell r="D28496" t="str">
            <v>ПРАТ "КАМЕТ-СТАЛЬ"</v>
          </cell>
          <cell r="P28496" t="str">
            <v>Гайка М8 6.0 DIN 934</v>
          </cell>
        </row>
        <row r="28497">
          <cell r="C28497" t="str">
            <v>18082139</v>
          </cell>
          <cell r="D28497" t="str">
            <v>ПРАТ "КАМЕТ-СТАЛЬ"</v>
          </cell>
          <cell r="P28497" t="str">
            <v>Накінечник кабельний М-16</v>
          </cell>
        </row>
        <row r="28498">
          <cell r="C28498" t="str">
            <v>18082094</v>
          </cell>
          <cell r="D28498" t="str">
            <v>ПРАТ "КАМЕТ-СТАЛЬ"</v>
          </cell>
          <cell r="P28498" t="str">
            <v>Фільтр масляний Wix Filters 92154E</v>
          </cell>
        </row>
        <row r="28499">
          <cell r="C28499" t="str">
            <v>18082076</v>
          </cell>
          <cell r="D28499" t="str">
            <v>ПРАТ "КАМЕТ-СТАЛЬ"</v>
          </cell>
          <cell r="P28499" t="str">
            <v>Гайка М20 6.0 ГОСТ 5931-70</v>
          </cell>
        </row>
        <row r="28500">
          <cell r="C28500" t="str">
            <v>18081986</v>
          </cell>
          <cell r="D28500" t="str">
            <v>ПРАТ "КАМЕТ-СТАЛЬ"</v>
          </cell>
          <cell r="P28500" t="str">
            <v>Гайка М27 6.0 ГОСТ 5915-70</v>
          </cell>
        </row>
        <row r="28501">
          <cell r="C28501" t="str">
            <v>18081929</v>
          </cell>
          <cell r="D28501" t="str">
            <v>ПРАТ "КАМЕТ-СТАЛЬ"</v>
          </cell>
          <cell r="P28501" t="str">
            <v>Гайка М24 5.0 ГОСТ 11532-93</v>
          </cell>
        </row>
        <row r="28502">
          <cell r="C28502" t="str">
            <v>18081708</v>
          </cell>
          <cell r="D28502" t="str">
            <v>ПРАТ "КАМЕТ-СТАЛЬ"</v>
          </cell>
          <cell r="P28502" t="str">
            <v>Накінечник кабельний М-10</v>
          </cell>
        </row>
        <row r="28503">
          <cell r="C28503" t="str">
            <v>18081558</v>
          </cell>
          <cell r="D28503" t="str">
            <v>ПРАТ "КАМЕТ-СТАЛЬ"</v>
          </cell>
          <cell r="P28503" t="str">
            <v>Болт М30х240 5.8 ГОСТ 7805-70</v>
          </cell>
        </row>
        <row r="28504">
          <cell r="C28504" t="str">
            <v>18081555</v>
          </cell>
          <cell r="D28504" t="str">
            <v>ПРАТ "КАМЕТ-СТАЛЬ"</v>
          </cell>
          <cell r="P28504" t="str">
            <v>Болт М30х710 2.1 ГОСТ 24379.1:2008</v>
          </cell>
        </row>
        <row r="28505">
          <cell r="C28505" t="str">
            <v>18081464</v>
          </cell>
          <cell r="D28505" t="str">
            <v>ПРАТ "КАМЕТ-СТАЛЬ"</v>
          </cell>
          <cell r="P28505" t="str">
            <v>Болт М16х100 8.8 ГОСТ 7805-70</v>
          </cell>
        </row>
        <row r="28506">
          <cell r="C28506" t="str">
            <v>18081459</v>
          </cell>
          <cell r="D28506" t="str">
            <v>ПРАТ "КАМЕТ-СТАЛЬ"</v>
          </cell>
          <cell r="P28506" t="str">
            <v>Болт М36х160 8.8 ГОСТ 7798-70</v>
          </cell>
        </row>
        <row r="28507">
          <cell r="C28507" t="str">
            <v>18081415</v>
          </cell>
          <cell r="D28507" t="str">
            <v>ПРАТ "КАМЕТ-СТАЛЬ"</v>
          </cell>
          <cell r="P28507" t="str">
            <v>Накінечник кабельний 70-12-13-М</v>
          </cell>
        </row>
        <row r="28508">
          <cell r="C28508" t="str">
            <v>18081372</v>
          </cell>
          <cell r="D28508" t="str">
            <v>ПРАТ "КАМЕТ-СТАЛЬ"</v>
          </cell>
          <cell r="P28508" t="str">
            <v>Болт М36х240 5.8 ГОСТ 7805-70</v>
          </cell>
        </row>
        <row r="28509">
          <cell r="C28509" t="str">
            <v>18081315</v>
          </cell>
          <cell r="D28509" t="str">
            <v>ПРАТ "КАМЕТ-СТАЛЬ"</v>
          </cell>
          <cell r="P28509" t="str">
            <v>Болт М30х280 5.8 ГОСТ 7798-70</v>
          </cell>
        </row>
        <row r="28510">
          <cell r="C28510" t="str">
            <v>18081309</v>
          </cell>
          <cell r="D28510" t="str">
            <v>ПРАТ "КАМЕТ-СТАЛЬ"</v>
          </cell>
          <cell r="P28510" t="str">
            <v>Шпилька М20х1000 DIN 975</v>
          </cell>
        </row>
        <row r="28511">
          <cell r="C28511" t="str">
            <v>18081202</v>
          </cell>
          <cell r="D28511" t="str">
            <v>ПРАТ "КАМЕТ-СТАЛЬ"</v>
          </cell>
          <cell r="P28511" t="str">
            <v>Лампа сигнальна IEK BLS10-ADDS-024-K06</v>
          </cell>
        </row>
        <row r="28512">
          <cell r="C28512" t="str">
            <v>18081130</v>
          </cell>
          <cell r="D28512" t="str">
            <v>ПРАТ "КАМЕТ-СТАЛЬ"</v>
          </cell>
          <cell r="P28512" t="str">
            <v>Шпилька М10х1000 DIN 975</v>
          </cell>
        </row>
        <row r="28513">
          <cell r="C28513" t="str">
            <v>18081127</v>
          </cell>
          <cell r="D28513" t="str">
            <v>ПРАТ "КАМЕТ-СТАЛЬ"</v>
          </cell>
          <cell r="P28513" t="str">
            <v>Болт М16х50 8.8 ГОСТ 7805-70</v>
          </cell>
        </row>
        <row r="28514">
          <cell r="C28514" t="str">
            <v>18081072</v>
          </cell>
          <cell r="D28514" t="str">
            <v>ПРАТ "КАМЕТ-СТАЛЬ"</v>
          </cell>
          <cell r="P28514" t="str">
            <v>Болт М20х70 8.8 DIN 931</v>
          </cell>
        </row>
        <row r="28515">
          <cell r="C28515" t="str">
            <v>18081067</v>
          </cell>
          <cell r="D28515" t="str">
            <v>ПРАТ "КАМЕТ-СТАЛЬ"</v>
          </cell>
          <cell r="P28515" t="str">
            <v>Болт М36х180 5.8 ГОСТ 7805-70</v>
          </cell>
        </row>
        <row r="28516">
          <cell r="C28516" t="str">
            <v>18081066</v>
          </cell>
          <cell r="D28516" t="str">
            <v>ПРАТ "КАМЕТ-СТАЛЬ"</v>
          </cell>
          <cell r="P28516" t="str">
            <v>Болт М20х80 5.8 ГОСТ 7798-70</v>
          </cell>
        </row>
        <row r="28517">
          <cell r="C28517" t="str">
            <v>18081056</v>
          </cell>
          <cell r="D28517" t="str">
            <v>ПРАТ "КАМЕТ-СТАЛЬ"</v>
          </cell>
          <cell r="P28517" t="str">
            <v>Лампа світлодіодна IEK AD22-DS 24V червона</v>
          </cell>
        </row>
        <row r="28518">
          <cell r="C28518" t="str">
            <v>18081031</v>
          </cell>
          <cell r="D28518" t="str">
            <v>ПРАТ "КАМЕТ-СТАЛЬ"</v>
          </cell>
          <cell r="P28518" t="str">
            <v>Болт М42х220 5.8 ГОСТ 7805-70</v>
          </cell>
        </row>
        <row r="28519">
          <cell r="C28519" t="str">
            <v>18080972</v>
          </cell>
          <cell r="D28519" t="str">
            <v>ПРАТ "КАМЕТ-СТАЛЬ"</v>
          </cell>
          <cell r="P28519" t="str">
            <v>Болт М36х140 5.8 ГОСТ 7805-70</v>
          </cell>
        </row>
        <row r="28520">
          <cell r="C28520" t="str">
            <v>18080965</v>
          </cell>
          <cell r="D28520" t="str">
            <v>ПРАТ "КАМЕТ-СТАЛЬ"</v>
          </cell>
          <cell r="P28520" t="str">
            <v>Болт М30х180 5.8 ГОСТ 7805-70</v>
          </cell>
        </row>
        <row r="28521">
          <cell r="C28521" t="str">
            <v>18080905</v>
          </cell>
          <cell r="D28521" t="str">
            <v>ПРАТ "КАМЕТ-СТАЛЬ"</v>
          </cell>
          <cell r="P28521" t="str">
            <v>Рукав високого тиску Z (II)-12-25 ГОСТ 6286-73</v>
          </cell>
        </row>
        <row r="28522">
          <cell r="C28522" t="str">
            <v>18080885</v>
          </cell>
          <cell r="D28522" t="str">
            <v>ПРАТ "КАМЕТ-СТАЛЬ"</v>
          </cell>
          <cell r="P28522" t="str">
            <v>Болт М30х150 5.8 ГОСТ 7805-70</v>
          </cell>
        </row>
        <row r="28523">
          <cell r="C28523" t="str">
            <v>18080828</v>
          </cell>
          <cell r="D28523" t="str">
            <v>ПРАТ "КАМЕТ-СТАЛЬ"</v>
          </cell>
          <cell r="P28523" t="str">
            <v>Болт М30х100 5.8 ГОСТ 7805-70</v>
          </cell>
        </row>
        <row r="28524">
          <cell r="C28524" t="str">
            <v>18080749</v>
          </cell>
          <cell r="D28524" t="str">
            <v>ПРАТ "КАМЕТ-СТАЛЬ"</v>
          </cell>
          <cell r="P28524" t="str">
            <v>Шкірка шліфувальна 14А 775мм Р100</v>
          </cell>
        </row>
        <row r="28525">
          <cell r="C28525" t="str">
            <v>18080748</v>
          </cell>
          <cell r="D28525" t="str">
            <v>ПРАТ "КАМЕТ-СТАЛЬ"</v>
          </cell>
          <cell r="P28525" t="str">
            <v>Папір шліфувальний 53С 230х280 Р240</v>
          </cell>
        </row>
        <row r="28526">
          <cell r="C28526" t="str">
            <v>18080643</v>
          </cell>
          <cell r="D28526" t="str">
            <v>ПРАТ "КАМЕТ-СТАЛЬ"</v>
          </cell>
          <cell r="P28526" t="str">
            <v>Болт М24х130 5.8 ГОСТ 7805-70</v>
          </cell>
        </row>
        <row r="28527">
          <cell r="C28527" t="str">
            <v>18080639</v>
          </cell>
          <cell r="D28527" t="str">
            <v>ПРАТ "КАМЕТ-СТАЛЬ"</v>
          </cell>
          <cell r="P28527" t="str">
            <v>Болт М24х120 5.8 ГОСТ 7805-70</v>
          </cell>
        </row>
        <row r="28528">
          <cell r="C28528" t="str">
            <v>18080563</v>
          </cell>
          <cell r="D28528" t="str">
            <v>ПРАТ "КАМЕТ-СТАЛЬ"</v>
          </cell>
          <cell r="P28528" t="str">
            <v>Болт М22х80 5.8 ГОСТ 7805-70</v>
          </cell>
        </row>
        <row r="28529">
          <cell r="C28529" t="str">
            <v>18080132</v>
          </cell>
          <cell r="D28529" t="str">
            <v>ПРАТ "КАМЕТ-СТАЛЬ"</v>
          </cell>
          <cell r="P28529" t="str">
            <v>Гвинт М12х80 8.8 DIN 912</v>
          </cell>
        </row>
        <row r="28530">
          <cell r="C28530" t="str">
            <v>18080037</v>
          </cell>
          <cell r="D28530" t="str">
            <v>ПРАТ "КАМЕТ-СТАЛЬ"</v>
          </cell>
          <cell r="P28530" t="str">
            <v>Гвинт М24х60 8.8 DIN 912</v>
          </cell>
        </row>
        <row r="28531">
          <cell r="C28531" t="str">
            <v>18080035</v>
          </cell>
          <cell r="D28531" t="str">
            <v>ПРАТ "КАМЕТ-СТАЛЬ"</v>
          </cell>
          <cell r="P28531" t="str">
            <v>Гвинт М24х100 8.8 DIN 912</v>
          </cell>
        </row>
        <row r="28532">
          <cell r="C28532" t="str">
            <v>18080033</v>
          </cell>
          <cell r="D28532" t="str">
            <v>ПРАТ "КАМЕТ-СТАЛЬ"</v>
          </cell>
          <cell r="P28532" t="str">
            <v>Гвинт М12х50 8.8 DIN 912</v>
          </cell>
        </row>
        <row r="28533">
          <cell r="C28533" t="str">
            <v>18079675</v>
          </cell>
          <cell r="D28533" t="str">
            <v>ПРАТ "КАМЕТ-СТАЛЬ"</v>
          </cell>
          <cell r="P28533" t="str">
            <v>Труба безшовна 60х4 20 ндл ГОСТ 8732-78 ТУ 14-3-460:2009 ГОСТ 1050-88 DTTB_14</v>
          </cell>
        </row>
        <row r="28534">
          <cell r="C28534" t="str">
            <v>18079540</v>
          </cell>
          <cell r="D28534" t="str">
            <v>ПРАТ "КАМЕТ-СТАЛЬ"</v>
          </cell>
          <cell r="P28534" t="str">
            <v>Шпонка 18х11х75 ГОСТ 23360-78</v>
          </cell>
        </row>
        <row r="28535">
          <cell r="C28535" t="str">
            <v>18079391</v>
          </cell>
          <cell r="D28535" t="str">
            <v>ПРАТ "КАМЕТ-СТАЛЬ"</v>
          </cell>
          <cell r="P28535" t="str">
            <v>Заклепка 5х50 ГОСТ 10300-80 алюмінієва</v>
          </cell>
        </row>
        <row r="28536">
          <cell r="C28536" t="str">
            <v>18079390</v>
          </cell>
          <cell r="D28536" t="str">
            <v>ПРАТ "КАМЕТ-СТАЛЬ"</v>
          </cell>
          <cell r="P28536" t="str">
            <v>Шайба 70х40.5х4 DIN 2093</v>
          </cell>
        </row>
        <row r="28537">
          <cell r="C28537" t="str">
            <v>18079252</v>
          </cell>
          <cell r="D28537" t="str">
            <v>ПРАТ "КАМЕТ-СТАЛЬ"</v>
          </cell>
          <cell r="P28537" t="str">
            <v>Шайба М16 ГОСТ 11371-78 А2 нержавіюча</v>
          </cell>
        </row>
        <row r="28538">
          <cell r="C28538" t="str">
            <v>18079086</v>
          </cell>
          <cell r="D28538" t="str">
            <v>ПРАТ "КАМЕТ-СТАЛЬ"</v>
          </cell>
          <cell r="P28538" t="str">
            <v>Бірка кабельна маркувальна У-135</v>
          </cell>
        </row>
        <row r="28539">
          <cell r="C28539" t="str">
            <v>18079044</v>
          </cell>
          <cell r="D28539" t="str">
            <v>ПРАТ "КАМЕТ-СТАЛЬ"</v>
          </cell>
          <cell r="P28539" t="str">
            <v>Емаль універсальна аерозоль NewTon жовта 400мл</v>
          </cell>
        </row>
        <row r="28540">
          <cell r="C28540" t="str">
            <v>18078943</v>
          </cell>
          <cell r="D28540" t="str">
            <v>ПРАТ "КАМЕТ-СТАЛЬ"</v>
          </cell>
          <cell r="P28540" t="str">
            <v>Емаль універсальна аерозоль NewTon зелена 400мл</v>
          </cell>
        </row>
        <row r="28541">
          <cell r="C28541" t="str">
            <v>18078942</v>
          </cell>
          <cell r="D28541" t="str">
            <v>ПРАТ "КАМЕТ-СТАЛЬ"</v>
          </cell>
          <cell r="P28541" t="str">
            <v>Эмаль аерозоль NewTon червона 400мл</v>
          </cell>
        </row>
        <row r="28542">
          <cell r="C28542" t="str">
            <v>18078710</v>
          </cell>
          <cell r="D28542" t="str">
            <v>ПРАТ "КАМЕТ-СТАЛЬ"</v>
          </cell>
          <cell r="P28542" t="str">
            <v>Шпилька М30х400 DIN 976</v>
          </cell>
        </row>
        <row r="28543">
          <cell r="C28543" t="str">
            <v>18078578</v>
          </cell>
          <cell r="D28543" t="str">
            <v>ПРАТ "КАМЕТ-СТАЛЬ"</v>
          </cell>
          <cell r="P28543" t="str">
            <v>Емаль пентафталева ПФ-115 зелена</v>
          </cell>
        </row>
        <row r="28544">
          <cell r="C28544" t="str">
            <v>18076167</v>
          </cell>
          <cell r="D28544" t="str">
            <v>ПРАТ "КАМЕТ-СТАЛЬ"</v>
          </cell>
          <cell r="P28544" t="str">
            <v>Електрод зварювальний УОНИ-13/55 d=4.0</v>
          </cell>
        </row>
        <row r="28545">
          <cell r="C28545" t="str">
            <v>18076140</v>
          </cell>
          <cell r="D28545" t="str">
            <v>ПРАТ "КАМЕТ-СТАЛЬ"</v>
          </cell>
          <cell r="P28545" t="str">
            <v>Електрод зварювальний АНО-4 d=4.0</v>
          </cell>
        </row>
        <row r="28546">
          <cell r="C28546" t="str">
            <v>18075966</v>
          </cell>
          <cell r="D28546" t="str">
            <v>ПРАТ "КАМЕТ-СТАЛЬ"</v>
          </cell>
          <cell r="P28546" t="str">
            <v>Болт М16х55 5.8 ГОСТ 7805-70</v>
          </cell>
        </row>
        <row r="28547">
          <cell r="C28547" t="str">
            <v>18075921</v>
          </cell>
          <cell r="D28547" t="str">
            <v>ПРАТ "КАМЕТ-СТАЛЬ"</v>
          </cell>
          <cell r="P28547" t="str">
            <v>Електрод зварювальний УОНИ 13/55 d=3.0</v>
          </cell>
        </row>
        <row r="28548">
          <cell r="C28548" t="str">
            <v>18075731</v>
          </cell>
          <cell r="D28548" t="str">
            <v>ПРАТ "КАМЕТ-СТАЛЬ"</v>
          </cell>
          <cell r="P28548" t="str">
            <v>Шайба d30 ГОСТ 11371-78</v>
          </cell>
        </row>
        <row r="28549">
          <cell r="C28549" t="str">
            <v>18075694</v>
          </cell>
          <cell r="D28549" t="str">
            <v>ПРАТ "КАМЕТ-СТАЛЬ"</v>
          </cell>
          <cell r="P28549" t="str">
            <v>Гайка М16 5.0 ГОСТ 5915-70</v>
          </cell>
        </row>
        <row r="28550">
          <cell r="C28550" t="str">
            <v>18075677</v>
          </cell>
          <cell r="D28550" t="str">
            <v>ПРАТ "КАМЕТ-СТАЛЬ"</v>
          </cell>
          <cell r="P28550" t="str">
            <v>Болт М16х100 5.8 ГОСТ 7805-70</v>
          </cell>
        </row>
        <row r="28551">
          <cell r="C28551" t="str">
            <v>18075666</v>
          </cell>
          <cell r="D28551" t="str">
            <v>ПРАТ "КАМЕТ-СТАЛЬ"</v>
          </cell>
          <cell r="P28551" t="str">
            <v>Болт М6х30 5.8 ДСТУ ГОСТ 7805:2008</v>
          </cell>
        </row>
        <row r="28552">
          <cell r="C28552" t="str">
            <v>18075650</v>
          </cell>
          <cell r="D28552" t="str">
            <v>ПРАТ "КАМЕТ-СТАЛЬ"</v>
          </cell>
          <cell r="P28552" t="str">
            <v>Болт М30х120 5.8 ГОСТ 7805-70</v>
          </cell>
        </row>
        <row r="28553">
          <cell r="C28553" t="str">
            <v>18075643</v>
          </cell>
          <cell r="D28553" t="str">
            <v>ПРАТ "КАМЕТ-СТАЛЬ"</v>
          </cell>
          <cell r="P28553" t="str">
            <v>Болт М24х80 5.8 ГОСТ 7805-70</v>
          </cell>
        </row>
        <row r="28554">
          <cell r="C28554" t="str">
            <v>18075633</v>
          </cell>
          <cell r="D28554" t="str">
            <v>ПРАТ "КАМЕТ-СТАЛЬ"</v>
          </cell>
          <cell r="P28554" t="str">
            <v>Болт М24х110 5.8 ГОСТ 7805-70</v>
          </cell>
        </row>
        <row r="28555">
          <cell r="C28555" t="str">
            <v>18075586</v>
          </cell>
          <cell r="D28555" t="str">
            <v>ПРАТ "КАМЕТ-СТАЛЬ"</v>
          </cell>
          <cell r="P28555" t="str">
            <v>Болт М20х50 5.8 ГОСТ 7805-70</v>
          </cell>
        </row>
        <row r="28556">
          <cell r="C28556" t="str">
            <v>18075582</v>
          </cell>
          <cell r="D28556" t="str">
            <v>ПРАТ "КАМЕТ-СТАЛЬ"</v>
          </cell>
          <cell r="P28556" t="str">
            <v>Болт М20х40 5.8 ГОСТ 7805-70</v>
          </cell>
        </row>
        <row r="28557">
          <cell r="C28557" t="str">
            <v>18075466</v>
          </cell>
          <cell r="D28557" t="str">
            <v>ПРАТ "КАМЕТ-СТАЛЬ"</v>
          </cell>
          <cell r="P28557" t="str">
            <v>Болт М16х50 5.8 ГОСТ 7805-70</v>
          </cell>
        </row>
        <row r="28558">
          <cell r="C28558" t="str">
            <v>18075444</v>
          </cell>
          <cell r="D28558" t="str">
            <v>ПРАТ "КАМЕТ-СТАЛЬ"</v>
          </cell>
          <cell r="P28558" t="str">
            <v>Болт М16х110 5.8 ГОСТ 7805-70</v>
          </cell>
        </row>
        <row r="28559">
          <cell r="C28559" t="str">
            <v>18075391</v>
          </cell>
          <cell r="D28559" t="str">
            <v>ПРАТ "КАМЕТ-СТАЛЬ"</v>
          </cell>
          <cell r="P28559" t="str">
            <v>Шпилька М16х220 ГОСТ 9066-75</v>
          </cell>
        </row>
        <row r="28560">
          <cell r="C28560" t="str">
            <v>18075388</v>
          </cell>
          <cell r="D28560" t="str">
            <v>ПРАТ "КАМЕТ-СТАЛЬ"</v>
          </cell>
          <cell r="P28560" t="str">
            <v>Дріт 2 Н-О-Ч ГОСТ 3282-74</v>
          </cell>
        </row>
        <row r="28561">
          <cell r="C28561" t="str">
            <v>18075346</v>
          </cell>
          <cell r="D28561" t="str">
            <v>ПРАТ "КАМЕТ-СТАЛЬ"</v>
          </cell>
          <cell r="P28561" t="str">
            <v>Гвинт М10х35 8.8 DIN 912</v>
          </cell>
        </row>
        <row r="28562">
          <cell r="C28562" t="str">
            <v>18075093</v>
          </cell>
          <cell r="D28562" t="str">
            <v>ПРАТ "КАМЕТ-СТАЛЬ"</v>
          </cell>
          <cell r="P28562" t="str">
            <v>Болт М24х240 5.8 ГОСТ 7805-70</v>
          </cell>
        </row>
        <row r="28563">
          <cell r="C28563" t="str">
            <v>18069665</v>
          </cell>
          <cell r="D28563" t="str">
            <v>ПРАТ "КАМЕТ-СТАЛЬ"</v>
          </cell>
          <cell r="P28563" t="str">
            <v>Накінечник кабельний 120-12-14-А</v>
          </cell>
        </row>
        <row r="28564">
          <cell r="C28564" t="str">
            <v>18067025</v>
          </cell>
          <cell r="D28564" t="str">
            <v>ПРАТ "КАМЕТ-СТАЛЬ"</v>
          </cell>
          <cell r="P28564" t="str">
            <v>Гвинт М24х2х100 12.9 DIN 912</v>
          </cell>
        </row>
        <row r="28565">
          <cell r="C28565" t="str">
            <v>18066819</v>
          </cell>
          <cell r="D28565" t="str">
            <v>ПРАТ "КАМЕТ-СТАЛЬ"</v>
          </cell>
          <cell r="P28565" t="str">
            <v>Черевики шкіряні з підноском з композитного матеріалу S3 SRС 44</v>
          </cell>
        </row>
        <row r="28566">
          <cell r="C28566" t="str">
            <v>18064731</v>
          </cell>
          <cell r="D28566" t="str">
            <v>ПРАТ "КАМЕТ-СТАЛЬ"</v>
          </cell>
          <cell r="P28566" t="str">
            <v>Шайба d12 ГОСТ 6402-70</v>
          </cell>
        </row>
        <row r="28567">
          <cell r="C28567" t="str">
            <v>18062192</v>
          </cell>
          <cell r="D28567" t="str">
            <v>ПРАТ "КАМЕТ-СТАЛЬ"</v>
          </cell>
          <cell r="P28567" t="str">
            <v>Болт М12х50 5.8 ГОСТ 7805-70</v>
          </cell>
        </row>
        <row r="28568">
          <cell r="C28568" t="str">
            <v>18061792</v>
          </cell>
          <cell r="D28568" t="str">
            <v>ПРАТ "КАМЕТ-СТАЛЬ"</v>
          </cell>
          <cell r="P28568" t="str">
            <v>Хомут черв'ячний 25х40 DIN 3017</v>
          </cell>
        </row>
        <row r="28569">
          <cell r="C28569" t="str">
            <v>18059089</v>
          </cell>
          <cell r="D28569" t="str">
            <v>ПРАТ "КАМЕТ-СТАЛЬ"</v>
          </cell>
          <cell r="P28569" t="str">
            <v>Болт М8х25 5.8 ГОСТ 7805-70</v>
          </cell>
        </row>
        <row r="28570">
          <cell r="C28570" t="str">
            <v>18059059</v>
          </cell>
          <cell r="D28570" t="str">
            <v>ПРАТ "КАМЕТ-СТАЛЬ"</v>
          </cell>
          <cell r="P28570" t="str">
            <v>Болт М24х100 5.8 ГОСТ 7805-70</v>
          </cell>
        </row>
        <row r="28571">
          <cell r="C28571" t="str">
            <v>18059048</v>
          </cell>
          <cell r="D28571" t="str">
            <v>ПРАТ "КАМЕТ-СТАЛЬ"</v>
          </cell>
          <cell r="P28571" t="str">
            <v>Болт М20х90 5.8 ГОСТ 7805-70</v>
          </cell>
        </row>
        <row r="28572">
          <cell r="C28572" t="str">
            <v>18059038</v>
          </cell>
          <cell r="D28572" t="str">
            <v>ПРАТ "КАМЕТ-СТАЛЬ"</v>
          </cell>
          <cell r="P28572" t="str">
            <v>Болт М20х80 5.8 ГОСТ 7805-70</v>
          </cell>
        </row>
        <row r="28573">
          <cell r="C28573" t="str">
            <v>18059007</v>
          </cell>
          <cell r="D28573" t="str">
            <v>ПРАТ "КАМЕТ-СТАЛЬ"</v>
          </cell>
          <cell r="P28573" t="str">
            <v>Болт М16х80 5.8 ГОСТ 7805-70</v>
          </cell>
        </row>
        <row r="28574">
          <cell r="C28574" t="str">
            <v>18058931</v>
          </cell>
          <cell r="D28574" t="str">
            <v>ПРАТ "КАМЕТ-СТАЛЬ"</v>
          </cell>
          <cell r="P28574" t="str">
            <v>Болт М10х60 5.8 ГОСТ 7805-70</v>
          </cell>
        </row>
        <row r="28575">
          <cell r="C28575" t="str">
            <v>18058911</v>
          </cell>
          <cell r="D28575" t="str">
            <v>ПРАТ "КАМЕТ-СТАЛЬ"</v>
          </cell>
          <cell r="P28575" t="str">
            <v>Болт М10х40 5.8 ГОСТ 7805-70</v>
          </cell>
        </row>
        <row r="28576">
          <cell r="C28576" t="str">
            <v>18058402</v>
          </cell>
          <cell r="D28576" t="str">
            <v>ПРАТ "КАМЕТ-СТАЛЬ"</v>
          </cell>
          <cell r="P28576" t="str">
            <v>Гайка М30 6.0 ГОСТ 5915-70</v>
          </cell>
        </row>
        <row r="28577">
          <cell r="C28577" t="str">
            <v>18057275</v>
          </cell>
          <cell r="D28577" t="str">
            <v>ПРАТ "КАМЕТ-СТАЛЬ"</v>
          </cell>
          <cell r="P28577" t="str">
            <v>Гайка М22 5.0 ГОСТ 16018-79 клемна</v>
          </cell>
        </row>
        <row r="28578">
          <cell r="C28578" t="str">
            <v>18056562</v>
          </cell>
          <cell r="D28578" t="str">
            <v>ПРАТ "КАМЕТ-СТАЛЬ"</v>
          </cell>
          <cell r="P28578" t="str">
            <v>Фарба аерозольна Mtn 94 зелена 400мл</v>
          </cell>
        </row>
        <row r="28579">
          <cell r="C28579" t="str">
            <v>18056554</v>
          </cell>
          <cell r="D28579" t="str">
            <v>ПРАТ "КАМЕТ-СТАЛЬ"</v>
          </cell>
          <cell r="P28579" t="str">
            <v>Фарба аерозольна Mtn 94 чорна 400мл</v>
          </cell>
        </row>
        <row r="28580">
          <cell r="C28580" t="str">
            <v>18053992</v>
          </cell>
          <cell r="D28580" t="str">
            <v>ПРАТ "КАМЕТ-СТАЛЬ"</v>
          </cell>
          <cell r="P28580" t="str">
            <v>Болт М10х30 5.8 ДСТУ ГОСТ 7805:2008</v>
          </cell>
        </row>
        <row r="28581">
          <cell r="C28581" t="str">
            <v>18043397</v>
          </cell>
          <cell r="D28581" t="str">
            <v>ПРАТ "КАМЕТ-СТАЛЬ"</v>
          </cell>
          <cell r="P28581" t="str">
            <v>Мастило WD-40 200мл аерозоль</v>
          </cell>
        </row>
        <row r="28582">
          <cell r="C28582" t="str">
            <v>18038471</v>
          </cell>
          <cell r="D28582" t="str">
            <v>ПРАТ "КАМЕТ-СТАЛЬ"</v>
          </cell>
          <cell r="P28582" t="str">
            <v>Накінечник кабельний 95-12-15-М</v>
          </cell>
        </row>
        <row r="28583">
          <cell r="C28583" t="str">
            <v>18038467</v>
          </cell>
          <cell r="D28583" t="str">
            <v>ПРАТ "КАМЕТ-СТАЛЬ"</v>
          </cell>
          <cell r="P28583" t="str">
            <v>Накінечник кабельний 70-12.5-11.5-М</v>
          </cell>
        </row>
        <row r="28584">
          <cell r="C28584" t="str">
            <v>18038449</v>
          </cell>
          <cell r="D28584" t="str">
            <v>ПРАТ "КАМЕТ-СТАЛЬ"</v>
          </cell>
          <cell r="P28584" t="str">
            <v>Накінечник кабельний 70-12.5-11.5-А</v>
          </cell>
        </row>
        <row r="28585">
          <cell r="C28585" t="str">
            <v>18038445</v>
          </cell>
          <cell r="D28585" t="str">
            <v>ПРАТ "КАМЕТ-СТАЛЬ"</v>
          </cell>
          <cell r="P28585" t="str">
            <v>Накінечник кабельний 70-10-13-М</v>
          </cell>
        </row>
        <row r="28586">
          <cell r="C28586" t="str">
            <v>18038411</v>
          </cell>
          <cell r="D28586" t="str">
            <v>ПРАТ "КАМЕТ-СТАЛЬ"</v>
          </cell>
          <cell r="P28586" t="str">
            <v>Накінечник кабельний 50-10-10-М</v>
          </cell>
        </row>
        <row r="28587">
          <cell r="C28587" t="str">
            <v>18038408</v>
          </cell>
          <cell r="D28587" t="str">
            <v>ПРАТ "КАМЕТ-СТАЛЬ"</v>
          </cell>
          <cell r="P28587" t="str">
            <v>Накінечник кабельний 50-10.5-9.8-А</v>
          </cell>
        </row>
        <row r="28588">
          <cell r="C28588" t="str">
            <v>18038406</v>
          </cell>
          <cell r="D28588" t="str">
            <v>ПРАТ "КАМЕТ-СТАЛЬ"</v>
          </cell>
          <cell r="P28588" t="str">
            <v>Накінечник кабельний 35-10-10-М</v>
          </cell>
        </row>
        <row r="28589">
          <cell r="C28589" t="str">
            <v>18038379</v>
          </cell>
          <cell r="D28589" t="str">
            <v>ПРАТ "КАМЕТ-СТАЛЬ"</v>
          </cell>
          <cell r="P28589" t="str">
            <v>Накінечник кабельний 35-10.5-8.5-А</v>
          </cell>
        </row>
        <row r="28590">
          <cell r="C28590" t="str">
            <v>18038376</v>
          </cell>
          <cell r="D28590" t="str">
            <v>ПРАТ "КАМЕТ-СТАЛЬ"</v>
          </cell>
          <cell r="P28590" t="str">
            <v>Накінечник кабельний 25-8-6-М</v>
          </cell>
        </row>
        <row r="28591">
          <cell r="C28591" t="str">
            <v>18038347</v>
          </cell>
          <cell r="D28591" t="str">
            <v>ПРАТ "КАМЕТ-СТАЛЬ"</v>
          </cell>
          <cell r="P28591" t="str">
            <v>Накінечник кабельний 120-12-17-М</v>
          </cell>
        </row>
        <row r="28592">
          <cell r="C28592" t="str">
            <v>18038317</v>
          </cell>
          <cell r="D28592" t="str">
            <v>ПРАТ "КАМЕТ-СТАЛЬ"</v>
          </cell>
          <cell r="P28592" t="str">
            <v>Накінечник кабельний 10-8-5-М</v>
          </cell>
        </row>
        <row r="28593">
          <cell r="C28593" t="str">
            <v>18038152</v>
          </cell>
          <cell r="D28593" t="str">
            <v>ПРАТ "КАМЕТ-СТАЛЬ"</v>
          </cell>
          <cell r="P28593" t="str">
            <v>Мастило аерозоль WD-40 400мл</v>
          </cell>
        </row>
        <row r="28594">
          <cell r="C28594" t="str">
            <v>18038138</v>
          </cell>
          <cell r="D28594" t="str">
            <v>ПРАТ "КАМЕТ-СТАЛЬ"</v>
          </cell>
          <cell r="P28594" t="str">
            <v>Арматура світлосигнальна АС-С-22ПМ-220 зеленая</v>
          </cell>
        </row>
        <row r="28595">
          <cell r="C28595" t="str">
            <v>18038135</v>
          </cell>
          <cell r="D28595" t="str">
            <v>ПРАТ "КАМЕТ-СТАЛЬ"</v>
          </cell>
          <cell r="P28595" t="str">
            <v>Арматура світлосигнальна АС-С-22ПМ-220 червона</v>
          </cell>
        </row>
        <row r="28596">
          <cell r="C28596" t="str">
            <v>18038111</v>
          </cell>
          <cell r="D28596" t="str">
            <v>ПРАТ "КАМЕТ-СТАЛЬ"</v>
          </cell>
          <cell r="P28596" t="str">
            <v>Вилка штепсельна Vi-Ko В4200</v>
          </cell>
        </row>
        <row r="28597">
          <cell r="C28597" t="str">
            <v>18038071</v>
          </cell>
          <cell r="D28597" t="str">
            <v>ПРАТ "КАМЕТ-СТАЛЬ"</v>
          </cell>
          <cell r="P28597" t="str">
            <v>Арматура світлосигнальна АСКО AD22-22DS зелена 220V АС</v>
          </cell>
        </row>
        <row r="28598">
          <cell r="C28598" t="str">
            <v>18038068</v>
          </cell>
          <cell r="D28598" t="str">
            <v>ПРАТ "КАМЕТ-СТАЛЬ"</v>
          </cell>
          <cell r="P28598" t="str">
            <v>Арматура світлосигнальна АD22DS червоний</v>
          </cell>
        </row>
        <row r="28599">
          <cell r="C28599" t="str">
            <v>18038065</v>
          </cell>
          <cell r="D28599" t="str">
            <v>ПРАТ "КАМЕТ-СТАЛЬ"</v>
          </cell>
          <cell r="P28599" t="str">
            <v>Арматура світлосигнальна АD22DS білий</v>
          </cell>
        </row>
        <row r="28600">
          <cell r="C28600" t="str">
            <v>18038042</v>
          </cell>
          <cell r="D28600" t="str">
            <v>ПРАТ "КАМЕТ-СТАЛЬ"</v>
          </cell>
          <cell r="P28600" t="str">
            <v>Арматура світлосигнальна AD22-22DS зелена 24V DC</v>
          </cell>
        </row>
        <row r="28601">
          <cell r="C28601" t="str">
            <v>18037999</v>
          </cell>
          <cell r="D28601" t="str">
            <v>ПРАТ "КАМЕТ-СТАЛЬ"</v>
          </cell>
          <cell r="P28601" t="str">
            <v>Електрощітка МГ 22х30х60 К1-3</v>
          </cell>
        </row>
        <row r="28602">
          <cell r="C28602" t="str">
            <v>18037995</v>
          </cell>
          <cell r="D28602" t="str">
            <v>ПРАТ "КАМЕТ-СТАЛЬ"</v>
          </cell>
          <cell r="P28602" t="str">
            <v>Електрощітка ЭГ14 10х12.5х32 К1-7</v>
          </cell>
        </row>
        <row r="28603">
          <cell r="C28603" t="str">
            <v>18037967</v>
          </cell>
          <cell r="D28603" t="str">
            <v>ПРАТ "КАМЕТ-СТАЛЬ"</v>
          </cell>
          <cell r="P28603" t="str">
            <v>Патрон керамічний Е40 ДКЛ</v>
          </cell>
        </row>
        <row r="28604">
          <cell r="C28604" t="str">
            <v>18037960</v>
          </cell>
          <cell r="D28604" t="str">
            <v>ПРАТ "КАМЕТ-СТАЛЬ"</v>
          </cell>
          <cell r="P28604" t="str">
            <v>Електрощітка ЭГ14 12.5х44х40 К1-2</v>
          </cell>
        </row>
        <row r="28605">
          <cell r="C28605" t="str">
            <v>18037959</v>
          </cell>
          <cell r="D28605" t="str">
            <v>ПРАТ "КАМЕТ-СТАЛЬ"</v>
          </cell>
          <cell r="P28605" t="str">
            <v>Електрощітка ЭГ14 2/12.5х32х64 К12-8</v>
          </cell>
        </row>
        <row r="28606">
          <cell r="C28606" t="str">
            <v>18037957</v>
          </cell>
          <cell r="D28606" t="str">
            <v>ПРАТ "КАМЕТ-СТАЛЬ"</v>
          </cell>
          <cell r="P28606" t="str">
            <v>Електрощітка ЭГ14 25х50х64 К1-3</v>
          </cell>
        </row>
        <row r="28607">
          <cell r="C28607" t="str">
            <v>18037911</v>
          </cell>
          <cell r="D28607" t="str">
            <v>ПРАТ "КАМЕТ-СТАЛЬ"</v>
          </cell>
          <cell r="P28607" t="str">
            <v>Електрощітка ЭГ14 25х32х40 К1-3</v>
          </cell>
        </row>
        <row r="28608">
          <cell r="C28608" t="str">
            <v>18037906</v>
          </cell>
          <cell r="D28608" t="str">
            <v>ПРАТ "КАМЕТ-СТАЛЬ"</v>
          </cell>
          <cell r="P28608" t="str">
            <v>Електрощітка ЭГ14 25х30х40 К1-3</v>
          </cell>
        </row>
        <row r="28609">
          <cell r="C28609" t="str">
            <v>18037863</v>
          </cell>
          <cell r="D28609" t="str">
            <v>ПРАТ "КАМЕТ-СТАЛЬ"</v>
          </cell>
          <cell r="P28609" t="str">
            <v>Електрощітка ЭГ14 20х32х40 К1-3</v>
          </cell>
        </row>
        <row r="28610">
          <cell r="C28610" t="str">
            <v>18037859</v>
          </cell>
          <cell r="D28610" t="str">
            <v>ПРАТ "КАМЕТ-СТАЛЬ"</v>
          </cell>
          <cell r="P28610" t="str">
            <v>Електрощітка ЭГ14 16х32х40 К1-3</v>
          </cell>
        </row>
        <row r="28611">
          <cell r="C28611" t="str">
            <v>18037857</v>
          </cell>
          <cell r="D28611" t="str">
            <v>ПРАТ "КАМЕТ-СТАЛЬ"</v>
          </cell>
          <cell r="P28611" t="str">
            <v>Електрощітка ЭГ14 16х25х40 К1-3</v>
          </cell>
        </row>
        <row r="28612">
          <cell r="C28612" t="str">
            <v>18037838</v>
          </cell>
          <cell r="D28612" t="str">
            <v>ПРАТ "КАМЕТ-СТАЛЬ"</v>
          </cell>
          <cell r="P28612" t="str">
            <v>Електрощітка ЭГ14 12.5х25х4О К1-3</v>
          </cell>
        </row>
        <row r="28613">
          <cell r="C28613" t="str">
            <v>18037812</v>
          </cell>
          <cell r="D28613" t="str">
            <v>ПРАТ "КАМЕТ-СТАЛЬ"</v>
          </cell>
          <cell r="P28613" t="str">
            <v>Електрощітка МГ 25х32х64 К1-3</v>
          </cell>
        </row>
        <row r="28614">
          <cell r="C28614" t="str">
            <v>18037811</v>
          </cell>
          <cell r="D28614" t="str">
            <v>ПРАТ "КАМЕТ-СТАЛЬ"</v>
          </cell>
          <cell r="P28614" t="str">
            <v>Електрощітка МГ 25х32х50 К1-3</v>
          </cell>
        </row>
        <row r="28615">
          <cell r="C28615" t="str">
            <v>18037809</v>
          </cell>
          <cell r="D28615" t="str">
            <v>ПРАТ "КАМЕТ-СТАЛЬ"</v>
          </cell>
          <cell r="P28615" t="str">
            <v>Електрощітка МГ 16х50х50 К1-3</v>
          </cell>
        </row>
        <row r="28616">
          <cell r="C28616" t="str">
            <v>18037772</v>
          </cell>
          <cell r="D28616" t="str">
            <v>ПРАТ "КАМЕТ-СТАЛЬ"</v>
          </cell>
          <cell r="P28616" t="str">
            <v>Електрощітка МГ 12.5х32х40 К1-3</v>
          </cell>
        </row>
        <row r="28617">
          <cell r="C28617" t="str">
            <v>18037768</v>
          </cell>
          <cell r="D28617" t="str">
            <v>ПРАТ "КАМЕТ-СТАЛЬ"</v>
          </cell>
          <cell r="P28617" t="str">
            <v>Електрощітка МГ 10х25х32 К1-3</v>
          </cell>
        </row>
        <row r="28618">
          <cell r="C28618" t="str">
            <v>18037642</v>
          </cell>
          <cell r="D28618" t="str">
            <v>ПРАТ "КАМЕТ-СТАЛЬ"</v>
          </cell>
          <cell r="P28618" t="str">
            <v>Трубка термоусадна 9.5/4.8</v>
          </cell>
        </row>
        <row r="28619">
          <cell r="C28619" t="str">
            <v>18037565</v>
          </cell>
          <cell r="D28619" t="str">
            <v>ПРАТ "КАМЕТ-СТАЛЬ"</v>
          </cell>
          <cell r="P28619" t="str">
            <v>Хомут кабельний нейлон 3.6х200 білий 100шт/упк</v>
          </cell>
        </row>
        <row r="28620">
          <cell r="C28620" t="str">
            <v>18037556</v>
          </cell>
          <cell r="D28620" t="str">
            <v>ПРАТ "КАМЕТ-СТАЛЬ"</v>
          </cell>
          <cell r="P28620" t="str">
            <v>Світильник лінійний Expert Light XHW36-1200</v>
          </cell>
        </row>
        <row r="28621">
          <cell r="C28621" t="str">
            <v>18037521</v>
          </cell>
          <cell r="D28621" t="str">
            <v>ПРАТ "КАМЕТ-СТАЛЬ"</v>
          </cell>
          <cell r="P28621" t="str">
            <v>Світильник консольний SP 2924 100W</v>
          </cell>
        </row>
        <row r="28622">
          <cell r="C28622" t="str">
            <v>18037513</v>
          </cell>
          <cell r="D28622" t="str">
            <v>ПРАТ "КАМЕТ-СТАЛЬ"</v>
          </cell>
          <cell r="P28622" t="str">
            <v>Хомут кабельний IEK UHH31-D025-180-100</v>
          </cell>
        </row>
        <row r="28623">
          <cell r="C28623" t="str">
            <v>18037500</v>
          </cell>
          <cell r="D28623" t="str">
            <v>ПРАТ "КАМЕТ-СТАЛЬ"</v>
          </cell>
          <cell r="P28623" t="str">
            <v>Світильник ДСП 05С-50-003 СОВ</v>
          </cell>
        </row>
        <row r="28624">
          <cell r="C28624" t="str">
            <v>18037439</v>
          </cell>
          <cell r="D28624" t="str">
            <v>ПРАТ "КАМЕТ-СТАЛЬ"</v>
          </cell>
          <cell r="P28624" t="str">
            <v>Світильник світлодіодний OPAL LED-SH-595 36W 6400K</v>
          </cell>
        </row>
        <row r="28625">
          <cell r="C28625" t="str">
            <v>18037433</v>
          </cell>
          <cell r="D28625" t="str">
            <v>ПРАТ "КАМЕТ-СТАЛЬ"</v>
          </cell>
          <cell r="P28625" t="str">
            <v>Світильник ДСП 41 ТДС-15Вт-121</v>
          </cell>
        </row>
        <row r="28626">
          <cell r="C28626" t="str">
            <v>18037427</v>
          </cell>
          <cell r="D28626" t="str">
            <v>ПРАТ "КАМЕТ-СТАЛЬ"</v>
          </cell>
          <cell r="P28626" t="str">
            <v>Дюбель з ударним шурупом поліпропілен 8-60</v>
          </cell>
        </row>
        <row r="28627">
          <cell r="C28627" t="str">
            <v>18037391</v>
          </cell>
          <cell r="D28627" t="str">
            <v>ПРАТ "КАМЕТ-СТАЛЬ"</v>
          </cell>
          <cell r="P28627" t="str">
            <v>Прожектор світлодіодний ДО-51 150Вт</v>
          </cell>
        </row>
        <row r="28628">
          <cell r="C28628" t="str">
            <v>18037360</v>
          </cell>
          <cell r="D28628" t="str">
            <v>ПРАТ "КАМЕТ-СТАЛЬ"</v>
          </cell>
          <cell r="P28628" t="str">
            <v>Прожектор Wolta LED WFL 100W/06</v>
          </cell>
        </row>
        <row r="28629">
          <cell r="C28629" t="str">
            <v>18037357</v>
          </cell>
          <cell r="D28629" t="str">
            <v>ПРАТ "КАМЕТ-СТАЛЬ"</v>
          </cell>
          <cell r="P28629" t="str">
            <v>Прожектор LED 300W 220v</v>
          </cell>
        </row>
        <row r="28630">
          <cell r="C28630" t="str">
            <v>18037354</v>
          </cell>
          <cell r="D28630" t="str">
            <v>ПРАТ "КАМЕТ-СТАЛЬ"</v>
          </cell>
          <cell r="P28630" t="str">
            <v>Прожектор світлодіодний ДСП(ДО) 09ТДС-200</v>
          </cell>
        </row>
        <row r="28631">
          <cell r="C28631" t="str">
            <v>18037288</v>
          </cell>
          <cell r="D28631" t="str">
            <v>ПРАТ "КАМЕТ-СТАЛЬ"</v>
          </cell>
          <cell r="P28631" t="str">
            <v>Світильник лінійний 220В ІР20 1.2м LED 36Вт 6500К 3240L</v>
          </cell>
        </row>
        <row r="28632">
          <cell r="C28632" t="str">
            <v>18037286</v>
          </cell>
          <cell r="D28632" t="str">
            <v>ПРАТ "КАМЕТ-СТАЛЬ"</v>
          </cell>
          <cell r="P28632" t="str">
            <v>Світильник стельовий DeLux Led Panel 40 44W 4000K</v>
          </cell>
        </row>
        <row r="28633">
          <cell r="C28633" t="str">
            <v>18037283</v>
          </cell>
          <cell r="D28633" t="str">
            <v>ПРАТ "КАМЕТ-СТАЛЬ"</v>
          </cell>
          <cell r="P28633" t="str">
            <v>Світильник настінний IEK LDPO0-4004-18-4000-K01</v>
          </cell>
        </row>
        <row r="28634">
          <cell r="C28634" t="str">
            <v>18037216</v>
          </cell>
          <cell r="D28634" t="str">
            <v>ПРАТ "КАМЕТ-СТАЛЬ"</v>
          </cell>
          <cell r="P28634" t="str">
            <v>Лампа залізнична Ж 80В 60Вт B22</v>
          </cell>
        </row>
        <row r="28635">
          <cell r="C28635" t="str">
            <v>18037215</v>
          </cell>
          <cell r="D28635" t="str">
            <v>ПРАТ "КАМЕТ-СТАЛЬ"</v>
          </cell>
          <cell r="P28635" t="str">
            <v>Лампа розжарювання РН-60-4.8 60В 4.8Вт B15d</v>
          </cell>
        </row>
        <row r="28636">
          <cell r="C28636" t="str">
            <v>18037164</v>
          </cell>
          <cell r="D28636" t="str">
            <v>ПРАТ "КАМЕТ-СТАЛЬ"</v>
          </cell>
          <cell r="P28636" t="str">
            <v>Хомут черв'ячний 32х50 DIN 3017</v>
          </cell>
        </row>
        <row r="28637">
          <cell r="C28637" t="str">
            <v>18037062</v>
          </cell>
          <cell r="D28637" t="str">
            <v>ПРАТ "КАМЕТ-СТАЛЬ"</v>
          </cell>
          <cell r="P28637" t="str">
            <v>Заклепка 6х45 ГОСТ 10304-80 алюмінієва</v>
          </cell>
        </row>
        <row r="28638">
          <cell r="C28638" t="str">
            <v>18036974</v>
          </cell>
          <cell r="D28638" t="str">
            <v>ПРАТ "КАМЕТ-СТАЛЬ"</v>
          </cell>
          <cell r="P28638" t="str">
            <v>Шайба плоска М8 DIN 9021</v>
          </cell>
        </row>
        <row r="28639">
          <cell r="C28639" t="str">
            <v>18036855</v>
          </cell>
          <cell r="D28639" t="str">
            <v>ПРАТ "КАМЕТ-СТАЛЬ"</v>
          </cell>
          <cell r="P28639" t="str">
            <v>Накінечник кабельний 50-12-12-М</v>
          </cell>
        </row>
        <row r="28640">
          <cell r="C28640" t="str">
            <v>18036829</v>
          </cell>
          <cell r="D28640" t="str">
            <v>ПРАТ "КАМЕТ-СТАЛЬ"</v>
          </cell>
          <cell r="P28640" t="str">
            <v>Шайба М12 ГОСТ 6958-78</v>
          </cell>
        </row>
        <row r="28641">
          <cell r="C28641" t="str">
            <v>18036796</v>
          </cell>
          <cell r="D28641" t="str">
            <v>ПРАТ "КАМЕТ-СТАЛЬ"</v>
          </cell>
          <cell r="P28641" t="str">
            <v>Перемичка заземлення ПГС50-560У2.5</v>
          </cell>
        </row>
        <row r="28642">
          <cell r="C28642" t="str">
            <v>18036793</v>
          </cell>
          <cell r="D28642" t="str">
            <v>ПРАТ "КАМЕТ-СТАЛЬ"</v>
          </cell>
          <cell r="P28642" t="str">
            <v>Накінечник кабельний М-95</v>
          </cell>
        </row>
        <row r="28643">
          <cell r="C28643" t="str">
            <v>18036748</v>
          </cell>
          <cell r="D28643" t="str">
            <v>ПРАТ "КАМЕТ-СТАЛЬ"</v>
          </cell>
          <cell r="P28643" t="str">
            <v>Накінечник кабельний М-70</v>
          </cell>
        </row>
        <row r="28644">
          <cell r="C28644" t="str">
            <v>18036744</v>
          </cell>
          <cell r="D28644" t="str">
            <v>ПРАТ "КАМЕТ-СТАЛЬ"</v>
          </cell>
          <cell r="P28644" t="str">
            <v>Накінечник кабельний М-50</v>
          </cell>
        </row>
        <row r="28645">
          <cell r="C28645" t="str">
            <v>18036689</v>
          </cell>
          <cell r="D28645" t="str">
            <v>ПРАТ "КАМЕТ-СТАЛЬ"</v>
          </cell>
          <cell r="P28645" t="str">
            <v>Накінечник кабельний М-25</v>
          </cell>
        </row>
        <row r="28646">
          <cell r="C28646" t="str">
            <v>18036638</v>
          </cell>
          <cell r="D28646" t="str">
            <v>ПРАТ "КАМЕТ-СТАЛЬ"</v>
          </cell>
          <cell r="P28646" t="str">
            <v>Накінечник кабельний М-120</v>
          </cell>
        </row>
        <row r="28647">
          <cell r="C28647" t="str">
            <v>18036596</v>
          </cell>
          <cell r="D28647" t="str">
            <v>ПРАТ "КАМЕТ-СТАЛЬ"</v>
          </cell>
          <cell r="P28647" t="str">
            <v>Накінечник кабельний М-150</v>
          </cell>
        </row>
        <row r="28648">
          <cell r="C28648" t="str">
            <v>18036592</v>
          </cell>
          <cell r="D28648" t="str">
            <v>ПРАТ "КАМЕТ-СТАЛЬ"</v>
          </cell>
          <cell r="P28648" t="str">
            <v>Накінечник кабельний А-95</v>
          </cell>
        </row>
        <row r="28649">
          <cell r="C28649" t="str">
            <v>18036553</v>
          </cell>
          <cell r="D28649" t="str">
            <v>ПРАТ "КАМЕТ-СТАЛЬ"</v>
          </cell>
          <cell r="P28649" t="str">
            <v>Накінечник кабельний А-70</v>
          </cell>
        </row>
        <row r="28650">
          <cell r="C28650" t="str">
            <v>18036502</v>
          </cell>
          <cell r="D28650" t="str">
            <v>ПРАТ "КАМЕТ-СТАЛЬ"</v>
          </cell>
          <cell r="P28650" t="str">
            <v>Накінечник кабельний 16-8-5.5-М</v>
          </cell>
        </row>
        <row r="28651">
          <cell r="C28651" t="str">
            <v>18036480</v>
          </cell>
          <cell r="D28651" t="str">
            <v>ПРАТ "КАМЕТ-СТАЛЬ"</v>
          </cell>
          <cell r="P28651" t="str">
            <v>Гайка М16 6.0 ГОСТ 5915-70 латунна</v>
          </cell>
        </row>
        <row r="28652">
          <cell r="C28652" t="str">
            <v>18036459</v>
          </cell>
          <cell r="D28652" t="str">
            <v>ПРАТ "КАМЕТ-СТАЛЬ"</v>
          </cell>
          <cell r="P28652" t="str">
            <v>Рукав напірний Г(IV)-10-25-40-У ГОСТ 18698-79</v>
          </cell>
        </row>
        <row r="28653">
          <cell r="C28653" t="str">
            <v>18036454</v>
          </cell>
          <cell r="D28653" t="str">
            <v>ПРАТ "КАМЕТ-СТАЛЬ"</v>
          </cell>
          <cell r="P28653" t="str">
            <v>Рукав напірний В (II)-40-53-1.0 ГОСТ 18698-79</v>
          </cell>
        </row>
        <row r="28654">
          <cell r="C28654" t="str">
            <v>18036430</v>
          </cell>
          <cell r="D28654" t="str">
            <v>ПРАТ "КАМЕТ-СТАЛЬ"</v>
          </cell>
          <cell r="P28654" t="str">
            <v>Рукав дюрітовий 40У-90 0.3 ТУ 0056015-87</v>
          </cell>
        </row>
        <row r="28655">
          <cell r="C28655" t="str">
            <v>18036429</v>
          </cell>
          <cell r="D28655" t="str">
            <v>ПРАТ "КАМЕТ-СТАЛЬ"</v>
          </cell>
          <cell r="P28655" t="str">
            <v>Рукав дюрітовий 40У-58-0.7 ТУ 0056016-87</v>
          </cell>
        </row>
        <row r="28656">
          <cell r="C28656" t="str">
            <v>18036428</v>
          </cell>
          <cell r="D28656" t="str">
            <v>ПРАТ "КАМЕТ-СТАЛЬ"</v>
          </cell>
          <cell r="P28656" t="str">
            <v>Рукав напірний В(II)-80-94 1.0 ГОСТ 18698-79</v>
          </cell>
        </row>
        <row r="28657">
          <cell r="C28657" t="str">
            <v>18036396</v>
          </cell>
          <cell r="D28657" t="str">
            <v>ПРАТ "КАМЕТ-СТАЛЬ"</v>
          </cell>
          <cell r="P28657" t="str">
            <v>Гайка М10 6.0 DIN 934 оцинкована</v>
          </cell>
        </row>
        <row r="28658">
          <cell r="C28658" t="str">
            <v>18036379</v>
          </cell>
          <cell r="D28658" t="str">
            <v>ПРАТ "КАМЕТ-СТАЛЬ"</v>
          </cell>
          <cell r="P28658" t="str">
            <v>Рукав напірний В(II)-65-83-1.0 ГОСТ 18698-79</v>
          </cell>
        </row>
        <row r="28659">
          <cell r="C28659" t="str">
            <v>18036300</v>
          </cell>
          <cell r="D28659" t="str">
            <v>ПРАТ "КАМЕТ-СТАЛЬ"</v>
          </cell>
          <cell r="P28659" t="str">
            <v>Рукав напірний В(II)-100-115-0.63 ГОСТ 18698-79</v>
          </cell>
        </row>
        <row r="28660">
          <cell r="C28660" t="str">
            <v>18036295</v>
          </cell>
          <cell r="D28660" t="str">
            <v>ПРАТ "КАМЕТ-СТАЛЬ"</v>
          </cell>
          <cell r="P28660" t="str">
            <v>Рукав напірний Semperit SM40 25/7</v>
          </cell>
        </row>
        <row r="28661">
          <cell r="C28661" t="str">
            <v>18036249</v>
          </cell>
          <cell r="D28661" t="str">
            <v>ПРАТ "КАМЕТ-СТАЛЬ"</v>
          </cell>
          <cell r="P28661" t="str">
            <v>Рукав напірно-всмоктуючий В-2-65-5 ГОСТ 5398-76</v>
          </cell>
        </row>
        <row r="28662">
          <cell r="C28662" t="str">
            <v>18036214</v>
          </cell>
          <cell r="D28662" t="str">
            <v>ПРАТ "КАМЕТ-СТАЛЬ"</v>
          </cell>
          <cell r="P28662" t="str">
            <v>Гайка М16 6.0 ДСТУ ГОСТ 5915:2008</v>
          </cell>
        </row>
        <row r="28663">
          <cell r="C28663" t="str">
            <v>18036188</v>
          </cell>
          <cell r="D28663" t="str">
            <v>ПРАТ "КАМЕТ-СТАЛЬ"</v>
          </cell>
          <cell r="P28663" t="str">
            <v>Рукав високого тиску 2SN DN6 5.0 2BSP 1/4 0/90 DIN EN 856</v>
          </cell>
        </row>
        <row r="28664">
          <cell r="C28664" t="str">
            <v>18036084</v>
          </cell>
          <cell r="D28664" t="str">
            <v>ПРАТ "КАМЕТ-СТАЛЬ"</v>
          </cell>
          <cell r="P28664" t="str">
            <v>Болт 1.1 М24х800 ДСТУ ГОСТ 24379.1-2012 (80) фундаментний</v>
          </cell>
        </row>
        <row r="28665">
          <cell r="C28665" t="str">
            <v>18036022</v>
          </cell>
          <cell r="D28665" t="str">
            <v>ПРАТ "КАМЕТ-СТАЛЬ"</v>
          </cell>
          <cell r="P28665" t="str">
            <v>Болт М12х70 8.8 ГОСТ 7805-70 оцинкований</v>
          </cell>
        </row>
        <row r="28666">
          <cell r="C28666" t="str">
            <v>18036004</v>
          </cell>
          <cell r="D28666" t="str">
            <v>ПРАТ "КАМЕТ-СТАЛЬ"</v>
          </cell>
          <cell r="P28666" t="str">
            <v>Ізолента ХБ 1 ПОЛ-20 ГОСТ 2162-97</v>
          </cell>
        </row>
        <row r="28667">
          <cell r="C28667" t="str">
            <v>18035823</v>
          </cell>
          <cell r="D28667" t="str">
            <v>ПРАТ "КАМЕТ-СТАЛЬ"</v>
          </cell>
          <cell r="P28667" t="str">
            <v>Шкурка шліфувальна тканинна водостійка KL381 J P80</v>
          </cell>
        </row>
        <row r="28668">
          <cell r="C28668" t="str">
            <v>18035793</v>
          </cell>
          <cell r="D28668" t="str">
            <v>ПРАТ "КАМЕТ-СТАЛЬ"</v>
          </cell>
          <cell r="P28668" t="str">
            <v>Шкурка шліфувальна тканинна-водостійка 14А P240</v>
          </cell>
        </row>
        <row r="28669">
          <cell r="C28669" t="str">
            <v>18035772</v>
          </cell>
          <cell r="D28669" t="str">
            <v>ПРАТ "КАМЕТ-СТАЛЬ"</v>
          </cell>
          <cell r="P28669" t="str">
            <v>Гайка М16 10.0 ГОСТ 5915-70 металева</v>
          </cell>
        </row>
        <row r="28670">
          <cell r="C28670" t="str">
            <v>18035749</v>
          </cell>
          <cell r="D28670" t="str">
            <v>ПРАТ "КАМЕТ-СТАЛЬ"</v>
          </cell>
          <cell r="P28670" t="str">
            <v>Електрощітка ЭГ2А 2/12.5х40х60 К12-8</v>
          </cell>
        </row>
        <row r="28671">
          <cell r="C28671" t="str">
            <v>18035747</v>
          </cell>
          <cell r="D28671" t="str">
            <v>ПРАТ "КАМЕТ-СТАЛЬ"</v>
          </cell>
          <cell r="P28671" t="str">
            <v>Електрощітка МГ-4 10х32х32 К2-3</v>
          </cell>
        </row>
        <row r="28672">
          <cell r="C28672" t="str">
            <v>18035744</v>
          </cell>
          <cell r="D28672" t="str">
            <v>ПРАТ "КАМЕТ-СТАЛЬ"</v>
          </cell>
          <cell r="P28672" t="str">
            <v>Електрощітка ЭГ14 10x12x32 К1-3</v>
          </cell>
        </row>
        <row r="28673">
          <cell r="C28673" t="str">
            <v>18035736</v>
          </cell>
          <cell r="D28673" t="str">
            <v>ПРАТ "КАМЕТ-СТАЛЬ"</v>
          </cell>
          <cell r="P28673" t="str">
            <v>Круг відрізний 14А 41 230х3.0х22.23 F24</v>
          </cell>
        </row>
        <row r="28674">
          <cell r="C28674" t="str">
            <v>18035735</v>
          </cell>
          <cell r="D28674" t="str">
            <v>ПРАТ "КАМЕТ-СТАЛЬ"</v>
          </cell>
          <cell r="P28674" t="str">
            <v>Круг зачистний 14А 27 180х6х22</v>
          </cell>
        </row>
        <row r="28675">
          <cell r="C28675" t="str">
            <v>18035733</v>
          </cell>
          <cell r="D28675" t="str">
            <v>ПРАТ "КАМЕТ-СТАЛЬ"</v>
          </cell>
          <cell r="P28675" t="str">
            <v>Круг зачистний 14А 27 180х6х22</v>
          </cell>
        </row>
        <row r="28676">
          <cell r="C28676" t="str">
            <v>18035693</v>
          </cell>
          <cell r="D28676" t="str">
            <v>ПРАТ "КАМЕТ-СТАЛЬ"</v>
          </cell>
          <cell r="P28676" t="str">
            <v>Щіткотримач електроприводу РТП 25х32</v>
          </cell>
        </row>
        <row r="28677">
          <cell r="C28677" t="str">
            <v>18035676</v>
          </cell>
          <cell r="D28677" t="str">
            <v>ПРАТ "КАМЕТ-СТАЛЬ"</v>
          </cell>
          <cell r="P28677" t="str">
            <v>Круг відрізний A46S BF41 180х1.6х22.23</v>
          </cell>
        </row>
        <row r="28678">
          <cell r="C28678" t="str">
            <v>18035637</v>
          </cell>
          <cell r="D28678" t="str">
            <v>ПРАТ "КАМЕТ-СТАЛЬ"</v>
          </cell>
          <cell r="P28678" t="str">
            <v>Цемент ПЦ І-500-Н 25кг</v>
          </cell>
        </row>
        <row r="28679">
          <cell r="C28679" t="str">
            <v>18035634</v>
          </cell>
          <cell r="D28679" t="str">
            <v>ПРАТ "КАМЕТ-СТАЛЬ"</v>
          </cell>
          <cell r="P28679" t="str">
            <v>Цемент ПЦ II/Б-Ш 400 25кг</v>
          </cell>
        </row>
        <row r="28680">
          <cell r="C28680" t="str">
            <v>18035586</v>
          </cell>
          <cell r="D28680" t="str">
            <v>ПРАТ "КАМЕТ-СТАЛЬ"</v>
          </cell>
          <cell r="P28680" t="str">
            <v>Очисник Loctite 7039 400мл</v>
          </cell>
        </row>
        <row r="28681">
          <cell r="C28681" t="str">
            <v>18035344</v>
          </cell>
          <cell r="D28681" t="str">
            <v>ПРАТ "КАМЕТ-СТАЛЬ"</v>
          </cell>
          <cell r="P28681" t="str">
            <v>Лампа світлодіодна LightMaster LB-680 4000K 220В 11Вт E27</v>
          </cell>
        </row>
        <row r="28682">
          <cell r="C28682" t="str">
            <v>18035325</v>
          </cell>
          <cell r="D28682" t="str">
            <v>ПРАТ "КАМЕТ-СТАЛЬ"</v>
          </cell>
          <cell r="P28682" t="str">
            <v>Болт М22х175 5.8 ГОСТ 16017-79</v>
          </cell>
        </row>
        <row r="28683">
          <cell r="C28683" t="str">
            <v>18035319</v>
          </cell>
          <cell r="D28683" t="str">
            <v>ПРАТ "КАМЕТ-СТАЛЬ"</v>
          </cell>
          <cell r="P28683" t="str">
            <v>Світлоіндикатор СИТ7/45-Ц-35</v>
          </cell>
        </row>
        <row r="28684">
          <cell r="C28684" t="str">
            <v>18035243</v>
          </cell>
          <cell r="D28684" t="str">
            <v>ПРАТ "КАМЕТ-СТАЛЬ"</v>
          </cell>
          <cell r="P28684" t="str">
            <v>Болт М20х140 5.8 ГОСТ 7805-70</v>
          </cell>
        </row>
        <row r="28685">
          <cell r="C28685" t="str">
            <v>18035218</v>
          </cell>
          <cell r="D28685" t="str">
            <v>ПРАТ "КАМЕТ-СТАЛЬ"</v>
          </cell>
          <cell r="P28685" t="str">
            <v>Труба безшовна 325х8 20 ндл ГОСТ 8732-78 ГОСТ 8731-74 ГОСТ 1050-88 DTTB_14</v>
          </cell>
        </row>
        <row r="28686">
          <cell r="C28686" t="str">
            <v>18035194</v>
          </cell>
          <cell r="D28686" t="str">
            <v>ПРАТ "КАМЕТ-СТАЛЬ"</v>
          </cell>
          <cell r="P28686" t="str">
            <v>Болт М16х85 5.8 ГОСТ 7805-70</v>
          </cell>
        </row>
        <row r="28687">
          <cell r="C28687" t="str">
            <v>18035150</v>
          </cell>
          <cell r="D28687" t="str">
            <v>ПРАТ "КАМЕТ-СТАЛЬ"</v>
          </cell>
          <cell r="P28687" t="str">
            <v>Труба безшовна 89х5 20 ндл ГОСТ 8732-78 ГОСТ 8731-74 ГОСТ 1050-88 DTTB_14</v>
          </cell>
        </row>
        <row r="28688">
          <cell r="C28688" t="str">
            <v>18035125</v>
          </cell>
          <cell r="D28688" t="str">
            <v>ПРАТ "КАМЕТ-СТАЛЬ"</v>
          </cell>
          <cell r="P28688" t="str">
            <v>Болт М16х200 5.8 ГОСТ 7805-70</v>
          </cell>
        </row>
        <row r="28689">
          <cell r="C28689" t="str">
            <v>18035123</v>
          </cell>
          <cell r="D28689" t="str">
            <v>ПРАТ "КАМЕТ-СТАЛЬ"</v>
          </cell>
          <cell r="P28689" t="str">
            <v>Болт М16х160 5.8 ГОСТ 7805-70</v>
          </cell>
        </row>
        <row r="28690">
          <cell r="C28690" t="str">
            <v>18035089</v>
          </cell>
          <cell r="D28690" t="str">
            <v>ПРАТ "КАМЕТ-СТАЛЬ"</v>
          </cell>
          <cell r="P28690" t="str">
            <v>Труба безшовна 273х8 20 ндл ГОСТ 8732-78 ГОСТ 8731-74 ГОСТ 8731-74 DTTB_14</v>
          </cell>
        </row>
        <row r="28691">
          <cell r="C28691" t="str">
            <v>18035086</v>
          </cell>
          <cell r="D28691" t="str">
            <v>ПРАТ "КАМЕТ-СТАЛЬ"</v>
          </cell>
          <cell r="P28691" t="str">
            <v>Труба безшовна 219х8 20 ндл ГОСТ 8732-78 ГОСТ 8731-74 ГОСТ 8731-74 DTTB_14</v>
          </cell>
        </row>
        <row r="28692">
          <cell r="C28692" t="str">
            <v>18035084</v>
          </cell>
          <cell r="D28692" t="str">
            <v>ПРАТ "КАМЕТ-СТАЛЬ"</v>
          </cell>
          <cell r="P28692" t="str">
            <v>Труба безшовна 159х5 20 ндл ГОСТ 8732-78 ГОСТ 8731-74 ГОСТ 1050-88 DTTB_14</v>
          </cell>
        </row>
        <row r="28693">
          <cell r="C28693" t="str">
            <v>18035076</v>
          </cell>
          <cell r="D28693" t="str">
            <v>ПРАТ "КАМЕТ-СТАЛЬ"</v>
          </cell>
          <cell r="P28693" t="str">
            <v>Смуга сталева Ст3сп 40х4 НП ДСТУ 4747:2007/ГОСТ 103-2006 ДСТУ 4484:2005/ГОСТ 535-2005 ДСТУ 2651:2005/ГОСТ 380-2005 DTPC_5</v>
          </cell>
        </row>
        <row r="28694">
          <cell r="C28694" t="str">
            <v>18035063</v>
          </cell>
          <cell r="D28694" t="str">
            <v>ПРАТ "КАМЕТ-СТАЛЬ"</v>
          </cell>
          <cell r="P28694" t="str">
            <v>Болт М12х50 5.8 ДСТУ ГОСТ 7805:2008</v>
          </cell>
        </row>
        <row r="28695">
          <cell r="C28695" t="str">
            <v>18034968</v>
          </cell>
          <cell r="D28695" t="str">
            <v>ПРАТ "КАМЕТ-СТАЛЬ"</v>
          </cell>
          <cell r="P28695" t="str">
            <v>Уайт-спірит</v>
          </cell>
        </row>
        <row r="28696">
          <cell r="C28696" t="str">
            <v>18034932</v>
          </cell>
          <cell r="D28696" t="str">
            <v>ПРАТ "КАМЕТ-СТАЛЬ"</v>
          </cell>
          <cell r="P28696" t="str">
            <v>Емаль пентафталева ПФ-115 жовта</v>
          </cell>
        </row>
        <row r="28697">
          <cell r="C28697" t="str">
            <v>18034820</v>
          </cell>
          <cell r="D28697" t="str">
            <v>ПРАТ "КАМЕТ-СТАЛЬ"</v>
          </cell>
          <cell r="P28697" t="str">
            <v>Гайка М20 6.0 ДСТУ ГОСТ 5915:2008</v>
          </cell>
        </row>
        <row r="28698">
          <cell r="C28698" t="str">
            <v>18034710</v>
          </cell>
          <cell r="D28698" t="str">
            <v>ПРАТ "КАМЕТ-СТАЛЬ"</v>
          </cell>
          <cell r="P28698" t="str">
            <v>Ганчір’я</v>
          </cell>
        </row>
        <row r="28699">
          <cell r="C28699" t="str">
            <v>18034625</v>
          </cell>
          <cell r="D28699" t="str">
            <v>ПРАТ "КАМЕТ-СТАЛЬ"</v>
          </cell>
          <cell r="P28699" t="str">
            <v>Електрод зварювальний УОНИ-13/55 d=4.0</v>
          </cell>
        </row>
        <row r="28700">
          <cell r="C28700" t="str">
            <v>18034618</v>
          </cell>
          <cell r="D28700" t="str">
            <v>ПРАТ "КАМЕТ-СТАЛЬ"</v>
          </cell>
          <cell r="P28700" t="str">
            <v>Електрод зварювальний АНО-4 d=4.0</v>
          </cell>
        </row>
        <row r="28701">
          <cell r="C28701" t="str">
            <v>18034557</v>
          </cell>
          <cell r="D28701" t="str">
            <v>ПРАТ "КАМЕТ-СТАЛЬ"</v>
          </cell>
          <cell r="P28701" t="str">
            <v>Дріт зварювальний Св-08Г2С d=1.6</v>
          </cell>
        </row>
        <row r="28702">
          <cell r="C28702" t="str">
            <v>18034489</v>
          </cell>
          <cell r="D28702" t="str">
            <v>ПРАТ "КАМЕТ-СТАЛЬ"</v>
          </cell>
          <cell r="P28702" t="str">
            <v>Електрод зварювальний УОНИ 13/55 d=3.0</v>
          </cell>
        </row>
        <row r="28703">
          <cell r="C28703" t="str">
            <v>18034413</v>
          </cell>
          <cell r="D28703" t="str">
            <v>ПРАТ "КАМЕТ-СТАЛЬ"</v>
          </cell>
          <cell r="P28703" t="str">
            <v>Арматура світлосигнальна AD22-22DS червона 24V DC</v>
          </cell>
        </row>
        <row r="28704">
          <cell r="C28704" t="str">
            <v>18034407</v>
          </cell>
          <cell r="D28704" t="str">
            <v>ПРАТ "КАМЕТ-СТАЛЬ"</v>
          </cell>
          <cell r="P28704" t="str">
            <v>Накінечник кабельний 95-12.5-13.5-А</v>
          </cell>
        </row>
        <row r="28705">
          <cell r="C28705" t="str">
            <v>18034401</v>
          </cell>
          <cell r="D28705" t="str">
            <v>ПРАТ "КАМЕТ-СТАЛЬ"</v>
          </cell>
          <cell r="P28705" t="str">
            <v>Накінечник кабельний 50-10.5-9.5-М</v>
          </cell>
        </row>
        <row r="28706">
          <cell r="C28706" t="str">
            <v>18034397</v>
          </cell>
          <cell r="D28706" t="str">
            <v>ПРАТ "КАМЕТ-СТАЛЬ"</v>
          </cell>
          <cell r="P28706" t="str">
            <v>Накінечник кабельний 16-8.5-6-М</v>
          </cell>
        </row>
        <row r="28707">
          <cell r="C28707" t="str">
            <v>18034390</v>
          </cell>
          <cell r="D28707" t="str">
            <v>ПРАТ "КАМЕТ-СТАЛЬ"</v>
          </cell>
          <cell r="P28707" t="str">
            <v>Вилка штепсельна Vi-Ko В4100</v>
          </cell>
        </row>
        <row r="28708">
          <cell r="C28708" t="str">
            <v>18034322</v>
          </cell>
          <cell r="D28708" t="str">
            <v>ПРАТ "КАМЕТ-СТАЛЬ"</v>
          </cell>
          <cell r="P28708" t="str">
            <v>Шайба d6 ГОСТ 11371-78</v>
          </cell>
        </row>
        <row r="28709">
          <cell r="C28709" t="str">
            <v>18034315</v>
          </cell>
          <cell r="D28709" t="str">
            <v>ПРАТ "КАМЕТ-СТАЛЬ"</v>
          </cell>
          <cell r="P28709" t="str">
            <v>Шайба d20 ГОСТ 6402-70</v>
          </cell>
        </row>
        <row r="28710">
          <cell r="C28710" t="str">
            <v>18034267</v>
          </cell>
          <cell r="D28710" t="str">
            <v>ПРАТ "КАМЕТ-СТАЛЬ"</v>
          </cell>
          <cell r="P28710" t="str">
            <v>Болт М30х200 5.8 ГОСТ 7805-70</v>
          </cell>
        </row>
        <row r="28711">
          <cell r="C28711" t="str">
            <v>18034198</v>
          </cell>
          <cell r="D28711" t="str">
            <v>ПРАТ "КАМЕТ-СТАЛЬ"</v>
          </cell>
          <cell r="P28711" t="str">
            <v>Болт М20х100 5.8 ДСТУ 7805-70</v>
          </cell>
        </row>
        <row r="28712">
          <cell r="C28712" t="str">
            <v>18034166</v>
          </cell>
          <cell r="D28712" t="str">
            <v>ПРАТ "КАМЕТ-СТАЛЬ"</v>
          </cell>
          <cell r="P28712" t="str">
            <v>Болт М16х90 5.8 ДСТУ 7805-70</v>
          </cell>
        </row>
        <row r="28713">
          <cell r="C28713" t="str">
            <v>18034131</v>
          </cell>
          <cell r="D28713" t="str">
            <v>ПРАТ "КАМЕТ-СТАЛЬ"</v>
          </cell>
          <cell r="P28713" t="str">
            <v>Бирка кабельна маркувальна У-153</v>
          </cell>
        </row>
        <row r="28714">
          <cell r="C28714" t="str">
            <v>18034027</v>
          </cell>
          <cell r="D28714" t="str">
            <v>ПРАТ "КАМЕТ-СТАЛЬ"</v>
          </cell>
          <cell r="P28714" t="str">
            <v>Дріт 2 Н-О-Ч ГОСТ 3282-74</v>
          </cell>
        </row>
        <row r="28715">
          <cell r="C28715" t="str">
            <v>18033997</v>
          </cell>
          <cell r="D28715" t="str">
            <v>ПРАТ "КАМЕТ-СТАЛЬ"</v>
          </cell>
          <cell r="P28715" t="str">
            <v>Труба безшовна 57х6 20 ндл ГОСТ 8732-78 ГОСТ 8731-74 ГОСТ 1050-88 DTTB_14</v>
          </cell>
        </row>
        <row r="28716">
          <cell r="C28716" t="str">
            <v>18033971</v>
          </cell>
          <cell r="D28716" t="str">
            <v>ПРАТ "КАМЕТ-СТАЛЬ"</v>
          </cell>
          <cell r="P28716" t="str">
            <v>Труба безшовна 28х4 20 ндл ГОСТ 8734-75 ГОСТ 8733-74 ГОСТ 1050-88 DTTB_14</v>
          </cell>
        </row>
        <row r="28717">
          <cell r="C28717" t="str">
            <v>18033951</v>
          </cell>
          <cell r="D28717" t="str">
            <v>ПРАТ "КАМЕТ-СТАЛЬ"</v>
          </cell>
          <cell r="P28717" t="str">
            <v>Болт М10х80 5.8 ГОСТ 7805-70</v>
          </cell>
        </row>
        <row r="28718">
          <cell r="C28718" t="str">
            <v>18033925</v>
          </cell>
          <cell r="D28718" t="str">
            <v>ПРАТ "КАМЕТ-СТАЛЬ"</v>
          </cell>
          <cell r="P28718" t="str">
            <v>Дріт зварювальний СВ-08Г2С d=3.0</v>
          </cell>
        </row>
        <row r="28719">
          <cell r="C28719" t="str">
            <v>18025637</v>
          </cell>
          <cell r="D28719" t="str">
            <v>ПРАТ "КАМЕТ-СТАЛЬ"</v>
          </cell>
          <cell r="P28719" t="str">
            <v>Хомут черв'ячний 50х70 DIN 3017</v>
          </cell>
        </row>
        <row r="28720">
          <cell r="C28720" t="str">
            <v>18020483</v>
          </cell>
          <cell r="D28720" t="str">
            <v>ПРАТ "КАМЕТ-СТАЛЬ"</v>
          </cell>
          <cell r="P28720" t="str">
            <v>Гайка М10 6.0 ГОСТ 5915-70</v>
          </cell>
        </row>
        <row r="28721">
          <cell r="C28721" t="str">
            <v>18002565</v>
          </cell>
          <cell r="D28721" t="str">
            <v>ПРАТ "КАМЕТ-СТАЛЬ"</v>
          </cell>
          <cell r="P28721" t="str">
            <v>Хомут кабельний пластиковий 4.8х200 білий 100шт/уп</v>
          </cell>
        </row>
        <row r="28722">
          <cell r="C28722" t="str">
            <v>17961623</v>
          </cell>
          <cell r="D28722" t="str">
            <v>ПРАТ "КАМЕТ-СТАЛЬ"</v>
          </cell>
          <cell r="P28722" t="str">
            <v>Болт М20х60 5.8 ГОСТ 7805-70</v>
          </cell>
        </row>
        <row r="28723">
          <cell r="C28723" t="str">
            <v>17935045</v>
          </cell>
          <cell r="D28723" t="str">
            <v>ПРАТ "КАМЕТ-СТАЛЬ"</v>
          </cell>
          <cell r="P28723" t="str">
            <v>Гайка М20 6.0 ДСТУ ГОСТ 5915:2008</v>
          </cell>
        </row>
        <row r="28724">
          <cell r="C28724" t="str">
            <v>18216247</v>
          </cell>
          <cell r="D28724" t="str">
            <v>ПРАТ "КАМЕТ-СТАЛЬ"</v>
          </cell>
          <cell r="P28724" t="str">
            <v>Металорукав РНВД 331.12.00.Н-4/Н-4 32х1.0</v>
          </cell>
        </row>
        <row r="28725">
          <cell r="C28725" t="str">
            <v>18216246</v>
          </cell>
          <cell r="D28725" t="str">
            <v>ПРАТ "КАМЕТ-СТАЛЬ"</v>
          </cell>
          <cell r="P28725" t="str">
            <v>Рукав гнучкий металевий креслення 12-1088753СБ</v>
          </cell>
        </row>
        <row r="28726">
          <cell r="C28726" t="str">
            <v>18118655</v>
          </cell>
          <cell r="D28726" t="str">
            <v>ПРАТ "КАМЕТ-СТАЛЬ"</v>
          </cell>
          <cell r="P28726" t="str">
            <v>Арматура світлосигнальна АD22DS білий</v>
          </cell>
        </row>
        <row r="28727">
          <cell r="C28727" t="str">
            <v>18118331</v>
          </cell>
          <cell r="D28727" t="str">
            <v>ПРАТ "КАМЕТ-СТАЛЬ"</v>
          </cell>
          <cell r="P28727" t="str">
            <v>Хомут силовий сталевий оцинкований 40-43 W1</v>
          </cell>
        </row>
        <row r="28728">
          <cell r="C28728" t="str">
            <v>18116966</v>
          </cell>
          <cell r="D28728" t="str">
            <v>ПРАТ "КАМЕТ-СТАЛЬ"</v>
          </cell>
          <cell r="P28728" t="str">
            <v>Рукав високого тиску 1SN DN12 0-90-1 BSP1/2 DIN EN853</v>
          </cell>
        </row>
        <row r="28729">
          <cell r="C28729" t="str">
            <v>18116253</v>
          </cell>
          <cell r="D28729" t="str">
            <v>ПРАТ "КАМЕТ-СТАЛЬ"</v>
          </cell>
          <cell r="P28729" t="str">
            <v>Фарба аерозольна Mtn 94 жовта 400мл</v>
          </cell>
        </row>
        <row r="28730">
          <cell r="C28730" t="str">
            <v>18083226</v>
          </cell>
          <cell r="D28730" t="str">
            <v>ПРАТ "КАМЕТ-СТАЛЬ"</v>
          </cell>
          <cell r="P28730" t="str">
            <v>Електрощітка SA45 48/14 16х32х50.7 К8-2</v>
          </cell>
        </row>
        <row r="28731">
          <cell r="C28731" t="str">
            <v>18083076</v>
          </cell>
          <cell r="D28731" t="str">
            <v>ПРАТ "КАМЕТ-СТАЛЬ"</v>
          </cell>
          <cell r="P28731" t="str">
            <v>Електрощітка МГ 8х12.5х32 К1</v>
          </cell>
        </row>
        <row r="28732">
          <cell r="C28732" t="str">
            <v>18078938</v>
          </cell>
          <cell r="D28732" t="str">
            <v>ПРАТ "КАМЕТ-СТАЛЬ"</v>
          </cell>
          <cell r="P28732" t="str">
            <v>Фарба аерозольна Mtn 94 біла 400мл</v>
          </cell>
        </row>
        <row r="28733">
          <cell r="C28733" t="str">
            <v>17979608</v>
          </cell>
          <cell r="D28733" t="str">
            <v>ПРАТ "КАМЕТ-СТАЛЬ"</v>
          </cell>
          <cell r="P28733" t="str">
            <v>Ізолента ПВХ 1 ПОЛ-15 ГОСТ 16214-86</v>
          </cell>
        </row>
        <row r="28734">
          <cell r="C28734" t="str">
            <v>18289557</v>
          </cell>
          <cell r="D28734" t="str">
            <v>ПРАТ "КАМЕТ-СТАЛЬ"</v>
          </cell>
          <cell r="P28734" t="str">
            <v>Труба безшовна 38х5 20 ндл ГОСТ 8734-75 ТУ 14-3-190-2004 ГОСТ 1050-88 DTTB_14</v>
          </cell>
        </row>
        <row r="28735">
          <cell r="C28735" t="str">
            <v>18209066</v>
          </cell>
          <cell r="D28735" t="str">
            <v>ПРАТ "КАМЕТ-СТАЛЬ"</v>
          </cell>
          <cell r="P28735" t="str">
            <v>Шпилька М20х160 ГОСТ 22032-76</v>
          </cell>
        </row>
        <row r="28736">
          <cell r="C28736" t="str">
            <v>18158817</v>
          </cell>
          <cell r="D28736" t="str">
            <v>ПРАТ "КАМЕТ-СТАЛЬ"</v>
          </cell>
          <cell r="P28736" t="str">
            <v>Шайба d6 ГОСТ 6958-78 оцинкована</v>
          </cell>
        </row>
        <row r="28737">
          <cell r="C28737" t="str">
            <v>18156533</v>
          </cell>
          <cell r="D28737" t="str">
            <v>ПРАТ "КАМЕТ-СТАЛЬ"</v>
          </cell>
          <cell r="P28737" t="str">
            <v>Плакат інформаційний Газові балони пластик 1000х700</v>
          </cell>
        </row>
        <row r="28738">
          <cell r="C28738" t="str">
            <v>18155900</v>
          </cell>
          <cell r="D28738" t="str">
            <v>ПРАТ "КАМЕТ-СТАЛЬ"</v>
          </cell>
          <cell r="P28738" t="str">
            <v>Болт М16х80 8.8 ДСТУ 7805-70</v>
          </cell>
        </row>
        <row r="28739">
          <cell r="C28739" t="str">
            <v>18155135</v>
          </cell>
          <cell r="D28739" t="str">
            <v>ПРАТ "КАМЕТ-СТАЛЬ"</v>
          </cell>
          <cell r="P28739" t="str">
            <v>Гайка М12 10.0 ГОСТ 5915-70</v>
          </cell>
        </row>
        <row r="28740">
          <cell r="C28740" t="str">
            <v>18155077</v>
          </cell>
          <cell r="D28740" t="str">
            <v>ПРАТ "КАМЕТ-СТАЛЬ"</v>
          </cell>
          <cell r="P28740" t="str">
            <v>Гайка М16 6.0 ГОСТ 5915-70 латунна</v>
          </cell>
        </row>
        <row r="28741">
          <cell r="C28741" t="str">
            <v>18153969</v>
          </cell>
          <cell r="D28741" t="str">
            <v>ПРАТ "КАМЕТ-СТАЛЬ"</v>
          </cell>
          <cell r="P28741" t="str">
            <v>Електрод зварювальний УОНИ-13/55 d=4.0</v>
          </cell>
        </row>
        <row r="28742">
          <cell r="C28742" t="str">
            <v>18153846</v>
          </cell>
          <cell r="D28742" t="str">
            <v>ПРАТ "КАМЕТ-СТАЛЬ"</v>
          </cell>
          <cell r="P28742" t="str">
            <v>Шайба d12 ГОСТ 11371-78</v>
          </cell>
        </row>
        <row r="28743">
          <cell r="C28743" t="str">
            <v>18140798</v>
          </cell>
          <cell r="D28743" t="str">
            <v>ПРАТ "КАМЕТ-СТАЛЬ"</v>
          </cell>
          <cell r="P28743" t="str">
            <v>Шайба d16 ГОСТ 11371-78</v>
          </cell>
        </row>
        <row r="28744">
          <cell r="C28744" t="str">
            <v>18135315</v>
          </cell>
          <cell r="D28744" t="str">
            <v>ПРАТ "КАМЕТ-СТАЛЬ"</v>
          </cell>
          <cell r="P28744" t="str">
            <v>Паста ГОИ </v>
          </cell>
        </row>
        <row r="28745">
          <cell r="C28745" t="str">
            <v>18121324</v>
          </cell>
          <cell r="D28745" t="str">
            <v>ПРАТ "КАМЕТ-СТАЛЬ"</v>
          </cell>
          <cell r="P28745" t="str">
            <v>Болт М12х60 5.8 ГОСТ 7805-70</v>
          </cell>
        </row>
        <row r="28746">
          <cell r="C28746" t="str">
            <v>18118270</v>
          </cell>
          <cell r="D28746" t="str">
            <v>ПРАТ "КАМЕТ-СТАЛЬ"</v>
          </cell>
          <cell r="P28746" t="str">
            <v>Електрокартон 0.2</v>
          </cell>
        </row>
        <row r="28747">
          <cell r="C28747" t="str">
            <v>18117993</v>
          </cell>
          <cell r="D28747" t="str">
            <v>ПРАТ "КАМЕТ-СТАЛЬ"</v>
          </cell>
          <cell r="P28747" t="str">
            <v>Шайба d4 ГОСТ 11371-78 оцинкована</v>
          </cell>
        </row>
        <row r="28748">
          <cell r="C28748" t="str">
            <v>18117988</v>
          </cell>
          <cell r="D28748" t="str">
            <v>ПРАТ "КАМЕТ-СТАЛЬ"</v>
          </cell>
          <cell r="P28748" t="str">
            <v>Шайба d10 DIN 125 оцинкована</v>
          </cell>
        </row>
        <row r="28749">
          <cell r="C28749" t="str">
            <v>18117228</v>
          </cell>
          <cell r="D28749" t="str">
            <v>ПРАТ "КАМЕТ-СТАЛЬ"</v>
          </cell>
          <cell r="P28749" t="str">
            <v>Гайка М14 5.0 ГОСТ 5915-70</v>
          </cell>
        </row>
        <row r="28750">
          <cell r="C28750" t="str">
            <v>18117227</v>
          </cell>
          <cell r="D28750" t="str">
            <v>ПРАТ "КАМЕТ-СТАЛЬ"</v>
          </cell>
          <cell r="P28750" t="str">
            <v>Болт М4х16 8.8 DIN 933 оцинкований</v>
          </cell>
        </row>
        <row r="28751">
          <cell r="C28751" t="str">
            <v>18117051</v>
          </cell>
          <cell r="D28751" t="str">
            <v>ПРАТ "КАМЕТ-СТАЛЬ"</v>
          </cell>
          <cell r="P28751" t="str">
            <v>Болт М20х50 8.8 ГОСТ 7805-70</v>
          </cell>
        </row>
        <row r="28752">
          <cell r="C28752" t="str">
            <v>18116675</v>
          </cell>
          <cell r="D28752" t="str">
            <v>ПРАТ "КАМЕТ-СТАЛЬ"</v>
          </cell>
          <cell r="P28752" t="str">
            <v>Болт М24х140 5.8 ГОСТ 7805-70</v>
          </cell>
        </row>
        <row r="28753">
          <cell r="C28753" t="str">
            <v>18116487</v>
          </cell>
          <cell r="D28753" t="str">
            <v>ПРАТ "КАМЕТ-СТАЛЬ"</v>
          </cell>
          <cell r="P28753" t="str">
            <v>Болт М14х80 5.8 ГОСТ 7805-70</v>
          </cell>
        </row>
        <row r="28754">
          <cell r="C28754" t="str">
            <v>18115644</v>
          </cell>
          <cell r="D28754" t="str">
            <v>ПРАТ "КАМЕТ-СТАЛЬ"</v>
          </cell>
          <cell r="P28754" t="str">
            <v>Склотекстоліт СТЭФ-1 1с-5.0 ГОСТ 12652-74</v>
          </cell>
        </row>
        <row r="28755">
          <cell r="C28755" t="str">
            <v>18115548</v>
          </cell>
          <cell r="D28755" t="str">
            <v>ПРАТ "КАМЕТ-СТАЛЬ"</v>
          </cell>
          <cell r="P28755" t="str">
            <v>Шайба d8 DIN 125 оцинкована</v>
          </cell>
        </row>
        <row r="28756">
          <cell r="C28756" t="str">
            <v>18115465</v>
          </cell>
          <cell r="D28756" t="str">
            <v>ПРАТ "КАМЕТ-СТАЛЬ"</v>
          </cell>
          <cell r="P28756" t="str">
            <v>Гайка М4 6.0 ГОСТ 5915-70</v>
          </cell>
        </row>
        <row r="28757">
          <cell r="C28757" t="str">
            <v>18115457</v>
          </cell>
          <cell r="D28757" t="str">
            <v>ПРАТ "КАМЕТ-СТАЛЬ"</v>
          </cell>
          <cell r="P28757" t="str">
            <v>Гайка М24 6.0 ГОСТ 5915-70</v>
          </cell>
        </row>
        <row r="28758">
          <cell r="C28758" t="str">
            <v>18103225</v>
          </cell>
          <cell r="D28758" t="str">
            <v>ПРАТ "КАМЕТ-СТАЛЬ"</v>
          </cell>
          <cell r="P28758" t="str">
            <v>Напівчеревики шкіряні з підшкарпеткою з полікарбонату і устілкою з нетканого матеріалу S3 SRC 42</v>
          </cell>
        </row>
        <row r="28759">
          <cell r="C28759" t="str">
            <v>18102089</v>
          </cell>
          <cell r="D28759" t="str">
            <v>ПРАТ "КАМЕТ-СТАЛЬ"</v>
          </cell>
          <cell r="P28759" t="str">
            <v>Напівчеревики шкіряні з підшкарпеткою з полікарбонату і устілкою з нетканого матеріалу S3 SRC 41</v>
          </cell>
        </row>
        <row r="28760">
          <cell r="C28760" t="str">
            <v>18102088</v>
          </cell>
          <cell r="D28760" t="str">
            <v>ПРАТ "КАМЕТ-СТАЛЬ"</v>
          </cell>
          <cell r="P28760" t="str">
            <v>Напівчеревики шкіряні з підшкарпеткою з полікарбонату і устілкою з нетканого матеріалу S3 SRC 45</v>
          </cell>
        </row>
        <row r="28761">
          <cell r="C28761" t="str">
            <v>18102087</v>
          </cell>
          <cell r="D28761" t="str">
            <v>ПРАТ "КАМЕТ-СТАЛЬ"</v>
          </cell>
          <cell r="P28761" t="str">
            <v>Напівчеревики шкіряні з підшкарпеткою з полікарбонату і устілкою з нетканого матеріалу S3 SRC 43</v>
          </cell>
        </row>
        <row r="28762">
          <cell r="C28762" t="str">
            <v>18084263</v>
          </cell>
          <cell r="D28762" t="str">
            <v>ПРАТ "КАМЕТ-СТАЛЬ"</v>
          </cell>
          <cell r="P28762" t="str">
            <v>Трансформатор напруги ОС33-730 0.225 220/7500</v>
          </cell>
        </row>
        <row r="28763">
          <cell r="C28763" t="str">
            <v>18083490</v>
          </cell>
          <cell r="D28763" t="str">
            <v>ПРАТ "КАМЕТ-СТАЛЬ"</v>
          </cell>
          <cell r="P28763" t="str">
            <v>Форсунка 261.1112010-03</v>
          </cell>
        </row>
        <row r="28764">
          <cell r="C28764" t="str">
            <v>18083427</v>
          </cell>
          <cell r="D28764" t="str">
            <v>ПРАТ "КАМЕТ-СТАЛЬ"</v>
          </cell>
          <cell r="P28764" t="str">
            <v>Диск зчеплення натискний 182-1601090</v>
          </cell>
        </row>
        <row r="28765">
          <cell r="C28765" t="str">
            <v>18082372</v>
          </cell>
          <cell r="D28765" t="str">
            <v>ПРАТ "КАМЕТ-СТАЛЬ"</v>
          </cell>
          <cell r="P28765" t="str">
            <v>Гайка М22 5.0 ГОСТ 16018-79 клемна</v>
          </cell>
        </row>
        <row r="28766">
          <cell r="C28766" t="str">
            <v>18082149</v>
          </cell>
          <cell r="D28766" t="str">
            <v>ПРАТ "КАМЕТ-СТАЛЬ"</v>
          </cell>
          <cell r="P28766" t="str">
            <v>Гайка M27 5.0 ГОСТ 11532-93 шляхова</v>
          </cell>
        </row>
        <row r="28767">
          <cell r="C28767" t="str">
            <v>18082047</v>
          </cell>
          <cell r="D28767" t="str">
            <v>ПРАТ "КАМЕТ-СТАЛЬ"</v>
          </cell>
          <cell r="P28767" t="str">
            <v>Зажим апаратний А4А-185Г-1</v>
          </cell>
        </row>
        <row r="28768">
          <cell r="C28768" t="str">
            <v>18081495</v>
          </cell>
          <cell r="D28768" t="str">
            <v>ПРАТ "КАМЕТ-СТАЛЬ"</v>
          </cell>
          <cell r="P28768" t="str">
            <v>Конектор Kubler М23 8.0000.5012.0000</v>
          </cell>
        </row>
        <row r="28769">
          <cell r="C28769" t="str">
            <v>18081324</v>
          </cell>
          <cell r="D28769" t="str">
            <v>ПРАТ "КАМЕТ-СТАЛЬ"</v>
          </cell>
          <cell r="P28769" t="str">
            <v>Затискачач плашковий ПА-4-1</v>
          </cell>
        </row>
        <row r="28770">
          <cell r="C28770" t="str">
            <v>18081164</v>
          </cell>
          <cell r="D28770" t="str">
            <v>ПРАТ "КАМЕТ-СТАЛЬ"</v>
          </cell>
          <cell r="P28770" t="str">
            <v>Болт М22х75 ГОСТ 16016-79 клемний</v>
          </cell>
        </row>
        <row r="28771">
          <cell r="C28771" t="str">
            <v>18081064</v>
          </cell>
          <cell r="D28771" t="str">
            <v>ПРАТ "КАМЕТ-СТАЛЬ"</v>
          </cell>
          <cell r="P28771" t="str">
            <v>Болт М8х60 5.8 ГОСТ 7805-70</v>
          </cell>
        </row>
        <row r="28772">
          <cell r="C28772" t="str">
            <v>18080826</v>
          </cell>
          <cell r="D28772" t="str">
            <v>ПРАТ "КАМЕТ-СТАЛЬ"</v>
          </cell>
          <cell r="P28772" t="str">
            <v>Болт М27х160 8.8 ГОСТ 11530-93</v>
          </cell>
        </row>
        <row r="28773">
          <cell r="C28773" t="str">
            <v>18080556</v>
          </cell>
          <cell r="D28773" t="str">
            <v>ПРАТ "КАМЕТ-СТАЛЬ"</v>
          </cell>
          <cell r="P28773" t="str">
            <v>Болт М22х175 5.8 ГОСТ 16017-79</v>
          </cell>
        </row>
        <row r="28774">
          <cell r="C28774" t="str">
            <v>18079579</v>
          </cell>
          <cell r="D28774" t="str">
            <v>ПРАТ "КАМЕТ-СТАЛЬ"</v>
          </cell>
          <cell r="P28774" t="str">
            <v>Шуруп шляховий 24х170</v>
          </cell>
        </row>
        <row r="28775">
          <cell r="C28775" t="str">
            <v>18079316</v>
          </cell>
          <cell r="D28775" t="str">
            <v>ПРАТ "КАМЕТ-СТАЛЬ"</v>
          </cell>
          <cell r="P28775" t="str">
            <v>Шайба-скоба d23 ТУ 32ЦП 783-92 ЦП-138</v>
          </cell>
        </row>
        <row r="28776">
          <cell r="C28776" t="str">
            <v>18079126</v>
          </cell>
          <cell r="D28776" t="str">
            <v>ПРАТ "КАМЕТ-СТАЛЬ"</v>
          </cell>
          <cell r="P28776" t="str">
            <v>Шайба d25 ГОСТ 21797-76 двохвиткова</v>
          </cell>
        </row>
        <row r="28777">
          <cell r="C28777" t="str">
            <v>18078888</v>
          </cell>
          <cell r="D28777" t="str">
            <v>ПРАТ "КАМЕТ-СТАЛЬ"</v>
          </cell>
          <cell r="P28777" t="str">
            <v>Шайба одновиткова d27 ТУ У 35.2-30268559-146-2005</v>
          </cell>
        </row>
        <row r="28778">
          <cell r="C28778" t="str">
            <v>18078884</v>
          </cell>
          <cell r="D28778" t="str">
            <v>ПРАТ "КАМЕТ-СТАЛЬ"</v>
          </cell>
          <cell r="P28778" t="str">
            <v>Шайба одновиткова d27 ТУ У 35.2-30268559-146-2005</v>
          </cell>
        </row>
        <row r="28779">
          <cell r="C28779" t="str">
            <v>18078877</v>
          </cell>
          <cell r="D28779" t="str">
            <v>ПРАТ "КАМЕТ-СТАЛЬ"</v>
          </cell>
          <cell r="P28779" t="str">
            <v>Шайба одновиткова d27 ТУ У 35.2-30268559-146-2005</v>
          </cell>
        </row>
        <row r="28780">
          <cell r="C28780" t="str">
            <v>18059818</v>
          </cell>
          <cell r="D28780" t="str">
            <v>ПРАТ "КАМЕТ-СТАЛЬ"</v>
          </cell>
          <cell r="P28780" t="str">
            <v>Болт М27х160 8.8 ГОСТ 11530-93</v>
          </cell>
        </row>
        <row r="28781">
          <cell r="C28781" t="str">
            <v>18059815</v>
          </cell>
          <cell r="D28781" t="str">
            <v>ПРАТ "КАМЕТ-СТАЛЬ"</v>
          </cell>
          <cell r="P28781" t="str">
            <v>Болт М27х160 8.8 ГОСТ 11530-93</v>
          </cell>
        </row>
        <row r="28782">
          <cell r="C28782" t="str">
            <v>18059814</v>
          </cell>
          <cell r="D28782" t="str">
            <v>ПРАТ "КАМЕТ-СТАЛЬ"</v>
          </cell>
          <cell r="P28782" t="str">
            <v>Болт М27х160 8.8 ГОСТ 11530-93</v>
          </cell>
        </row>
        <row r="28783">
          <cell r="C28783" t="str">
            <v>18059729</v>
          </cell>
          <cell r="D28783" t="str">
            <v>ПРАТ "КАМЕТ-СТАЛЬ"</v>
          </cell>
          <cell r="P28783" t="str">
            <v>Гайка M27 5.0 ГОСТ 11532-93 шляхова</v>
          </cell>
        </row>
        <row r="28784">
          <cell r="C28784" t="str">
            <v>18059726</v>
          </cell>
          <cell r="D28784" t="str">
            <v>ПРАТ "КАМЕТ-СТАЛЬ"</v>
          </cell>
          <cell r="P28784" t="str">
            <v>Гайка M27 5.0 ГОСТ 11532-93 шляхова</v>
          </cell>
        </row>
        <row r="28785">
          <cell r="C28785" t="str">
            <v>18059725</v>
          </cell>
          <cell r="D28785" t="str">
            <v>ПРАТ "КАМЕТ-СТАЛЬ"</v>
          </cell>
          <cell r="P28785" t="str">
            <v>Гайка M27 5.0 ГОСТ 11532-93 шляхова</v>
          </cell>
        </row>
        <row r="28786">
          <cell r="C28786" t="str">
            <v>18059691</v>
          </cell>
          <cell r="D28786" t="str">
            <v>ПРАТ "КАМЕТ-СТАЛЬ"</v>
          </cell>
          <cell r="P28786" t="str">
            <v>Милиця шляхова 16.0х165</v>
          </cell>
        </row>
        <row r="28787">
          <cell r="C28787" t="str">
            <v>18059690</v>
          </cell>
          <cell r="D28787" t="str">
            <v>ПРАТ "КАМЕТ-СТАЛЬ"</v>
          </cell>
          <cell r="P28787" t="str">
            <v>Милиця шляхова 16.0х165</v>
          </cell>
        </row>
        <row r="28788">
          <cell r="C28788" t="str">
            <v>18056316</v>
          </cell>
          <cell r="D28788" t="str">
            <v>ПРАТ "КАМЕТ-СТАЛЬ"</v>
          </cell>
          <cell r="P28788" t="str">
            <v>Шайба d12 DIN 125 оцинкована</v>
          </cell>
        </row>
        <row r="28789">
          <cell r="C28789" t="str">
            <v>18036909</v>
          </cell>
          <cell r="D28789" t="str">
            <v>ПРАТ "КАМЕТ-СТАЛЬ"</v>
          </cell>
          <cell r="P28789" t="str">
            <v>Шайба d27 ГОСТ 11371-78</v>
          </cell>
        </row>
        <row r="28790">
          <cell r="C28790" t="str">
            <v>18036479</v>
          </cell>
          <cell r="D28790" t="str">
            <v>ПРАТ "КАМЕТ-СТАЛЬ"</v>
          </cell>
          <cell r="P28790" t="str">
            <v>Гайка М16 6.0 ГОСТ 5915-70 латунна</v>
          </cell>
        </row>
        <row r="28791">
          <cell r="C28791" t="str">
            <v>18036478</v>
          </cell>
          <cell r="D28791" t="str">
            <v>ПРАТ "КАМЕТ-СТАЛЬ"</v>
          </cell>
          <cell r="P28791" t="str">
            <v>Гайка М16 6.0 ГОСТ 5915-70 латунна</v>
          </cell>
        </row>
        <row r="28792">
          <cell r="C28792" t="str">
            <v>18036317</v>
          </cell>
          <cell r="D28792" t="str">
            <v>ПРАТ "КАМЕТ-СТАЛЬ"</v>
          </cell>
          <cell r="P28792" t="str">
            <v>Гайка М20 6.0 ГОСТ 5931-70</v>
          </cell>
        </row>
        <row r="28793">
          <cell r="C28793" t="str">
            <v>18036287</v>
          </cell>
          <cell r="D28793" t="str">
            <v>ПРАТ "КАМЕТ-СТАЛЬ"</v>
          </cell>
          <cell r="P28793" t="str">
            <v>Гайка М27 6.0 ГОСТ 5915-70</v>
          </cell>
        </row>
        <row r="28794">
          <cell r="C28794" t="str">
            <v>18035898</v>
          </cell>
          <cell r="D28794" t="str">
            <v>ПРАТ "КАМЕТ-СТАЛЬ"</v>
          </cell>
          <cell r="P28794" t="str">
            <v>Болт М20х100 5.8 ГОСТ 7798-70</v>
          </cell>
        </row>
        <row r="28795">
          <cell r="C28795" t="str">
            <v>18035734</v>
          </cell>
          <cell r="D28795" t="str">
            <v>ПРАТ "КАМЕТ-СТАЛЬ"</v>
          </cell>
          <cell r="P28795" t="str">
            <v>Круг зачистний 14А 27 180х6х22</v>
          </cell>
        </row>
        <row r="28796">
          <cell r="C28796" t="str">
            <v>18035675</v>
          </cell>
          <cell r="D28796" t="str">
            <v>ПРАТ "КАМЕТ-СТАЛЬ"</v>
          </cell>
          <cell r="P28796" t="str">
            <v>Круг відрізний A46S BF41 180х1.6х22.23</v>
          </cell>
        </row>
        <row r="28797">
          <cell r="C28797" t="str">
            <v>18035636</v>
          </cell>
          <cell r="D28797" t="str">
            <v>ПРАТ "КАМЕТ-СТАЛЬ"</v>
          </cell>
          <cell r="P28797" t="str">
            <v>Цемент ПЦ І-500-Н 25кг</v>
          </cell>
        </row>
        <row r="28798">
          <cell r="C28798" t="str">
            <v>18035544</v>
          </cell>
          <cell r="D28798" t="str">
            <v>ПРАТ "КАМЕТ-СТАЛЬ"</v>
          </cell>
          <cell r="P28798" t="str">
            <v>Болт М27х140 5.8 ГОСТ 7805-70</v>
          </cell>
        </row>
        <row r="28799">
          <cell r="C28799" t="str">
            <v>18035193</v>
          </cell>
          <cell r="D28799" t="str">
            <v>ПРАТ "КАМЕТ-СТАЛЬ"</v>
          </cell>
          <cell r="P28799" t="str">
            <v>Болт М16х85 5.8 ГОСТ 7805-70</v>
          </cell>
        </row>
        <row r="28800">
          <cell r="C28800" t="str">
            <v>18035192</v>
          </cell>
          <cell r="D28800" t="str">
            <v>ПРАТ "КАМЕТ-СТАЛЬ"</v>
          </cell>
          <cell r="P28800" t="str">
            <v>Болт М16х85 5.8 ГОСТ 7805-70</v>
          </cell>
        </row>
        <row r="28801">
          <cell r="C28801" t="str">
            <v>18035149</v>
          </cell>
          <cell r="D28801" t="str">
            <v>ПРАТ "КАМЕТ-СТАЛЬ"</v>
          </cell>
          <cell r="P28801" t="str">
            <v>Труба безшовна 89х5 20 ндл ГОСТ 8732-78 ГОСТ 8731-74 ГОСТ 1050-88 DTTB_14</v>
          </cell>
        </row>
        <row r="28802">
          <cell r="C28802" t="str">
            <v>18035088</v>
          </cell>
          <cell r="D28802" t="str">
            <v>ПРАТ "КАМЕТ-СТАЛЬ"</v>
          </cell>
          <cell r="P28802" t="str">
            <v>Труба безшовна 273х8 20 ндл ГОСТ 8732-78 ГОСТ 8731-74 ГОСТ 8731-74 DTTB_14</v>
          </cell>
        </row>
        <row r="28803">
          <cell r="C28803" t="str">
            <v>18035085</v>
          </cell>
          <cell r="D28803" t="str">
            <v>ПРАТ "КАМЕТ-СТАЛЬ"</v>
          </cell>
          <cell r="P28803" t="str">
            <v>Труба безшовна 219х8 20 ндл ГОСТ 8732-78 ГОСТ 8731-74 ГОСТ 8731-74 DTTB_14</v>
          </cell>
        </row>
        <row r="28804">
          <cell r="C28804" t="str">
            <v>18035083</v>
          </cell>
          <cell r="D28804" t="str">
            <v>ПРАТ "КАМЕТ-СТАЛЬ"</v>
          </cell>
          <cell r="P28804" t="str">
            <v>Труба безшовна 159х5 20 ндл ГОСТ 8732-78 ГОСТ 8731-74 ГОСТ 1050-88 DTTB_14</v>
          </cell>
        </row>
        <row r="28805">
          <cell r="C28805" t="str">
            <v>18035082</v>
          </cell>
          <cell r="D28805" t="str">
            <v>ПРАТ "КАМЕТ-СТАЛЬ"</v>
          </cell>
          <cell r="P28805" t="str">
            <v>Труба безшовна 159х10 20 міра ГОСТ 8732-78 ГОСТ 8731-74 ГОСТ 8731-74 DTTB_14</v>
          </cell>
        </row>
        <row r="28806">
          <cell r="C28806" t="str">
            <v>18035075</v>
          </cell>
          <cell r="D28806" t="str">
            <v>ПРАТ "КАМЕТ-СТАЛЬ"</v>
          </cell>
          <cell r="P28806" t="str">
            <v>Смуга сталева Ст3сп 40х4 НП ДСТУ 4747:2007/ГОСТ 103-2006 ДСТУ 4484:2005/ГОСТ 535-2005 ДСТУ 2651:2005/ГОСТ 380-2005 DTPC_5</v>
          </cell>
        </row>
        <row r="28807">
          <cell r="C28807" t="str">
            <v>18034819</v>
          </cell>
          <cell r="D28807" t="str">
            <v>ПРАТ "КАМЕТ-СТАЛЬ"</v>
          </cell>
          <cell r="P28807" t="str">
            <v>Гайка М20 6.0 ДСТУ ГОСТ 5915:2008</v>
          </cell>
        </row>
        <row r="28808">
          <cell r="C28808" t="str">
            <v>18034624</v>
          </cell>
          <cell r="D28808" t="str">
            <v>ПРАТ "КАМЕТ-СТАЛЬ"</v>
          </cell>
          <cell r="P28808" t="str">
            <v>Електрод зварювальний УОНИ-13/55 d=4.0</v>
          </cell>
        </row>
        <row r="28809">
          <cell r="C28809" t="str">
            <v>18034617</v>
          </cell>
          <cell r="D28809" t="str">
            <v>ПРАТ "КАМЕТ-СТАЛЬ"</v>
          </cell>
          <cell r="P28809" t="str">
            <v>Електрод зварювальний АНО-4 d=4.0</v>
          </cell>
        </row>
        <row r="28810">
          <cell r="C28810" t="str">
            <v>18034616</v>
          </cell>
          <cell r="D28810" t="str">
            <v>ПРАТ "КАМЕТ-СТАЛЬ"</v>
          </cell>
          <cell r="P28810" t="str">
            <v>Електрод зварювальний АНО-4 d=4.0</v>
          </cell>
        </row>
        <row r="28811">
          <cell r="C28811" t="str">
            <v>18034556</v>
          </cell>
          <cell r="D28811" t="str">
            <v>ПРАТ "КАМЕТ-СТАЛЬ"</v>
          </cell>
          <cell r="P28811" t="str">
            <v>Дріт зварювальний Св-08Г2С d=1.6</v>
          </cell>
        </row>
        <row r="28812">
          <cell r="C28812" t="str">
            <v>18034531</v>
          </cell>
          <cell r="D28812" t="str">
            <v>ПРАТ "КАМЕТ-СТАЛЬ"</v>
          </cell>
          <cell r="P28812" t="str">
            <v>Шайба d20 ГОСТ 11371-78</v>
          </cell>
        </row>
        <row r="28813">
          <cell r="C28813" t="str">
            <v>18034488</v>
          </cell>
          <cell r="D28813" t="str">
            <v>ПРАТ "КАМЕТ-СТАЛЬ"</v>
          </cell>
          <cell r="P28813" t="str">
            <v>Електрод зварювальний УОНИ 13/55 d=3.0</v>
          </cell>
        </row>
        <row r="28814">
          <cell r="C28814" t="str">
            <v>18034479</v>
          </cell>
          <cell r="D28814" t="str">
            <v>ПРАТ "КАМЕТ-СТАЛЬ"</v>
          </cell>
          <cell r="P28814" t="str">
            <v>Цвяхи будівельні 3.5х90</v>
          </cell>
        </row>
        <row r="28815">
          <cell r="C28815" t="str">
            <v>18034334</v>
          </cell>
          <cell r="D28815" t="str">
            <v>ПРАТ "КАМЕТ-СТАЛЬ"</v>
          </cell>
          <cell r="P28815" t="str">
            <v>Шайба d16 ГОСТ 11371-78</v>
          </cell>
        </row>
        <row r="28816">
          <cell r="C28816" t="str">
            <v>18034197</v>
          </cell>
          <cell r="D28816" t="str">
            <v>ПРАТ "КАМЕТ-СТАЛЬ"</v>
          </cell>
          <cell r="P28816" t="str">
            <v>Болт М20х100 5.8 ДСТУ 7805-70</v>
          </cell>
        </row>
        <row r="28817">
          <cell r="C28817" t="str">
            <v>18034191</v>
          </cell>
          <cell r="D28817" t="str">
            <v>ПРАТ "КАМЕТ-СТАЛЬ"</v>
          </cell>
          <cell r="P28817" t="str">
            <v>Круг відрізний 14А 41 125х1.6х22</v>
          </cell>
        </row>
        <row r="28818">
          <cell r="C28818" t="str">
            <v>18034179</v>
          </cell>
          <cell r="D28818" t="str">
            <v>ПРАТ "КАМЕТ-СТАЛЬ"</v>
          </cell>
          <cell r="P28818" t="str">
            <v>Круг відрізний 14А 41 230х2.5х22</v>
          </cell>
        </row>
        <row r="28819">
          <cell r="C28819" t="str">
            <v>18034164</v>
          </cell>
          <cell r="D28819" t="str">
            <v>ПРАТ "КАМЕТ-СТАЛЬ"</v>
          </cell>
          <cell r="P28819" t="str">
            <v>Круг зачисний 14А 1 230х6.0х22 BF</v>
          </cell>
        </row>
        <row r="28820">
          <cell r="C28820" t="str">
            <v>18034026</v>
          </cell>
          <cell r="D28820" t="str">
            <v>ПРАТ "КАМЕТ-СТАЛЬ"</v>
          </cell>
          <cell r="P28820" t="str">
            <v>Дріт 2 Н-О-Ч ГОСТ 3282-74</v>
          </cell>
        </row>
        <row r="28821">
          <cell r="C28821" t="str">
            <v>18033996</v>
          </cell>
          <cell r="D28821" t="str">
            <v>ПРАТ "КАМЕТ-СТАЛЬ"</v>
          </cell>
          <cell r="P28821" t="str">
            <v>Труба безшовна 57х6 20 ндл ГОСТ 8732-78 ГОСТ 8731-74 ГОСТ 1050-88 DTTB_14</v>
          </cell>
        </row>
        <row r="28822">
          <cell r="C28822" t="str">
            <v>18033994</v>
          </cell>
          <cell r="D28822" t="str">
            <v>ПРАТ "КАМЕТ-СТАЛЬ"</v>
          </cell>
          <cell r="P28822" t="str">
            <v>Труба безшовна 325х10 20 ндл ГОСТ 8732-78 ГОСТ 8731-74 ГОСТ 8731-74 DTTB_14</v>
          </cell>
        </row>
        <row r="28823">
          <cell r="C28823" t="str">
            <v>18033970</v>
          </cell>
          <cell r="D28823" t="str">
            <v>ПРАТ "КАМЕТ-СТАЛЬ"</v>
          </cell>
          <cell r="P28823" t="str">
            <v>Труба безшовна 28х4 20 ндл ГОСТ 8734-75 ГОСТ 8733-74 ГОСТ 1050-88 DTTB_14</v>
          </cell>
        </row>
        <row r="28824">
          <cell r="C28824" t="str">
            <v>18033944</v>
          </cell>
          <cell r="D28824" t="str">
            <v>ПРАТ "КАМЕТ-СТАЛЬ"</v>
          </cell>
          <cell r="P28824" t="str">
            <v>Дріт 6 Н-О-Ч ГОСТ 3282-74</v>
          </cell>
        </row>
        <row r="28825">
          <cell r="C28825" t="str">
            <v>18033924</v>
          </cell>
          <cell r="D28825" t="str">
            <v>ПРАТ "КАМЕТ-СТАЛЬ"</v>
          </cell>
          <cell r="P28825" t="str">
            <v>Дріт зварювальний СВ-08Г2С d=3.0</v>
          </cell>
        </row>
        <row r="28826">
          <cell r="C28826" t="str">
            <v>18002562</v>
          </cell>
          <cell r="D28826" t="str">
            <v>ПРАТ "КАМЕТ-СТАЛЬ"</v>
          </cell>
          <cell r="P28826" t="str">
            <v>Хомут кабельний IEK UHH31-D036-200-100</v>
          </cell>
        </row>
        <row r="28827">
          <cell r="C28827" t="str">
            <v>18001565</v>
          </cell>
          <cell r="D28827" t="str">
            <v>ПРАТ "КАМЕТ-СТАЛЬ"</v>
          </cell>
          <cell r="P28827" t="str">
            <v>Шплінт М8х90 ГОСТ 397-79</v>
          </cell>
        </row>
        <row r="28828">
          <cell r="C28828" t="str">
            <v>18001425</v>
          </cell>
          <cell r="D28828" t="str">
            <v>ПРАТ "КАМЕТ-СТАЛЬ"</v>
          </cell>
          <cell r="P28828" t="str">
            <v>Хомут кабельний поліамід 6.6 2.5х135 білий 100шт/уп.</v>
          </cell>
        </row>
        <row r="28829">
          <cell r="C28829" t="str">
            <v>18288784</v>
          </cell>
          <cell r="D28829" t="str">
            <v>ПРАТ "КАМЕТ-СТАЛЬ"</v>
          </cell>
          <cell r="P28829" t="str">
            <v>Прокат круглий 20 Ст3сп міра ДСТУ 4738:2007/ГОСТ 2590-2006 ДСТУ 4484:2005/ГОСТ 535-2005 ДСТУ 2651:2005/ГОСТ 380-2005 DTKR_87</v>
          </cell>
        </row>
        <row r="28830">
          <cell r="C28830" t="str">
            <v>18240023</v>
          </cell>
          <cell r="D28830" t="str">
            <v>ПРАТ "КАМЕТ-СТАЛЬ"</v>
          </cell>
          <cell r="P28830" t="str">
            <v>Рукав маслобензостійкий Б(II)-12-20-1.6</v>
          </cell>
        </row>
        <row r="28831">
          <cell r="C28831" t="str">
            <v>18240022</v>
          </cell>
          <cell r="D28831" t="str">
            <v>ПРАТ "КАМЕТ-СТАЛЬ"</v>
          </cell>
          <cell r="P28831" t="str">
            <v>Рукав маслобензостійкий Б(II)-12-20-1.6</v>
          </cell>
        </row>
        <row r="28832">
          <cell r="C28832" t="str">
            <v>18240016</v>
          </cell>
          <cell r="D28832" t="str">
            <v>ПРАТ "КАМЕТ-СТАЛЬ"</v>
          </cell>
          <cell r="P28832" t="str">
            <v>Рукав напірний Г(IV)-10-25-40-У ГОСТ 18698-79</v>
          </cell>
        </row>
        <row r="28833">
          <cell r="C28833" t="str">
            <v>18240012</v>
          </cell>
          <cell r="D28833" t="str">
            <v>ПРАТ "КАМЕТ-СТАЛЬ"</v>
          </cell>
          <cell r="P28833" t="str">
            <v>Рукав дюрітовий 40У-90 0.3 ТУ 0056015-87</v>
          </cell>
        </row>
        <row r="28834">
          <cell r="C28834" t="str">
            <v>18240008</v>
          </cell>
          <cell r="D28834" t="str">
            <v>ПРАТ "КАМЕТ-СТАЛЬ"</v>
          </cell>
          <cell r="P28834" t="str">
            <v>Рукав дюрітовий 40У-58-0.7 ТУ 0056016-87</v>
          </cell>
        </row>
        <row r="28835">
          <cell r="C28835" t="str">
            <v>18240002</v>
          </cell>
          <cell r="D28835" t="str">
            <v>ПРАТ "КАМЕТ-СТАЛЬ"</v>
          </cell>
          <cell r="P28835" t="str">
            <v>Рукав напірний III 16 2.0 ГОСТ 9356-75</v>
          </cell>
        </row>
        <row r="28836">
          <cell r="C28836" t="str">
            <v>18239988</v>
          </cell>
          <cell r="D28836" t="str">
            <v>ПРАТ "КАМЕТ-СТАЛЬ"</v>
          </cell>
          <cell r="P28836" t="str">
            <v>Рукав напірний В(II)-80-94 1.0 ГОСТ 18698-79</v>
          </cell>
        </row>
        <row r="28837">
          <cell r="C28837" t="str">
            <v>18239984</v>
          </cell>
          <cell r="D28837" t="str">
            <v>ПРАТ "КАМЕТ-СТАЛЬ"</v>
          </cell>
          <cell r="P28837" t="str">
            <v>Рукав напірний Ш(VIII)-38-55-1.0 ГОСТ 18698-79</v>
          </cell>
        </row>
        <row r="28838">
          <cell r="C28838" t="str">
            <v>18239972</v>
          </cell>
          <cell r="D28838" t="str">
            <v>ПРАТ "КАМЕТ-СТАЛЬ"</v>
          </cell>
          <cell r="P28838" t="str">
            <v>Рукав напірний Г(IV)-50-1.0 ГОСТ 18698-79</v>
          </cell>
        </row>
        <row r="28839">
          <cell r="C28839" t="str">
            <v>18239964</v>
          </cell>
          <cell r="D28839" t="str">
            <v>ПРАТ "КАМЕТ-СТАЛЬ"</v>
          </cell>
          <cell r="P28839" t="str">
            <v>Рукав напірний В(II)-65-83-1.0 ГОСТ 18698-79</v>
          </cell>
        </row>
        <row r="28840">
          <cell r="C28840" t="str">
            <v>18239962</v>
          </cell>
          <cell r="D28840" t="str">
            <v>ПРАТ "КАМЕТ-СТАЛЬ"</v>
          </cell>
          <cell r="P28840" t="str">
            <v>Рукав напірний В(II)-25-38-1.0 ГОСТ 18698-79</v>
          </cell>
        </row>
        <row r="28841">
          <cell r="C28841" t="str">
            <v>18239940</v>
          </cell>
          <cell r="D28841" t="str">
            <v>ПРАТ "КАМЕТ-СТАЛЬ"</v>
          </cell>
          <cell r="P28841" t="str">
            <v>Рукав напірний В(II)-18-29-1.0 ГОСТ 18698-79</v>
          </cell>
        </row>
        <row r="28842">
          <cell r="C28842" t="str">
            <v>18239939</v>
          </cell>
          <cell r="D28842" t="str">
            <v>ПРАТ "КАМЕТ-СТАЛЬ"</v>
          </cell>
          <cell r="P28842" t="str">
            <v>Рукав напірний Б(I)-18-1.0 ГОСТ 18698-79</v>
          </cell>
        </row>
        <row r="28843">
          <cell r="C28843" t="str">
            <v>18239937</v>
          </cell>
          <cell r="D28843" t="str">
            <v>ПРАТ "КАМЕТ-СТАЛЬ"</v>
          </cell>
          <cell r="P28843" t="str">
            <v>Рукав високого тиску Z (II)-12-25 ГОСТ 6286-73</v>
          </cell>
        </row>
        <row r="28844">
          <cell r="C28844" t="str">
            <v>18239935</v>
          </cell>
          <cell r="D28844" t="str">
            <v>ПРАТ "КАМЕТ-СТАЛЬ"</v>
          </cell>
          <cell r="P28844" t="str">
            <v>Рукав напірно-всмоктуючий В-2-65-5 ГОСТ 5398-76</v>
          </cell>
        </row>
        <row r="28845">
          <cell r="C28845" t="str">
            <v>18239934</v>
          </cell>
          <cell r="D28845" t="str">
            <v>ПРАТ "КАМЕТ-СТАЛЬ"</v>
          </cell>
          <cell r="P28845" t="str">
            <v>Рукав напірно-всмоктуючий Б-2-50-5 ГОСТ 5398-76</v>
          </cell>
        </row>
        <row r="28846">
          <cell r="C28846" t="str">
            <v>18239799</v>
          </cell>
          <cell r="D28846" t="str">
            <v>ПРАТ "КАМЕТ-СТАЛЬ"</v>
          </cell>
          <cell r="P28846" t="str">
            <v>Болт М30х710 2.1 ГОСТ 24379.1:2008</v>
          </cell>
        </row>
        <row r="28847">
          <cell r="C28847" t="str">
            <v>18239798</v>
          </cell>
          <cell r="D28847" t="str">
            <v>ПРАТ "КАМЕТ-СТАЛЬ"</v>
          </cell>
          <cell r="P28847" t="str">
            <v>Шпилька М24х500 ГОСТ 22043-76</v>
          </cell>
        </row>
        <row r="28848">
          <cell r="C28848" t="str">
            <v>18239792</v>
          </cell>
          <cell r="D28848" t="str">
            <v>ПРАТ "КАМЕТ-СТАЛЬ"</v>
          </cell>
          <cell r="P28848" t="str">
            <v>Гайка М10 8.0 DIN 6923</v>
          </cell>
        </row>
        <row r="28849">
          <cell r="C28849" t="str">
            <v>18104603</v>
          </cell>
          <cell r="D28849" t="str">
            <v>ПРАТ "КАМЕТ-СТАЛЬ"</v>
          </cell>
          <cell r="P28849" t="str">
            <v>Пісок річковий (1.0-4.0)</v>
          </cell>
        </row>
        <row r="28850">
          <cell r="C28850" t="str">
            <v>18087431</v>
          </cell>
          <cell r="D28850" t="str">
            <v>ПРАТ "КАМЕТ-СТАЛЬ"</v>
          </cell>
          <cell r="P28850" t="str">
            <v>Дріт 1.5 П-Х-12Х18Н10Т ГОСТ 18143-72</v>
          </cell>
        </row>
        <row r="28851">
          <cell r="C28851" t="str">
            <v>18087420</v>
          </cell>
          <cell r="D28851" t="str">
            <v>ПРАТ "КАМЕТ-СТАЛЬ"</v>
          </cell>
          <cell r="P28851" t="str">
            <v>Дріт 1.6 П-Х-12Х18Н10Т ГОСТ 18143-72</v>
          </cell>
        </row>
        <row r="28852">
          <cell r="C28852" t="str">
            <v>18087419</v>
          </cell>
          <cell r="D28852" t="str">
            <v>ПРАТ "КАМЕТ-СТАЛЬ"</v>
          </cell>
          <cell r="P28852" t="str">
            <v>Дріт 1.8 П-Х-12Х18Н10Т ГОСТ 18143-72</v>
          </cell>
        </row>
        <row r="28853">
          <cell r="C28853" t="str">
            <v>18087418</v>
          </cell>
          <cell r="D28853" t="str">
            <v>ПРАТ "КАМЕТ-СТАЛЬ"</v>
          </cell>
          <cell r="P28853" t="str">
            <v>Дріт 1.0 П-Х-12Х18Н10Т ГОСТ 18143-72</v>
          </cell>
        </row>
        <row r="28854">
          <cell r="C28854" t="str">
            <v>18087417</v>
          </cell>
          <cell r="D28854" t="str">
            <v>ПРАТ "КАМЕТ-СТАЛЬ"</v>
          </cell>
          <cell r="P28854" t="str">
            <v>Дріт 1.2 П-Х-12Х18Н10Т ГОСТ 18143-72</v>
          </cell>
        </row>
        <row r="28855">
          <cell r="C28855" t="str">
            <v>18087416</v>
          </cell>
          <cell r="D28855" t="str">
            <v>ПРАТ "КАМЕТ-СТАЛЬ"</v>
          </cell>
          <cell r="P28855" t="str">
            <v>Дріт 2 12Х18Н10Т ГОСТ 18143-72</v>
          </cell>
        </row>
        <row r="28856">
          <cell r="C28856" t="str">
            <v>18087415</v>
          </cell>
          <cell r="D28856" t="str">
            <v>ПРАТ "КАМЕТ-СТАЛЬ"</v>
          </cell>
          <cell r="P28856" t="str">
            <v>Дріт 1.4 Т-1-12Х18Н9Т ГОСТ 18143-72</v>
          </cell>
        </row>
        <row r="28857">
          <cell r="C28857" t="str">
            <v>18087414</v>
          </cell>
          <cell r="D28857" t="str">
            <v>ПРАТ "КАМЕТ-СТАЛЬ"</v>
          </cell>
          <cell r="P28857" t="str">
            <v>Оліфа натуральна льняна вищого сорту ГОСТ 7931-76</v>
          </cell>
        </row>
        <row r="28858">
          <cell r="C28858" t="str">
            <v>18087413</v>
          </cell>
          <cell r="D28858" t="str">
            <v>ПРАТ "КАМЕТ-СТАЛЬ"</v>
          </cell>
          <cell r="P28858" t="str">
            <v>Сурик свинцевий марка М-1 ГОСТ 19151-73</v>
          </cell>
        </row>
        <row r="28859">
          <cell r="C28859" t="str">
            <v>18084623</v>
          </cell>
          <cell r="D28859" t="str">
            <v>ПРАТ "КАМЕТ-СТАЛЬ"</v>
          </cell>
          <cell r="P28859" t="str">
            <v>Ремкомплект трансформатора ТМЗ 1000/10</v>
          </cell>
        </row>
        <row r="28860">
          <cell r="C28860" t="str">
            <v>18083103</v>
          </cell>
          <cell r="D28860" t="str">
            <v>ПРАТ "КАМЕТ-СТАЛЬ"</v>
          </cell>
          <cell r="P28860" t="str">
            <v>Електрощітка ЭГ14 12.5х50х64 К1-3</v>
          </cell>
        </row>
        <row r="28861">
          <cell r="C28861" t="str">
            <v>18083073</v>
          </cell>
          <cell r="D28861" t="str">
            <v>ПРАТ "КАМЕТ-СТАЛЬ"</v>
          </cell>
          <cell r="P28861" t="str">
            <v>Електрощітка МГ 25х32х50 К1-3</v>
          </cell>
        </row>
        <row r="28862">
          <cell r="C28862" t="str">
            <v>18082644</v>
          </cell>
          <cell r="D28862" t="str">
            <v>ПРАТ "КАМЕТ-СТАЛЬ"</v>
          </cell>
          <cell r="P28862" t="str">
            <v>Прожектор SMD 100W 4000K AC 85-265V</v>
          </cell>
        </row>
        <row r="28863">
          <cell r="C28863" t="str">
            <v>18082503</v>
          </cell>
          <cell r="D28863" t="str">
            <v>ПРАТ "КАМЕТ-СТАЛЬ"</v>
          </cell>
          <cell r="P28863" t="str">
            <v>Люнет Lunette 18mm</v>
          </cell>
        </row>
        <row r="28864">
          <cell r="C28864" t="str">
            <v>18082300</v>
          </cell>
          <cell r="D28864" t="str">
            <v>ПРАТ "КАМЕТ-СТАЛЬ"</v>
          </cell>
          <cell r="P28864" t="str">
            <v>Гайка М8 6.0 DIN 934</v>
          </cell>
        </row>
        <row r="28865">
          <cell r="C28865" t="str">
            <v>18082226</v>
          </cell>
          <cell r="D28865" t="str">
            <v>ПРАТ "КАМЕТ-СТАЛЬ"</v>
          </cell>
          <cell r="P28865" t="str">
            <v>Гайка М36 6.0 ГОСТ 5915-70</v>
          </cell>
        </row>
        <row r="28866">
          <cell r="C28866" t="str">
            <v>18081787</v>
          </cell>
          <cell r="D28866" t="str">
            <v>ПРАТ "КАМЕТ-СТАЛЬ"</v>
          </cell>
          <cell r="P28866" t="str">
            <v>Болт М8х180 70 DIN 933 нержавіючий</v>
          </cell>
        </row>
        <row r="28867">
          <cell r="C28867" t="str">
            <v>18081466</v>
          </cell>
          <cell r="D28867" t="str">
            <v>ПРАТ "КАМЕТ-СТАЛЬ"</v>
          </cell>
          <cell r="P28867" t="str">
            <v>Болт М30х300 8.8 DIN 931</v>
          </cell>
        </row>
        <row r="28868">
          <cell r="C28868" t="str">
            <v>18080377</v>
          </cell>
          <cell r="D28868" t="str">
            <v>ПРАТ "КАМЕТ-СТАЛЬ"</v>
          </cell>
          <cell r="P28868" t="str">
            <v>Болт М16х150 5.8 ГОСТ 7805-70</v>
          </cell>
        </row>
        <row r="28869">
          <cell r="C28869" t="str">
            <v>18079203</v>
          </cell>
          <cell r="D28869" t="str">
            <v>ПРАТ "КАМЕТ-СТАЛЬ"</v>
          </cell>
          <cell r="P28869" t="str">
            <v>Пластина твердосплавна TaeguTec KP500 N12-HER-PCD-F-120</v>
          </cell>
        </row>
        <row r="28870">
          <cell r="C28870" t="str">
            <v>18079201</v>
          </cell>
          <cell r="D28870" t="str">
            <v>ПРАТ "КАМЕТ-СТАЛЬ"</v>
          </cell>
          <cell r="P28870" t="str">
            <v>Пластина твердосплавна TaeguTec КР500 N16-HER-PCD-F-70</v>
          </cell>
        </row>
        <row r="28871">
          <cell r="C28871" t="str">
            <v>18079199</v>
          </cell>
          <cell r="D28871" t="str">
            <v>ПРАТ "КАМЕТ-СТАЛЬ"</v>
          </cell>
          <cell r="P28871" t="str">
            <v>Пластина твердосплавна TaeguTec КР500 N08-HER-PCD-F-70</v>
          </cell>
        </row>
        <row r="28872">
          <cell r="C28872" t="str">
            <v>18079197</v>
          </cell>
          <cell r="D28872" t="str">
            <v>ПРАТ "КАМЕТ-СТАЛЬ"</v>
          </cell>
          <cell r="P28872" t="str">
            <v>Пластина твердосплавна TaeguTec КР500 N10-HER-PCD-F-70</v>
          </cell>
        </row>
        <row r="28873">
          <cell r="C28873" t="str">
            <v>18079195</v>
          </cell>
          <cell r="D28873" t="str">
            <v>ПРАТ "КАМЕТ-СТАЛЬ"</v>
          </cell>
          <cell r="P28873" t="str">
            <v>Пластина твердосплавна TaeguTec КР500 N12-HER-PCD-F-70</v>
          </cell>
        </row>
        <row r="28874">
          <cell r="C28874" t="str">
            <v>18079183</v>
          </cell>
          <cell r="D28874" t="str">
            <v>ПРАТ "КАМЕТ-СТАЛЬ"</v>
          </cell>
          <cell r="P28874" t="str">
            <v>Пластина твердосплавна TaeguTec KP500 N20-HER-PCD-F-120</v>
          </cell>
        </row>
        <row r="28875">
          <cell r="C28875" t="str">
            <v>18079180</v>
          </cell>
          <cell r="D28875" t="str">
            <v>ПРАТ "КАМЕТ-СТАЛЬ"</v>
          </cell>
          <cell r="P28875" t="str">
            <v>Пластина твердосплавна TaeguTec КР500 N18-HER-PCD-F-70</v>
          </cell>
        </row>
        <row r="28876">
          <cell r="C28876" t="str">
            <v>18079178</v>
          </cell>
          <cell r="D28876" t="str">
            <v>ПРАТ "КАМЕТ-СТАЛЬ"</v>
          </cell>
          <cell r="P28876" t="str">
            <v>Пластина твердосплавна TaeguTec КР500 N20-HER-PCD-F-70</v>
          </cell>
        </row>
        <row r="28877">
          <cell r="C28877" t="str">
            <v>18079176</v>
          </cell>
          <cell r="D28877" t="str">
            <v>ПРАТ "КАМЕТ-СТАЛЬ"</v>
          </cell>
          <cell r="P28877" t="str">
            <v>Пластина твердосплавна TaeguTec KP500 N16-HER-PCD-F-120</v>
          </cell>
        </row>
        <row r="28878">
          <cell r="C28878" t="str">
            <v>18079175</v>
          </cell>
          <cell r="D28878" t="str">
            <v>ПРАТ "КАМЕТ-СТАЛЬ"</v>
          </cell>
          <cell r="P28878" t="str">
            <v>Пластина твердосплавна TaeguTec KP500 N08-HER-PCD-F-120</v>
          </cell>
        </row>
        <row r="28879">
          <cell r="C28879" t="str">
            <v>18079132</v>
          </cell>
          <cell r="D28879" t="str">
            <v>ПРАТ "КАМЕТ-СТАЛЬ"</v>
          </cell>
          <cell r="P28879" t="str">
            <v>Шайба d16 ГОСТ 6402-70 гровер</v>
          </cell>
        </row>
        <row r="28880">
          <cell r="C28880" t="str">
            <v>18079122</v>
          </cell>
          <cell r="D28880" t="str">
            <v>ПРАТ "КАМЕТ-СТАЛЬ"</v>
          </cell>
          <cell r="P28880" t="str">
            <v>Пластина твердосплавна TaeguTec KP500 N18-HER-PCD-F-120</v>
          </cell>
        </row>
        <row r="28881">
          <cell r="C28881" t="str">
            <v>18079120</v>
          </cell>
          <cell r="D28881" t="str">
            <v>ПРАТ "КАМЕТ-СТАЛЬ"</v>
          </cell>
          <cell r="P28881" t="str">
            <v>Пластина твердосплавна TaeguTec KP500 N10-HER-PCD-F-120</v>
          </cell>
        </row>
        <row r="28882">
          <cell r="C28882" t="str">
            <v>18079117</v>
          </cell>
          <cell r="D28882" t="str">
            <v>ПРАТ "КАМЕТ-СТАЛЬ"</v>
          </cell>
          <cell r="P28882" t="str">
            <v>Пластина твердосплавна TaeguTec TT8115 RCMX 120400</v>
          </cell>
        </row>
        <row r="28883">
          <cell r="C28883" t="str">
            <v>18079115</v>
          </cell>
          <cell r="D28883" t="str">
            <v>ПРАТ "КАМЕТ-СТАЛЬ"</v>
          </cell>
          <cell r="P28883" t="str">
            <v>Державка токарна TaeguТec TBH N16-18-5.0-11D-260L</v>
          </cell>
        </row>
        <row r="28884">
          <cell r="C28884" t="str">
            <v>18079082</v>
          </cell>
          <cell r="D28884" t="str">
            <v>ПРАТ "КАМЕТ-СТАЛЬ"</v>
          </cell>
          <cell r="P28884" t="str">
            <v>Державка токарна TaeguТec TBH-N20-6.0-15D-260L</v>
          </cell>
        </row>
        <row r="28885">
          <cell r="C28885" t="str">
            <v>18079081</v>
          </cell>
          <cell r="D28885" t="str">
            <v>ПРАТ "КАМЕТ-СТАЛЬ"</v>
          </cell>
          <cell r="P28885" t="str">
            <v>Державка токарна TaeguТec TBH-12N-4.0-8D-260L</v>
          </cell>
        </row>
        <row r="28886">
          <cell r="C28886" t="str">
            <v>18079079</v>
          </cell>
          <cell r="D28886" t="str">
            <v>ПРАТ "КАМЕТ-СТАЛЬ"</v>
          </cell>
          <cell r="P28886" t="str">
            <v>Державка токарна TaeguТec TBH-10N-3.0-7D-260L</v>
          </cell>
        </row>
        <row r="28887">
          <cell r="C28887" t="str">
            <v>18079077</v>
          </cell>
          <cell r="D28887" t="str">
            <v>ПРАТ "КАМЕТ-СТАЛЬ"</v>
          </cell>
          <cell r="P28887" t="str">
            <v>Пластина твердосплавна TaeguTec TT8105 RCMX 200600 RA</v>
          </cell>
        </row>
        <row r="28888">
          <cell r="C28888" t="str">
            <v>18079075</v>
          </cell>
          <cell r="D28888" t="str">
            <v>ПРАТ "КАМЕТ-СТАЛЬ"</v>
          </cell>
          <cell r="P28888" t="str">
            <v>Пластина твердосплавна TaeguTec TT7015 RCMX 100300</v>
          </cell>
        </row>
        <row r="28889">
          <cell r="C28889" t="str">
            <v>18079032</v>
          </cell>
          <cell r="D28889" t="str">
            <v>ПРАТ "КАМЕТ-СТАЛЬ"</v>
          </cell>
          <cell r="P28889" t="str">
            <v>Пластина твердосплавна TaeguTec TT7015 TNMG 220416</v>
          </cell>
        </row>
        <row r="28890">
          <cell r="C28890" t="str">
            <v>18079031</v>
          </cell>
          <cell r="D28890" t="str">
            <v>ПРАТ "КАМЕТ-СТАЛЬ"</v>
          </cell>
          <cell r="P28890" t="str">
            <v>Пластина твердосплавна TaeguTec ТТ6080 TDT 2E-1.0-RU</v>
          </cell>
        </row>
        <row r="28891">
          <cell r="C28891" t="str">
            <v>18079029</v>
          </cell>
          <cell r="D28891" t="str">
            <v>ПРАТ "КАМЕТ-СТАЛЬ"</v>
          </cell>
          <cell r="P28891" t="str">
            <v>Пластина твердосплавна TaeguTec TT6080 TDT 8E-4.0-RU</v>
          </cell>
        </row>
        <row r="28892">
          <cell r="C28892" t="str">
            <v>18079027</v>
          </cell>
          <cell r="D28892" t="str">
            <v>ПРАТ "КАМЕТ-СТАЛЬ"</v>
          </cell>
          <cell r="P28892" t="str">
            <v>Пластина твердосплавна TaeguTec TT5080 SNMG 190612 ЕМ</v>
          </cell>
        </row>
        <row r="28893">
          <cell r="C28893" t="str">
            <v>18079025</v>
          </cell>
          <cell r="D28893" t="str">
            <v>ПРАТ "КАМЕТ-СТАЛЬ"</v>
          </cell>
          <cell r="P28893" t="str">
            <v>Пластина твердосплавна TaeguTec TT6080 TDT 5E-2.5-RU</v>
          </cell>
        </row>
        <row r="28894">
          <cell r="C28894" t="str">
            <v>18078983</v>
          </cell>
          <cell r="D28894" t="str">
            <v>ПРАТ "КАМЕТ-СТАЛЬ"</v>
          </cell>
          <cell r="P28894" t="str">
            <v>Пластина твердосплавна Pramet T9325 RCMX 2507МО-RF1</v>
          </cell>
        </row>
        <row r="28895">
          <cell r="C28895" t="str">
            <v>18078981</v>
          </cell>
          <cell r="D28895" t="str">
            <v>ПРАТ "КАМЕТ-СТАЛЬ"</v>
          </cell>
          <cell r="P28895" t="str">
            <v>Пластина твердосплавна TaeguTec TT7015 TNMG 220412 KT</v>
          </cell>
        </row>
        <row r="28896">
          <cell r="C28896" t="str">
            <v>18078979</v>
          </cell>
          <cell r="D28896" t="str">
            <v>ПРАТ "КАМЕТ-СТАЛЬ"</v>
          </cell>
          <cell r="P28896" t="str">
            <v>Пластина твердотопна ВК8 01471</v>
          </cell>
        </row>
        <row r="28897">
          <cell r="C28897" t="str">
            <v>18078977</v>
          </cell>
          <cell r="D28897" t="str">
            <v>ПРАТ "КАМЕТ-СТАЛЬ"</v>
          </cell>
          <cell r="P28897" t="str">
            <v>Пластина твердосплавна TaeguTec TT8115 RCMX 160600 RA</v>
          </cell>
        </row>
        <row r="28898">
          <cell r="C28898" t="str">
            <v>18078975</v>
          </cell>
          <cell r="D28898" t="str">
            <v>ПРАТ "КАМЕТ-СТАЛЬ"</v>
          </cell>
          <cell r="P28898" t="str">
            <v>Пластина твердотопна ВК8 61271</v>
          </cell>
        </row>
        <row r="28899">
          <cell r="C28899" t="str">
            <v>18078945</v>
          </cell>
          <cell r="D28899" t="str">
            <v>ПРАТ "КАМЕТ-СТАЛЬ"</v>
          </cell>
          <cell r="P28899" t="str">
            <v>Державка токарна TaeguTec TBH-8N-3.0-5.5D-260L</v>
          </cell>
        </row>
        <row r="28900">
          <cell r="C28900" t="str">
            <v>18078910</v>
          </cell>
          <cell r="D28900" t="str">
            <v>ПРАТ "КАМЕТ-СТАЛЬ"</v>
          </cell>
          <cell r="P28900" t="str">
            <v>Фреза концева TaeguTec TT5505 HSF 4060M 150</v>
          </cell>
        </row>
        <row r="28901">
          <cell r="C28901" t="str">
            <v>18078907</v>
          </cell>
          <cell r="D28901" t="str">
            <v>ПРАТ "КАМЕТ-СТАЛЬ"</v>
          </cell>
          <cell r="P28901" t="str">
            <v>Фреза концева Taegutec TT5525 TSE 4040M</v>
          </cell>
        </row>
        <row r="28902">
          <cell r="C28902" t="str">
            <v>18078905</v>
          </cell>
          <cell r="D28902" t="str">
            <v>ПРАТ "КАМЕТ-СТАЛЬ"</v>
          </cell>
          <cell r="P28902" t="str">
            <v>Фреза кінцева DORMER PRAMET S803НA1.5</v>
          </cell>
        </row>
        <row r="28903">
          <cell r="C28903" t="str">
            <v>18078898</v>
          </cell>
          <cell r="D28903" t="str">
            <v>ПРАТ "КАМЕТ-СТАЛЬ"</v>
          </cell>
          <cell r="P28903" t="str">
            <v>Шайба d12 DIN 125 оцинкована</v>
          </cell>
        </row>
        <row r="28904">
          <cell r="C28904" t="str">
            <v>18078867</v>
          </cell>
          <cell r="D28904" t="str">
            <v>ПРАТ "КАМЕТ-СТАЛЬ"</v>
          </cell>
          <cell r="P28904" t="str">
            <v>Шайба d24 ГОСТ 6402-70 гровер</v>
          </cell>
        </row>
        <row r="28905">
          <cell r="C28905" t="str">
            <v>18078285</v>
          </cell>
          <cell r="D28905" t="str">
            <v>ПРАТ "КАМЕТ-СТАЛЬ"</v>
          </cell>
          <cell r="P28905" t="str">
            <v>Труба безшовна 133х4 20 ндл ГОСТ 8732-78 ГОСТ 8731-74 ГОСТ 1050-88 DTTB_14</v>
          </cell>
        </row>
        <row r="28906">
          <cell r="C28906" t="str">
            <v>18077935</v>
          </cell>
          <cell r="D28906" t="str">
            <v>ПРАТ "КАМЕТ-СТАЛЬ"</v>
          </cell>
          <cell r="P28906" t="str">
            <v>Рукав напірний Г(IV)-38-1.6 ГОСТ 18698-79</v>
          </cell>
        </row>
        <row r="28907">
          <cell r="C28907" t="str">
            <v>18077588</v>
          </cell>
          <cell r="D28907" t="str">
            <v>ПРАТ "КАМЕТ-СТАЛЬ"</v>
          </cell>
          <cell r="P28907" t="str">
            <v>Гайка М20 6.0 ДСТУ ГОСТ 5915:2008</v>
          </cell>
        </row>
        <row r="28908">
          <cell r="C28908" t="str">
            <v>18077112</v>
          </cell>
          <cell r="D28908" t="str">
            <v>ПРАТ "КАМЕТ-СТАЛЬ"</v>
          </cell>
          <cell r="P28908" t="str">
            <v>Труба безшовная 8х1.5 20 міра ГОСТ 8732-78 ГОСТ 8731-74 ГОСТ 8731-74 DTTB_14</v>
          </cell>
        </row>
        <row r="28909">
          <cell r="C28909" t="str">
            <v>18076846</v>
          </cell>
          <cell r="D28909" t="str">
            <v>ПРАТ "КАМЕТ-СТАЛЬ"</v>
          </cell>
          <cell r="P28909" t="str">
            <v>Рукав напірний III 9 2.0 ГОСТ 9356-75</v>
          </cell>
        </row>
        <row r="28910">
          <cell r="C28910" t="str">
            <v>18076007</v>
          </cell>
          <cell r="D28910" t="str">
            <v>ПРАТ "КАМЕТ-СТАЛЬ"</v>
          </cell>
          <cell r="P28910" t="str">
            <v>Шайба d12 ГОСТ 6402-70 гровер</v>
          </cell>
        </row>
        <row r="28911">
          <cell r="C28911" t="str">
            <v>18076004</v>
          </cell>
          <cell r="D28911" t="str">
            <v>ПРАТ "КАМЕТ-СТАЛЬ"</v>
          </cell>
          <cell r="P28911" t="str">
            <v>Шайба d10 ГОСТ 6402-70 гровер</v>
          </cell>
        </row>
        <row r="28912">
          <cell r="C28912" t="str">
            <v>18075986</v>
          </cell>
          <cell r="D28912" t="str">
            <v>ПРАТ "КАМЕТ-СТАЛЬ"</v>
          </cell>
          <cell r="P28912" t="str">
            <v>Гайка М12 6.0 ГОСТ 5915-70</v>
          </cell>
        </row>
        <row r="28913">
          <cell r="C28913" t="str">
            <v>18075772</v>
          </cell>
          <cell r="D28913" t="str">
            <v>ПРАТ "КАМЕТ-СТАЛЬ"</v>
          </cell>
          <cell r="P28913" t="str">
            <v>Шайба d8 DIN 125 оцинкована</v>
          </cell>
        </row>
        <row r="28914">
          <cell r="C28914" t="str">
            <v>18075767</v>
          </cell>
          <cell r="D28914" t="str">
            <v>ПРАТ "КАМЕТ-СТАЛЬ"</v>
          </cell>
          <cell r="P28914" t="str">
            <v>Шайба d10 ГОСТ 11371-78 плоска</v>
          </cell>
        </row>
        <row r="28915">
          <cell r="C28915" t="str">
            <v>18075764</v>
          </cell>
          <cell r="D28915" t="str">
            <v>ПРАТ "КАМЕТ-СТАЛЬ"</v>
          </cell>
          <cell r="P28915" t="str">
            <v>Шайба d20 ГОСТ 6402-70 гровер</v>
          </cell>
        </row>
        <row r="28916">
          <cell r="C28916" t="str">
            <v>18075735</v>
          </cell>
          <cell r="D28916" t="str">
            <v>ПРАТ "КАМЕТ-СТАЛЬ"</v>
          </cell>
          <cell r="P28916" t="str">
            <v>Шайба d30 ГОСТ 11371-78</v>
          </cell>
        </row>
        <row r="28917">
          <cell r="C28917" t="str">
            <v>18075711</v>
          </cell>
          <cell r="D28917" t="str">
            <v>ПРАТ "КАМЕТ-СТАЛЬ"</v>
          </cell>
          <cell r="P28917" t="str">
            <v>Гайка М24 6.0 ГОСТ 5915-70</v>
          </cell>
        </row>
        <row r="28918">
          <cell r="C28918" t="str">
            <v>18075534</v>
          </cell>
          <cell r="D28918" t="str">
            <v>ПРАТ "КАМЕТ-СТАЛЬ"</v>
          </cell>
          <cell r="P28918" t="str">
            <v>Болт М20х100 5.8 ДСТУ 7805-70</v>
          </cell>
        </row>
        <row r="28919">
          <cell r="C28919" t="str">
            <v>18075446</v>
          </cell>
          <cell r="D28919" t="str">
            <v>ПРАТ "КАМЕТ-СТАЛЬ"</v>
          </cell>
          <cell r="P28919" t="str">
            <v>Болт М16х110 5.8 ГОСТ 7805-70</v>
          </cell>
        </row>
        <row r="28920">
          <cell r="C28920" t="str">
            <v>18075134</v>
          </cell>
          <cell r="D28920" t="str">
            <v>ПРАТ "КАМЕТ-СТАЛЬ"</v>
          </cell>
          <cell r="P28920" t="str">
            <v>Дріт 3 Н-I ГОСТ 3282-74</v>
          </cell>
        </row>
        <row r="28921">
          <cell r="C28921" t="str">
            <v>18069804</v>
          </cell>
          <cell r="D28921" t="str">
            <v>ПРАТ "КАМЕТ-СТАЛЬ"</v>
          </cell>
          <cell r="P28921" t="str">
            <v>Шайба d16 ГОСТ 6402-70</v>
          </cell>
        </row>
        <row r="28922">
          <cell r="C28922" t="str">
            <v>18069771</v>
          </cell>
          <cell r="D28922" t="str">
            <v>ПРАТ "КАМЕТ-СТАЛЬ"</v>
          </cell>
          <cell r="P28922" t="str">
            <v>Шайба d20 ГОСТ 11371-78</v>
          </cell>
        </row>
        <row r="28923">
          <cell r="C28923" t="str">
            <v>18065714</v>
          </cell>
          <cell r="D28923" t="str">
            <v>ПРАТ "КАМЕТ-СТАЛЬ"</v>
          </cell>
          <cell r="P28923" t="str">
            <v>Шайба d30 ГОСТ 6402-70 гровер</v>
          </cell>
        </row>
        <row r="28924">
          <cell r="C28924" t="str">
            <v>18065022</v>
          </cell>
          <cell r="D28924" t="str">
            <v>ПРАТ "КАМЕТ-СТАЛЬ"</v>
          </cell>
          <cell r="P28924" t="str">
            <v>Шайба d24 ГОСТ 11371-78</v>
          </cell>
        </row>
        <row r="28925">
          <cell r="C28925" t="str">
            <v>18060110</v>
          </cell>
          <cell r="D28925" t="str">
            <v>ПРАТ "КАМЕТ-СТАЛЬ"</v>
          </cell>
          <cell r="P28925" t="str">
            <v>Труба електрозварна одношовна 10х2 Ст3сп міра ГОСТ 3262-75 ГОСТ 3262-75 ДСТУ 2651:2005/ГОСТ 380-2005 DTT1_45</v>
          </cell>
        </row>
        <row r="28926">
          <cell r="C28926" t="str">
            <v>18058618</v>
          </cell>
          <cell r="D28926" t="str">
            <v>ПРАТ "КАМЕТ-СТАЛЬ"</v>
          </cell>
          <cell r="P28926" t="str">
            <v>Труба електрозварна одношовна 17х2.2 Ст3сп міра ГОСТ 10704-91 ГОСТ 10705-80 ДСТУ 2651:2005/ГОСТ 380-2005 DTT1_45</v>
          </cell>
        </row>
        <row r="28927">
          <cell r="C28927" t="str">
            <v>18036684</v>
          </cell>
          <cell r="D28927" t="str">
            <v>ПРАТ "КАМЕТ-СТАЛЬ"</v>
          </cell>
          <cell r="P28927" t="str">
            <v>Накінечник кабельний М-35</v>
          </cell>
        </row>
        <row r="28928">
          <cell r="C28928" t="str">
            <v>18035667</v>
          </cell>
          <cell r="D28928" t="str">
            <v>ПРАТ "КАМЕТ-СТАЛЬ"</v>
          </cell>
          <cell r="P28928" t="str">
            <v>Паста ГОИ </v>
          </cell>
        </row>
        <row r="28929">
          <cell r="C28929" t="str">
            <v>18035146</v>
          </cell>
          <cell r="D28929" t="str">
            <v>ПРАТ "КАМЕТ-СТАЛЬ"</v>
          </cell>
          <cell r="P28929" t="str">
            <v>Труба безшовна 57х4 20 ндл ГОСТ 8732-78 ГОСТ 8731-74 ГОСТ 1050-88 DTTB_14</v>
          </cell>
        </row>
        <row r="28930">
          <cell r="C28930" t="str">
            <v>18035087</v>
          </cell>
          <cell r="D28930" t="str">
            <v>ПРАТ "КАМЕТ-СТАЛЬ"</v>
          </cell>
          <cell r="P28930" t="str">
            <v>Труба безшовна 273х8 20 ндл ГОСТ 8732-78 ГОСТ 8731-74 ГОСТ 8731-74 DTTB_14</v>
          </cell>
        </row>
        <row r="28931">
          <cell r="C28931" t="str">
            <v>18034969</v>
          </cell>
          <cell r="D28931" t="str">
            <v>ПРАТ "КАМЕТ-СТАЛЬ"</v>
          </cell>
          <cell r="P28931" t="str">
            <v>Уайт-спірит</v>
          </cell>
        </row>
        <row r="28932">
          <cell r="C28932" t="str">
            <v>18034757</v>
          </cell>
          <cell r="D28932" t="str">
            <v>ПРАТ "КАМЕТ-СТАЛЬ"</v>
          </cell>
          <cell r="P28932" t="str">
            <v>Рукав напірний III 16 2.0 ГОСТ 9356-75</v>
          </cell>
        </row>
        <row r="28933">
          <cell r="C28933" t="str">
            <v>18034615</v>
          </cell>
          <cell r="D28933" t="str">
            <v>ПРАТ "КАМЕТ-СТАЛЬ"</v>
          </cell>
          <cell r="P28933" t="str">
            <v>Електрод зварювальний АНО-4 d=4.0</v>
          </cell>
        </row>
        <row r="28934">
          <cell r="C28934" t="str">
            <v>18034190</v>
          </cell>
          <cell r="D28934" t="str">
            <v>ПРАТ "КАМЕТ-СТАЛЬ"</v>
          </cell>
          <cell r="P28934" t="str">
            <v>Круг відрізний 14А 41 125х1.6х22</v>
          </cell>
        </row>
        <row r="28935">
          <cell r="C28935" t="str">
            <v>18034178</v>
          </cell>
          <cell r="D28935" t="str">
            <v>ПРАТ "КАМЕТ-СТАЛЬ"</v>
          </cell>
          <cell r="P28935" t="str">
            <v>Круг відрізний 14А 41 230х2.5х22</v>
          </cell>
        </row>
        <row r="28936">
          <cell r="C28936" t="str">
            <v>18034163</v>
          </cell>
          <cell r="D28936" t="str">
            <v>ПРАТ "КАМЕТ-СТАЛЬ"</v>
          </cell>
          <cell r="P28936" t="str">
            <v>Круг зачисний 14А 1 230х6.0х22 BF</v>
          </cell>
        </row>
        <row r="28937">
          <cell r="C28937" t="str">
            <v>18033943</v>
          </cell>
          <cell r="D28937" t="str">
            <v>ПРАТ "КАМЕТ-СТАЛЬ"</v>
          </cell>
          <cell r="P28937" t="str">
            <v>Дріт 6 Н-О-Ч ГОСТ 3282-74</v>
          </cell>
        </row>
        <row r="28938">
          <cell r="C28938" t="str">
            <v>18073767</v>
          </cell>
          <cell r="D28938" t="str">
            <v>ПРАТ "ІНГЗК"</v>
          </cell>
          <cell r="P28938" t="str">
            <v>Мастило аерозоль WD-40 400мл</v>
          </cell>
        </row>
        <row r="28939">
          <cell r="C28939" t="str">
            <v>18007638</v>
          </cell>
          <cell r="D28939" t="str">
            <v>ПРАТ "ІНГЗК"</v>
          </cell>
          <cell r="P28939" t="str">
            <v>Елемент фільтруючий повітряний 867-01-0430</v>
          </cell>
        </row>
        <row r="28940">
          <cell r="C28940" t="str">
            <v>18007637</v>
          </cell>
          <cell r="D28940" t="str">
            <v>ПРАТ "ІНГЗК"</v>
          </cell>
          <cell r="P28940" t="str">
            <v>Елемент фільтруючий повітряний 867-01-0429</v>
          </cell>
        </row>
        <row r="28941">
          <cell r="C28941" t="str">
            <v>18007627</v>
          </cell>
          <cell r="D28941" t="str">
            <v>ПРАТ "ІНГЗК"</v>
          </cell>
          <cell r="P28941" t="str">
            <v>Елемент фільтруючий оливний 867-01-1143</v>
          </cell>
        </row>
        <row r="28942">
          <cell r="C28942" t="str">
            <v>18007625</v>
          </cell>
          <cell r="D28942" t="str">
            <v>ПРАТ "ІНГЗК"</v>
          </cell>
          <cell r="P28942" t="str">
            <v>Елемент фільтруючий оливний 867-01-0194</v>
          </cell>
        </row>
        <row r="28943">
          <cell r="C28943" t="str">
            <v>18073691</v>
          </cell>
          <cell r="D28943" t="str">
            <v>ПРАТ "ІНГЗК"</v>
          </cell>
          <cell r="P28943" t="str">
            <v>Пістолет для герметика</v>
          </cell>
        </row>
        <row r="28944">
          <cell r="C28944" t="str">
            <v>18204881</v>
          </cell>
          <cell r="D28944" t="str">
            <v>ПРАТ "ІНГЗК"</v>
          </cell>
          <cell r="P28944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28945">
          <cell r="C28945" t="str">
            <v>18204880</v>
          </cell>
          <cell r="D28945" t="str">
            <v>ПРАТ "ІНГЗК"</v>
          </cell>
          <cell r="P28945" t="str">
            <v>Прокат круглий 22 45 міра ДСТУ 4738:2007/ГОСТ 2590-2006 ДСТУ 7809:2015 ДСТУ 7809:2015 DTKR_6</v>
          </cell>
        </row>
        <row r="28946">
          <cell r="C28946" t="str">
            <v>18007659</v>
          </cell>
          <cell r="D28946" t="str">
            <v>ПРАТ "ІНГЗК"</v>
          </cell>
          <cell r="P28946" t="str">
            <v>Електрощітка ЭГ14 25х32х64 К8-3</v>
          </cell>
        </row>
        <row r="28947">
          <cell r="C28947" t="str">
            <v>18159051</v>
          </cell>
          <cell r="D28947" t="str">
            <v>ПРАТ "ІНГЗК"</v>
          </cell>
          <cell r="P28947" t="str">
            <v>Папір офісний білий у аркушах А4 500л 80г/м2</v>
          </cell>
        </row>
        <row r="28948">
          <cell r="C28948" t="str">
            <v>18119926</v>
          </cell>
          <cell r="D28948" t="str">
            <v>ПРАТ "ІНГЗК"</v>
          </cell>
          <cell r="P28948" t="str">
            <v>Папір офісний білий у аркушах А4 500л 80г/м2</v>
          </cell>
        </row>
        <row r="28949">
          <cell r="C28949" t="str">
            <v>18114187</v>
          </cell>
          <cell r="D28949" t="str">
            <v>ПРАТ "ІНГЗК"</v>
          </cell>
          <cell r="P28949" t="str">
            <v>Емаль пентафталева ПФ-115 хакі</v>
          </cell>
        </row>
        <row r="28950">
          <cell r="C28950" t="str">
            <v>18088890</v>
          </cell>
          <cell r="D28950" t="str">
            <v>ПРАТ "ІНГЗК"</v>
          </cell>
          <cell r="P28950" t="str">
            <v>Папір офісний білий у аркушах А4 500л 80г/м2</v>
          </cell>
        </row>
        <row r="28951">
          <cell r="C28951" t="str">
            <v>18073817</v>
          </cell>
          <cell r="D28951" t="str">
            <v>ПРАТ "ІНГЗК"</v>
          </cell>
          <cell r="P28951" t="str">
            <v>Черевики шкіряні з підноском з композитного матеріалу S3 SRС 43</v>
          </cell>
        </row>
        <row r="28952">
          <cell r="C28952" t="str">
            <v>18073844</v>
          </cell>
          <cell r="D28952" t="str">
            <v>ПРАТ "ІНГЗК"</v>
          </cell>
          <cell r="P28952" t="str">
            <v>Черевики шкіряні з підноском з композитного матеріалу S3 SRС 45</v>
          </cell>
        </row>
        <row r="28953">
          <cell r="C28953" t="str">
            <v>18073810</v>
          </cell>
          <cell r="D28953" t="str">
            <v>ПРАТ "ІНГЗК"</v>
          </cell>
          <cell r="P28953" t="str">
            <v>Черевики шкіряні з підноском з композитного матеріалу S3 SRС 41</v>
          </cell>
        </row>
        <row r="28954">
          <cell r="C28954" t="str">
            <v>18073706</v>
          </cell>
          <cell r="D28954" t="str">
            <v>ПРАТ "ІНГЗК"</v>
          </cell>
          <cell r="P28954" t="str">
            <v>Черевики шкіряні з підноском з композитного матеріалу S3 SRС 37</v>
          </cell>
        </row>
        <row r="28955">
          <cell r="C28955" t="str">
            <v>18073704</v>
          </cell>
          <cell r="D28955" t="str">
            <v>ПРАТ "ІНГЗК"</v>
          </cell>
          <cell r="P28955" t="str">
            <v>Черевики шкіряні з підноском з композитного матеріалу S3 SRС 37</v>
          </cell>
        </row>
        <row r="28956">
          <cell r="C28956" t="str">
            <v>18204897</v>
          </cell>
          <cell r="D28956" t="str">
            <v>ПРАТ "ІНГЗК"</v>
          </cell>
          <cell r="P28956" t="str">
            <v>Прокат круглий 40 45 міра ДСТУ 4738:2007/ГОСТ 2590-2006 ГОСТ 1050-88 ГОСТ 1050-88 DTKR_6</v>
          </cell>
        </row>
        <row r="28957">
          <cell r="C28957" t="str">
            <v>18204896</v>
          </cell>
          <cell r="D28957" t="str">
            <v>ПРАТ "ІНГЗК"</v>
          </cell>
          <cell r="P28957" t="str">
            <v>Прокат круглий 32 45 міра ДСТУ 4738:2007/ГОСТ 2590-2006 ГОСТ 1050-88 ГОСТ 1050-88 DTKR_6</v>
          </cell>
        </row>
        <row r="28958">
          <cell r="C28958" t="str">
            <v>18204895</v>
          </cell>
          <cell r="D28958" t="str">
            <v>ПРАТ "ІНГЗК"</v>
          </cell>
          <cell r="P28958" t="str">
            <v>Прокат круглий 30 45 міра ДСТУ 4738:2007/ГОСТ 2590-2006 ГОСТ 1050-88 ГОСТ 1050-88 DTKR_6</v>
          </cell>
        </row>
        <row r="28959">
          <cell r="C28959" t="str">
            <v>18204892</v>
          </cell>
          <cell r="D28959" t="str">
            <v>ПРАТ "ІНГЗК"</v>
          </cell>
          <cell r="P28959" t="str">
            <v>Прокат круглий 25 Ст3пс міра ДСТУ 4738:2007/ГОСТ 2590-2006 ГОСТ 1050-88 ДСТУ 2651:2005/ГОСТ 380-2005 DTKR_86</v>
          </cell>
        </row>
        <row r="28960">
          <cell r="C28960" t="str">
            <v>18204891</v>
          </cell>
          <cell r="D28960" t="str">
            <v>ПРАТ "ІНГЗК"</v>
          </cell>
          <cell r="P28960" t="str">
            <v>Прокат круглий 24 45 міра ДСТУ 4738:2007/ГОСТ 2590-2006 ГОСТ 1050-88 ГОСТ 1050-88 DTKR_6</v>
          </cell>
        </row>
        <row r="28961">
          <cell r="C28961" t="str">
            <v>18204888</v>
          </cell>
          <cell r="D28961" t="str">
            <v>ПРАТ "ІНГЗК"</v>
          </cell>
          <cell r="P28961" t="str">
            <v>Прокат круглий 20 Ст3пс міра ДСТУ 4738:2007/ГОСТ 2590-2006 ГОСТ 1050-88 ДСТУ 2651:2005/ГОСТ 380-2005 DTKR_86</v>
          </cell>
        </row>
        <row r="28962">
          <cell r="C28962" t="str">
            <v>18204885</v>
          </cell>
          <cell r="D28962" t="str">
            <v>ПРАТ "ІНГЗК"</v>
          </cell>
          <cell r="P28962" t="str">
            <v>Прокат круглий 20 Ст3пс міра ДСТУ 4738:2007/ГОСТ 2590-2006 ГОСТ 1050-88 ДСТУ 2651:2005/ГОСТ 380-2005 DTKR_86</v>
          </cell>
        </row>
        <row r="28963">
          <cell r="C28963" t="str">
            <v>18204884</v>
          </cell>
          <cell r="D28963" t="str">
            <v>ПРАТ "ІНГЗК"</v>
          </cell>
          <cell r="P28963" t="str">
            <v>Прокат круглий 20 45 міра ДСТУ 4738:2007/ГОСТ 2590-2006 ГОСТ 1050-88 ГОСТ 1050-88 DTKR_6</v>
          </cell>
        </row>
        <row r="28964">
          <cell r="C28964" t="str">
            <v>18204688</v>
          </cell>
          <cell r="D28964" t="str">
            <v>ПРАТ "ІНГЗК"</v>
          </cell>
          <cell r="P28964" t="str">
            <v>Саморіз 3.5х35 по гіпсокартону/дереву</v>
          </cell>
        </row>
        <row r="28965">
          <cell r="C28965" t="str">
            <v>18143534</v>
          </cell>
          <cell r="D28965" t="str">
            <v>ПРАТ "ІНГЗК"</v>
          </cell>
          <cell r="P28965" t="str">
            <v>Путівка в дитячий оздоровчий лагерь</v>
          </cell>
        </row>
        <row r="28966">
          <cell r="C28966" t="str">
            <v>18073964</v>
          </cell>
          <cell r="D28966" t="str">
            <v>ПРАТ "ІНГЗК"</v>
          </cell>
          <cell r="P28966" t="str">
            <v>Круг відрізний 14А 41 125х1.2х22</v>
          </cell>
        </row>
        <row r="28967">
          <cell r="C28967" t="str">
            <v>18073527</v>
          </cell>
          <cell r="D28967" t="str">
            <v>ПРАТ "ІНГЗК"</v>
          </cell>
          <cell r="P28967" t="str">
            <v>Круг відрізний 14А 41 125х1.6х22</v>
          </cell>
        </row>
        <row r="28968">
          <cell r="C28968" t="str">
            <v>18152752</v>
          </cell>
          <cell r="D28968" t="str">
            <v>ПРАТ "ІНГЗК"</v>
          </cell>
          <cell r="P28968" t="str">
            <v>Дріт зварювальний обміднений 08Г2С d=1.2</v>
          </cell>
        </row>
        <row r="28969">
          <cell r="C28969" t="str">
            <v>18152603</v>
          </cell>
          <cell r="D28969" t="str">
            <v>ПРАТ "ІНГЗК"</v>
          </cell>
          <cell r="P28969" t="str">
            <v>Книга руху компонентів емульсійних вибухових речовин і реєстрації актів виготовлення</v>
          </cell>
        </row>
        <row r="28970">
          <cell r="C28970" t="str">
            <v>18152602</v>
          </cell>
          <cell r="D28970" t="str">
            <v>ПРАТ "ІНГЗК"</v>
          </cell>
          <cell r="P28970" t="str">
            <v>Журнал повернення вибухових речовин участок 7</v>
          </cell>
        </row>
        <row r="28971">
          <cell r="C28971" t="str">
            <v>18152601</v>
          </cell>
          <cell r="D28971" t="str">
            <v>ПРАТ "ІНГЗК"</v>
          </cell>
          <cell r="P28971" t="str">
            <v>Книга обліку і витрати вибухових матеріалів</v>
          </cell>
        </row>
        <row r="28972">
          <cell r="C28972" t="str">
            <v>18114475</v>
          </cell>
          <cell r="D28972" t="str">
            <v>ПРАТ "ІНГЗК"</v>
          </cell>
          <cell r="P28972" t="str">
            <v>Талон на молоко</v>
          </cell>
        </row>
        <row r="28973">
          <cell r="C28973" t="str">
            <v>18114363</v>
          </cell>
          <cell r="D28973" t="str">
            <v>ПРАТ "ІНГЗК"</v>
          </cell>
          <cell r="P28973" t="str">
            <v>Стрічка кіперна 0.2х20</v>
          </cell>
        </row>
        <row r="28974">
          <cell r="C28974" t="str">
            <v>18110183</v>
          </cell>
          <cell r="D28974" t="str">
            <v>ПРАТ "ІНГЗК"</v>
          </cell>
          <cell r="P28974" t="str">
            <v>Круг відрізний 14А 41 125х1.2х22</v>
          </cell>
        </row>
        <row r="28975">
          <cell r="C28975" t="str">
            <v>18101797</v>
          </cell>
          <cell r="D28975" t="str">
            <v>ПРАТ "ІНГЗК"</v>
          </cell>
          <cell r="P28975" t="str">
            <v>Стандарт-титр калій марганцевокислий 0.1Н</v>
          </cell>
        </row>
        <row r="28976">
          <cell r="C28976" t="str">
            <v>18092021</v>
          </cell>
          <cell r="D28976" t="str">
            <v>ПРАТ "ІНГЗК"</v>
          </cell>
          <cell r="P28976" t="str">
            <v>Черевики шкіряні з підноском з композитного матеріалу S3 SRС 37</v>
          </cell>
        </row>
        <row r="28977">
          <cell r="C28977" t="str">
            <v>18073927</v>
          </cell>
          <cell r="D28977" t="str">
            <v>ПРАТ "ІНГЗК"</v>
          </cell>
          <cell r="P28977" t="str">
            <v>Лезо для ножів MasterTool 17-0548</v>
          </cell>
        </row>
        <row r="28978">
          <cell r="C28978" t="str">
            <v>18073925</v>
          </cell>
          <cell r="D28978" t="str">
            <v>ПРАТ "ІНГЗК"</v>
          </cell>
          <cell r="P28978" t="str">
            <v>Пістолет для піни Intertool PT-0604</v>
          </cell>
        </row>
        <row r="28979">
          <cell r="C28979" t="str">
            <v>18073907</v>
          </cell>
          <cell r="D28979" t="str">
            <v>ПРАТ "ІНГЗК"</v>
          </cell>
          <cell r="P28979" t="str">
            <v>Черевики шкіряні з високими берцями утеплені з підноском з композитного матеріалу S3 CI SRC 38</v>
          </cell>
        </row>
        <row r="28980">
          <cell r="C28980" t="str">
            <v>18073901</v>
          </cell>
          <cell r="D28980" t="str">
            <v>ПРАТ "ІНГЗК"</v>
          </cell>
          <cell r="P28980" t="str">
            <v>Чоботи шкіряні з підшкарпеткою з полікарбонату і устілкою з нетканого матеріалу S3 SRC 46</v>
          </cell>
        </row>
        <row r="28981">
          <cell r="C28981" t="str">
            <v>18073900</v>
          </cell>
          <cell r="D28981" t="str">
            <v>ПРАТ "ІНГЗК"</v>
          </cell>
          <cell r="P28981" t="str">
            <v>Чоботи шкіряні з підшкарпеткою з полікарбонату і устілкою з нетканого матеріалу S3 SRC 45</v>
          </cell>
        </row>
        <row r="28982">
          <cell r="C28982" t="str">
            <v>18073849</v>
          </cell>
          <cell r="D28982" t="str">
            <v>ПРАТ "ІНГЗК"</v>
          </cell>
          <cell r="P28982" t="str">
            <v>Черевики шкіряні з підноском з композитного матеріалу S3 SRС 47</v>
          </cell>
        </row>
        <row r="28983">
          <cell r="C28983" t="str">
            <v>18073846</v>
          </cell>
          <cell r="D28983" t="str">
            <v>ПРАТ "ІНГЗК"</v>
          </cell>
          <cell r="P28983" t="str">
            <v>Черевики шкіряні з підноском з композитного матеріалу S3 SRС 46</v>
          </cell>
        </row>
        <row r="28984">
          <cell r="C28984" t="str">
            <v>18073841</v>
          </cell>
          <cell r="D28984" t="str">
            <v>ПРАТ "ІНГЗК"</v>
          </cell>
          <cell r="P28984" t="str">
            <v>Черевики шкіряні з підноском з композитного матеріалу S3 SRС 44</v>
          </cell>
        </row>
        <row r="28985">
          <cell r="C28985" t="str">
            <v>18073708</v>
          </cell>
          <cell r="D28985" t="str">
            <v>ПРАТ "ІНГЗК"</v>
          </cell>
          <cell r="P28985" t="str">
            <v>Черевики шкіряні з підноском з композитного матеріалу S3 SRС 40</v>
          </cell>
        </row>
        <row r="28986">
          <cell r="C28986" t="str">
            <v>18073703</v>
          </cell>
          <cell r="D28986" t="str">
            <v>ПРАТ "ІНГЗК"</v>
          </cell>
          <cell r="P28986" t="str">
            <v>Чоботи ПВХ з підшкарпеткою з металу і металевою пластиною S5 44</v>
          </cell>
        </row>
        <row r="28987">
          <cell r="C28987" t="str">
            <v>18073702</v>
          </cell>
          <cell r="D28987" t="str">
            <v>ПРАТ "ІНГЗК"</v>
          </cell>
          <cell r="P28987" t="str">
            <v>Чоботи ПВХ з підшкарпеткою з металу і металевою пластиною S5 43</v>
          </cell>
        </row>
        <row r="28988">
          <cell r="C28988" t="str">
            <v>18032570</v>
          </cell>
          <cell r="D28988" t="str">
            <v>ПРАТ "ІНГЗК"</v>
          </cell>
          <cell r="P28988" t="str">
            <v>Стандарт-титр магній сірчанокислий 7-водний 0.1Н</v>
          </cell>
        </row>
        <row r="28989">
          <cell r="C28989" t="str">
            <v>18032569</v>
          </cell>
          <cell r="D28989" t="str">
            <v>ПРАТ "ІНГЗК"</v>
          </cell>
          <cell r="P28989" t="str">
            <v>Стандарт-титр для рН метрії 1.68-12.45рН</v>
          </cell>
        </row>
        <row r="28990">
          <cell r="C28990" t="str">
            <v>18032568</v>
          </cell>
          <cell r="D28990" t="str">
            <v>ПРАТ "ІНГЗК"</v>
          </cell>
          <cell r="P28990" t="str">
            <v>Стандарт-титр натрію тіосульфат 0.1Н</v>
          </cell>
        </row>
        <row r="28991">
          <cell r="C28991" t="str">
            <v>18032565</v>
          </cell>
          <cell r="D28991" t="str">
            <v>ПРАТ "ІНГЗК"</v>
          </cell>
          <cell r="P28991" t="str">
            <v>Державний стандартний зразок нітрат-іон 1мг/см3</v>
          </cell>
        </row>
        <row r="28992">
          <cell r="C28992" t="str">
            <v>18032564</v>
          </cell>
          <cell r="D28992" t="str">
            <v>ПРАТ "ІНГЗК"</v>
          </cell>
          <cell r="P28992" t="str">
            <v>Державний стандартний зразок іонів нітриту 1мг/см3</v>
          </cell>
        </row>
        <row r="28993">
          <cell r="C28993" t="str">
            <v>18032563</v>
          </cell>
          <cell r="D28993" t="str">
            <v>ПРАТ "ІНГЗК"</v>
          </cell>
          <cell r="P28993" t="str">
            <v>Державний стандартний зразок іонів заліза (III) 1мг/см3</v>
          </cell>
        </row>
        <row r="28994">
          <cell r="C28994" t="str">
            <v>18032452</v>
          </cell>
          <cell r="D28994" t="str">
            <v>ПРАТ "ІНГЗК"</v>
          </cell>
          <cell r="P28994" t="str">
            <v>Державний стандартний зразок іонів амонія 1мг/см3</v>
          </cell>
        </row>
        <row r="28995">
          <cell r="C28995" t="str">
            <v>18191011</v>
          </cell>
          <cell r="D28995" t="str">
            <v>ПРАТ "ІНГЗК"</v>
          </cell>
          <cell r="P28995" t="str">
            <v>Затискач оцинкований для троса одинарний 6мм</v>
          </cell>
        </row>
        <row r="28996">
          <cell r="C28996" t="str">
            <v>18191009</v>
          </cell>
          <cell r="D28996" t="str">
            <v>ПРАТ "ІНГЗК"</v>
          </cell>
          <cell r="P28996" t="str">
            <v>Талреп М16х190 DIN 1480 оцинкований гак-кільце</v>
          </cell>
        </row>
        <row r="28997">
          <cell r="C28997" t="str">
            <v>18190961</v>
          </cell>
          <cell r="D28997" t="str">
            <v>ПРАТ "ІНГЗК"</v>
          </cell>
          <cell r="P28997" t="str">
            <v>Саморіз по металу 5.5х25 оцинкований з шестигранною голівкою і свердлом</v>
          </cell>
        </row>
        <row r="28998">
          <cell r="C28998" t="str">
            <v>18190960</v>
          </cell>
          <cell r="D28998" t="str">
            <v>ПРАТ "ІНГЗК"</v>
          </cell>
          <cell r="P28998" t="str">
            <v>Саморіз 4.8х19 по металу з шестигранною голівкою і свердлом</v>
          </cell>
        </row>
        <row r="28999">
          <cell r="C28999" t="str">
            <v>18190959</v>
          </cell>
          <cell r="D28999" t="str">
            <v>ПРАТ "ІНГЗК"</v>
          </cell>
          <cell r="P28999" t="str">
            <v>Саморіз 4.2х41 оцинкований по металу з пресшайбою і свердлом</v>
          </cell>
        </row>
        <row r="29000">
          <cell r="C29000" t="str">
            <v>18190958</v>
          </cell>
          <cell r="D29000" t="str">
            <v>ПРАТ "ІНГЗК"</v>
          </cell>
          <cell r="P29000" t="str">
            <v>Саморіз 6.3х32 по металу з шестигранною голівкою і свердлом</v>
          </cell>
        </row>
        <row r="29001">
          <cell r="C29001" t="str">
            <v>18190957</v>
          </cell>
          <cell r="D29001" t="str">
            <v>ПРАТ "ІНГЗК"</v>
          </cell>
          <cell r="P29001" t="str">
            <v>Саморіз 4.8х35 по металу з шестигранною голівкою і свердлом</v>
          </cell>
        </row>
        <row r="29002">
          <cell r="C29002" t="str">
            <v>18219300</v>
          </cell>
          <cell r="D29002" t="str">
            <v>ПРАТ "ІНГЗК"</v>
          </cell>
          <cell r="P29002" t="str">
            <v>Пісок річковий (1.0-4.0)</v>
          </cell>
        </row>
        <row r="29003">
          <cell r="C29003" t="str">
            <v>18207134</v>
          </cell>
          <cell r="D29003" t="str">
            <v>ПРАТ "ІНГЗК"</v>
          </cell>
          <cell r="P29003" t="str">
            <v>Фільтр повітряний Bosch F026400114</v>
          </cell>
        </row>
        <row r="29004">
          <cell r="C29004" t="str">
            <v>18206556</v>
          </cell>
          <cell r="D29004" t="str">
            <v>ПРАТ "ІНГЗК"</v>
          </cell>
          <cell r="P29004" t="str">
            <v>Лампа автомобільна А24V5W 24В 5Вт</v>
          </cell>
        </row>
        <row r="29005">
          <cell r="C29005" t="str">
            <v>18206555</v>
          </cell>
          <cell r="D29005" t="str">
            <v>ПРАТ "ІНГЗК"</v>
          </cell>
          <cell r="P29005" t="str">
            <v>Подушка двигуна у зборі 256-1001005</v>
          </cell>
        </row>
        <row r="29006">
          <cell r="C29006" t="str">
            <v>18206543</v>
          </cell>
          <cell r="D29006" t="str">
            <v>ПРАТ "ІНГЗК"</v>
          </cell>
          <cell r="P29006" t="str">
            <v>Грузик свинцевий 30гр/51х30х10</v>
          </cell>
        </row>
        <row r="29007">
          <cell r="C29007" t="str">
            <v>18206540</v>
          </cell>
          <cell r="D29007" t="str">
            <v>ПРАТ "ІНГЗК"</v>
          </cell>
          <cell r="P29007" t="str">
            <v>Тягарець свинцевий 10гр/19х19х8</v>
          </cell>
        </row>
        <row r="29008">
          <cell r="C29008" t="str">
            <v>18206536</v>
          </cell>
          <cell r="D29008" t="str">
            <v>ПРАТ "ІНГЗК"</v>
          </cell>
          <cell r="P29008" t="str">
            <v>Тягарець свинцевий 20гр/36х21х9</v>
          </cell>
        </row>
        <row r="29009">
          <cell r="C29009" t="str">
            <v>18206520</v>
          </cell>
          <cell r="D29009" t="str">
            <v>ПРАТ "ІНГЗК"</v>
          </cell>
          <cell r="P29009" t="str">
            <v>Тягарець свинцевий 15гр/20х20х9</v>
          </cell>
        </row>
        <row r="29010">
          <cell r="C29010" t="str">
            <v>18206518</v>
          </cell>
          <cell r="D29010" t="str">
            <v>ПРАТ "ІНГЗК"</v>
          </cell>
          <cell r="P29010" t="str">
            <v>Тягарець свинцевий 5гр/16х12х8</v>
          </cell>
        </row>
        <row r="29011">
          <cell r="C29011" t="str">
            <v>18206517</v>
          </cell>
          <cell r="D29011" t="str">
            <v>ПРАТ "ІНГЗК"</v>
          </cell>
          <cell r="P29011" t="str">
            <v>Грузик свинцевий 25гр/43х21х9</v>
          </cell>
        </row>
        <row r="29012">
          <cell r="C29012" t="str">
            <v>18206515</v>
          </cell>
          <cell r="D29012" t="str">
            <v>ПРАТ "ІНГЗК"</v>
          </cell>
          <cell r="P29012" t="str">
            <v>Втулка голівки амортизатора 451-2905432</v>
          </cell>
        </row>
        <row r="29013">
          <cell r="C29013" t="str">
            <v>18203310</v>
          </cell>
          <cell r="D29013" t="str">
            <v>ПРАТ "ІНГЗК"</v>
          </cell>
          <cell r="P29013" t="str">
            <v>Ліхтар налобний Expert LP-5329</v>
          </cell>
        </row>
        <row r="29014">
          <cell r="C29014" t="str">
            <v>18198798</v>
          </cell>
          <cell r="D29014" t="str">
            <v>ПРАТ "ІНГЗК"</v>
          </cell>
          <cell r="P29014" t="str">
            <v>Уайт-спірит</v>
          </cell>
        </row>
        <row r="29015">
          <cell r="C29015" t="str">
            <v>18198797</v>
          </cell>
          <cell r="D29015" t="str">
            <v>ПРАТ "ІНГЗК"</v>
          </cell>
          <cell r="P29015" t="str">
            <v>Уайт-спірит</v>
          </cell>
        </row>
        <row r="29016">
          <cell r="C29016" t="str">
            <v>18192523</v>
          </cell>
          <cell r="D29016" t="str">
            <v>ПРАТ "ІНГЗК"</v>
          </cell>
          <cell r="P29016" t="str">
            <v>Емаль пентафталева ПФ-115 хакі</v>
          </cell>
        </row>
        <row r="29017">
          <cell r="C29017" t="str">
            <v>18189623</v>
          </cell>
          <cell r="D29017" t="str">
            <v>ПРАТ "ІНГЗК"</v>
          </cell>
          <cell r="P29017" t="str">
            <v>Рукав гумовий напірний II-6.3-0.63 ГОСТ 9356-75</v>
          </cell>
        </row>
        <row r="29018">
          <cell r="C29018" t="str">
            <v>18189622</v>
          </cell>
          <cell r="D29018" t="str">
            <v>ПРАТ "ІНГЗК"</v>
          </cell>
          <cell r="P29018" t="str">
            <v>Рукав гумовий напірний III-9-2.0 ГОСТ 9356-75</v>
          </cell>
        </row>
        <row r="29019">
          <cell r="C29019" t="str">
            <v>18189551</v>
          </cell>
          <cell r="D29019" t="str">
            <v>ПРАТ "ІНГЗК"</v>
          </cell>
          <cell r="P29019" t="str">
            <v>Шланг гумовий Dnipro-M AH-520R</v>
          </cell>
        </row>
        <row r="29020">
          <cell r="C29020" t="str">
            <v>18187924</v>
          </cell>
          <cell r="D29020" t="str">
            <v>ПРАТ "ІНГЗК"</v>
          </cell>
          <cell r="P29020" t="str">
            <v>Подовжувач-котушка УК 50 50м/4 розетки</v>
          </cell>
        </row>
        <row r="29021">
          <cell r="C29021" t="str">
            <v>18187159</v>
          </cell>
          <cell r="D29021" t="str">
            <v>ПРАТ "ІНГЗК"</v>
          </cell>
          <cell r="P29021" t="str">
            <v>Круг відрізний 14А 41 125х1.2х22</v>
          </cell>
        </row>
        <row r="29022">
          <cell r="C29022" t="str">
            <v>18178164</v>
          </cell>
          <cell r="D29022" t="str">
            <v>ПРАТ "ІНГЗК"</v>
          </cell>
          <cell r="P29022" t="str">
            <v>Набір знімачів стопорних кілець Unior 539/1РСТ 4шт</v>
          </cell>
        </row>
        <row r="29023">
          <cell r="C29023" t="str">
            <v>18174758</v>
          </cell>
          <cell r="D29023" t="str">
            <v>ПРАТ "ІНГЗК"</v>
          </cell>
          <cell r="P29023" t="str">
            <v>Пара плунжерна 175.1111150-11</v>
          </cell>
        </row>
        <row r="29024">
          <cell r="C29024" t="str">
            <v>18174757</v>
          </cell>
          <cell r="D29024" t="str">
            <v>ПРАТ "ІНГЗК"</v>
          </cell>
          <cell r="P29024" t="str">
            <v>Стрем'янка ресори задньої 6505-2912408</v>
          </cell>
        </row>
        <row r="29025">
          <cell r="C29025" t="str">
            <v>18174756</v>
          </cell>
          <cell r="D29025" t="str">
            <v>ПРАТ "ІНГЗК"</v>
          </cell>
          <cell r="P29025" t="str">
            <v>Шланг реактивний нижній в зборі 251-2919012</v>
          </cell>
        </row>
        <row r="29026">
          <cell r="C29026" t="str">
            <v>18174755</v>
          </cell>
          <cell r="D29026" t="str">
            <v>ПРАТ "ІНГЗК"</v>
          </cell>
          <cell r="P29026" t="str">
            <v>Вимикач маси ВК318Б-3704000</v>
          </cell>
        </row>
        <row r="29027">
          <cell r="C29027" t="str">
            <v>18174754</v>
          </cell>
          <cell r="D29027" t="str">
            <v>ПРАТ "ІНГЗК"</v>
          </cell>
          <cell r="P29027" t="str">
            <v>Насос водяний 7511-1307010-01</v>
          </cell>
        </row>
        <row r="29028">
          <cell r="C29028" t="str">
            <v>18174753</v>
          </cell>
          <cell r="D29028" t="str">
            <v>ПРАТ "ІНГЗК"</v>
          </cell>
          <cell r="P29028" t="str">
            <v>Камера гальмівна 100-3519210</v>
          </cell>
        </row>
        <row r="29029">
          <cell r="C29029" t="str">
            <v>18174752</v>
          </cell>
          <cell r="D29029" t="str">
            <v>ПРАТ "ІНГЗК"</v>
          </cell>
          <cell r="P29029" t="str">
            <v>Кран гальмівний зворотної дії 11-3537310</v>
          </cell>
        </row>
        <row r="29030">
          <cell r="C29030" t="str">
            <v>18174751</v>
          </cell>
          <cell r="D29030" t="str">
            <v>ПРАТ "ІНГЗК"</v>
          </cell>
          <cell r="P29030" t="str">
            <v>Генератор 1702.3771</v>
          </cell>
        </row>
        <row r="29031">
          <cell r="C29031" t="str">
            <v>18174750</v>
          </cell>
          <cell r="D29031" t="str">
            <v>ПРАТ "ІНГЗК"</v>
          </cell>
          <cell r="P29031" t="str">
            <v>Компресор двоциліндровий поршневий Паневежис 161.3509012-20</v>
          </cell>
        </row>
        <row r="29032">
          <cell r="C29032" t="str">
            <v>18174749</v>
          </cell>
          <cell r="D29032" t="str">
            <v>ПРАТ "ІНГЗК"</v>
          </cell>
          <cell r="P29032" t="str">
            <v>Ресора задня у зборі 256Б-2912012-11</v>
          </cell>
        </row>
        <row r="29033">
          <cell r="C29033" t="str">
            <v>18174748</v>
          </cell>
          <cell r="D29033" t="str">
            <v>ПРАТ "ІНГЗК"</v>
          </cell>
          <cell r="P29033" t="str">
            <v>Стартер 2501.3708-01</v>
          </cell>
        </row>
        <row r="29034">
          <cell r="C29034" t="str">
            <v>18174747</v>
          </cell>
          <cell r="D29034" t="str">
            <v>ПРАТ "ІНГЗК"</v>
          </cell>
          <cell r="P29034" t="str">
            <v>Тяга кермова подовжня 6505-3414012</v>
          </cell>
        </row>
        <row r="29035">
          <cell r="C29035" t="str">
            <v>18174745</v>
          </cell>
          <cell r="D29035" t="str">
            <v>ПРАТ "ІНГЗК"</v>
          </cell>
          <cell r="P29035" t="str">
            <v>Енергоакумулятор 30.3519360</v>
          </cell>
        </row>
        <row r="29036">
          <cell r="C29036" t="str">
            <v>18174743</v>
          </cell>
          <cell r="D29036" t="str">
            <v>ПРАТ "ІНГЗК"</v>
          </cell>
          <cell r="P29036" t="str">
            <v>Ремінь 236-3701002</v>
          </cell>
        </row>
        <row r="29037">
          <cell r="C29037" t="str">
            <v>18174742</v>
          </cell>
          <cell r="D29037" t="str">
            <v>ПРАТ "ІНГЗК"</v>
          </cell>
          <cell r="P29037" t="str">
            <v>Ремінь клиновий AVX 8.5х8-850</v>
          </cell>
        </row>
        <row r="29038">
          <cell r="C29038" t="str">
            <v>18174741</v>
          </cell>
          <cell r="D29038" t="str">
            <v>ПРАТ "ІНГЗК"</v>
          </cell>
          <cell r="P29038" t="str">
            <v>Ремінь клиновий AVX 13-987503-3407209</v>
          </cell>
        </row>
        <row r="29039">
          <cell r="C29039" t="str">
            <v>18174740</v>
          </cell>
          <cell r="D29039" t="str">
            <v>ПРАТ "ІНГЗК"</v>
          </cell>
          <cell r="P29039" t="str">
            <v>Лампа розжарювання автомобільна А24-21+5</v>
          </cell>
        </row>
        <row r="29040">
          <cell r="C29040" t="str">
            <v>18174739</v>
          </cell>
          <cell r="D29040" t="str">
            <v>ПРАТ "ІНГЗК"</v>
          </cell>
          <cell r="P29040" t="str">
            <v>Елемент фільтруючий паливний 201-1117038-А</v>
          </cell>
        </row>
        <row r="29041">
          <cell r="C29041" t="str">
            <v>18174738</v>
          </cell>
          <cell r="D29041" t="str">
            <v>ПРАТ "ІНГЗК"</v>
          </cell>
          <cell r="P29041" t="str">
            <v>Елемент фільтруючий паливний 201-1105540</v>
          </cell>
        </row>
        <row r="29042">
          <cell r="C29042" t="str">
            <v>18174737</v>
          </cell>
          <cell r="D29042" t="str">
            <v>ПРАТ "ІНГЗК"</v>
          </cell>
          <cell r="P29042" t="str">
            <v>Елемент фільтруючий повітряний 6510-1109080-01</v>
          </cell>
        </row>
        <row r="29043">
          <cell r="C29043" t="str">
            <v>18174736</v>
          </cell>
          <cell r="D29043" t="str">
            <v>ПРАТ "ІНГЗК"</v>
          </cell>
          <cell r="P29043" t="str">
            <v>Фільтр масляний 840-1012039-14</v>
          </cell>
        </row>
        <row r="29044">
          <cell r="C29044" t="str">
            <v>18174635</v>
          </cell>
          <cell r="D29044" t="str">
            <v>ПРАТ "ІНГЗК"</v>
          </cell>
          <cell r="P29044" t="str">
            <v>Гайка М22 КРАЗ 348002-П29</v>
          </cell>
        </row>
        <row r="29045">
          <cell r="C29045" t="str">
            <v>18174634</v>
          </cell>
          <cell r="D29045" t="str">
            <v>ПРАТ "ІНГЗК"</v>
          </cell>
          <cell r="P29045" t="str">
            <v>Шланг 65055-3408018</v>
          </cell>
        </row>
        <row r="29046">
          <cell r="C29046" t="str">
            <v>18160469</v>
          </cell>
          <cell r="D29046" t="str">
            <v>ПРАТ "ІНГЗК"</v>
          </cell>
          <cell r="P29046" t="str">
            <v>Болт М12х80 5.8 ГОСТ 7805-70</v>
          </cell>
        </row>
        <row r="29047">
          <cell r="C29047" t="str">
            <v>18158947</v>
          </cell>
          <cell r="D29047" t="str">
            <v>ПРАТ "ІНГЗК"</v>
          </cell>
          <cell r="P29047" t="str">
            <v>Стандарт-титр натрій гідроокис 0.1Н</v>
          </cell>
        </row>
        <row r="29048">
          <cell r="C29048" t="str">
            <v>18110392</v>
          </cell>
          <cell r="D29048" t="str">
            <v>ПРАТ "ІНГЗК"</v>
          </cell>
          <cell r="P29048" t="str">
            <v>Набір викруток слюсарних Technics 5шт</v>
          </cell>
        </row>
        <row r="29049">
          <cell r="C29049" t="str">
            <v>18093981</v>
          </cell>
          <cell r="D29049" t="str">
            <v>ПРАТ "ІНГЗК"</v>
          </cell>
          <cell r="P29049" t="str">
            <v>Сандалі шкіряні з підшкарпеткою з полікарбонату S1P SRC 36</v>
          </cell>
        </row>
        <row r="29050">
          <cell r="C29050" t="str">
            <v>18132736</v>
          </cell>
          <cell r="D29050" t="str">
            <v>ТОВ "МЕТІНВЕСТ ДІДЖИТАЛ"</v>
          </cell>
          <cell r="P29050" t="str">
            <v>Стрейч-плівка поліетиленова 20мкм 500х32000 рулон</v>
          </cell>
        </row>
        <row r="29051">
          <cell r="C29051" t="str">
            <v>18121948</v>
          </cell>
          <cell r="D29051" t="str">
            <v>Запорожогнеупор ПАО</v>
          </cell>
          <cell r="P29051" t="str">
            <v>Ганчір’я бавовняне</v>
          </cell>
        </row>
        <row r="29052">
          <cell r="C29052" t="str">
            <v>18089780</v>
          </cell>
          <cell r="D29052" t="str">
            <v>Запорожогнеупор ПАО</v>
          </cell>
          <cell r="P29052" t="str">
            <v>Дріт 3 Н-О-Ч ГОСТ 3282-74</v>
          </cell>
        </row>
        <row r="29053">
          <cell r="C29053" t="str">
            <v>18170775</v>
          </cell>
          <cell r="D29053" t="str">
            <v>Запорожогнеупор ПАО</v>
          </cell>
          <cell r="P29053" t="str">
            <v>Стяжка кабельна UP 2.5х200 білий 100шт/уп.</v>
          </cell>
        </row>
        <row r="29054">
          <cell r="C29054" t="str">
            <v>18121971</v>
          </cell>
          <cell r="D29054" t="str">
            <v>Запорожогнеупор ПАО</v>
          </cell>
          <cell r="P29054" t="str">
            <v>Відро оцинковане V=10</v>
          </cell>
        </row>
        <row r="29055">
          <cell r="C29055" t="str">
            <v>18094402</v>
          </cell>
          <cell r="D29055" t="str">
            <v>Запорожогнеупор ПАО</v>
          </cell>
          <cell r="P29055" t="str">
            <v>Герметик Abro Red 85гр</v>
          </cell>
        </row>
        <row r="29056">
          <cell r="C29056" t="str">
            <v>18089731</v>
          </cell>
          <cell r="D29056" t="str">
            <v>Запорожогнеупор ПАО</v>
          </cell>
          <cell r="P29056" t="str">
            <v>Набір напилків Стандарт SFF0501 5шт</v>
          </cell>
        </row>
        <row r="29057">
          <cell r="C29057" t="str">
            <v>18089718</v>
          </cell>
          <cell r="D29057" t="str">
            <v>Запорожогнеупор ПАО</v>
          </cell>
          <cell r="P29057" t="str">
            <v>Свердло спіральне ц/х Р6М5 d2</v>
          </cell>
        </row>
        <row r="29058">
          <cell r="C29058" t="str">
            <v>18089716</v>
          </cell>
          <cell r="D29058" t="str">
            <v>Запорожогнеупор ПАО</v>
          </cell>
          <cell r="P29058" t="str">
            <v>Свердло спіральне ц/х Р6М5 d3</v>
          </cell>
        </row>
        <row r="29059">
          <cell r="C29059" t="str">
            <v>18089714</v>
          </cell>
          <cell r="D29059" t="str">
            <v>Запорожогнеупор ПАО</v>
          </cell>
          <cell r="P29059" t="str">
            <v>Свердло спіральне ц/х Р6М5 d3.2</v>
          </cell>
        </row>
        <row r="29060">
          <cell r="C29060" t="str">
            <v>18089712</v>
          </cell>
          <cell r="D29060" t="str">
            <v>Запорожогнеупор ПАО</v>
          </cell>
          <cell r="P29060" t="str">
            <v>Свердло спіральне ц/х тверда напайка Р6М5 d4</v>
          </cell>
        </row>
        <row r="29061">
          <cell r="C29061" t="str">
            <v>18089711</v>
          </cell>
          <cell r="D29061" t="str">
            <v>Запорожогнеупор ПАО</v>
          </cell>
          <cell r="P29061" t="str">
            <v>Свердло спіральне ц/х Р6М5 d4.5</v>
          </cell>
        </row>
        <row r="29062">
          <cell r="C29062" t="str">
            <v>18089710</v>
          </cell>
          <cell r="D29062" t="str">
            <v>Запорожогнеупор ПАО</v>
          </cell>
          <cell r="P29062" t="str">
            <v>Свердло спіральне ц/х Р6М5 d5</v>
          </cell>
        </row>
        <row r="29063">
          <cell r="C29063" t="str">
            <v>18089708</v>
          </cell>
          <cell r="D29063" t="str">
            <v>Запорожогнеупор ПАО</v>
          </cell>
          <cell r="P29063" t="str">
            <v>Свердло спіральне ц/х тверда напайка Р6М5 d6</v>
          </cell>
        </row>
        <row r="29064">
          <cell r="C29064" t="str">
            <v>18089662</v>
          </cell>
          <cell r="D29064" t="str">
            <v>Запорожогнеупор ПАО</v>
          </cell>
          <cell r="P29064" t="str">
            <v>Панель світлодіодна Mat Optima OP-6060-36-6k-mat</v>
          </cell>
        </row>
        <row r="29065">
          <cell r="C29065" t="str">
            <v>18089661</v>
          </cell>
          <cell r="D29065" t="str">
            <v>Запорожогнеупор ПАО</v>
          </cell>
          <cell r="P29065" t="str">
            <v>Панель світлодіодна Mat Optima OP-6060-36-6k-mat</v>
          </cell>
        </row>
        <row r="29066">
          <cell r="C29066" t="str">
            <v>18122079</v>
          </cell>
          <cell r="D29066" t="str">
            <v>Запорожогнеупор ПАО</v>
          </cell>
          <cell r="P29066" t="str">
            <v>Коректор рідкий 4Office 20мл</v>
          </cell>
        </row>
        <row r="29067">
          <cell r="C29067" t="str">
            <v>18122073</v>
          </cell>
          <cell r="D29067" t="str">
            <v>Запорожогнеупор ПАО</v>
          </cell>
          <cell r="P29067" t="str">
            <v>Маркер перманентний чорний Stabilo Boss</v>
          </cell>
        </row>
        <row r="29068">
          <cell r="C29068" t="str">
            <v>18122051</v>
          </cell>
          <cell r="D29068" t="str">
            <v>Запорожогнеупор ПАО</v>
          </cell>
          <cell r="P29068" t="str">
            <v>Маркер перманентний чорний Skyglory</v>
          </cell>
        </row>
        <row r="29069">
          <cell r="C29069" t="str">
            <v>18121997</v>
          </cell>
          <cell r="D29069" t="str">
            <v>Запорожогнеупор ПАО</v>
          </cell>
          <cell r="P29069" t="str">
            <v>Скріпки канцелярські 4Office 28мм 100шт</v>
          </cell>
        </row>
        <row r="29070">
          <cell r="C29070" t="str">
            <v>18121975</v>
          </cell>
          <cell r="D29070" t="str">
            <v>Запорожогнеупор ПАО</v>
          </cell>
          <cell r="P29070" t="str">
            <v>Замок навісний ЗВС-1</v>
          </cell>
        </row>
        <row r="29071">
          <cell r="C29071" t="str">
            <v>18089524</v>
          </cell>
          <cell r="D29071" t="str">
            <v>Запорожогнеупор ПАО</v>
          </cell>
          <cell r="P29071" t="str">
            <v>Круг відрізний 14А 41 125х1.6х22.23</v>
          </cell>
        </row>
        <row r="29072">
          <cell r="C29072" t="str">
            <v>18121978</v>
          </cell>
          <cell r="D29072" t="str">
            <v>Запорожогнеупор ПАО</v>
          </cell>
          <cell r="P29072" t="str">
            <v>Замок кодовий накладний FZB 6810-1</v>
          </cell>
        </row>
        <row r="29073">
          <cell r="C29073" t="str">
            <v>18045578</v>
          </cell>
          <cell r="D29073" t="str">
            <v>Запорожогнеупор ПАО</v>
          </cell>
          <cell r="P29073" t="str">
            <v>Вилка Lezard 106-0400-0105</v>
          </cell>
        </row>
        <row r="29074">
          <cell r="C29074" t="str">
            <v>18121980</v>
          </cell>
          <cell r="D29074" t="str">
            <v>Запорожогнеупор ПАО</v>
          </cell>
          <cell r="P29074" t="str">
            <v>Віник сорго сорт вищий</v>
          </cell>
        </row>
        <row r="29075">
          <cell r="C29075" t="str">
            <v>18105440</v>
          </cell>
          <cell r="D29075" t="str">
            <v>Запорожогнеупор ПАО</v>
          </cell>
          <cell r="P29075" t="str">
            <v>Спрей для очищення лiнз Bolle B402 500мл</v>
          </cell>
        </row>
        <row r="29076">
          <cell r="C29076" t="str">
            <v>18105439</v>
          </cell>
          <cell r="D29076" t="str">
            <v>Запорожогнеупор ПАО</v>
          </cell>
          <cell r="P29076" t="str">
            <v>Серветки для очищення лiнз мiкрофiбра Bolle B-Clean B401 12х6см 200шт в упаковцi</v>
          </cell>
        </row>
        <row r="29077">
          <cell r="C29077" t="str">
            <v>18045579</v>
          </cell>
          <cell r="D29077" t="str">
            <v>Запорожогнеупор ПАО</v>
          </cell>
          <cell r="P29077" t="str">
            <v>Розетка подвійна із заземленням Viko Karre 90960056</v>
          </cell>
        </row>
        <row r="29078">
          <cell r="C29078" t="str">
            <v>18122075</v>
          </cell>
          <cell r="D29078" t="str">
            <v>Запорожогнеупор ПАО</v>
          </cell>
          <cell r="P29078" t="str">
            <v>Фарба штемпельна Trodat синя 28мл</v>
          </cell>
        </row>
        <row r="29079">
          <cell r="C29079" t="str">
            <v>18122068</v>
          </cell>
          <cell r="D29079" t="str">
            <v>Запорожогнеупор ПАО</v>
          </cell>
          <cell r="P29079" t="str">
            <v>Папка картонна з боковим притиском ITEM А4</v>
          </cell>
        </row>
        <row r="29080">
          <cell r="C29080" t="str">
            <v>18122052</v>
          </cell>
          <cell r="D29080" t="str">
            <v>Запорожогнеупор ПАО</v>
          </cell>
          <cell r="P29080" t="str">
            <v>Ручка гелева синя Flair</v>
          </cell>
        </row>
        <row r="29081">
          <cell r="C29081" t="str">
            <v>18122027</v>
          </cell>
          <cell r="D29081" t="str">
            <v>Запорожогнеупор ПАО</v>
          </cell>
          <cell r="P29081" t="str">
            <v>Ручка кулькова синя Unimax Fine Point</v>
          </cell>
        </row>
        <row r="29082">
          <cell r="C29082" t="str">
            <v>18122026</v>
          </cell>
          <cell r="D29082" t="str">
            <v>Запорожогнеупор ПАО</v>
          </cell>
          <cell r="P29082" t="str">
            <v>Ручка кулькова синя Unimax Fine Point</v>
          </cell>
        </row>
        <row r="29083">
          <cell r="C29083" t="str">
            <v>18122025</v>
          </cell>
          <cell r="D29083" t="str">
            <v>Запорожогнеупор ПАО</v>
          </cell>
          <cell r="P29083" t="str">
            <v>Ручка кулькова синя Unimax Fine Point</v>
          </cell>
        </row>
        <row r="29084">
          <cell r="C29084" t="str">
            <v>18122024</v>
          </cell>
          <cell r="D29084" t="str">
            <v>Запорожогнеупор ПАО</v>
          </cell>
          <cell r="P29084" t="str">
            <v>Скотч односторонній прозорий 4Office 12мм 20м</v>
          </cell>
        </row>
        <row r="29085">
          <cell r="C29085" t="str">
            <v>18122021</v>
          </cell>
          <cell r="D29085" t="str">
            <v>Запорожогнеупор ПАО</v>
          </cell>
          <cell r="P29085" t="str">
            <v>Скотч односторонній прозорий Buromax 24мм 30м</v>
          </cell>
        </row>
        <row r="29086">
          <cell r="C29086" t="str">
            <v>18122018</v>
          </cell>
          <cell r="D29086" t="str">
            <v>Запорожогнеупор ПАО</v>
          </cell>
          <cell r="P29086" t="str">
            <v>Коректор ручка Buromax</v>
          </cell>
        </row>
        <row r="29087">
          <cell r="C29087" t="str">
            <v>18122011</v>
          </cell>
          <cell r="D29087" t="str">
            <v>Запорожогнеупор ПАО</v>
          </cell>
          <cell r="P29087" t="str">
            <v>Блок паперу з клейким шаром 4оffice 38х51 100л</v>
          </cell>
        </row>
        <row r="29088">
          <cell r="C29088" t="str">
            <v>18121994</v>
          </cell>
          <cell r="D29088" t="str">
            <v>Запорожогнеупор ПАО</v>
          </cell>
          <cell r="P29088" t="str">
            <v>Файл прозорий Economix А4 100л</v>
          </cell>
        </row>
        <row r="29089">
          <cell r="C29089" t="str">
            <v>18121983</v>
          </cell>
          <cell r="D29089" t="str">
            <v>Запорожогнеупор ПАО</v>
          </cell>
          <cell r="P29089" t="str">
            <v>Ручка гель синя Pilot BL-G2-7-L</v>
          </cell>
        </row>
        <row r="29090">
          <cell r="C29090" t="str">
            <v>18121981</v>
          </cell>
          <cell r="D29090" t="str">
            <v>Запорожогнеупор ПАО</v>
          </cell>
          <cell r="P29090" t="str">
            <v>Віник сорго сорт вищий</v>
          </cell>
        </row>
        <row r="29091">
          <cell r="C29091" t="str">
            <v>18121974</v>
          </cell>
          <cell r="D29091" t="str">
            <v>Запорожогнеупор ПАО</v>
          </cell>
          <cell r="P29091" t="str">
            <v>Лопата совкова</v>
          </cell>
        </row>
        <row r="29092">
          <cell r="C29092" t="str">
            <v>18121973</v>
          </cell>
          <cell r="D29092" t="str">
            <v>Запорожогнеупор ПАО</v>
          </cell>
          <cell r="P29092" t="str">
            <v>Лопата совкова</v>
          </cell>
        </row>
        <row r="29093">
          <cell r="C29093" t="str">
            <v>18121970</v>
          </cell>
          <cell r="D29093" t="str">
            <v>Запорожогнеупор ПАО</v>
          </cell>
          <cell r="P29093" t="str">
            <v>Відро оцинковане V=10</v>
          </cell>
        </row>
        <row r="29094">
          <cell r="C29094" t="str">
            <v>18121968</v>
          </cell>
          <cell r="D29094" t="str">
            <v>Запорожогнеупор ПАО</v>
          </cell>
          <cell r="P29094" t="str">
            <v>Відро оцинковане V=12</v>
          </cell>
        </row>
        <row r="29095">
          <cell r="C29095" t="str">
            <v>18121967</v>
          </cell>
          <cell r="D29095" t="str">
            <v>Запорожогнеупор ПАО</v>
          </cell>
          <cell r="P29095" t="str">
            <v>Замок кодовий TRI-Circle AD-50</v>
          </cell>
        </row>
        <row r="29096">
          <cell r="C29096" t="str">
            <v>18121966</v>
          </cell>
          <cell r="D29096" t="str">
            <v>Запорожогнеупор ПАО</v>
          </cell>
          <cell r="P29096" t="str">
            <v>Замок кодовий TRI-Circle AD-50</v>
          </cell>
        </row>
        <row r="29097">
          <cell r="C29097" t="str">
            <v>18094403</v>
          </cell>
          <cell r="D29097" t="str">
            <v>Запорожогнеупор ПАО</v>
          </cell>
          <cell r="P29097" t="str">
            <v>Ганчір’я бавовняне</v>
          </cell>
        </row>
        <row r="29098">
          <cell r="C29098" t="str">
            <v>18094401</v>
          </cell>
          <cell r="D29098" t="str">
            <v>Запорожогнеупор ПАО</v>
          </cell>
          <cell r="P29098" t="str">
            <v>Мітла Сорго з дерев'яною ручкою</v>
          </cell>
        </row>
        <row r="29099">
          <cell r="C29099" t="str">
            <v>18094399</v>
          </cell>
          <cell r="D29099" t="str">
            <v>Запорожогнеупор ПАО</v>
          </cell>
          <cell r="P29099" t="str">
            <v>Мастило аерозоль WD-40 400мл</v>
          </cell>
        </row>
        <row r="29100">
          <cell r="C29100" t="str">
            <v>18094398</v>
          </cell>
          <cell r="D29100" t="str">
            <v>Запорожогнеупор ПАО</v>
          </cell>
          <cell r="P29100" t="str">
            <v>Рідина охолоджувальна Bohler Welding CL10 10кг</v>
          </cell>
        </row>
        <row r="29101">
          <cell r="C29101" t="str">
            <v>18092879</v>
          </cell>
          <cell r="D29101" t="str">
            <v>Запорожогнеупор ПАО</v>
          </cell>
          <cell r="P29101" t="str">
            <v>Ключ гайковий ріжковий 36х41</v>
          </cell>
        </row>
        <row r="29102">
          <cell r="C29102" t="str">
            <v>18089788</v>
          </cell>
          <cell r="D29102" t="str">
            <v>Запорожогнеупор ПАО</v>
          </cell>
          <cell r="P29102" t="str">
            <v>Болт М20х120 5.8 ГОСТ 7805-70</v>
          </cell>
        </row>
        <row r="29103">
          <cell r="C29103" t="str">
            <v>18089783</v>
          </cell>
          <cell r="D29103" t="str">
            <v>Запорожогнеупор ПАО</v>
          </cell>
          <cell r="P29103" t="str">
            <v>Гайка М16 5.0 ГОСТ 5915-70</v>
          </cell>
        </row>
        <row r="29104">
          <cell r="C29104" t="str">
            <v>18089779</v>
          </cell>
          <cell r="D29104" t="str">
            <v>Запорожогнеупор ПАО</v>
          </cell>
          <cell r="P29104" t="str">
            <v>Дріт 2 Н-О-Ч ГОСТ 3282-74</v>
          </cell>
        </row>
        <row r="29105">
          <cell r="C29105" t="str">
            <v>18089769</v>
          </cell>
          <cell r="D29105" t="str">
            <v>Запорожогнеупор ПАО</v>
          </cell>
          <cell r="P29105" t="str">
            <v>Шпилька М16х1000 DIN 975</v>
          </cell>
        </row>
        <row r="29106">
          <cell r="C29106" t="str">
            <v>18089768</v>
          </cell>
          <cell r="D29106" t="str">
            <v>Запорожогнеупор ПАО</v>
          </cell>
          <cell r="P29106" t="str">
            <v>Шпилька М20х1000 DIN 975</v>
          </cell>
        </row>
        <row r="29107">
          <cell r="C29107" t="str">
            <v>18089755</v>
          </cell>
          <cell r="D29107" t="str">
            <v>Запорожогнеупор ПАО</v>
          </cell>
          <cell r="P29107" t="str">
            <v>Прожектор ES-100-504 BASIC</v>
          </cell>
        </row>
        <row r="29108">
          <cell r="C29108" t="str">
            <v>18089752</v>
          </cell>
          <cell r="D29108" t="str">
            <v>Запорожогнеупор ПАО</v>
          </cell>
          <cell r="P29108" t="str">
            <v>Фільтр масляний Dalgakiran 1311123000 3120</v>
          </cell>
        </row>
        <row r="29109">
          <cell r="C29109" t="str">
            <v>18089739</v>
          </cell>
          <cell r="D29109" t="str">
            <v>Запорожогнеупор ПАО</v>
          </cell>
          <cell r="P29109" t="str">
            <v>Дзеркало заднього виду DK-8203</v>
          </cell>
        </row>
        <row r="29110">
          <cell r="C29110" t="str">
            <v>18089666</v>
          </cell>
          <cell r="D29110" t="str">
            <v>Запорожогнеупор ПАО</v>
          </cell>
          <cell r="P29110" t="str">
            <v>Рулетка 0101-519 5мх19мм</v>
          </cell>
        </row>
        <row r="29111">
          <cell r="C29111" t="str">
            <v>18089622</v>
          </cell>
          <cell r="D29111" t="str">
            <v>Запорожогнеупор ПАО</v>
          </cell>
          <cell r="P29111" t="str">
            <v>Прокат круглий 370 40Х ндл ДСТУ 4738:2007/ГОСТ 2590-2006 ДСТУ 4738:2007/ГОСТ 2590-2006 ДСТУ 7806:2015 DTKR_38</v>
          </cell>
        </row>
        <row r="29112">
          <cell r="C29112" t="str">
            <v>18089621</v>
          </cell>
          <cell r="D29112" t="str">
            <v>Запорожогнеупор ПАО</v>
          </cell>
          <cell r="P29112" t="str">
            <v>Прокат круглий 14 08Х18Н10Т міра ДСТУ 4738:2007/ГОСТ 2590-2006 ГОСТ 5949-75 ГОСТ 5632-72 DTKR_22</v>
          </cell>
        </row>
        <row r="29113">
          <cell r="C29113" t="str">
            <v>18089620</v>
          </cell>
          <cell r="D29113" t="str">
            <v>Запорожогнеупор ПАО</v>
          </cell>
          <cell r="P29113" t="str">
            <v>Труба електрозварна одношовна 15х2.8 Ст3сп ндл ГОСТ 3262-75 ГОСТ 3262-75 ДСТУ 2651:2005/ГОСТ 380-2005 DTT1_45</v>
          </cell>
        </row>
        <row r="29114">
          <cell r="C29114" t="str">
            <v>18089619</v>
          </cell>
          <cell r="D29114" t="str">
            <v>Запорожогнеупор ПАО</v>
          </cell>
          <cell r="P29114" t="str">
            <v>Труба електрозварна одношовна 20х2.8 Ст3сп ндл ГОСТ 3262-75 ГОСТ 3262-75 ДСТУ 2651:2005/ГОСТ 380-2005 DTT1_45</v>
          </cell>
        </row>
        <row r="29115">
          <cell r="C29115" t="str">
            <v>18089618</v>
          </cell>
          <cell r="D29115" t="str">
            <v>Запорожогнеупор ПАО</v>
          </cell>
          <cell r="P29115" t="str">
            <v>Труба електрозварна одношовна 89х3.5 Ст3пс ндл ГОСТ 10704-91 ГОСТ 10706-76 ДСТУ 2651:2005/ГОСТ 380-2005 DTT1_44</v>
          </cell>
        </row>
        <row r="29116">
          <cell r="C29116" t="str">
            <v>18089617</v>
          </cell>
          <cell r="D29116" t="str">
            <v>Запорожогнеупор ПАО</v>
          </cell>
          <cell r="P29116" t="str">
            <v>Труба електрозварна одношовна 40х3.5 Ст3сп ндл ГОСТ 3262-75 ГОСТ 3262-75 ДСТУ 2651:2005/ГОСТ 380-2005 DTT1_45</v>
          </cell>
        </row>
        <row r="29117">
          <cell r="C29117" t="str">
            <v>18089616</v>
          </cell>
          <cell r="D29117" t="str">
            <v>Запорожогнеупор ПАО</v>
          </cell>
          <cell r="P29117" t="str">
            <v>Сітка ткана 20-20-3 12Х18Н10Т ГОСТ 3826-82</v>
          </cell>
        </row>
        <row r="29118">
          <cell r="C29118" t="str">
            <v>18089615</v>
          </cell>
          <cell r="D29118" t="str">
            <v>Запорожогнеупор ПАО</v>
          </cell>
          <cell r="P29118" t="str">
            <v>Сітка ткана 5-5-0.7 12Х18Н10Т ГОСТ 3826-82</v>
          </cell>
        </row>
        <row r="29119">
          <cell r="C29119" t="str">
            <v>18089614</v>
          </cell>
          <cell r="D29119" t="str">
            <v>Запорожогнеупор ПАО</v>
          </cell>
          <cell r="P29119" t="str">
            <v>Сітка зварювальна 25х25х0.9</v>
          </cell>
        </row>
        <row r="29120">
          <cell r="C29120" t="str">
            <v>18089613</v>
          </cell>
          <cell r="D29120" t="str">
            <v>Запорожогнеупор ПАО</v>
          </cell>
          <cell r="P29120" t="str">
            <v>Хомут затяжний оцинкований 10х15</v>
          </cell>
        </row>
        <row r="29121">
          <cell r="C29121" t="str">
            <v>18089612</v>
          </cell>
          <cell r="D29121" t="str">
            <v>Запорожогнеупор ПАО</v>
          </cell>
          <cell r="P29121" t="str">
            <v>Хомут затяжний оцинкований 10х16</v>
          </cell>
        </row>
        <row r="29122">
          <cell r="C29122" t="str">
            <v>18089611</v>
          </cell>
          <cell r="D29122" t="str">
            <v>Запорожогнеупор ПАО</v>
          </cell>
          <cell r="P29122" t="str">
            <v>Смуга сталева Х12МФ 300х30 ГОСТ 4405-75 ДСТУ 3953-2000(ГОСТ 5950-2000) ДСТУ 3953-2000(ГОСТ 5950-2000) DTPC_53</v>
          </cell>
        </row>
        <row r="29123">
          <cell r="C29123" t="str">
            <v>18089610</v>
          </cell>
          <cell r="D29123" t="str">
            <v>Запорожогнеупор ПАО</v>
          </cell>
          <cell r="P29123" t="str">
            <v>Смуга сталева Х12МФ 300х40 ГОСТ 4405-75 ДСТУ 3953-2000(ГОСТ 5950-2000) ДСТУ 3953-2000(ГОСТ 5950-2000) DTPC_53</v>
          </cell>
        </row>
        <row r="29124">
          <cell r="C29124" t="str">
            <v>18089609</v>
          </cell>
          <cell r="D29124" t="str">
            <v>Запорожогнеупор ПАО</v>
          </cell>
          <cell r="P29124" t="str">
            <v>Прокат круглий 300 45 міра ДСТУ 4738:2007/ГОСТ 2590-2006 ГОСТ 1050-88 ГОСТ 1050-88 DTKR_6</v>
          </cell>
        </row>
        <row r="29125">
          <cell r="C29125" t="str">
            <v>18089608</v>
          </cell>
          <cell r="D29125" t="str">
            <v>Запорожогнеупор ПАО</v>
          </cell>
          <cell r="P29125" t="str">
            <v>Прокат круглий 300 20Х міра ДСТУ 4738:2007/ГОСТ 2590-2006 ГОСТ 4543-71 ГОСТ 4543-71 DTKR_29</v>
          </cell>
        </row>
        <row r="29126">
          <cell r="C29126" t="str">
            <v>18089607</v>
          </cell>
          <cell r="D29126" t="str">
            <v>Запорожогнеупор ПАО</v>
          </cell>
          <cell r="P29126" t="str">
            <v>Патрон керамічний Е27 ElectroHouse EH-LMP-1291</v>
          </cell>
        </row>
        <row r="29127">
          <cell r="C29127" t="str">
            <v>18089604</v>
          </cell>
          <cell r="D29127" t="str">
            <v>Запорожогнеупор ПАО</v>
          </cell>
          <cell r="P29127" t="str">
            <v>Патрон карболітовий Е27 УХЛ-4</v>
          </cell>
        </row>
        <row r="29128">
          <cell r="C29128" t="str">
            <v>18089602</v>
          </cell>
          <cell r="D29128" t="str">
            <v>Запорожогнеупор ПАО</v>
          </cell>
          <cell r="P29128" t="str">
            <v>Патрон керамічний E40 Пкр40-16-К43</v>
          </cell>
        </row>
        <row r="29129">
          <cell r="C29129" t="str">
            <v>18089601</v>
          </cell>
          <cell r="D29129" t="str">
            <v>Запорожогнеупор ПАО</v>
          </cell>
          <cell r="P29129" t="str">
            <v>Лампа LED Eurolamp HP-100406 175-250В 100Вт</v>
          </cell>
        </row>
        <row r="29130">
          <cell r="C29130" t="str">
            <v>18089600</v>
          </cell>
          <cell r="D29130" t="str">
            <v>Запорожогнеупор ПАО</v>
          </cell>
          <cell r="P29130" t="str">
            <v>Рукав напірний III 12 2.0 ГОСТ 9356-75</v>
          </cell>
        </row>
        <row r="29131">
          <cell r="C29131" t="str">
            <v>18089599</v>
          </cell>
          <cell r="D29131" t="str">
            <v>Запорожогнеупор ПАО</v>
          </cell>
          <cell r="P29131" t="str">
            <v>Рукав напірний В(II)-18-31 2.0 ГОСТ 18698-79</v>
          </cell>
        </row>
        <row r="29132">
          <cell r="C29132" t="str">
            <v>18089598</v>
          </cell>
          <cell r="D29132" t="str">
            <v>Запорожогнеупор ПАО</v>
          </cell>
          <cell r="P29132" t="str">
            <v>Рукав напірний МБС-20-29-16 ГОСТ 10362-76</v>
          </cell>
        </row>
        <row r="29133">
          <cell r="C29133" t="str">
            <v>18089597</v>
          </cell>
          <cell r="D29133" t="str">
            <v>Запорожогнеупор ПАО</v>
          </cell>
          <cell r="P29133" t="str">
            <v>Рукав напірний Г (IV)-25-38-6.3 ГОСТ 18698-79</v>
          </cell>
        </row>
        <row r="29134">
          <cell r="C29134" t="str">
            <v>18089596</v>
          </cell>
          <cell r="D29134" t="str">
            <v>Запорожогнеупор ПАО</v>
          </cell>
          <cell r="P29134" t="str">
            <v>Рукав III-9-2.0 ГОСТ 9356-75</v>
          </cell>
        </row>
        <row r="29135">
          <cell r="C29135" t="str">
            <v>18089595</v>
          </cell>
          <cell r="D29135" t="str">
            <v>Запорожогнеупор ПАО</v>
          </cell>
          <cell r="P29135" t="str">
            <v>Рукав напірний III 9 2.0 ГОСТ 9356-75</v>
          </cell>
        </row>
        <row r="29136">
          <cell r="C29136" t="str">
            <v>18089594</v>
          </cell>
          <cell r="D29136" t="str">
            <v>Запорожогнеупор ПАО</v>
          </cell>
          <cell r="P29136" t="str">
            <v>Рукав напірний Ш(VIII)-38-52-6.3 ГОСТ 18698-79</v>
          </cell>
        </row>
        <row r="29137">
          <cell r="C29137" t="str">
            <v>18089593</v>
          </cell>
          <cell r="D29137" t="str">
            <v>Запорожогнеупор ПАО</v>
          </cell>
          <cell r="P29137" t="str">
            <v>Рукав напірний Ш(VIII)-50-65-6.3 ГОСТ 18698-79</v>
          </cell>
        </row>
        <row r="29138">
          <cell r="C29138" t="str">
            <v>18089592</v>
          </cell>
          <cell r="D29138" t="str">
            <v>Запорожогнеупор ПАО</v>
          </cell>
          <cell r="P29138" t="str">
            <v>Рукав напірний Ш(VIII)-20-33-1.0 ГОСТ 18698-79</v>
          </cell>
        </row>
        <row r="29139">
          <cell r="C29139" t="str">
            <v>18089591</v>
          </cell>
          <cell r="D29139" t="str">
            <v>Запорожогнеупор ПАО</v>
          </cell>
          <cell r="P29139" t="str">
            <v>Ліхтар налобний Videx VLF-H035C</v>
          </cell>
        </row>
        <row r="29140">
          <cell r="C29140" t="str">
            <v>18089590</v>
          </cell>
          <cell r="D29140" t="str">
            <v>Запорожогнеупор ПАО</v>
          </cell>
          <cell r="P29140" t="str">
            <v>Ліхтар DeWalt DCL079</v>
          </cell>
        </row>
        <row r="29141">
          <cell r="C29141" t="str">
            <v>18089589</v>
          </cell>
          <cell r="D29141" t="str">
            <v>Запорожогнеупор ПАО</v>
          </cell>
          <cell r="P29141" t="str">
            <v>Молоток слюсарний 0.8кг</v>
          </cell>
        </row>
        <row r="29142">
          <cell r="C29142" t="str">
            <v>18089588</v>
          </cell>
          <cell r="D29142" t="str">
            <v>Запорожогнеупор ПАО</v>
          </cell>
          <cell r="P29142" t="str">
            <v>Набір викруток дієлектричних Tolsen 38013 6шт</v>
          </cell>
        </row>
        <row r="29143">
          <cell r="C29143" t="str">
            <v>18089587</v>
          </cell>
          <cell r="D29143" t="str">
            <v>Запорожогнеупор ПАО</v>
          </cell>
          <cell r="P29143" t="str">
            <v>Набір голівок торцевих 10х32 15шт ЧН-60</v>
          </cell>
        </row>
        <row r="29144">
          <cell r="C29144" t="str">
            <v>18089586</v>
          </cell>
          <cell r="D29144" t="str">
            <v>Запорожогнеупор ПАО</v>
          </cell>
          <cell r="P29144" t="str">
            <v>Викрутка хрестова Стандарт РН2х150 SDPH0215</v>
          </cell>
        </row>
        <row r="29145">
          <cell r="C29145" t="str">
            <v>18089585</v>
          </cell>
          <cell r="D29145" t="str">
            <v>Запорожогнеупор ПАО</v>
          </cell>
          <cell r="P29145" t="str">
            <v>Викрутка хрестоподібна Technics Master PH2 2х75 46-131</v>
          </cell>
        </row>
        <row r="29146">
          <cell r="C29146" t="str">
            <v>18089584</v>
          </cell>
          <cell r="D29146" t="str">
            <v>Запорожогнеупор ПАО</v>
          </cell>
          <cell r="P29146" t="str">
            <v>Ключ гайковий ріжковий 8х10</v>
          </cell>
        </row>
        <row r="29147">
          <cell r="C29147" t="str">
            <v>18089583</v>
          </cell>
          <cell r="D29147" t="str">
            <v>Запорожогнеупор ПАО</v>
          </cell>
          <cell r="P29147" t="str">
            <v>Ключ гайковий ріжковий 17х19</v>
          </cell>
        </row>
        <row r="29148">
          <cell r="C29148" t="str">
            <v>18089582</v>
          </cell>
          <cell r="D29148" t="str">
            <v>Запорожогнеупор ПАО</v>
          </cell>
          <cell r="P29148" t="str">
            <v>Ключ гайковий ріжковий 27х30</v>
          </cell>
        </row>
        <row r="29149">
          <cell r="C29149" t="str">
            <v>18089581</v>
          </cell>
          <cell r="D29149" t="str">
            <v>Запорожогнеупор ПАО</v>
          </cell>
          <cell r="P29149" t="str">
            <v>Ключ гайковий ріжковий 32х36</v>
          </cell>
        </row>
        <row r="29150">
          <cell r="C29150" t="str">
            <v>18089580</v>
          </cell>
          <cell r="D29150" t="str">
            <v>Запорожогнеупор ПАО</v>
          </cell>
          <cell r="P29150" t="str">
            <v>Кувалда з ручкою 2кг</v>
          </cell>
        </row>
        <row r="29151">
          <cell r="C29151" t="str">
            <v>18089579</v>
          </cell>
          <cell r="D29151" t="str">
            <v>Запорожогнеупор ПАО</v>
          </cell>
          <cell r="P29151" t="str">
            <v>Кувалда з ручкою 5кг</v>
          </cell>
        </row>
        <row r="29152">
          <cell r="C29152" t="str">
            <v>18089578</v>
          </cell>
          <cell r="D29152" t="str">
            <v>Запорожогнеупор ПАО</v>
          </cell>
          <cell r="P29152" t="str">
            <v>Кувалда з ручкою 8кг</v>
          </cell>
        </row>
        <row r="29153">
          <cell r="C29153" t="str">
            <v>18089577</v>
          </cell>
          <cell r="D29153" t="str">
            <v>Запорожогнеупор ПАО</v>
          </cell>
          <cell r="P29153" t="str">
            <v>Ключ гайковий ріжковий 6х7</v>
          </cell>
        </row>
        <row r="29154">
          <cell r="C29154" t="str">
            <v>18089576</v>
          </cell>
          <cell r="D29154" t="str">
            <v>Запорожогнеупор ПАО</v>
          </cell>
          <cell r="P29154" t="str">
            <v>Ключ гайковий ріжковий 10х12</v>
          </cell>
        </row>
        <row r="29155">
          <cell r="C29155" t="str">
            <v>18089574</v>
          </cell>
          <cell r="D29155" t="str">
            <v>Запорожогнеупор ПАО</v>
          </cell>
          <cell r="P29155" t="str">
            <v>Молоток киянка 1.2кг MasterTool 02-0305</v>
          </cell>
        </row>
        <row r="29156">
          <cell r="C29156" t="str">
            <v>18089573</v>
          </cell>
          <cell r="D29156" t="str">
            <v>Запорожогнеупор ПАО</v>
          </cell>
          <cell r="P29156" t="str">
            <v>Лом слюсарний d25 L1000</v>
          </cell>
        </row>
        <row r="29157">
          <cell r="C29157" t="str">
            <v>18089572</v>
          </cell>
          <cell r="D29157" t="str">
            <v>Запорожогнеупор ПАО</v>
          </cell>
          <cell r="P29157" t="str">
            <v>Набір стамесок Stanley Dynagrip 6-12-25 3шт</v>
          </cell>
        </row>
        <row r="29158">
          <cell r="C29158" t="str">
            <v>18089569</v>
          </cell>
          <cell r="D29158" t="str">
            <v>Запорожогнеупор ПАО</v>
          </cell>
          <cell r="P29158" t="str">
            <v>Рулетка 0101-519 5мх19мм</v>
          </cell>
        </row>
        <row r="29159">
          <cell r="C29159" t="str">
            <v>18089568</v>
          </cell>
          <cell r="D29159" t="str">
            <v>Запорожогнеупор ПАО</v>
          </cell>
          <cell r="P29159" t="str">
            <v>Кельма Tolsen 41057 180мм</v>
          </cell>
        </row>
        <row r="29160">
          <cell r="C29160" t="str">
            <v>18089565</v>
          </cell>
          <cell r="D29160" t="str">
            <v>Запорожогнеупор ПАО</v>
          </cell>
          <cell r="P29160" t="str">
            <v>Світильник світлодіодний RS Bozon Doppler-25</v>
          </cell>
        </row>
        <row r="29161">
          <cell r="C29161" t="str">
            <v>18089564</v>
          </cell>
          <cell r="D29161" t="str">
            <v>Запорожогнеупор ПАО</v>
          </cell>
          <cell r="P29161" t="str">
            <v>Світильник світлодіодний RS Bozon Doppler-60</v>
          </cell>
        </row>
        <row r="29162">
          <cell r="C29162" t="str">
            <v>18053549</v>
          </cell>
          <cell r="D29162" t="str">
            <v>Запорожогнеупор ПАО</v>
          </cell>
          <cell r="P29162" t="str">
            <v>Металорукав РЗЦХ d25</v>
          </cell>
        </row>
        <row r="29163">
          <cell r="C29163" t="str">
            <v>18053548</v>
          </cell>
          <cell r="D29163" t="str">
            <v>Запорожогнеупор ПАО</v>
          </cell>
          <cell r="P29163" t="str">
            <v>Коробка протяжна У995</v>
          </cell>
        </row>
        <row r="29164">
          <cell r="C29164" t="str">
            <v>18045577</v>
          </cell>
          <cell r="D29164" t="str">
            <v>Запорожогнеупор ПАО</v>
          </cell>
          <cell r="P29164" t="str">
            <v>DIN-рейка DKC Omega 3F 35х7.5х1 02140</v>
          </cell>
        </row>
        <row r="29165">
          <cell r="C29165" t="str">
            <v>18045576</v>
          </cell>
          <cell r="D29165" t="str">
            <v>Запорожогнеупор ПАО</v>
          </cell>
          <cell r="P29165" t="str">
            <v>Щит навiсний Prom electro М1132</v>
          </cell>
        </row>
        <row r="29166">
          <cell r="C29166" t="str">
            <v>18045575</v>
          </cell>
          <cell r="D29166" t="str">
            <v>Запорожогнеупор ПАО</v>
          </cell>
          <cell r="P29166" t="str">
            <v>Металорукав РЗЦХ d32</v>
          </cell>
        </row>
        <row r="29167">
          <cell r="C29167" t="str">
            <v>18045574</v>
          </cell>
          <cell r="D29167" t="str">
            <v>Запорожогнеупор ПАО</v>
          </cell>
          <cell r="P29167" t="str">
            <v>Стяжка кабельна нейлон 3х150 чорний 100шт/уп</v>
          </cell>
        </row>
        <row r="29168">
          <cell r="C29168" t="str">
            <v>18045573</v>
          </cell>
          <cell r="D29168" t="str">
            <v>Запорожогнеупор ПАО</v>
          </cell>
          <cell r="P29168" t="str">
            <v>Круг шліфувальний 14А 1С 150х20х32 F22 СТ1-3 БF</v>
          </cell>
        </row>
        <row r="29169">
          <cell r="C29169" t="str">
            <v>18045572</v>
          </cell>
          <cell r="D29169" t="str">
            <v>Запорожогнеупор ПАО</v>
          </cell>
          <cell r="P29169" t="str">
            <v>Коло шліфовальне14А КЛ 150х30х32 Р40</v>
          </cell>
        </row>
        <row r="29170">
          <cell r="C29170" t="str">
            <v>18045571</v>
          </cell>
          <cell r="D29170" t="str">
            <v>Запорожогнеупор ПАО</v>
          </cell>
          <cell r="P29170" t="str">
            <v>Коло шліфовальне14А КЛ 150х30х32 Р40</v>
          </cell>
        </row>
        <row r="29171">
          <cell r="C29171" t="str">
            <v>18045570</v>
          </cell>
          <cell r="D29171" t="str">
            <v>Запорожогнеупор ПАО</v>
          </cell>
          <cell r="P29171" t="str">
            <v>Круг шліфувальний 14А ПП 450х63х203 40 СМ2 Б</v>
          </cell>
        </row>
        <row r="29172">
          <cell r="C29172" t="str">
            <v>18045569</v>
          </cell>
          <cell r="D29172" t="str">
            <v>Запорожогнеупор ПАО</v>
          </cell>
          <cell r="P29172" t="str">
            <v>Круг відрізний 14А 41 230х2х22.2 B</v>
          </cell>
        </row>
        <row r="29173">
          <cell r="C29173" t="str">
            <v>18045568</v>
          </cell>
          <cell r="D29173" t="str">
            <v>Запорожогнеупор ПАО</v>
          </cell>
          <cell r="P29173" t="str">
            <v>Коло зачисне 54С 41 230х6.0х22.23</v>
          </cell>
        </row>
        <row r="29174">
          <cell r="C29174" t="str">
            <v>18045567</v>
          </cell>
          <cell r="D29174" t="str">
            <v>Запорожогнеупор ПАО</v>
          </cell>
          <cell r="P29174" t="str">
            <v>Шкірка шліфувальна тканево-водостійка 14А Р80 1400</v>
          </cell>
        </row>
        <row r="29175">
          <cell r="C29175" t="str">
            <v>18045566</v>
          </cell>
          <cell r="D29175" t="str">
            <v>Запорожогнеупор ПАО</v>
          </cell>
          <cell r="P29175" t="str">
            <v>Олівець правлячий алмазний 3908-0092S/1 2.07</v>
          </cell>
        </row>
        <row r="29176">
          <cell r="C29176" t="str">
            <v>18045565</v>
          </cell>
          <cell r="D29176" t="str">
            <v>Запорожогнеупор ПАО</v>
          </cell>
          <cell r="P29176" t="str">
            <v>Круг відрізний 14А 41 125х1.6х22.23</v>
          </cell>
        </row>
        <row r="29177">
          <cell r="C29177" t="str">
            <v>18045564</v>
          </cell>
          <cell r="D29177" t="str">
            <v>Запорожогнеупор ПАО</v>
          </cell>
          <cell r="P29177" t="str">
            <v>Круг шліфувальний 14А ПП 500х100х30540 СМ1-2</v>
          </cell>
        </row>
        <row r="29178">
          <cell r="C29178" t="str">
            <v>18045563</v>
          </cell>
          <cell r="D29178" t="str">
            <v>Запорожогнеупор ПАО</v>
          </cell>
          <cell r="P29178" t="str">
            <v>Круг шліфувальний 25А ПП 450х50х203 40 СМ2</v>
          </cell>
        </row>
        <row r="29179">
          <cell r="C29179" t="str">
            <v>18045562</v>
          </cell>
          <cell r="D29179" t="str">
            <v>Запорожогнеупор ПАО</v>
          </cell>
          <cell r="P29179" t="str">
            <v>Круг шліфувальний пелюстковий Sprut-A ПП P80 125х22</v>
          </cell>
        </row>
        <row r="29180">
          <cell r="C29180" t="str">
            <v>18045561</v>
          </cell>
          <cell r="D29180" t="str">
            <v>Запорожогнеупор ПАО</v>
          </cell>
          <cell r="P29180" t="str">
            <v>Круг відрізний Sprut-A ПП 180х2.5х22.23</v>
          </cell>
        </row>
        <row r="29181">
          <cell r="C29181" t="str">
            <v>18045560</v>
          </cell>
          <cell r="D29181" t="str">
            <v>Запорожогнеупор ПАО</v>
          </cell>
          <cell r="P29181" t="str">
            <v>Круг зачисний 14А 1 125х6х22.23 БF</v>
          </cell>
        </row>
        <row r="29182">
          <cell r="C29182" t="str">
            <v>18045553</v>
          </cell>
          <cell r="D29182" t="str">
            <v>Запорожогнеупор ПАО</v>
          </cell>
          <cell r="P29182" t="str">
            <v>Клема Phoenix сontact UT 2.5 3044076</v>
          </cell>
        </row>
        <row r="29183">
          <cell r="C29183" t="str">
            <v>18045552</v>
          </cell>
          <cell r="D29183" t="str">
            <v>Запорожогнеупор ПАО</v>
          </cell>
          <cell r="P29183" t="str">
            <v>Перемикач Schneider Electric XB5-AD33</v>
          </cell>
        </row>
        <row r="29184">
          <cell r="C29184" t="str">
            <v>18045551</v>
          </cell>
          <cell r="D29184" t="str">
            <v>Запорожогнеупор ПАО</v>
          </cell>
          <cell r="P29184" t="str">
            <v>Колодка клемна Аско УкрЕм ТВ-1506</v>
          </cell>
        </row>
        <row r="29185">
          <cell r="C29185" t="str">
            <v>18045550</v>
          </cell>
          <cell r="D29185" t="str">
            <v>Запорожогнеупор ПАО</v>
          </cell>
          <cell r="P29185" t="str">
            <v>Хомут пластиковий нейлоновий 8.8х750 чорний 100шт/уп</v>
          </cell>
        </row>
        <row r="29186">
          <cell r="C29186" t="str">
            <v>18045549</v>
          </cell>
          <cell r="D29186" t="str">
            <v>Запорожогнеупор ПАО</v>
          </cell>
          <cell r="P29186" t="str">
            <v>Шафа навісна Hager Orion FL118A 650х400х250</v>
          </cell>
        </row>
        <row r="29187">
          <cell r="C29187" t="str">
            <v>18045548</v>
          </cell>
          <cell r="D29187" t="str">
            <v>Запорожогнеупор ПАО</v>
          </cell>
          <cell r="P29187" t="str">
            <v>Колодка клемна Аско УкрЕм ТВ-1510</v>
          </cell>
        </row>
        <row r="29188">
          <cell r="C29188" t="str">
            <v>18045547</v>
          </cell>
          <cell r="D29188" t="str">
            <v>Запорожогнеупор ПАО</v>
          </cell>
          <cell r="P29188" t="str">
            <v>Клема Wago 221-412</v>
          </cell>
        </row>
        <row r="29189">
          <cell r="C29189" t="str">
            <v>18045545</v>
          </cell>
          <cell r="D29189" t="str">
            <v>Запорожогнеупор ПАО</v>
          </cell>
          <cell r="P29189" t="str">
            <v>Набір ключів шестигранных Force 1.5х12 5116LB F 11шт</v>
          </cell>
        </row>
        <row r="29190">
          <cell r="C29190" t="str">
            <v>18045544</v>
          </cell>
          <cell r="D29190" t="str">
            <v>Запорожогнеупор ПАО</v>
          </cell>
          <cell r="P29190" t="str">
            <v>Свердло спіральне к/х Р6М5 d68</v>
          </cell>
        </row>
        <row r="29191">
          <cell r="C29191" t="str">
            <v>18045543</v>
          </cell>
          <cell r="D29191" t="str">
            <v>Запорожогнеупор ПАО</v>
          </cell>
          <cell r="P29191" t="str">
            <v>Різець прохідний упорний вигнутий правий 25х16 Т5К10</v>
          </cell>
        </row>
        <row r="29192">
          <cell r="C29192" t="str">
            <v>18045542</v>
          </cell>
          <cell r="D29192" t="str">
            <v>Запорожогнеупор ПАО</v>
          </cell>
          <cell r="P29192" t="str">
            <v>Різець відрізний 20х12 Т5К10</v>
          </cell>
        </row>
        <row r="29193">
          <cell r="C29193" t="str">
            <v>18045541</v>
          </cell>
          <cell r="D29193" t="str">
            <v>Запорожогнеупор ПАО</v>
          </cell>
          <cell r="P29193" t="str">
            <v>Різець відрізний 40х25 Т5К10</v>
          </cell>
        </row>
        <row r="29194">
          <cell r="C29194" t="str">
            <v>18045540</v>
          </cell>
          <cell r="D29194" t="str">
            <v>Запорожогнеупор ПАО</v>
          </cell>
          <cell r="P29194" t="str">
            <v>Різець розточний для глухих отворів 32х25 Т5К10</v>
          </cell>
        </row>
        <row r="29195">
          <cell r="C29195" t="str">
            <v>18045539</v>
          </cell>
          <cell r="D29195" t="str">
            <v>Запорожогнеупор ПАО</v>
          </cell>
          <cell r="P29195" t="str">
            <v>Різець різьбовий зовнішній 25х16 Т5К10</v>
          </cell>
        </row>
        <row r="29196">
          <cell r="C29196" t="str">
            <v>18045538</v>
          </cell>
          <cell r="D29196" t="str">
            <v>Запорожогнеупор ПАО</v>
          </cell>
          <cell r="P29196" t="str">
            <v>Різець різьбовий внутрішній 20х20 Т5К10</v>
          </cell>
        </row>
        <row r="29197">
          <cell r="C29197" t="str">
            <v>18045537</v>
          </cell>
          <cell r="D29197" t="str">
            <v>Запорожогнеупор ПАО</v>
          </cell>
          <cell r="P29197" t="str">
            <v>Різець розточний для наскрізних отворів 25х20 Т5К10</v>
          </cell>
        </row>
        <row r="29198">
          <cell r="C29198" t="str">
            <v>18045536</v>
          </cell>
          <cell r="D29198" t="str">
            <v>Запорожогнеупор ПАО</v>
          </cell>
          <cell r="P29198" t="str">
            <v>Фреза твердосплавна Holex 201650 10</v>
          </cell>
        </row>
        <row r="29199">
          <cell r="C29199" t="str">
            <v>18045535</v>
          </cell>
          <cell r="D29199" t="str">
            <v>Запорожогнеупор ПАО</v>
          </cell>
          <cell r="P29199" t="str">
            <v>Фреза твердосплавна Holex 201650 16</v>
          </cell>
        </row>
        <row r="29200">
          <cell r="C29200" t="str">
            <v>18045534</v>
          </cell>
          <cell r="D29200" t="str">
            <v>Запорожогнеупор ПАО</v>
          </cell>
          <cell r="P29200" t="str">
            <v>Щітка по металу 4-рядна Sparta 748665</v>
          </cell>
        </row>
        <row r="29201">
          <cell r="C29201" t="str">
            <v>18020327</v>
          </cell>
          <cell r="D29201" t="str">
            <v>Запорожогнеупор ПАО</v>
          </cell>
          <cell r="P29201" t="str">
            <v>Рукав високого тиску 4SH DN25 1.5 DKOS M42x2 0/90 DIN EN 856</v>
          </cell>
        </row>
        <row r="29202">
          <cell r="C29202" t="str">
            <v>18009634</v>
          </cell>
          <cell r="D29202" t="str">
            <v>Запорожогнеупор ПАО</v>
          </cell>
          <cell r="P29202" t="str">
            <v>Рукав високого тиску 4SH DN25 2.5 DKOS M42x2 0-90</v>
          </cell>
        </row>
        <row r="29203">
          <cell r="C29203" t="str">
            <v>18007135</v>
          </cell>
          <cell r="D29203" t="str">
            <v>Запорожогнеупор ПАО</v>
          </cell>
          <cell r="P29203" t="str">
            <v>Бокс модульний TechnoSystems TNSy5000791</v>
          </cell>
        </row>
        <row r="29204">
          <cell r="C29204" t="str">
            <v>18007134</v>
          </cell>
          <cell r="D29204" t="str">
            <v>Запорожогнеупор ПАО</v>
          </cell>
          <cell r="P29204" t="str">
            <v>Важіль рульової трапеції 4014-3003021</v>
          </cell>
        </row>
        <row r="29205">
          <cell r="C29205" t="str">
            <v>18007133</v>
          </cell>
          <cell r="D29205" t="str">
            <v>Запорожогнеупор ПАО</v>
          </cell>
          <cell r="P29205" t="str">
            <v>Циліндр гальмівний Hangcha N030516000000</v>
          </cell>
        </row>
        <row r="29206">
          <cell r="C29206" t="str">
            <v>18007132</v>
          </cell>
          <cell r="D29206" t="str">
            <v>Запорожогнеупор ПАО</v>
          </cell>
          <cell r="P29206" t="str">
            <v>Фільтр повітряний Doosan А212066</v>
          </cell>
        </row>
        <row r="29207">
          <cell r="C29207" t="str">
            <v>18007131</v>
          </cell>
          <cell r="D29207" t="str">
            <v>Запорожогнеупор ПАО</v>
          </cell>
          <cell r="P29207" t="str">
            <v>Циліндр гальмівний Hangcha 21233-70080G</v>
          </cell>
        </row>
        <row r="29208">
          <cell r="C29208" t="str">
            <v>18007130</v>
          </cell>
          <cell r="D29208" t="str">
            <v>Запорожогнеупор ПАО</v>
          </cell>
          <cell r="P29208" t="str">
            <v>Вилка виключення зчеплення 52-04-1601200</v>
          </cell>
        </row>
        <row r="29209">
          <cell r="C29209" t="str">
            <v>18007129</v>
          </cell>
          <cell r="D29209" t="str">
            <v>Запорожогнеупор ПАО</v>
          </cell>
          <cell r="P29209" t="str">
            <v>Генератор Jubana 143701003</v>
          </cell>
        </row>
        <row r="29210">
          <cell r="C29210" t="str">
            <v>18007128</v>
          </cell>
          <cell r="D29210" t="str">
            <v>Запорожогнеупор ПАО</v>
          </cell>
          <cell r="P29210" t="str">
            <v>Датчик руху Expert Light ELSL-ST09-wh</v>
          </cell>
        </row>
        <row r="29211">
          <cell r="C29211" t="str">
            <v>18207317</v>
          </cell>
          <cell r="D29211" t="str">
            <v>Запорожогнеупор ПАО</v>
          </cell>
          <cell r="P29211" t="str">
            <v>Милиця шляхова 16.0х165</v>
          </cell>
        </row>
        <row r="29212">
          <cell r="C29212" t="str">
            <v>18207316</v>
          </cell>
          <cell r="D29212" t="str">
            <v>Запорожогнеупор ПАО</v>
          </cell>
          <cell r="P29212" t="str">
            <v>Милиця шляхова 16.0х165</v>
          </cell>
        </row>
        <row r="29213">
          <cell r="C29213" t="str">
            <v>18207315</v>
          </cell>
          <cell r="D29213" t="str">
            <v>Запорожогнеупор ПАО</v>
          </cell>
          <cell r="P29213" t="str">
            <v>Милиця шляхова 16.0х165</v>
          </cell>
        </row>
        <row r="29214">
          <cell r="C29214" t="str">
            <v>18207314</v>
          </cell>
          <cell r="D29214" t="str">
            <v>Запорожогнеупор ПАО</v>
          </cell>
          <cell r="P29214" t="str">
            <v>Милиця шляхова 16.0х165</v>
          </cell>
        </row>
        <row r="29215">
          <cell r="C29215" t="str">
            <v>18139548</v>
          </cell>
          <cell r="D29215" t="str">
            <v>Запорожогнеупор ПАО</v>
          </cell>
          <cell r="P29215" t="str">
            <v>Пігмент Farbex Color зелений 100мл</v>
          </cell>
        </row>
        <row r="29216">
          <cell r="C29216" t="str">
            <v>18139547</v>
          </cell>
          <cell r="D29216" t="str">
            <v>Запорожогнеупор ПАО</v>
          </cell>
          <cell r="P29216" t="str">
            <v>Пігмент Farbex Color червоний 100мл</v>
          </cell>
        </row>
        <row r="29217">
          <cell r="C29217" t="str">
            <v>18139546</v>
          </cell>
          <cell r="D29217" t="str">
            <v>Запорожогнеупор ПАО</v>
          </cell>
          <cell r="P29217" t="str">
            <v>Пігмент Farbex Color жовтий 100мл</v>
          </cell>
        </row>
        <row r="29218">
          <cell r="C29218" t="str">
            <v>18138955</v>
          </cell>
          <cell r="D29218" t="str">
            <v>Запорожогнеупор ПАО</v>
          </cell>
          <cell r="P29218" t="str">
            <v>Бланк Ярлик Форма № Б85-11-01-04 А5 офсетна 1-стороння 1л</v>
          </cell>
        </row>
        <row r="29219">
          <cell r="C29219" t="str">
            <v>18138954</v>
          </cell>
          <cell r="D29219" t="str">
            <v>Запорожогнеупор ПАО</v>
          </cell>
          <cell r="P29219" t="str">
            <v>Бланк Ярлик Форма №Б85-11-05-01.02.03.04.35.45-04 З А5 офсетна 1-стороння 1л</v>
          </cell>
        </row>
        <row r="29220">
          <cell r="C29220" t="str">
            <v>18138953</v>
          </cell>
          <cell r="D29220" t="str">
            <v>Запорожогнеупор ПАО</v>
          </cell>
          <cell r="P29220" t="str">
            <v>Ярлик самокліючий d50 ПУКК 6 №80/8</v>
          </cell>
        </row>
        <row r="29221">
          <cell r="C29221" t="str">
            <v>18138952</v>
          </cell>
          <cell r="D29221" t="str">
            <v>Запорожогнеупор ПАО</v>
          </cell>
          <cell r="P29221" t="str">
            <v>Ярлик самокліючий d50 ПУКК 5 №90/0</v>
          </cell>
        </row>
        <row r="29222">
          <cell r="C29222" t="str">
            <v>18135165</v>
          </cell>
          <cell r="D29222" t="str">
            <v>Запорожогнеупор ПАО</v>
          </cell>
          <cell r="P29222" t="str">
            <v>Калькулятор настільний Citizen SDС-888</v>
          </cell>
        </row>
        <row r="29223">
          <cell r="C29223" t="str">
            <v>18132071</v>
          </cell>
          <cell r="D29223" t="str">
            <v>Запорожогнеупор ПАО</v>
          </cell>
          <cell r="P29223" t="str">
            <v>Шнур капроновий d2мм</v>
          </cell>
        </row>
        <row r="29224">
          <cell r="C29224" t="str">
            <v>18132070</v>
          </cell>
          <cell r="D29224" t="str">
            <v>Запорожогнеупор ПАО</v>
          </cell>
          <cell r="P29224" t="str">
            <v>Шнур капроновий d12мм</v>
          </cell>
        </row>
        <row r="29225">
          <cell r="C29225" t="str">
            <v>18122401</v>
          </cell>
          <cell r="D29225" t="str">
            <v>Запорожогнеупор ПАО</v>
          </cell>
          <cell r="P29225" t="str">
            <v>Емаль пентафталеваПФ-266 червоно-коричнева</v>
          </cell>
        </row>
        <row r="29226">
          <cell r="C29226" t="str">
            <v>18122400</v>
          </cell>
          <cell r="D29226" t="str">
            <v>Запорожогнеупор ПАО</v>
          </cell>
          <cell r="P29226" t="str">
            <v>Емаль пентафталева ПФ-116 жовта</v>
          </cell>
        </row>
        <row r="29227">
          <cell r="C29227" t="str">
            <v>18122399</v>
          </cell>
          <cell r="D29227" t="str">
            <v>Запорожогнеупор ПАО</v>
          </cell>
          <cell r="P29227" t="str">
            <v>Емаль пентафталева ПФ-101 біла</v>
          </cell>
        </row>
        <row r="29228">
          <cell r="C29228" t="str">
            <v>18122398</v>
          </cell>
          <cell r="D29228" t="str">
            <v>Запорожогнеупор ПАО</v>
          </cell>
          <cell r="P29228" t="str">
            <v>Розчинник Сольвент 450гр</v>
          </cell>
        </row>
        <row r="29229">
          <cell r="C29229" t="str">
            <v>18122397</v>
          </cell>
          <cell r="D29229" t="str">
            <v>Запорожогнеупор ПАО</v>
          </cell>
          <cell r="P29229" t="str">
            <v>Фарба акрилова АК-107 біла</v>
          </cell>
        </row>
        <row r="29230">
          <cell r="C29230" t="str">
            <v>18122396</v>
          </cell>
          <cell r="D29230" t="str">
            <v>Запорожогнеупор ПАО</v>
          </cell>
          <cell r="P29230" t="str">
            <v>Фарба акрілова АК-11 жовта</v>
          </cell>
        </row>
        <row r="29231">
          <cell r="C29231" t="str">
            <v>18122395</v>
          </cell>
          <cell r="D29231" t="str">
            <v>Запорожогнеупор ПАО</v>
          </cell>
          <cell r="P29231" t="str">
            <v>Розчинник Уайт-спірит 10л</v>
          </cell>
        </row>
        <row r="29232">
          <cell r="C29232" t="str">
            <v>18122394</v>
          </cell>
          <cell r="D29232" t="str">
            <v>Запорожогнеупор ПАО</v>
          </cell>
          <cell r="P29232" t="str">
            <v>Емаль термостійка КО-868 червона</v>
          </cell>
        </row>
        <row r="29233">
          <cell r="C29233" t="str">
            <v>18122393</v>
          </cell>
          <cell r="D29233" t="str">
            <v>Запорожогнеупор ПАО</v>
          </cell>
          <cell r="P29233" t="str">
            <v>Фарба водоемульсійна ВД-ВА-224 біла</v>
          </cell>
        </row>
        <row r="29234">
          <cell r="C29234" t="str">
            <v>18122392</v>
          </cell>
          <cell r="D29234" t="str">
            <v>Запорожогнеупор ПАО</v>
          </cell>
          <cell r="P29234" t="str">
            <v>Фарба водоемульсійна ВД-ВА-224 біла</v>
          </cell>
        </row>
        <row r="29235">
          <cell r="C29235" t="str">
            <v>18122391</v>
          </cell>
          <cell r="D29235" t="str">
            <v>Запорожогнеупор ПАО</v>
          </cell>
          <cell r="P29235" t="str">
            <v>Емаль пентафталева ПФ-115П синя</v>
          </cell>
        </row>
        <row r="29236">
          <cell r="C29236" t="str">
            <v>18122390</v>
          </cell>
          <cell r="D29236" t="str">
            <v>Запорожогнеупор ПАО</v>
          </cell>
          <cell r="P29236" t="str">
            <v>Емаль пентафталева ПФ-116 чорна</v>
          </cell>
        </row>
        <row r="29237">
          <cell r="C29237" t="str">
            <v>18122389</v>
          </cell>
          <cell r="D29237" t="str">
            <v>Запорожогнеупор ПАО</v>
          </cell>
          <cell r="P29237" t="str">
            <v>Емаль пентафталева ПФ-116 сіра</v>
          </cell>
        </row>
        <row r="29238">
          <cell r="C29238" t="str">
            <v>18122388</v>
          </cell>
          <cell r="D29238" t="str">
            <v>Запорожогнеупор ПАО</v>
          </cell>
          <cell r="P29238" t="str">
            <v>Пензель флейцевий КФ40 40х14мм</v>
          </cell>
        </row>
        <row r="29239">
          <cell r="C29239" t="str">
            <v>18122387</v>
          </cell>
          <cell r="D29239" t="str">
            <v>Запорожогнеупор ПАО</v>
          </cell>
          <cell r="P29239" t="str">
            <v>Валик малярний з ручкою 250мм</v>
          </cell>
        </row>
        <row r="29240">
          <cell r="C29240" t="str">
            <v>18122386</v>
          </cell>
          <cell r="D29240" t="str">
            <v>Запорожогнеупор ПАО</v>
          </cell>
          <cell r="P29240" t="str">
            <v>Валик малярний 90мм</v>
          </cell>
        </row>
        <row r="29241">
          <cell r="C29241" t="str">
            <v>18122385</v>
          </cell>
          <cell r="D29241" t="str">
            <v>Запорожогнеупор ПАО</v>
          </cell>
          <cell r="P29241" t="str">
            <v>Пензель плоский Tempo 2TM</v>
          </cell>
        </row>
        <row r="29242">
          <cell r="C29242" t="str">
            <v>18122384</v>
          </cell>
          <cell r="D29242" t="str">
            <v>Запорожогнеупор ПАО</v>
          </cell>
          <cell r="P29242" t="str">
            <v>Пензель флейцевий КФ70 70х14х62мм</v>
          </cell>
        </row>
        <row r="29243">
          <cell r="C29243" t="str">
            <v>18122383</v>
          </cell>
          <cell r="D29243" t="str">
            <v>Запорожогнеупор ПАО</v>
          </cell>
          <cell r="P29243" t="str">
            <v>Пензель універсальний 100мм</v>
          </cell>
        </row>
        <row r="29244">
          <cell r="C29244" t="str">
            <v>18122382</v>
          </cell>
          <cell r="D29244" t="str">
            <v>Запорожогнеупор ПАО</v>
          </cell>
          <cell r="P29244" t="str">
            <v>Пензель круглий Tempo 10мм</v>
          </cell>
        </row>
        <row r="29245">
          <cell r="C29245" t="str">
            <v>18122381</v>
          </cell>
          <cell r="D29245" t="str">
            <v>Запорожогнеупор ПАО</v>
          </cell>
          <cell r="P29245" t="str">
            <v>Пензель малярний 30мм</v>
          </cell>
        </row>
        <row r="29246">
          <cell r="C29246" t="str">
            <v>18122380</v>
          </cell>
          <cell r="D29246" t="str">
            <v>Запорожогнеупор ПАО</v>
          </cell>
          <cell r="P29246" t="str">
            <v>Диск щітковий поліпропіленовий 180х700мм</v>
          </cell>
        </row>
        <row r="29247">
          <cell r="C29247" t="str">
            <v>18122379</v>
          </cell>
          <cell r="D29247" t="str">
            <v>Запорожогнеупор ПАО</v>
          </cell>
          <cell r="P29247" t="str">
            <v>Свічка запалювання Stihl 00004007016</v>
          </cell>
        </row>
        <row r="29248">
          <cell r="C29248" t="str">
            <v>18122378</v>
          </cell>
          <cell r="D29248" t="str">
            <v>Запорожогнеупор ПАО</v>
          </cell>
          <cell r="P29248" t="str">
            <v>Сумка-органайзер</v>
          </cell>
        </row>
        <row r="29249">
          <cell r="C29249" t="str">
            <v>18122377</v>
          </cell>
          <cell r="D29249" t="str">
            <v>Запорожогнеупор ПАО</v>
          </cell>
          <cell r="P29249" t="str">
            <v>Журнал за бірочною системою Форма № ООТ 13-02 А4 офсетна 2-стороння 400л тверда обкладинка</v>
          </cell>
        </row>
        <row r="29250">
          <cell r="C29250" t="str">
            <v>18122376</v>
          </cell>
          <cell r="D29250" t="str">
            <v>Запорожогнеупор ПАО</v>
          </cell>
          <cell r="P29250" t="str">
            <v>Журнал обліку, перевірки та випробувань електроінструменту і допоміжного обладнання до нього А4 газетна 2-стороння 402арк тверда палітурка</v>
          </cell>
        </row>
        <row r="29251">
          <cell r="C29251" t="str">
            <v>18122093</v>
          </cell>
          <cell r="D29251" t="str">
            <v>Запорожогнеупор ПАО</v>
          </cell>
          <cell r="P29251" t="str">
            <v>Цвяхи будівельні 2.5х60</v>
          </cell>
        </row>
        <row r="29252">
          <cell r="C29252" t="str">
            <v>18122092</v>
          </cell>
          <cell r="D29252" t="str">
            <v>Запорожогнеупор ПАО</v>
          </cell>
          <cell r="P29252" t="str">
            <v>Цвяхи будівельні 3.0х80</v>
          </cell>
        </row>
        <row r="29253">
          <cell r="C29253" t="str">
            <v>18122091</v>
          </cell>
          <cell r="D29253" t="str">
            <v>Запорожогнеупор ПАО</v>
          </cell>
          <cell r="P29253" t="str">
            <v>Строп канатний СКП 1.5 4000</v>
          </cell>
        </row>
        <row r="29254">
          <cell r="C29254" t="str">
            <v>18122090</v>
          </cell>
          <cell r="D29254" t="str">
            <v>Запорожогнеупор ПАО</v>
          </cell>
          <cell r="P29254" t="str">
            <v>Хомут оцинкований черв'ячний 25х40</v>
          </cell>
        </row>
        <row r="29255">
          <cell r="C29255" t="str">
            <v>18122089</v>
          </cell>
          <cell r="D29255" t="str">
            <v>Запорожогнеупор ПАО</v>
          </cell>
          <cell r="P29255" t="str">
            <v>Елемент живлення Energizer LR6</v>
          </cell>
        </row>
        <row r="29256">
          <cell r="C29256" t="str">
            <v>18122088</v>
          </cell>
          <cell r="D29256" t="str">
            <v>Запорожогнеупор ПАО</v>
          </cell>
          <cell r="P29256" t="str">
            <v>Стрічка ізоляційна E.Next s022015 синій</v>
          </cell>
        </row>
        <row r="29257">
          <cell r="C29257" t="str">
            <v>18122087</v>
          </cell>
          <cell r="D29257" t="str">
            <v>Запорожогнеупор ПАО</v>
          </cell>
          <cell r="P29257" t="str">
            <v>Ізолента ХБ 1 ПОЛ-20 ГОСТ 2162-97</v>
          </cell>
        </row>
        <row r="29258">
          <cell r="C29258" t="str">
            <v>18122086</v>
          </cell>
          <cell r="D29258" t="str">
            <v>Запорожогнеупор ПАО</v>
          </cell>
          <cell r="P29258" t="str">
            <v>Ізолента Profix 0.13-19 зелений</v>
          </cell>
        </row>
        <row r="29259">
          <cell r="C29259" t="str">
            <v>18122085</v>
          </cell>
          <cell r="D29259" t="str">
            <v>Запорожогнеупор ПАО</v>
          </cell>
          <cell r="P29259" t="str">
            <v>Ізолента Profix 0.13-19 зелений</v>
          </cell>
        </row>
        <row r="29260">
          <cell r="C29260" t="str">
            <v>18122084</v>
          </cell>
          <cell r="D29260" t="str">
            <v>Запорожогнеупор ПАО</v>
          </cell>
          <cell r="P29260" t="str">
            <v>Стрічка поліетилен сигнальна PRO запас 75х100000 червоно-біла</v>
          </cell>
        </row>
        <row r="29261">
          <cell r="C29261" t="str">
            <v>18122083</v>
          </cell>
          <cell r="D29261" t="str">
            <v>Запорожогнеупор ПАО</v>
          </cell>
          <cell r="P29261" t="str">
            <v>Блокнот на спіралі Economix А5 100арк</v>
          </cell>
        </row>
        <row r="29262">
          <cell r="C29262" t="str">
            <v>18122082</v>
          </cell>
          <cell r="D29262" t="str">
            <v>Запорожогнеупор ПАО</v>
          </cell>
          <cell r="P29262" t="str">
            <v>Клей ПВА 200мл</v>
          </cell>
        </row>
        <row r="29263">
          <cell r="C29263" t="str">
            <v>18122081</v>
          </cell>
          <cell r="D29263" t="str">
            <v>Запорожогнеупор ПАО</v>
          </cell>
          <cell r="P29263" t="str">
            <v>Клей ПВА 200мл</v>
          </cell>
        </row>
        <row r="29264">
          <cell r="C29264" t="str">
            <v>18122080</v>
          </cell>
          <cell r="D29264" t="str">
            <v>Запорожогнеупор ПАО</v>
          </cell>
          <cell r="P29264" t="str">
            <v>Книга канцелярська Мицар А4 96л</v>
          </cell>
        </row>
        <row r="29265">
          <cell r="C29265" t="str">
            <v>18122078</v>
          </cell>
          <cell r="D29265" t="str">
            <v>Запорожогнеупор ПАО</v>
          </cell>
          <cell r="P29265" t="str">
            <v>Коректор рідкий 4Office 20мл</v>
          </cell>
        </row>
        <row r="29266">
          <cell r="C29266" t="str">
            <v>18122077</v>
          </cell>
          <cell r="D29266" t="str">
            <v>Запорожогнеупор ПАО</v>
          </cell>
          <cell r="P29266" t="str">
            <v>Ручка-ролер синя Centropen</v>
          </cell>
        </row>
        <row r="29267">
          <cell r="C29267" t="str">
            <v>18122076</v>
          </cell>
          <cell r="D29267" t="str">
            <v>Запорожогнеупор ПАО</v>
          </cell>
          <cell r="P29267" t="str">
            <v>Стрижень для масляної ручки синій Tianjiao</v>
          </cell>
        </row>
        <row r="29268">
          <cell r="C29268" t="str">
            <v>18122074</v>
          </cell>
          <cell r="D29268" t="str">
            <v>Запорожогнеупор ПАО</v>
          </cell>
          <cell r="P29268" t="str">
            <v>Блок паперу з клейким шаром Delta 50х40 100л</v>
          </cell>
        </row>
        <row r="29269">
          <cell r="C29269" t="str">
            <v>18122072</v>
          </cell>
          <cell r="D29269" t="str">
            <v>Запорожогнеупор ПАО</v>
          </cell>
          <cell r="P29269" t="str">
            <v>Ніж канцелярський 18мм Economix</v>
          </cell>
        </row>
        <row r="29270">
          <cell r="C29270" t="str">
            <v>18122071</v>
          </cell>
          <cell r="D29270" t="str">
            <v>Запорожогнеупор ПАО</v>
          </cell>
          <cell r="P29270" t="str">
            <v>Ніж канцелярський Economix 9мм</v>
          </cell>
        </row>
        <row r="29271">
          <cell r="C29271" t="str">
            <v>18122070</v>
          </cell>
          <cell r="D29271" t="str">
            <v>Запорожогнеупор ПАО</v>
          </cell>
          <cell r="P29271" t="str">
            <v>Папка з файлами Buromax А4 20л</v>
          </cell>
        </row>
        <row r="29272">
          <cell r="C29272" t="str">
            <v>18122069</v>
          </cell>
          <cell r="D29272" t="str">
            <v>Запорожогнеупор ПАО</v>
          </cell>
          <cell r="P29272" t="str">
            <v>Папка на блискавці 4Office А4</v>
          </cell>
        </row>
        <row r="29273">
          <cell r="C29273" t="str">
            <v>18122067</v>
          </cell>
          <cell r="D29273" t="str">
            <v>Запорожогнеупор ПАО</v>
          </cell>
          <cell r="P29273" t="str">
            <v>Папка картонна з боковим притиском ITEM А4</v>
          </cell>
        </row>
        <row r="29274">
          <cell r="C29274" t="str">
            <v>18122066</v>
          </cell>
          <cell r="D29274" t="str">
            <v>Запорожогнеупор ПАО</v>
          </cell>
          <cell r="P29274" t="str">
            <v>Антистеплер Buromax №24</v>
          </cell>
        </row>
        <row r="29275">
          <cell r="C29275" t="str">
            <v>18122065</v>
          </cell>
          <cell r="D29275" t="str">
            <v>Запорожогнеупор ПАО</v>
          </cell>
          <cell r="P29275" t="str">
            <v>Ручка кулькова червона 4Office</v>
          </cell>
        </row>
        <row r="29276">
          <cell r="C29276" t="str">
            <v>18122064</v>
          </cell>
          <cell r="D29276" t="str">
            <v>Запорожогнеупор ПАО</v>
          </cell>
          <cell r="P29276" t="str">
            <v>Ручка кулькова червона 4Office</v>
          </cell>
        </row>
        <row r="29277">
          <cell r="C29277" t="str">
            <v>18122063</v>
          </cell>
          <cell r="D29277" t="str">
            <v>Запорожогнеупор ПАО</v>
          </cell>
          <cell r="P29277" t="str">
            <v>Точилка Economix E40602</v>
          </cell>
        </row>
        <row r="29278">
          <cell r="C29278" t="str">
            <v>18122062</v>
          </cell>
          <cell r="D29278" t="str">
            <v>Запорожогнеупор ПАО</v>
          </cell>
          <cell r="P29278" t="str">
            <v>Олівець грифельний сірий Marco</v>
          </cell>
        </row>
        <row r="29279">
          <cell r="C29279" t="str">
            <v>18122061</v>
          </cell>
          <cell r="D29279" t="str">
            <v>Запорожогнеупор ПАО</v>
          </cell>
          <cell r="P29279" t="str">
            <v>Олівець грифельний сірий Marco</v>
          </cell>
        </row>
        <row r="29280">
          <cell r="C29280" t="str">
            <v>18122060</v>
          </cell>
          <cell r="D29280" t="str">
            <v>Запорожогнеупор ПАО</v>
          </cell>
          <cell r="P29280" t="str">
            <v>Олівець грифельний сірий Marco</v>
          </cell>
        </row>
        <row r="29281">
          <cell r="C29281" t="str">
            <v>18122056</v>
          </cell>
          <cell r="D29281" t="str">
            <v>Запорожогнеупор ПАО</v>
          </cell>
          <cell r="P29281" t="str">
            <v>Олівець грифельний сірий Marco</v>
          </cell>
        </row>
        <row r="29282">
          <cell r="C29282" t="str">
            <v>18122055</v>
          </cell>
          <cell r="D29282" t="str">
            <v>Запорожогнеупор ПАО</v>
          </cell>
          <cell r="P29282" t="str">
            <v>Дірокол Buromax 10л</v>
          </cell>
        </row>
        <row r="29283">
          <cell r="C29283" t="str">
            <v>18122054</v>
          </cell>
          <cell r="D29283" t="str">
            <v>Запорожогнеупор ПАО</v>
          </cell>
          <cell r="P29283" t="str">
            <v>Ручка гелева синя Flair</v>
          </cell>
        </row>
        <row r="29284">
          <cell r="C29284" t="str">
            <v>18122053</v>
          </cell>
          <cell r="D29284" t="str">
            <v>Запорожогнеупор ПАО</v>
          </cell>
          <cell r="P29284" t="str">
            <v>Ручка гелева синя Flair</v>
          </cell>
        </row>
        <row r="29285">
          <cell r="C29285" t="str">
            <v>18122050</v>
          </cell>
          <cell r="D29285" t="str">
            <v>Запорожогнеупор ПАО</v>
          </cell>
          <cell r="P29285" t="str">
            <v>Маркер перманентний чорний Skyglory</v>
          </cell>
        </row>
        <row r="29286">
          <cell r="C29286" t="str">
            <v>18122049</v>
          </cell>
          <cell r="D29286" t="str">
            <v>Запорожогнеупор ПАО</v>
          </cell>
          <cell r="P29286" t="str">
            <v>Біндер 4Office 25мм 12шт</v>
          </cell>
        </row>
        <row r="29287">
          <cell r="C29287" t="str">
            <v>18122048</v>
          </cell>
          <cell r="D29287" t="str">
            <v>Запорожогнеупор ПАО</v>
          </cell>
          <cell r="P29287" t="str">
            <v>Біндер 4Office 25мм 12шт</v>
          </cell>
        </row>
        <row r="29288">
          <cell r="C29288" t="str">
            <v>18122047</v>
          </cell>
          <cell r="D29288" t="str">
            <v>Запорожогнеупор ПАО</v>
          </cell>
          <cell r="P29288" t="str">
            <v>Біндер 4Office 32мм 12шт</v>
          </cell>
        </row>
        <row r="29289">
          <cell r="C29289" t="str">
            <v>18122046</v>
          </cell>
          <cell r="D29289" t="str">
            <v>Запорожогнеупор ПАО</v>
          </cell>
          <cell r="P29289" t="str">
            <v>Біндер 4Office 32мм 12шт</v>
          </cell>
        </row>
        <row r="29290">
          <cell r="C29290" t="str">
            <v>18122045</v>
          </cell>
          <cell r="D29290" t="str">
            <v>Запорожогнеупор ПАО</v>
          </cell>
          <cell r="P29290" t="str">
            <v>Біндер 4Office 41мм 12шт</v>
          </cell>
        </row>
        <row r="29291">
          <cell r="C29291" t="str">
            <v>18122044</v>
          </cell>
          <cell r="D29291" t="str">
            <v>Запорожогнеупор ПАО</v>
          </cell>
          <cell r="P29291" t="str">
            <v>Біндер 4Office 41мм 12шт</v>
          </cell>
        </row>
        <row r="29292">
          <cell r="C29292" t="str">
            <v>18122043</v>
          </cell>
          <cell r="D29292" t="str">
            <v>Запорожогнеупор ПАО</v>
          </cell>
          <cell r="P29292" t="str">
            <v>Скотч односторонній прозорий Leader 48мм 100м</v>
          </cell>
        </row>
        <row r="29293">
          <cell r="C29293" t="str">
            <v>18122042</v>
          </cell>
          <cell r="D29293" t="str">
            <v>Запорожогнеупор ПАО</v>
          </cell>
          <cell r="P29293" t="str">
            <v>Скотч односторонній прозорий Leader 48мм 100м</v>
          </cell>
        </row>
        <row r="29294">
          <cell r="C29294" t="str">
            <v>18122041</v>
          </cell>
          <cell r="D29294" t="str">
            <v>Запорожогнеупор ПАО</v>
          </cell>
          <cell r="P29294" t="str">
            <v>Скотч односторонній прозорий Leader 48мм 100м</v>
          </cell>
        </row>
        <row r="29295">
          <cell r="C29295" t="str">
            <v>18122040</v>
          </cell>
          <cell r="D29295" t="str">
            <v>Запорожогнеупор ПАО</v>
          </cell>
          <cell r="P29295" t="str">
            <v>Скотч односторонній прозорий Leader 48мм 100м</v>
          </cell>
        </row>
        <row r="29296">
          <cell r="C29296" t="str">
            <v>18122039</v>
          </cell>
          <cell r="D29296" t="str">
            <v>Запорожогнеупор ПАО</v>
          </cell>
          <cell r="P29296" t="str">
            <v>Скоби для степлера Buromax №24/6</v>
          </cell>
        </row>
        <row r="29297">
          <cell r="C29297" t="str">
            <v>18122038</v>
          </cell>
          <cell r="D29297" t="str">
            <v>Запорожогнеупор ПАО</v>
          </cell>
          <cell r="P29297" t="str">
            <v>Маркер перманентний чорний Delta by Axent</v>
          </cell>
        </row>
        <row r="29298">
          <cell r="C29298" t="str">
            <v>18122037</v>
          </cell>
          <cell r="D29298" t="str">
            <v>Запорожогнеупор ПАО</v>
          </cell>
          <cell r="P29298" t="str">
            <v>Маркер перманентний чорний Delta by Axent</v>
          </cell>
        </row>
        <row r="29299">
          <cell r="C29299" t="str">
            <v>18122036</v>
          </cell>
          <cell r="D29299" t="str">
            <v>Запорожогнеупор ПАО</v>
          </cell>
          <cell r="P29299" t="str">
            <v>Ручка гелева синя Buromax</v>
          </cell>
        </row>
        <row r="29300">
          <cell r="C29300" t="str">
            <v>18122035</v>
          </cell>
          <cell r="D29300" t="str">
            <v>Запорожогнеупор ПАО</v>
          </cell>
          <cell r="P29300" t="str">
            <v>Ручка гелева синя Buromax</v>
          </cell>
        </row>
        <row r="29301">
          <cell r="C29301" t="str">
            <v>18122034</v>
          </cell>
          <cell r="D29301" t="str">
            <v>Запорожогнеупор ПАО</v>
          </cell>
          <cell r="P29301" t="str">
            <v>Ручка гелева синя Buromax</v>
          </cell>
        </row>
        <row r="29302">
          <cell r="C29302" t="str">
            <v>18122033</v>
          </cell>
          <cell r="D29302" t="str">
            <v>Запорожогнеупор ПАО</v>
          </cell>
          <cell r="P29302" t="str">
            <v>Ручка гелева синя Buromax</v>
          </cell>
        </row>
        <row r="29303">
          <cell r="C29303" t="str">
            <v>18122032</v>
          </cell>
          <cell r="D29303" t="str">
            <v>Запорожогнеупор ПАО</v>
          </cell>
          <cell r="P29303" t="str">
            <v>Ручка кулькова синя Unimax Fine Point</v>
          </cell>
        </row>
        <row r="29304">
          <cell r="C29304" t="str">
            <v>18122031</v>
          </cell>
          <cell r="D29304" t="str">
            <v>Запорожогнеупор ПАО</v>
          </cell>
          <cell r="P29304" t="str">
            <v>Ручка кулькова синя Unimax Fine Point</v>
          </cell>
        </row>
        <row r="29305">
          <cell r="C29305" t="str">
            <v>18122030</v>
          </cell>
          <cell r="D29305" t="str">
            <v>Запорожогнеупор ПАО</v>
          </cell>
          <cell r="P29305" t="str">
            <v>Ручка кулькова синя Unimax Fine Point</v>
          </cell>
        </row>
        <row r="29306">
          <cell r="C29306" t="str">
            <v>18122029</v>
          </cell>
          <cell r="D29306" t="str">
            <v>Запорожогнеупор ПАО</v>
          </cell>
          <cell r="P29306" t="str">
            <v>Ручка кулькова синя Unimax Fine Point</v>
          </cell>
        </row>
        <row r="29307">
          <cell r="C29307" t="str">
            <v>18122028</v>
          </cell>
          <cell r="D29307" t="str">
            <v>Запорожогнеупор ПАО</v>
          </cell>
          <cell r="P29307" t="str">
            <v>Ручка кулькова синя Unimax Fine Point</v>
          </cell>
        </row>
        <row r="29308">
          <cell r="C29308" t="str">
            <v>18122023</v>
          </cell>
          <cell r="D29308" t="str">
            <v>Запорожогнеупор ПАО</v>
          </cell>
          <cell r="P29308" t="str">
            <v>Скотч односторонній прозорий Buromax 24мм 30м</v>
          </cell>
        </row>
        <row r="29309">
          <cell r="C29309" t="str">
            <v>18122022</v>
          </cell>
          <cell r="D29309" t="str">
            <v>Запорожогнеупор ПАО</v>
          </cell>
          <cell r="P29309" t="str">
            <v>Скотч односторонній прозорий Buromax 24мм 30м</v>
          </cell>
        </row>
        <row r="29310">
          <cell r="C29310" t="str">
            <v>18122020</v>
          </cell>
          <cell r="D29310" t="str">
            <v>Запорожогнеупор ПАО</v>
          </cell>
          <cell r="P29310" t="str">
            <v>Папір для нотаток неклейкий Roma 90х90 1000л</v>
          </cell>
        </row>
        <row r="29311">
          <cell r="C29311" t="str">
            <v>18122019</v>
          </cell>
          <cell r="D29311" t="str">
            <v>Запорожогнеупор ПАО</v>
          </cell>
          <cell r="P29311" t="str">
            <v>Кнопки-гвоздики канцелярські Economix 36шт</v>
          </cell>
        </row>
        <row r="29312">
          <cell r="C29312" t="str">
            <v>18122017</v>
          </cell>
          <cell r="D29312" t="str">
            <v>Запорожогнеупор ПАО</v>
          </cell>
          <cell r="P29312" t="str">
            <v>Коректор ручка Buromax</v>
          </cell>
        </row>
        <row r="29313">
          <cell r="C29313" t="str">
            <v>18122016</v>
          </cell>
          <cell r="D29313" t="str">
            <v>Запорожогнеупор ПАО</v>
          </cell>
          <cell r="P29313" t="str">
            <v>Коректор ручка Buromax</v>
          </cell>
        </row>
        <row r="29314">
          <cell r="C29314" t="str">
            <v>18122015</v>
          </cell>
          <cell r="D29314" t="str">
            <v>Запорожогнеупор ПАО</v>
          </cell>
          <cell r="P29314" t="str">
            <v>Коректор ручка Buromax</v>
          </cell>
        </row>
        <row r="29315">
          <cell r="C29315" t="str">
            <v>18122014</v>
          </cell>
          <cell r="D29315" t="str">
            <v>Запорожогнеупор ПАО</v>
          </cell>
          <cell r="P29315" t="str">
            <v>Набір маркерів кольорових Datum 4шт</v>
          </cell>
        </row>
        <row r="29316">
          <cell r="C29316" t="str">
            <v>18122013</v>
          </cell>
          <cell r="D29316" t="str">
            <v>Запорожогнеупор ПАО</v>
          </cell>
          <cell r="P29316" t="str">
            <v>Ручка гелева червона Flair</v>
          </cell>
        </row>
        <row r="29317">
          <cell r="C29317" t="str">
            <v>18122012</v>
          </cell>
          <cell r="D29317" t="str">
            <v>Запорожогнеупор ПАО</v>
          </cell>
          <cell r="P29317" t="str">
            <v>Ручка гелева червона Flair</v>
          </cell>
        </row>
        <row r="29318">
          <cell r="C29318" t="str">
            <v>18122010</v>
          </cell>
          <cell r="D29318" t="str">
            <v>Запорожогнеупор ПАО</v>
          </cell>
          <cell r="P29318" t="str">
            <v xml:space="preserve">Ножиці офісні 4Office </v>
          </cell>
        </row>
        <row r="29319">
          <cell r="C29319" t="str">
            <v>18122009</v>
          </cell>
          <cell r="D29319" t="str">
            <v>Запорожогнеупор ПАО</v>
          </cell>
          <cell r="P29319" t="str">
            <v>Закладка клейка Economix 12х45</v>
          </cell>
        </row>
        <row r="29320">
          <cell r="C29320" t="str">
            <v>18122008</v>
          </cell>
          <cell r="D29320" t="str">
            <v>Запорожогнеупор ПАО</v>
          </cell>
          <cell r="P29320" t="str">
            <v>Закладка клейка Economix 12х45</v>
          </cell>
        </row>
        <row r="29321">
          <cell r="C29321" t="str">
            <v>18122007</v>
          </cell>
          <cell r="D29321" t="str">
            <v>Запорожогнеупор ПАО</v>
          </cell>
          <cell r="P29321" t="str">
            <v>Файл прозорий Economix А5 100л</v>
          </cell>
        </row>
        <row r="29322">
          <cell r="C29322" t="str">
            <v>18122006</v>
          </cell>
          <cell r="D29322" t="str">
            <v>Запорожогнеупор ПАО</v>
          </cell>
          <cell r="P29322" t="str">
            <v>Ножиці універсальні Scolz 20</v>
          </cell>
        </row>
        <row r="29323">
          <cell r="C29323" t="str">
            <v>18122005</v>
          </cell>
          <cell r="D29323" t="str">
            <v>Запорожогнеупор ПАО</v>
          </cell>
          <cell r="P29323" t="str">
            <v>Папка сегрегатор Axent А4 45мм</v>
          </cell>
        </row>
        <row r="29324">
          <cell r="C29324" t="str">
            <v>18122004</v>
          </cell>
          <cell r="D29324" t="str">
            <v>Запорожогнеупор ПАО</v>
          </cell>
          <cell r="P29324" t="str">
            <v>Ручка масляна чорна Glide</v>
          </cell>
        </row>
        <row r="29325">
          <cell r="C29325" t="str">
            <v>18122003</v>
          </cell>
          <cell r="D29325" t="str">
            <v>Запорожогнеупор ПАО</v>
          </cell>
          <cell r="P29325" t="str">
            <v>Ручка масляна чорна Glide</v>
          </cell>
        </row>
        <row r="29326">
          <cell r="C29326" t="str">
            <v>18122002</v>
          </cell>
          <cell r="D29326" t="str">
            <v>Запорожогнеупор ПАО</v>
          </cell>
          <cell r="P29326" t="str">
            <v>Ручка масляна чорна Glide</v>
          </cell>
        </row>
        <row r="29327">
          <cell r="C29327" t="str">
            <v>18122001</v>
          </cell>
          <cell r="D29327" t="str">
            <v>Запорожогнеупор ПАО</v>
          </cell>
          <cell r="P29327" t="str">
            <v>Ручка масляна чорна Glide</v>
          </cell>
        </row>
        <row r="29328">
          <cell r="C29328" t="str">
            <v>18122000</v>
          </cell>
          <cell r="D29328" t="str">
            <v>Запорожогнеупор ПАО</v>
          </cell>
          <cell r="P29328" t="str">
            <v>Ручка масляна чорна Glide</v>
          </cell>
        </row>
        <row r="29329">
          <cell r="C29329" t="str">
            <v>18121999</v>
          </cell>
          <cell r="D29329" t="str">
            <v>Запорожогнеупор ПАО</v>
          </cell>
          <cell r="P29329" t="str">
            <v>Скріпки канцелярські кольорові Axent 28мм 100шт</v>
          </cell>
        </row>
        <row r="29330">
          <cell r="C29330" t="str">
            <v>18121998</v>
          </cell>
          <cell r="D29330" t="str">
            <v>Запорожогнеупор ПАО</v>
          </cell>
          <cell r="P29330" t="str">
            <v>Скріпки канцелярські 4Office 28мм 100шт</v>
          </cell>
        </row>
        <row r="29331">
          <cell r="C29331" t="str">
            <v>18121996</v>
          </cell>
          <cell r="D29331" t="str">
            <v>Запорожогнеупор ПАО</v>
          </cell>
          <cell r="P29331" t="str">
            <v>Губка для фліпчарта Donau 7638001</v>
          </cell>
        </row>
        <row r="29332">
          <cell r="C29332" t="str">
            <v>18121995</v>
          </cell>
          <cell r="D29332" t="str">
            <v>Запорожогнеупор ПАО</v>
          </cell>
          <cell r="P29332" t="str">
            <v>Файл прозорий Economix А4 100л</v>
          </cell>
        </row>
        <row r="29333">
          <cell r="C29333" t="str">
            <v>18121993</v>
          </cell>
          <cell r="D29333" t="str">
            <v>Запорожогнеупор ПАО</v>
          </cell>
          <cell r="P29333" t="str">
            <v>Файл прозорий Economix А4 100л</v>
          </cell>
        </row>
        <row r="29334">
          <cell r="C29334" t="str">
            <v>18121992</v>
          </cell>
          <cell r="D29334" t="str">
            <v>Запорожогнеупор ПАО</v>
          </cell>
          <cell r="P29334" t="str">
            <v>Файл прозорий Economix А4 100л</v>
          </cell>
        </row>
        <row r="29335">
          <cell r="C29335" t="str">
            <v>18121991</v>
          </cell>
          <cell r="D29335" t="str">
            <v>Запорожогнеупор ПАО</v>
          </cell>
          <cell r="P29335" t="str">
            <v>Файл прозорий Economix А4 100л</v>
          </cell>
        </row>
        <row r="29336">
          <cell r="C29336" t="str">
            <v>18121990</v>
          </cell>
          <cell r="D29336" t="str">
            <v>Запорожогнеупор ПАО</v>
          </cell>
          <cell r="P29336" t="str">
            <v>Файл прозорий Economix А4 100л</v>
          </cell>
        </row>
        <row r="29337">
          <cell r="C29337" t="str">
            <v>18121989</v>
          </cell>
          <cell r="D29337" t="str">
            <v>Запорожогнеупор ПАО</v>
          </cell>
          <cell r="P29337" t="str">
            <v>Закладка клейка Buromax 45х12</v>
          </cell>
        </row>
        <row r="29338">
          <cell r="C29338" t="str">
            <v>18121988</v>
          </cell>
          <cell r="D29338" t="str">
            <v>Запорожогнеупор ПАО</v>
          </cell>
          <cell r="P29338" t="str">
            <v>Степлер Buromax 25л №24</v>
          </cell>
        </row>
        <row r="29339">
          <cell r="C29339" t="str">
            <v>18121987</v>
          </cell>
          <cell r="D29339" t="str">
            <v>Запорожогнеупор ПАО</v>
          </cell>
          <cell r="P29339" t="str">
            <v>Клей ПВА 50мл</v>
          </cell>
        </row>
        <row r="29340">
          <cell r="C29340" t="str">
            <v>18121986</v>
          </cell>
          <cell r="D29340" t="str">
            <v>Запорожогнеупор ПАО</v>
          </cell>
          <cell r="P29340" t="str">
            <v>Конверт Е65 110х220 НП</v>
          </cell>
        </row>
        <row r="29341">
          <cell r="C29341" t="str">
            <v>18121985</v>
          </cell>
          <cell r="D29341" t="str">
            <v>Запорожогнеупор ПАО</v>
          </cell>
          <cell r="P29341" t="str">
            <v>Конверт C5 162х229 НП</v>
          </cell>
        </row>
        <row r="29342">
          <cell r="C29342" t="str">
            <v>18121984</v>
          </cell>
          <cell r="D29342" t="str">
            <v>Запорожогнеупор ПАО</v>
          </cell>
          <cell r="P29342" t="str">
            <v>Конверт С4 229х324 крафт скл з розширенням</v>
          </cell>
        </row>
        <row r="29343">
          <cell r="C29343" t="str">
            <v>18121982</v>
          </cell>
          <cell r="D29343" t="str">
            <v>Запорожогнеупор ПАО</v>
          </cell>
          <cell r="P29343" t="str">
            <v>Марка поштова V -</v>
          </cell>
        </row>
        <row r="29344">
          <cell r="C29344" t="str">
            <v>18121979</v>
          </cell>
          <cell r="D29344" t="str">
            <v>Запорожогнеупор ПАО</v>
          </cell>
          <cell r="P29344" t="str">
            <v>Мітла пластикова з дерев'яним держаком Леміра</v>
          </cell>
        </row>
        <row r="29345">
          <cell r="C29345" t="str">
            <v>18121977</v>
          </cell>
          <cell r="D29345" t="str">
            <v>Запорожогнеупор ПАО</v>
          </cell>
          <cell r="P29345" t="str">
            <v>Замок навісний ЗВС-5</v>
          </cell>
        </row>
        <row r="29346">
          <cell r="C29346" t="str">
            <v>18121976</v>
          </cell>
          <cell r="D29346" t="str">
            <v>Запорожогнеупор ПАО</v>
          </cell>
          <cell r="P29346" t="str">
            <v>Замок навісний ЗВСУ-3</v>
          </cell>
        </row>
        <row r="29347">
          <cell r="C29347" t="str">
            <v>18121972</v>
          </cell>
          <cell r="D29347" t="str">
            <v>Запорожогнеупор ПАО</v>
          </cell>
          <cell r="P29347" t="str">
            <v>Відро оцинковане V=10</v>
          </cell>
        </row>
        <row r="29348">
          <cell r="C29348" t="str">
            <v>18121969</v>
          </cell>
          <cell r="D29348" t="str">
            <v>Запорожогнеупор ПАО</v>
          </cell>
          <cell r="P29348" t="str">
            <v>Відро пластмасове 16л</v>
          </cell>
        </row>
        <row r="29349">
          <cell r="C29349" t="str">
            <v>18121965</v>
          </cell>
          <cell r="D29349" t="str">
            <v>Запорожогнеупор ПАО</v>
          </cell>
          <cell r="P29349" t="str">
            <v>Серветка універсальна з мікрофібри Vorteх 40х40см</v>
          </cell>
        </row>
        <row r="29350">
          <cell r="C29350" t="str">
            <v>18121964</v>
          </cell>
          <cell r="D29350" t="str">
            <v>Запорожогнеупор ПАО</v>
          </cell>
          <cell r="P29350" t="str">
            <v>Журнал реєстрації Форма № 372/о А4 газетна 2-стороння 100арк тверда палітурка</v>
          </cell>
        </row>
        <row r="29351">
          <cell r="C29351" t="str">
            <v>18121963</v>
          </cell>
          <cell r="D29351" t="str">
            <v>Запорожогнеупор ПАО</v>
          </cell>
          <cell r="P29351" t="str">
            <v>Журнал реєстрації вихідної документації Форма № Ж-75-20- А4 офсетна 2-стороння 200л тверда обкладинка</v>
          </cell>
        </row>
        <row r="29352">
          <cell r="C29352" t="str">
            <v>18121962</v>
          </cell>
          <cell r="D29352" t="str">
            <v>Запорожогнеупор ПАО</v>
          </cell>
          <cell r="P29352" t="str">
            <v>Журнал реєстрації результатів досліджень повітря робочої зони Форма № 392/0 А4 газетна 2-стороння 200арк тверда палітурка</v>
          </cell>
        </row>
        <row r="29353">
          <cell r="C29353" t="str">
            <v>18121961</v>
          </cell>
          <cell r="D29353" t="str">
            <v>Запорожогнеупор ПАО</v>
          </cell>
          <cell r="P29353" t="str">
            <v>Журнал реєстрації шумового навантаження та ультразвуку Форма № 296/0 А4 газетна 2-стороння 100л тверда обкладинка</v>
          </cell>
        </row>
        <row r="29354">
          <cell r="C29354" t="str">
            <v>18121960</v>
          </cell>
          <cell r="D29354" t="str">
            <v>Запорожогнеупор ПАО</v>
          </cell>
          <cell r="P29354" t="str">
            <v>Журнал реєстрації інструктажів з питань охорони праці Форма № Ф.ООТ 13-05 А4 офсетна 2-стороння 200л тверда обкладинка</v>
          </cell>
        </row>
        <row r="29355">
          <cell r="C29355" t="str">
            <v>18121959</v>
          </cell>
          <cell r="D29355" t="str">
            <v>Запорожогнеупор ПАО</v>
          </cell>
          <cell r="P29355" t="str">
            <v>Журнал реєстрації інструктажів з питань охорони праці Форма № Ф.ООТ 13-05 А4 офсетна 2-стороння 200л тверда обкладинка</v>
          </cell>
        </row>
        <row r="29356">
          <cell r="C29356" t="str">
            <v>18121958</v>
          </cell>
          <cell r="D29356" t="str">
            <v>Запорожогнеупор ПАО</v>
          </cell>
          <cell r="P29356" t="str">
            <v>Журнал реєстрації Форма № 336/о А4 газетна 2-стороння 100арк тверда палітурка</v>
          </cell>
        </row>
        <row r="29357">
          <cell r="C29357" t="str">
            <v>18121957</v>
          </cell>
          <cell r="D29357" t="str">
            <v>Запорожогнеупор ПАО</v>
          </cell>
          <cell r="P29357" t="str">
            <v>Журнал для розрахунку хімічних аналізів Форма № б/н А4 газетна 2-стороння 100л тверда обкладинка</v>
          </cell>
        </row>
        <row r="29358">
          <cell r="C29358" t="str">
            <v>18121956</v>
          </cell>
          <cell r="D29358" t="str">
            <v>Запорожогнеупор ПАО</v>
          </cell>
          <cell r="P29358" t="str">
            <v>Журнал реєстрації результатів дослідження вібрації Форма № 388/0 А4 газетна 2-стороння 100л тверда обкладинка</v>
          </cell>
        </row>
        <row r="29359">
          <cell r="C29359" t="str">
            <v>18121955</v>
          </cell>
          <cell r="D29359" t="str">
            <v>Запорожогнеупор ПАО</v>
          </cell>
          <cell r="P29359" t="str">
            <v>Журнал обліку оглядів знімних вантажозахватних пристроїв і тари Форма № б/н А4 офсетна 2-стороння 400л тверда обкладинка</v>
          </cell>
        </row>
        <row r="29360">
          <cell r="C29360" t="str">
            <v>18121950</v>
          </cell>
          <cell r="D29360" t="str">
            <v>Запорожогнеупор ПАО</v>
          </cell>
          <cell r="P29360" t="str">
            <v>Стрічка ізоляційна Expert Power 0.13-15 чорна</v>
          </cell>
        </row>
        <row r="29361">
          <cell r="C29361" t="str">
            <v>18121949</v>
          </cell>
          <cell r="D29361" t="str">
            <v>Запорожогнеупор ПАО</v>
          </cell>
          <cell r="P29361" t="str">
            <v>Ганчір’я бавовняне</v>
          </cell>
        </row>
        <row r="29362">
          <cell r="C29362" t="str">
            <v>18121947</v>
          </cell>
          <cell r="D29362" t="str">
            <v>Запорожогнеупор ПАО</v>
          </cell>
          <cell r="P29362" t="str">
            <v>Ланцюг бензопили Stihl 3/8-1.6-66 36RSC</v>
          </cell>
        </row>
        <row r="29363">
          <cell r="C29363" t="str">
            <v>18099139</v>
          </cell>
          <cell r="D29363" t="str">
            <v>Запорожогнеупор ПАО</v>
          </cell>
          <cell r="P29363" t="str">
            <v>Нитки бавовняні 40</v>
          </cell>
        </row>
        <row r="29364">
          <cell r="C29364" t="str">
            <v>18094404</v>
          </cell>
          <cell r="D29364" t="str">
            <v>Запорожогнеупор ПАО</v>
          </cell>
          <cell r="P29364" t="str">
            <v>Ганчір’я бавовняне</v>
          </cell>
        </row>
        <row r="29365">
          <cell r="C29365" t="str">
            <v>18094400</v>
          </cell>
          <cell r="D29365" t="str">
            <v>Запорожогнеупор ПАО</v>
          </cell>
          <cell r="P29365" t="str">
            <v>Омивач для скла Shell літо 4л</v>
          </cell>
        </row>
        <row r="29366">
          <cell r="C29366" t="str">
            <v>18093034</v>
          </cell>
          <cell r="D29366" t="str">
            <v>Запорожогнеупор ПАО</v>
          </cell>
          <cell r="P29366" t="str">
            <v>Рукав високого тиску 2SN DN12 2.5 DKOL М26х1.5 DKOS М24х1.5 0/90 DIN EN 853</v>
          </cell>
        </row>
        <row r="29367">
          <cell r="C29367" t="str">
            <v>18093033</v>
          </cell>
          <cell r="D29367" t="str">
            <v>Запорожогнеупор ПАО</v>
          </cell>
          <cell r="P29367" t="str">
            <v>Рукав високого тиску 4SP DN16 2.0 DKOS m30x2 в захисті DIN EN 856</v>
          </cell>
        </row>
        <row r="29368">
          <cell r="C29368" t="str">
            <v>18093032</v>
          </cell>
          <cell r="D29368" t="str">
            <v>Запорожогнеупор ПАО</v>
          </cell>
          <cell r="P29368" t="str">
            <v>Рукав високого тиску 1SN DN12 2.0 M24x1.5 DIN EN 853</v>
          </cell>
        </row>
        <row r="29369">
          <cell r="C29369" t="str">
            <v>18093031</v>
          </cell>
          <cell r="D29369" t="str">
            <v>Запорожогнеупор ПАО</v>
          </cell>
          <cell r="P29369" t="str">
            <v>Рукав високого тиску 4SH DN25 2500 DKOS М42х2 2.0 DIN EN 856</v>
          </cell>
        </row>
        <row r="29370">
          <cell r="C29370" t="str">
            <v>18093030</v>
          </cell>
          <cell r="D29370" t="str">
            <v>Запорожогнеупор ПАО</v>
          </cell>
          <cell r="P29370" t="str">
            <v>Рукав високого тиску 4SH DN25 3200 М42х2 90 DIN EN 856</v>
          </cell>
        </row>
        <row r="29371">
          <cell r="C29371" t="str">
            <v>18092916</v>
          </cell>
          <cell r="D29371" t="str">
            <v>Запорожогнеупор ПАО</v>
          </cell>
          <cell r="P29371" t="str">
            <v>Милиця шляхова 16.0х165</v>
          </cell>
        </row>
        <row r="29372">
          <cell r="C29372" t="str">
            <v>18092915</v>
          </cell>
          <cell r="D29372" t="str">
            <v>Запорожогнеупор ПАО</v>
          </cell>
          <cell r="P29372" t="str">
            <v>Милиця шляхова 16.0х165</v>
          </cell>
        </row>
        <row r="29373">
          <cell r="C29373" t="str">
            <v>18092914</v>
          </cell>
          <cell r="D29373" t="str">
            <v>Запорожогнеупор ПАО</v>
          </cell>
          <cell r="P29373" t="str">
            <v>Милиця шляхова 16.0х165</v>
          </cell>
        </row>
        <row r="29374">
          <cell r="C29374" t="str">
            <v>18092913</v>
          </cell>
          <cell r="D29374" t="str">
            <v>Запорожогнеупор ПАО</v>
          </cell>
          <cell r="P29374" t="str">
            <v>Милиця шляхова 16.0х165</v>
          </cell>
        </row>
        <row r="29375">
          <cell r="C29375" t="str">
            <v>18092912</v>
          </cell>
          <cell r="D29375" t="str">
            <v>Запорожогнеупор ПАО</v>
          </cell>
          <cell r="P29375" t="str">
            <v>Свердло спіральне ц/х Р6М5 d8</v>
          </cell>
        </row>
        <row r="29376">
          <cell r="C29376" t="str">
            <v>18092911</v>
          </cell>
          <cell r="D29376" t="str">
            <v>Запорожогнеупор ПАО</v>
          </cell>
          <cell r="P29376" t="str">
            <v>Фреза кінцева к/х Z-6 км4 Р6М5 d50</v>
          </cell>
        </row>
        <row r="29377">
          <cell r="C29377" t="str">
            <v>18092910</v>
          </cell>
          <cell r="D29377" t="str">
            <v>Запорожогнеупор ПАО</v>
          </cell>
          <cell r="P29377" t="str">
            <v>Свiтильник ФБУ 11С-2х23-001 Е27</v>
          </cell>
        </row>
        <row r="29378">
          <cell r="C29378" t="str">
            <v>18092769</v>
          </cell>
          <cell r="D29378" t="str">
            <v>Запорожогнеупор ПАО</v>
          </cell>
          <cell r="P29378" t="str">
            <v>Рукав високого тиску 2SN DIN/EN853 DN12 (1/2) г.30 DKOS М24х1.5 L0.6 12-600 ТУ У 22.1-2945718191-001:2015</v>
          </cell>
        </row>
        <row r="29379">
          <cell r="C29379" t="str">
            <v>18092764</v>
          </cell>
          <cell r="D29379" t="str">
            <v>Запорожогнеупор ПАО</v>
          </cell>
          <cell r="P29379" t="str">
            <v>Рукав високого тиску 4SH DN25 1.5 DKOS M42x2 0/90 DIN EN 856</v>
          </cell>
        </row>
        <row r="29380">
          <cell r="C29380" t="str">
            <v>18089797</v>
          </cell>
          <cell r="D29380" t="str">
            <v>Запорожогнеупор ПАО</v>
          </cell>
          <cell r="P29380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29381">
          <cell r="C29381" t="str">
            <v>18089796</v>
          </cell>
          <cell r="D29381" t="str">
            <v>Запорожогнеупор ПАО</v>
          </cell>
          <cell r="P29381" t="str">
            <v>Болт М12х30 5.8 ГОСТ 7805-70</v>
          </cell>
        </row>
        <row r="29382">
          <cell r="C29382" t="str">
            <v>18089795</v>
          </cell>
          <cell r="D29382" t="str">
            <v>Запорожогнеупор ПАО</v>
          </cell>
          <cell r="P29382" t="str">
            <v>Болт М12х45 5.8 ГОСТ 7805-70</v>
          </cell>
        </row>
        <row r="29383">
          <cell r="C29383" t="str">
            <v>18089794</v>
          </cell>
          <cell r="D29383" t="str">
            <v>Запорожогнеупор ПАО</v>
          </cell>
          <cell r="P29383" t="str">
            <v>Болт М12х100 5.8 ГОСТ 7805-70</v>
          </cell>
        </row>
        <row r="29384">
          <cell r="C29384" t="str">
            <v>18089793</v>
          </cell>
          <cell r="D29384" t="str">
            <v>Запорожогнеупор ПАО</v>
          </cell>
          <cell r="P29384" t="str">
            <v>Болт М12х120 5.8 ГОСТ 7805-70</v>
          </cell>
        </row>
        <row r="29385">
          <cell r="C29385" t="str">
            <v>18089792</v>
          </cell>
          <cell r="D29385" t="str">
            <v>Запорожогнеупор ПАО</v>
          </cell>
          <cell r="P29385" t="str">
            <v>Болт М12х120 5.8 ГОСТ 7805-70</v>
          </cell>
        </row>
        <row r="29386">
          <cell r="C29386" t="str">
            <v>18089791</v>
          </cell>
          <cell r="D29386" t="str">
            <v>Запорожогнеупор ПАО</v>
          </cell>
          <cell r="P29386" t="str">
            <v>Болт М16х40 5.8 ГОСТ 7805-70</v>
          </cell>
        </row>
        <row r="29387">
          <cell r="C29387" t="str">
            <v>18089790</v>
          </cell>
          <cell r="D29387" t="str">
            <v>Запорожогнеупор ПАО</v>
          </cell>
          <cell r="P29387" t="str">
            <v>Болт М16х100 5.8 ГОСТ 7805-70</v>
          </cell>
        </row>
        <row r="29388">
          <cell r="C29388" t="str">
            <v>18089789</v>
          </cell>
          <cell r="D29388" t="str">
            <v>Запорожогнеупор ПАО</v>
          </cell>
          <cell r="P29388" t="str">
            <v>Болт М16х120 5.8 ГОСТ 7805-70</v>
          </cell>
        </row>
        <row r="29389">
          <cell r="C29389" t="str">
            <v>18089787</v>
          </cell>
          <cell r="D29389" t="str">
            <v>Запорожогнеупор ПАО</v>
          </cell>
          <cell r="P29389" t="str">
            <v>Болт М30х130 5.8 ГОСТ 7805-70</v>
          </cell>
        </row>
        <row r="29390">
          <cell r="C29390" t="str">
            <v>18089786</v>
          </cell>
          <cell r="D29390" t="str">
            <v>Запорожогнеупор ПАО</v>
          </cell>
          <cell r="P29390" t="str">
            <v>Болт М10х50 8.8 DIN 15237</v>
          </cell>
        </row>
        <row r="29391">
          <cell r="C29391" t="str">
            <v>18089785</v>
          </cell>
          <cell r="D29391" t="str">
            <v>Запорожогнеупор ПАО</v>
          </cell>
          <cell r="P29391" t="str">
            <v>Гвинт М10х40 8.8 DIN 912</v>
          </cell>
        </row>
        <row r="29392">
          <cell r="C29392" t="str">
            <v>18089784</v>
          </cell>
          <cell r="D29392" t="str">
            <v>Запорожогнеупор ПАО</v>
          </cell>
          <cell r="P29392" t="str">
            <v>Гайка М16 5.0 ГОСТ 5915-70</v>
          </cell>
        </row>
        <row r="29393">
          <cell r="C29393" t="str">
            <v>18089782</v>
          </cell>
          <cell r="D29393" t="str">
            <v>Запорожогнеупор ПАО</v>
          </cell>
          <cell r="P29393" t="str">
            <v>Гайка М30 6.0 ГОСТ 5915-70</v>
          </cell>
        </row>
        <row r="29394">
          <cell r="C29394" t="str">
            <v>18089781</v>
          </cell>
          <cell r="D29394" t="str">
            <v>Запорожогнеупор ПАО</v>
          </cell>
          <cell r="P29394" t="str">
            <v>Цвяхи будівельні 2.5х50</v>
          </cell>
        </row>
        <row r="29395">
          <cell r="C29395" t="str">
            <v>18089778</v>
          </cell>
          <cell r="D29395" t="str">
            <v>Запорожогнеупор ПАО</v>
          </cell>
          <cell r="P29395" t="str">
            <v>Електрод зварювальний АНО-4 d=4.0</v>
          </cell>
        </row>
        <row r="29396">
          <cell r="C29396" t="str">
            <v>18089777</v>
          </cell>
          <cell r="D29396" t="str">
            <v>Запорожогнеупор ПАО</v>
          </cell>
          <cell r="P29396" t="str">
            <v>Електрод зварювальний МР-3 d=4.0</v>
          </cell>
        </row>
        <row r="29397">
          <cell r="C29397" t="str">
            <v>18089776</v>
          </cell>
          <cell r="D29397" t="str">
            <v>Запорожогнеупор ПАО</v>
          </cell>
          <cell r="P29397" t="str">
            <v>Електрод зварювальний МР 3 d=5.0</v>
          </cell>
        </row>
        <row r="29398">
          <cell r="C29398" t="str">
            <v>18089775</v>
          </cell>
          <cell r="D29398" t="str">
            <v>Запорожогнеупор ПАО</v>
          </cell>
          <cell r="P29398" t="str">
            <v>Хомут оцинкований 15x25</v>
          </cell>
        </row>
        <row r="29399">
          <cell r="C29399" t="str">
            <v>18089774</v>
          </cell>
          <cell r="D29399" t="str">
            <v>Запорожогнеупор ПАО</v>
          </cell>
          <cell r="P29399" t="str">
            <v>Хомут затяжний оцинкований 25х35</v>
          </cell>
        </row>
        <row r="29400">
          <cell r="C29400" t="str">
            <v>18089773</v>
          </cell>
          <cell r="D29400" t="str">
            <v>Запорожогнеупор ПАО</v>
          </cell>
          <cell r="P29400" t="str">
            <v>Хомут затяжний оцинкований 28х48</v>
          </cell>
        </row>
        <row r="29401">
          <cell r="C29401" t="str">
            <v>18089772</v>
          </cell>
          <cell r="D29401" t="str">
            <v>Запорожогнеупор ПАО</v>
          </cell>
          <cell r="P29401" t="str">
            <v>Хомут затяжний оцинкований 44х64</v>
          </cell>
        </row>
        <row r="29402">
          <cell r="C29402" t="str">
            <v>18089771</v>
          </cell>
          <cell r="D29402" t="str">
            <v>Запорожогнеупор ПАО</v>
          </cell>
          <cell r="P29402" t="str">
            <v>Хомут оцинкований черв'ячний 20х32</v>
          </cell>
        </row>
        <row r="29403">
          <cell r="C29403" t="str">
            <v>18089770</v>
          </cell>
          <cell r="D29403" t="str">
            <v>Запорожогнеупор ПАО</v>
          </cell>
          <cell r="P29403" t="str">
            <v>Пломба номерна охоронна Стріла</v>
          </cell>
        </row>
        <row r="29404">
          <cell r="C29404" t="str">
            <v>18089767</v>
          </cell>
          <cell r="D29404" t="str">
            <v>Запорожогнеупор ПАО</v>
          </cell>
          <cell r="P29404" t="str">
            <v>Шпилька М30х1000 DIN 975</v>
          </cell>
        </row>
        <row r="29405">
          <cell r="C29405" t="str">
            <v>18089766</v>
          </cell>
          <cell r="D29405" t="str">
            <v>Запорожогнеупор ПАО</v>
          </cell>
          <cell r="P29405" t="str">
            <v>Коліно ППР 90 d50</v>
          </cell>
        </row>
        <row r="29406">
          <cell r="C29406" t="str">
            <v>18089765</v>
          </cell>
          <cell r="D29406" t="str">
            <v>Запорожогнеупор ПАО</v>
          </cell>
          <cell r="P29406" t="str">
            <v>Муфта ППР 50</v>
          </cell>
        </row>
        <row r="29407">
          <cell r="C29407" t="str">
            <v>18089764</v>
          </cell>
          <cell r="D29407" t="str">
            <v>Запорожогнеупор ПАО</v>
          </cell>
          <cell r="P29407" t="str">
            <v>Муфта перехідна ППР 32х20</v>
          </cell>
        </row>
        <row r="29408">
          <cell r="C29408" t="str">
            <v>18089763</v>
          </cell>
          <cell r="D29408" t="str">
            <v>Запорожогнеупор ПАО</v>
          </cell>
          <cell r="P29408" t="str">
            <v>Трійник рівнопрохідний ППР d50</v>
          </cell>
        </row>
        <row r="29409">
          <cell r="C29409" t="str">
            <v>18089762</v>
          </cell>
          <cell r="D29409" t="str">
            <v>Запорожогнеупор ПАО</v>
          </cell>
          <cell r="P29409" t="str">
            <v>Трійник перехідний ППР 50х32</v>
          </cell>
        </row>
        <row r="29410">
          <cell r="C29410" t="str">
            <v>18089761</v>
          </cell>
          <cell r="D29410" t="str">
            <v>Запорожогнеупор ПАО</v>
          </cell>
          <cell r="P29410" t="str">
            <v>Згін американка із внутрішнім різьбленням PPR Fado 50х1 1/2</v>
          </cell>
        </row>
        <row r="29411">
          <cell r="C29411" t="str">
            <v>18089760</v>
          </cell>
          <cell r="D29411" t="str">
            <v>Запорожогнеупор ПАО</v>
          </cell>
          <cell r="P29411" t="str">
            <v>Вимикач УТОС А2-069</v>
          </cell>
        </row>
        <row r="29412">
          <cell r="C29412" t="str">
            <v>18089759</v>
          </cell>
          <cell r="D29412" t="str">
            <v>Запорожогнеупор ПАО</v>
          </cell>
          <cell r="P29412" t="str">
            <v xml:space="preserve">Патрон керамічний Е40 Lemanso 1411285291 </v>
          </cell>
        </row>
        <row r="29413">
          <cell r="C29413" t="str">
            <v>18089758</v>
          </cell>
          <cell r="D29413" t="str">
            <v>Запорожогнеупор ПАО</v>
          </cell>
          <cell r="P29413" t="str">
            <v>Лакотканина ЛШМ-105 0.12мм</v>
          </cell>
        </row>
        <row r="29414">
          <cell r="C29414" t="str">
            <v>18089757</v>
          </cell>
          <cell r="D29414" t="str">
            <v>Запорожогнеупор ПАО</v>
          </cell>
          <cell r="P29414" t="str">
            <v>Ізофлекс рулонний 191 0.15</v>
          </cell>
        </row>
        <row r="29415">
          <cell r="C29415" t="str">
            <v>18089756</v>
          </cell>
          <cell r="D29415" t="str">
            <v>Запорожогнеупор ПАО</v>
          </cell>
          <cell r="P29415" t="str">
            <v>Синтофлекс 616 s0.25мм</v>
          </cell>
        </row>
        <row r="29416">
          <cell r="C29416" t="str">
            <v>18089754</v>
          </cell>
          <cell r="D29416" t="str">
            <v>Запорожогнеупор ПАО</v>
          </cell>
          <cell r="P29416" t="str">
            <v>Прожектор ES-100-504 BASIC</v>
          </cell>
        </row>
        <row r="29417">
          <cell r="C29417" t="str">
            <v>18089753</v>
          </cell>
          <cell r="D29417" t="str">
            <v>Запорожогнеупор ПАО</v>
          </cell>
          <cell r="P29417" t="str">
            <v>Світильник LED-PANEL-42-B2B-595 6400K 3500Лм</v>
          </cell>
        </row>
        <row r="29418">
          <cell r="C29418" t="str">
            <v>18089751</v>
          </cell>
          <cell r="D29418" t="str">
            <v>Запорожогнеупор ПАО</v>
          </cell>
          <cell r="P29418" t="str">
            <v>Стрічка ізоляційна ЗМ Scotch 780 0.18-19 синя</v>
          </cell>
        </row>
        <row r="29419">
          <cell r="C29419" t="str">
            <v>18089750</v>
          </cell>
          <cell r="D29419" t="str">
            <v>Запорожогнеупор ПАО</v>
          </cell>
          <cell r="P29419" t="str">
            <v>Стрічка ізоляційна E.Next s022005 синій</v>
          </cell>
        </row>
        <row r="29420">
          <cell r="C29420" t="str">
            <v>18089749</v>
          </cell>
          <cell r="D29420" t="str">
            <v>Запорожогнеупор ПАО</v>
          </cell>
          <cell r="P29420" t="str">
            <v>Стрічка ізоляційна Expert Power 0.13-15 чорна</v>
          </cell>
        </row>
        <row r="29421">
          <cell r="C29421" t="str">
            <v>18089748</v>
          </cell>
          <cell r="D29421" t="str">
            <v>Запорожогнеупор ПАО</v>
          </cell>
          <cell r="P29421" t="str">
            <v>Стрічка киперна 0.38х20мм</v>
          </cell>
        </row>
        <row r="29422">
          <cell r="C29422" t="str">
            <v>18089747</v>
          </cell>
          <cell r="D29422" t="str">
            <v>Запорожогнеупор ПАО</v>
          </cell>
          <cell r="P29422" t="str">
            <v>Стрічка тафтяна 0.24х20мм</v>
          </cell>
        </row>
        <row r="29423">
          <cell r="C29423" t="str">
            <v>18089746</v>
          </cell>
          <cell r="D29423" t="str">
            <v>Запорожогнеупор ПАО</v>
          </cell>
          <cell r="P29423" t="str">
            <v>Ліхтар налобний Yajia YJ-1898-1</v>
          </cell>
        </row>
        <row r="29424">
          <cell r="C29424" t="str">
            <v>18089745</v>
          </cell>
          <cell r="D29424" t="str">
            <v>Запорожогнеупор ПАО</v>
          </cell>
          <cell r="P29424" t="str">
            <v>Ліхтар портативний Videx VLF-A156R</v>
          </cell>
        </row>
        <row r="29425">
          <cell r="C29425" t="str">
            <v>18089744</v>
          </cell>
          <cell r="D29425" t="str">
            <v>Запорожогнеупор ПАО</v>
          </cell>
          <cell r="P29425" t="str">
            <v>Ліхтар налобний Police BL-872</v>
          </cell>
        </row>
        <row r="29426">
          <cell r="C29426" t="str">
            <v>18089743</v>
          </cell>
          <cell r="D29426" t="str">
            <v>Запорожогнеупор ПАО</v>
          </cell>
          <cell r="P29426" t="str">
            <v>Ліхтар налобний Videx VLF-H035C</v>
          </cell>
        </row>
        <row r="29427">
          <cell r="C29427" t="str">
            <v>18089742</v>
          </cell>
          <cell r="D29427" t="str">
            <v>Запорожогнеупор ПАО</v>
          </cell>
          <cell r="P29427" t="str">
            <v>Ліхтар налобний Videx VLF-H035C</v>
          </cell>
        </row>
        <row r="29428">
          <cell r="C29428" t="str">
            <v>18089741</v>
          </cell>
          <cell r="D29428" t="str">
            <v>Запорожогнеупор ПАО</v>
          </cell>
          <cell r="P29428" t="str">
            <v>Лампа настільна Lightmaster DL1009-6</v>
          </cell>
        </row>
        <row r="29429">
          <cell r="C29429" t="str">
            <v>18089740</v>
          </cell>
          <cell r="D29429" t="str">
            <v>Запорожогнеупор ПАО</v>
          </cell>
          <cell r="P29429" t="str">
            <v>Круг відрізний 14А 41 125х1.6х22.23</v>
          </cell>
        </row>
        <row r="29430">
          <cell r="C29430" t="str">
            <v>18089738</v>
          </cell>
          <cell r="D29430" t="str">
            <v>Запорожогнеупор ПАО</v>
          </cell>
          <cell r="P29430" t="str">
            <v>Наконечник кабельний 6-6-4-М-УХЛЗ</v>
          </cell>
        </row>
        <row r="29431">
          <cell r="C29431" t="str">
            <v>18089737</v>
          </cell>
          <cell r="D29431" t="str">
            <v>Запорожогнеупор ПАО</v>
          </cell>
          <cell r="P29431" t="str">
            <v>Накінечник кабельний 16-10-6-М</v>
          </cell>
        </row>
        <row r="29432">
          <cell r="C29432" t="str">
            <v>18089736</v>
          </cell>
          <cell r="D29432" t="str">
            <v>Запорожогнеупор ПАО</v>
          </cell>
          <cell r="P29432" t="str">
            <v>Накінечник кабельний 25-10-8-М-УХЛ3</v>
          </cell>
        </row>
        <row r="29433">
          <cell r="C29433" t="str">
            <v>18089735</v>
          </cell>
          <cell r="D29433" t="str">
            <v>Запорожогнеупор ПАО</v>
          </cell>
          <cell r="P29433" t="str">
            <v>Накінечник кабельний Haupa SC 4-8 290928</v>
          </cell>
        </row>
        <row r="29434">
          <cell r="C29434" t="str">
            <v>18089734</v>
          </cell>
          <cell r="D29434" t="str">
            <v>Запорожогнеупор ПАО</v>
          </cell>
          <cell r="P29434" t="str">
            <v>Накінечник кабельний JG-10</v>
          </cell>
        </row>
        <row r="29435">
          <cell r="C29435" t="str">
            <v>18089733</v>
          </cell>
          <cell r="D29435" t="str">
            <v>Запорожогнеупор ПАО</v>
          </cell>
          <cell r="P29435" t="str">
            <v>Ланцюг бензопили Stihl 3/8-1.6-66 36RSC</v>
          </cell>
        </row>
        <row r="29436">
          <cell r="C29436" t="str">
            <v>18089732</v>
          </cell>
          <cell r="D29436" t="str">
            <v>Запорожогнеупор ПАО</v>
          </cell>
          <cell r="P29436" t="str">
            <v>Волосінь косильна d3мм 57м</v>
          </cell>
        </row>
        <row r="29437">
          <cell r="C29437" t="str">
            <v>18089730</v>
          </cell>
          <cell r="D29437" t="str">
            <v>Запорожогнеупор ПАО</v>
          </cell>
          <cell r="P29437" t="str">
            <v>Молоток слюсарний 0.2кг</v>
          </cell>
        </row>
        <row r="29438">
          <cell r="C29438" t="str">
            <v>18089729</v>
          </cell>
          <cell r="D29438" t="str">
            <v>Запорожогнеупор ПАО</v>
          </cell>
          <cell r="P29438" t="str">
            <v>Ножиці для дроту NEO 01-518</v>
          </cell>
        </row>
        <row r="29439">
          <cell r="C29439" t="str">
            <v>18089728</v>
          </cell>
          <cell r="D29439" t="str">
            <v>Запорожогнеупор ПАО</v>
          </cell>
          <cell r="P29439" t="str">
            <v>Плоскогубці з боковим різом Стандарт 8 PLSC0108</v>
          </cell>
        </row>
        <row r="29440">
          <cell r="C29440" t="str">
            <v>18089727</v>
          </cell>
          <cell r="D29440" t="str">
            <v>Запорожогнеупор ПАО</v>
          </cell>
          <cell r="P29440" t="str">
            <v>Ніж кабельний Toptul SFAB5020V4</v>
          </cell>
        </row>
        <row r="29441">
          <cell r="C29441" t="str">
            <v>18089726</v>
          </cell>
          <cell r="D29441" t="str">
            <v>Запорожогнеупор ПАО</v>
          </cell>
          <cell r="P29441" t="str">
            <v>Мітчик машинний правий чистовий і чорновий Р6М5 М16х2</v>
          </cell>
        </row>
        <row r="29442">
          <cell r="C29442" t="str">
            <v>18089725</v>
          </cell>
          <cell r="D29442" t="str">
            <v>Запорожогнеупор ПАО</v>
          </cell>
          <cell r="P29442" t="str">
            <v>Плашка метрична Р6М5 М16х2</v>
          </cell>
        </row>
        <row r="29443">
          <cell r="C29443" t="str">
            <v>18089724</v>
          </cell>
          <cell r="D29443" t="str">
            <v>Запорожогнеупор ПАО</v>
          </cell>
          <cell r="P29443" t="str">
            <v>Плашка метрична Р6М5 М20х2.5</v>
          </cell>
        </row>
        <row r="29444">
          <cell r="C29444" t="str">
            <v>18089723</v>
          </cell>
          <cell r="D29444" t="str">
            <v>Запорожогнеупор ПАО</v>
          </cell>
          <cell r="P29444" t="str">
            <v>Мітчик машинний правий чистовий і чорновий Р6М5 М10х1.5</v>
          </cell>
        </row>
        <row r="29445">
          <cell r="C29445" t="str">
            <v>18089722</v>
          </cell>
          <cell r="D29445" t="str">
            <v>Запорожогнеупор ПАО</v>
          </cell>
          <cell r="P29445" t="str">
            <v>Мітчик машинний правий чистовий і чорновий Р6М5 М12х1.75</v>
          </cell>
        </row>
        <row r="29446">
          <cell r="C29446" t="str">
            <v>18089721</v>
          </cell>
          <cell r="D29446" t="str">
            <v>Запорожогнеупор ПАО</v>
          </cell>
          <cell r="P29446" t="str">
            <v>Мітчик машинно-ручний Р6М5 М24х3</v>
          </cell>
        </row>
        <row r="29447">
          <cell r="C29447" t="str">
            <v>18089720</v>
          </cell>
          <cell r="D29447" t="str">
            <v>Запорожогнеупор ПАО</v>
          </cell>
          <cell r="P29447" t="str">
            <v>Мітчик машинний правий чистовий і чорновий Р6М5 М30х3.5</v>
          </cell>
        </row>
        <row r="29448">
          <cell r="C29448" t="str">
            <v>18089719</v>
          </cell>
          <cell r="D29448" t="str">
            <v>Запорожогнеупор ПАО</v>
          </cell>
          <cell r="P29448" t="str">
            <v>Свердло центрувальне Р6М5 d6.3</v>
          </cell>
        </row>
        <row r="29449">
          <cell r="C29449" t="str">
            <v>18089717</v>
          </cell>
          <cell r="D29449" t="str">
            <v>Запорожогнеупор ПАО</v>
          </cell>
          <cell r="P29449" t="str">
            <v>Свердло спіральне ц/х Р6М5 d2</v>
          </cell>
        </row>
        <row r="29450">
          <cell r="C29450" t="str">
            <v>18089715</v>
          </cell>
          <cell r="D29450" t="str">
            <v>Запорожогнеупор ПАО</v>
          </cell>
          <cell r="P29450" t="str">
            <v>Свердло спіральне ц/х Р6М5 d3</v>
          </cell>
        </row>
        <row r="29451">
          <cell r="C29451" t="str">
            <v>18089713</v>
          </cell>
          <cell r="D29451" t="str">
            <v>Запорожогнеупор ПАО</v>
          </cell>
          <cell r="P29451" t="str">
            <v>Свердло спіральне ц/х Р6М5 d3.3</v>
          </cell>
        </row>
        <row r="29452">
          <cell r="C29452" t="str">
            <v>18089709</v>
          </cell>
          <cell r="D29452" t="str">
            <v>Запорожогнеупор ПАО</v>
          </cell>
          <cell r="P29452" t="str">
            <v>Свердло спіральне ц/х Р6М5 d5</v>
          </cell>
        </row>
        <row r="29453">
          <cell r="C29453" t="str">
            <v>18089707</v>
          </cell>
          <cell r="D29453" t="str">
            <v>Запорожогнеупор ПАО</v>
          </cell>
          <cell r="P29453" t="str">
            <v>Свердло спіральне ц/х Р6М5 d9</v>
          </cell>
        </row>
        <row r="29454">
          <cell r="C29454" t="str">
            <v>18089706</v>
          </cell>
          <cell r="D29454" t="str">
            <v>Запорожогнеупор ПАО</v>
          </cell>
          <cell r="P29454" t="str">
            <v>Свердло спіральне ц/х тверда напайка Р6М5 d10</v>
          </cell>
        </row>
        <row r="29455">
          <cell r="C29455" t="str">
            <v>18089705</v>
          </cell>
          <cell r="D29455" t="str">
            <v>Запорожогнеупор ПАО</v>
          </cell>
          <cell r="P29455" t="str">
            <v>Свердло спіральне к/х подовжене Р6М5 d10.5</v>
          </cell>
        </row>
        <row r="29456">
          <cell r="C29456" t="str">
            <v>18089704</v>
          </cell>
          <cell r="D29456" t="str">
            <v>Запорожогнеупор ПАО</v>
          </cell>
          <cell r="P29456" t="str">
            <v>Свердло спіральне к/х Р6М5 d11</v>
          </cell>
        </row>
        <row r="29457">
          <cell r="C29457" t="str">
            <v>18089703</v>
          </cell>
          <cell r="D29457" t="str">
            <v>Запорожогнеупор ПАО</v>
          </cell>
          <cell r="P29457" t="str">
            <v>Свердло спіральне ц/х Р6М5 d13</v>
          </cell>
        </row>
        <row r="29458">
          <cell r="C29458" t="str">
            <v>18089702</v>
          </cell>
          <cell r="D29458" t="str">
            <v>Запорожогнеупор ПАО</v>
          </cell>
          <cell r="P29458" t="str">
            <v>Свердло спіральне ц/х Р6М5 d14</v>
          </cell>
        </row>
        <row r="29459">
          <cell r="C29459" t="str">
            <v>18089701</v>
          </cell>
          <cell r="D29459" t="str">
            <v>Запорожогнеупор ПАО</v>
          </cell>
          <cell r="P29459" t="str">
            <v>Свердло спіральне ц/х Р6М5 d16</v>
          </cell>
        </row>
        <row r="29460">
          <cell r="C29460" t="str">
            <v>18089700</v>
          </cell>
          <cell r="D29460" t="str">
            <v>Запорожогнеупор ПАО</v>
          </cell>
          <cell r="P29460" t="str">
            <v>Свердло спіральне к/х Р6М5 d17</v>
          </cell>
        </row>
        <row r="29461">
          <cell r="C29461" t="str">
            <v>18089699</v>
          </cell>
          <cell r="D29461" t="str">
            <v>Запорожогнеупор ПАО</v>
          </cell>
          <cell r="P29461" t="str">
            <v>Свердло спіральне к/х Р6М5 d18</v>
          </cell>
        </row>
        <row r="29462">
          <cell r="C29462" t="str">
            <v>18089698</v>
          </cell>
          <cell r="D29462" t="str">
            <v>Запорожогнеупор ПАО</v>
          </cell>
          <cell r="P29462" t="str">
            <v>Ніж до фрези Т5К10 2020-0003</v>
          </cell>
        </row>
        <row r="29463">
          <cell r="C29463" t="str">
            <v>18089697</v>
          </cell>
          <cell r="D29463" t="str">
            <v>Запорожогнеупор ПАО</v>
          </cell>
          <cell r="P29463" t="str">
            <v>Фреза кінцева к/х Р6М5 d25</v>
          </cell>
        </row>
        <row r="29464">
          <cell r="C29464" t="str">
            <v>18089696</v>
          </cell>
          <cell r="D29464" t="str">
            <v>Запорожогнеупор ПАО</v>
          </cell>
          <cell r="P29464" t="str">
            <v>Фреза кінцева к/х Р6М5 d32</v>
          </cell>
        </row>
        <row r="29465">
          <cell r="C29465" t="str">
            <v>18089695</v>
          </cell>
          <cell r="D29465" t="str">
            <v>Запорожогнеупор ПАО</v>
          </cell>
          <cell r="P29465" t="str">
            <v>Фреза кінцева праворізальна к/х Р6М5 d40</v>
          </cell>
        </row>
        <row r="29466">
          <cell r="C29466" t="str">
            <v>18089694</v>
          </cell>
          <cell r="D29466" t="str">
            <v>Запорожогнеупор ПАО</v>
          </cell>
          <cell r="P29466" t="str">
            <v>Фреза кінцева к/х Z-8 км4 Р6М5 d56</v>
          </cell>
        </row>
        <row r="29467">
          <cell r="C29467" t="str">
            <v>18089693</v>
          </cell>
          <cell r="D29467" t="str">
            <v>Запорожогнеупор ПАО</v>
          </cell>
          <cell r="P29467" t="str">
            <v>Фреза шпонкова к/х км2 Р6М5 d18</v>
          </cell>
        </row>
        <row r="29468">
          <cell r="C29468" t="str">
            <v>18089692</v>
          </cell>
          <cell r="D29468" t="str">
            <v>Запорожогнеупор ПАО</v>
          </cell>
          <cell r="P29468" t="str">
            <v>Фреза шпонкова к/х км4 Р6М5 d32</v>
          </cell>
        </row>
        <row r="29469">
          <cell r="C29469" t="str">
            <v>18089691</v>
          </cell>
          <cell r="D29469" t="str">
            <v>Запорожогнеупор ПАО</v>
          </cell>
          <cell r="P29469" t="str">
            <v>Свердло спіральне к/х Р6М5 d19</v>
          </cell>
        </row>
        <row r="29470">
          <cell r="C29470" t="str">
            <v>18089690</v>
          </cell>
          <cell r="D29470" t="str">
            <v>Запорожогнеупор ПАО</v>
          </cell>
          <cell r="P29470" t="str">
            <v>Свердло спіральне к/х Р6М5 d33</v>
          </cell>
        </row>
        <row r="29471">
          <cell r="C29471" t="str">
            <v>18089689</v>
          </cell>
          <cell r="D29471" t="str">
            <v>Запорожогнеупор ПАО</v>
          </cell>
          <cell r="P29471" t="str">
            <v>Сверло спіральне к/х подовжене Р6М5 d20</v>
          </cell>
        </row>
        <row r="29472">
          <cell r="C29472" t="str">
            <v>18089688</v>
          </cell>
          <cell r="D29472" t="str">
            <v>Запорожогнеупор ПАО</v>
          </cell>
          <cell r="P29472" t="str">
            <v>Сверло спіральне к/х подовжене Р6М5 d21</v>
          </cell>
        </row>
        <row r="29473">
          <cell r="C29473" t="str">
            <v>18089687</v>
          </cell>
          <cell r="D29473" t="str">
            <v>Запорожогнеупор ПАО</v>
          </cell>
          <cell r="P29473" t="str">
            <v>Свердло спіральне к/х Р6М5 d12</v>
          </cell>
        </row>
        <row r="29474">
          <cell r="C29474" t="str">
            <v>18089686</v>
          </cell>
          <cell r="D29474" t="str">
            <v>Запорожогнеупор ПАО</v>
          </cell>
          <cell r="P29474" t="str">
            <v>Свердло спіральне к/х Р6М5 d22</v>
          </cell>
        </row>
        <row r="29475">
          <cell r="C29475" t="str">
            <v>18089685</v>
          </cell>
          <cell r="D29475" t="str">
            <v>Запорожогнеупор ПАО</v>
          </cell>
          <cell r="P29475" t="str">
            <v>Мітчик машинний правий чистовий і чорновий Р6М5 М14х2</v>
          </cell>
        </row>
        <row r="29476">
          <cell r="C29476" t="str">
            <v>18089684</v>
          </cell>
          <cell r="D29476" t="str">
            <v>Запорожогнеупор ПАО</v>
          </cell>
          <cell r="P29476" t="str">
            <v>Пластина твердосплавна Korloy PC5300 ONMX 0806ANN-MF</v>
          </cell>
        </row>
        <row r="29477">
          <cell r="C29477" t="str">
            <v>18089683</v>
          </cell>
          <cell r="D29477" t="str">
            <v>Запорожогнеупор ПАО</v>
          </cell>
          <cell r="P29477" t="str">
            <v>Пластина твердосплавна Korloy UPC845 LNMX 060310R-ML</v>
          </cell>
        </row>
        <row r="29478">
          <cell r="C29478" t="str">
            <v>18089682</v>
          </cell>
          <cell r="D29478" t="str">
            <v>Запорожогнеупор ПАО</v>
          </cell>
          <cell r="P29478" t="str">
            <v>Пластина твердосплавна Korloy PC5300 CCGT 09T304-VP1</v>
          </cell>
        </row>
        <row r="29479">
          <cell r="C29479" t="str">
            <v>18089681</v>
          </cell>
          <cell r="D29479" t="str">
            <v>Запорожогнеупор ПАО</v>
          </cell>
          <cell r="P29479" t="str">
            <v>Мітчик машинно-ручний Р6М5 М20х2.5</v>
          </cell>
        </row>
        <row r="29480">
          <cell r="C29480" t="str">
            <v>18089680</v>
          </cell>
          <cell r="D29480" t="str">
            <v>Запорожогнеупор ПАО</v>
          </cell>
          <cell r="P29480" t="str">
            <v>Мітчик машинний правий чистовий і чорновий Р6М5 М8х1.25</v>
          </cell>
        </row>
        <row r="29481">
          <cell r="C29481" t="str">
            <v>18089679</v>
          </cell>
          <cell r="D29481" t="str">
            <v>Запорожогнеупор ПАО</v>
          </cell>
          <cell r="P29481" t="str">
            <v>Фреза торцева Korloy AMS2012HS</v>
          </cell>
        </row>
        <row r="29482">
          <cell r="C29482" t="str">
            <v>18089678</v>
          </cell>
          <cell r="D29482" t="str">
            <v>Запорожогнеупор ПАО</v>
          </cell>
          <cell r="P29482" t="str">
            <v>Фреза торцева Korloy AMS2016HS</v>
          </cell>
        </row>
        <row r="29483">
          <cell r="C29483" t="str">
            <v>18089677</v>
          </cell>
          <cell r="D29483" t="str">
            <v>Запорожогнеупор ПАО</v>
          </cell>
          <cell r="P29483" t="str">
            <v>Фреза торцева Korloy AMS3025HS</v>
          </cell>
        </row>
        <row r="29484">
          <cell r="C29484" t="str">
            <v>18089676</v>
          </cell>
          <cell r="D29484" t="str">
            <v>Запорожогнеупор ПАО</v>
          </cell>
          <cell r="P29484" t="str">
            <v>Фреза торцева Korloy FMRCM4050HRD</v>
          </cell>
        </row>
        <row r="29485">
          <cell r="C29485" t="str">
            <v>18089675</v>
          </cell>
          <cell r="D29485" t="str">
            <v>Запорожогнеупор ПАО</v>
          </cell>
          <cell r="P29485" t="str">
            <v>Фреза торцева Korloy LBE200170S-S20C</v>
          </cell>
        </row>
        <row r="29486">
          <cell r="C29486" t="str">
            <v>18089674</v>
          </cell>
          <cell r="D29486" t="str">
            <v>Запорожогнеупор ПАО</v>
          </cell>
          <cell r="P29486" t="str">
            <v>Фреза торцева Korloy LBE120100S-S12C</v>
          </cell>
        </row>
        <row r="29487">
          <cell r="C29487" t="str">
            <v>18089673</v>
          </cell>
          <cell r="D29487" t="str">
            <v>Запорожогнеупор ПАО</v>
          </cell>
          <cell r="P29487" t="str">
            <v>Пластина твердосплавна Korloy PC5300 APMT1604PDSR-MM</v>
          </cell>
        </row>
        <row r="29488">
          <cell r="C29488" t="str">
            <v>18089672</v>
          </cell>
          <cell r="D29488" t="str">
            <v>Запорожогнеупор ПАО</v>
          </cell>
          <cell r="P29488" t="str">
            <v>Пластина твердосплавна Korloy PC3700 APMT11T3PDSR-MM</v>
          </cell>
        </row>
        <row r="29489">
          <cell r="C29489" t="str">
            <v>18089671</v>
          </cell>
          <cell r="D29489" t="str">
            <v>Запорожогнеупор ПАО</v>
          </cell>
          <cell r="P29489" t="str">
            <v>Пластина твердосплавна Korloy PC5300 APMT11T3PDSR-MM</v>
          </cell>
        </row>
        <row r="29490">
          <cell r="C29490" t="str">
            <v>18089670</v>
          </cell>
          <cell r="D29490" t="str">
            <v>Запорожогнеупор ПАО</v>
          </cell>
          <cell r="P29490" t="str">
            <v>Пластина твердосплавна Korloy PC210F LBH120</v>
          </cell>
        </row>
        <row r="29491">
          <cell r="C29491" t="str">
            <v>18089669</v>
          </cell>
          <cell r="D29491" t="str">
            <v>Запорожогнеупор ПАО</v>
          </cell>
          <cell r="P29491" t="str">
            <v>Пластина твердосплавна Korloy PC210F LBH200</v>
          </cell>
        </row>
        <row r="29492">
          <cell r="C29492" t="str">
            <v>18089668</v>
          </cell>
          <cell r="D29492" t="str">
            <v>Запорожогнеупор ПАО</v>
          </cell>
          <cell r="P29492" t="str">
            <v>Пластина твердосплавна Korloy PC5300 RDKT1204M0-MM</v>
          </cell>
        </row>
        <row r="29493">
          <cell r="C29493" t="str">
            <v>18089667</v>
          </cell>
          <cell r="D29493" t="str">
            <v>Запорожогнеупор ПАО</v>
          </cell>
          <cell r="P29493" t="str">
            <v>Напилок плоский №2 L400</v>
          </cell>
        </row>
        <row r="29494">
          <cell r="C29494" t="str">
            <v>18089665</v>
          </cell>
          <cell r="D29494" t="str">
            <v>Запорожогнеупор ПАО</v>
          </cell>
          <cell r="P29494" t="str">
            <v>Пістолет для герметика Topex 21B438</v>
          </cell>
        </row>
        <row r="29495">
          <cell r="C29495" t="str">
            <v>18089664</v>
          </cell>
          <cell r="D29495" t="str">
            <v>Запорожогнеупор ПАО</v>
          </cell>
          <cell r="P29495" t="str">
            <v>Світильник світлодіодний CL-15 6400K IP54</v>
          </cell>
        </row>
        <row r="29496">
          <cell r="C29496" t="str">
            <v>18089663</v>
          </cell>
          <cell r="D29496" t="str">
            <v>Запорожогнеупор ПАО</v>
          </cell>
          <cell r="P29496" t="str">
            <v>Світильник консольний LightMaster AL607 LED 30Вт</v>
          </cell>
        </row>
        <row r="29497">
          <cell r="C29497" t="str">
            <v>18089606</v>
          </cell>
          <cell r="D29497" t="str">
            <v>Запорожогнеупор ПАО</v>
          </cell>
          <cell r="P29497" t="str">
            <v>Патрон керамічний Е27 ElectroHouse EH-LMP-1291</v>
          </cell>
        </row>
        <row r="29498">
          <cell r="C29498" t="str">
            <v>18089605</v>
          </cell>
          <cell r="D29498" t="str">
            <v>Запорожогнеупор ПАО</v>
          </cell>
          <cell r="P29498" t="str">
            <v>Патрон керамічний Е27 ElectroHouse EH-LMP-1291</v>
          </cell>
        </row>
        <row r="29499">
          <cell r="C29499" t="str">
            <v>18089603</v>
          </cell>
          <cell r="D29499" t="str">
            <v>Запорожогнеупор ПАО</v>
          </cell>
          <cell r="P29499" t="str">
            <v>Патрон карболітовий Е27 УХЛ-4</v>
          </cell>
        </row>
        <row r="29500">
          <cell r="C29500" t="str">
            <v>18089575</v>
          </cell>
          <cell r="D29500" t="str">
            <v>Запорожогнеупор ПАО</v>
          </cell>
          <cell r="P29500" t="str">
            <v>Зубило слюсарне Stanley 13х152 4-18-287</v>
          </cell>
        </row>
        <row r="29501">
          <cell r="C29501" t="str">
            <v>18089571</v>
          </cell>
          <cell r="D29501" t="str">
            <v>Запорожогнеупор ПАО</v>
          </cell>
          <cell r="P29501" t="str">
            <v>Мітчик машинно-ручний Р6М5 М20х2.5</v>
          </cell>
        </row>
        <row r="29502">
          <cell r="C29502" t="str">
            <v>18089570</v>
          </cell>
          <cell r="D29502" t="str">
            <v>Запорожогнеупор ПАО</v>
          </cell>
          <cell r="P29502" t="str">
            <v>Мітчик машинний Hoffmann Group HSS-E B М30х2 13 2830</v>
          </cell>
        </row>
        <row r="29503">
          <cell r="C29503" t="str">
            <v>18089563</v>
          </cell>
          <cell r="D29503" t="str">
            <v>Запорожогнеупор ПАО</v>
          </cell>
          <cell r="P29503" t="str">
            <v>Знімач гідравлічний 2/3СГА20-350</v>
          </cell>
        </row>
        <row r="29504">
          <cell r="C29504" t="str">
            <v>18089535</v>
          </cell>
          <cell r="D29504" t="str">
            <v>Запорожогнеупор ПАО</v>
          </cell>
          <cell r="P29504" t="str">
            <v>Драбина металева стрем'янка 4х1.15м</v>
          </cell>
        </row>
        <row r="29505">
          <cell r="C29505" t="str">
            <v>18089534</v>
          </cell>
          <cell r="D29505" t="str">
            <v>Запорожогнеупор ПАО</v>
          </cell>
          <cell r="P29505" t="str">
            <v>Драбина алюмінієва розкладна Intertool LT-0312 7.89м</v>
          </cell>
        </row>
        <row r="29506">
          <cell r="C29506" t="str">
            <v>18089533</v>
          </cell>
          <cell r="D29506" t="str">
            <v>Запорожогнеупор ПАО</v>
          </cell>
          <cell r="P29506" t="str">
            <v>Драбина алюмінієва трисекційна Virastar Triomax VTL037 3х7м</v>
          </cell>
        </row>
        <row r="29507">
          <cell r="C29507" t="str">
            <v>18089525</v>
          </cell>
          <cell r="D29507" t="str">
            <v>Запорожогнеупор ПАО</v>
          </cell>
          <cell r="P29507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9508">
          <cell r="C29508" t="str">
            <v>18089523</v>
          </cell>
          <cell r="D29508" t="str">
            <v>Запорожогнеупор ПАО</v>
          </cell>
          <cell r="P29508" t="str">
            <v>Круг відрізний 14А 41 125х1.6х22.23</v>
          </cell>
        </row>
        <row r="29509">
          <cell r="C29509" t="str">
            <v>18089522</v>
          </cell>
          <cell r="D29509" t="str">
            <v>Запорожогнеупор ПАО</v>
          </cell>
          <cell r="P29509" t="str">
            <v>Круг відрізний 14А 41 125х1.6х22.23</v>
          </cell>
        </row>
        <row r="29510">
          <cell r="C29510" t="str">
            <v>18089521</v>
          </cell>
          <cell r="D29510" t="str">
            <v>Запорожогнеупор ПАО</v>
          </cell>
          <cell r="P29510" t="str">
            <v>Круг відрізний 14А 41 125х1.6х22.23</v>
          </cell>
        </row>
        <row r="29511">
          <cell r="C29511" t="str">
            <v>18089520</v>
          </cell>
          <cell r="D29511" t="str">
            <v>Запорожогнеупор ПАО</v>
          </cell>
          <cell r="P29511" t="str">
            <v>Круг відрізний 14А 41 125х1.6х22.23</v>
          </cell>
        </row>
        <row r="29512">
          <cell r="C29512" t="str">
            <v>18089519</v>
          </cell>
          <cell r="D29512" t="str">
            <v>Запорожогнеупор ПАО</v>
          </cell>
          <cell r="P29512" t="str">
            <v>Круг відрізний 14А 41 125х1.6х22.23</v>
          </cell>
        </row>
        <row r="29513">
          <cell r="C29513" t="str">
            <v>18089518</v>
          </cell>
          <cell r="D29513" t="str">
            <v>Запорожогнеупор ПАО</v>
          </cell>
          <cell r="P29513" t="str">
            <v>Круг відрізний 14А 41 125х1.6х22.23</v>
          </cell>
        </row>
        <row r="29514">
          <cell r="C29514" t="str">
            <v>18089517</v>
          </cell>
          <cell r="D29514" t="str">
            <v>Запорожогнеупор ПАО</v>
          </cell>
          <cell r="P29514" t="str">
            <v>Круг відрізний 14А 41 125х1.6х22.23</v>
          </cell>
        </row>
        <row r="29515">
          <cell r="C29515" t="str">
            <v>18089516</v>
          </cell>
          <cell r="D29515" t="str">
            <v>Запорожогнеупор ПАО</v>
          </cell>
          <cell r="P29515" t="str">
            <v>Щітка по металу 4-рядна Sparta 748665</v>
          </cell>
        </row>
        <row r="29516">
          <cell r="C29516" t="str">
            <v>18045619</v>
          </cell>
          <cell r="D29516" t="str">
            <v>Запорожогнеупор ПАО</v>
          </cell>
          <cell r="P29516" t="str">
            <v>Розетка РШП 2-10-42</v>
          </cell>
        </row>
        <row r="29517">
          <cell r="C29517" t="str">
            <v>18045618</v>
          </cell>
          <cell r="D29517" t="str">
            <v>Запорожогнеупор ПАО</v>
          </cell>
          <cell r="P29517" t="str">
            <v>Вилка ВШП 2-10-42</v>
          </cell>
        </row>
        <row r="29518">
          <cell r="C29518" t="str">
            <v>18045617</v>
          </cell>
          <cell r="D29518" t="str">
            <v>Запорожогнеупор ПАО</v>
          </cell>
          <cell r="P29518" t="str">
            <v>Світильник переносний Lezard 106-0400-0106</v>
          </cell>
        </row>
        <row r="29519">
          <cell r="C29519" t="str">
            <v>18045584</v>
          </cell>
          <cell r="D29519" t="str">
            <v>Запорожогнеупор ПАО</v>
          </cell>
          <cell r="P29519" t="str">
            <v>Прокат круглий 10 Ст3пс міра ДСТУ 4738:2007/ГОСТ 2590-2006 ДСТУ 4484:2005/ГОСТ 535-2005 ДСТУ 2651:2005/ГОСТ 380-2005 DTKR_86</v>
          </cell>
        </row>
        <row r="29520">
          <cell r="C29520" t="str">
            <v>18045583</v>
          </cell>
          <cell r="D29520" t="str">
            <v>Запорожогнеупор ПАО</v>
          </cell>
          <cell r="P29520" t="str">
            <v>Прокат круглий 25 20 міра ДСТУ 4738:2007/ГОСТ 2590-2006 ГОСТ 1050-88 ГОСТ 1050-88 DTKR_2</v>
          </cell>
        </row>
        <row r="29521">
          <cell r="C29521" t="str">
            <v>18045582</v>
          </cell>
          <cell r="D29521" t="str">
            <v>Запорожогнеупор ПАО</v>
          </cell>
          <cell r="P29521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29522">
          <cell r="C29522" t="str">
            <v>18045581</v>
          </cell>
          <cell r="D29522" t="str">
            <v>Запорожогнеупор ПАО</v>
          </cell>
          <cell r="P29522" t="str">
            <v>Швелер 10П Ст3пс міра ДСТУ 3436-96 (ГОСТ 8240-97) ДСТУ 4484:2005/ГОСТ 535-2005 ДСТУ 2651:2005/ГОСТ 380-2005 DTSH_10 (Стандарт)</v>
          </cell>
        </row>
        <row r="29523">
          <cell r="C29523" t="str">
            <v>18045580</v>
          </cell>
          <cell r="D29523" t="str">
            <v>Запорожогнеупор ПАО</v>
          </cell>
          <cell r="P29523" t="str">
            <v>Швелер 16П Ст3пс міра ТУ У 27.1-31632138-1381:2010 ДСТУ 4484:2005/ГОСТ 535-2005 ДСТУ 2651:2005/ГОСТ 380-2005 DTSH_10 (Стандарт)</v>
          </cell>
        </row>
        <row r="29524">
          <cell r="C29524" t="str">
            <v>18045546</v>
          </cell>
          <cell r="D29524" t="str">
            <v>Запорожогнеупор ПАО</v>
          </cell>
          <cell r="P29524" t="str">
            <v>Сітка рифлена Р20-5.0</v>
          </cell>
        </row>
        <row r="29525">
          <cell r="C29525" t="str">
            <v>18045533</v>
          </cell>
          <cell r="D29525" t="str">
            <v>Запорожогнеупор ПАО</v>
          </cell>
          <cell r="P29525" t="str">
            <v>Стріла в зборі Unidachs 85001176</v>
          </cell>
        </row>
        <row r="29526">
          <cell r="C29526" t="str">
            <v>18041735</v>
          </cell>
          <cell r="D29526" t="str">
            <v>ПАО "Запорожсталь"</v>
          </cell>
          <cell r="P29526" t="str">
            <v>Машина швейна пряморядна iSEW i7</v>
          </cell>
        </row>
        <row r="29527">
          <cell r="C29527" t="str">
            <v>18041734</v>
          </cell>
          <cell r="D29527" t="str">
            <v>ПАО "Запорожсталь"</v>
          </cell>
          <cell r="P29527" t="str">
            <v>Машина сушильна промислова Fagor SR-22 M E</v>
          </cell>
        </row>
        <row r="29528">
          <cell r="C29528" t="str">
            <v>18041733</v>
          </cell>
          <cell r="D29528" t="str">
            <v>ПАО "Запорожсталь"</v>
          </cell>
          <cell r="P29528" t="str">
            <v>Ковзанка прасувальна FAGOR P-25/120 M E</v>
          </cell>
        </row>
        <row r="29529">
          <cell r="C29529" t="str">
            <v>18041732</v>
          </cell>
          <cell r="D29529" t="str">
            <v>ПАО "Запорожсталь"</v>
          </cell>
          <cell r="P29529" t="str">
            <v>Машина пральна Unimac UW130</v>
          </cell>
        </row>
        <row r="29530">
          <cell r="C29530" t="str">
            <v>17985285</v>
          </cell>
          <cell r="D29530" t="str">
            <v>ПАО "Запорожсталь"</v>
          </cell>
          <cell r="P29530" t="str">
            <v>Коронка 61NA-31310</v>
          </cell>
        </row>
        <row r="29531">
          <cell r="C29531" t="str">
            <v>18169842</v>
          </cell>
          <cell r="D29531" t="str">
            <v>ПАО "Запорожсталь"</v>
          </cell>
          <cell r="P29531" t="str">
            <v>Гайка М16 5.0 ГОСТ 5915-70</v>
          </cell>
        </row>
        <row r="29532">
          <cell r="C29532" t="str">
            <v>18134969</v>
          </cell>
          <cell r="D29532" t="str">
            <v>ПАО "Запорожсталь"</v>
          </cell>
          <cell r="P29532" t="str">
            <v>Печатка готова Trodat 40мм</v>
          </cell>
        </row>
        <row r="29533">
          <cell r="C29533" t="str">
            <v>18134968</v>
          </cell>
          <cell r="D29533" t="str">
            <v>ПАО "Запорожсталь"</v>
          </cell>
          <cell r="P29533" t="str">
            <v>Штамп готовий Trodat 4стр</v>
          </cell>
        </row>
        <row r="29534">
          <cell r="C29534" t="str">
            <v>18220791</v>
          </cell>
          <cell r="D29534" t="str">
            <v>ПАО "Запорожсталь"</v>
          </cell>
          <cell r="P29534" t="str">
            <v>Дріт 4 Н-О-Ч ГОСТ 3282-74</v>
          </cell>
        </row>
        <row r="29535">
          <cell r="C29535" t="str">
            <v>18208132</v>
          </cell>
          <cell r="D29535" t="str">
            <v>ПАО "Запорожсталь"</v>
          </cell>
          <cell r="P29535" t="str">
            <v>Підсилювач пневмогідравлічний у зборі 5320-1609510</v>
          </cell>
        </row>
        <row r="29536">
          <cell r="C29536" t="str">
            <v>18205485</v>
          </cell>
          <cell r="D29536" t="str">
            <v>ПАО "Запорожсталь"</v>
          </cell>
          <cell r="P29536" t="str">
            <v>Габіон Г-1 6000х1000х1500 креслення ПК 013610-КМД</v>
          </cell>
        </row>
        <row r="29537">
          <cell r="C29537" t="str">
            <v>18204551</v>
          </cell>
          <cell r="D29537" t="str">
            <v>ПАО "Запорожсталь"</v>
          </cell>
          <cell r="P29537" t="str">
            <v>Електрод зварювальний АНО-4 d=5.0</v>
          </cell>
        </row>
        <row r="29538">
          <cell r="C29538" t="str">
            <v>18201997</v>
          </cell>
          <cell r="D29538" t="str">
            <v>ПАО "Запорожсталь"</v>
          </cell>
          <cell r="P29538" t="str">
            <v>Шайба d25 ГОСТ 21797-76 двохвиткова</v>
          </cell>
        </row>
        <row r="29539">
          <cell r="C29539" t="str">
            <v>18201996</v>
          </cell>
          <cell r="D29539" t="str">
            <v>ПАО "Запорожсталь"</v>
          </cell>
          <cell r="P29539" t="str">
            <v>Шайба d27 ГОСТ 6402-70 гроверна</v>
          </cell>
        </row>
        <row r="29540">
          <cell r="C29540" t="str">
            <v>18201995</v>
          </cell>
          <cell r="D29540" t="str">
            <v>ПАО "Запорожсталь"</v>
          </cell>
          <cell r="P29540" t="str">
            <v>Гайка M27 5.0 ГОСТ 11532-93 шляхова</v>
          </cell>
        </row>
        <row r="29541">
          <cell r="C29541" t="str">
            <v>18201994</v>
          </cell>
          <cell r="D29541" t="str">
            <v>ПАО "Запорожсталь"</v>
          </cell>
          <cell r="P29541" t="str">
            <v>Гайка М22 6.0 ГОСТ 16018-79</v>
          </cell>
        </row>
        <row r="29542">
          <cell r="C29542" t="str">
            <v>18201993</v>
          </cell>
          <cell r="D29542" t="str">
            <v>ПАО "Запорожсталь"</v>
          </cell>
          <cell r="P29542" t="str">
            <v>Болт М22х75 ГОСТ 16016-79 клемний</v>
          </cell>
        </row>
        <row r="29543">
          <cell r="C29543" t="str">
            <v>18201992</v>
          </cell>
          <cell r="D29543" t="str">
            <v>ПАО "Запорожсталь"</v>
          </cell>
          <cell r="P29543" t="str">
            <v>Болт М27х160 8.8 ГОСТ 11530-93 шляховий</v>
          </cell>
        </row>
        <row r="29544">
          <cell r="C29544" t="str">
            <v>18201991</v>
          </cell>
          <cell r="D29544" t="str">
            <v>ПАО "Запорожсталь"</v>
          </cell>
          <cell r="P29544" t="str">
            <v>Болт М24х150 8.8 ГОСТ 11530-93</v>
          </cell>
        </row>
        <row r="29545">
          <cell r="C29545" t="str">
            <v>18200420</v>
          </cell>
          <cell r="D29545" t="str">
            <v>ПАО "Запорожсталь"</v>
          </cell>
          <cell r="P29545" t="str">
            <v>Гайка М20 5.0 ДСТУ ГОСТ 5915:2008</v>
          </cell>
        </row>
        <row r="29546">
          <cell r="C29546" t="str">
            <v>18198462</v>
          </cell>
          <cell r="D29546" t="str">
            <v>ПАО "Запорожсталь"</v>
          </cell>
          <cell r="P29546" t="str">
            <v>Електрощітка ЭГ14 12.5х44х40 К1-2</v>
          </cell>
        </row>
        <row r="29547">
          <cell r="C29547" t="str">
            <v>18191093</v>
          </cell>
          <cell r="D29547" t="str">
            <v>ПАО "Запорожсталь"</v>
          </cell>
          <cell r="P29547" t="str">
            <v>Черевики шкіряні термостійкі з підноском з металу і металевою пластиною S3 HRO 49</v>
          </cell>
        </row>
        <row r="29548">
          <cell r="C29548" t="str">
            <v>18190347</v>
          </cell>
          <cell r="D29548" t="str">
            <v>ПАО "Запорожсталь"</v>
          </cell>
          <cell r="P29548" t="str">
            <v>Клема акумуляторна Hella 8KX707913001</v>
          </cell>
        </row>
        <row r="29549">
          <cell r="C29549" t="str">
            <v>18190346</v>
          </cell>
          <cell r="D29549" t="str">
            <v>ПАО "Запорожсталь"</v>
          </cell>
          <cell r="P29549" t="str">
            <v>Клема акумуляторна Hella 8KX707913011</v>
          </cell>
        </row>
        <row r="29550">
          <cell r="C29550" t="str">
            <v>18190343</v>
          </cell>
          <cell r="D29550" t="str">
            <v>ПАО "Запорожсталь"</v>
          </cell>
          <cell r="P29550" t="str">
            <v>Патрон металевий В15 В15-220ПН</v>
          </cell>
        </row>
        <row r="29551">
          <cell r="C29551" t="str">
            <v>18190280</v>
          </cell>
          <cell r="D29551" t="str">
            <v>ПАО "Запорожсталь"</v>
          </cell>
          <cell r="P29551" t="str">
            <v>Патрон металевий В22 В22-220МФ</v>
          </cell>
        </row>
        <row r="29552">
          <cell r="C29552" t="str">
            <v>18189309</v>
          </cell>
          <cell r="D29552" t="str">
            <v>ПАО "Запорожсталь"</v>
          </cell>
          <cell r="P29552" t="str">
            <v>Дріт 4 Н-О-Ч ГОСТ 3282-74</v>
          </cell>
        </row>
        <row r="29553">
          <cell r="C29553" t="str">
            <v>18187789</v>
          </cell>
          <cell r="D29553" t="str">
            <v>ПАО "Запорожсталь"</v>
          </cell>
          <cell r="P29553" t="str">
            <v>Труба електрозварна одношовна 50х3.5 Ст3сп ндл ГОСТ 3262-75 ГОСТ 3262-75 ДСТУ 2651:2005/ГОСТ 380-2005 DTT1_45</v>
          </cell>
        </row>
        <row r="29554">
          <cell r="C29554" t="str">
            <v>18170957</v>
          </cell>
          <cell r="D29554" t="str">
            <v>ПАО "Запорожсталь"</v>
          </cell>
          <cell r="P29554" t="str">
            <v>Гайка М20 5.0 ДСТУ ГОСТ 5915:2008</v>
          </cell>
        </row>
        <row r="29555">
          <cell r="C29555" t="str">
            <v>18170953</v>
          </cell>
          <cell r="D29555" t="str">
            <v>ПАО "Запорожсталь"</v>
          </cell>
          <cell r="P29555" t="str">
            <v>Гайка М16 10.0 ГОСТ P 52645-2006</v>
          </cell>
        </row>
        <row r="29556">
          <cell r="C29556" t="str">
            <v>18170951</v>
          </cell>
          <cell r="D29556" t="str">
            <v>ПАО "Запорожсталь"</v>
          </cell>
          <cell r="P29556" t="str">
            <v>Гайка М30 5.0 ДСТУ ГОСТ 5915:2008</v>
          </cell>
        </row>
        <row r="29557">
          <cell r="C29557" t="str">
            <v>18170950</v>
          </cell>
          <cell r="D29557" t="str">
            <v>ПАО "Запорожсталь"</v>
          </cell>
          <cell r="P29557" t="str">
            <v>Гайка М27 5.0 ДСТУ ГОСТ 5915:2008</v>
          </cell>
        </row>
        <row r="29558">
          <cell r="C29558" t="str">
            <v>18170949</v>
          </cell>
          <cell r="D29558" t="str">
            <v>ПАО "Запорожсталь"</v>
          </cell>
          <cell r="P29558" t="str">
            <v>Гайка М16 5.0 ГОСТ 5915-70</v>
          </cell>
        </row>
        <row r="29559">
          <cell r="C29559" t="str">
            <v>18170948</v>
          </cell>
          <cell r="D29559" t="str">
            <v>ПАО "Запорожсталь"</v>
          </cell>
          <cell r="P29559" t="str">
            <v>Гайка М16 5.0 ГОСТ 5915-70</v>
          </cell>
        </row>
        <row r="29560">
          <cell r="C29560" t="str">
            <v>18170947</v>
          </cell>
          <cell r="D29560" t="str">
            <v>ПАО "Запорожсталь"</v>
          </cell>
          <cell r="P29560" t="str">
            <v>Гайка М16 5.0 ГОСТ 5915-70</v>
          </cell>
        </row>
        <row r="29561">
          <cell r="C29561" t="str">
            <v>18170944</v>
          </cell>
          <cell r="D29561" t="str">
            <v>ПАО "Запорожсталь"</v>
          </cell>
          <cell r="P29561" t="str">
            <v>Болт М20х100 5.8 ГОСТ 7798-70</v>
          </cell>
        </row>
        <row r="29562">
          <cell r="C29562" t="str">
            <v>18170943</v>
          </cell>
          <cell r="D29562" t="str">
            <v>ПАО "Запорожсталь"</v>
          </cell>
          <cell r="P29562" t="str">
            <v>Болт М10х50 5.8 ГОСТ 7805-70</v>
          </cell>
        </row>
        <row r="29563">
          <cell r="C29563" t="str">
            <v>18170942</v>
          </cell>
          <cell r="D29563" t="str">
            <v>ПАО "Запорожсталь"</v>
          </cell>
          <cell r="P29563" t="str">
            <v>Болт М30х150 5.8 ГОСТ 7805-70</v>
          </cell>
        </row>
        <row r="29564">
          <cell r="C29564" t="str">
            <v>18170941</v>
          </cell>
          <cell r="D29564" t="str">
            <v>ПАО "Запорожсталь"</v>
          </cell>
          <cell r="P29564" t="str">
            <v>Болт М16х50 5.8 ГОСТ 7805-70</v>
          </cell>
        </row>
        <row r="29565">
          <cell r="C29565" t="str">
            <v>18170939</v>
          </cell>
          <cell r="D29565" t="str">
            <v>ПАО "Запорожсталь"</v>
          </cell>
          <cell r="P29565" t="str">
            <v>Електрод зварювальний АНО-4 d=5.0</v>
          </cell>
        </row>
        <row r="29566">
          <cell r="C29566" t="str">
            <v>18170938</v>
          </cell>
          <cell r="D29566" t="str">
            <v>ПАО "Запорожсталь"</v>
          </cell>
          <cell r="P29566" t="str">
            <v>Електрод зварювальний АНО-4 d=5.0</v>
          </cell>
        </row>
        <row r="29567">
          <cell r="C29567" t="str">
            <v>18170936</v>
          </cell>
          <cell r="D29567" t="str">
            <v>ПАО "Запорожсталь"</v>
          </cell>
          <cell r="P29567" t="str">
            <v>Електрод зварювальний АНО-4 d=3.0</v>
          </cell>
        </row>
        <row r="29568">
          <cell r="C29568" t="str">
            <v>18170930</v>
          </cell>
          <cell r="D29568" t="str">
            <v>ПАО "Запорожсталь"</v>
          </cell>
          <cell r="P29568" t="str">
            <v>Електрод зварювальний АНО-4 d=4.0</v>
          </cell>
        </row>
        <row r="29569">
          <cell r="C29569" t="str">
            <v>18168309</v>
          </cell>
          <cell r="D29569" t="str">
            <v>ПАО "Запорожсталь"</v>
          </cell>
          <cell r="P29569" t="str">
            <v>Гайка М16 6.0 ДСТУ ГОСТ 5915:2008</v>
          </cell>
        </row>
        <row r="29570">
          <cell r="C29570" t="str">
            <v>18167973</v>
          </cell>
          <cell r="D29570" t="str">
            <v>ПАО "Запорожсталь"</v>
          </cell>
          <cell r="P29570" t="str">
            <v>Болт М16х75 5.8 ГОСТ 7805-70</v>
          </cell>
        </row>
        <row r="29571">
          <cell r="C29571" t="str">
            <v>18167675</v>
          </cell>
          <cell r="D29571" t="str">
            <v>ПАО "Запорожсталь"</v>
          </cell>
          <cell r="P29571" t="str">
            <v>Електрод зварювальний АНО-4 d=4.0</v>
          </cell>
        </row>
        <row r="29572">
          <cell r="C29572" t="str">
            <v>18167648</v>
          </cell>
          <cell r="D29572" t="str">
            <v>ПАО "Запорожсталь"</v>
          </cell>
          <cell r="P29572" t="str">
            <v>Електрод зварювальний АНО 27 d=5.0</v>
          </cell>
        </row>
        <row r="29573">
          <cell r="C29573" t="str">
            <v>18167298</v>
          </cell>
          <cell r="D29573" t="str">
            <v>ПАО "Запорожсталь"</v>
          </cell>
          <cell r="P29573" t="str">
            <v>Прокат арматурний 12 А400С міра ДСТУ 3760:2006 ДСТУ 3760:2006 - DTAR_1 (Стандарт)</v>
          </cell>
        </row>
        <row r="29574">
          <cell r="C29574" t="str">
            <v>18161235</v>
          </cell>
          <cell r="D29574" t="str">
            <v>ПАО "Запорожсталь"</v>
          </cell>
          <cell r="P29574" t="str">
            <v>Гвинт М12х80 8.8 DIN 912</v>
          </cell>
        </row>
        <row r="29575">
          <cell r="C29575" t="str">
            <v>18160520</v>
          </cell>
          <cell r="D29575" t="str">
            <v>ПАО "Запорожсталь"</v>
          </cell>
          <cell r="P29575" t="str">
            <v>Дріт 4 Б-2-П ГОСТ 9389-75</v>
          </cell>
        </row>
        <row r="29576">
          <cell r="C29576" t="str">
            <v>18159244</v>
          </cell>
          <cell r="D29576" t="str">
            <v>ПАО "Запорожсталь"</v>
          </cell>
          <cell r="P29576" t="str">
            <v>Швелер 20У Ст3пс міра ДСТУ 3436-96 (ГОСТ 8240-97) ДСТУ 4484:2005/ГОСТ 535-2005 ДСТУ 2651:2005/ГОСТ 380-2005 DTSH_10 (Стандарт)</v>
          </cell>
        </row>
        <row r="29577">
          <cell r="C29577" t="str">
            <v>18159243</v>
          </cell>
          <cell r="D29577" t="str">
            <v>ПАО "Запорожсталь"</v>
          </cell>
          <cell r="P29577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29578">
          <cell r="C29578" t="str">
            <v>18159242</v>
          </cell>
          <cell r="D29578" t="str">
            <v>ПАО "Запорожсталь"</v>
          </cell>
          <cell r="P29578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29579">
          <cell r="C29579" t="str">
            <v>18159241</v>
          </cell>
          <cell r="D29579" t="str">
            <v>ПАО "Запорожсталь"</v>
          </cell>
          <cell r="P29579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29580">
          <cell r="C29580" t="str">
            <v>18159240</v>
          </cell>
          <cell r="D29580" t="str">
            <v>ПАО "Запорожсталь"</v>
          </cell>
          <cell r="P29580" t="str">
            <v>Кутик рівнополочний 125х125х10 Ст3пс міра ДСТУ 2251-93 (ГОСТ 8509-93) ДСТУ 4484:2005/ГОСТ 535-2005 ДСТУ 2651:2005/ГОСТ 380-2005 DTUG_5 (Стандарт)</v>
          </cell>
        </row>
        <row r="29581">
          <cell r="C29581" t="str">
            <v>18159239</v>
          </cell>
          <cell r="D29581" t="str">
            <v>ПАО "Запорожсталь"</v>
          </cell>
          <cell r="P29581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29582">
          <cell r="C29582" t="str">
            <v>18159238</v>
          </cell>
          <cell r="D29582" t="str">
            <v>ПАО "Запорожсталь"</v>
          </cell>
          <cell r="P29582" t="str">
            <v>Прокат круглий 30 20 ндл ДСТУ 4738:2007/ГОСТ 2590-2006 ГОСТ 1050-88 ГОСТ 1050-88 DTKR_2</v>
          </cell>
        </row>
        <row r="29583">
          <cell r="C29583" t="str">
            <v>18159236</v>
          </cell>
          <cell r="D29583" t="str">
            <v>ПАО "Запорожсталь"</v>
          </cell>
          <cell r="P29583" t="str">
            <v>Прокат круглий 30 20 міра ДСТУ 4738:2007/ГОСТ 2590-2006 ГОСТ 1050-88 ГОСТ 1050-88 DTKR_2</v>
          </cell>
        </row>
        <row r="29584">
          <cell r="C29584" t="str">
            <v>18159234</v>
          </cell>
          <cell r="D29584" t="str">
            <v>ПАО "Запорожсталь"</v>
          </cell>
          <cell r="P29584" t="str">
            <v>Смуга сталева Ст3пс 50х4 ДСТУ 4747:2007/ГОСТ 103-2006 ДСТУ 4484:2005/ГОСТ 535-2005 ДСТУ 2651:2005/ГОСТ 380-2005 DTPC_4</v>
          </cell>
        </row>
        <row r="29585">
          <cell r="C29585" t="str">
            <v>18148131</v>
          </cell>
          <cell r="D29585" t="str">
            <v>ПАО "Запорожсталь"</v>
          </cell>
          <cell r="P29585" t="str">
            <v>Черевики шкіряні з підноском з композитного матеріалу S3 SRС 43</v>
          </cell>
        </row>
        <row r="29586">
          <cell r="C29586" t="str">
            <v>18148130</v>
          </cell>
          <cell r="D29586" t="str">
            <v>ПАО "Запорожсталь"</v>
          </cell>
          <cell r="P29586" t="str">
            <v>Черевики шкіряні з підноском з композитного матеріалу S3 SRС 38</v>
          </cell>
        </row>
        <row r="29587">
          <cell r="C29587" t="str">
            <v>18144956</v>
          </cell>
          <cell r="D29587" t="str">
            <v>ПАО "Запорожсталь"</v>
          </cell>
          <cell r="P29587" t="str">
            <v>Труба гідравлічна Hansa-Flex PR 16-2.5 VZ</v>
          </cell>
        </row>
        <row r="29588">
          <cell r="C29588" t="str">
            <v>18144952</v>
          </cell>
          <cell r="D29588" t="str">
            <v>ПАО "Запорожсталь"</v>
          </cell>
          <cell r="P29588" t="str">
            <v>Накінечник кабельний М-50</v>
          </cell>
        </row>
        <row r="29589">
          <cell r="C29589" t="str">
            <v>18144949</v>
          </cell>
          <cell r="D29589" t="str">
            <v>ПАО "Запорожсталь"</v>
          </cell>
          <cell r="P29589" t="str">
            <v>Колодка клемна Relpol GZT4</v>
          </cell>
        </row>
        <row r="29590">
          <cell r="C29590" t="str">
            <v>18144947</v>
          </cell>
          <cell r="D29590" t="str">
            <v>ПАО "Запорожсталь"</v>
          </cell>
          <cell r="P29590" t="str">
            <v>Шайба d12 DIN 9021 оцинкована</v>
          </cell>
        </row>
        <row r="29591">
          <cell r="C29591" t="str">
            <v>18144945</v>
          </cell>
          <cell r="D29591" t="str">
            <v>ПАО "Запорожсталь"</v>
          </cell>
          <cell r="P29591" t="str">
            <v>Шайба d16 ГОСТ 6402-70 гровер</v>
          </cell>
        </row>
        <row r="29592">
          <cell r="C29592" t="str">
            <v>18144943</v>
          </cell>
          <cell r="D29592" t="str">
            <v>ПАО "Запорожсталь"</v>
          </cell>
          <cell r="P29592" t="str">
            <v>Шайба d36 ГОСТ 6402-70 гровер</v>
          </cell>
        </row>
        <row r="29593">
          <cell r="C29593" t="str">
            <v>18144941</v>
          </cell>
          <cell r="D29593" t="str">
            <v>ПАО "Запорожсталь"</v>
          </cell>
          <cell r="P29593" t="str">
            <v>Шайба d22 ГОСТ 6402-70 гровер</v>
          </cell>
        </row>
        <row r="29594">
          <cell r="C29594" t="str">
            <v>18144940</v>
          </cell>
          <cell r="D29594" t="str">
            <v>ПАО "Запорожсталь"</v>
          </cell>
          <cell r="P29594" t="str">
            <v>Шайба d8 ГОСТ 6402-70 гровер</v>
          </cell>
        </row>
        <row r="29595">
          <cell r="C29595" t="str">
            <v>18144939</v>
          </cell>
          <cell r="D29595" t="str">
            <v>ПАО "Запорожсталь"</v>
          </cell>
          <cell r="P29595" t="str">
            <v>Шайба d10 ГОСТ 11371-78 плоска</v>
          </cell>
        </row>
        <row r="29596">
          <cell r="C29596" t="str">
            <v>18144937</v>
          </cell>
          <cell r="D29596" t="str">
            <v>ПАО "Запорожсталь"</v>
          </cell>
          <cell r="P29596" t="str">
            <v>Шайба d20 ГОСТ 6402-70 гровер</v>
          </cell>
        </row>
        <row r="29597">
          <cell r="C29597" t="str">
            <v>18144935</v>
          </cell>
          <cell r="D29597" t="str">
            <v>ПАО "Запорожсталь"</v>
          </cell>
          <cell r="P29597" t="str">
            <v>Шайба d30 ГОСТ 6402-70 гровер</v>
          </cell>
        </row>
        <row r="29598">
          <cell r="C29598" t="str">
            <v>18144933</v>
          </cell>
          <cell r="D29598" t="str">
            <v>ПАО "Запорожсталь"</v>
          </cell>
          <cell r="P29598" t="str">
            <v>Шайба d24 ГОСТ 6402-70 гровер</v>
          </cell>
        </row>
        <row r="29599">
          <cell r="C29599" t="str">
            <v>18144932</v>
          </cell>
          <cell r="D29599" t="str">
            <v>ПАО "Запорожсталь"</v>
          </cell>
          <cell r="P29599" t="str">
            <v>Шайба d10 ГОСТ 6402-70 гровер</v>
          </cell>
        </row>
        <row r="29600">
          <cell r="C29600" t="str">
            <v>18144926</v>
          </cell>
          <cell r="D29600" t="str">
            <v>ПАО "Запорожсталь"</v>
          </cell>
          <cell r="P29600" t="str">
            <v>Гайка М20 5.0 ДСТУ ГОСТ 5915:2008</v>
          </cell>
        </row>
        <row r="29601">
          <cell r="C29601" t="str">
            <v>18144924</v>
          </cell>
          <cell r="D29601" t="str">
            <v>ПАО "Запорожсталь"</v>
          </cell>
          <cell r="P29601" t="str">
            <v>Гайка М10 5.0 ГОСТ 5915-70</v>
          </cell>
        </row>
        <row r="29602">
          <cell r="C29602" t="str">
            <v>18144922</v>
          </cell>
          <cell r="D29602" t="str">
            <v>ПАО "Запорожсталь"</v>
          </cell>
          <cell r="P29602" t="str">
            <v>Гайка М36 5.0 ДСТУ ГОСТ 5915:2008</v>
          </cell>
        </row>
        <row r="29603">
          <cell r="C29603" t="str">
            <v>18144920</v>
          </cell>
          <cell r="D29603" t="str">
            <v>ПАО "Запорожсталь"</v>
          </cell>
          <cell r="P29603" t="str">
            <v>Гайка М30 5.0 ДСТУ ГОСТ 5915:2008</v>
          </cell>
        </row>
        <row r="29604">
          <cell r="C29604" t="str">
            <v>18144918</v>
          </cell>
          <cell r="D29604" t="str">
            <v>ПАО "Запорожсталь"</v>
          </cell>
          <cell r="P29604" t="str">
            <v>Гайка М24 5.0 ДСТУ ГОСТ 5915:2008</v>
          </cell>
        </row>
        <row r="29605">
          <cell r="C29605" t="str">
            <v>18144914</v>
          </cell>
          <cell r="D29605" t="str">
            <v>ПАО "Запорожсталь"</v>
          </cell>
          <cell r="P29605" t="str">
            <v>Гайка М12 5.0 ДСТУ ГОСТ 5915:2008</v>
          </cell>
        </row>
        <row r="29606">
          <cell r="C29606" t="str">
            <v>18144907</v>
          </cell>
          <cell r="D29606" t="str">
            <v>ПАО "Запорожсталь"</v>
          </cell>
          <cell r="P29606" t="str">
            <v>Болт М36х180 5.8 ГОСТ 7805-70</v>
          </cell>
        </row>
        <row r="29607">
          <cell r="C29607" t="str">
            <v>18144906</v>
          </cell>
          <cell r="D29607" t="str">
            <v>ПАО "Запорожсталь"</v>
          </cell>
          <cell r="P29607" t="str">
            <v>Болт М8х35 5.8 ГОСТ 7805-70</v>
          </cell>
        </row>
        <row r="29608">
          <cell r="C29608" t="str">
            <v>18144904</v>
          </cell>
          <cell r="D29608" t="str">
            <v>ПАО "Запорожсталь"</v>
          </cell>
          <cell r="P29608" t="str">
            <v>Болт М30х180 5.8 ГОСТ 7805-70</v>
          </cell>
        </row>
        <row r="29609">
          <cell r="C29609" t="str">
            <v>18144902</v>
          </cell>
          <cell r="D29609" t="str">
            <v>ПАО "Запорожсталь"</v>
          </cell>
          <cell r="P29609" t="str">
            <v>Болт М30х160 5.8 ГОСТ 7805-70</v>
          </cell>
        </row>
        <row r="29610">
          <cell r="C29610" t="str">
            <v>18144900</v>
          </cell>
          <cell r="D29610" t="str">
            <v>ПАО "Запорожсталь"</v>
          </cell>
          <cell r="P29610" t="str">
            <v>Болт М30х120 5.8 ГОСТ 7805-70</v>
          </cell>
        </row>
        <row r="29611">
          <cell r="C29611" t="str">
            <v>18144898</v>
          </cell>
          <cell r="D29611" t="str">
            <v>ПАО "Запорожсталь"</v>
          </cell>
          <cell r="P29611" t="str">
            <v>Болт М24х90 5.8 ГОСТ 7805-70</v>
          </cell>
        </row>
        <row r="29612">
          <cell r="C29612" t="str">
            <v>18144896</v>
          </cell>
          <cell r="D29612" t="str">
            <v>ПАО "Запорожсталь"</v>
          </cell>
          <cell r="P29612" t="str">
            <v>Болт М24х80 5.8 ГОСТ 7805-70</v>
          </cell>
        </row>
        <row r="29613">
          <cell r="C29613" t="str">
            <v>18144894</v>
          </cell>
          <cell r="D29613" t="str">
            <v>ПАО "Запорожсталь"</v>
          </cell>
          <cell r="P29613" t="str">
            <v>Болт М24х160 5.8 ГОСТ 7805-70</v>
          </cell>
        </row>
        <row r="29614">
          <cell r="C29614" t="str">
            <v>18144893</v>
          </cell>
          <cell r="D29614" t="str">
            <v>ПАО "Запорожсталь"</v>
          </cell>
          <cell r="P29614" t="str">
            <v>Болт М24х130 5.8 ГОСТ 7805-70</v>
          </cell>
        </row>
        <row r="29615">
          <cell r="C29615" t="str">
            <v>18144891</v>
          </cell>
          <cell r="D29615" t="str">
            <v>ПАО "Запорожсталь"</v>
          </cell>
          <cell r="P29615" t="str">
            <v>Болт М24х110 5.8 ГОСТ 7805-70</v>
          </cell>
        </row>
        <row r="29616">
          <cell r="C29616" t="str">
            <v>18144888</v>
          </cell>
          <cell r="D29616" t="str">
            <v>ПАО "Запорожсталь"</v>
          </cell>
          <cell r="P29616" t="str">
            <v>Болт М20х90 5.8 ГОСТ 7805-70</v>
          </cell>
        </row>
        <row r="29617">
          <cell r="C29617" t="str">
            <v>18144886</v>
          </cell>
          <cell r="D29617" t="str">
            <v>ПАО "Запорожсталь"</v>
          </cell>
          <cell r="P29617" t="str">
            <v>Болт М20х80 5.8 ГОСТ 7805-70</v>
          </cell>
        </row>
        <row r="29618">
          <cell r="C29618" t="str">
            <v>18144884</v>
          </cell>
          <cell r="D29618" t="str">
            <v>ПАО "Запорожсталь"</v>
          </cell>
          <cell r="P29618" t="str">
            <v>Болт М20х60 5.8 ГОСТ 7805-70</v>
          </cell>
        </row>
        <row r="29619">
          <cell r="C29619" t="str">
            <v>18144881</v>
          </cell>
          <cell r="D29619" t="str">
            <v>ПАО "Запорожсталь"</v>
          </cell>
          <cell r="P29619" t="str">
            <v>Болт М16х80 5.8 ГОСТ 7805-70</v>
          </cell>
        </row>
        <row r="29620">
          <cell r="C29620" t="str">
            <v>18144878</v>
          </cell>
          <cell r="D29620" t="str">
            <v>ПАО "Запорожсталь"</v>
          </cell>
          <cell r="P29620" t="str">
            <v>Болт М12х50 5.8 ГОСТ 7805-70</v>
          </cell>
        </row>
        <row r="29621">
          <cell r="C29621" t="str">
            <v>18144877</v>
          </cell>
          <cell r="D29621" t="str">
            <v>ПАО "Запорожсталь"</v>
          </cell>
          <cell r="P29621" t="str">
            <v>Болт М12х100 5.8 ГОСТ 7805-70</v>
          </cell>
        </row>
        <row r="29622">
          <cell r="C29622" t="str">
            <v>18144876</v>
          </cell>
          <cell r="D29622" t="str">
            <v>ПАО "Запорожсталь"</v>
          </cell>
          <cell r="P29622" t="str">
            <v>Болт М10х70 5.8 ГОСТ 7805-70</v>
          </cell>
        </row>
        <row r="29623">
          <cell r="C29623" t="str">
            <v>18144875</v>
          </cell>
          <cell r="D29623" t="str">
            <v>ПАО "Запорожсталь"</v>
          </cell>
          <cell r="P29623" t="str">
            <v>Болт М10х40 5.8 ГОСТ 7805-70</v>
          </cell>
        </row>
        <row r="29624">
          <cell r="C29624" t="str">
            <v>18144873</v>
          </cell>
          <cell r="D29624" t="str">
            <v>ПАО "Запорожсталь"</v>
          </cell>
          <cell r="P29624" t="str">
            <v>Болт М10х100 5.8 ГОСТ 7805-70</v>
          </cell>
        </row>
        <row r="29625">
          <cell r="C29625" t="str">
            <v>18144871</v>
          </cell>
          <cell r="D29625" t="str">
            <v>ПАО "Запорожсталь"</v>
          </cell>
          <cell r="P29625" t="str">
            <v>Електрод зварювальний АНО-4 d=5.0</v>
          </cell>
        </row>
        <row r="29626">
          <cell r="C29626" t="str">
            <v>18144869</v>
          </cell>
          <cell r="D29626" t="str">
            <v>ПАО "Запорожсталь"</v>
          </cell>
          <cell r="P29626" t="str">
            <v>Електрод зварювальний АНО-4 d=3.0</v>
          </cell>
        </row>
        <row r="29627">
          <cell r="C29627" t="str">
            <v>18144866</v>
          </cell>
          <cell r="D29627" t="str">
            <v>ПАО "Запорожсталь"</v>
          </cell>
          <cell r="P29627" t="str">
            <v>Електрод зварювальний АНО 27 d=4.0</v>
          </cell>
        </row>
        <row r="29628">
          <cell r="C29628" t="str">
            <v>18144857</v>
          </cell>
          <cell r="D29628" t="str">
            <v>ПАО "Запорожсталь"</v>
          </cell>
          <cell r="P29628" t="str">
            <v>Труба безшовна 89х6 10 ндл ГОСТ 8732-78 ГОСТ 8731-74 ГОСТ 1050-88 DTTB_5</v>
          </cell>
        </row>
        <row r="29629">
          <cell r="C29629" t="str">
            <v>18144855</v>
          </cell>
          <cell r="D29629" t="str">
            <v>ПАО "Запорожсталь"</v>
          </cell>
          <cell r="P29629" t="str">
            <v>Труба безшовна 18х3 10 ндл ГОСТ 8734-75 ГОСТ 8733-74 ГОСТ 1050-88 DTTB_5</v>
          </cell>
        </row>
        <row r="29630">
          <cell r="C29630" t="str">
            <v>18144853</v>
          </cell>
          <cell r="D29630" t="str">
            <v>ПАО "Запорожсталь"</v>
          </cell>
          <cell r="P29630" t="str">
            <v>Труба безшовна 14х3 10 ндл ГОСТ 8734-75 ГОСТ 8733-74 ГОСТ 1050-88 DTTB_5</v>
          </cell>
        </row>
        <row r="29631">
          <cell r="C29631" t="str">
            <v>18144849</v>
          </cell>
          <cell r="D29631" t="str">
            <v>ПАО "Запорожсталь"</v>
          </cell>
          <cell r="P29631" t="str">
            <v>Труба безшовна 57х4 20 ндл ГОСТ 8732-78 ТУ 14-3-460:2009 ГОСТ 1050-88 DTTB_14</v>
          </cell>
        </row>
        <row r="29632">
          <cell r="C29632" t="str">
            <v>18144848</v>
          </cell>
          <cell r="D29632" t="str">
            <v>ПАО "Запорожсталь"</v>
          </cell>
          <cell r="P29632" t="str">
            <v>Труба безшовна 60х5 20 ндл ГОСТ 8732-78 ГОСТ 8731-74 ГОСТ 1050-88 DTTB_14</v>
          </cell>
        </row>
        <row r="29633">
          <cell r="C29633" t="str">
            <v>18144846</v>
          </cell>
          <cell r="D29633" t="str">
            <v>ПАО "Запорожсталь"</v>
          </cell>
          <cell r="P29633" t="str">
            <v>Труба безшовна 28х4 20 ндл ГОСТ 8734-75 ГОСТ 8733-74 ГОСТ 1050-88 DTTB_14</v>
          </cell>
        </row>
        <row r="29634">
          <cell r="C29634" t="str">
            <v>18144835</v>
          </cell>
          <cell r="D29634" t="str">
            <v>ПАО "Запорожсталь"</v>
          </cell>
          <cell r="P29634" t="str">
            <v>Рукав напірний III 16 2.0 ГОСТ 9356-75</v>
          </cell>
        </row>
        <row r="29635">
          <cell r="C29635" t="str">
            <v>18144834</v>
          </cell>
          <cell r="D29635" t="str">
            <v>ПАО "Запорожсталь"</v>
          </cell>
          <cell r="P29635" t="str">
            <v>Рукав напірний Б(I)-38-1.0 ГОСТ 18698-79</v>
          </cell>
        </row>
        <row r="29636">
          <cell r="C29636" t="str">
            <v>18144833</v>
          </cell>
          <cell r="D29636" t="str">
            <v>ПАО "Запорожсталь"</v>
          </cell>
          <cell r="P29636" t="str">
            <v>Рукав напірний Б(I)-32-1.0 ГОСТ 18698-79</v>
          </cell>
        </row>
        <row r="29637">
          <cell r="C29637" t="str">
            <v>18144832</v>
          </cell>
          <cell r="D29637" t="str">
            <v>ПАО "Запорожсталь"</v>
          </cell>
          <cell r="P29637" t="str">
            <v>Рукав високого тиску PHD210x1250 AOL AOL08</v>
          </cell>
        </row>
        <row r="29638">
          <cell r="C29638" t="str">
            <v>18144831</v>
          </cell>
          <cell r="D29638" t="str">
            <v>ПАО "Запорожсталь"</v>
          </cell>
          <cell r="P29638" t="str">
            <v>Рукав високого тиску PHD110x1250 AOL</v>
          </cell>
        </row>
        <row r="29639">
          <cell r="C29639" t="str">
            <v>18144830</v>
          </cell>
          <cell r="D29639" t="str">
            <v>ПАО "Запорожсталь"</v>
          </cell>
          <cell r="P29639" t="str">
            <v>Рукав високого тиску PHD110x1900 AOL</v>
          </cell>
        </row>
        <row r="29640">
          <cell r="C29640" t="str">
            <v>18144829</v>
          </cell>
          <cell r="D29640" t="str">
            <v>ПАО "Запорожсталь"</v>
          </cell>
          <cell r="P29640" t="str">
            <v>Рукав високого тиску PHD110x1600 AOL</v>
          </cell>
        </row>
        <row r="29641">
          <cell r="C29641" t="str">
            <v>18144828</v>
          </cell>
          <cell r="D29641" t="str">
            <v>ПАО "Запорожсталь"</v>
          </cell>
          <cell r="P29641" t="str">
            <v>Рукав високого тиску PHD110x2500 AOL</v>
          </cell>
        </row>
        <row r="29642">
          <cell r="C29642" t="str">
            <v>18144827</v>
          </cell>
          <cell r="D29642" t="str">
            <v>ПАО "Запорожсталь"</v>
          </cell>
          <cell r="P29642" t="str">
            <v>Рукав високого тиску PHD 210x1.5 AOL AOL90 ТУ У 22.1-30971648-001:2013</v>
          </cell>
        </row>
        <row r="29643">
          <cell r="C29643" t="str">
            <v>18144826</v>
          </cell>
          <cell r="D29643" t="str">
            <v>ПАО "Запорожсталь"</v>
          </cell>
          <cell r="P29643" t="str">
            <v>Рукав високого тиску PHD 210x2.0 AOL ТУ У 22.1-30971648-001:2013</v>
          </cell>
        </row>
        <row r="29644">
          <cell r="C29644" t="str">
            <v>18144805</v>
          </cell>
          <cell r="D29644" t="str">
            <v>ПАО "Запорожсталь"</v>
          </cell>
          <cell r="P29644" t="str">
            <v>Рукав високого тиску 2SN DN10 1200 DKOS М18х1.5:24 у чохлі ТУ У 29.3-32555699-001:2010</v>
          </cell>
        </row>
        <row r="29645">
          <cell r="C29645" t="str">
            <v>18144804</v>
          </cell>
          <cell r="D29645" t="str">
            <v>ПАО "Запорожсталь"</v>
          </cell>
          <cell r="P29645" t="str">
            <v>Рукав високого тиску 2SN DN10 DIN EN 853</v>
          </cell>
        </row>
        <row r="29646">
          <cell r="C29646" t="str">
            <v>18140147</v>
          </cell>
          <cell r="D29646" t="str">
            <v>ПАО "Запорожсталь"</v>
          </cell>
          <cell r="P29646" t="str">
            <v>Акумулятор GP АА R6 2700мA 1.2В</v>
          </cell>
        </row>
        <row r="29647">
          <cell r="C29647" t="str">
            <v>18140146</v>
          </cell>
          <cell r="D29647" t="str">
            <v>ПАО "Запорожсталь"</v>
          </cell>
          <cell r="P29647" t="str">
            <v>Акумулятор GP АА R6 2700мA 1.2В</v>
          </cell>
        </row>
        <row r="29648">
          <cell r="C29648" t="str">
            <v>18140145</v>
          </cell>
          <cell r="D29648" t="str">
            <v>ПАО "Запорожсталь"</v>
          </cell>
          <cell r="P29648" t="str">
            <v>Акумулятор GP АА R6 2700мA 1.2В</v>
          </cell>
        </row>
        <row r="29649">
          <cell r="C29649" t="str">
            <v>18140144</v>
          </cell>
          <cell r="D29649" t="str">
            <v>ПАО "Запорожсталь"</v>
          </cell>
          <cell r="P29649" t="str">
            <v>Акумулятор GP АА R6 2700мA 1.2В</v>
          </cell>
        </row>
        <row r="29650">
          <cell r="C29650" t="str">
            <v>18140143</v>
          </cell>
          <cell r="D29650" t="str">
            <v>ПАО "Запорожсталь"</v>
          </cell>
          <cell r="P29650" t="str">
            <v>Акумулятор GP АА R6 2700мA 1.2В</v>
          </cell>
        </row>
        <row r="29651">
          <cell r="C29651" t="str">
            <v>18140142</v>
          </cell>
          <cell r="D29651" t="str">
            <v>ПАО "Запорожсталь"</v>
          </cell>
          <cell r="P29651" t="str">
            <v>Акумулятор GP АА R6 2700мA 1.2В</v>
          </cell>
        </row>
        <row r="29652">
          <cell r="C29652" t="str">
            <v>18140141</v>
          </cell>
          <cell r="D29652" t="str">
            <v>ПАО "Запорожсталь"</v>
          </cell>
          <cell r="P29652" t="str">
            <v>Акумулятор GP АА R6 2700мA 1.2В</v>
          </cell>
        </row>
        <row r="29653">
          <cell r="C29653" t="str">
            <v>18140140</v>
          </cell>
          <cell r="D29653" t="str">
            <v>ПАО "Запорожсталь"</v>
          </cell>
          <cell r="P29653" t="str">
            <v>Акумулятор GP АА R6 2700мA 1.2В</v>
          </cell>
        </row>
        <row r="29654">
          <cell r="C29654" t="str">
            <v>18140139</v>
          </cell>
          <cell r="D29654" t="str">
            <v>ПАО "Запорожсталь"</v>
          </cell>
          <cell r="P29654" t="str">
            <v>Батарея акумуляторна Nitecore Li-on 18650 NL 188 3200мА 3.7В</v>
          </cell>
        </row>
        <row r="29655">
          <cell r="C29655" t="str">
            <v>18140138</v>
          </cell>
          <cell r="D29655" t="str">
            <v>ПАО "Запорожсталь"</v>
          </cell>
          <cell r="P29655" t="str">
            <v>Батарея акумуляторна Keeppower 18650 3400мА 3.7В</v>
          </cell>
        </row>
        <row r="29656">
          <cell r="C29656" t="str">
            <v>18140137</v>
          </cell>
          <cell r="D29656" t="str">
            <v>ПАО "Запорожсталь"</v>
          </cell>
          <cell r="P29656" t="str">
            <v>Батарея акумуляторна Keeppower 18650 3400мА 3.7В</v>
          </cell>
        </row>
        <row r="29657">
          <cell r="C29657" t="str">
            <v>18140136</v>
          </cell>
          <cell r="D29657" t="str">
            <v>ПАО "Запорожсталь"</v>
          </cell>
          <cell r="P29657" t="str">
            <v>Батарея акумуляторна Keeppower 18650 3400мА 3.7В</v>
          </cell>
        </row>
        <row r="29658">
          <cell r="C29658" t="str">
            <v>18140135</v>
          </cell>
          <cell r="D29658" t="str">
            <v>ПАО "Запорожсталь"</v>
          </cell>
          <cell r="P29658" t="str">
            <v>Батарея акумуляторна Keeppower 18650 3400мА 3.7В</v>
          </cell>
        </row>
        <row r="29659">
          <cell r="C29659" t="str">
            <v>18140134</v>
          </cell>
          <cell r="D29659" t="str">
            <v>ПАО "Запорожсталь"</v>
          </cell>
          <cell r="P29659" t="str">
            <v>Батарея акумуляторна Keeppower 18650 3400мА 3.7В</v>
          </cell>
        </row>
        <row r="29660">
          <cell r="C29660" t="str">
            <v>18140133</v>
          </cell>
          <cell r="D29660" t="str">
            <v>ПАО "Запорожсталь"</v>
          </cell>
          <cell r="P29660" t="str">
            <v>Батарея акумуляторна Keeppower 18650 3400мА 3.7В</v>
          </cell>
        </row>
        <row r="29661">
          <cell r="C29661" t="str">
            <v>18140132</v>
          </cell>
          <cell r="D29661" t="str">
            <v>ПАО "Запорожсталь"</v>
          </cell>
          <cell r="P29661" t="str">
            <v>Батарея акумуляторна Keeppower 18650 3400мА 3.7В</v>
          </cell>
        </row>
        <row r="29662">
          <cell r="C29662" t="str">
            <v>18140131</v>
          </cell>
          <cell r="D29662" t="str">
            <v>ПАО "Запорожсталь"</v>
          </cell>
          <cell r="P29662" t="str">
            <v>Батарея акумуляторна Keeppower 18650 3400мА 3.7В</v>
          </cell>
        </row>
        <row r="29663">
          <cell r="C29663" t="str">
            <v>18140130</v>
          </cell>
          <cell r="D29663" t="str">
            <v>ПАО "Запорожсталь"</v>
          </cell>
          <cell r="P29663" t="str">
            <v>Батарея акумуляторна Keeppower 18650 3400мА 3.7В</v>
          </cell>
        </row>
        <row r="29664">
          <cell r="C29664" t="str">
            <v>18140129</v>
          </cell>
          <cell r="D29664" t="str">
            <v>ПАО "Запорожсталь"</v>
          </cell>
          <cell r="P29664" t="str">
            <v>Батарея акумуляторна Keeppower 18650 3400мА 3.7В</v>
          </cell>
        </row>
        <row r="29665">
          <cell r="C29665" t="str">
            <v>18140128</v>
          </cell>
          <cell r="D29665" t="str">
            <v>ПАО "Запорожсталь"</v>
          </cell>
          <cell r="P29665" t="str">
            <v>Батарея акумуляторна Keeppower 18650 3400мА 3.7В</v>
          </cell>
        </row>
        <row r="29666">
          <cell r="C29666" t="str">
            <v>18140127</v>
          </cell>
          <cell r="D29666" t="str">
            <v>ПАО "Запорожсталь"</v>
          </cell>
          <cell r="P29666" t="str">
            <v>Батарея акумуляторна Keeppower 18650 3400мА 3.7В</v>
          </cell>
        </row>
        <row r="29667">
          <cell r="C29667" t="str">
            <v>18140125</v>
          </cell>
          <cell r="D29667" t="str">
            <v>ПАО "Запорожсталь"</v>
          </cell>
          <cell r="P29667" t="str">
            <v>Акумулятор GP ААА R03 750мA 1.2В</v>
          </cell>
        </row>
        <row r="29668">
          <cell r="C29668" t="str">
            <v>18140124</v>
          </cell>
          <cell r="D29668" t="str">
            <v>ПАО "Запорожсталь"</v>
          </cell>
          <cell r="P29668" t="str">
            <v>Акумулятор GP ААА R03 750мA 1.2В</v>
          </cell>
        </row>
        <row r="29669">
          <cell r="C29669" t="str">
            <v>18140123</v>
          </cell>
          <cell r="D29669" t="str">
            <v>ПАО "Запорожсталь"</v>
          </cell>
          <cell r="P29669" t="str">
            <v>Акумулятор GP ААА R03 750мA 1.2В</v>
          </cell>
        </row>
        <row r="29670">
          <cell r="C29670" t="str">
            <v>18140122</v>
          </cell>
          <cell r="D29670" t="str">
            <v>ПАО "Запорожсталь"</v>
          </cell>
          <cell r="P29670" t="str">
            <v>Акумулятор GP ААА R03 750мA 1.2В</v>
          </cell>
        </row>
        <row r="29671">
          <cell r="C29671" t="str">
            <v>18140121</v>
          </cell>
          <cell r="D29671" t="str">
            <v>ПАО "Запорожсталь"</v>
          </cell>
          <cell r="P29671" t="str">
            <v>Елемент живлення Duracell LR6 AA MN1500</v>
          </cell>
        </row>
        <row r="29672">
          <cell r="C29672" t="str">
            <v>18140120</v>
          </cell>
          <cell r="D29672" t="str">
            <v>ПАО "Запорожсталь"</v>
          </cell>
          <cell r="P29672" t="str">
            <v>Елемент живлення Duracell LR6 AA MN1500</v>
          </cell>
        </row>
        <row r="29673">
          <cell r="C29673" t="str">
            <v>18140119</v>
          </cell>
          <cell r="D29673" t="str">
            <v>ПАО "Запорожсталь"</v>
          </cell>
          <cell r="P29673" t="str">
            <v>Елемент живлення Duracell LR6 AA MN1500</v>
          </cell>
        </row>
        <row r="29674">
          <cell r="C29674" t="str">
            <v>18140118</v>
          </cell>
          <cell r="D29674" t="str">
            <v>ПАО "Запорожсталь"</v>
          </cell>
          <cell r="P29674" t="str">
            <v>Елемент живлення Duracell LR6 AA MN1500</v>
          </cell>
        </row>
        <row r="29675">
          <cell r="C29675" t="str">
            <v>18140117</v>
          </cell>
          <cell r="D29675" t="str">
            <v>ПАО "Запорожсталь"</v>
          </cell>
          <cell r="P29675" t="str">
            <v>Елемент живлення Duracell LR6 AA MN1500</v>
          </cell>
        </row>
        <row r="29676">
          <cell r="C29676" t="str">
            <v>18140116</v>
          </cell>
          <cell r="D29676" t="str">
            <v>ПАО "Запорожсталь"</v>
          </cell>
          <cell r="P29676" t="str">
            <v>Елемент живлення Duracell LR6 AA MN1500</v>
          </cell>
        </row>
        <row r="29677">
          <cell r="C29677" t="str">
            <v>18140115</v>
          </cell>
          <cell r="D29677" t="str">
            <v>ПАО "Запорожсталь"</v>
          </cell>
          <cell r="P29677" t="str">
            <v>Елемент живлення Duracell LR6 AA MN1500</v>
          </cell>
        </row>
        <row r="29678">
          <cell r="C29678" t="str">
            <v>18140114</v>
          </cell>
          <cell r="D29678" t="str">
            <v>ПАО "Запорожсталь"</v>
          </cell>
          <cell r="P29678" t="str">
            <v>Елемент живлення Duracell LR6 AA MN1500</v>
          </cell>
        </row>
        <row r="29679">
          <cell r="C29679" t="str">
            <v>18140113</v>
          </cell>
          <cell r="D29679" t="str">
            <v>ПАО "Запорожсталь"</v>
          </cell>
          <cell r="P29679" t="str">
            <v>Елемент живлення Крона GP 6F22</v>
          </cell>
        </row>
        <row r="29680">
          <cell r="C29680" t="str">
            <v>18140112</v>
          </cell>
          <cell r="D29680" t="str">
            <v>ПАО "Запорожсталь"</v>
          </cell>
          <cell r="P29680" t="str">
            <v>Елемент живлення Крона GP 6F22</v>
          </cell>
        </row>
        <row r="29681">
          <cell r="C29681" t="str">
            <v>18140111</v>
          </cell>
          <cell r="D29681" t="str">
            <v>ПАО "Запорожсталь"</v>
          </cell>
          <cell r="P29681" t="str">
            <v>Елемент живлення Крона GP 6F22</v>
          </cell>
        </row>
        <row r="29682">
          <cell r="C29682" t="str">
            <v>18140110</v>
          </cell>
          <cell r="D29682" t="str">
            <v>ПАО "Запорожсталь"</v>
          </cell>
          <cell r="P29682" t="str">
            <v>Елемент живлення Крона GP 6F22</v>
          </cell>
        </row>
        <row r="29683">
          <cell r="C29683" t="str">
            <v>18140109</v>
          </cell>
          <cell r="D29683" t="str">
            <v>ПАО "Запорожсталь"</v>
          </cell>
          <cell r="P29683" t="str">
            <v>Елемент живлення Крона GP 6F22</v>
          </cell>
        </row>
        <row r="29684">
          <cell r="C29684" t="str">
            <v>18140108</v>
          </cell>
          <cell r="D29684" t="str">
            <v>ПАО "Запорожсталь"</v>
          </cell>
          <cell r="P29684" t="str">
            <v>Елемент живлення GP CR 2032 3v</v>
          </cell>
        </row>
        <row r="29685">
          <cell r="C29685" t="str">
            <v>18140107</v>
          </cell>
          <cell r="D29685" t="str">
            <v>ПАО "Запорожсталь"</v>
          </cell>
          <cell r="P29685" t="str">
            <v>Елемент живлення GP CR 2032 3v</v>
          </cell>
        </row>
        <row r="29686">
          <cell r="C29686" t="str">
            <v>18140106</v>
          </cell>
          <cell r="D29686" t="str">
            <v>ПАО "Запорожсталь"</v>
          </cell>
          <cell r="P29686" t="str">
            <v>Елемент живлення GP CR 2032 3v</v>
          </cell>
        </row>
        <row r="29687">
          <cell r="C29687" t="str">
            <v>18140105</v>
          </cell>
          <cell r="D29687" t="str">
            <v>ПАО "Запорожсталь"</v>
          </cell>
          <cell r="P29687" t="str">
            <v>Елемент живлення GP CR 2032 3v</v>
          </cell>
        </row>
        <row r="29688">
          <cell r="C29688" t="str">
            <v>18140104</v>
          </cell>
          <cell r="D29688" t="str">
            <v>ПАО "Запорожсталь"</v>
          </cell>
          <cell r="P29688" t="str">
            <v>Елемент живлення GP R20</v>
          </cell>
        </row>
        <row r="29689">
          <cell r="C29689" t="str">
            <v>18140103</v>
          </cell>
          <cell r="D29689" t="str">
            <v>ПАО "Запорожсталь"</v>
          </cell>
          <cell r="P29689" t="str">
            <v>Елемент живлення GP R20</v>
          </cell>
        </row>
        <row r="29690">
          <cell r="C29690" t="str">
            <v>18140102</v>
          </cell>
          <cell r="D29690" t="str">
            <v>ПАО "Запорожсталь"</v>
          </cell>
          <cell r="P29690" t="str">
            <v>Елемент живлення GP R20</v>
          </cell>
        </row>
        <row r="29691">
          <cell r="C29691" t="str">
            <v>18140101</v>
          </cell>
          <cell r="D29691" t="str">
            <v>ПАО "Запорожсталь"</v>
          </cell>
          <cell r="P29691" t="str">
            <v>Елемент живлення Duracell LR03 MN2400 1.5</v>
          </cell>
        </row>
        <row r="29692">
          <cell r="C29692" t="str">
            <v>18140100</v>
          </cell>
          <cell r="D29692" t="str">
            <v>ПАО "Запорожсталь"</v>
          </cell>
          <cell r="P29692" t="str">
            <v>Елемент живлення Duracell LR03 MN2400 1.5</v>
          </cell>
        </row>
        <row r="29693">
          <cell r="C29693" t="str">
            <v>18140099</v>
          </cell>
          <cell r="D29693" t="str">
            <v>ПАО "Запорожсталь"</v>
          </cell>
          <cell r="P29693" t="str">
            <v>Елемент живлення Duracell LR03 MN2400 1.5</v>
          </cell>
        </row>
        <row r="29694">
          <cell r="C29694" t="str">
            <v>18140098</v>
          </cell>
          <cell r="D29694" t="str">
            <v>ПАО "Запорожсталь"</v>
          </cell>
          <cell r="P29694" t="str">
            <v>Елемент живлення Duracell LR03 MN2400 1.5</v>
          </cell>
        </row>
        <row r="29695">
          <cell r="C29695" t="str">
            <v>18140097</v>
          </cell>
          <cell r="D29695" t="str">
            <v>ПАО "Запорожсталь"</v>
          </cell>
          <cell r="P29695" t="str">
            <v>Елемент живлення Duracell LR06 MN1500 size AA 1.5v</v>
          </cell>
        </row>
        <row r="29696">
          <cell r="C29696" t="str">
            <v>18140096</v>
          </cell>
          <cell r="D29696" t="str">
            <v>ПАО "Запорожсталь"</v>
          </cell>
          <cell r="P29696" t="str">
            <v>Елемент живлення Tadiran 2/3 AA</v>
          </cell>
        </row>
        <row r="29697">
          <cell r="C29697" t="str">
            <v>18140095</v>
          </cell>
          <cell r="D29697" t="str">
            <v>ПАО "Запорожсталь"</v>
          </cell>
          <cell r="P29697" t="str">
            <v>Елемент живлення Tadiran 2/3 AA</v>
          </cell>
        </row>
        <row r="29698">
          <cell r="C29698" t="str">
            <v>18140094</v>
          </cell>
          <cell r="D29698" t="str">
            <v>ПАО "Запорожсталь"</v>
          </cell>
          <cell r="P29698" t="str">
            <v>Елемент живлення Tadiran 2/3 AA</v>
          </cell>
        </row>
        <row r="29699">
          <cell r="C29699" t="str">
            <v>18140093</v>
          </cell>
          <cell r="D29699" t="str">
            <v>ПАО "Запорожсталь"</v>
          </cell>
          <cell r="P29699" t="str">
            <v>Елемент живлення Tadiran 2/3 AA</v>
          </cell>
        </row>
        <row r="29700">
          <cell r="C29700" t="str">
            <v>18140092</v>
          </cell>
          <cell r="D29700" t="str">
            <v>ПАО "Запорожсталь"</v>
          </cell>
          <cell r="P29700" t="str">
            <v>Елемент живлення Tadiran 2/3 AA</v>
          </cell>
        </row>
        <row r="29701">
          <cell r="C29701" t="str">
            <v>18140091</v>
          </cell>
          <cell r="D29701" t="str">
            <v>ПАО "Запорожсталь"</v>
          </cell>
          <cell r="P29701" t="str">
            <v>Елемент живлення GP LR03 AAA</v>
          </cell>
        </row>
        <row r="29702">
          <cell r="C29702" t="str">
            <v>18140090</v>
          </cell>
          <cell r="D29702" t="str">
            <v>ПАО "Запорожсталь"</v>
          </cell>
          <cell r="P29702" t="str">
            <v>Елемент живлення GP LR03 AAA</v>
          </cell>
        </row>
        <row r="29703">
          <cell r="C29703" t="str">
            <v>18140089</v>
          </cell>
          <cell r="D29703" t="str">
            <v>ПАО "Запорожсталь"</v>
          </cell>
          <cell r="P29703" t="str">
            <v>Елемент живлення GP LR03 AAA</v>
          </cell>
        </row>
        <row r="29704">
          <cell r="C29704" t="str">
            <v>18140088</v>
          </cell>
          <cell r="D29704" t="str">
            <v>ПАО "Запорожсталь"</v>
          </cell>
          <cell r="P29704" t="str">
            <v>Елемент живлення GP LR03 AAA</v>
          </cell>
        </row>
        <row r="29705">
          <cell r="C29705" t="str">
            <v>18140087</v>
          </cell>
          <cell r="D29705" t="str">
            <v>ПАО "Запорожсталь"</v>
          </cell>
          <cell r="P29705" t="str">
            <v>Елемент живлення GP LR03 AAA</v>
          </cell>
        </row>
        <row r="29706">
          <cell r="C29706" t="str">
            <v>18140086</v>
          </cell>
          <cell r="D29706" t="str">
            <v>ПАО "Запорожсталь"</v>
          </cell>
          <cell r="P29706" t="str">
            <v>Елемент живлення GP LR03 AAA</v>
          </cell>
        </row>
        <row r="29707">
          <cell r="C29707" t="str">
            <v>18140085</v>
          </cell>
          <cell r="D29707" t="str">
            <v>ПАО "Запорожсталь"</v>
          </cell>
          <cell r="P29707" t="str">
            <v>Елемент живлення GP LR03 AAA</v>
          </cell>
        </row>
        <row r="29708">
          <cell r="C29708" t="str">
            <v>18140084</v>
          </cell>
          <cell r="D29708" t="str">
            <v>ПАО "Запорожсталь"</v>
          </cell>
          <cell r="P29708" t="str">
            <v>Елемент живлення GP LR03 AAA</v>
          </cell>
        </row>
        <row r="29709">
          <cell r="C29709" t="str">
            <v>18140083</v>
          </cell>
          <cell r="D29709" t="str">
            <v>ПАО "Запорожсталь"</v>
          </cell>
          <cell r="P29709" t="str">
            <v>Елемент живлення GP LR03 AAA</v>
          </cell>
        </row>
        <row r="29710">
          <cell r="C29710" t="str">
            <v>18140082</v>
          </cell>
          <cell r="D29710" t="str">
            <v>ПАО "Запорожсталь"</v>
          </cell>
          <cell r="P29710" t="str">
            <v>Елемент живлення GP LR03 AAA</v>
          </cell>
        </row>
        <row r="29711">
          <cell r="C29711" t="str">
            <v>18140081</v>
          </cell>
          <cell r="D29711" t="str">
            <v>ПАО "Запорожсталь"</v>
          </cell>
          <cell r="P29711" t="str">
            <v>Елемент живлення Duracell CR2</v>
          </cell>
        </row>
        <row r="29712">
          <cell r="C29712" t="str">
            <v>18140080</v>
          </cell>
          <cell r="D29712" t="str">
            <v>ПАО "Запорожсталь"</v>
          </cell>
          <cell r="P29712" t="str">
            <v>Елемент живлення крона GP 1604AU-OC 9v Alcaline</v>
          </cell>
        </row>
        <row r="29713">
          <cell r="C29713" t="str">
            <v>18140055</v>
          </cell>
          <cell r="D29713" t="str">
            <v>ПАО "Запорожсталь"</v>
          </cell>
          <cell r="P29713" t="str">
            <v>Знак металевий застережливий "Бережися потягу" 1250х200</v>
          </cell>
        </row>
        <row r="29714">
          <cell r="C29714" t="str">
            <v>18140054</v>
          </cell>
          <cell r="D29714" t="str">
            <v>ПАО "Запорожсталь"</v>
          </cell>
          <cell r="P29714" t="str">
            <v>Знак металевий застережливий "Бережися потягу" 1250х200</v>
          </cell>
        </row>
        <row r="29715">
          <cell r="C29715" t="str">
            <v>18139487</v>
          </cell>
          <cell r="D29715" t="str">
            <v>ПАО "Запорожсталь"</v>
          </cell>
          <cell r="P29715" t="str">
            <v>Комплект картриджів для фільтрів зворотнього осмосу Ecosoft CRV3ECO</v>
          </cell>
        </row>
        <row r="29716">
          <cell r="C29716" t="str">
            <v>18139486</v>
          </cell>
          <cell r="D29716" t="str">
            <v>ПАО "Запорожсталь"</v>
          </cell>
          <cell r="P29716" t="str">
            <v>Картридж для води Pentek DGD 5005 20 ВВ</v>
          </cell>
        </row>
        <row r="29717">
          <cell r="C29717" t="str">
            <v>18139480</v>
          </cell>
          <cell r="D29717" t="str">
            <v>ПАО "Запорожсталь"</v>
          </cell>
          <cell r="P29717" t="str">
            <v>Кран-букса B964636NU</v>
          </cell>
        </row>
        <row r="29718">
          <cell r="C29718" t="str">
            <v>18139463</v>
          </cell>
          <cell r="D29718" t="str">
            <v>ПАО "Запорожсталь"</v>
          </cell>
          <cell r="P29718" t="str">
            <v>Змішувач для кухні Rubineta P-33 Star</v>
          </cell>
        </row>
        <row r="29719">
          <cell r="C29719" t="str">
            <v>18139420</v>
          </cell>
          <cell r="D29719" t="str">
            <v>ПАО "Запорожсталь"</v>
          </cell>
          <cell r="P29719" t="str">
            <v>Зажим сталевий для каната d3 Metalvis 3S03-2 DIN 741</v>
          </cell>
        </row>
        <row r="29720">
          <cell r="C29720" t="str">
            <v>18139251</v>
          </cell>
          <cell r="D29720" t="str">
            <v>ПАО "Запорожсталь"</v>
          </cell>
          <cell r="P29720" t="str">
            <v>Доводчик дверний Apecs DC-02/120-F-M-S 120 кг</v>
          </cell>
        </row>
        <row r="29721">
          <cell r="C29721" t="str">
            <v>18139250</v>
          </cell>
          <cell r="D29721" t="str">
            <v>ПАО "Запорожсталь"</v>
          </cell>
          <cell r="P29721" t="str">
            <v>Доводчик дверний Apecs DC-02/120-F-M-S 120 кг</v>
          </cell>
        </row>
        <row r="29722">
          <cell r="C29722" t="str">
            <v>18139249</v>
          </cell>
          <cell r="D29722" t="str">
            <v>ПАО "Запорожсталь"</v>
          </cell>
          <cell r="P29722" t="str">
            <v>Ручка дверна ROBODUE</v>
          </cell>
        </row>
        <row r="29723">
          <cell r="C29723" t="str">
            <v>18139248</v>
          </cell>
          <cell r="D29723" t="str">
            <v>ПАО "Запорожсталь"</v>
          </cell>
          <cell r="P29723" t="str">
            <v>Кронштейн кріплення радіатора 180мм</v>
          </cell>
        </row>
        <row r="29724">
          <cell r="C29724" t="str">
            <v>18139247</v>
          </cell>
          <cell r="D29724" t="str">
            <v>ПАО "Запорожсталь"</v>
          </cell>
          <cell r="P29724" t="str">
            <v>Циліндр замку Imperial 30/30 ключ поворотник 60мм</v>
          </cell>
        </row>
        <row r="29725">
          <cell r="C29725" t="str">
            <v>18139246</v>
          </cell>
          <cell r="D29725" t="str">
            <v>ПАО "Запорожсталь"</v>
          </cell>
          <cell r="P29725" t="str">
            <v>Замок-защІпка для металевого бокса IEK YZK20-00</v>
          </cell>
        </row>
        <row r="29726">
          <cell r="C29726" t="str">
            <v>18139245</v>
          </cell>
          <cell r="D29726" t="str">
            <v>ПАО "Запорожсталь"</v>
          </cell>
          <cell r="P29726" t="str">
            <v>Замок врізний з ручками USK ET-25112</v>
          </cell>
        </row>
        <row r="29727">
          <cell r="C29727" t="str">
            <v>18139244</v>
          </cell>
          <cell r="D29727" t="str">
            <v>ПАО "Запорожсталь"</v>
          </cell>
          <cell r="P29727" t="str">
            <v>Замок навісний Apecs PDR-50-45-L</v>
          </cell>
        </row>
        <row r="29728">
          <cell r="C29728" t="str">
            <v>18139243</v>
          </cell>
          <cell r="D29728" t="str">
            <v>ПАО "Запорожсталь"</v>
          </cell>
          <cell r="P29728" t="str">
            <v>Замок навісний Horst HR-LSL-50E</v>
          </cell>
        </row>
        <row r="29729">
          <cell r="C29729" t="str">
            <v>18139242</v>
          </cell>
          <cell r="D29729" t="str">
            <v>ПАО "Запорожсталь"</v>
          </cell>
          <cell r="P29729" t="str">
            <v>Замок навісний Apecs PD-01-38</v>
          </cell>
        </row>
        <row r="29730">
          <cell r="C29730" t="str">
            <v>18139241</v>
          </cell>
          <cell r="D29730" t="str">
            <v>ПАО "Запорожсталь"</v>
          </cell>
          <cell r="P29730" t="str">
            <v>Замок навісний Apecs PD-01-38</v>
          </cell>
        </row>
        <row r="29731">
          <cell r="C29731" t="str">
            <v>18139240</v>
          </cell>
          <cell r="D29731" t="str">
            <v>ПАО "Запорожсталь"</v>
          </cell>
          <cell r="P29731" t="str">
            <v>Замок навісний Apecs PDR-54-50</v>
          </cell>
        </row>
        <row r="29732">
          <cell r="C29732" t="str">
            <v>18139239</v>
          </cell>
          <cell r="D29732" t="str">
            <v>ПАО "Запорожсталь"</v>
          </cell>
          <cell r="P29732" t="str">
            <v>Замок навісний синього кольору YEISecurity EP-8521A</v>
          </cell>
        </row>
        <row r="29733">
          <cell r="C29733" t="str">
            <v>18139238</v>
          </cell>
          <cell r="D29733" t="str">
            <v>ПАО "Запорожсталь"</v>
          </cell>
          <cell r="P29733" t="str">
            <v>Замок навісний синього кольору YEISecurity EP-8521A</v>
          </cell>
        </row>
        <row r="29734">
          <cell r="C29734" t="str">
            <v>18139236</v>
          </cell>
          <cell r="D29734" t="str">
            <v>ПАО "Запорожсталь"</v>
          </cell>
          <cell r="P29734" t="str">
            <v>Замок накладний електромеханічний ATIS Lock SS 12V</v>
          </cell>
        </row>
        <row r="29735">
          <cell r="C29735" t="str">
            <v>18139235</v>
          </cell>
          <cell r="D29735" t="str">
            <v>ПАО "Запорожсталь"</v>
          </cell>
          <cell r="P29735" t="str">
            <v>Замок накладний електромеханічний ATIS Lock SS 12V</v>
          </cell>
        </row>
        <row r="29736">
          <cell r="C29736" t="str">
            <v>18139234</v>
          </cell>
          <cell r="D29736" t="str">
            <v>ПАО "Запорожсталь"</v>
          </cell>
          <cell r="P29736" t="str">
            <v>Замок навісний PD-10-75</v>
          </cell>
        </row>
        <row r="29737">
          <cell r="C29737" t="str">
            <v>18139233</v>
          </cell>
          <cell r="D29737" t="str">
            <v>ПАО "Запорожсталь"</v>
          </cell>
          <cell r="P29737" t="str">
            <v>Замок навісний PD-10-75</v>
          </cell>
        </row>
        <row r="29738">
          <cell r="C29738" t="str">
            <v>18139232</v>
          </cell>
          <cell r="D29738" t="str">
            <v>ПАО "Запорожсталь"</v>
          </cell>
          <cell r="P29738" t="str">
            <v>Замок навісний PD-10-75</v>
          </cell>
        </row>
        <row r="29739">
          <cell r="C29739" t="str">
            <v>18139231</v>
          </cell>
          <cell r="D29739" t="str">
            <v>ПАО "Запорожсталь"</v>
          </cell>
          <cell r="P29739" t="str">
            <v>Замок навісний PD-10-75</v>
          </cell>
        </row>
        <row r="29740">
          <cell r="C29740" t="str">
            <v>18139230</v>
          </cell>
          <cell r="D29740" t="str">
            <v>ПАО "Запорожсталь"</v>
          </cell>
          <cell r="P29740" t="str">
            <v>Замок навісний PD-10-75</v>
          </cell>
        </row>
        <row r="29741">
          <cell r="C29741" t="str">
            <v>18139229</v>
          </cell>
          <cell r="D29741" t="str">
            <v>ПАО "Запорожсталь"</v>
          </cell>
          <cell r="P29741" t="str">
            <v>Замок навісний PD-10-75</v>
          </cell>
        </row>
        <row r="29742">
          <cell r="C29742" t="str">
            <v>18139228</v>
          </cell>
          <cell r="D29742" t="str">
            <v>ПАО "Запорожсталь"</v>
          </cell>
          <cell r="P29742" t="str">
            <v>Замок навісний PD-10-75</v>
          </cell>
        </row>
        <row r="29743">
          <cell r="C29743" t="str">
            <v>18139227</v>
          </cell>
          <cell r="D29743" t="str">
            <v>ПАО "Запорожсталь"</v>
          </cell>
          <cell r="P29743" t="str">
            <v>Замок врізний 1523/60-G</v>
          </cell>
        </row>
        <row r="29744">
          <cell r="C29744" t="str">
            <v>18139226</v>
          </cell>
          <cell r="D29744" t="str">
            <v>ПАО "Запорожсталь"</v>
          </cell>
          <cell r="P29744" t="str">
            <v>Замок навісний ВС-2-12-01</v>
          </cell>
        </row>
        <row r="29745">
          <cell r="C29745" t="str">
            <v>18139225</v>
          </cell>
          <cell r="D29745" t="str">
            <v>ПАО "Запорожсталь"</v>
          </cell>
          <cell r="P29745" t="str">
            <v>Замок навісний Extra d80</v>
          </cell>
        </row>
        <row r="29746">
          <cell r="C29746" t="str">
            <v>18139002</v>
          </cell>
          <cell r="D29746" t="str">
            <v>ПАО "Запорожсталь"</v>
          </cell>
          <cell r="P29746" t="str">
            <v>Пломба-затяжка індикаторна Стріла-Люкс</v>
          </cell>
        </row>
        <row r="29747">
          <cell r="C29747" t="str">
            <v>18139001</v>
          </cell>
          <cell r="D29747" t="str">
            <v>ПАО "Запорожсталь"</v>
          </cell>
          <cell r="P29747" t="str">
            <v>Пломба-затяжка індикаторна Стріла-Люкс</v>
          </cell>
        </row>
        <row r="29748">
          <cell r="C29748" t="str">
            <v>18139000</v>
          </cell>
          <cell r="D29748" t="str">
            <v>ПАО "Запорожсталь"</v>
          </cell>
          <cell r="P29748" t="str">
            <v>Пломба-затяжка індикаторна Стріла-Люкс</v>
          </cell>
        </row>
        <row r="29749">
          <cell r="C29749" t="str">
            <v>18138999</v>
          </cell>
          <cell r="D29749" t="str">
            <v>ПАО "Запорожсталь"</v>
          </cell>
          <cell r="P29749" t="str">
            <v>Пломба-затяжка індикаторна Стріла-Люкс</v>
          </cell>
        </row>
        <row r="29750">
          <cell r="C29750" t="str">
            <v>18138998</v>
          </cell>
          <cell r="D29750" t="str">
            <v>ПАО "Запорожсталь"</v>
          </cell>
          <cell r="P29750" t="str">
            <v>Пломба-затяжка індикаторна Стріла-Люкс</v>
          </cell>
        </row>
        <row r="29751">
          <cell r="C29751" t="str">
            <v>18138997</v>
          </cell>
          <cell r="D29751" t="str">
            <v>ПАО "Запорожсталь"</v>
          </cell>
          <cell r="P29751" t="str">
            <v>Пломба-затяжка індикаторна Стріла-Люкс</v>
          </cell>
        </row>
        <row r="29752">
          <cell r="C29752" t="str">
            <v>18138996</v>
          </cell>
          <cell r="D29752" t="str">
            <v>ПАО "Запорожсталь"</v>
          </cell>
          <cell r="P29752" t="str">
            <v>Люк легкий полімерпіщаний 740х580х50</v>
          </cell>
        </row>
        <row r="29753">
          <cell r="C29753" t="str">
            <v>18138995</v>
          </cell>
          <cell r="D29753" t="str">
            <v>ПАО "Запорожсталь"</v>
          </cell>
          <cell r="P29753" t="str">
            <v>Бірка кольорова для ключів 40109111</v>
          </cell>
        </row>
        <row r="29754">
          <cell r="C29754" t="str">
            <v>18138994</v>
          </cell>
          <cell r="D29754" t="str">
            <v>ПАО "Запорожсталь"</v>
          </cell>
          <cell r="P29754" t="str">
            <v>Бірка кольорова для ключів 40109111</v>
          </cell>
        </row>
        <row r="29755">
          <cell r="C29755" t="str">
            <v>18138984</v>
          </cell>
          <cell r="D29755" t="str">
            <v>ПАО "Запорожсталь"</v>
          </cell>
          <cell r="P29755" t="str">
            <v>Дюбель ударний потайний поліпропілен 8-80 50шт/уп</v>
          </cell>
        </row>
        <row r="29756">
          <cell r="C29756" t="str">
            <v>18138964</v>
          </cell>
          <cell r="D29756" t="str">
            <v>ПАО "Запорожсталь"</v>
          </cell>
          <cell r="P29756" t="str">
            <v>Стрічка ФУМ 0.2х19</v>
          </cell>
        </row>
        <row r="29757">
          <cell r="C29757" t="str">
            <v>18138963</v>
          </cell>
          <cell r="D29757" t="str">
            <v>ПАО "Запорожсталь"</v>
          </cell>
          <cell r="P29757" t="str">
            <v>Стрічка ФУМ 0.2х19</v>
          </cell>
        </row>
        <row r="29758">
          <cell r="C29758" t="str">
            <v>18138894</v>
          </cell>
          <cell r="D29758" t="str">
            <v>ПАО "Запорожсталь"</v>
          </cell>
          <cell r="P29758" t="str">
            <v>Етикетка самоклеющаяся 101.6х76.3</v>
          </cell>
        </row>
        <row r="29759">
          <cell r="C29759" t="str">
            <v>18138892</v>
          </cell>
          <cell r="D29759" t="str">
            <v>ПАО "Запорожсталь"</v>
          </cell>
          <cell r="P29759" t="str">
            <v>Пісок з відсіву дроблення гірських порід (0-5)</v>
          </cell>
        </row>
        <row r="29760">
          <cell r="C29760" t="str">
            <v>18138891</v>
          </cell>
          <cell r="D29760" t="str">
            <v>ПАО "Запорожсталь"</v>
          </cell>
          <cell r="P29760" t="str">
            <v>Крейда біла Eco-Eagle TY1236</v>
          </cell>
        </row>
        <row r="29761">
          <cell r="C29761" t="str">
            <v>18137735</v>
          </cell>
          <cell r="D29761" t="str">
            <v>ПАО "Запорожсталь"</v>
          </cell>
          <cell r="P29761" t="str">
            <v>Стрічка ізоляційна 3M 0.13-19 голуба</v>
          </cell>
        </row>
        <row r="29762">
          <cell r="C29762" t="str">
            <v>18137734</v>
          </cell>
          <cell r="D29762" t="str">
            <v>ПАО "Запорожсталь"</v>
          </cell>
          <cell r="P29762" t="str">
            <v>Плівка для ламінування глянсова 100мкм 303х426 100шт/уп.</v>
          </cell>
        </row>
        <row r="29763">
          <cell r="C29763" t="str">
            <v>18137725</v>
          </cell>
          <cell r="D29763" t="str">
            <v>ПАО "Запорожсталь"</v>
          </cell>
          <cell r="P29763" t="str">
            <v>Плівка для ламінування глянсова 100мкм 303х426 100шт/уп.</v>
          </cell>
        </row>
        <row r="29764">
          <cell r="C29764" t="str">
            <v>18137703</v>
          </cell>
          <cell r="D29764" t="str">
            <v>ПАО "Запорожсталь"</v>
          </cell>
          <cell r="P29764" t="str">
            <v>Черевики шкіряні термостійкі з підноском з металу і металевою пластиною S3 HRO 43</v>
          </cell>
        </row>
        <row r="29765">
          <cell r="C29765" t="str">
            <v>18137702</v>
          </cell>
          <cell r="D29765" t="str">
            <v>ПАО "Запорожсталь"</v>
          </cell>
          <cell r="P29765" t="str">
            <v>Черевики шкіряні термостійкі з підноском з металу і металевою пластиною S3 HRO 39</v>
          </cell>
        </row>
        <row r="29766">
          <cell r="C29766" t="str">
            <v>18137701</v>
          </cell>
          <cell r="D29766" t="str">
            <v>ПАО "Запорожсталь"</v>
          </cell>
          <cell r="P29766" t="str">
            <v>Черевики шкіряні термостійкі з підноском з металу і металевою пластиною S3 HRO 37</v>
          </cell>
        </row>
        <row r="29767">
          <cell r="C29767" t="str">
            <v>18137700</v>
          </cell>
          <cell r="D29767" t="str">
            <v>ПАО "Запорожсталь"</v>
          </cell>
          <cell r="P29767" t="str">
            <v>Черевики шкіряні з підноском з композитного матеріалу S3 SRС 46</v>
          </cell>
        </row>
        <row r="29768">
          <cell r="C29768" t="str">
            <v>18137699</v>
          </cell>
          <cell r="D29768" t="str">
            <v>ПАО "Запорожсталь"</v>
          </cell>
          <cell r="P29768" t="str">
            <v>Черевики шкіряні з підноском з композитного матеріалу S3 SRС 43</v>
          </cell>
        </row>
        <row r="29769">
          <cell r="C29769" t="str">
            <v>18137698</v>
          </cell>
          <cell r="D29769" t="str">
            <v>ПАО "Запорожсталь"</v>
          </cell>
          <cell r="P29769" t="str">
            <v>Черевики шкіряні з підноском з композитного матеріалу S3 SRС 42</v>
          </cell>
        </row>
        <row r="29770">
          <cell r="C29770" t="str">
            <v>18137697</v>
          </cell>
          <cell r="D29770" t="str">
            <v>ПАО "Запорожсталь"</v>
          </cell>
          <cell r="P29770" t="str">
            <v>Черевики шкіряні з підноском з композитного матеріалу S3 SRС 41</v>
          </cell>
        </row>
        <row r="29771">
          <cell r="C29771" t="str">
            <v>18137696</v>
          </cell>
          <cell r="D29771" t="str">
            <v>ПАО "Запорожсталь"</v>
          </cell>
          <cell r="P29771" t="str">
            <v>Черевики шкіряні з підноском з композитного матеріалу S3 SRС 40</v>
          </cell>
        </row>
        <row r="29772">
          <cell r="C29772" t="str">
            <v>18137695</v>
          </cell>
          <cell r="D29772" t="str">
            <v>ПАО "Запорожсталь"</v>
          </cell>
          <cell r="P29772" t="str">
            <v>Черевики шкіряні з підноском з композитного матеріалу S3 SRС 40</v>
          </cell>
        </row>
        <row r="29773">
          <cell r="C29773" t="str">
            <v>18137694</v>
          </cell>
          <cell r="D29773" t="str">
            <v>ПАО "Запорожсталь"</v>
          </cell>
          <cell r="P29773" t="str">
            <v>Черевики шкіряні з підноском з композитного матеріалу S3 SRС 38</v>
          </cell>
        </row>
        <row r="29774">
          <cell r="C29774" t="str">
            <v>18137693</v>
          </cell>
          <cell r="D29774" t="str">
            <v>ПАО "Запорожсталь"</v>
          </cell>
          <cell r="P29774" t="str">
            <v>Черевики шкіряні з підноском з композитного матеріалу S3 SRС 37</v>
          </cell>
        </row>
        <row r="29775">
          <cell r="C29775" t="str">
            <v>18137533</v>
          </cell>
          <cell r="D29775" t="str">
            <v>ПАО "Запорожсталь"</v>
          </cell>
          <cell r="P29775" t="str">
            <v>Трубка термоусадочна ЕМТ 13/6.5</v>
          </cell>
        </row>
        <row r="29776">
          <cell r="C29776" t="str">
            <v>18137532</v>
          </cell>
          <cell r="D29776" t="str">
            <v>ПАО "Запорожсталь"</v>
          </cell>
          <cell r="P29776" t="str">
            <v>Трубка термоусадочна E.NEXT e.termo.stand.20/10.black</v>
          </cell>
        </row>
        <row r="29777">
          <cell r="C29777" t="str">
            <v>18137531</v>
          </cell>
          <cell r="D29777" t="str">
            <v>ПАО "Запорожсталь"</v>
          </cell>
          <cell r="P29777" t="str">
            <v>Трубка термоусадочна E.NEXT e.termo.stand.12/6.black</v>
          </cell>
        </row>
        <row r="29778">
          <cell r="C29778" t="str">
            <v>18137530</v>
          </cell>
          <cell r="D29778" t="str">
            <v>ПАО "Запорожсталь"</v>
          </cell>
          <cell r="P29778" t="str">
            <v>Трубка термоусадна ТУТ 30/15</v>
          </cell>
        </row>
        <row r="29779">
          <cell r="C29779" t="str">
            <v>18137529</v>
          </cell>
          <cell r="D29779" t="str">
            <v>ПАО "Запорожсталь"</v>
          </cell>
          <cell r="P29779" t="str">
            <v>Трубка термоусадна ТУТ 30/15</v>
          </cell>
        </row>
        <row r="29780">
          <cell r="C29780" t="str">
            <v>18137436</v>
          </cell>
          <cell r="D29780" t="str">
            <v>ПАО "Запорожсталь"</v>
          </cell>
          <cell r="P29780" t="str">
            <v>Пломба свинцева d10 ГОСТ 19133-73</v>
          </cell>
        </row>
        <row r="29781">
          <cell r="C29781" t="str">
            <v>18137435</v>
          </cell>
          <cell r="D29781" t="str">
            <v>ПАО "Запорожсталь"</v>
          </cell>
          <cell r="P29781" t="str">
            <v>Хомут оцинкований черв'ячний 40-60</v>
          </cell>
        </row>
        <row r="29782">
          <cell r="C29782" t="str">
            <v>18137433</v>
          </cell>
          <cell r="D29782" t="str">
            <v>ПАО "Запорожсталь"</v>
          </cell>
          <cell r="P29782" t="str">
            <v>Хомут затяжний оцинкований 8х14</v>
          </cell>
        </row>
        <row r="29783">
          <cell r="C29783" t="str">
            <v>18137432</v>
          </cell>
          <cell r="D29783" t="str">
            <v>ПАО "Запорожсталь"</v>
          </cell>
          <cell r="P29783" t="str">
            <v>Хомут оцинкований черв'ячний 25х40</v>
          </cell>
        </row>
        <row r="29784">
          <cell r="C29784" t="str">
            <v>18137431</v>
          </cell>
          <cell r="D29784" t="str">
            <v>ПАО "Запорожсталь"</v>
          </cell>
          <cell r="P29784" t="str">
            <v>Хомут оцинкований черв'ячний 25х40</v>
          </cell>
        </row>
        <row r="29785">
          <cell r="C29785" t="str">
            <v>18137430</v>
          </cell>
          <cell r="D29785" t="str">
            <v>ПАО "Запорожсталь"</v>
          </cell>
          <cell r="P29785" t="str">
            <v>Хомут оцинкований черв'ячний 25х40</v>
          </cell>
        </row>
        <row r="29786">
          <cell r="C29786" t="str">
            <v>18137429</v>
          </cell>
          <cell r="D29786" t="str">
            <v>ПАО "Запорожсталь"</v>
          </cell>
          <cell r="P29786" t="str">
            <v>Затиск сталевий канату 34 DIN 1142</v>
          </cell>
        </row>
        <row r="29787">
          <cell r="C29787" t="str">
            <v>18137428</v>
          </cell>
          <cell r="D29787" t="str">
            <v>ПАО "Запорожсталь"</v>
          </cell>
          <cell r="P29787" t="str">
            <v>Затиск сталевий канату 34 DIN 1142</v>
          </cell>
        </row>
        <row r="29788">
          <cell r="C29788" t="str">
            <v>18137427</v>
          </cell>
          <cell r="D29788" t="str">
            <v>ПАО "Запорожсталь"</v>
          </cell>
          <cell r="P29788" t="str">
            <v>Затиск сталевий канату 34 DIN 1142</v>
          </cell>
        </row>
        <row r="29789">
          <cell r="C29789" t="str">
            <v>18137422</v>
          </cell>
          <cell r="D29789" t="str">
            <v>ПАО "Запорожсталь"</v>
          </cell>
          <cell r="P29789" t="str">
            <v>Хомут силовий оцинкований 115-130/24 W1</v>
          </cell>
        </row>
        <row r="29790">
          <cell r="C29790" t="str">
            <v>18137420</v>
          </cell>
          <cell r="D29790" t="str">
            <v>ПАО "Запорожсталь"</v>
          </cell>
          <cell r="P29790" t="str">
            <v>Зажим гвинтовий канатний вантажний оцинкований HDG G450 №22</v>
          </cell>
        </row>
        <row r="29791">
          <cell r="C29791" t="str">
            <v>18137419</v>
          </cell>
          <cell r="D29791" t="str">
            <v>ПАО "Запорожсталь"</v>
          </cell>
          <cell r="P29791" t="str">
            <v>Зажим гвинтовий канатний вантажний оцинкований HDG G450 №22</v>
          </cell>
        </row>
        <row r="29792">
          <cell r="C29792" t="str">
            <v>18137415</v>
          </cell>
          <cell r="D29792" t="str">
            <v>ПАО "Запорожсталь"</v>
          </cell>
          <cell r="P29792" t="str">
            <v>Хомут силовий оцинкований 48х51 W1</v>
          </cell>
        </row>
        <row r="29793">
          <cell r="C29793" t="str">
            <v>18137411</v>
          </cell>
          <cell r="D29793" t="str">
            <v>ПАО "Запорожсталь"</v>
          </cell>
          <cell r="P29793" t="str">
            <v>Хомут нержавіючий затяжний 16х25 DIN 3017-1</v>
          </cell>
        </row>
        <row r="29794">
          <cell r="C29794" t="str">
            <v>18137410</v>
          </cell>
          <cell r="D29794" t="str">
            <v>ПАО "Запорожсталь"</v>
          </cell>
          <cell r="P29794" t="str">
            <v>Хомут нержавіючий затяжний 16х25 DIN 3017-1</v>
          </cell>
        </row>
        <row r="29795">
          <cell r="C29795" t="str">
            <v>18137409</v>
          </cell>
          <cell r="D29795" t="str">
            <v>ПАО "Запорожсталь"</v>
          </cell>
          <cell r="P29795" t="str">
            <v>Хомут нержавіючий затяжний 16х25 DIN 3017-1</v>
          </cell>
        </row>
        <row r="29796">
          <cell r="C29796" t="str">
            <v>18137408</v>
          </cell>
          <cell r="D29796" t="str">
            <v>ПАО "Запорожсталь"</v>
          </cell>
          <cell r="P29796" t="str">
            <v>Хомут нержавіючий затяжний 16х25 DIN 3017-1</v>
          </cell>
        </row>
        <row r="29797">
          <cell r="C29797" t="str">
            <v>18137406</v>
          </cell>
          <cell r="D29797" t="str">
            <v>ПАО "Запорожсталь"</v>
          </cell>
          <cell r="P29797" t="str">
            <v>Затискач сталевий канату 13 DIN 741</v>
          </cell>
        </row>
        <row r="29798">
          <cell r="C29798" t="str">
            <v>18137405</v>
          </cell>
          <cell r="D29798" t="str">
            <v>ПАО "Запорожсталь"</v>
          </cell>
          <cell r="P29798" t="str">
            <v>Затискач сталевий канату 13 DIN 741</v>
          </cell>
        </row>
        <row r="29799">
          <cell r="C29799" t="str">
            <v>18137404</v>
          </cell>
          <cell r="D29799" t="str">
            <v>ПАО "Запорожсталь"</v>
          </cell>
          <cell r="P29799" t="str">
            <v>Затискач сталевий каната 6 DIN 741</v>
          </cell>
        </row>
        <row r="29800">
          <cell r="C29800" t="str">
            <v>18137403</v>
          </cell>
          <cell r="D29800" t="str">
            <v>ПАО "Запорожсталь"</v>
          </cell>
          <cell r="P29800" t="str">
            <v>Затискач сталевий каната 6 DIN 741</v>
          </cell>
        </row>
        <row r="29801">
          <cell r="C29801" t="str">
            <v>18137396</v>
          </cell>
          <cell r="D29801" t="str">
            <v>ПАО "Запорожсталь"</v>
          </cell>
          <cell r="P29801" t="str">
            <v>Хомут затяжний нержавіючий 32х50</v>
          </cell>
        </row>
        <row r="29802">
          <cell r="C29802" t="str">
            <v>18137395</v>
          </cell>
          <cell r="D29802" t="str">
            <v>ПАО "Запорожсталь"</v>
          </cell>
          <cell r="P29802" t="str">
            <v>Хомут затяжний нержавіючий 32х50</v>
          </cell>
        </row>
        <row r="29803">
          <cell r="C29803" t="str">
            <v>18137394</v>
          </cell>
          <cell r="D29803" t="str">
            <v>ПАО "Запорожсталь"</v>
          </cell>
          <cell r="P29803" t="str">
            <v>Хомут затяжний нержавіючий 32х50</v>
          </cell>
        </row>
        <row r="29804">
          <cell r="C29804" t="str">
            <v>18137393</v>
          </cell>
          <cell r="D29804" t="str">
            <v>ПАО "Запорожсталь"</v>
          </cell>
          <cell r="P29804" t="str">
            <v>Хомут затяжний нержавіючий 32х50</v>
          </cell>
        </row>
        <row r="29805">
          <cell r="C29805" t="str">
            <v>18137392</v>
          </cell>
          <cell r="D29805" t="str">
            <v>ПАО "Запорожсталь"</v>
          </cell>
          <cell r="P29805" t="str">
            <v>Хомут затяжний нержавіючий 32х50</v>
          </cell>
        </row>
        <row r="29806">
          <cell r="C29806" t="str">
            <v>18137390</v>
          </cell>
          <cell r="D29806" t="str">
            <v>ПАО "Запорожсталь"</v>
          </cell>
          <cell r="P29806" t="str">
            <v>Хомут силовий оцинкований 60х63 W1</v>
          </cell>
        </row>
        <row r="29807">
          <cell r="C29807" t="str">
            <v>18137388</v>
          </cell>
          <cell r="D29807" t="str">
            <v>ПАО "Запорожсталь"</v>
          </cell>
          <cell r="P29807" t="str">
            <v>Хомут затяжний нержавіючий 70х90</v>
          </cell>
        </row>
        <row r="29808">
          <cell r="C29808" t="str">
            <v>18137383</v>
          </cell>
          <cell r="D29808" t="str">
            <v>ПАО "Запорожсталь"</v>
          </cell>
          <cell r="P29808" t="str">
            <v>Хомут затяжний нержавіючий 60-80</v>
          </cell>
        </row>
        <row r="29809">
          <cell r="C29809" t="str">
            <v>18137380</v>
          </cell>
          <cell r="D29809" t="str">
            <v>ПАО "Запорожсталь"</v>
          </cell>
          <cell r="P29809" t="str">
            <v>Хомут затяжний нержавіючий 25х40 С2-02</v>
          </cell>
        </row>
        <row r="29810">
          <cell r="C29810" t="str">
            <v>18137378</v>
          </cell>
          <cell r="D29810" t="str">
            <v>ПАО "Запорожсталь"</v>
          </cell>
          <cell r="P29810" t="str">
            <v>Хомут затяжний нержавіючий 20х32 С1-6</v>
          </cell>
        </row>
        <row r="29811">
          <cell r="C29811" t="str">
            <v>18137377</v>
          </cell>
          <cell r="D29811" t="str">
            <v>ПАО "Запорожсталь"</v>
          </cell>
          <cell r="P29811" t="str">
            <v>Хомут затяжний нержавіючий 20х32 С1-6</v>
          </cell>
        </row>
        <row r="29812">
          <cell r="C29812" t="str">
            <v>18137371</v>
          </cell>
          <cell r="D29812" t="str">
            <v>ПАО "Запорожсталь"</v>
          </cell>
          <cell r="P29812" t="str">
            <v>Хомут затяжний нержавіючий 12х20 С1-2</v>
          </cell>
        </row>
        <row r="29813">
          <cell r="C29813" t="str">
            <v>18137370</v>
          </cell>
          <cell r="D29813" t="str">
            <v>ПАО "Запорожсталь"</v>
          </cell>
          <cell r="P29813" t="str">
            <v>Хомут затяжний нержавіючий 12х20 С1-2</v>
          </cell>
        </row>
        <row r="29814">
          <cell r="C29814" t="str">
            <v>18137369</v>
          </cell>
          <cell r="D29814" t="str">
            <v>ПАО "Запорожсталь"</v>
          </cell>
          <cell r="P29814" t="str">
            <v>Затиск сталевий каната 20 DIN741</v>
          </cell>
        </row>
        <row r="29815">
          <cell r="C29815" t="str">
            <v>18137368</v>
          </cell>
          <cell r="D29815" t="str">
            <v>ПАО "Запорожсталь"</v>
          </cell>
          <cell r="P29815" t="str">
            <v>Затиск сталевий каната 8 DIN741</v>
          </cell>
        </row>
        <row r="29816">
          <cell r="C29816" t="str">
            <v>18137363</v>
          </cell>
          <cell r="D29816" t="str">
            <v>ПАО "Запорожсталь"</v>
          </cell>
          <cell r="P29816" t="str">
            <v>Затиск сталевий каната 16 DIN741</v>
          </cell>
        </row>
        <row r="29817">
          <cell r="C29817" t="str">
            <v>18137362</v>
          </cell>
          <cell r="D29817" t="str">
            <v>ПАО "Запорожсталь"</v>
          </cell>
          <cell r="P29817" t="str">
            <v>Затиск сталевий каната 16 DIN741</v>
          </cell>
        </row>
        <row r="29818">
          <cell r="C29818" t="str">
            <v>18137350</v>
          </cell>
          <cell r="D29818" t="str">
            <v>ПАО "Запорожсталь"</v>
          </cell>
          <cell r="P29818" t="str">
            <v>Хомут черв'ячний 20х32 DIN 3017</v>
          </cell>
        </row>
        <row r="29819">
          <cell r="C29819" t="str">
            <v>18137349</v>
          </cell>
          <cell r="D29819" t="str">
            <v>ПАО "Запорожсталь"</v>
          </cell>
          <cell r="P29819" t="str">
            <v>Хомут черв'ячний 20х32 DIN 3017</v>
          </cell>
        </row>
        <row r="29820">
          <cell r="C29820" t="str">
            <v>18137348</v>
          </cell>
          <cell r="D29820" t="str">
            <v>ПАО "Запорожсталь"</v>
          </cell>
          <cell r="P29820" t="str">
            <v>Хомут черв'ячний 20х32 DIN 3017</v>
          </cell>
        </row>
        <row r="29821">
          <cell r="C29821" t="str">
            <v>18137347</v>
          </cell>
          <cell r="D29821" t="str">
            <v>ПАО "Запорожсталь"</v>
          </cell>
          <cell r="P29821" t="str">
            <v>Хомут черв'ячний 20х32 DIN 3017</v>
          </cell>
        </row>
        <row r="29822">
          <cell r="C29822" t="str">
            <v>18137346</v>
          </cell>
          <cell r="D29822" t="str">
            <v>ПАО "Запорожсталь"</v>
          </cell>
          <cell r="P29822" t="str">
            <v>Хомут черв'ячний 20х32 DIN 3017</v>
          </cell>
        </row>
        <row r="29823">
          <cell r="C29823" t="str">
            <v>18137345</v>
          </cell>
          <cell r="D29823" t="str">
            <v>ПАО "Запорожсталь"</v>
          </cell>
          <cell r="P29823" t="str">
            <v>Хомут черв'ячний 20х32 DIN 3017</v>
          </cell>
        </row>
        <row r="29824">
          <cell r="C29824" t="str">
            <v>18137344</v>
          </cell>
          <cell r="D29824" t="str">
            <v>ПАО "Запорожсталь"</v>
          </cell>
          <cell r="P29824" t="str">
            <v>Хомут черв'ячний 20х32 DIN 3017</v>
          </cell>
        </row>
        <row r="29825">
          <cell r="C29825" t="str">
            <v>18137343</v>
          </cell>
          <cell r="D29825" t="str">
            <v>ПАО "Запорожсталь"</v>
          </cell>
          <cell r="P29825" t="str">
            <v>Хомут черв'ячний 20х32 DIN 3017</v>
          </cell>
        </row>
        <row r="29826">
          <cell r="C29826" t="str">
            <v>18137342</v>
          </cell>
          <cell r="D29826" t="str">
            <v>ПАО "Запорожсталь"</v>
          </cell>
          <cell r="P29826" t="str">
            <v>Хомут черв'ячний 20х32 DIN 3017</v>
          </cell>
        </row>
        <row r="29827">
          <cell r="C29827" t="str">
            <v>18137341</v>
          </cell>
          <cell r="D29827" t="str">
            <v>ПАО "Запорожсталь"</v>
          </cell>
          <cell r="P29827" t="str">
            <v>Хомут черв'ячний 20х32 DIN 3017</v>
          </cell>
        </row>
        <row r="29828">
          <cell r="C29828" t="str">
            <v>18137334</v>
          </cell>
          <cell r="D29828" t="str">
            <v>ПАО "Запорожсталь"</v>
          </cell>
          <cell r="P29828" t="str">
            <v>Хомут черв'ячний 12х20 DIN 3017</v>
          </cell>
        </row>
        <row r="29829">
          <cell r="C29829" t="str">
            <v>18137333</v>
          </cell>
          <cell r="D29829" t="str">
            <v>ПАО "Запорожсталь"</v>
          </cell>
          <cell r="P29829" t="str">
            <v>Хомут черв'ячний 12х20 DIN 3017</v>
          </cell>
        </row>
        <row r="29830">
          <cell r="C29830" t="str">
            <v>18137332</v>
          </cell>
          <cell r="D29830" t="str">
            <v>ПАО "Запорожсталь"</v>
          </cell>
          <cell r="P29830" t="str">
            <v>Хомут черв'ячний 12х20 DIN 3017</v>
          </cell>
        </row>
        <row r="29831">
          <cell r="C29831" t="str">
            <v>18137331</v>
          </cell>
          <cell r="D29831" t="str">
            <v>ПАО "Запорожсталь"</v>
          </cell>
          <cell r="P29831" t="str">
            <v>Хомут черв'ячний 12х20 DIN 3017</v>
          </cell>
        </row>
        <row r="29832">
          <cell r="C29832" t="str">
            <v>18137330</v>
          </cell>
          <cell r="D29832" t="str">
            <v>ПАО "Запорожсталь"</v>
          </cell>
          <cell r="P29832" t="str">
            <v>Хомут черв'ячний 12х20 DIN 3017</v>
          </cell>
        </row>
        <row r="29833">
          <cell r="C29833" t="str">
            <v>18137329</v>
          </cell>
          <cell r="D29833" t="str">
            <v>ПАО "Запорожсталь"</v>
          </cell>
          <cell r="P29833" t="str">
            <v>Хомут черв'ячний 12х20 DIN 3017</v>
          </cell>
        </row>
        <row r="29834">
          <cell r="C29834" t="str">
            <v>18137328</v>
          </cell>
          <cell r="D29834" t="str">
            <v>ПАО "Запорожсталь"</v>
          </cell>
          <cell r="P29834" t="str">
            <v>Хомут черв'ячний 12х20 DIN 3017</v>
          </cell>
        </row>
        <row r="29835">
          <cell r="C29835" t="str">
            <v>18137327</v>
          </cell>
          <cell r="D29835" t="str">
            <v>ПАО "Запорожсталь"</v>
          </cell>
          <cell r="P29835" t="str">
            <v>Хомут черв'ячний 12х20 DIN 3017</v>
          </cell>
        </row>
        <row r="29836">
          <cell r="C29836" t="str">
            <v>18137326</v>
          </cell>
          <cell r="D29836" t="str">
            <v>ПАО "Запорожсталь"</v>
          </cell>
          <cell r="P29836" t="str">
            <v>Хомут металевий 16-27</v>
          </cell>
        </row>
        <row r="29837">
          <cell r="C29837" t="str">
            <v>18137325</v>
          </cell>
          <cell r="D29837" t="str">
            <v>ПАО "Запорожсталь"</v>
          </cell>
          <cell r="P29837" t="str">
            <v>Шпонка 10х8х110 ГОСТ 23360-78</v>
          </cell>
        </row>
        <row r="29838">
          <cell r="C29838" t="str">
            <v>18137324</v>
          </cell>
          <cell r="D29838" t="str">
            <v>ПАО "Запорожсталь"</v>
          </cell>
          <cell r="P29838" t="str">
            <v>Шпонка 32х18х360 ГОСТ 23360-78</v>
          </cell>
        </row>
        <row r="29839">
          <cell r="C29839" t="str">
            <v>18137323</v>
          </cell>
          <cell r="D29839" t="str">
            <v>ПАО "Запорожсталь"</v>
          </cell>
          <cell r="P29839" t="str">
            <v>Шпонка 8х7х90 ГОСТ 23360-78</v>
          </cell>
        </row>
        <row r="29840">
          <cell r="C29840" t="str">
            <v>18137322</v>
          </cell>
          <cell r="D29840" t="str">
            <v>ПАО "Запорожсталь"</v>
          </cell>
          <cell r="P29840" t="str">
            <v>Шпонка 12х8х140 ГОСТ 23360-78</v>
          </cell>
        </row>
        <row r="29841">
          <cell r="C29841" t="str">
            <v>18137321</v>
          </cell>
          <cell r="D29841" t="str">
            <v>ПАО "Запорожсталь"</v>
          </cell>
          <cell r="P29841" t="str">
            <v>Шпонка 40х22х200 DIN 6887</v>
          </cell>
        </row>
        <row r="29842">
          <cell r="C29842" t="str">
            <v>18137320</v>
          </cell>
          <cell r="D29842" t="str">
            <v>ПАО "Запорожсталь"</v>
          </cell>
          <cell r="P29842" t="str">
            <v>Шплiнт 6.3х90 DIN 94</v>
          </cell>
        </row>
        <row r="29843">
          <cell r="C29843" t="str">
            <v>18137319</v>
          </cell>
          <cell r="D29843" t="str">
            <v>ПАО "Запорожсталь"</v>
          </cell>
          <cell r="P29843" t="str">
            <v>Шплiнт 6.3х90 DIN 94</v>
          </cell>
        </row>
        <row r="29844">
          <cell r="C29844" t="str">
            <v>18137318</v>
          </cell>
          <cell r="D29844" t="str">
            <v>ПАО "Запорожсталь"</v>
          </cell>
          <cell r="P29844" t="str">
            <v>Заклепка 6х30 ГОСТ 10300-80 алюмінієва</v>
          </cell>
        </row>
        <row r="29845">
          <cell r="C29845" t="str">
            <v>18137317</v>
          </cell>
          <cell r="D29845" t="str">
            <v>ПАО "Запорожсталь"</v>
          </cell>
          <cell r="P29845" t="str">
            <v>Заклепка 8х40 ГОСТ 10304-80 алюминінієва</v>
          </cell>
        </row>
        <row r="29846">
          <cell r="C29846" t="str">
            <v>18137316</v>
          </cell>
          <cell r="D29846" t="str">
            <v>ПАО "Запорожсталь"</v>
          </cell>
          <cell r="P29846" t="str">
            <v>Шплінт 8х80 ГОСТ 397-79</v>
          </cell>
        </row>
        <row r="29847">
          <cell r="C29847" t="str">
            <v>18137315</v>
          </cell>
          <cell r="D29847" t="str">
            <v>ПАО "Запорожсталь"</v>
          </cell>
          <cell r="P29847" t="str">
            <v>Шплінт 8х100 ГОСТ 397-79</v>
          </cell>
        </row>
        <row r="29848">
          <cell r="C29848" t="str">
            <v>18137314</v>
          </cell>
          <cell r="D29848" t="str">
            <v>ПАО "Запорожсталь"</v>
          </cell>
          <cell r="P29848" t="str">
            <v>Шплінт 8х100 ГОСТ 397-79</v>
          </cell>
        </row>
        <row r="29849">
          <cell r="C29849" t="str">
            <v>18137313</v>
          </cell>
          <cell r="D29849" t="str">
            <v>ПАО "Запорожсталь"</v>
          </cell>
          <cell r="P29849" t="str">
            <v>Шплінт 6.3х80 ГОСТ 397-79</v>
          </cell>
        </row>
        <row r="29850">
          <cell r="C29850" t="str">
            <v>18137312</v>
          </cell>
          <cell r="D29850" t="str">
            <v>ПАО "Запорожсталь"</v>
          </cell>
          <cell r="P29850" t="str">
            <v>Шплінт 4х56 ГОСТ 397-79</v>
          </cell>
        </row>
        <row r="29851">
          <cell r="C29851" t="str">
            <v>18137311</v>
          </cell>
          <cell r="D29851" t="str">
            <v>ПАО "Запорожсталь"</v>
          </cell>
          <cell r="P29851" t="str">
            <v>Заклепка 4х16 DIN 661 алюмінієва</v>
          </cell>
        </row>
        <row r="29852">
          <cell r="C29852" t="str">
            <v>18137309</v>
          </cell>
          <cell r="D29852" t="str">
            <v>ПАО "Запорожсталь"</v>
          </cell>
          <cell r="P29852" t="str">
            <v>Шайба М4 DIN 9021</v>
          </cell>
        </row>
        <row r="29853">
          <cell r="C29853" t="str">
            <v>18137308</v>
          </cell>
          <cell r="D29853" t="str">
            <v>ПАО "Запорожсталь"</v>
          </cell>
          <cell r="P29853" t="str">
            <v>Шайба d22 DIN 125 нержавіюча</v>
          </cell>
        </row>
        <row r="29854">
          <cell r="C29854" t="str">
            <v>18137307</v>
          </cell>
          <cell r="D29854" t="str">
            <v>ПАО "Запорожсталь"</v>
          </cell>
          <cell r="P29854" t="str">
            <v>Шайба d16 ГОСТ-11371-78 плоска</v>
          </cell>
        </row>
        <row r="29855">
          <cell r="C29855" t="str">
            <v>18137306</v>
          </cell>
          <cell r="D29855" t="str">
            <v>ПАО "Запорожсталь"</v>
          </cell>
          <cell r="P29855" t="str">
            <v>Шайба d16 ГОСТ-11371-78 плоска</v>
          </cell>
        </row>
        <row r="29856">
          <cell r="C29856" t="str">
            <v>18137305</v>
          </cell>
          <cell r="D29856" t="str">
            <v>ПАО "Запорожсталь"</v>
          </cell>
          <cell r="P29856" t="str">
            <v>Шайба d16 ГОСТ-11371-78 плоска</v>
          </cell>
        </row>
        <row r="29857">
          <cell r="C29857" t="str">
            <v>18137304</v>
          </cell>
          <cell r="D29857" t="str">
            <v>ПАО "Запорожсталь"</v>
          </cell>
          <cell r="P29857" t="str">
            <v>Шайба d16 ГОСТ-11371-78 плоска</v>
          </cell>
        </row>
        <row r="29858">
          <cell r="C29858" t="str">
            <v>18137303</v>
          </cell>
          <cell r="D29858" t="str">
            <v>ПАО "Запорожсталь"</v>
          </cell>
          <cell r="P29858" t="str">
            <v>Шайба d16 ГОСТ-11371-78 плоска</v>
          </cell>
        </row>
        <row r="29859">
          <cell r="C29859" t="str">
            <v>18137302</v>
          </cell>
          <cell r="D29859" t="str">
            <v>ПАО "Запорожсталь"</v>
          </cell>
          <cell r="P29859" t="str">
            <v>Шайба d16 ГОСТ-11371-78 плоска</v>
          </cell>
        </row>
        <row r="29860">
          <cell r="C29860" t="str">
            <v>18137301</v>
          </cell>
          <cell r="D29860" t="str">
            <v>ПАО "Запорожсталь"</v>
          </cell>
          <cell r="P29860" t="str">
            <v>Шайба d24 ГОСТ 11371-78 пласка</v>
          </cell>
        </row>
        <row r="29861">
          <cell r="C29861" t="str">
            <v>18137300</v>
          </cell>
          <cell r="D29861" t="str">
            <v>ПАО "Запорожсталь"</v>
          </cell>
          <cell r="P29861" t="str">
            <v>Шайба d24 ГОСТ 11371-78 пласка</v>
          </cell>
        </row>
        <row r="29862">
          <cell r="C29862" t="str">
            <v>18137299</v>
          </cell>
          <cell r="D29862" t="str">
            <v>ПАО "Запорожсталь"</v>
          </cell>
          <cell r="P29862" t="str">
            <v>Шайба М20 ГОСТ 6958-78</v>
          </cell>
        </row>
        <row r="29863">
          <cell r="C29863" t="str">
            <v>18137298</v>
          </cell>
          <cell r="D29863" t="str">
            <v>ПАО "Запорожсталь"</v>
          </cell>
          <cell r="P29863" t="str">
            <v>Шайба М10 ГОСТ 6958-78</v>
          </cell>
        </row>
        <row r="29864">
          <cell r="C29864" t="str">
            <v>18137297</v>
          </cell>
          <cell r="D29864" t="str">
            <v>ПАО "Запорожсталь"</v>
          </cell>
          <cell r="P29864" t="str">
            <v>Шайба М10 ГОСТ 6958-78</v>
          </cell>
        </row>
        <row r="29865">
          <cell r="C29865" t="str">
            <v>18137296</v>
          </cell>
          <cell r="D29865" t="str">
            <v>ПАО "Запорожсталь"</v>
          </cell>
          <cell r="P29865" t="str">
            <v>Шайба М10 ГОСТ 6958-78</v>
          </cell>
        </row>
        <row r="29866">
          <cell r="C29866" t="str">
            <v>18137295</v>
          </cell>
          <cell r="D29866" t="str">
            <v>ПАО "Запорожсталь"</v>
          </cell>
          <cell r="P29866" t="str">
            <v>Шайба М10 ГОСТ 6958-78</v>
          </cell>
        </row>
        <row r="29867">
          <cell r="C29867" t="str">
            <v>18137294</v>
          </cell>
          <cell r="D29867" t="str">
            <v>ПАО "Запорожсталь"</v>
          </cell>
          <cell r="P29867" t="str">
            <v>Шайба d27 ГОСТ 11371-78</v>
          </cell>
        </row>
        <row r="29868">
          <cell r="C29868" t="str">
            <v>18137293</v>
          </cell>
          <cell r="D29868" t="str">
            <v>ПАО "Запорожсталь"</v>
          </cell>
          <cell r="P29868" t="str">
            <v>Шайба d42 ГОСТ 11371-78</v>
          </cell>
        </row>
        <row r="29869">
          <cell r="C29869" t="str">
            <v>18137292</v>
          </cell>
          <cell r="D29869" t="str">
            <v>ПАО "Запорожсталь"</v>
          </cell>
          <cell r="P29869" t="str">
            <v>Шайба d12 ГОСТ 11371-78</v>
          </cell>
        </row>
        <row r="29870">
          <cell r="C29870" t="str">
            <v>18137291</v>
          </cell>
          <cell r="D29870" t="str">
            <v>ПАО "Запорожсталь"</v>
          </cell>
          <cell r="P29870" t="str">
            <v>Шайба d12 ГОСТ 11371-78</v>
          </cell>
        </row>
        <row r="29871">
          <cell r="C29871" t="str">
            <v>18137290</v>
          </cell>
          <cell r="D29871" t="str">
            <v>ПАО "Запорожсталь"</v>
          </cell>
          <cell r="P29871" t="str">
            <v>Шайба d12 ГОСТ 11371-78</v>
          </cell>
        </row>
        <row r="29872">
          <cell r="C29872" t="str">
            <v>18137289</v>
          </cell>
          <cell r="D29872" t="str">
            <v>ПАО "Запорожсталь"</v>
          </cell>
          <cell r="P29872" t="str">
            <v>Шайба d12 ГОСТ 11371-78</v>
          </cell>
        </row>
        <row r="29873">
          <cell r="C29873" t="str">
            <v>18137288</v>
          </cell>
          <cell r="D29873" t="str">
            <v>ПАО "Запорожсталь"</v>
          </cell>
          <cell r="P29873" t="str">
            <v>Шайба d12 ГОСТ 11371-78</v>
          </cell>
        </row>
        <row r="29874">
          <cell r="C29874" t="str">
            <v>18137287</v>
          </cell>
          <cell r="D29874" t="str">
            <v>ПАО "Запорожсталь"</v>
          </cell>
          <cell r="P29874" t="str">
            <v>Шайба d12 ГОСТ 11371-78</v>
          </cell>
        </row>
        <row r="29875">
          <cell r="C29875" t="str">
            <v>18137286</v>
          </cell>
          <cell r="D29875" t="str">
            <v>ПАО "Запорожсталь"</v>
          </cell>
          <cell r="P29875" t="str">
            <v>Шайба d12 ГОСТ 11371-78</v>
          </cell>
        </row>
        <row r="29876">
          <cell r="C29876" t="str">
            <v>18137285</v>
          </cell>
          <cell r="D29876" t="str">
            <v>ПАО "Запорожсталь"</v>
          </cell>
          <cell r="P29876" t="str">
            <v>Шайба d12 ГОСТ 11371-78</v>
          </cell>
        </row>
        <row r="29877">
          <cell r="C29877" t="str">
            <v>18137284</v>
          </cell>
          <cell r="D29877" t="str">
            <v>ПАО "Запорожсталь"</v>
          </cell>
          <cell r="P29877" t="str">
            <v>Шайба d12 ГОСТ 11371-78</v>
          </cell>
        </row>
        <row r="29878">
          <cell r="C29878" t="str">
            <v>18137283</v>
          </cell>
          <cell r="D29878" t="str">
            <v>ПАО "Запорожсталь"</v>
          </cell>
          <cell r="P29878" t="str">
            <v>Шайба d12 ГОСТ 11371-78</v>
          </cell>
        </row>
        <row r="29879">
          <cell r="C29879" t="str">
            <v>18137282</v>
          </cell>
          <cell r="D29879" t="str">
            <v>ПАО "Запорожсталь"</v>
          </cell>
          <cell r="P29879" t="str">
            <v>Шайба d12 ГОСТ 11371-78</v>
          </cell>
        </row>
        <row r="29880">
          <cell r="C29880" t="str">
            <v>18137281</v>
          </cell>
          <cell r="D29880" t="str">
            <v>ПАО "Запорожсталь"</v>
          </cell>
          <cell r="P29880" t="str">
            <v>Шайба d12 ГОСТ 11371-78</v>
          </cell>
        </row>
        <row r="29881">
          <cell r="C29881" t="str">
            <v>18137280</v>
          </cell>
          <cell r="D29881" t="str">
            <v>ПАО "Запорожсталь"</v>
          </cell>
          <cell r="P29881" t="str">
            <v>Шайба d12 ГОСТ 11371-78</v>
          </cell>
        </row>
        <row r="29882">
          <cell r="C29882" t="str">
            <v>18137279</v>
          </cell>
          <cell r="D29882" t="str">
            <v>ПАО "Запорожсталь"</v>
          </cell>
          <cell r="P29882" t="str">
            <v>Шайба d12 ГОСТ 11371-78</v>
          </cell>
        </row>
        <row r="29883">
          <cell r="C29883" t="str">
            <v>18137278</v>
          </cell>
          <cell r="D29883" t="str">
            <v>ПАО "Запорожсталь"</v>
          </cell>
          <cell r="P29883" t="str">
            <v>Шайба d12 ГОСТ 11371-78</v>
          </cell>
        </row>
        <row r="29884">
          <cell r="C29884" t="str">
            <v>18137277</v>
          </cell>
          <cell r="D29884" t="str">
            <v>ПАО "Запорожсталь"</v>
          </cell>
          <cell r="P29884" t="str">
            <v>Шайба d12 ГОСТ 11371-78</v>
          </cell>
        </row>
        <row r="29885">
          <cell r="C29885" t="str">
            <v>18137276</v>
          </cell>
          <cell r="D29885" t="str">
            <v>ПАО "Запорожсталь"</v>
          </cell>
          <cell r="P29885" t="str">
            <v>Шайба d56 DIN 125</v>
          </cell>
        </row>
        <row r="29886">
          <cell r="C29886" t="str">
            <v>18137275</v>
          </cell>
          <cell r="D29886" t="str">
            <v>ПАО "Запорожсталь"</v>
          </cell>
          <cell r="P29886" t="str">
            <v>Шайба d64 DIN 125</v>
          </cell>
        </row>
        <row r="29887">
          <cell r="C29887" t="str">
            <v>18137274</v>
          </cell>
          <cell r="D29887" t="str">
            <v>ПАО "Запорожсталь"</v>
          </cell>
          <cell r="P29887" t="str">
            <v>Шайба d4 DIN 125</v>
          </cell>
        </row>
        <row r="29888">
          <cell r="C29888" t="str">
            <v>18137273</v>
          </cell>
          <cell r="D29888" t="str">
            <v>ПАО "Запорожсталь"</v>
          </cell>
          <cell r="P29888" t="str">
            <v>Шайба d48 DIN 125</v>
          </cell>
        </row>
        <row r="29889">
          <cell r="C29889" t="str">
            <v>18137272</v>
          </cell>
          <cell r="D29889" t="str">
            <v>ПАО "Запорожсталь"</v>
          </cell>
          <cell r="P29889" t="str">
            <v>Шайба d48 DIN 125</v>
          </cell>
        </row>
        <row r="29890">
          <cell r="C29890" t="str">
            <v>18137271</v>
          </cell>
          <cell r="D29890" t="str">
            <v>ПАО "Запорожсталь"</v>
          </cell>
          <cell r="P29890" t="str">
            <v>Шайба d48 DIN 125</v>
          </cell>
        </row>
        <row r="29891">
          <cell r="C29891" t="str">
            <v>18137270</v>
          </cell>
          <cell r="D29891" t="str">
            <v>ПАО "Запорожсталь"</v>
          </cell>
          <cell r="P29891" t="str">
            <v>Шайба d6 DIN 125</v>
          </cell>
        </row>
        <row r="29892">
          <cell r="C29892" t="str">
            <v>18137269</v>
          </cell>
          <cell r="D29892" t="str">
            <v>ПАО "Запорожсталь"</v>
          </cell>
          <cell r="P29892" t="str">
            <v>Шайба d16 DIN 125</v>
          </cell>
        </row>
        <row r="29893">
          <cell r="C29893" t="str">
            <v>18137268</v>
          </cell>
          <cell r="D29893" t="str">
            <v>ПАО "Запорожсталь"</v>
          </cell>
          <cell r="P29893" t="str">
            <v>Шайба d16 ГОСТ 6402-70 гровер</v>
          </cell>
        </row>
        <row r="29894">
          <cell r="C29894" t="str">
            <v>18137267</v>
          </cell>
          <cell r="D29894" t="str">
            <v>ПАО "Запорожсталь"</v>
          </cell>
          <cell r="P29894" t="str">
            <v>Шайба d16 ГОСТ 6402-70 гровер</v>
          </cell>
        </row>
        <row r="29895">
          <cell r="C29895" t="str">
            <v>18137266</v>
          </cell>
          <cell r="D29895" t="str">
            <v>ПАО "Запорожсталь"</v>
          </cell>
          <cell r="P29895" t="str">
            <v>Шайба d16 ГОСТ 6402-70 гровер</v>
          </cell>
        </row>
        <row r="29896">
          <cell r="C29896" t="str">
            <v>18137265</v>
          </cell>
          <cell r="D29896" t="str">
            <v>ПАО "Запорожсталь"</v>
          </cell>
          <cell r="P29896" t="str">
            <v>Шайба d16 ГОСТ 6402-70 гровер</v>
          </cell>
        </row>
        <row r="29897">
          <cell r="C29897" t="str">
            <v>18137264</v>
          </cell>
          <cell r="D29897" t="str">
            <v>ПАО "Запорожсталь"</v>
          </cell>
          <cell r="P29897" t="str">
            <v>Шайба d16 ГОСТ 6402-70 гровер</v>
          </cell>
        </row>
        <row r="29898">
          <cell r="C29898" t="str">
            <v>18137263</v>
          </cell>
          <cell r="D29898" t="str">
            <v>ПАО "Запорожсталь"</v>
          </cell>
          <cell r="P29898" t="str">
            <v>Шайба d16 ГОСТ 6402-70 гровер</v>
          </cell>
        </row>
        <row r="29899">
          <cell r="C29899" t="str">
            <v>18137262</v>
          </cell>
          <cell r="D29899" t="str">
            <v>ПАО "Запорожсталь"</v>
          </cell>
          <cell r="P29899" t="str">
            <v>Шайба d16 ГОСТ 6402-70 гровер</v>
          </cell>
        </row>
        <row r="29900">
          <cell r="C29900" t="str">
            <v>18137261</v>
          </cell>
          <cell r="D29900" t="str">
            <v>ПАО "Запорожсталь"</v>
          </cell>
          <cell r="P29900" t="str">
            <v>Шайба d16 ГОСТ 6402-70 гровер</v>
          </cell>
        </row>
        <row r="29901">
          <cell r="C29901" t="str">
            <v>18137259</v>
          </cell>
          <cell r="D29901" t="str">
            <v>ПАО "Запорожсталь"</v>
          </cell>
          <cell r="P29901" t="str">
            <v>Шайба d25 ГОСТ 21797-76 двохвиткова</v>
          </cell>
        </row>
        <row r="29902">
          <cell r="C29902" t="str">
            <v>18137258</v>
          </cell>
          <cell r="D29902" t="str">
            <v>ПАО "Запорожсталь"</v>
          </cell>
          <cell r="P29902" t="str">
            <v>Шайба d25 ГОСТ 21797-76 двохвиткова</v>
          </cell>
        </row>
        <row r="29903">
          <cell r="C29903" t="str">
            <v>18137257</v>
          </cell>
          <cell r="D29903" t="str">
            <v>ПАО "Запорожсталь"</v>
          </cell>
          <cell r="P29903" t="str">
            <v>Шайба d25 ГОСТ 21797-76 двохвиткова</v>
          </cell>
        </row>
        <row r="29904">
          <cell r="C29904" t="str">
            <v>18137256</v>
          </cell>
          <cell r="D29904" t="str">
            <v>ПАО "Запорожсталь"</v>
          </cell>
          <cell r="P29904" t="str">
            <v>Шайба d36 ГОСТ 6402-70 гровер</v>
          </cell>
        </row>
        <row r="29905">
          <cell r="C29905" t="str">
            <v>18137255</v>
          </cell>
          <cell r="D29905" t="str">
            <v>ПАО "Запорожсталь"</v>
          </cell>
          <cell r="P29905" t="str">
            <v>Шайба d36 ГОСТ 6402-70 гровер</v>
          </cell>
        </row>
        <row r="29906">
          <cell r="C29906" t="str">
            <v>18137254</v>
          </cell>
          <cell r="D29906" t="str">
            <v>ПАО "Запорожсталь"</v>
          </cell>
          <cell r="P29906" t="str">
            <v>Шайба d36 ГОСТ 6402-70 гровер</v>
          </cell>
        </row>
        <row r="29907">
          <cell r="C29907" t="str">
            <v>18137253</v>
          </cell>
          <cell r="D29907" t="str">
            <v>ПАО "Запорожсталь"</v>
          </cell>
          <cell r="P29907" t="str">
            <v>Шайба d22 ГОСТ 6402-70 гровер</v>
          </cell>
        </row>
        <row r="29908">
          <cell r="C29908" t="str">
            <v>18137252</v>
          </cell>
          <cell r="D29908" t="str">
            <v>ПАО "Запорожсталь"</v>
          </cell>
          <cell r="P29908" t="str">
            <v>Шайба d22 ГОСТ 6402-70 гровер</v>
          </cell>
        </row>
        <row r="29909">
          <cell r="C29909" t="str">
            <v>18137251</v>
          </cell>
          <cell r="D29909" t="str">
            <v>ПАО "Запорожсталь"</v>
          </cell>
          <cell r="P29909" t="str">
            <v>Шайба d22 ГОСТ 6402-70 гровер</v>
          </cell>
        </row>
        <row r="29910">
          <cell r="C29910" t="str">
            <v>18137250</v>
          </cell>
          <cell r="D29910" t="str">
            <v>ПАО "Запорожсталь"</v>
          </cell>
          <cell r="P29910" t="str">
            <v>Шайба d20 ГОСТ-11371-78 плоска</v>
          </cell>
        </row>
        <row r="29911">
          <cell r="C29911" t="str">
            <v>18137249</v>
          </cell>
          <cell r="D29911" t="str">
            <v>ПАО "Запорожсталь"</v>
          </cell>
          <cell r="P29911" t="str">
            <v>Шайба d20 ГОСТ-11371-78 плоска</v>
          </cell>
        </row>
        <row r="29912">
          <cell r="C29912" t="str">
            <v>18137248</v>
          </cell>
          <cell r="D29912" t="str">
            <v>ПАО "Запорожсталь"</v>
          </cell>
          <cell r="P29912" t="str">
            <v>Шайба d20 ГОСТ-11371-78 плоска</v>
          </cell>
        </row>
        <row r="29913">
          <cell r="C29913" t="str">
            <v>18137247</v>
          </cell>
          <cell r="D29913" t="str">
            <v>ПАО "Запорожсталь"</v>
          </cell>
          <cell r="P29913" t="str">
            <v>Шайба d20 ГОСТ-11371-78 плоска</v>
          </cell>
        </row>
        <row r="29914">
          <cell r="C29914" t="str">
            <v>18137246</v>
          </cell>
          <cell r="D29914" t="str">
            <v>ПАО "Запорожсталь"</v>
          </cell>
          <cell r="P29914" t="str">
            <v>Шайба d20 ГОСТ-11371-78 плоска</v>
          </cell>
        </row>
        <row r="29915">
          <cell r="C29915" t="str">
            <v>18137245</v>
          </cell>
          <cell r="D29915" t="str">
            <v>ПАО "Запорожсталь"</v>
          </cell>
          <cell r="P29915" t="str">
            <v>Шайба d20 ГОСТ-11371-78 плоска</v>
          </cell>
        </row>
        <row r="29916">
          <cell r="C29916" t="str">
            <v>18137244</v>
          </cell>
          <cell r="D29916" t="str">
            <v>ПАО "Запорожсталь"</v>
          </cell>
          <cell r="P29916" t="str">
            <v>Шайба d20 ГОСТ-11371-78 плоска</v>
          </cell>
        </row>
        <row r="29917">
          <cell r="C29917" t="str">
            <v>18137243</v>
          </cell>
          <cell r="D29917" t="str">
            <v>ПАО "Запорожсталь"</v>
          </cell>
          <cell r="P29917" t="str">
            <v>Шайба d20 ГОСТ-11371-78 плоска</v>
          </cell>
        </row>
        <row r="29918">
          <cell r="C29918" t="str">
            <v>18137242</v>
          </cell>
          <cell r="D29918" t="str">
            <v>ПАО "Запорожсталь"</v>
          </cell>
          <cell r="P29918" t="str">
            <v>Шайба d20 ГОСТ-11371-78 плоска</v>
          </cell>
        </row>
        <row r="29919">
          <cell r="C29919" t="str">
            <v>18137241</v>
          </cell>
          <cell r="D29919" t="str">
            <v>ПАО "Запорожсталь"</v>
          </cell>
          <cell r="P29919" t="str">
            <v>Шайба d20 ГОСТ-11371-78 плоска</v>
          </cell>
        </row>
        <row r="29920">
          <cell r="C29920" t="str">
            <v>18137240</v>
          </cell>
          <cell r="D29920" t="str">
            <v>ПАО "Запорожсталь"</v>
          </cell>
          <cell r="P29920" t="str">
            <v>Шайба d20 ГОСТ-11371-78 плоска</v>
          </cell>
        </row>
        <row r="29921">
          <cell r="C29921" t="str">
            <v>18137239</v>
          </cell>
          <cell r="D29921" t="str">
            <v>ПАО "Запорожсталь"</v>
          </cell>
          <cell r="P29921" t="str">
            <v>Шайба d20 ГОСТ-11371-78 плоска</v>
          </cell>
        </row>
        <row r="29922">
          <cell r="C29922" t="str">
            <v>18137238</v>
          </cell>
          <cell r="D29922" t="str">
            <v>ПАО "Запорожсталь"</v>
          </cell>
          <cell r="P29922" t="str">
            <v>Шайба М8 ГОСТ 6958-78</v>
          </cell>
        </row>
        <row r="29923">
          <cell r="C29923" t="str">
            <v>18137237</v>
          </cell>
          <cell r="D29923" t="str">
            <v>ПАО "Запорожсталь"</v>
          </cell>
          <cell r="P29923" t="str">
            <v>Шайба М8 ГОСТ 6958-78</v>
          </cell>
        </row>
        <row r="29924">
          <cell r="C29924" t="str">
            <v>18137236</v>
          </cell>
          <cell r="D29924" t="str">
            <v>ПАО "Запорожсталь"</v>
          </cell>
          <cell r="P29924" t="str">
            <v>Шайба М8 ГОСТ 6958-78</v>
          </cell>
        </row>
        <row r="29925">
          <cell r="C29925" t="str">
            <v>18137235</v>
          </cell>
          <cell r="D29925" t="str">
            <v>ПАО "Запорожсталь"</v>
          </cell>
          <cell r="P29925" t="str">
            <v>Шайба d27 ГОСТ 6402-70 гроверна</v>
          </cell>
        </row>
        <row r="29926">
          <cell r="C29926" t="str">
            <v>18137234</v>
          </cell>
          <cell r="D29926" t="str">
            <v>ПАО "Запорожсталь"</v>
          </cell>
          <cell r="P29926" t="str">
            <v>Шайба d27 ГОСТ 6402-70 гроверна</v>
          </cell>
        </row>
        <row r="29927">
          <cell r="C29927" t="str">
            <v>18137233</v>
          </cell>
          <cell r="D29927" t="str">
            <v>ПАО "Запорожсталь"</v>
          </cell>
          <cell r="P29927" t="str">
            <v>Шайба d27 ГОСТ 6402-70 гроверна</v>
          </cell>
        </row>
        <row r="29928">
          <cell r="C29928" t="str">
            <v>18137232</v>
          </cell>
          <cell r="D29928" t="str">
            <v>ПАО "Запорожсталь"</v>
          </cell>
          <cell r="P29928" t="str">
            <v>Шайба d8 ГОСТ 6402-70 гровер</v>
          </cell>
        </row>
        <row r="29929">
          <cell r="C29929" t="str">
            <v>18137231</v>
          </cell>
          <cell r="D29929" t="str">
            <v>ПАО "Запорожсталь"</v>
          </cell>
          <cell r="P29929" t="str">
            <v>Шайба d8 ГОСТ 6402-70 гровер</v>
          </cell>
        </row>
        <row r="29930">
          <cell r="C29930" t="str">
            <v>18137230</v>
          </cell>
          <cell r="D29930" t="str">
            <v>ПАО "Запорожсталь"</v>
          </cell>
          <cell r="P29930" t="str">
            <v>Шайба d8 ГОСТ 6402-70 гровер</v>
          </cell>
        </row>
        <row r="29931">
          <cell r="C29931" t="str">
            <v>18137229</v>
          </cell>
          <cell r="D29931" t="str">
            <v>ПАО "Запорожсталь"</v>
          </cell>
          <cell r="P29931" t="str">
            <v>Шайба d8 ГОСТ 6402-70 гровер</v>
          </cell>
        </row>
        <row r="29932">
          <cell r="C29932" t="str">
            <v>18137228</v>
          </cell>
          <cell r="D29932" t="str">
            <v>ПАО "Запорожсталь"</v>
          </cell>
          <cell r="P29932" t="str">
            <v>Шайба d8 ГОСТ 6402-70 гровер</v>
          </cell>
        </row>
        <row r="29933">
          <cell r="C29933" t="str">
            <v>18137227</v>
          </cell>
          <cell r="D29933" t="str">
            <v>ПАО "Запорожсталь"</v>
          </cell>
          <cell r="P29933" t="str">
            <v>Шайба d8 ГОСТ 6402-70 гровер</v>
          </cell>
        </row>
        <row r="29934">
          <cell r="C29934" t="str">
            <v>18137226</v>
          </cell>
          <cell r="D29934" t="str">
            <v>ПАО "Запорожсталь"</v>
          </cell>
          <cell r="P29934" t="str">
            <v>Шайба d8 DIN 125 оцинкована</v>
          </cell>
        </row>
        <row r="29935">
          <cell r="C29935" t="str">
            <v>18137225</v>
          </cell>
          <cell r="D29935" t="str">
            <v>ПАО "Запорожсталь"</v>
          </cell>
          <cell r="P29935" t="str">
            <v>Шайба d8 DIN 125 оцинкована</v>
          </cell>
        </row>
        <row r="29936">
          <cell r="C29936" t="str">
            <v>18137224</v>
          </cell>
          <cell r="D29936" t="str">
            <v>ПАО "Запорожсталь"</v>
          </cell>
          <cell r="P29936" t="str">
            <v>Шайба d8 DIN 125 оцинкована</v>
          </cell>
        </row>
        <row r="29937">
          <cell r="C29937" t="str">
            <v>18137223</v>
          </cell>
          <cell r="D29937" t="str">
            <v>ПАО "Запорожсталь"</v>
          </cell>
          <cell r="P29937" t="str">
            <v>Шайба d10 ГОСТ 11371-78 плоска</v>
          </cell>
        </row>
        <row r="29938">
          <cell r="C29938" t="str">
            <v>18137222</v>
          </cell>
          <cell r="D29938" t="str">
            <v>ПАО "Запорожсталь"</v>
          </cell>
          <cell r="P29938" t="str">
            <v>Шайба d10 ГОСТ 11371-78 плоска</v>
          </cell>
        </row>
        <row r="29939">
          <cell r="C29939" t="str">
            <v>18137221</v>
          </cell>
          <cell r="D29939" t="str">
            <v>ПАО "Запорожсталь"</v>
          </cell>
          <cell r="P29939" t="str">
            <v>Шайба d10 ГОСТ 11371-78 плоска</v>
          </cell>
        </row>
        <row r="29940">
          <cell r="C29940" t="str">
            <v>18137220</v>
          </cell>
          <cell r="D29940" t="str">
            <v>ПАО "Запорожсталь"</v>
          </cell>
          <cell r="P29940" t="str">
            <v>Шайба d10 ГОСТ 11371-78 плоска</v>
          </cell>
        </row>
        <row r="29941">
          <cell r="C29941" t="str">
            <v>18137219</v>
          </cell>
          <cell r="D29941" t="str">
            <v>ПАО "Запорожсталь"</v>
          </cell>
          <cell r="P29941" t="str">
            <v>Шайба d10 ГОСТ 11371-78 плоска</v>
          </cell>
        </row>
        <row r="29942">
          <cell r="C29942" t="str">
            <v>18137218</v>
          </cell>
          <cell r="D29942" t="str">
            <v>ПАО "Запорожсталь"</v>
          </cell>
          <cell r="P29942" t="str">
            <v>Шайба d10 ГОСТ 11371-78 плоска</v>
          </cell>
        </row>
        <row r="29943">
          <cell r="C29943" t="str">
            <v>18137217</v>
          </cell>
          <cell r="D29943" t="str">
            <v>ПАО "Запорожсталь"</v>
          </cell>
          <cell r="P29943" t="str">
            <v>Шайба d10 ГОСТ 11371-78 плоска</v>
          </cell>
        </row>
        <row r="29944">
          <cell r="C29944" t="str">
            <v>18137216</v>
          </cell>
          <cell r="D29944" t="str">
            <v>ПАО "Запорожсталь"</v>
          </cell>
          <cell r="P29944" t="str">
            <v>Шайба d10 ГОСТ 11371-78 плоска</v>
          </cell>
        </row>
        <row r="29945">
          <cell r="C29945" t="str">
            <v>18137215</v>
          </cell>
          <cell r="D29945" t="str">
            <v>ПАО "Запорожсталь"</v>
          </cell>
          <cell r="P29945" t="str">
            <v>Шайба d10 ГОСТ 11371-78 плоска</v>
          </cell>
        </row>
        <row r="29946">
          <cell r="C29946" t="str">
            <v>18137214</v>
          </cell>
          <cell r="D29946" t="str">
            <v>ПАО "Запорожсталь"</v>
          </cell>
          <cell r="P29946" t="str">
            <v>Шайба d10 ГОСТ 11371-78 плоска</v>
          </cell>
        </row>
        <row r="29947">
          <cell r="C29947" t="str">
            <v>18137213</v>
          </cell>
          <cell r="D29947" t="str">
            <v>ПАО "Запорожсталь"</v>
          </cell>
          <cell r="P29947" t="str">
            <v>Шайба d10 ГОСТ 11371-78 плоска</v>
          </cell>
        </row>
        <row r="29948">
          <cell r="C29948" t="str">
            <v>18137212</v>
          </cell>
          <cell r="D29948" t="str">
            <v>ПАО "Запорожсталь"</v>
          </cell>
          <cell r="P29948" t="str">
            <v>Шайба d10 ГОСТ 11371-78 плоска</v>
          </cell>
        </row>
        <row r="29949">
          <cell r="C29949" t="str">
            <v>18137211</v>
          </cell>
          <cell r="D29949" t="str">
            <v>ПАО "Запорожсталь"</v>
          </cell>
          <cell r="P29949" t="str">
            <v>Шайба d10 ГОСТ 11371-78 плоска</v>
          </cell>
        </row>
        <row r="29950">
          <cell r="C29950" t="str">
            <v>18137210</v>
          </cell>
          <cell r="D29950" t="str">
            <v>ПАО "Запорожсталь"</v>
          </cell>
          <cell r="P29950" t="str">
            <v>Шайба d10 ГОСТ 11371-78 плоска</v>
          </cell>
        </row>
        <row r="29951">
          <cell r="C29951" t="str">
            <v>18137209</v>
          </cell>
          <cell r="D29951" t="str">
            <v>ПАО "Запорожсталь"</v>
          </cell>
          <cell r="P29951" t="str">
            <v>Шайба d20 ГОСТ 6402-70 гровер</v>
          </cell>
        </row>
        <row r="29952">
          <cell r="C29952" t="str">
            <v>18137208</v>
          </cell>
          <cell r="D29952" t="str">
            <v>ПАО "Запорожсталь"</v>
          </cell>
          <cell r="P29952" t="str">
            <v>Шайба d20 ГОСТ 6402-70 гровер</v>
          </cell>
        </row>
        <row r="29953">
          <cell r="C29953" t="str">
            <v>18137207</v>
          </cell>
          <cell r="D29953" t="str">
            <v>ПАО "Запорожсталь"</v>
          </cell>
          <cell r="P29953" t="str">
            <v>Шайба d20 ГОСТ 6402-70 гровер</v>
          </cell>
        </row>
        <row r="29954">
          <cell r="C29954" t="str">
            <v>18137206</v>
          </cell>
          <cell r="D29954" t="str">
            <v>ПАО "Запорожсталь"</v>
          </cell>
          <cell r="P29954" t="str">
            <v>Шайба d20 ГОСТ 6402-70 гровер</v>
          </cell>
        </row>
        <row r="29955">
          <cell r="C29955" t="str">
            <v>18137205</v>
          </cell>
          <cell r="D29955" t="str">
            <v>ПАО "Запорожсталь"</v>
          </cell>
          <cell r="P29955" t="str">
            <v>Шайба d20 ГОСТ 6402-70 гровер</v>
          </cell>
        </row>
        <row r="29956">
          <cell r="C29956" t="str">
            <v>18137204</v>
          </cell>
          <cell r="D29956" t="str">
            <v>ПАО "Запорожсталь"</v>
          </cell>
          <cell r="P29956" t="str">
            <v>Шайба d30 ГОСТ 6402-70 гровер</v>
          </cell>
        </row>
        <row r="29957">
          <cell r="C29957" t="str">
            <v>18137203</v>
          </cell>
          <cell r="D29957" t="str">
            <v>ПАО "Запорожсталь"</v>
          </cell>
          <cell r="P29957" t="str">
            <v>Шайба d30 ГОСТ 6402-70 гровер</v>
          </cell>
        </row>
        <row r="29958">
          <cell r="C29958" t="str">
            <v>18137202</v>
          </cell>
          <cell r="D29958" t="str">
            <v>ПАО "Запорожсталь"</v>
          </cell>
          <cell r="P29958" t="str">
            <v>Шайба d30 ГОСТ 6402-70 гровер</v>
          </cell>
        </row>
        <row r="29959">
          <cell r="C29959" t="str">
            <v>18137201</v>
          </cell>
          <cell r="D29959" t="str">
            <v>ПАО "Запорожсталь"</v>
          </cell>
          <cell r="P29959" t="str">
            <v>Шайба d30 ГОСТ 6402-70 гровер</v>
          </cell>
        </row>
        <row r="29960">
          <cell r="C29960" t="str">
            <v>18137200</v>
          </cell>
          <cell r="D29960" t="str">
            <v>ПАО "Запорожсталь"</v>
          </cell>
          <cell r="P29960" t="str">
            <v>Шайба d30 ГОСТ 6402-70 гровер</v>
          </cell>
        </row>
        <row r="29961">
          <cell r="C29961" t="str">
            <v>18137199</v>
          </cell>
          <cell r="D29961" t="str">
            <v>ПАО "Запорожсталь"</v>
          </cell>
          <cell r="P29961" t="str">
            <v>Шайба d30 ГОСТ 6402-70 гровер</v>
          </cell>
        </row>
        <row r="29962">
          <cell r="C29962" t="str">
            <v>18137198</v>
          </cell>
          <cell r="D29962" t="str">
            <v>ПАО "Запорожсталь"</v>
          </cell>
          <cell r="P29962" t="str">
            <v>Шайба d24 ГОСТ 6402-70 гровер</v>
          </cell>
        </row>
        <row r="29963">
          <cell r="C29963" t="str">
            <v>18137197</v>
          </cell>
          <cell r="D29963" t="str">
            <v>ПАО "Запорожсталь"</v>
          </cell>
          <cell r="P29963" t="str">
            <v>Шайба d24 ГОСТ 6402-70 гровер</v>
          </cell>
        </row>
        <row r="29964">
          <cell r="C29964" t="str">
            <v>18137196</v>
          </cell>
          <cell r="D29964" t="str">
            <v>ПАО "Запорожсталь"</v>
          </cell>
          <cell r="P29964" t="str">
            <v>Шайба d24 ГОСТ 6402-70 гровер</v>
          </cell>
        </row>
        <row r="29965">
          <cell r="C29965" t="str">
            <v>18137195</v>
          </cell>
          <cell r="D29965" t="str">
            <v>ПАО "Запорожсталь"</v>
          </cell>
          <cell r="P29965" t="str">
            <v>Шайба d24 ГОСТ 6402-70 гровер</v>
          </cell>
        </row>
        <row r="29966">
          <cell r="C29966" t="str">
            <v>18137194</v>
          </cell>
          <cell r="D29966" t="str">
            <v>ПАО "Запорожсталь"</v>
          </cell>
          <cell r="P29966" t="str">
            <v>Шайба d12 ГОСТ 6402-70 гровер</v>
          </cell>
        </row>
        <row r="29967">
          <cell r="C29967" t="str">
            <v>18137193</v>
          </cell>
          <cell r="D29967" t="str">
            <v>ПАО "Запорожсталь"</v>
          </cell>
          <cell r="P29967" t="str">
            <v>Шайба d12 ГОСТ 6402-70 гровер</v>
          </cell>
        </row>
        <row r="29968">
          <cell r="C29968" t="str">
            <v>18137192</v>
          </cell>
          <cell r="D29968" t="str">
            <v>ПАО "Запорожсталь"</v>
          </cell>
          <cell r="P29968" t="str">
            <v>Шайба d12 ГОСТ 6402-70 гровер</v>
          </cell>
        </row>
        <row r="29969">
          <cell r="C29969" t="str">
            <v>18137191</v>
          </cell>
          <cell r="D29969" t="str">
            <v>ПАО "Запорожсталь"</v>
          </cell>
          <cell r="P29969" t="str">
            <v>Шайба d12 ГОСТ 6402-70 гровер</v>
          </cell>
        </row>
        <row r="29970">
          <cell r="C29970" t="str">
            <v>18137190</v>
          </cell>
          <cell r="D29970" t="str">
            <v>ПАО "Запорожсталь"</v>
          </cell>
          <cell r="P29970" t="str">
            <v>Шайба d12 ГОСТ 6402-70 гровер</v>
          </cell>
        </row>
        <row r="29971">
          <cell r="C29971" t="str">
            <v>18137189</v>
          </cell>
          <cell r="D29971" t="str">
            <v>ПАО "Запорожсталь"</v>
          </cell>
          <cell r="P29971" t="str">
            <v>Шайба d12 ГОСТ 6402-70 гровер</v>
          </cell>
        </row>
        <row r="29972">
          <cell r="C29972" t="str">
            <v>18137188</v>
          </cell>
          <cell r="D29972" t="str">
            <v>ПАО "Запорожсталь"</v>
          </cell>
          <cell r="P29972" t="str">
            <v>Шайба d12 ГОСТ 6402-70 гровер</v>
          </cell>
        </row>
        <row r="29973">
          <cell r="C29973" t="str">
            <v>18137187</v>
          </cell>
          <cell r="D29973" t="str">
            <v>ПАО "Запорожсталь"</v>
          </cell>
          <cell r="P29973" t="str">
            <v>Шайба d12 ГОСТ 6402-70 гровер</v>
          </cell>
        </row>
        <row r="29974">
          <cell r="C29974" t="str">
            <v>18137186</v>
          </cell>
          <cell r="D29974" t="str">
            <v>ПАО "Запорожсталь"</v>
          </cell>
          <cell r="P29974" t="str">
            <v>Шайба d12 ГОСТ 6402-70 гровер</v>
          </cell>
        </row>
        <row r="29975">
          <cell r="C29975" t="str">
            <v>18137185</v>
          </cell>
          <cell r="D29975" t="str">
            <v>ПАО "Запорожсталь"</v>
          </cell>
          <cell r="P29975" t="str">
            <v>Шайба d12 ГОСТ 6402-70 гровер</v>
          </cell>
        </row>
        <row r="29976">
          <cell r="C29976" t="str">
            <v>18137184</v>
          </cell>
          <cell r="D29976" t="str">
            <v>ПАО "Запорожсталь"</v>
          </cell>
          <cell r="P29976" t="str">
            <v>Шайба d12 ГОСТ 6402-70 гровер</v>
          </cell>
        </row>
        <row r="29977">
          <cell r="C29977" t="str">
            <v>18137183</v>
          </cell>
          <cell r="D29977" t="str">
            <v>ПАО "Запорожсталь"</v>
          </cell>
          <cell r="P29977" t="str">
            <v>Шайба d10 ГОСТ 6402-70 гровер</v>
          </cell>
        </row>
        <row r="29978">
          <cell r="C29978" t="str">
            <v>18137182</v>
          </cell>
          <cell r="D29978" t="str">
            <v>ПАО "Запорожсталь"</v>
          </cell>
          <cell r="P29978" t="str">
            <v>Шайба d10 ГОСТ 6402-70 гровер</v>
          </cell>
        </row>
        <row r="29979">
          <cell r="C29979" t="str">
            <v>18137181</v>
          </cell>
          <cell r="D29979" t="str">
            <v>ПАО "Запорожсталь"</v>
          </cell>
          <cell r="P29979" t="str">
            <v>Шайба d10 ГОСТ 6402-70 гровер</v>
          </cell>
        </row>
        <row r="29980">
          <cell r="C29980" t="str">
            <v>18137180</v>
          </cell>
          <cell r="D29980" t="str">
            <v>ПАО "Запорожсталь"</v>
          </cell>
          <cell r="P29980" t="str">
            <v>Шайба d10 ГОСТ 6402-70 гровер</v>
          </cell>
        </row>
        <row r="29981">
          <cell r="C29981" t="str">
            <v>18137179</v>
          </cell>
          <cell r="D29981" t="str">
            <v>ПАО "Запорожсталь"</v>
          </cell>
          <cell r="P29981" t="str">
            <v>Шайба d10 ГОСТ 6402-70 гровер</v>
          </cell>
        </row>
        <row r="29982">
          <cell r="C29982" t="str">
            <v>18137178</v>
          </cell>
          <cell r="D29982" t="str">
            <v>ПАО "Запорожсталь"</v>
          </cell>
          <cell r="P29982" t="str">
            <v>Шайба d10 ГОСТ 6402-70 гровер</v>
          </cell>
        </row>
        <row r="29983">
          <cell r="C29983" t="str">
            <v>18137177</v>
          </cell>
          <cell r="D29983" t="str">
            <v>ПАО "Запорожсталь"</v>
          </cell>
          <cell r="P29983" t="str">
            <v>Шайба d10 ГОСТ 6402-70 гровер</v>
          </cell>
        </row>
        <row r="29984">
          <cell r="C29984" t="str">
            <v>18137176</v>
          </cell>
          <cell r="D29984" t="str">
            <v>ПАО "Запорожсталь"</v>
          </cell>
          <cell r="P29984" t="str">
            <v>Шайба d10 ГОСТ 6402-70 гровер</v>
          </cell>
        </row>
        <row r="29985">
          <cell r="C29985" t="str">
            <v>18137175</v>
          </cell>
          <cell r="D29985" t="str">
            <v>ПАО "Запорожсталь"</v>
          </cell>
          <cell r="P29985" t="str">
            <v>Шайба d10 ГОСТ 6402-70 гровер</v>
          </cell>
        </row>
        <row r="29986">
          <cell r="C29986" t="str">
            <v>18137174</v>
          </cell>
          <cell r="D29986" t="str">
            <v>ПАО "Запорожсталь"</v>
          </cell>
          <cell r="P29986" t="str">
            <v>Шайба d10 ГОСТ 6402-70 гровер</v>
          </cell>
        </row>
        <row r="29987">
          <cell r="C29987" t="str">
            <v>18137173</v>
          </cell>
          <cell r="D29987" t="str">
            <v>ПАО "Запорожсталь"</v>
          </cell>
          <cell r="P29987" t="str">
            <v>Шайба d8 ГОСТ 11371-78</v>
          </cell>
        </row>
        <row r="29988">
          <cell r="C29988" t="str">
            <v>18137172</v>
          </cell>
          <cell r="D29988" t="str">
            <v>ПАО "Запорожсталь"</v>
          </cell>
          <cell r="P29988" t="str">
            <v>Шайба d8 ГОСТ 11371-78</v>
          </cell>
        </row>
        <row r="29989">
          <cell r="C29989" t="str">
            <v>18137171</v>
          </cell>
          <cell r="D29989" t="str">
            <v>ПАО "Запорожсталь"</v>
          </cell>
          <cell r="P29989" t="str">
            <v>Шайба d8 ГОСТ 11371-78</v>
          </cell>
        </row>
        <row r="29990">
          <cell r="C29990" t="str">
            <v>18137170</v>
          </cell>
          <cell r="D29990" t="str">
            <v>ПАО "Запорожсталь"</v>
          </cell>
          <cell r="P29990" t="str">
            <v>Шайба d8 ГОСТ 11371-78</v>
          </cell>
        </row>
        <row r="29991">
          <cell r="C29991" t="str">
            <v>18137169</v>
          </cell>
          <cell r="D29991" t="str">
            <v>ПАО "Запорожсталь"</v>
          </cell>
          <cell r="P29991" t="str">
            <v>Шайба d8 ГОСТ 11371-78</v>
          </cell>
        </row>
        <row r="29992">
          <cell r="C29992" t="str">
            <v>18137168</v>
          </cell>
          <cell r="D29992" t="str">
            <v>ПАО "Запорожсталь"</v>
          </cell>
          <cell r="P29992" t="str">
            <v>Шайба d8 ГОСТ 11371-78</v>
          </cell>
        </row>
        <row r="29993">
          <cell r="C29993" t="str">
            <v>18137167</v>
          </cell>
          <cell r="D29993" t="str">
            <v>ПАО "Запорожсталь"</v>
          </cell>
          <cell r="P29993" t="str">
            <v>Шайба d8 ГОСТ 11371-78</v>
          </cell>
        </row>
        <row r="29994">
          <cell r="C29994" t="str">
            <v>18137166</v>
          </cell>
          <cell r="D29994" t="str">
            <v>ПАО "Запорожсталь"</v>
          </cell>
          <cell r="P29994" t="str">
            <v>Шайба d8 ГОСТ 11371-78</v>
          </cell>
        </row>
        <row r="29995">
          <cell r="C29995" t="str">
            <v>18137165</v>
          </cell>
          <cell r="D29995" t="str">
            <v>ПАО "Запорожсталь"</v>
          </cell>
          <cell r="P29995" t="str">
            <v>Шайба d8 ГОСТ 11371-78</v>
          </cell>
        </row>
        <row r="29996">
          <cell r="C29996" t="str">
            <v>18137164</v>
          </cell>
          <cell r="D29996" t="str">
            <v>ПАО "Запорожсталь"</v>
          </cell>
          <cell r="P29996" t="str">
            <v>Шайба d8 ГОСТ 11371-78</v>
          </cell>
        </row>
        <row r="29997">
          <cell r="C29997" t="str">
            <v>18137163</v>
          </cell>
          <cell r="D29997" t="str">
            <v>ПАО "Запорожсталь"</v>
          </cell>
          <cell r="P29997" t="str">
            <v>Шайба d6 ГОСТ 11371-78</v>
          </cell>
        </row>
        <row r="29998">
          <cell r="C29998" t="str">
            <v>18137162</v>
          </cell>
          <cell r="D29998" t="str">
            <v>ПАО "Запорожсталь"</v>
          </cell>
          <cell r="P29998" t="str">
            <v>Шайба d36 ГОСТ 11371-78</v>
          </cell>
        </row>
        <row r="29999">
          <cell r="C29999" t="str">
            <v>18137161</v>
          </cell>
          <cell r="D29999" t="str">
            <v>ПАО "Запорожсталь"</v>
          </cell>
          <cell r="P29999" t="str">
            <v>Шайба d36 ГОСТ 11371-78</v>
          </cell>
        </row>
        <row r="30000">
          <cell r="C30000" t="str">
            <v>18137160</v>
          </cell>
          <cell r="D30000" t="str">
            <v>ПАО "Запорожсталь"</v>
          </cell>
          <cell r="P30000" t="str">
            <v>Шайба d36 ГОСТ 11371-78</v>
          </cell>
        </row>
        <row r="30001">
          <cell r="C30001" t="str">
            <v>18137159</v>
          </cell>
          <cell r="D30001" t="str">
            <v>ПАО "Запорожсталь"</v>
          </cell>
          <cell r="P30001" t="str">
            <v>Шайба d30 ГОСТ 11371-78</v>
          </cell>
        </row>
        <row r="30002">
          <cell r="C30002" t="str">
            <v>18137158</v>
          </cell>
          <cell r="D30002" t="str">
            <v>ПАО "Запорожсталь"</v>
          </cell>
          <cell r="P30002" t="str">
            <v>Шайба d30 ГОСТ 11371-78</v>
          </cell>
        </row>
        <row r="30003">
          <cell r="C30003" t="str">
            <v>18137157</v>
          </cell>
          <cell r="D30003" t="str">
            <v>ПАО "Запорожсталь"</v>
          </cell>
          <cell r="P30003" t="str">
            <v>Шайба d30 ГОСТ 11371-78</v>
          </cell>
        </row>
        <row r="30004">
          <cell r="C30004" t="str">
            <v>18137156</v>
          </cell>
          <cell r="D30004" t="str">
            <v>ПАО "Запорожсталь"</v>
          </cell>
          <cell r="P30004" t="str">
            <v>Шайба d30 ГОСТ 11371-78</v>
          </cell>
        </row>
        <row r="30005">
          <cell r="C30005" t="str">
            <v>18137155</v>
          </cell>
          <cell r="D30005" t="str">
            <v>ПАО "Запорожсталь"</v>
          </cell>
          <cell r="P30005" t="str">
            <v>Шайба d30 ГОСТ 11371-78</v>
          </cell>
        </row>
        <row r="30006">
          <cell r="C30006" t="str">
            <v>18137154</v>
          </cell>
          <cell r="D30006" t="str">
            <v>ПАО "Запорожсталь"</v>
          </cell>
          <cell r="P30006" t="str">
            <v>Шайба d14 ГОСТ 11371-78</v>
          </cell>
        </row>
        <row r="30007">
          <cell r="C30007" t="str">
            <v>18137153</v>
          </cell>
          <cell r="D30007" t="str">
            <v>ПАО "Запорожсталь"</v>
          </cell>
          <cell r="P30007" t="str">
            <v>Шайба d14 ГОСТ 11371-78</v>
          </cell>
        </row>
        <row r="30008">
          <cell r="C30008" t="str">
            <v>18137152</v>
          </cell>
          <cell r="D30008" t="str">
            <v>ПАО "Запорожсталь"</v>
          </cell>
          <cell r="P30008" t="str">
            <v>Шайба d12 ГОСТ 6402-70</v>
          </cell>
        </row>
        <row r="30009">
          <cell r="C30009" t="str">
            <v>18137151</v>
          </cell>
          <cell r="D30009" t="str">
            <v>ПАО "Запорожсталь"</v>
          </cell>
          <cell r="P30009" t="str">
            <v>Шайба d12 ГОСТ 6402-70</v>
          </cell>
        </row>
        <row r="30010">
          <cell r="C30010" t="str">
            <v>18137146</v>
          </cell>
          <cell r="D30010" t="str">
            <v>ПАО "Запорожсталь"</v>
          </cell>
          <cell r="P30010" t="str">
            <v>Гайка М20 5.0 ДСТУ ГОСТ 5915:2008</v>
          </cell>
        </row>
        <row r="30011">
          <cell r="C30011" t="str">
            <v>18137145</v>
          </cell>
          <cell r="D30011" t="str">
            <v>ПАО "Запорожсталь"</v>
          </cell>
          <cell r="P30011" t="str">
            <v>Гайка М20 5.0 ДСТУ ГОСТ 5915:2008</v>
          </cell>
        </row>
        <row r="30012">
          <cell r="C30012" t="str">
            <v>18137144</v>
          </cell>
          <cell r="D30012" t="str">
            <v>ПАО "Запорожсталь"</v>
          </cell>
          <cell r="P30012" t="str">
            <v>Гайка М20 5.0 ДСТУ ГОСТ 5915:2008</v>
          </cell>
        </row>
        <row r="30013">
          <cell r="C30013" t="str">
            <v>18137143</v>
          </cell>
          <cell r="D30013" t="str">
            <v>ПАО "Запорожсталь"</v>
          </cell>
          <cell r="P30013" t="str">
            <v>Гайка М20 5.0 ДСТУ ГОСТ 5915:2008</v>
          </cell>
        </row>
        <row r="30014">
          <cell r="C30014" t="str">
            <v>18137142</v>
          </cell>
          <cell r="D30014" t="str">
            <v>ПАО "Запорожсталь"</v>
          </cell>
          <cell r="P30014" t="str">
            <v>Гайка М20 5.0 ДСТУ ГОСТ 5915:2008</v>
          </cell>
        </row>
        <row r="30015">
          <cell r="C30015" t="str">
            <v>18137141</v>
          </cell>
          <cell r="D30015" t="str">
            <v>ПАО "Запорожсталь"</v>
          </cell>
          <cell r="P30015" t="str">
            <v>Гайка М20 5.0 ДСТУ ГОСТ 5915:2008</v>
          </cell>
        </row>
        <row r="30016">
          <cell r="C30016" t="str">
            <v>18137140</v>
          </cell>
          <cell r="D30016" t="str">
            <v>ПАО "Запорожсталь"</v>
          </cell>
          <cell r="P30016" t="str">
            <v>Гайка М20 5.0 ДСТУ ГОСТ 5915:2008</v>
          </cell>
        </row>
        <row r="30017">
          <cell r="C30017" t="str">
            <v>18137139</v>
          </cell>
          <cell r="D30017" t="str">
            <v>ПАО "Запорожсталь"</v>
          </cell>
          <cell r="P30017" t="str">
            <v>Гайка М20 5.0 ДСТУ ГОСТ 5915:2008</v>
          </cell>
        </row>
        <row r="30018">
          <cell r="C30018" t="str">
            <v>18137138</v>
          </cell>
          <cell r="D30018" t="str">
            <v>ПАО "Запорожсталь"</v>
          </cell>
          <cell r="P30018" t="str">
            <v>Гайка М20 5.0 ДСТУ ГОСТ 5915:2008</v>
          </cell>
        </row>
        <row r="30019">
          <cell r="C30019" t="str">
            <v>18137137</v>
          </cell>
          <cell r="D30019" t="str">
            <v>ПАО "Запорожсталь"</v>
          </cell>
          <cell r="P30019" t="str">
            <v>Гайка М20 5.0 ДСТУ ГОСТ 5915:2008</v>
          </cell>
        </row>
        <row r="30020">
          <cell r="C30020" t="str">
            <v>18137136</v>
          </cell>
          <cell r="D30020" t="str">
            <v>ПАО "Запорожсталь"</v>
          </cell>
          <cell r="P30020" t="str">
            <v>Гайка М20 5.0 ДСТУ ГОСТ 5915:2008</v>
          </cell>
        </row>
        <row r="30021">
          <cell r="C30021" t="str">
            <v>18137135</v>
          </cell>
          <cell r="D30021" t="str">
            <v>ПАО "Запорожсталь"</v>
          </cell>
          <cell r="P30021" t="str">
            <v>Гайка М20 5.0 ДСТУ ГОСТ 5915:2008</v>
          </cell>
        </row>
        <row r="30022">
          <cell r="C30022" t="str">
            <v>18137134</v>
          </cell>
          <cell r="D30022" t="str">
            <v>ПАО "Запорожсталь"</v>
          </cell>
          <cell r="P30022" t="str">
            <v>Гайка М20 5.0 ДСТУ ГОСТ 5915:2008</v>
          </cell>
        </row>
        <row r="30023">
          <cell r="C30023" t="str">
            <v>18137133</v>
          </cell>
          <cell r="D30023" t="str">
            <v>ПАО "Запорожсталь"</v>
          </cell>
          <cell r="P30023" t="str">
            <v>Гайка М20 5.0 ДСТУ ГОСТ 5915:2008</v>
          </cell>
        </row>
        <row r="30024">
          <cell r="C30024" t="str">
            <v>18137132</v>
          </cell>
          <cell r="D30024" t="str">
            <v>ПАО "Запорожсталь"</v>
          </cell>
          <cell r="P30024" t="str">
            <v>Гайка М20 5.0 ДСТУ ГОСТ 5915:2008</v>
          </cell>
        </row>
        <row r="30025">
          <cell r="C30025" t="str">
            <v>18137131</v>
          </cell>
          <cell r="D30025" t="str">
            <v>ПАО "Запорожсталь"</v>
          </cell>
          <cell r="P30025" t="str">
            <v>Гайка М20 5.0 ДСТУ ГОСТ 5915:2008</v>
          </cell>
        </row>
        <row r="30026">
          <cell r="C30026" t="str">
            <v>18137130</v>
          </cell>
          <cell r="D30026" t="str">
            <v>ПАО "Запорожсталь"</v>
          </cell>
          <cell r="P30026" t="str">
            <v>Гайка М20 5.0 ДСТУ ГОСТ 5915:2008</v>
          </cell>
        </row>
        <row r="30027">
          <cell r="C30027" t="str">
            <v>18137129</v>
          </cell>
          <cell r="D30027" t="str">
            <v>ПАО "Запорожсталь"</v>
          </cell>
          <cell r="P30027" t="str">
            <v>Гайка М20 5.0 ДСТУ ГОСТ 5915:2008</v>
          </cell>
        </row>
        <row r="30028">
          <cell r="C30028" t="str">
            <v>18137128</v>
          </cell>
          <cell r="D30028" t="str">
            <v>ПАО "Запорожсталь"</v>
          </cell>
          <cell r="P30028" t="str">
            <v>Гайка М20 5.0 ДСТУ ГОСТ 5915:2008</v>
          </cell>
        </row>
        <row r="30029">
          <cell r="C30029" t="str">
            <v>18137127</v>
          </cell>
          <cell r="D30029" t="str">
            <v>ПАО "Запорожсталь"</v>
          </cell>
          <cell r="P30029" t="str">
            <v>Гайка М20 5.0 ДСТУ ГОСТ 5915:2008</v>
          </cell>
        </row>
        <row r="30030">
          <cell r="C30030" t="str">
            <v>18137126</v>
          </cell>
          <cell r="D30030" t="str">
            <v>ПАО "Запорожсталь"</v>
          </cell>
          <cell r="P30030" t="str">
            <v>Гайка М20 5.0 ДСТУ ГОСТ 5915:2008</v>
          </cell>
        </row>
        <row r="30031">
          <cell r="C30031" t="str">
            <v>18137125</v>
          </cell>
          <cell r="D30031" t="str">
            <v>ПАО "Запорожсталь"</v>
          </cell>
          <cell r="P30031" t="str">
            <v>Гайка М20 5.0 ДСТУ ГОСТ 5915:2008</v>
          </cell>
        </row>
        <row r="30032">
          <cell r="C30032" t="str">
            <v>18137124</v>
          </cell>
          <cell r="D30032" t="str">
            <v>ПАО "Запорожсталь"</v>
          </cell>
          <cell r="P30032" t="str">
            <v>Гайка М20 5.0 ДСТУ ГОСТ 5915:2008</v>
          </cell>
        </row>
        <row r="30033">
          <cell r="C30033" t="str">
            <v>18137123</v>
          </cell>
          <cell r="D30033" t="str">
            <v>ПАО "Запорожсталь"</v>
          </cell>
          <cell r="P30033" t="str">
            <v>Гайка М20 5.0 ДСТУ ГОСТ 5915:2008</v>
          </cell>
        </row>
        <row r="30034">
          <cell r="C30034" t="str">
            <v>18137122</v>
          </cell>
          <cell r="D30034" t="str">
            <v>ПАО "Запорожсталь"</v>
          </cell>
          <cell r="P30034" t="str">
            <v>Гайка М20 5.0 ДСТУ ГОСТ 5915:2008</v>
          </cell>
        </row>
        <row r="30035">
          <cell r="C30035" t="str">
            <v>18137121</v>
          </cell>
          <cell r="D30035" t="str">
            <v>ПАО "Запорожсталь"</v>
          </cell>
          <cell r="P30035" t="str">
            <v>Гайка М20 5.0 ДСТУ ГОСТ 5915:2008</v>
          </cell>
        </row>
        <row r="30036">
          <cell r="C30036" t="str">
            <v>18137120</v>
          </cell>
          <cell r="D30036" t="str">
            <v>ПАО "Запорожсталь"</v>
          </cell>
          <cell r="P30036" t="str">
            <v>Гайка М20 5.0 ДСТУ ГОСТ 5915:2008</v>
          </cell>
        </row>
        <row r="30037">
          <cell r="C30037" t="str">
            <v>18137119</v>
          </cell>
          <cell r="D30037" t="str">
            <v>ПАО "Запорожсталь"</v>
          </cell>
          <cell r="P30037" t="str">
            <v>Гайка М20 5.0 ДСТУ ГОСТ 5915:2008</v>
          </cell>
        </row>
        <row r="30038">
          <cell r="C30038" t="str">
            <v>18137118</v>
          </cell>
          <cell r="D30038" t="str">
            <v>ПАО "Запорожсталь"</v>
          </cell>
          <cell r="P30038" t="str">
            <v>Гайка М20 5.0 ДСТУ ГОСТ 5915:2008</v>
          </cell>
        </row>
        <row r="30039">
          <cell r="C30039" t="str">
            <v>18137117</v>
          </cell>
          <cell r="D30039" t="str">
            <v>ПАО "Запорожсталь"</v>
          </cell>
          <cell r="P30039" t="str">
            <v>Гайка М20 5.0 ДСТУ ГОСТ 5915:2008</v>
          </cell>
        </row>
        <row r="30040">
          <cell r="C30040" t="str">
            <v>18137113</v>
          </cell>
          <cell r="D30040" t="str">
            <v>ПАО "Запорожсталь"</v>
          </cell>
          <cell r="P30040" t="str">
            <v>Гайка М30 6.0 ГОСТ 5915-70</v>
          </cell>
        </row>
        <row r="30041">
          <cell r="C30041" t="str">
            <v>18137112</v>
          </cell>
          <cell r="D30041" t="str">
            <v>ПАО "Запорожсталь"</v>
          </cell>
          <cell r="P30041" t="str">
            <v>Гайка М30 6.0 ГОСТ 5915-70</v>
          </cell>
        </row>
        <row r="30042">
          <cell r="C30042" t="str">
            <v>18137111</v>
          </cell>
          <cell r="D30042" t="str">
            <v>ПАО "Запорожсталь"</v>
          </cell>
          <cell r="P30042" t="str">
            <v>Гайка М20 8.8 DIN 934 А2</v>
          </cell>
        </row>
        <row r="30043">
          <cell r="C30043" t="str">
            <v>18137110</v>
          </cell>
          <cell r="D30043" t="str">
            <v>ПАО "Запорожсталь"</v>
          </cell>
          <cell r="P30043" t="str">
            <v>Гайка М27 8.0 DIN 934 A2</v>
          </cell>
        </row>
        <row r="30044">
          <cell r="C30044" t="str">
            <v>18137109</v>
          </cell>
          <cell r="D30044" t="str">
            <v>ПАО "Запорожсталь"</v>
          </cell>
          <cell r="P30044" t="str">
            <v>Гайка М12 8.0 DIN 934 оцинкована</v>
          </cell>
        </row>
        <row r="30045">
          <cell r="C30045" t="str">
            <v>18137108</v>
          </cell>
          <cell r="D30045" t="str">
            <v>ПАО "Запорожсталь"</v>
          </cell>
          <cell r="P30045" t="str">
            <v>Гайка М12 8.0 DIN 934 оцинкована</v>
          </cell>
        </row>
        <row r="30046">
          <cell r="C30046" t="str">
            <v>18137107</v>
          </cell>
          <cell r="D30046" t="str">
            <v>ПАО "Запорожсталь"</v>
          </cell>
          <cell r="P30046" t="str">
            <v>Гайка М12 А2 DIN 934</v>
          </cell>
        </row>
        <row r="30047">
          <cell r="C30047" t="str">
            <v>18137106</v>
          </cell>
          <cell r="D30047" t="str">
            <v>ПАО "Запорожсталь"</v>
          </cell>
          <cell r="P30047" t="str">
            <v>Гайка М12 А2 DIN 934</v>
          </cell>
        </row>
        <row r="30048">
          <cell r="C30048" t="str">
            <v>18137105</v>
          </cell>
          <cell r="D30048" t="str">
            <v>ПАО "Запорожсталь"</v>
          </cell>
          <cell r="P30048" t="str">
            <v>Гайка М10 6.0 DIN 934 А2</v>
          </cell>
        </row>
        <row r="30049">
          <cell r="C30049" t="str">
            <v>18137104</v>
          </cell>
          <cell r="D30049" t="str">
            <v>ПАО "Запорожсталь"</v>
          </cell>
          <cell r="P30049" t="str">
            <v>Гайка М24 10.9 DIN 985</v>
          </cell>
        </row>
        <row r="30050">
          <cell r="C30050" t="str">
            <v>18137103</v>
          </cell>
          <cell r="D30050" t="str">
            <v>ПАО "Запорожсталь"</v>
          </cell>
          <cell r="P30050" t="str">
            <v>Гайка М20 10.0 DIN 934 А4</v>
          </cell>
        </row>
        <row r="30051">
          <cell r="C30051" t="str">
            <v>18137102</v>
          </cell>
          <cell r="D30051" t="str">
            <v>ПАО "Запорожсталь"</v>
          </cell>
          <cell r="P30051" t="str">
            <v>Гайка М16 6.0 DIN 934 нержавіюча</v>
          </cell>
        </row>
        <row r="30052">
          <cell r="C30052" t="str">
            <v>18137101</v>
          </cell>
          <cell r="D30052" t="str">
            <v>ПАО "Запорожсталь"</v>
          </cell>
          <cell r="P30052" t="str">
            <v>Гайка М5 6.0 DIN 934</v>
          </cell>
        </row>
        <row r="30053">
          <cell r="C30053" t="str">
            <v>18137100</v>
          </cell>
          <cell r="D30053" t="str">
            <v>ПАО "Запорожсталь"</v>
          </cell>
          <cell r="P30053" t="str">
            <v>Гайка М5 6.0 DIN 934</v>
          </cell>
        </row>
        <row r="30054">
          <cell r="C30054" t="str">
            <v>18137099</v>
          </cell>
          <cell r="D30054" t="str">
            <v>ПАО "Запорожсталь"</v>
          </cell>
          <cell r="P30054" t="str">
            <v>Гайка М5 6.0 DIN 934</v>
          </cell>
        </row>
        <row r="30055">
          <cell r="C30055" t="str">
            <v>18137098</v>
          </cell>
          <cell r="D30055" t="str">
            <v>ПАО "Запорожсталь"</v>
          </cell>
          <cell r="P30055" t="str">
            <v>Гайка М8 5.8 ГОСТ 5915-70</v>
          </cell>
        </row>
        <row r="30056">
          <cell r="C30056" t="str">
            <v>18137097</v>
          </cell>
          <cell r="D30056" t="str">
            <v>ПАО "Запорожсталь"</v>
          </cell>
          <cell r="P30056" t="str">
            <v>Гайка М8 5.8 ГОСТ 5915-70</v>
          </cell>
        </row>
        <row r="30057">
          <cell r="C30057" t="str">
            <v>18137096</v>
          </cell>
          <cell r="D30057" t="str">
            <v>ПАО "Запорожсталь"</v>
          </cell>
          <cell r="P30057" t="str">
            <v>Гайка М8 5.8 ГОСТ 5915-70</v>
          </cell>
        </row>
        <row r="30058">
          <cell r="C30058" t="str">
            <v>18137095</v>
          </cell>
          <cell r="D30058" t="str">
            <v>ПАО "Запорожсталь"</v>
          </cell>
          <cell r="P30058" t="str">
            <v>Гайка М8 5.8 ГОСТ 5915-70</v>
          </cell>
        </row>
        <row r="30059">
          <cell r="C30059" t="str">
            <v>18137094</v>
          </cell>
          <cell r="D30059" t="str">
            <v>ПАО "Запорожсталь"</v>
          </cell>
          <cell r="P30059" t="str">
            <v>Гайка М8 5.8 ГОСТ 5915-70</v>
          </cell>
        </row>
        <row r="30060">
          <cell r="C30060" t="str">
            <v>18137093</v>
          </cell>
          <cell r="D30060" t="str">
            <v>ПАО "Запорожсталь"</v>
          </cell>
          <cell r="P30060" t="str">
            <v>Гайка М8 5.8 ГОСТ 5915-70</v>
          </cell>
        </row>
        <row r="30061">
          <cell r="C30061" t="str">
            <v>18137092</v>
          </cell>
          <cell r="D30061" t="str">
            <v>ПАО "Запорожсталь"</v>
          </cell>
          <cell r="P30061" t="str">
            <v>Гайка М8 5.8 ГОСТ 5915-70</v>
          </cell>
        </row>
        <row r="30062">
          <cell r="C30062" t="str">
            <v>18137091</v>
          </cell>
          <cell r="D30062" t="str">
            <v>ПАО "Запорожсталь"</v>
          </cell>
          <cell r="P30062" t="str">
            <v>Гайка М8 5.8 ГОСТ 5915-70</v>
          </cell>
        </row>
        <row r="30063">
          <cell r="C30063" t="str">
            <v>18137089</v>
          </cell>
          <cell r="D30063" t="str">
            <v>ПАО "Запорожсталь"</v>
          </cell>
          <cell r="P30063" t="str">
            <v>Гайка М6 5.8 ГОСТ 5915-70</v>
          </cell>
        </row>
        <row r="30064">
          <cell r="C30064" t="str">
            <v>18137088</v>
          </cell>
          <cell r="D30064" t="str">
            <v>ПАО "Запорожсталь"</v>
          </cell>
          <cell r="P30064" t="str">
            <v>Гайка М6 5.8 ГОСТ 5915-70</v>
          </cell>
        </row>
        <row r="30065">
          <cell r="C30065" t="str">
            <v>18137087</v>
          </cell>
          <cell r="D30065" t="str">
            <v>ПАО "Запорожсталь"</v>
          </cell>
          <cell r="P30065" t="str">
            <v>Гайка М6 5.8 ГОСТ 5915-70</v>
          </cell>
        </row>
        <row r="30066">
          <cell r="C30066" t="str">
            <v>18137086</v>
          </cell>
          <cell r="D30066" t="str">
            <v>ПАО "Запорожсталь"</v>
          </cell>
          <cell r="P30066" t="str">
            <v>Гайка М6 5.8 ГОСТ 5915-70</v>
          </cell>
        </row>
        <row r="30067">
          <cell r="C30067" t="str">
            <v>18137085</v>
          </cell>
          <cell r="D30067" t="str">
            <v>ПАО "Запорожсталь"</v>
          </cell>
          <cell r="P30067" t="str">
            <v>Гайка М6 5.8 ГОСТ 5915-70</v>
          </cell>
        </row>
        <row r="30068">
          <cell r="C30068" t="str">
            <v>18137084</v>
          </cell>
          <cell r="D30068" t="str">
            <v>ПАО "Запорожсталь"</v>
          </cell>
          <cell r="P30068" t="str">
            <v>Гайка М6 5.8 ГОСТ 5915-70</v>
          </cell>
        </row>
        <row r="30069">
          <cell r="C30069" t="str">
            <v>18137083</v>
          </cell>
          <cell r="D30069" t="str">
            <v>ПАО "Запорожсталь"</v>
          </cell>
          <cell r="P30069" t="str">
            <v>Гайка М6 5.8 ГОСТ 5915-70</v>
          </cell>
        </row>
        <row r="30070">
          <cell r="C30070" t="str">
            <v>18137082</v>
          </cell>
          <cell r="D30070" t="str">
            <v>ПАО "Запорожсталь"</v>
          </cell>
          <cell r="P30070" t="str">
            <v>Гайка М6 5.8 ГОСТ 5915-70</v>
          </cell>
        </row>
        <row r="30071">
          <cell r="C30071" t="str">
            <v>18137081</v>
          </cell>
          <cell r="D30071" t="str">
            <v>ПАО "Запорожсталь"</v>
          </cell>
          <cell r="P30071" t="str">
            <v>Гайка М4 5.8 ГОСТ 5915-70</v>
          </cell>
        </row>
        <row r="30072">
          <cell r="C30072" t="str">
            <v>18137080</v>
          </cell>
          <cell r="D30072" t="str">
            <v>ПАО "Запорожсталь"</v>
          </cell>
          <cell r="P30072" t="str">
            <v>Гайка М16 6.0 DIN 934 оцинкована</v>
          </cell>
        </row>
        <row r="30073">
          <cell r="C30073" t="str">
            <v>18137079</v>
          </cell>
          <cell r="D30073" t="str">
            <v>ПАО "Запорожсталь"</v>
          </cell>
          <cell r="P30073" t="str">
            <v>Гайка М16 6.0 DIN 934 оцинкована</v>
          </cell>
        </row>
        <row r="30074">
          <cell r="C30074" t="str">
            <v>18137078</v>
          </cell>
          <cell r="D30074" t="str">
            <v>ПАО "Запорожсталь"</v>
          </cell>
          <cell r="P30074" t="str">
            <v>Гайка М6 6.0 DIN 934 оцинкована</v>
          </cell>
        </row>
        <row r="30075">
          <cell r="C30075" t="str">
            <v>18137077</v>
          </cell>
          <cell r="D30075" t="str">
            <v>ПАО "Запорожсталь"</v>
          </cell>
          <cell r="P30075" t="str">
            <v>Гайка М6 6.0 DIN 934 оцинкована</v>
          </cell>
        </row>
        <row r="30076">
          <cell r="C30076" t="str">
            <v>18137076</v>
          </cell>
          <cell r="D30076" t="str">
            <v>ПАО "Запорожсталь"</v>
          </cell>
          <cell r="P30076" t="str">
            <v>Гайка М24 10.0 ГОСТ P 52645-2006</v>
          </cell>
        </row>
        <row r="30077">
          <cell r="C30077" t="str">
            <v>18137075</v>
          </cell>
          <cell r="D30077" t="str">
            <v>ПАО "Запорожсталь"</v>
          </cell>
          <cell r="P30077" t="str">
            <v>Гайка М8 8.0 DIN 6923</v>
          </cell>
        </row>
        <row r="30078">
          <cell r="C30078" t="str">
            <v>18137074</v>
          </cell>
          <cell r="D30078" t="str">
            <v>ПАО "Запорожсталь"</v>
          </cell>
          <cell r="P30078" t="str">
            <v>Гайка М56 5.0 DIN 934</v>
          </cell>
        </row>
        <row r="30079">
          <cell r="C30079" t="str">
            <v>18137073</v>
          </cell>
          <cell r="D30079" t="str">
            <v>ПАО "Запорожсталь"</v>
          </cell>
          <cell r="P30079" t="str">
            <v>Гайка М56 5.0 DIN 934</v>
          </cell>
        </row>
        <row r="30080">
          <cell r="C30080" t="str">
            <v>18137072</v>
          </cell>
          <cell r="D30080" t="str">
            <v>ПАО "Запорожсталь"</v>
          </cell>
          <cell r="P30080" t="str">
            <v>Гайка М56 5.0 DIN 934</v>
          </cell>
        </row>
        <row r="30081">
          <cell r="C30081" t="str">
            <v>18137071</v>
          </cell>
          <cell r="D30081" t="str">
            <v>ПАО "Запорожсталь"</v>
          </cell>
          <cell r="P30081" t="str">
            <v>Гайка М56 5.0 DIN 934</v>
          </cell>
        </row>
        <row r="30082">
          <cell r="C30082" t="str">
            <v>18137070</v>
          </cell>
          <cell r="D30082" t="str">
            <v>ПАО "Запорожсталь"</v>
          </cell>
          <cell r="P30082" t="str">
            <v>Гайка М56 5.0 DIN 934</v>
          </cell>
        </row>
        <row r="30083">
          <cell r="C30083" t="str">
            <v>18137069</v>
          </cell>
          <cell r="D30083" t="str">
            <v>ПАО "Запорожсталь"</v>
          </cell>
          <cell r="P30083" t="str">
            <v>Гайка М64 5.0 DIN 934</v>
          </cell>
        </row>
        <row r="30084">
          <cell r="C30084" t="str">
            <v>18137068</v>
          </cell>
          <cell r="D30084" t="str">
            <v>ПАО "Запорожсталь"</v>
          </cell>
          <cell r="P30084" t="str">
            <v>Гайка М64 5.0 DIN 934</v>
          </cell>
        </row>
        <row r="30085">
          <cell r="C30085" t="str">
            <v>18137066</v>
          </cell>
          <cell r="D30085" t="str">
            <v>ПАО "Запорожсталь"</v>
          </cell>
          <cell r="P30085" t="str">
            <v>Гайка М18 5.0 ГОСТ 5915-70</v>
          </cell>
        </row>
        <row r="30086">
          <cell r="C30086" t="str">
            <v>18137065</v>
          </cell>
          <cell r="D30086" t="str">
            <v>ПАО "Запорожсталь"</v>
          </cell>
          <cell r="P30086" t="str">
            <v>Гайка М18 5.0 ГОСТ 5915-70</v>
          </cell>
        </row>
        <row r="30087">
          <cell r="C30087" t="str">
            <v>18137064</v>
          </cell>
          <cell r="D30087" t="str">
            <v>ПАО "Запорожсталь"</v>
          </cell>
          <cell r="P30087" t="str">
            <v>Гайка М18 5.0 ГОСТ 5915-70</v>
          </cell>
        </row>
        <row r="30088">
          <cell r="C30088" t="str">
            <v>18137061</v>
          </cell>
          <cell r="D30088" t="str">
            <v>ПАО "Запорожсталь"</v>
          </cell>
          <cell r="P30088" t="str">
            <v>Гайка М10 5.0 ГОСТ 5915-70</v>
          </cell>
        </row>
        <row r="30089">
          <cell r="C30089" t="str">
            <v>18137060</v>
          </cell>
          <cell r="D30089" t="str">
            <v>ПАО "Запорожсталь"</v>
          </cell>
          <cell r="P30089" t="str">
            <v>Гайка М10 5.0 ГОСТ 5915-70</v>
          </cell>
        </row>
        <row r="30090">
          <cell r="C30090" t="str">
            <v>18137059</v>
          </cell>
          <cell r="D30090" t="str">
            <v>ПАО "Запорожсталь"</v>
          </cell>
          <cell r="P30090" t="str">
            <v>Гайка М10 5.0 ГОСТ 5915-70</v>
          </cell>
        </row>
        <row r="30091">
          <cell r="C30091" t="str">
            <v>18137058</v>
          </cell>
          <cell r="D30091" t="str">
            <v>ПАО "Запорожсталь"</v>
          </cell>
          <cell r="P30091" t="str">
            <v>Гайка М10 5.0 ГОСТ 5915-70</v>
          </cell>
        </row>
        <row r="30092">
          <cell r="C30092" t="str">
            <v>18137057</v>
          </cell>
          <cell r="D30092" t="str">
            <v>ПАО "Запорожсталь"</v>
          </cell>
          <cell r="P30092" t="str">
            <v>Гайка М10 5.0 ГОСТ 5915-70</v>
          </cell>
        </row>
        <row r="30093">
          <cell r="C30093" t="str">
            <v>18137056</v>
          </cell>
          <cell r="D30093" t="str">
            <v>ПАО "Запорожсталь"</v>
          </cell>
          <cell r="P30093" t="str">
            <v>Гайка М10 5.0 ГОСТ 5915-70</v>
          </cell>
        </row>
        <row r="30094">
          <cell r="C30094" t="str">
            <v>18137055</v>
          </cell>
          <cell r="D30094" t="str">
            <v>ПАО "Запорожсталь"</v>
          </cell>
          <cell r="P30094" t="str">
            <v>Гайка М10 5.0 ГОСТ 5915-70</v>
          </cell>
        </row>
        <row r="30095">
          <cell r="C30095" t="str">
            <v>18137054</v>
          </cell>
          <cell r="D30095" t="str">
            <v>ПАО "Запорожсталь"</v>
          </cell>
          <cell r="P30095" t="str">
            <v>Гайка М10 5.0 ГОСТ 5915-70</v>
          </cell>
        </row>
        <row r="30096">
          <cell r="C30096" t="str">
            <v>18137053</v>
          </cell>
          <cell r="D30096" t="str">
            <v>ПАО "Запорожсталь"</v>
          </cell>
          <cell r="P30096" t="str">
            <v>Гайка М10 5.0 ГОСТ 5915-70</v>
          </cell>
        </row>
        <row r="30097">
          <cell r="C30097" t="str">
            <v>18137052</v>
          </cell>
          <cell r="D30097" t="str">
            <v>ПАО "Запорожсталь"</v>
          </cell>
          <cell r="P30097" t="str">
            <v>Гайка М10 5.0 ГОСТ 5915-70</v>
          </cell>
        </row>
        <row r="30098">
          <cell r="C30098" t="str">
            <v>18137051</v>
          </cell>
          <cell r="D30098" t="str">
            <v>ПАО "Запорожсталь"</v>
          </cell>
          <cell r="P30098" t="str">
            <v>Гайка М10 5.0 ГОСТ 5915-70</v>
          </cell>
        </row>
        <row r="30099">
          <cell r="C30099" t="str">
            <v>18137050</v>
          </cell>
          <cell r="D30099" t="str">
            <v>ПАО "Запорожсталь"</v>
          </cell>
          <cell r="P30099" t="str">
            <v>Гайка М10 5.0 ГОСТ 5915-70</v>
          </cell>
        </row>
        <row r="30100">
          <cell r="C30100" t="str">
            <v>18137049</v>
          </cell>
          <cell r="D30100" t="str">
            <v>ПАО "Запорожсталь"</v>
          </cell>
          <cell r="P30100" t="str">
            <v>Гайка М10 5.0 ГОСТ 5915-70</v>
          </cell>
        </row>
        <row r="30101">
          <cell r="C30101" t="str">
            <v>18137048</v>
          </cell>
          <cell r="D30101" t="str">
            <v>ПАО "Запорожсталь"</v>
          </cell>
          <cell r="P30101" t="str">
            <v>Гайка М10 5.0 ГОСТ 5915-70</v>
          </cell>
        </row>
        <row r="30102">
          <cell r="C30102" t="str">
            <v>18137047</v>
          </cell>
          <cell r="D30102" t="str">
            <v>ПАО "Запорожсталь"</v>
          </cell>
          <cell r="P30102" t="str">
            <v>Гайка М10 5.0 ГОСТ 5915-70</v>
          </cell>
        </row>
        <row r="30103">
          <cell r="C30103" t="str">
            <v>18137046</v>
          </cell>
          <cell r="D30103" t="str">
            <v>ПАО "Запорожсталь"</v>
          </cell>
          <cell r="P30103" t="str">
            <v>Гайка М10 5.0 ГОСТ 5915-70</v>
          </cell>
        </row>
        <row r="30104">
          <cell r="C30104" t="str">
            <v>18137045</v>
          </cell>
          <cell r="D30104" t="str">
            <v>ПАО "Запорожсталь"</v>
          </cell>
          <cell r="P30104" t="str">
            <v>Гайка М10 5.0 ГОСТ 5915-70</v>
          </cell>
        </row>
        <row r="30105">
          <cell r="C30105" t="str">
            <v>18137044</v>
          </cell>
          <cell r="D30105" t="str">
            <v>ПАО "Запорожсталь"</v>
          </cell>
          <cell r="P30105" t="str">
            <v>Гайка М10 5.0 ГОСТ 5915-70</v>
          </cell>
        </row>
        <row r="30106">
          <cell r="C30106" t="str">
            <v>18137043</v>
          </cell>
          <cell r="D30106" t="str">
            <v>ПАО "Запорожсталь"</v>
          </cell>
          <cell r="P30106" t="str">
            <v>Гайка М10 5.0 ГОСТ 5915-70</v>
          </cell>
        </row>
        <row r="30107">
          <cell r="C30107" t="str">
            <v>18137042</v>
          </cell>
          <cell r="D30107" t="str">
            <v>ПАО "Запорожсталь"</v>
          </cell>
          <cell r="P30107" t="str">
            <v>Гайка М10 5.0 ГОСТ 5915-70</v>
          </cell>
        </row>
        <row r="30108">
          <cell r="C30108" t="str">
            <v>18137041</v>
          </cell>
          <cell r="D30108" t="str">
            <v>ПАО "Запорожсталь"</v>
          </cell>
          <cell r="P30108" t="str">
            <v>Гайка М10 5.0 ГОСТ 5915-70</v>
          </cell>
        </row>
        <row r="30109">
          <cell r="C30109" t="str">
            <v>18137040</v>
          </cell>
          <cell r="D30109" t="str">
            <v>ПАО "Запорожсталь"</v>
          </cell>
          <cell r="P30109" t="str">
            <v>Гайка М10 5.0 ГОСТ 5915-70</v>
          </cell>
        </row>
        <row r="30110">
          <cell r="C30110" t="str">
            <v>18137039</v>
          </cell>
          <cell r="D30110" t="str">
            <v>ПАО "Запорожсталь"</v>
          </cell>
          <cell r="P30110" t="str">
            <v>Гайка М10 5.0 ГОСТ 5915-70</v>
          </cell>
        </row>
        <row r="30111">
          <cell r="C30111" t="str">
            <v>18137038</v>
          </cell>
          <cell r="D30111" t="str">
            <v>ПАО "Запорожсталь"</v>
          </cell>
          <cell r="P30111" t="str">
            <v>Гайка М10 5.0 ГОСТ 5915-70</v>
          </cell>
        </row>
        <row r="30112">
          <cell r="C30112" t="str">
            <v>18137037</v>
          </cell>
          <cell r="D30112" t="str">
            <v>ПАО "Запорожсталь"</v>
          </cell>
          <cell r="P30112" t="str">
            <v>Гайка М10 5.0 ГОСТ 5915-70</v>
          </cell>
        </row>
        <row r="30113">
          <cell r="C30113" t="str">
            <v>18137036</v>
          </cell>
          <cell r="D30113" t="str">
            <v>ПАО "Запорожсталь"</v>
          </cell>
          <cell r="P30113" t="str">
            <v>Гайка М10 5.0 ГОСТ 5915-70</v>
          </cell>
        </row>
        <row r="30114">
          <cell r="C30114" t="str">
            <v>18137035</v>
          </cell>
          <cell r="D30114" t="str">
            <v>ПАО "Запорожсталь"</v>
          </cell>
          <cell r="P30114" t="str">
            <v>Гайка М10 5.0 ГОСТ 5915-70</v>
          </cell>
        </row>
        <row r="30115">
          <cell r="C30115" t="str">
            <v>18137034</v>
          </cell>
          <cell r="D30115" t="str">
            <v>ПАО "Запорожсталь"</v>
          </cell>
          <cell r="P30115" t="str">
            <v>Гайка М10 5.0 ГОСТ 5915-70</v>
          </cell>
        </row>
        <row r="30116">
          <cell r="C30116" t="str">
            <v>18137033</v>
          </cell>
          <cell r="D30116" t="str">
            <v>ПАО "Запорожсталь"</v>
          </cell>
          <cell r="P30116" t="str">
            <v>Гайка М10 5.0 ГОСТ 5915-70</v>
          </cell>
        </row>
        <row r="30117">
          <cell r="C30117" t="str">
            <v>18137031</v>
          </cell>
          <cell r="D30117" t="str">
            <v>ПАО "Запорожсталь"</v>
          </cell>
          <cell r="P30117" t="str">
            <v>Гайка М8 6.0 DIN 934 оцинкована</v>
          </cell>
        </row>
        <row r="30118">
          <cell r="C30118" t="str">
            <v>18137030</v>
          </cell>
          <cell r="D30118" t="str">
            <v>ПАО "Запорожсталь"</v>
          </cell>
          <cell r="P30118" t="str">
            <v>Гайка М8 6.0 DIN 934 оцинкована</v>
          </cell>
        </row>
        <row r="30119">
          <cell r="C30119" t="str">
            <v>18137029</v>
          </cell>
          <cell r="D30119" t="str">
            <v>ПАО "Запорожсталь"</v>
          </cell>
          <cell r="P30119" t="str">
            <v>Гайка М10 6.0 DIN 934 оцинкована</v>
          </cell>
        </row>
        <row r="30120">
          <cell r="C30120" t="str">
            <v>18137028</v>
          </cell>
          <cell r="D30120" t="str">
            <v>ПАО "Запорожсталь"</v>
          </cell>
          <cell r="P30120" t="str">
            <v>Гайка М10 6.0 DIN 934 оцинкована</v>
          </cell>
        </row>
        <row r="30121">
          <cell r="C30121" t="str">
            <v>18137027</v>
          </cell>
          <cell r="D30121" t="str">
            <v>ПАО "Запорожсталь"</v>
          </cell>
          <cell r="P30121" t="str">
            <v>Гайка М10 6.0 DIN 934 оцинкована</v>
          </cell>
        </row>
        <row r="30122">
          <cell r="C30122" t="str">
            <v>18137026</v>
          </cell>
          <cell r="D30122" t="str">
            <v>ПАО "Запорожсталь"</v>
          </cell>
          <cell r="P30122" t="str">
            <v>Гайка М10 6.0 DIN 934 оцинкована</v>
          </cell>
        </row>
        <row r="30123">
          <cell r="C30123" t="str">
            <v>18137025</v>
          </cell>
          <cell r="D30123" t="str">
            <v>ПАО "Запорожсталь"</v>
          </cell>
          <cell r="P30123" t="str">
            <v>Гайка М10 6.0 DIN 934 оцинкована</v>
          </cell>
        </row>
        <row r="30124">
          <cell r="C30124" t="str">
            <v>18137024</v>
          </cell>
          <cell r="D30124" t="str">
            <v>ПАО "Запорожсталь"</v>
          </cell>
          <cell r="P30124" t="str">
            <v>Гайка М12 6.0 DIN 934 оцинкована</v>
          </cell>
        </row>
        <row r="30125">
          <cell r="C30125" t="str">
            <v>18137023</v>
          </cell>
          <cell r="D30125" t="str">
            <v>ПАО "Запорожсталь"</v>
          </cell>
          <cell r="P30125" t="str">
            <v>Гайка М12 6.0 DIN 934 оцинкована</v>
          </cell>
        </row>
        <row r="30126">
          <cell r="C30126" t="str">
            <v>18137021</v>
          </cell>
          <cell r="D30126" t="str">
            <v>ПАО "Запорожсталь"</v>
          </cell>
          <cell r="P30126" t="str">
            <v>Гайка М42 4.0 ГОСТ 15526-70</v>
          </cell>
        </row>
        <row r="30127">
          <cell r="C30127" t="str">
            <v>18137020</v>
          </cell>
          <cell r="D30127" t="str">
            <v>ПАО "Запорожсталь"</v>
          </cell>
          <cell r="P30127" t="str">
            <v>Гайка М42 4.0 ГОСТ 15526-70</v>
          </cell>
        </row>
        <row r="30128">
          <cell r="C30128" t="str">
            <v>18137019</v>
          </cell>
          <cell r="D30128" t="str">
            <v>ПАО "Запорожсталь"</v>
          </cell>
          <cell r="P30128" t="str">
            <v>Гайка M27 5.0 ГОСТ 11532-93 шляхова</v>
          </cell>
        </row>
        <row r="30129">
          <cell r="C30129" t="str">
            <v>18137018</v>
          </cell>
          <cell r="D30129" t="str">
            <v>ПАО "Запорожсталь"</v>
          </cell>
          <cell r="P30129" t="str">
            <v>Гайка M27 5.0 ГОСТ 11532-93 шляхова</v>
          </cell>
        </row>
        <row r="30130">
          <cell r="C30130" t="str">
            <v>18137017</v>
          </cell>
          <cell r="D30130" t="str">
            <v>ПАО "Запорожсталь"</v>
          </cell>
          <cell r="P30130" t="str">
            <v>Гайка М5 5.8 ГОСТ 5915-70</v>
          </cell>
        </row>
        <row r="30131">
          <cell r="C30131" t="str">
            <v>18137016</v>
          </cell>
          <cell r="D30131" t="str">
            <v>ПАО "Запорожсталь"</v>
          </cell>
          <cell r="P30131" t="str">
            <v>Гайка М8 6.0 ДСТУ ГОСТ 5915:2008</v>
          </cell>
        </row>
        <row r="30132">
          <cell r="C30132" t="str">
            <v>18137015</v>
          </cell>
          <cell r="D30132" t="str">
            <v>ПАО "Запорожсталь"</v>
          </cell>
          <cell r="P30132" t="str">
            <v>Гайка М8 6.0 ДСТУ ГОСТ 5915:2008</v>
          </cell>
        </row>
        <row r="30133">
          <cell r="C30133" t="str">
            <v>18137014</v>
          </cell>
          <cell r="D30133" t="str">
            <v>ПАО "Запорожсталь"</v>
          </cell>
          <cell r="P30133" t="str">
            <v>Гайка М8 6.0 ДСТУ ГОСТ 5915:2008</v>
          </cell>
        </row>
        <row r="30134">
          <cell r="C30134" t="str">
            <v>18137013</v>
          </cell>
          <cell r="D30134" t="str">
            <v>ПАО "Запорожсталь"</v>
          </cell>
          <cell r="P30134" t="str">
            <v>Гайка М8 6.0 ДСТУ ГОСТ 5915:2008</v>
          </cell>
        </row>
        <row r="30135">
          <cell r="C30135" t="str">
            <v>18137012</v>
          </cell>
          <cell r="D30135" t="str">
            <v>ПАО "Запорожсталь"</v>
          </cell>
          <cell r="P30135" t="str">
            <v>Гайка М8 6.0 ДСТУ ГОСТ 5915:2008</v>
          </cell>
        </row>
        <row r="30136">
          <cell r="C30136" t="str">
            <v>18137011</v>
          </cell>
          <cell r="D30136" t="str">
            <v>ПАО "Запорожсталь"</v>
          </cell>
          <cell r="P30136" t="str">
            <v>Гайка М8 6.0 ДСТУ ГОСТ 5915:2008</v>
          </cell>
        </row>
        <row r="30137">
          <cell r="C30137" t="str">
            <v>18137010</v>
          </cell>
          <cell r="D30137" t="str">
            <v>ПАО "Запорожсталь"</v>
          </cell>
          <cell r="P30137" t="str">
            <v>Гайка М8 6.0 ДСТУ ГОСТ 5915:2008</v>
          </cell>
        </row>
        <row r="30138">
          <cell r="C30138" t="str">
            <v>18137009</v>
          </cell>
          <cell r="D30138" t="str">
            <v>ПАО "Запорожсталь"</v>
          </cell>
          <cell r="P30138" t="str">
            <v>Гайка М8 6.0 ДСТУ ГОСТ 5915:2008</v>
          </cell>
        </row>
        <row r="30139">
          <cell r="C30139" t="str">
            <v>18137008</v>
          </cell>
          <cell r="D30139" t="str">
            <v>ПАО "Запорожсталь"</v>
          </cell>
          <cell r="P30139" t="str">
            <v>Гайка М8 6.0 ДСТУ ГОСТ 5915:2008</v>
          </cell>
        </row>
        <row r="30140">
          <cell r="C30140" t="str">
            <v>18137007</v>
          </cell>
          <cell r="D30140" t="str">
            <v>ПАО "Запорожсталь"</v>
          </cell>
          <cell r="P30140" t="str">
            <v>Гайка М8 6.0 ДСТУ ГОСТ 5915:2008</v>
          </cell>
        </row>
        <row r="30141">
          <cell r="C30141" t="str">
            <v>18137005</v>
          </cell>
          <cell r="D30141" t="str">
            <v>ПАО "Запорожсталь"</v>
          </cell>
          <cell r="P30141" t="str">
            <v>Гайка М36 5.0 ДСТУ ГОСТ 5915:2008</v>
          </cell>
        </row>
        <row r="30142">
          <cell r="C30142" t="str">
            <v>18137004</v>
          </cell>
          <cell r="D30142" t="str">
            <v>ПАО "Запорожсталь"</v>
          </cell>
          <cell r="P30142" t="str">
            <v>Гайка М36 5.0 ДСТУ ГОСТ 5915:2008</v>
          </cell>
        </row>
        <row r="30143">
          <cell r="C30143" t="str">
            <v>18137003</v>
          </cell>
          <cell r="D30143" t="str">
            <v>ПАО "Запорожсталь"</v>
          </cell>
          <cell r="P30143" t="str">
            <v>Гайка М36 5.0 ДСТУ ГОСТ 5915:2008</v>
          </cell>
        </row>
        <row r="30144">
          <cell r="C30144" t="str">
            <v>18137002</v>
          </cell>
          <cell r="D30144" t="str">
            <v>ПАО "Запорожсталь"</v>
          </cell>
          <cell r="P30144" t="str">
            <v>Гайка М36 5.0 ДСТУ ГОСТ 5915:2008</v>
          </cell>
        </row>
        <row r="30145">
          <cell r="C30145" t="str">
            <v>18137001</v>
          </cell>
          <cell r="D30145" t="str">
            <v>ПАО "Запорожсталь"</v>
          </cell>
          <cell r="P30145" t="str">
            <v>Гайка М36 5.0 ДСТУ ГОСТ 5915:2008</v>
          </cell>
        </row>
        <row r="30146">
          <cell r="C30146" t="str">
            <v>18137000</v>
          </cell>
          <cell r="D30146" t="str">
            <v>ПАО "Запорожсталь"</v>
          </cell>
          <cell r="P30146" t="str">
            <v>Гайка М30 5.0 ДСТУ ГОСТ 5915:2008</v>
          </cell>
        </row>
        <row r="30147">
          <cell r="C30147" t="str">
            <v>18136999</v>
          </cell>
          <cell r="D30147" t="str">
            <v>ПАО "Запорожсталь"</v>
          </cell>
          <cell r="P30147" t="str">
            <v>Гайка М30 5.0 ДСТУ ГОСТ 5915:2008</v>
          </cell>
        </row>
        <row r="30148">
          <cell r="C30148" t="str">
            <v>18136998</v>
          </cell>
          <cell r="D30148" t="str">
            <v>ПАО "Запорожсталь"</v>
          </cell>
          <cell r="P30148" t="str">
            <v>Гайка М30 5.0 ДСТУ ГОСТ 5915:2008</v>
          </cell>
        </row>
        <row r="30149">
          <cell r="C30149" t="str">
            <v>18136997</v>
          </cell>
          <cell r="D30149" t="str">
            <v>ПАО "Запорожсталь"</v>
          </cell>
          <cell r="P30149" t="str">
            <v>Гайка М30 5.0 ДСТУ ГОСТ 5915:2008</v>
          </cell>
        </row>
        <row r="30150">
          <cell r="C30150" t="str">
            <v>18136996</v>
          </cell>
          <cell r="D30150" t="str">
            <v>ПАО "Запорожсталь"</v>
          </cell>
          <cell r="P30150" t="str">
            <v>Гайка М30 5.0 ДСТУ ГОСТ 5915:2008</v>
          </cell>
        </row>
        <row r="30151">
          <cell r="C30151" t="str">
            <v>18136995</v>
          </cell>
          <cell r="D30151" t="str">
            <v>ПАО "Запорожсталь"</v>
          </cell>
          <cell r="P30151" t="str">
            <v>Гайка М30 5.0 ДСТУ ГОСТ 5915:2008</v>
          </cell>
        </row>
        <row r="30152">
          <cell r="C30152" t="str">
            <v>18136994</v>
          </cell>
          <cell r="D30152" t="str">
            <v>ПАО "Запорожсталь"</v>
          </cell>
          <cell r="P30152" t="str">
            <v>Гайка М30 5.0 ДСТУ ГОСТ 5915:2008</v>
          </cell>
        </row>
        <row r="30153">
          <cell r="C30153" t="str">
            <v>18136993</v>
          </cell>
          <cell r="D30153" t="str">
            <v>ПАО "Запорожсталь"</v>
          </cell>
          <cell r="P30153" t="str">
            <v>Гайка М30 5.0 ДСТУ ГОСТ 5915:2008</v>
          </cell>
        </row>
        <row r="30154">
          <cell r="C30154" t="str">
            <v>18136992</v>
          </cell>
          <cell r="D30154" t="str">
            <v>ПАО "Запорожсталь"</v>
          </cell>
          <cell r="P30154" t="str">
            <v>Гайка М30 5.0 ДСТУ ГОСТ 5915:2008</v>
          </cell>
        </row>
        <row r="30155">
          <cell r="C30155" t="str">
            <v>18136991</v>
          </cell>
          <cell r="D30155" t="str">
            <v>ПАО "Запорожсталь"</v>
          </cell>
          <cell r="P30155" t="str">
            <v>Гайка М30 5.0 ДСТУ ГОСТ 5915:2008</v>
          </cell>
        </row>
        <row r="30156">
          <cell r="C30156" t="str">
            <v>18136990</v>
          </cell>
          <cell r="D30156" t="str">
            <v>ПАО "Запорожсталь"</v>
          </cell>
          <cell r="P30156" t="str">
            <v>Гайка М30 5.0 ДСТУ ГОСТ 5915:2008</v>
          </cell>
        </row>
        <row r="30157">
          <cell r="C30157" t="str">
            <v>18136989</v>
          </cell>
          <cell r="D30157" t="str">
            <v>ПАО "Запорожсталь"</v>
          </cell>
          <cell r="P30157" t="str">
            <v>Гайка М30 5.0 ДСТУ ГОСТ 5915:2008</v>
          </cell>
        </row>
        <row r="30158">
          <cell r="C30158" t="str">
            <v>18136988</v>
          </cell>
          <cell r="D30158" t="str">
            <v>ПАО "Запорожсталь"</v>
          </cell>
          <cell r="P30158" t="str">
            <v>Гайка М30 5.0 ДСТУ ГОСТ 5915:2008</v>
          </cell>
        </row>
        <row r="30159">
          <cell r="C30159" t="str">
            <v>18136987</v>
          </cell>
          <cell r="D30159" t="str">
            <v>ПАО "Запорожсталь"</v>
          </cell>
          <cell r="P30159" t="str">
            <v>Гайка М30 5.0 ДСТУ ГОСТ 5915:2008</v>
          </cell>
        </row>
        <row r="30160">
          <cell r="C30160" t="str">
            <v>18136985</v>
          </cell>
          <cell r="D30160" t="str">
            <v>ПАО "Запорожсталь"</v>
          </cell>
          <cell r="P30160" t="str">
            <v>Гайка М27 5.0 ДСТУ ГОСТ 5915:2008</v>
          </cell>
        </row>
        <row r="30161">
          <cell r="C30161" t="str">
            <v>18136984</v>
          </cell>
          <cell r="D30161" t="str">
            <v>ПАО "Запорожсталь"</v>
          </cell>
          <cell r="P30161" t="str">
            <v>Гайка М27 5.0 ДСТУ ГОСТ 5915:2008</v>
          </cell>
        </row>
        <row r="30162">
          <cell r="C30162" t="str">
            <v>18136983</v>
          </cell>
          <cell r="D30162" t="str">
            <v>ПАО "Запорожсталь"</v>
          </cell>
          <cell r="P30162" t="str">
            <v>Гайка М27 5.0 ДСТУ ГОСТ 5915:2008</v>
          </cell>
        </row>
        <row r="30163">
          <cell r="C30163" t="str">
            <v>18136982</v>
          </cell>
          <cell r="D30163" t="str">
            <v>ПАО "Запорожсталь"</v>
          </cell>
          <cell r="P30163" t="str">
            <v>Гайка М27 5.0 ДСТУ ГОСТ 5915:2008</v>
          </cell>
        </row>
        <row r="30164">
          <cell r="C30164" t="str">
            <v>18136981</v>
          </cell>
          <cell r="D30164" t="str">
            <v>ПАО "Запорожсталь"</v>
          </cell>
          <cell r="P30164" t="str">
            <v>Гайка М27 5.0 ДСТУ ГОСТ 5915:2008</v>
          </cell>
        </row>
        <row r="30165">
          <cell r="C30165" t="str">
            <v>18136980</v>
          </cell>
          <cell r="D30165" t="str">
            <v>ПАО "Запорожсталь"</v>
          </cell>
          <cell r="P30165" t="str">
            <v>Гайка М27 5.0 ДСТУ ГОСТ 5915:2008</v>
          </cell>
        </row>
        <row r="30166">
          <cell r="C30166" t="str">
            <v>18136979</v>
          </cell>
          <cell r="D30166" t="str">
            <v>ПАО "Запорожсталь"</v>
          </cell>
          <cell r="P30166" t="str">
            <v>Гайка М27 5.0 ДСТУ ГОСТ 5915:2008</v>
          </cell>
        </row>
        <row r="30167">
          <cell r="C30167" t="str">
            <v>18136975</v>
          </cell>
          <cell r="D30167" t="str">
            <v>ПАО "Запорожсталь"</v>
          </cell>
          <cell r="P30167" t="str">
            <v>Гайка М24 5.0 ДСТУ ГОСТ 5915:2008</v>
          </cell>
        </row>
        <row r="30168">
          <cell r="C30168" t="str">
            <v>18136974</v>
          </cell>
          <cell r="D30168" t="str">
            <v>ПАО "Запорожсталь"</v>
          </cell>
          <cell r="P30168" t="str">
            <v>Гайка М24 5.0 ДСТУ ГОСТ 5915:2008</v>
          </cell>
        </row>
        <row r="30169">
          <cell r="C30169" t="str">
            <v>18136973</v>
          </cell>
          <cell r="D30169" t="str">
            <v>ПАО "Запорожсталь"</v>
          </cell>
          <cell r="P30169" t="str">
            <v>Гайка М24 5.0 ДСТУ ГОСТ 5915:2008</v>
          </cell>
        </row>
        <row r="30170">
          <cell r="C30170" t="str">
            <v>18136972</v>
          </cell>
          <cell r="D30170" t="str">
            <v>ПАО "Запорожсталь"</v>
          </cell>
          <cell r="P30170" t="str">
            <v>Гайка М24 5.0 ДСТУ ГОСТ 5915:2008</v>
          </cell>
        </row>
        <row r="30171">
          <cell r="C30171" t="str">
            <v>18136971</v>
          </cell>
          <cell r="D30171" t="str">
            <v>ПАО "Запорожсталь"</v>
          </cell>
          <cell r="P30171" t="str">
            <v>Гайка М24 5.0 ДСТУ ГОСТ 5915:2008</v>
          </cell>
        </row>
        <row r="30172">
          <cell r="C30172" t="str">
            <v>18136970</v>
          </cell>
          <cell r="D30172" t="str">
            <v>ПАО "Запорожсталь"</v>
          </cell>
          <cell r="P30172" t="str">
            <v>Гайка М24 5.0 ДСТУ ГОСТ 5915:2008</v>
          </cell>
        </row>
        <row r="30173">
          <cell r="C30173" t="str">
            <v>18136969</v>
          </cell>
          <cell r="D30173" t="str">
            <v>ПАО "Запорожсталь"</v>
          </cell>
          <cell r="P30173" t="str">
            <v>Гайка М24 5.0 ДСТУ ГОСТ 5915:2008</v>
          </cell>
        </row>
        <row r="30174">
          <cell r="C30174" t="str">
            <v>18136968</v>
          </cell>
          <cell r="D30174" t="str">
            <v>ПАО "Запорожсталь"</v>
          </cell>
          <cell r="P30174" t="str">
            <v>Гайка М24 5.0 ДСТУ ГОСТ 5915:2008</v>
          </cell>
        </row>
        <row r="30175">
          <cell r="C30175" t="str">
            <v>18136967</v>
          </cell>
          <cell r="D30175" t="str">
            <v>ПАО "Запорожсталь"</v>
          </cell>
          <cell r="P30175" t="str">
            <v>Гайка М24 5.0 ДСТУ ГОСТ 5915:2008</v>
          </cell>
        </row>
        <row r="30176">
          <cell r="C30176" t="str">
            <v>18136966</v>
          </cell>
          <cell r="D30176" t="str">
            <v>ПАО "Запорожсталь"</v>
          </cell>
          <cell r="P30176" t="str">
            <v>Гайка М24 5.0 ДСТУ ГОСТ 5915:2008</v>
          </cell>
        </row>
        <row r="30177">
          <cell r="C30177" t="str">
            <v>18136965</v>
          </cell>
          <cell r="D30177" t="str">
            <v>ПАО "Запорожсталь"</v>
          </cell>
          <cell r="P30177" t="str">
            <v>Гайка М24 5.0 ДСТУ ГОСТ 5915:2008</v>
          </cell>
        </row>
        <row r="30178">
          <cell r="C30178" t="str">
            <v>18136964</v>
          </cell>
          <cell r="D30178" t="str">
            <v>ПАО "Запорожсталь"</v>
          </cell>
          <cell r="P30178" t="str">
            <v>Гайка М24 5.0 ДСТУ ГОСТ 5915:2008</v>
          </cell>
        </row>
        <row r="30179">
          <cell r="C30179" t="str">
            <v>18136963</v>
          </cell>
          <cell r="D30179" t="str">
            <v>ПАО "Запорожсталь"</v>
          </cell>
          <cell r="P30179" t="str">
            <v>Гайка М24 5.0 ДСТУ ГОСТ 5915:2008</v>
          </cell>
        </row>
        <row r="30180">
          <cell r="C30180" t="str">
            <v>18136962</v>
          </cell>
          <cell r="D30180" t="str">
            <v>ПАО "Запорожсталь"</v>
          </cell>
          <cell r="P30180" t="str">
            <v>Гайка М24 5.0 ДСТУ ГОСТ 5915:2008</v>
          </cell>
        </row>
        <row r="30181">
          <cell r="C30181" t="str">
            <v>18136961</v>
          </cell>
          <cell r="D30181" t="str">
            <v>ПАО "Запорожсталь"</v>
          </cell>
          <cell r="P30181" t="str">
            <v>Гайка М24 5.0 ДСТУ ГОСТ 5915:2008</v>
          </cell>
        </row>
        <row r="30182">
          <cell r="C30182" t="str">
            <v>18136960</v>
          </cell>
          <cell r="D30182" t="str">
            <v>ПАО "Запорожсталь"</v>
          </cell>
          <cell r="P30182" t="str">
            <v>Гайка М24 5.0 ДСТУ ГОСТ 5915:2008</v>
          </cell>
        </row>
        <row r="30183">
          <cell r="C30183" t="str">
            <v>18136959</v>
          </cell>
          <cell r="D30183" t="str">
            <v>ПАО "Запорожсталь"</v>
          </cell>
          <cell r="P30183" t="str">
            <v>Гайка М24 5.0 ДСТУ ГОСТ 5915:2008</v>
          </cell>
        </row>
        <row r="30184">
          <cell r="C30184" t="str">
            <v>18136958</v>
          </cell>
          <cell r="D30184" t="str">
            <v>ПАО "Запорожсталь"</v>
          </cell>
          <cell r="P30184" t="str">
            <v>Гайка М24 5.0 ДСТУ ГОСТ 5915:2008</v>
          </cell>
        </row>
        <row r="30185">
          <cell r="C30185" t="str">
            <v>18136957</v>
          </cell>
          <cell r="D30185" t="str">
            <v>ПАО "Запорожсталь"</v>
          </cell>
          <cell r="P30185" t="str">
            <v>Гайка М24 5.0 ДСТУ ГОСТ 5915:2008</v>
          </cell>
        </row>
        <row r="30186">
          <cell r="C30186" t="str">
            <v>18136956</v>
          </cell>
          <cell r="D30186" t="str">
            <v>ПАО "Запорожсталь"</v>
          </cell>
          <cell r="P30186" t="str">
            <v>Гайка М24 5.0 ДСТУ ГОСТ 5915:2008</v>
          </cell>
        </row>
        <row r="30187">
          <cell r="C30187" t="str">
            <v>18136955</v>
          </cell>
          <cell r="D30187" t="str">
            <v>ПАО "Запорожсталь"</v>
          </cell>
          <cell r="P30187" t="str">
            <v>Гайка М24 5.0 ДСТУ ГОСТ 5915:2008</v>
          </cell>
        </row>
        <row r="30188">
          <cell r="C30188" t="str">
            <v>18136954</v>
          </cell>
          <cell r="D30188" t="str">
            <v>ПАО "Запорожсталь"</v>
          </cell>
          <cell r="P30188" t="str">
            <v>Гайка М24 5.0 ДСТУ ГОСТ 5915:2008</v>
          </cell>
        </row>
        <row r="30189">
          <cell r="C30189" t="str">
            <v>18136953</v>
          </cell>
          <cell r="D30189" t="str">
            <v>ПАО "Запорожсталь"</v>
          </cell>
          <cell r="P30189" t="str">
            <v>Гайка М24 5.0 ДСТУ ГОСТ 5915:2008</v>
          </cell>
        </row>
        <row r="30190">
          <cell r="C30190" t="str">
            <v>18136952</v>
          </cell>
          <cell r="D30190" t="str">
            <v>ПАО "Запорожсталь"</v>
          </cell>
          <cell r="P30190" t="str">
            <v>Гайка М24 5.0 ДСТУ ГОСТ 5915:2008</v>
          </cell>
        </row>
        <row r="30191">
          <cell r="C30191" t="str">
            <v>18136951</v>
          </cell>
          <cell r="D30191" t="str">
            <v>ПАО "Запорожсталь"</v>
          </cell>
          <cell r="P30191" t="str">
            <v>Гайка М24 5.0 ДСТУ ГОСТ 5915:2008</v>
          </cell>
        </row>
        <row r="30192">
          <cell r="C30192" t="str">
            <v>18136950</v>
          </cell>
          <cell r="D30192" t="str">
            <v>ПАО "Запорожсталь"</v>
          </cell>
          <cell r="P30192" t="str">
            <v>Гайка М24 5.0 ДСТУ ГОСТ 5915:2008</v>
          </cell>
        </row>
        <row r="30193">
          <cell r="C30193" t="str">
            <v>18136947</v>
          </cell>
          <cell r="D30193" t="str">
            <v>ПАО "Запорожсталь"</v>
          </cell>
          <cell r="P30193" t="str">
            <v>Гайка М24 5.0 ГОСТ 11532-93</v>
          </cell>
        </row>
        <row r="30194">
          <cell r="C30194" t="str">
            <v>18136946</v>
          </cell>
          <cell r="D30194" t="str">
            <v>ПАО "Запорожсталь"</v>
          </cell>
          <cell r="P30194" t="str">
            <v>Гайка М24 5.0 ГОСТ 11532-93</v>
          </cell>
        </row>
        <row r="30195">
          <cell r="C30195" t="str">
            <v>18136945</v>
          </cell>
          <cell r="D30195" t="str">
            <v>ПАО "Запорожсталь"</v>
          </cell>
          <cell r="P30195" t="str">
            <v>Гайка М24 5.0 ГОСТ 11532-93</v>
          </cell>
        </row>
        <row r="30196">
          <cell r="C30196" t="str">
            <v>18136943</v>
          </cell>
          <cell r="D30196" t="str">
            <v>ПАО "Запорожсталь"</v>
          </cell>
          <cell r="P30196" t="str">
            <v>Гайка М22 6.0 ГОСТ 16018-79</v>
          </cell>
        </row>
        <row r="30197">
          <cell r="C30197" t="str">
            <v>18136942</v>
          </cell>
          <cell r="D30197" t="str">
            <v>ПАО "Запорожсталь"</v>
          </cell>
          <cell r="P30197" t="str">
            <v>Гайка М22 6.0 ГОСТ 16018-79</v>
          </cell>
        </row>
        <row r="30198">
          <cell r="C30198" t="str">
            <v>18136941</v>
          </cell>
          <cell r="D30198" t="str">
            <v>ПАО "Запорожсталь"</v>
          </cell>
          <cell r="P30198" t="str">
            <v>Гайка М22 6.0 ГОСТ 16018-79</v>
          </cell>
        </row>
        <row r="30199">
          <cell r="C30199" t="str">
            <v>18136940</v>
          </cell>
          <cell r="D30199" t="str">
            <v>ПАО "Запорожсталь"</v>
          </cell>
          <cell r="P30199" t="str">
            <v>Гайка М22 6.0 ГОСТ 16018-79</v>
          </cell>
        </row>
        <row r="30200">
          <cell r="C30200" t="str">
            <v>18136938</v>
          </cell>
          <cell r="D30200" t="str">
            <v>ПАО "Запорожсталь"</v>
          </cell>
          <cell r="P30200" t="str">
            <v>Гайка М22 5.0 ДСТУ ГОСТ 5915:2008</v>
          </cell>
        </row>
        <row r="30201">
          <cell r="C30201" t="str">
            <v>18136937</v>
          </cell>
          <cell r="D30201" t="str">
            <v>ПАО "Запорожсталь"</v>
          </cell>
          <cell r="P30201" t="str">
            <v>Гайка М22 5.0 ДСТУ ГОСТ 5915:2008</v>
          </cell>
        </row>
        <row r="30202">
          <cell r="C30202" t="str">
            <v>18136936</v>
          </cell>
          <cell r="D30202" t="str">
            <v>ПАО "Запорожсталь"</v>
          </cell>
          <cell r="P30202" t="str">
            <v>Гайка М22 5.0 ДСТУ ГОСТ 5915:2008</v>
          </cell>
        </row>
        <row r="30203">
          <cell r="C30203" t="str">
            <v>18136935</v>
          </cell>
          <cell r="D30203" t="str">
            <v>ПАО "Запорожсталь"</v>
          </cell>
          <cell r="P30203" t="str">
            <v>Гайка М22 5.0 ДСТУ ГОСТ 5915:2008</v>
          </cell>
        </row>
        <row r="30204">
          <cell r="C30204" t="str">
            <v>18136934</v>
          </cell>
          <cell r="D30204" t="str">
            <v>ПАО "Запорожсталь"</v>
          </cell>
          <cell r="P30204" t="str">
            <v>Гайка М22 5.0 ДСТУ ГОСТ 5915:2008</v>
          </cell>
        </row>
        <row r="30205">
          <cell r="C30205" t="str">
            <v>18136933</v>
          </cell>
          <cell r="D30205" t="str">
            <v>ПАО "Запорожсталь"</v>
          </cell>
          <cell r="P30205" t="str">
            <v>Гайка М22 5.0 ДСТУ ГОСТ 5915:2008</v>
          </cell>
        </row>
        <row r="30206">
          <cell r="C30206" t="str">
            <v>18136932</v>
          </cell>
          <cell r="D30206" t="str">
            <v>ПАО "Запорожсталь"</v>
          </cell>
          <cell r="P30206" t="str">
            <v>Гайка М22 5.0 ДСТУ ГОСТ 5915:2008</v>
          </cell>
        </row>
        <row r="30207">
          <cell r="C30207" t="str">
            <v>18136931</v>
          </cell>
          <cell r="D30207" t="str">
            <v>ПАО "Запорожсталь"</v>
          </cell>
          <cell r="P30207" t="str">
            <v>Гайка М22 5.0 ДСТУ ГОСТ 5915:2008</v>
          </cell>
        </row>
        <row r="30208">
          <cell r="C30208" t="str">
            <v>18136930</v>
          </cell>
          <cell r="D30208" t="str">
            <v>ПАО "Запорожсталь"</v>
          </cell>
          <cell r="P30208" t="str">
            <v>Гайка М22 5.0 ДСТУ ГОСТ 5915:2008</v>
          </cell>
        </row>
        <row r="30209">
          <cell r="C30209" t="str">
            <v>18136926</v>
          </cell>
          <cell r="D30209" t="str">
            <v>ПАО "Запорожсталь"</v>
          </cell>
          <cell r="P30209" t="str">
            <v>Гайка М16 6.0 ДСТУ ГОСТ 5915:2008</v>
          </cell>
        </row>
        <row r="30210">
          <cell r="C30210" t="str">
            <v>18136925</v>
          </cell>
          <cell r="D30210" t="str">
            <v>ПАО "Запорожсталь"</v>
          </cell>
          <cell r="P30210" t="str">
            <v>Гайка М16 6.0 ДСТУ ГОСТ 5915:2008</v>
          </cell>
        </row>
        <row r="30211">
          <cell r="C30211" t="str">
            <v>18136922</v>
          </cell>
          <cell r="D30211" t="str">
            <v>ПАО "Запорожсталь"</v>
          </cell>
          <cell r="P30211" t="str">
            <v>Гайка М16 5.0 ГОСТ 5915-70</v>
          </cell>
        </row>
        <row r="30212">
          <cell r="C30212" t="str">
            <v>18136921</v>
          </cell>
          <cell r="D30212" t="str">
            <v>ПАО "Запорожсталь"</v>
          </cell>
          <cell r="P30212" t="str">
            <v>Гайка М16 5.0 ГОСТ 5915-70</v>
          </cell>
        </row>
        <row r="30213">
          <cell r="C30213" t="str">
            <v>18136920</v>
          </cell>
          <cell r="D30213" t="str">
            <v>ПАО "Запорожсталь"</v>
          </cell>
          <cell r="P30213" t="str">
            <v>Гайка М16 5.0 ГОСТ 5915-70</v>
          </cell>
        </row>
        <row r="30214">
          <cell r="C30214" t="str">
            <v>18136919</v>
          </cell>
          <cell r="D30214" t="str">
            <v>ПАО "Запорожсталь"</v>
          </cell>
          <cell r="P30214" t="str">
            <v>Гайка М16 5.0 ГОСТ 5915-70</v>
          </cell>
        </row>
        <row r="30215">
          <cell r="C30215" t="str">
            <v>18136918</v>
          </cell>
          <cell r="D30215" t="str">
            <v>ПАО "Запорожсталь"</v>
          </cell>
          <cell r="P30215" t="str">
            <v>Гайка М16 5.0 ГОСТ 5915-70</v>
          </cell>
        </row>
        <row r="30216">
          <cell r="C30216" t="str">
            <v>18136917</v>
          </cell>
          <cell r="D30216" t="str">
            <v>ПАО "Запорожсталь"</v>
          </cell>
          <cell r="P30216" t="str">
            <v>Гайка М16 5.0 ГОСТ 5915-70</v>
          </cell>
        </row>
        <row r="30217">
          <cell r="C30217" t="str">
            <v>18136916</v>
          </cell>
          <cell r="D30217" t="str">
            <v>ПАО "Запорожсталь"</v>
          </cell>
          <cell r="P30217" t="str">
            <v>Гайка М16 5.0 ГОСТ 5915-70</v>
          </cell>
        </row>
        <row r="30218">
          <cell r="C30218" t="str">
            <v>18136915</v>
          </cell>
          <cell r="D30218" t="str">
            <v>ПАО "Запорожсталь"</v>
          </cell>
          <cell r="P30218" t="str">
            <v>Гайка М16 5.0 ГОСТ 5915-70</v>
          </cell>
        </row>
        <row r="30219">
          <cell r="C30219" t="str">
            <v>18136914</v>
          </cell>
          <cell r="D30219" t="str">
            <v>ПАО "Запорожсталь"</v>
          </cell>
          <cell r="P30219" t="str">
            <v>Гайка М16 5.0 ГОСТ 5915-70</v>
          </cell>
        </row>
        <row r="30220">
          <cell r="C30220" t="str">
            <v>18136913</v>
          </cell>
          <cell r="D30220" t="str">
            <v>ПАО "Запорожсталь"</v>
          </cell>
          <cell r="P30220" t="str">
            <v>Гайка М16 5.0 ГОСТ 5915-70</v>
          </cell>
        </row>
        <row r="30221">
          <cell r="C30221" t="str">
            <v>18136912</v>
          </cell>
          <cell r="D30221" t="str">
            <v>ПАО "Запорожсталь"</v>
          </cell>
          <cell r="P30221" t="str">
            <v>Гайка М16 5.0 ГОСТ 5915-70</v>
          </cell>
        </row>
        <row r="30222">
          <cell r="C30222" t="str">
            <v>18136911</v>
          </cell>
          <cell r="D30222" t="str">
            <v>ПАО "Запорожсталь"</v>
          </cell>
          <cell r="P30222" t="str">
            <v>Гайка М16 5.0 ГОСТ 5915-70</v>
          </cell>
        </row>
        <row r="30223">
          <cell r="C30223" t="str">
            <v>18136910</v>
          </cell>
          <cell r="D30223" t="str">
            <v>ПАО "Запорожсталь"</v>
          </cell>
          <cell r="P30223" t="str">
            <v>Гайка М16 5.0 ГОСТ 5915-70</v>
          </cell>
        </row>
        <row r="30224">
          <cell r="C30224" t="str">
            <v>18136909</v>
          </cell>
          <cell r="D30224" t="str">
            <v>ПАО "Запорожсталь"</v>
          </cell>
          <cell r="P30224" t="str">
            <v>Гайка М16 5.0 ГОСТ 5915-70</v>
          </cell>
        </row>
        <row r="30225">
          <cell r="C30225" t="str">
            <v>18136908</v>
          </cell>
          <cell r="D30225" t="str">
            <v>ПАО "Запорожсталь"</v>
          </cell>
          <cell r="P30225" t="str">
            <v>Гайка М16 5.0 ГОСТ 5915-70</v>
          </cell>
        </row>
        <row r="30226">
          <cell r="C30226" t="str">
            <v>18136907</v>
          </cell>
          <cell r="D30226" t="str">
            <v>ПАО "Запорожсталь"</v>
          </cell>
          <cell r="P30226" t="str">
            <v>Гайка М16 5.0 ГОСТ 5915-70</v>
          </cell>
        </row>
        <row r="30227">
          <cell r="C30227" t="str">
            <v>18136906</v>
          </cell>
          <cell r="D30227" t="str">
            <v>ПАО "Запорожсталь"</v>
          </cell>
          <cell r="P30227" t="str">
            <v>Гайка М16 5.0 ГОСТ 5915-70</v>
          </cell>
        </row>
        <row r="30228">
          <cell r="C30228" t="str">
            <v>18136905</v>
          </cell>
          <cell r="D30228" t="str">
            <v>ПАО "Запорожсталь"</v>
          </cell>
          <cell r="P30228" t="str">
            <v>Гайка М16 5.0 ГОСТ 5915-70</v>
          </cell>
        </row>
        <row r="30229">
          <cell r="C30229" t="str">
            <v>18136904</v>
          </cell>
          <cell r="D30229" t="str">
            <v>ПАО "Запорожсталь"</v>
          </cell>
          <cell r="P30229" t="str">
            <v>Гайка М16 5.0 ГОСТ 5915-70</v>
          </cell>
        </row>
        <row r="30230">
          <cell r="C30230" t="str">
            <v>18136903</v>
          </cell>
          <cell r="D30230" t="str">
            <v>ПАО "Запорожсталь"</v>
          </cell>
          <cell r="P30230" t="str">
            <v>Гайка М16 5.0 ГОСТ 5915-70</v>
          </cell>
        </row>
        <row r="30231">
          <cell r="C30231" t="str">
            <v>18136902</v>
          </cell>
          <cell r="D30231" t="str">
            <v>ПАО "Запорожсталь"</v>
          </cell>
          <cell r="P30231" t="str">
            <v>Гайка М16 5.0 ГОСТ 5915-70</v>
          </cell>
        </row>
        <row r="30232">
          <cell r="C30232" t="str">
            <v>18136901</v>
          </cell>
          <cell r="D30232" t="str">
            <v>ПАО "Запорожсталь"</v>
          </cell>
          <cell r="P30232" t="str">
            <v>Гайка М16 5.0 ГОСТ 5915-70</v>
          </cell>
        </row>
        <row r="30233">
          <cell r="C30233" t="str">
            <v>18136900</v>
          </cell>
          <cell r="D30233" t="str">
            <v>ПАО "Запорожсталь"</v>
          </cell>
          <cell r="P30233" t="str">
            <v>Гайка М16 5.0 ГОСТ 5915-70</v>
          </cell>
        </row>
        <row r="30234">
          <cell r="C30234" t="str">
            <v>18136899</v>
          </cell>
          <cell r="D30234" t="str">
            <v>ПАО "Запорожсталь"</v>
          </cell>
          <cell r="P30234" t="str">
            <v>Гайка М16 5.0 ГОСТ 5915-70</v>
          </cell>
        </row>
        <row r="30235">
          <cell r="C30235" t="str">
            <v>18136898</v>
          </cell>
          <cell r="D30235" t="str">
            <v>ПАО "Запорожсталь"</v>
          </cell>
          <cell r="P30235" t="str">
            <v>Гайка М16 5.0 ГОСТ 5915-70</v>
          </cell>
        </row>
        <row r="30236">
          <cell r="C30236" t="str">
            <v>18136897</v>
          </cell>
          <cell r="D30236" t="str">
            <v>ПАО "Запорожсталь"</v>
          </cell>
          <cell r="P30236" t="str">
            <v>Гайка М16 5.0 ГОСТ 5915-70</v>
          </cell>
        </row>
        <row r="30237">
          <cell r="C30237" t="str">
            <v>18136893</v>
          </cell>
          <cell r="D30237" t="str">
            <v>ПАО "Запорожсталь"</v>
          </cell>
          <cell r="P30237" t="str">
            <v>Гайка М14 5.0 ГОСТ 5915-70</v>
          </cell>
        </row>
        <row r="30238">
          <cell r="C30238" t="str">
            <v>18136892</v>
          </cell>
          <cell r="D30238" t="str">
            <v>ПАО "Запорожсталь"</v>
          </cell>
          <cell r="P30238" t="str">
            <v>Гайка М14 5.0 ГОСТ 5915-70</v>
          </cell>
        </row>
        <row r="30239">
          <cell r="C30239" t="str">
            <v>18136891</v>
          </cell>
          <cell r="D30239" t="str">
            <v>ПАО "Запорожсталь"</v>
          </cell>
          <cell r="P30239" t="str">
            <v>Гайка М14 5.0 ГОСТ 5915-70</v>
          </cell>
        </row>
        <row r="30240">
          <cell r="C30240" t="str">
            <v>18136890</v>
          </cell>
          <cell r="D30240" t="str">
            <v>ПАО "Запорожсталь"</v>
          </cell>
          <cell r="P30240" t="str">
            <v>Гайка М14 5.0 ГОСТ 5915-70</v>
          </cell>
        </row>
        <row r="30241">
          <cell r="C30241" t="str">
            <v>18136889</v>
          </cell>
          <cell r="D30241" t="str">
            <v>ПАО "Запорожсталь"</v>
          </cell>
          <cell r="P30241" t="str">
            <v>Гайка М12 8.8 DIN 934 A-4</v>
          </cell>
        </row>
        <row r="30242">
          <cell r="C30242" t="str">
            <v>18136888</v>
          </cell>
          <cell r="D30242" t="str">
            <v>ПАО "Запорожсталь"</v>
          </cell>
          <cell r="P30242" t="str">
            <v>Гайка М12 6.0 ГОСТ 5915-70</v>
          </cell>
        </row>
        <row r="30243">
          <cell r="C30243" t="str">
            <v>18136887</v>
          </cell>
          <cell r="D30243" t="str">
            <v>ПАО "Запорожсталь"</v>
          </cell>
          <cell r="P30243" t="str">
            <v>Гайка М12 6.0 ГОСТ 5915-70</v>
          </cell>
        </row>
        <row r="30244">
          <cell r="C30244" t="str">
            <v>18136886</v>
          </cell>
          <cell r="D30244" t="str">
            <v>ПАО "Запорожсталь"</v>
          </cell>
          <cell r="P30244" t="str">
            <v>Гайка М12 6.0 ГОСТ 5915-70</v>
          </cell>
        </row>
        <row r="30245">
          <cell r="C30245" t="str">
            <v>18136885</v>
          </cell>
          <cell r="D30245" t="str">
            <v>ПАО "Запорожсталь"</v>
          </cell>
          <cell r="P30245" t="str">
            <v>Гайка М12 6.0 ГОСТ 5915-70</v>
          </cell>
        </row>
        <row r="30246">
          <cell r="C30246" t="str">
            <v>18136884</v>
          </cell>
          <cell r="D30246" t="str">
            <v>ПАО "Запорожсталь"</v>
          </cell>
          <cell r="P30246" t="str">
            <v>Гайка М12 6.0 ГОСТ 5915-70</v>
          </cell>
        </row>
        <row r="30247">
          <cell r="C30247" t="str">
            <v>18136883</v>
          </cell>
          <cell r="D30247" t="str">
            <v>ПАО "Запорожсталь"</v>
          </cell>
          <cell r="P30247" t="str">
            <v>Гайка М12 6.0 ГОСТ 5915-70</v>
          </cell>
        </row>
        <row r="30248">
          <cell r="C30248" t="str">
            <v>18136882</v>
          </cell>
          <cell r="D30248" t="str">
            <v>ПАО "Запорожсталь"</v>
          </cell>
          <cell r="P30248" t="str">
            <v>Гайка М12 6.0 ГОСТ 5915-70</v>
          </cell>
        </row>
        <row r="30249">
          <cell r="C30249" t="str">
            <v>18136881</v>
          </cell>
          <cell r="D30249" t="str">
            <v>ПАО "Запорожсталь"</v>
          </cell>
          <cell r="P30249" t="str">
            <v>Гайка М12 6.0 ГОСТ 5915-70</v>
          </cell>
        </row>
        <row r="30250">
          <cell r="C30250" t="str">
            <v>18136880</v>
          </cell>
          <cell r="D30250" t="str">
            <v>ПАО "Запорожсталь"</v>
          </cell>
          <cell r="P30250" t="str">
            <v>Гайка М12 6.0 ГОСТ 5915-70</v>
          </cell>
        </row>
        <row r="30251">
          <cell r="C30251" t="str">
            <v>18136879</v>
          </cell>
          <cell r="D30251" t="str">
            <v>ПАО "Запорожсталь"</v>
          </cell>
          <cell r="P30251" t="str">
            <v>Гайка М12 6.0 ГОСТ 5915-70</v>
          </cell>
        </row>
        <row r="30252">
          <cell r="C30252" t="str">
            <v>18136878</v>
          </cell>
          <cell r="D30252" t="str">
            <v>ПАО "Запорожсталь"</v>
          </cell>
          <cell r="P30252" t="str">
            <v>Гайка М12 6.0 ГОСТ 5915-70</v>
          </cell>
        </row>
        <row r="30253">
          <cell r="C30253" t="str">
            <v>18136877</v>
          </cell>
          <cell r="D30253" t="str">
            <v>ПАО "Запорожсталь"</v>
          </cell>
          <cell r="P30253" t="str">
            <v>Гайка М12 6.0 ГОСТ 5915-70</v>
          </cell>
        </row>
        <row r="30254">
          <cell r="C30254" t="str">
            <v>18136874</v>
          </cell>
          <cell r="D30254" t="str">
            <v>ПАО "Запорожсталь"</v>
          </cell>
          <cell r="P30254" t="str">
            <v>Гайка М12 5.0 ДСТУ ГОСТ 5915:2008</v>
          </cell>
        </row>
        <row r="30255">
          <cell r="C30255" t="str">
            <v>18136873</v>
          </cell>
          <cell r="D30255" t="str">
            <v>ПАО "Запорожсталь"</v>
          </cell>
          <cell r="P30255" t="str">
            <v>Гайка М12 5.0 ДСТУ ГОСТ 5915:2008</v>
          </cell>
        </row>
        <row r="30256">
          <cell r="C30256" t="str">
            <v>18136872</v>
          </cell>
          <cell r="D30256" t="str">
            <v>ПАО "Запорожсталь"</v>
          </cell>
          <cell r="P30256" t="str">
            <v>Гайка М12 5.0 ДСТУ ГОСТ 5915:2008</v>
          </cell>
        </row>
        <row r="30257">
          <cell r="C30257" t="str">
            <v>18136871</v>
          </cell>
          <cell r="D30257" t="str">
            <v>ПАО "Запорожсталь"</v>
          </cell>
          <cell r="P30257" t="str">
            <v>Гайка М12 5.0 ДСТУ ГОСТ 5915:2008</v>
          </cell>
        </row>
        <row r="30258">
          <cell r="C30258" t="str">
            <v>18136870</v>
          </cell>
          <cell r="D30258" t="str">
            <v>ПАО "Запорожсталь"</v>
          </cell>
          <cell r="P30258" t="str">
            <v>Гайка М12 5.0 ДСТУ ГОСТ 5915:2008</v>
          </cell>
        </row>
        <row r="30259">
          <cell r="C30259" t="str">
            <v>18136869</v>
          </cell>
          <cell r="D30259" t="str">
            <v>ПАО "Запорожсталь"</v>
          </cell>
          <cell r="P30259" t="str">
            <v>Гайка М12 5.0 ДСТУ ГОСТ 5915:2008</v>
          </cell>
        </row>
        <row r="30260">
          <cell r="C30260" t="str">
            <v>18136868</v>
          </cell>
          <cell r="D30260" t="str">
            <v>ПАО "Запорожсталь"</v>
          </cell>
          <cell r="P30260" t="str">
            <v>Гайка М12 5.0 ДСТУ ГОСТ 5915:2008</v>
          </cell>
        </row>
        <row r="30261">
          <cell r="C30261" t="str">
            <v>18136867</v>
          </cell>
          <cell r="D30261" t="str">
            <v>ПАО "Запорожсталь"</v>
          </cell>
          <cell r="P30261" t="str">
            <v>Гайка М12 5.0 ДСТУ ГОСТ 5915:2008</v>
          </cell>
        </row>
        <row r="30262">
          <cell r="C30262" t="str">
            <v>18136866</v>
          </cell>
          <cell r="D30262" t="str">
            <v>ПАО "Запорожсталь"</v>
          </cell>
          <cell r="P30262" t="str">
            <v>Гайка М12 5.0 ДСТУ ГОСТ 5915:2008</v>
          </cell>
        </row>
        <row r="30263">
          <cell r="C30263" t="str">
            <v>18136865</v>
          </cell>
          <cell r="D30263" t="str">
            <v>ПАО "Запорожсталь"</v>
          </cell>
          <cell r="P30263" t="str">
            <v>Гайка М12 5.0 ДСТУ ГОСТ 5915:2008</v>
          </cell>
        </row>
        <row r="30264">
          <cell r="C30264" t="str">
            <v>18136864</v>
          </cell>
          <cell r="D30264" t="str">
            <v>ПАО "Запорожсталь"</v>
          </cell>
          <cell r="P30264" t="str">
            <v>Гайка М12 5.0 ДСТУ ГОСТ 5915:2008</v>
          </cell>
        </row>
        <row r="30265">
          <cell r="C30265" t="str">
            <v>18136863</v>
          </cell>
          <cell r="D30265" t="str">
            <v>ПАО "Запорожсталь"</v>
          </cell>
          <cell r="P30265" t="str">
            <v>Гайка М12 5.0 ДСТУ ГОСТ 5915:2008</v>
          </cell>
        </row>
        <row r="30266">
          <cell r="C30266" t="str">
            <v>18136862</v>
          </cell>
          <cell r="D30266" t="str">
            <v>ПАО "Запорожсталь"</v>
          </cell>
          <cell r="P30266" t="str">
            <v>Гайка М12 5.0 ДСТУ ГОСТ 5915:2008</v>
          </cell>
        </row>
        <row r="30267">
          <cell r="C30267" t="str">
            <v>18136861</v>
          </cell>
          <cell r="D30267" t="str">
            <v>ПАО "Запорожсталь"</v>
          </cell>
          <cell r="P30267" t="str">
            <v>Гайка М12 5.0 ДСТУ ГОСТ 5915:2008</v>
          </cell>
        </row>
        <row r="30268">
          <cell r="C30268" t="str">
            <v>18136860</v>
          </cell>
          <cell r="D30268" t="str">
            <v>ПАО "Запорожсталь"</v>
          </cell>
          <cell r="P30268" t="str">
            <v>Гайка М12 5.0 ДСТУ ГОСТ 5915:2008</v>
          </cell>
        </row>
        <row r="30269">
          <cell r="C30269" t="str">
            <v>18136859</v>
          </cell>
          <cell r="D30269" t="str">
            <v>ПАО "Запорожсталь"</v>
          </cell>
          <cell r="P30269" t="str">
            <v>Гайка М12 5.0 ДСТУ ГОСТ 5915:2008</v>
          </cell>
        </row>
        <row r="30270">
          <cell r="C30270" t="str">
            <v>18136858</v>
          </cell>
          <cell r="D30270" t="str">
            <v>ПАО "Запорожсталь"</v>
          </cell>
          <cell r="P30270" t="str">
            <v>Гайка М12 5.0 ДСТУ ГОСТ 5915:2008</v>
          </cell>
        </row>
        <row r="30271">
          <cell r="C30271" t="str">
            <v>18136857</v>
          </cell>
          <cell r="D30271" t="str">
            <v>ПАО "Запорожсталь"</v>
          </cell>
          <cell r="P30271" t="str">
            <v>Гайка М12 5.0 ДСТУ ГОСТ 5915:2008</v>
          </cell>
        </row>
        <row r="30272">
          <cell r="C30272" t="str">
            <v>18136856</v>
          </cell>
          <cell r="D30272" t="str">
            <v>ПАО "Запорожсталь"</v>
          </cell>
          <cell r="P30272" t="str">
            <v>Гайка М12 5.0 ДСТУ ГОСТ 5915:2008</v>
          </cell>
        </row>
        <row r="30273">
          <cell r="C30273" t="str">
            <v>18136855</v>
          </cell>
          <cell r="D30273" t="str">
            <v>ПАО "Запорожсталь"</v>
          </cell>
          <cell r="P30273" t="str">
            <v>Гайка М12 5.0 ДСТУ ГОСТ 5915:2008</v>
          </cell>
        </row>
        <row r="30274">
          <cell r="C30274" t="str">
            <v>18136854</v>
          </cell>
          <cell r="D30274" t="str">
            <v>ПАО "Запорожсталь"</v>
          </cell>
          <cell r="P30274" t="str">
            <v>Гайка М12 5.0 ДСТУ ГОСТ 5915:2008</v>
          </cell>
        </row>
        <row r="30275">
          <cell r="C30275" t="str">
            <v>18136853</v>
          </cell>
          <cell r="D30275" t="str">
            <v>ПАО "Запорожсталь"</v>
          </cell>
          <cell r="P30275" t="str">
            <v>Гайка М12 5.0 ДСТУ ГОСТ 5915:2008</v>
          </cell>
        </row>
        <row r="30276">
          <cell r="C30276" t="str">
            <v>18136851</v>
          </cell>
          <cell r="D30276" t="str">
            <v>ПАО "Запорожсталь"</v>
          </cell>
          <cell r="P30276" t="str">
            <v>Болт М27х220 8.8 DIN 933 А2</v>
          </cell>
        </row>
        <row r="30277">
          <cell r="C30277" t="str">
            <v>18136850</v>
          </cell>
          <cell r="D30277" t="str">
            <v>ПАО "Запорожсталь"</v>
          </cell>
          <cell r="P30277" t="str">
            <v>Болт М10х75 5.8 DIN 933 оцинкований</v>
          </cell>
        </row>
        <row r="30278">
          <cell r="C30278" t="str">
            <v>18136849</v>
          </cell>
          <cell r="D30278" t="str">
            <v>ПАО "Запорожсталь"</v>
          </cell>
          <cell r="P30278" t="str">
            <v>Болт М20х170 8.8 DIN 933 нержавіючий з повною різьбою</v>
          </cell>
        </row>
        <row r="30279">
          <cell r="C30279" t="str">
            <v>18136848</v>
          </cell>
          <cell r="D30279" t="str">
            <v>ПАО "Запорожсталь"</v>
          </cell>
          <cell r="P30279" t="str">
            <v>Болт М24х90 5.8 ГОСТ 7817-80 виконання 1а</v>
          </cell>
        </row>
        <row r="30280">
          <cell r="C30280" t="str">
            <v>18136847</v>
          </cell>
          <cell r="D30280" t="str">
            <v>ПАО "Запорожсталь"</v>
          </cell>
          <cell r="P30280" t="str">
            <v>Болт М12х40 DIN 933 нержавіючий</v>
          </cell>
        </row>
        <row r="30281">
          <cell r="C30281" t="str">
            <v>18136846</v>
          </cell>
          <cell r="D30281" t="str">
            <v>ПАО "Запорожсталь"</v>
          </cell>
          <cell r="P30281" t="str">
            <v>Болт М16х110 DIN 933 нержавіючий</v>
          </cell>
        </row>
        <row r="30282">
          <cell r="C30282" t="str">
            <v>18136845</v>
          </cell>
          <cell r="D30282" t="str">
            <v>ПАО "Запорожсталь"</v>
          </cell>
          <cell r="P30282" t="str">
            <v>Болт М12х50 DIN 933 нержавіючий</v>
          </cell>
        </row>
        <row r="30283">
          <cell r="C30283" t="str">
            <v>18136844</v>
          </cell>
          <cell r="D30283" t="str">
            <v>ПАО "Запорожсталь"</v>
          </cell>
          <cell r="P30283" t="str">
            <v>Болт М42х170 8.8 DIN 933</v>
          </cell>
        </row>
        <row r="30284">
          <cell r="C30284" t="str">
            <v>18136842</v>
          </cell>
          <cell r="D30284" t="str">
            <v>ПАО "Запорожсталь"</v>
          </cell>
          <cell r="P30284" t="str">
            <v>Шпилька М24х2000 DIN 975</v>
          </cell>
        </row>
        <row r="30285">
          <cell r="C30285" t="str">
            <v>18136841</v>
          </cell>
          <cell r="D30285" t="str">
            <v>ПАО "Запорожсталь"</v>
          </cell>
          <cell r="P30285" t="str">
            <v>Болт М12х45 5.8 DIN 933 оцинкований</v>
          </cell>
        </row>
        <row r="30286">
          <cell r="C30286" t="str">
            <v>18136840</v>
          </cell>
          <cell r="D30286" t="str">
            <v>ПАО "Запорожсталь"</v>
          </cell>
          <cell r="P30286" t="str">
            <v>Болт М12х45 5.8 DIN 933 оцинкований</v>
          </cell>
        </row>
        <row r="30287">
          <cell r="C30287" t="str">
            <v>18136839</v>
          </cell>
          <cell r="D30287" t="str">
            <v>ПАО "Запорожсталь"</v>
          </cell>
          <cell r="P30287" t="str">
            <v>Болт М12х45 5.8 DIN 933 оцинкований</v>
          </cell>
        </row>
        <row r="30288">
          <cell r="C30288" t="str">
            <v>18136838</v>
          </cell>
          <cell r="D30288" t="str">
            <v>ПАО "Запорожсталь"</v>
          </cell>
          <cell r="P30288" t="str">
            <v>Болт М12х45 5.8 DIN 933 оцинкований</v>
          </cell>
        </row>
        <row r="30289">
          <cell r="C30289" t="str">
            <v>18136837</v>
          </cell>
          <cell r="D30289" t="str">
            <v>ПАО "Запорожсталь"</v>
          </cell>
          <cell r="P30289" t="str">
            <v>Болт М12х70 8.8 DIN 609</v>
          </cell>
        </row>
        <row r="30290">
          <cell r="C30290" t="str">
            <v>18136836</v>
          </cell>
          <cell r="D30290" t="str">
            <v>ПАО "Запорожсталь"</v>
          </cell>
          <cell r="P30290" t="str">
            <v>Болт М12х70 8.8 DIN 609</v>
          </cell>
        </row>
        <row r="30291">
          <cell r="C30291" t="str">
            <v>18136835</v>
          </cell>
          <cell r="D30291" t="str">
            <v>ПАО "Запорожсталь"</v>
          </cell>
          <cell r="P30291" t="str">
            <v>Болт М12х70 8.8 DIN 609</v>
          </cell>
        </row>
        <row r="30292">
          <cell r="C30292" t="str">
            <v>18136834</v>
          </cell>
          <cell r="D30292" t="str">
            <v>ПАО "Запорожсталь"</v>
          </cell>
          <cell r="P30292" t="str">
            <v>Болт М16х75 8.8 DIN 609</v>
          </cell>
        </row>
        <row r="30293">
          <cell r="C30293" t="str">
            <v>18136833</v>
          </cell>
          <cell r="D30293" t="str">
            <v>ПАО "Запорожсталь"</v>
          </cell>
          <cell r="P30293" t="str">
            <v>Болт М16х75 8.8 DIN 609</v>
          </cell>
        </row>
        <row r="30294">
          <cell r="C30294" t="str">
            <v>18136832</v>
          </cell>
          <cell r="D30294" t="str">
            <v>ПАО "Запорожсталь"</v>
          </cell>
          <cell r="P30294" t="str">
            <v>Болт М16х60 10.9 DIN 933</v>
          </cell>
        </row>
        <row r="30295">
          <cell r="C30295" t="str">
            <v>18136830</v>
          </cell>
          <cell r="D30295" t="str">
            <v>ПАО "Запорожсталь"</v>
          </cell>
          <cell r="P30295" t="str">
            <v>Болт М8х35 5.8 DIN 931 оцинкований</v>
          </cell>
        </row>
        <row r="30296">
          <cell r="C30296" t="str">
            <v>18136829</v>
          </cell>
          <cell r="D30296" t="str">
            <v>ПАО "Запорожсталь"</v>
          </cell>
          <cell r="P30296" t="str">
            <v>Болт М8х35 5.8 DIN 931 оцинкований</v>
          </cell>
        </row>
        <row r="30297">
          <cell r="C30297" t="str">
            <v>18136828</v>
          </cell>
          <cell r="D30297" t="str">
            <v>ПАО "Запорожсталь"</v>
          </cell>
          <cell r="P30297" t="str">
            <v>Болт М8х35 5.8 DIN 931 оцинкований</v>
          </cell>
        </row>
        <row r="30298">
          <cell r="C30298" t="str">
            <v>18136827</v>
          </cell>
          <cell r="D30298" t="str">
            <v>ПАО "Запорожсталь"</v>
          </cell>
          <cell r="P30298" t="str">
            <v>Болт М12х60 5.8 DIN 931 оцинкований</v>
          </cell>
        </row>
        <row r="30299">
          <cell r="C30299" t="str">
            <v>18136826</v>
          </cell>
          <cell r="D30299" t="str">
            <v>ПАО "Запорожсталь"</v>
          </cell>
          <cell r="P30299" t="str">
            <v>Болт М8х60 DIN 931 оцинкований</v>
          </cell>
        </row>
        <row r="30300">
          <cell r="C30300" t="str">
            <v>18136825</v>
          </cell>
          <cell r="D30300" t="str">
            <v>ПАО "Запорожсталь"</v>
          </cell>
          <cell r="P30300" t="str">
            <v>Болт М8х60 DIN 931 оцинкований</v>
          </cell>
        </row>
        <row r="30301">
          <cell r="C30301" t="str">
            <v>18136824</v>
          </cell>
          <cell r="D30301" t="str">
            <v>ПАО "Запорожсталь"</v>
          </cell>
          <cell r="P30301" t="str">
            <v>Болт М10х80 DIN 931 оцинкований</v>
          </cell>
        </row>
        <row r="30302">
          <cell r="C30302" t="str">
            <v>18136823</v>
          </cell>
          <cell r="D30302" t="str">
            <v>ПАО "Запорожсталь"</v>
          </cell>
          <cell r="P30302" t="str">
            <v>Шпилька М36х2000 DIN 975</v>
          </cell>
        </row>
        <row r="30303">
          <cell r="C30303" t="str">
            <v>18136822</v>
          </cell>
          <cell r="D30303" t="str">
            <v>ПАО "Запорожсталь"</v>
          </cell>
          <cell r="P30303" t="str">
            <v>Шпилька М30х2000 DIN 975</v>
          </cell>
        </row>
        <row r="30304">
          <cell r="C30304" t="str">
            <v>18136821</v>
          </cell>
          <cell r="D30304" t="str">
            <v>ПАО "Запорожсталь"</v>
          </cell>
          <cell r="P30304" t="str">
            <v>Болт М24х80 8.8 DIN 609</v>
          </cell>
        </row>
        <row r="30305">
          <cell r="C30305" t="str">
            <v>18136820</v>
          </cell>
          <cell r="D30305" t="str">
            <v>ПАО "Запорожсталь"</v>
          </cell>
          <cell r="P30305" t="str">
            <v>Болт М20х100 8.8 DIN 609</v>
          </cell>
        </row>
        <row r="30306">
          <cell r="C30306" t="str">
            <v>18136818</v>
          </cell>
          <cell r="D30306" t="str">
            <v>ПАО "Запорожсталь"</v>
          </cell>
          <cell r="P30306" t="str">
            <v>Болт М6х25 5.8 DIN 933</v>
          </cell>
        </row>
        <row r="30307">
          <cell r="C30307" t="str">
            <v>18136817</v>
          </cell>
          <cell r="D30307" t="str">
            <v>ПАО "Запорожсталь"</v>
          </cell>
          <cell r="P30307" t="str">
            <v>Болт М6х25 5.8 DIN 933</v>
          </cell>
        </row>
        <row r="30308">
          <cell r="C30308" t="str">
            <v>18136816</v>
          </cell>
          <cell r="D30308" t="str">
            <v>ПАО "Запорожсталь"</v>
          </cell>
          <cell r="P30308" t="str">
            <v>Болт М6х25 5.8 DIN 933</v>
          </cell>
        </row>
        <row r="30309">
          <cell r="C30309" t="str">
            <v>18136815</v>
          </cell>
          <cell r="D30309" t="str">
            <v>ПАО "Запорожсталь"</v>
          </cell>
          <cell r="P30309" t="str">
            <v>Болт М8х30 5.8 DIN 933 оцинкований</v>
          </cell>
        </row>
        <row r="30310">
          <cell r="C30310" t="str">
            <v>18136814</v>
          </cell>
          <cell r="D30310" t="str">
            <v>ПАО "Запорожсталь"</v>
          </cell>
          <cell r="P30310" t="str">
            <v>Болт М8х30 5.8 DIN 933 оцинкований</v>
          </cell>
        </row>
        <row r="30311">
          <cell r="C30311" t="str">
            <v>18136813</v>
          </cell>
          <cell r="D30311" t="str">
            <v>ПАО "Запорожсталь"</v>
          </cell>
          <cell r="P30311" t="str">
            <v>Болт М10х30 5.8 DIN 933</v>
          </cell>
        </row>
        <row r="30312">
          <cell r="C30312" t="str">
            <v>18136812</v>
          </cell>
          <cell r="D30312" t="str">
            <v>ПАО "Запорожсталь"</v>
          </cell>
          <cell r="P30312" t="str">
            <v>Болт М10х30 5.8 DIN 933</v>
          </cell>
        </row>
        <row r="30313">
          <cell r="C30313" t="str">
            <v>18136811</v>
          </cell>
          <cell r="D30313" t="str">
            <v>ПАО "Запорожсталь"</v>
          </cell>
          <cell r="P30313" t="str">
            <v>Болт М10х30 5.8 DIN 933</v>
          </cell>
        </row>
        <row r="30314">
          <cell r="C30314" t="str">
            <v>18136810</v>
          </cell>
          <cell r="D30314" t="str">
            <v>ПАО "Запорожсталь"</v>
          </cell>
          <cell r="P30314" t="str">
            <v>Болт М10х30 5.8 DIN 933</v>
          </cell>
        </row>
        <row r="30315">
          <cell r="C30315" t="str">
            <v>18136809</v>
          </cell>
          <cell r="D30315" t="str">
            <v>ПАО "Запорожсталь"</v>
          </cell>
          <cell r="P30315" t="str">
            <v>Болт М8х25 5.8 DIN 933</v>
          </cell>
        </row>
        <row r="30316">
          <cell r="C30316" t="str">
            <v>18136808</v>
          </cell>
          <cell r="D30316" t="str">
            <v>ПАО "Запорожсталь"</v>
          </cell>
          <cell r="P30316" t="str">
            <v>Болт М30х110 5.8 ГОСТ 7798-70</v>
          </cell>
        </row>
        <row r="30317">
          <cell r="C30317" t="str">
            <v>18136807</v>
          </cell>
          <cell r="D30317" t="str">
            <v>ПАО "Запорожсталь"</v>
          </cell>
          <cell r="P30317" t="str">
            <v>Болт М6х40 5.8 ГОСТ 7805-70 оцинкований</v>
          </cell>
        </row>
        <row r="30318">
          <cell r="C30318" t="str">
            <v>18136806</v>
          </cell>
          <cell r="D30318" t="str">
            <v>ПАО "Запорожсталь"</v>
          </cell>
          <cell r="P30318" t="str">
            <v>Болт М6х40 5.8 ГОСТ 7805-70 оцинкований</v>
          </cell>
        </row>
        <row r="30319">
          <cell r="C30319" t="str">
            <v>18136805</v>
          </cell>
          <cell r="D30319" t="str">
            <v>ПАО "Запорожсталь"</v>
          </cell>
          <cell r="P30319" t="str">
            <v>Болт М24х110 10.9 ГОСТ Р 52644-2006</v>
          </cell>
        </row>
        <row r="30320">
          <cell r="C30320" t="str">
            <v>18136804</v>
          </cell>
          <cell r="D30320" t="str">
            <v>ПАО "Запорожсталь"</v>
          </cell>
          <cell r="P30320" t="str">
            <v>Болт М20х110 5.8 ГОСТ 7805-70</v>
          </cell>
        </row>
        <row r="30321">
          <cell r="C30321" t="str">
            <v>18136803</v>
          </cell>
          <cell r="D30321" t="str">
            <v>ПАО "Запорожсталь"</v>
          </cell>
          <cell r="P30321" t="str">
            <v>Болт М20х110 5.8 ГОСТ 7805-70</v>
          </cell>
        </row>
        <row r="30322">
          <cell r="C30322" t="str">
            <v>18136802</v>
          </cell>
          <cell r="D30322" t="str">
            <v>ПАО "Запорожсталь"</v>
          </cell>
          <cell r="P30322" t="str">
            <v>Болт М20х110 5.8 ГОСТ 7805-70</v>
          </cell>
        </row>
        <row r="30323">
          <cell r="C30323" t="str">
            <v>18136799</v>
          </cell>
          <cell r="D30323" t="str">
            <v>ПАО "Запорожсталь"</v>
          </cell>
          <cell r="P30323" t="str">
            <v>Болт М6х30 5.8 DIN 933</v>
          </cell>
        </row>
        <row r="30324">
          <cell r="C30324" t="str">
            <v>18136797</v>
          </cell>
          <cell r="D30324" t="str">
            <v>ПАО "Запорожсталь"</v>
          </cell>
          <cell r="P30324" t="str">
            <v>Рым-болт М30х3.5 8.8 ГОСТ 4751-73</v>
          </cell>
        </row>
        <row r="30325">
          <cell r="C30325" t="str">
            <v>18136795</v>
          </cell>
          <cell r="D30325" t="str">
            <v>ПАО "Запорожсталь"</v>
          </cell>
          <cell r="P30325" t="str">
            <v>Болт М16х100 10.9 DIN 933</v>
          </cell>
        </row>
        <row r="30326">
          <cell r="C30326" t="str">
            <v>18136794</v>
          </cell>
          <cell r="D30326" t="str">
            <v>ПАО "Запорожсталь"</v>
          </cell>
          <cell r="P30326" t="str">
            <v>Болт М6х35 5.8 ГОСТ 7805-70</v>
          </cell>
        </row>
        <row r="30327">
          <cell r="C30327" t="str">
            <v>18136793</v>
          </cell>
          <cell r="D30327" t="str">
            <v>ПАО "Запорожсталь"</v>
          </cell>
          <cell r="P30327" t="str">
            <v>Болт М6х16 5.8 ГОСТ 7805-70</v>
          </cell>
        </row>
        <row r="30328">
          <cell r="C30328" t="str">
            <v>18136792</v>
          </cell>
          <cell r="D30328" t="str">
            <v>ПАО "Запорожсталь"</v>
          </cell>
          <cell r="P30328" t="str">
            <v>Болт М6х16 5.8 ГОСТ 7805-70</v>
          </cell>
        </row>
        <row r="30329">
          <cell r="C30329" t="str">
            <v>18136791</v>
          </cell>
          <cell r="D30329" t="str">
            <v>ПАО "Запорожсталь"</v>
          </cell>
          <cell r="P30329" t="str">
            <v>Болт М6х16 5.8 ГОСТ 7805-70</v>
          </cell>
        </row>
        <row r="30330">
          <cell r="C30330" t="str">
            <v>18136789</v>
          </cell>
          <cell r="D30330" t="str">
            <v>ПАО "Запорожсталь"</v>
          </cell>
          <cell r="P30330" t="str">
            <v>Болт М42х240 5.8 ГОСТ 7805-70</v>
          </cell>
        </row>
        <row r="30331">
          <cell r="C30331" t="str">
            <v>18136788</v>
          </cell>
          <cell r="D30331" t="str">
            <v>ПАО "Запорожсталь"</v>
          </cell>
          <cell r="P30331" t="str">
            <v>Болт М5х20 5.8 ГОСТ 7805-70</v>
          </cell>
        </row>
        <row r="30332">
          <cell r="C30332" t="str">
            <v>18136787</v>
          </cell>
          <cell r="D30332" t="str">
            <v>ПАО "Запорожсталь"</v>
          </cell>
          <cell r="P30332" t="str">
            <v>Болт М36х210 5.8 ГОСТ 7805-70</v>
          </cell>
        </row>
        <row r="30333">
          <cell r="C30333" t="str">
            <v>18136786</v>
          </cell>
          <cell r="D30333" t="str">
            <v>ПАО "Запорожсталь"</v>
          </cell>
          <cell r="P30333" t="str">
            <v>Болт М36х160 5.8 ГОСТ 7805-70</v>
          </cell>
        </row>
        <row r="30334">
          <cell r="C30334" t="str">
            <v>18136785</v>
          </cell>
          <cell r="D30334" t="str">
            <v>ПАО "Запорожсталь"</v>
          </cell>
          <cell r="P30334" t="str">
            <v>Болт М24х260 5.8 ГОСТ 7805-70</v>
          </cell>
        </row>
        <row r="30335">
          <cell r="C30335" t="str">
            <v>18136784</v>
          </cell>
          <cell r="D30335" t="str">
            <v>ПАО "Запорожсталь"</v>
          </cell>
          <cell r="P30335" t="str">
            <v>Болт М24х220 10.9 ГОСТ Р 52644-2006</v>
          </cell>
        </row>
        <row r="30336">
          <cell r="C30336" t="str">
            <v>18136783</v>
          </cell>
          <cell r="D30336" t="str">
            <v>ПАО "Запорожсталь"</v>
          </cell>
          <cell r="P30336" t="str">
            <v>Болт М24х140 10.9 ГОСТ Р 52644-2006</v>
          </cell>
        </row>
        <row r="30337">
          <cell r="C30337" t="str">
            <v>18136782</v>
          </cell>
          <cell r="D30337" t="str">
            <v>ПАО "Запорожсталь"</v>
          </cell>
          <cell r="P30337" t="str">
            <v>Болт М22х170 5.8 ГОСТ 7805-70</v>
          </cell>
        </row>
        <row r="30338">
          <cell r="C30338" t="str">
            <v>18136781</v>
          </cell>
          <cell r="D30338" t="str">
            <v>ПАО "Запорожсталь"</v>
          </cell>
          <cell r="P30338" t="str">
            <v>Болт М16х190 5.8 ГОСТ 7805-70</v>
          </cell>
        </row>
        <row r="30339">
          <cell r="C30339" t="str">
            <v>18136780</v>
          </cell>
          <cell r="D30339" t="str">
            <v>ПАО "Запорожсталь"</v>
          </cell>
          <cell r="P30339" t="str">
            <v>Болт М10х50 8.8 DIN 933 оцинкований</v>
          </cell>
        </row>
        <row r="30340">
          <cell r="C30340" t="str">
            <v>18136779</v>
          </cell>
          <cell r="D30340" t="str">
            <v>ПАО "Запорожсталь"</v>
          </cell>
          <cell r="P30340" t="str">
            <v>Болт М10х50 8.8 DIN 933 оцинкований</v>
          </cell>
        </row>
        <row r="30341">
          <cell r="C30341" t="str">
            <v>18136778</v>
          </cell>
          <cell r="D30341" t="str">
            <v>ПАО "Запорожсталь"</v>
          </cell>
          <cell r="P30341" t="str">
            <v>Болт М10х40 5.8 DIN 933</v>
          </cell>
        </row>
        <row r="30342">
          <cell r="C30342" t="str">
            <v>18136776</v>
          </cell>
          <cell r="D30342" t="str">
            <v>ПАО "Запорожсталь"</v>
          </cell>
          <cell r="P30342" t="str">
            <v>Болт М6х30 5.8 ГОСТ 7805-70</v>
          </cell>
        </row>
        <row r="30343">
          <cell r="C30343" t="str">
            <v>18136775</v>
          </cell>
          <cell r="D30343" t="str">
            <v>ПАО "Запорожсталь"</v>
          </cell>
          <cell r="P30343" t="str">
            <v>Болт М6х30 5.8 ГОСТ 7805-70</v>
          </cell>
        </row>
        <row r="30344">
          <cell r="C30344" t="str">
            <v>18136774</v>
          </cell>
          <cell r="D30344" t="str">
            <v>ПАО "Запорожсталь"</v>
          </cell>
          <cell r="P30344" t="str">
            <v>Болт М16х100 5.8 ГОСТ 7805-70</v>
          </cell>
        </row>
        <row r="30345">
          <cell r="C30345" t="str">
            <v>18136773</v>
          </cell>
          <cell r="D30345" t="str">
            <v>ПАО "Запорожсталь"</v>
          </cell>
          <cell r="P30345" t="str">
            <v>Болт М16х100 5.8 ГОСТ 7805-70</v>
          </cell>
        </row>
        <row r="30346">
          <cell r="C30346" t="str">
            <v>18136772</v>
          </cell>
          <cell r="D30346" t="str">
            <v>ПАО "Запорожсталь"</v>
          </cell>
          <cell r="P30346" t="str">
            <v>Болт М16х100 5.8 ГОСТ 7805-70</v>
          </cell>
        </row>
        <row r="30347">
          <cell r="C30347" t="str">
            <v>18136770</v>
          </cell>
          <cell r="D30347" t="str">
            <v>ПАО "Запорожсталь"</v>
          </cell>
          <cell r="P30347" t="str">
            <v>Болт М10х50 5.8 ГОСТ 7805-70</v>
          </cell>
        </row>
        <row r="30348">
          <cell r="C30348" t="str">
            <v>18136769</v>
          </cell>
          <cell r="D30348" t="str">
            <v>ПАО "Запорожсталь"</v>
          </cell>
          <cell r="P30348" t="str">
            <v>Болт М10х50 5.8 ГОСТ 7805-70</v>
          </cell>
        </row>
        <row r="30349">
          <cell r="C30349" t="str">
            <v>18136768</v>
          </cell>
          <cell r="D30349" t="str">
            <v>ПАО "Запорожсталь"</v>
          </cell>
          <cell r="P30349" t="str">
            <v>Болт М10х50 5.8 ГОСТ 7805-70</v>
          </cell>
        </row>
        <row r="30350">
          <cell r="C30350" t="str">
            <v>18136767</v>
          </cell>
          <cell r="D30350" t="str">
            <v>ПАО "Запорожсталь"</v>
          </cell>
          <cell r="P30350" t="str">
            <v>Болт М10х50 5.8 ГОСТ 7805-70</v>
          </cell>
        </row>
        <row r="30351">
          <cell r="C30351" t="str">
            <v>18136766</v>
          </cell>
          <cell r="D30351" t="str">
            <v>ПАО "Запорожсталь"</v>
          </cell>
          <cell r="P30351" t="str">
            <v>Болт М10х50 5.8 ГОСТ 7805-70</v>
          </cell>
        </row>
        <row r="30352">
          <cell r="C30352" t="str">
            <v>18136765</v>
          </cell>
          <cell r="D30352" t="str">
            <v>ПАО "Запорожсталь"</v>
          </cell>
          <cell r="P30352" t="str">
            <v>Болт М10х50 5.8 ГОСТ 7805-70</v>
          </cell>
        </row>
        <row r="30353">
          <cell r="C30353" t="str">
            <v>18136764</v>
          </cell>
          <cell r="D30353" t="str">
            <v>ПАО "Запорожсталь"</v>
          </cell>
          <cell r="P30353" t="str">
            <v>Болт М10х50 5.8 ГОСТ 7805-70</v>
          </cell>
        </row>
        <row r="30354">
          <cell r="C30354" t="str">
            <v>18136763</v>
          </cell>
          <cell r="D30354" t="str">
            <v>ПАО "Запорожсталь"</v>
          </cell>
          <cell r="P30354" t="str">
            <v>Болт М10х50 5.8 ГОСТ 7805-70</v>
          </cell>
        </row>
        <row r="30355">
          <cell r="C30355" t="str">
            <v>18136762</v>
          </cell>
          <cell r="D30355" t="str">
            <v>ПАО "Запорожсталь"</v>
          </cell>
          <cell r="P30355" t="str">
            <v>Болт М10х50 5.8 ГОСТ 7805-70</v>
          </cell>
        </row>
        <row r="30356">
          <cell r="C30356" t="str">
            <v>18136761</v>
          </cell>
          <cell r="D30356" t="str">
            <v>ПАО "Запорожсталь"</v>
          </cell>
          <cell r="P30356" t="str">
            <v>Болт М10х50 5.8 ГОСТ 7805-70</v>
          </cell>
        </row>
        <row r="30357">
          <cell r="C30357" t="str">
            <v>18136760</v>
          </cell>
          <cell r="D30357" t="str">
            <v>ПАО "Запорожсталь"</v>
          </cell>
          <cell r="P30357" t="str">
            <v>Болт М10х50 5.8 ГОСТ 7805-70</v>
          </cell>
        </row>
        <row r="30358">
          <cell r="C30358" t="str">
            <v>18136759</v>
          </cell>
          <cell r="D30358" t="str">
            <v>ПАО "Запорожсталь"</v>
          </cell>
          <cell r="P30358" t="str">
            <v>Болт М10х50 5.8 ГОСТ 7805-70</v>
          </cell>
        </row>
        <row r="30359">
          <cell r="C30359" t="str">
            <v>18136758</v>
          </cell>
          <cell r="D30359" t="str">
            <v>ПАО "Запорожсталь"</v>
          </cell>
          <cell r="P30359" t="str">
            <v>Болт М10х50 5.8 ГОСТ 7805-70</v>
          </cell>
        </row>
        <row r="30360">
          <cell r="C30360" t="str">
            <v>18136757</v>
          </cell>
          <cell r="D30360" t="str">
            <v>ПАО "Запорожсталь"</v>
          </cell>
          <cell r="P30360" t="str">
            <v>Болт М10х50 5.8 ГОСТ 7805-70</v>
          </cell>
        </row>
        <row r="30361">
          <cell r="C30361" t="str">
            <v>18136756</v>
          </cell>
          <cell r="D30361" t="str">
            <v>ПАО "Запорожсталь"</v>
          </cell>
          <cell r="P30361" t="str">
            <v>Болт М10х50 5.8 ГОСТ 7805-70</v>
          </cell>
        </row>
        <row r="30362">
          <cell r="C30362" t="str">
            <v>18136755</v>
          </cell>
          <cell r="D30362" t="str">
            <v>ПАО "Запорожсталь"</v>
          </cell>
          <cell r="P30362" t="str">
            <v>Болт М10х50 5.8 ГОСТ 7805-70</v>
          </cell>
        </row>
        <row r="30363">
          <cell r="C30363" t="str">
            <v>18136754</v>
          </cell>
          <cell r="D30363" t="str">
            <v>ПАО "Запорожсталь"</v>
          </cell>
          <cell r="P30363" t="str">
            <v>Болт М10х50 5.8 ГОСТ 7805-70</v>
          </cell>
        </row>
        <row r="30364">
          <cell r="C30364" t="str">
            <v>18136752</v>
          </cell>
          <cell r="D30364" t="str">
            <v>ПАО "Запорожсталь"</v>
          </cell>
          <cell r="P30364" t="str">
            <v>Шпилька М12х1000 DIN 975</v>
          </cell>
        </row>
        <row r="30365">
          <cell r="C30365" t="str">
            <v>18136751</v>
          </cell>
          <cell r="D30365" t="str">
            <v>ПАО "Запорожсталь"</v>
          </cell>
          <cell r="P30365" t="str">
            <v>Шпилька М12х1000 DIN 975</v>
          </cell>
        </row>
        <row r="30366">
          <cell r="C30366" t="str">
            <v>18136750</v>
          </cell>
          <cell r="D30366" t="str">
            <v>ПАО "Запорожсталь"</v>
          </cell>
          <cell r="P30366" t="str">
            <v>Шпилька М12х1000 DIN 975</v>
          </cell>
        </row>
        <row r="30367">
          <cell r="C30367" t="str">
            <v>18136749</v>
          </cell>
          <cell r="D30367" t="str">
            <v>ПАО "Запорожсталь"</v>
          </cell>
          <cell r="P30367" t="str">
            <v>Шпилька М12х1000 DIN 975</v>
          </cell>
        </row>
        <row r="30368">
          <cell r="C30368" t="str">
            <v>18136748</v>
          </cell>
          <cell r="D30368" t="str">
            <v>ПАО "Запорожсталь"</v>
          </cell>
          <cell r="P30368" t="str">
            <v>Шпилька М12х1000 DIN 975</v>
          </cell>
        </row>
        <row r="30369">
          <cell r="C30369" t="str">
            <v>18136747</v>
          </cell>
          <cell r="D30369" t="str">
            <v>ПАО "Запорожсталь"</v>
          </cell>
          <cell r="P30369" t="str">
            <v>Шпилька М24х1000 DIN 975</v>
          </cell>
        </row>
        <row r="30370">
          <cell r="C30370" t="str">
            <v>18136746</v>
          </cell>
          <cell r="D30370" t="str">
            <v>ПАО "Запорожсталь"</v>
          </cell>
          <cell r="P30370" t="str">
            <v>Шпилька М24х1000 DIN 975</v>
          </cell>
        </row>
        <row r="30371">
          <cell r="C30371" t="str">
            <v>18136745</v>
          </cell>
          <cell r="D30371" t="str">
            <v>ПАО "Запорожсталь"</v>
          </cell>
          <cell r="P30371" t="str">
            <v>Шпилька М20х1000 DIN 975</v>
          </cell>
        </row>
        <row r="30372">
          <cell r="C30372" t="str">
            <v>18136744</v>
          </cell>
          <cell r="D30372" t="str">
            <v>ПАО "Запорожсталь"</v>
          </cell>
          <cell r="P30372" t="str">
            <v>Шпилька М20х1000 DIN 975</v>
          </cell>
        </row>
        <row r="30373">
          <cell r="C30373" t="str">
            <v>18136743</v>
          </cell>
          <cell r="D30373" t="str">
            <v>ПАО "Запорожсталь"</v>
          </cell>
          <cell r="P30373" t="str">
            <v>Болт М20х90 10.9 ГОСТ Р 52644-2006</v>
          </cell>
        </row>
        <row r="30374">
          <cell r="C30374" t="str">
            <v>18136742</v>
          </cell>
          <cell r="D30374" t="str">
            <v>ПАО "Запорожсталь"</v>
          </cell>
          <cell r="P30374" t="str">
            <v>Болт М8х40 5.8 ГОСТ 7805-70 оцинкований</v>
          </cell>
        </row>
        <row r="30375">
          <cell r="C30375" t="str">
            <v>18136741</v>
          </cell>
          <cell r="D30375" t="str">
            <v>ПАО "Запорожсталь"</v>
          </cell>
          <cell r="P30375" t="str">
            <v>Болт М8х40 5.8 ГОСТ 7805-70 оцинкований</v>
          </cell>
        </row>
        <row r="30376">
          <cell r="C30376" t="str">
            <v>18136739</v>
          </cell>
          <cell r="D30376" t="str">
            <v>ПАО "Запорожсталь"</v>
          </cell>
          <cell r="P30376" t="str">
            <v>Болт М22х75 ГОСТ 16016-79 клемний</v>
          </cell>
        </row>
        <row r="30377">
          <cell r="C30377" t="str">
            <v>18136738</v>
          </cell>
          <cell r="D30377" t="str">
            <v>ПАО "Запорожсталь"</v>
          </cell>
          <cell r="P30377" t="str">
            <v>Болт М22х75 ГОСТ 16016-79 клемний</v>
          </cell>
        </row>
        <row r="30378">
          <cell r="C30378" t="str">
            <v>18136737</v>
          </cell>
          <cell r="D30378" t="str">
            <v>ПАО "Запорожсталь"</v>
          </cell>
          <cell r="P30378" t="str">
            <v>Болт М22х75 ГОСТ 16016-79 клемний</v>
          </cell>
        </row>
        <row r="30379">
          <cell r="C30379" t="str">
            <v>18136736</v>
          </cell>
          <cell r="D30379" t="str">
            <v>ПАО "Запорожсталь"</v>
          </cell>
          <cell r="P30379" t="str">
            <v>Рим-болт М20 ГОСТ 4751-73</v>
          </cell>
        </row>
        <row r="30380">
          <cell r="C30380" t="str">
            <v>18136735</v>
          </cell>
          <cell r="D30380" t="str">
            <v>ПАО "Запорожсталь"</v>
          </cell>
          <cell r="P30380" t="str">
            <v>Шпилька М10х1000 DIN 975</v>
          </cell>
        </row>
        <row r="30381">
          <cell r="C30381" t="str">
            <v>18136734</v>
          </cell>
          <cell r="D30381" t="str">
            <v>ПАО "Запорожсталь"</v>
          </cell>
          <cell r="P30381" t="str">
            <v>Рим-болт М24х3 ГОСТ 4751-73</v>
          </cell>
        </row>
        <row r="30382">
          <cell r="C30382" t="str">
            <v>18136733</v>
          </cell>
          <cell r="D30382" t="str">
            <v>ПАО "Запорожсталь"</v>
          </cell>
          <cell r="P30382" t="str">
            <v>Рим-болт М12х1.75 8.8 DIN 580</v>
          </cell>
        </row>
        <row r="30383">
          <cell r="C30383" t="str">
            <v>18136732</v>
          </cell>
          <cell r="D30383" t="str">
            <v>ПАО "Запорожсталь"</v>
          </cell>
          <cell r="P30383" t="str">
            <v>Рим-болт М12х1.75 8.8 DIN 580</v>
          </cell>
        </row>
        <row r="30384">
          <cell r="C30384" t="str">
            <v>18136731</v>
          </cell>
          <cell r="D30384" t="str">
            <v>ПАО "Запорожсталь"</v>
          </cell>
          <cell r="P30384" t="str">
            <v>Болт М22х70 5.8 ГОСТ 7805-70</v>
          </cell>
        </row>
        <row r="30385">
          <cell r="C30385" t="str">
            <v>18136730</v>
          </cell>
          <cell r="D30385" t="str">
            <v>ПАО "Запорожсталь"</v>
          </cell>
          <cell r="P30385" t="str">
            <v>Болт М22х70 5.8 ГОСТ 7805-70</v>
          </cell>
        </row>
        <row r="30386">
          <cell r="C30386" t="str">
            <v>18136729</v>
          </cell>
          <cell r="D30386" t="str">
            <v>ПАО "Запорожсталь"</v>
          </cell>
          <cell r="P30386" t="str">
            <v>Болт М22х70 5.8 ГОСТ 7805-70</v>
          </cell>
        </row>
        <row r="30387">
          <cell r="C30387" t="str">
            <v>18136728</v>
          </cell>
          <cell r="D30387" t="str">
            <v>ПАО "Запорожсталь"</v>
          </cell>
          <cell r="P30387" t="str">
            <v>Болт М22х70 5.8 ГОСТ 7805-70</v>
          </cell>
        </row>
        <row r="30388">
          <cell r="C30388" t="str">
            <v>18136727</v>
          </cell>
          <cell r="D30388" t="str">
            <v>ПАО "Запорожсталь"</v>
          </cell>
          <cell r="P30388" t="str">
            <v>Болт М36х180 5.8 ГОСТ 7805-70</v>
          </cell>
        </row>
        <row r="30389">
          <cell r="C30389" t="str">
            <v>18136726</v>
          </cell>
          <cell r="D30389" t="str">
            <v>ПАО "Запорожсталь"</v>
          </cell>
          <cell r="P30389" t="str">
            <v>Болт М8х60 5.8 ГОСТ 7805-70</v>
          </cell>
        </row>
        <row r="30390">
          <cell r="C30390" t="str">
            <v>18136725</v>
          </cell>
          <cell r="D30390" t="str">
            <v>ПАО "Запорожсталь"</v>
          </cell>
          <cell r="P30390" t="str">
            <v>Болт М8х60 5.8 ГОСТ 7805-70</v>
          </cell>
        </row>
        <row r="30391">
          <cell r="C30391" t="str">
            <v>18136723</v>
          </cell>
          <cell r="D30391" t="str">
            <v>ПАО "Запорожсталь"</v>
          </cell>
          <cell r="P30391" t="str">
            <v>Болт М8х50 5.8 ГОСТ 7805-70</v>
          </cell>
        </row>
        <row r="30392">
          <cell r="C30392" t="str">
            <v>18136722</v>
          </cell>
          <cell r="D30392" t="str">
            <v>ПАО "Запорожсталь"</v>
          </cell>
          <cell r="P30392" t="str">
            <v>Болт М8х50 5.8 ГОСТ 7805-70</v>
          </cell>
        </row>
        <row r="30393">
          <cell r="C30393" t="str">
            <v>18136721</v>
          </cell>
          <cell r="D30393" t="str">
            <v>ПАО "Запорожсталь"</v>
          </cell>
          <cell r="P30393" t="str">
            <v>Болт М8х50 5.8 ГОСТ 7805-70</v>
          </cell>
        </row>
        <row r="30394">
          <cell r="C30394" t="str">
            <v>18136720</v>
          </cell>
          <cell r="D30394" t="str">
            <v>ПАО "Запорожсталь"</v>
          </cell>
          <cell r="P30394" t="str">
            <v>Болт М8х50 5.8 ГОСТ 7805-70</v>
          </cell>
        </row>
        <row r="30395">
          <cell r="C30395" t="str">
            <v>18136719</v>
          </cell>
          <cell r="D30395" t="str">
            <v>ПАО "Запорожсталь"</v>
          </cell>
          <cell r="P30395" t="str">
            <v>Болт М8х50 5.8 ГОСТ 7805-70</v>
          </cell>
        </row>
        <row r="30396">
          <cell r="C30396" t="str">
            <v>18136718</v>
          </cell>
          <cell r="D30396" t="str">
            <v>ПАО "Запорожсталь"</v>
          </cell>
          <cell r="P30396" t="str">
            <v>Болт М8х50 5.8 ГОСТ 7805-70</v>
          </cell>
        </row>
        <row r="30397">
          <cell r="C30397" t="str">
            <v>18136717</v>
          </cell>
          <cell r="D30397" t="str">
            <v>ПАО "Запорожсталь"</v>
          </cell>
          <cell r="P30397" t="str">
            <v>Болт М8х50 5.8 ГОСТ 7805-70</v>
          </cell>
        </row>
        <row r="30398">
          <cell r="C30398" t="str">
            <v>18136716</v>
          </cell>
          <cell r="D30398" t="str">
            <v>ПАО "Запорожсталь"</v>
          </cell>
          <cell r="P30398" t="str">
            <v>Болт М8х50 5.8 ГОСТ 7805-70</v>
          </cell>
        </row>
        <row r="30399">
          <cell r="C30399" t="str">
            <v>18136714</v>
          </cell>
          <cell r="D30399" t="str">
            <v>ПАО "Запорожсталь"</v>
          </cell>
          <cell r="P30399" t="str">
            <v>Болт М8х40 5.8 ГОСТ 7805-70</v>
          </cell>
        </row>
        <row r="30400">
          <cell r="C30400" t="str">
            <v>18136713</v>
          </cell>
          <cell r="D30400" t="str">
            <v>ПАО "Запорожсталь"</v>
          </cell>
          <cell r="P30400" t="str">
            <v>Болт М8х40 5.8 ГОСТ 7805-70</v>
          </cell>
        </row>
        <row r="30401">
          <cell r="C30401" t="str">
            <v>18136712</v>
          </cell>
          <cell r="D30401" t="str">
            <v>ПАО "Запорожсталь"</v>
          </cell>
          <cell r="P30401" t="str">
            <v>Болт М8х40 5.8 ГОСТ 7805-70</v>
          </cell>
        </row>
        <row r="30402">
          <cell r="C30402" t="str">
            <v>18136711</v>
          </cell>
          <cell r="D30402" t="str">
            <v>ПАО "Запорожсталь"</v>
          </cell>
          <cell r="P30402" t="str">
            <v>Болт М8х40 5.8 ГОСТ 7805-70</v>
          </cell>
        </row>
        <row r="30403">
          <cell r="C30403" t="str">
            <v>18136710</v>
          </cell>
          <cell r="D30403" t="str">
            <v>ПАО "Запорожсталь"</v>
          </cell>
          <cell r="P30403" t="str">
            <v>Болт М8х40 5.8 ГОСТ 7805-70</v>
          </cell>
        </row>
        <row r="30404">
          <cell r="C30404" t="str">
            <v>18136709</v>
          </cell>
          <cell r="D30404" t="str">
            <v>ПАО "Запорожсталь"</v>
          </cell>
          <cell r="P30404" t="str">
            <v>Болт М8х40 5.8 ГОСТ 7805-70</v>
          </cell>
        </row>
        <row r="30405">
          <cell r="C30405" t="str">
            <v>18136708</v>
          </cell>
          <cell r="D30405" t="str">
            <v>ПАО "Запорожсталь"</v>
          </cell>
          <cell r="P30405" t="str">
            <v>Болт М8х40 5.8 ГОСТ 7805-70</v>
          </cell>
        </row>
        <row r="30406">
          <cell r="C30406" t="str">
            <v>18136707</v>
          </cell>
          <cell r="D30406" t="str">
            <v>ПАО "Запорожсталь"</v>
          </cell>
          <cell r="P30406" t="str">
            <v>Болт М8х40 5.8 ГОСТ 7805-70</v>
          </cell>
        </row>
        <row r="30407">
          <cell r="C30407" t="str">
            <v>18136706</v>
          </cell>
          <cell r="D30407" t="str">
            <v>ПАО "Запорожсталь"</v>
          </cell>
          <cell r="P30407" t="str">
            <v>Болт М8х40 5.8 ГОСТ 7805-70</v>
          </cell>
        </row>
        <row r="30408">
          <cell r="C30408" t="str">
            <v>18136704</v>
          </cell>
          <cell r="D30408" t="str">
            <v>ПАО "Запорожсталь"</v>
          </cell>
          <cell r="P30408" t="str">
            <v>Болт М8х35 5.8 ГОСТ 7805-70</v>
          </cell>
        </row>
        <row r="30409">
          <cell r="C30409" t="str">
            <v>18136703</v>
          </cell>
          <cell r="D30409" t="str">
            <v>ПАО "Запорожсталь"</v>
          </cell>
          <cell r="P30409" t="str">
            <v>Болт М8х35 5.8 ГОСТ 7805-70</v>
          </cell>
        </row>
        <row r="30410">
          <cell r="C30410" t="str">
            <v>18136702</v>
          </cell>
          <cell r="D30410" t="str">
            <v>ПАО "Запорожсталь"</v>
          </cell>
          <cell r="P30410" t="str">
            <v>Болт М8х30 5.8 ГОСТ 7805-70</v>
          </cell>
        </row>
        <row r="30411">
          <cell r="C30411" t="str">
            <v>18136701</v>
          </cell>
          <cell r="D30411" t="str">
            <v>ПАО "Запорожсталь"</v>
          </cell>
          <cell r="P30411" t="str">
            <v>Болт М8х30 5.8 ГОСТ 7805-70</v>
          </cell>
        </row>
        <row r="30412">
          <cell r="C30412" t="str">
            <v>18136700</v>
          </cell>
          <cell r="D30412" t="str">
            <v>ПАО "Запорожсталь"</v>
          </cell>
          <cell r="P30412" t="str">
            <v>Болт М8х30 5.8 ГОСТ 7805-70</v>
          </cell>
        </row>
        <row r="30413">
          <cell r="C30413" t="str">
            <v>18136699</v>
          </cell>
          <cell r="D30413" t="str">
            <v>ПАО "Запорожсталь"</v>
          </cell>
          <cell r="P30413" t="str">
            <v>Болт М8х30 5.8 ГОСТ 7805-70</v>
          </cell>
        </row>
        <row r="30414">
          <cell r="C30414" t="str">
            <v>18136698</v>
          </cell>
          <cell r="D30414" t="str">
            <v>ПАО "Запорожсталь"</v>
          </cell>
          <cell r="P30414" t="str">
            <v>Болт М8х30 5.8 ГОСТ 7805-70</v>
          </cell>
        </row>
        <row r="30415">
          <cell r="C30415" t="str">
            <v>18136697</v>
          </cell>
          <cell r="D30415" t="str">
            <v>ПАО "Запорожсталь"</v>
          </cell>
          <cell r="P30415" t="str">
            <v>Болт М8х30 5.8 ГОСТ 7805-70</v>
          </cell>
        </row>
        <row r="30416">
          <cell r="C30416" t="str">
            <v>18136696</v>
          </cell>
          <cell r="D30416" t="str">
            <v>ПАО "Запорожсталь"</v>
          </cell>
          <cell r="P30416" t="str">
            <v>Болт М8х30 5.8 ГОСТ 7805-70</v>
          </cell>
        </row>
        <row r="30417">
          <cell r="C30417" t="str">
            <v>18136695</v>
          </cell>
          <cell r="D30417" t="str">
            <v>ПАО "Запорожсталь"</v>
          </cell>
          <cell r="P30417" t="str">
            <v>Болт М8х30 5.8 ГОСТ 7805-70</v>
          </cell>
        </row>
        <row r="30418">
          <cell r="C30418" t="str">
            <v>18136694</v>
          </cell>
          <cell r="D30418" t="str">
            <v>ПАО "Запорожсталь"</v>
          </cell>
          <cell r="P30418" t="str">
            <v>Болт М8х30 5.8 ГОСТ 7805-70</v>
          </cell>
        </row>
        <row r="30419">
          <cell r="C30419" t="str">
            <v>18136693</v>
          </cell>
          <cell r="D30419" t="str">
            <v>ПАО "Запорожсталь"</v>
          </cell>
          <cell r="P30419" t="str">
            <v>Болт М8х25 5.8 ГОСТ 7805-70</v>
          </cell>
        </row>
        <row r="30420">
          <cell r="C30420" t="str">
            <v>18136692</v>
          </cell>
          <cell r="D30420" t="str">
            <v>ПАО "Запорожсталь"</v>
          </cell>
          <cell r="P30420" t="str">
            <v>Болт М8х25 5.8 ГОСТ 7805-70</v>
          </cell>
        </row>
        <row r="30421">
          <cell r="C30421" t="str">
            <v>18136690</v>
          </cell>
          <cell r="D30421" t="str">
            <v>ПАО "Запорожсталь"</v>
          </cell>
          <cell r="P30421" t="str">
            <v>Болт М8х20 5.8 ГОСТ 7805-70</v>
          </cell>
        </row>
        <row r="30422">
          <cell r="C30422" t="str">
            <v>18136689</v>
          </cell>
          <cell r="D30422" t="str">
            <v>ПАО "Запорожсталь"</v>
          </cell>
          <cell r="P30422" t="str">
            <v>Болт М8х20 5.8 ГОСТ 7805-70</v>
          </cell>
        </row>
        <row r="30423">
          <cell r="C30423" t="str">
            <v>18136688</v>
          </cell>
          <cell r="D30423" t="str">
            <v>ПАО "Запорожсталь"</v>
          </cell>
          <cell r="P30423" t="str">
            <v>Болт М6х50 5.8 ГОСТ 7805-70</v>
          </cell>
        </row>
        <row r="30424">
          <cell r="C30424" t="str">
            <v>18136687</v>
          </cell>
          <cell r="D30424" t="str">
            <v>ПАО "Запорожсталь"</v>
          </cell>
          <cell r="P30424" t="str">
            <v>Болт М6х45 5.8 ГОСТ 7805-70</v>
          </cell>
        </row>
        <row r="30425">
          <cell r="C30425" t="str">
            <v>18136686</v>
          </cell>
          <cell r="D30425" t="str">
            <v>ПАО "Запорожсталь"</v>
          </cell>
          <cell r="P30425" t="str">
            <v>Болт М6х45 5.8 ГОСТ 7805-70</v>
          </cell>
        </row>
        <row r="30426">
          <cell r="C30426" t="str">
            <v>18136685</v>
          </cell>
          <cell r="D30426" t="str">
            <v>ПАО "Запорожсталь"</v>
          </cell>
          <cell r="P30426" t="str">
            <v>Болт М6х40 5.8 ГОСТ 7805-70</v>
          </cell>
        </row>
        <row r="30427">
          <cell r="C30427" t="str">
            <v>18136684</v>
          </cell>
          <cell r="D30427" t="str">
            <v>ПАО "Запорожсталь"</v>
          </cell>
          <cell r="P30427" t="str">
            <v>Болт М6х40 5.8 ГОСТ 7805-70</v>
          </cell>
        </row>
        <row r="30428">
          <cell r="C30428" t="str">
            <v>18136683</v>
          </cell>
          <cell r="D30428" t="str">
            <v>ПАО "Запорожсталь"</v>
          </cell>
          <cell r="P30428" t="str">
            <v>Болт М6х20 5.8 ГОСТ 7805-70</v>
          </cell>
        </row>
        <row r="30429">
          <cell r="C30429" t="str">
            <v>18136682</v>
          </cell>
          <cell r="D30429" t="str">
            <v>ПАО "Запорожсталь"</v>
          </cell>
          <cell r="P30429" t="str">
            <v>Болт М36х150 5.8 ГОСТ 7805-70</v>
          </cell>
        </row>
        <row r="30430">
          <cell r="C30430" t="str">
            <v>18136680</v>
          </cell>
          <cell r="D30430" t="str">
            <v>ПАО "Запорожсталь"</v>
          </cell>
          <cell r="P30430" t="str">
            <v>Болт М36х120 5.8 ГОСТ 7805-70</v>
          </cell>
        </row>
        <row r="30431">
          <cell r="C30431" t="str">
            <v>18136679</v>
          </cell>
          <cell r="D30431" t="str">
            <v>ПАО "Запорожсталь"</v>
          </cell>
          <cell r="P30431" t="str">
            <v>Болт М36х120 5.8 ГОСТ 7805-70</v>
          </cell>
        </row>
        <row r="30432">
          <cell r="C30432" t="str">
            <v>18136678</v>
          </cell>
          <cell r="D30432" t="str">
            <v>ПАО "Запорожсталь"</v>
          </cell>
          <cell r="P30432" t="str">
            <v>Болт М36х110 5.8 ГОСТ 7805-70</v>
          </cell>
        </row>
        <row r="30433">
          <cell r="C30433" t="str">
            <v>18136677</v>
          </cell>
          <cell r="D30433" t="str">
            <v>ПАО "Запорожсталь"</v>
          </cell>
          <cell r="P30433" t="str">
            <v>Болт М30х80 5.8 ГОСТ 7805-70</v>
          </cell>
        </row>
        <row r="30434">
          <cell r="C30434" t="str">
            <v>18136676</v>
          </cell>
          <cell r="D30434" t="str">
            <v>ПАО "Запорожсталь"</v>
          </cell>
          <cell r="P30434" t="str">
            <v>Болт М30х60 5.8 ГОСТ 7805-70</v>
          </cell>
        </row>
        <row r="30435">
          <cell r="C30435" t="str">
            <v>18136675</v>
          </cell>
          <cell r="D30435" t="str">
            <v>ПАО "Запорожсталь"</v>
          </cell>
          <cell r="P30435" t="str">
            <v>Болт М30х60 5.8 ГОСТ 7805-70</v>
          </cell>
        </row>
        <row r="30436">
          <cell r="C30436" t="str">
            <v>18136674</v>
          </cell>
          <cell r="D30436" t="str">
            <v>ПАО "Запорожсталь"</v>
          </cell>
          <cell r="P30436" t="str">
            <v>Болт М30х220 5.8 ГОСТ 7805-70</v>
          </cell>
        </row>
        <row r="30437">
          <cell r="C30437" t="str">
            <v>18136673</v>
          </cell>
          <cell r="D30437" t="str">
            <v>ПАО "Запорожсталь"</v>
          </cell>
          <cell r="P30437" t="str">
            <v>Болт М30х200 5.8 ГОСТ 7805-70</v>
          </cell>
        </row>
        <row r="30438">
          <cell r="C30438" t="str">
            <v>18136672</v>
          </cell>
          <cell r="D30438" t="str">
            <v>ПАО "Запорожсталь"</v>
          </cell>
          <cell r="P30438" t="str">
            <v>Болт М30х190 5.8 ГОСТ 7805-70</v>
          </cell>
        </row>
        <row r="30439">
          <cell r="C30439" t="str">
            <v>18136671</v>
          </cell>
          <cell r="D30439" t="str">
            <v>ПАО "Запорожсталь"</v>
          </cell>
          <cell r="P30439" t="str">
            <v>Болт М30х190 5.8 ГОСТ 7805-70</v>
          </cell>
        </row>
        <row r="30440">
          <cell r="C30440" t="str">
            <v>18136670</v>
          </cell>
          <cell r="D30440" t="str">
            <v>ПАО "Запорожсталь"</v>
          </cell>
          <cell r="P30440" t="str">
            <v>Болт М30х180 5.8 ГОСТ 7805-70</v>
          </cell>
        </row>
        <row r="30441">
          <cell r="C30441" t="str">
            <v>18136669</v>
          </cell>
          <cell r="D30441" t="str">
            <v>ПАО "Запорожсталь"</v>
          </cell>
          <cell r="P30441" t="str">
            <v>Болт М30х180 5.8 ГОСТ 7805-70</v>
          </cell>
        </row>
        <row r="30442">
          <cell r="C30442" t="str">
            <v>18136668</v>
          </cell>
          <cell r="D30442" t="str">
            <v>ПАО "Запорожсталь"</v>
          </cell>
          <cell r="P30442" t="str">
            <v>Болт М30х160 5.8 ГОСТ 7805-70</v>
          </cell>
        </row>
        <row r="30443">
          <cell r="C30443" t="str">
            <v>18136667</v>
          </cell>
          <cell r="D30443" t="str">
            <v>ПАО "Запорожсталь"</v>
          </cell>
          <cell r="P30443" t="str">
            <v>Болт М30х150 5.8 ГОСТ 7805-70</v>
          </cell>
        </row>
        <row r="30444">
          <cell r="C30444" t="str">
            <v>18136666</v>
          </cell>
          <cell r="D30444" t="str">
            <v>ПАО "Запорожсталь"</v>
          </cell>
          <cell r="P30444" t="str">
            <v>Болт М30х150 5.8 ГОСТ 7805-70</v>
          </cell>
        </row>
        <row r="30445">
          <cell r="C30445" t="str">
            <v>18136665</v>
          </cell>
          <cell r="D30445" t="str">
            <v>ПАО "Запорожсталь"</v>
          </cell>
          <cell r="P30445" t="str">
            <v>Болт М30х150 5.8 ГОСТ 7805-70</v>
          </cell>
        </row>
        <row r="30446">
          <cell r="C30446" t="str">
            <v>18136664</v>
          </cell>
          <cell r="D30446" t="str">
            <v>ПАО "Запорожсталь"</v>
          </cell>
          <cell r="P30446" t="str">
            <v>Болт М30х150 5.8 ГОСТ 7805-70</v>
          </cell>
        </row>
        <row r="30447">
          <cell r="C30447" t="str">
            <v>18136663</v>
          </cell>
          <cell r="D30447" t="str">
            <v>ПАО "Запорожсталь"</v>
          </cell>
          <cell r="P30447" t="str">
            <v>Болт М30х150 5.8 ГОСТ 7805-70</v>
          </cell>
        </row>
        <row r="30448">
          <cell r="C30448" t="str">
            <v>18136662</v>
          </cell>
          <cell r="D30448" t="str">
            <v>ПАО "Запорожсталь"</v>
          </cell>
          <cell r="P30448" t="str">
            <v>Болт М30х150 5.8 ГОСТ 7805-70</v>
          </cell>
        </row>
        <row r="30449">
          <cell r="C30449" t="str">
            <v>18136659</v>
          </cell>
          <cell r="D30449" t="str">
            <v>ПАО "Запорожсталь"</v>
          </cell>
          <cell r="P30449" t="str">
            <v>Болт М30х130 5.8 ГОСТ 7805-70</v>
          </cell>
        </row>
        <row r="30450">
          <cell r="C30450" t="str">
            <v>18136658</v>
          </cell>
          <cell r="D30450" t="str">
            <v>ПАО "Запорожсталь"</v>
          </cell>
          <cell r="P30450" t="str">
            <v>Болт М30х130 5.8 ГОСТ 7805-70</v>
          </cell>
        </row>
        <row r="30451">
          <cell r="C30451" t="str">
            <v>18136657</v>
          </cell>
          <cell r="D30451" t="str">
            <v>ПАО "Запорожсталь"</v>
          </cell>
          <cell r="P30451" t="str">
            <v>Болт М30х130 5.8 ГОСТ 7805-70</v>
          </cell>
        </row>
        <row r="30452">
          <cell r="C30452" t="str">
            <v>18136656</v>
          </cell>
          <cell r="D30452" t="str">
            <v>ПАО "Запорожсталь"</v>
          </cell>
          <cell r="P30452" t="str">
            <v>Болт М30х130 5.8 ГОСТ 7805-70</v>
          </cell>
        </row>
        <row r="30453">
          <cell r="C30453" t="str">
            <v>18136655</v>
          </cell>
          <cell r="D30453" t="str">
            <v>ПАО "Запорожсталь"</v>
          </cell>
          <cell r="P30453" t="str">
            <v>Болт М30х130 5.8 ГОСТ 7805-70</v>
          </cell>
        </row>
        <row r="30454">
          <cell r="C30454" t="str">
            <v>18136653</v>
          </cell>
          <cell r="D30454" t="str">
            <v>ПАО "Запорожсталь"</v>
          </cell>
          <cell r="P30454" t="str">
            <v>Болт М30х120 5.8 ГОСТ 7805-70</v>
          </cell>
        </row>
        <row r="30455">
          <cell r="C30455" t="str">
            <v>18136652</v>
          </cell>
          <cell r="D30455" t="str">
            <v>ПАО "Запорожсталь"</v>
          </cell>
          <cell r="P30455" t="str">
            <v>Болт М30х120 5.8 ГОСТ 7805-70</v>
          </cell>
        </row>
        <row r="30456">
          <cell r="C30456" t="str">
            <v>18136651</v>
          </cell>
          <cell r="D30456" t="str">
            <v>ПАО "Запорожсталь"</v>
          </cell>
          <cell r="P30456" t="str">
            <v>Болт М30х120 5.8 ГОСТ 7805-70</v>
          </cell>
        </row>
        <row r="30457">
          <cell r="C30457" t="str">
            <v>18136650</v>
          </cell>
          <cell r="D30457" t="str">
            <v>ПАО "Запорожсталь"</v>
          </cell>
          <cell r="P30457" t="str">
            <v>Болт М30х120 5.8 ГОСТ 7805-70</v>
          </cell>
        </row>
        <row r="30458">
          <cell r="C30458" t="str">
            <v>18136649</v>
          </cell>
          <cell r="D30458" t="str">
            <v>ПАО "Запорожсталь"</v>
          </cell>
          <cell r="P30458" t="str">
            <v>Болт М30х120 5.8 ГОСТ 7805-70</v>
          </cell>
        </row>
        <row r="30459">
          <cell r="C30459" t="str">
            <v>18136648</v>
          </cell>
          <cell r="D30459" t="str">
            <v>ПАО "Запорожсталь"</v>
          </cell>
          <cell r="P30459" t="str">
            <v>Болт М30х120 5.8 ГОСТ 7805-70</v>
          </cell>
        </row>
        <row r="30460">
          <cell r="C30460" t="str">
            <v>18136647</v>
          </cell>
          <cell r="D30460" t="str">
            <v>ПАО "Запорожсталь"</v>
          </cell>
          <cell r="P30460" t="str">
            <v>Болт М30х120 5.8 ГОСТ 7805-70</v>
          </cell>
        </row>
        <row r="30461">
          <cell r="C30461" t="str">
            <v>18136646</v>
          </cell>
          <cell r="D30461" t="str">
            <v>ПАО "Запорожсталь"</v>
          </cell>
          <cell r="P30461" t="str">
            <v>Болт М30х100 5.8 ГОСТ 7805-70</v>
          </cell>
        </row>
        <row r="30462">
          <cell r="C30462" t="str">
            <v>18136645</v>
          </cell>
          <cell r="D30462" t="str">
            <v>ПАО "Запорожсталь"</v>
          </cell>
          <cell r="P30462" t="str">
            <v>Болт М30х100 5.8 ГОСТ 7805-70</v>
          </cell>
        </row>
        <row r="30463">
          <cell r="C30463" t="str">
            <v>18136644</v>
          </cell>
          <cell r="D30463" t="str">
            <v>ПАО "Запорожсталь"</v>
          </cell>
          <cell r="P30463" t="str">
            <v>Болт М30х100 5.8 ГОСТ 7805-70</v>
          </cell>
        </row>
        <row r="30464">
          <cell r="C30464" t="str">
            <v>18136643</v>
          </cell>
          <cell r="D30464" t="str">
            <v>ПАО "Запорожсталь"</v>
          </cell>
          <cell r="P30464" t="str">
            <v>Болт М30х100 5.8 ГОСТ 7805-70</v>
          </cell>
        </row>
        <row r="30465">
          <cell r="C30465" t="str">
            <v>18136642</v>
          </cell>
          <cell r="D30465" t="str">
            <v>ПАО "Запорожсталь"</v>
          </cell>
          <cell r="P30465" t="str">
            <v>Болт М30х100 5.8 ГОСТ 7805-70</v>
          </cell>
        </row>
        <row r="30466">
          <cell r="C30466" t="str">
            <v>18136641</v>
          </cell>
          <cell r="D30466" t="str">
            <v>ПАО "Запорожсталь"</v>
          </cell>
          <cell r="P30466" t="str">
            <v>Болт М30х100 5.8 ГОСТ 7805-70</v>
          </cell>
        </row>
        <row r="30467">
          <cell r="C30467" t="str">
            <v>18136640</v>
          </cell>
          <cell r="D30467" t="str">
            <v>ПАО "Запорожсталь"</v>
          </cell>
          <cell r="P30467" t="str">
            <v>Болт М30х100 5.8 ГОСТ 7805-70</v>
          </cell>
        </row>
        <row r="30468">
          <cell r="C30468" t="str">
            <v>18136636</v>
          </cell>
          <cell r="D30468" t="str">
            <v>ПАО "Запорожсталь"</v>
          </cell>
          <cell r="P30468" t="str">
            <v>Болт М27х160 8.8 ГОСТ 11530-93 шляховий</v>
          </cell>
        </row>
        <row r="30469">
          <cell r="C30469" t="str">
            <v>18136635</v>
          </cell>
          <cell r="D30469" t="str">
            <v>ПАО "Запорожсталь"</v>
          </cell>
          <cell r="P30469" t="str">
            <v>Болт М27х160 8.8 ГОСТ 11530-93 шляховий</v>
          </cell>
        </row>
        <row r="30470">
          <cell r="C30470" t="str">
            <v>18136634</v>
          </cell>
          <cell r="D30470" t="str">
            <v>ПАО "Запорожсталь"</v>
          </cell>
          <cell r="P30470" t="str">
            <v>Болт М27х160 5.8 ГОСТ 7805-70</v>
          </cell>
        </row>
        <row r="30471">
          <cell r="C30471" t="str">
            <v>18136632</v>
          </cell>
          <cell r="D30471" t="str">
            <v>ПАО "Запорожсталь"</v>
          </cell>
          <cell r="P30471" t="str">
            <v>Болт М27х130 5.8 ГОСТ 7805-70</v>
          </cell>
        </row>
        <row r="30472">
          <cell r="C30472" t="str">
            <v>18136631</v>
          </cell>
          <cell r="D30472" t="str">
            <v>ПАО "Запорожсталь"</v>
          </cell>
          <cell r="P30472" t="str">
            <v>Болт М27х120 5.8 ГОСТ 7805-70</v>
          </cell>
        </row>
        <row r="30473">
          <cell r="C30473" t="str">
            <v>18136630</v>
          </cell>
          <cell r="D30473" t="str">
            <v>ПАО "Запорожсталь"</v>
          </cell>
          <cell r="P30473" t="str">
            <v>Болт М27х120 5.8 ГОСТ 7805-70</v>
          </cell>
        </row>
        <row r="30474">
          <cell r="C30474" t="str">
            <v>18136629</v>
          </cell>
          <cell r="D30474" t="str">
            <v>ПАО "Запорожсталь"</v>
          </cell>
          <cell r="P30474" t="str">
            <v>Болт М24х80 5.8 ГОСТ 7805-70</v>
          </cell>
        </row>
        <row r="30475">
          <cell r="C30475" t="str">
            <v>18136628</v>
          </cell>
          <cell r="D30475" t="str">
            <v>ПАО "Запорожсталь"</v>
          </cell>
          <cell r="P30475" t="str">
            <v>Болт М24х70 5.8 ГОСТ 7805-70</v>
          </cell>
        </row>
        <row r="30476">
          <cell r="C30476" t="str">
            <v>18136627</v>
          </cell>
          <cell r="D30476" t="str">
            <v>ПАО "Запорожсталь"</v>
          </cell>
          <cell r="P30476" t="str">
            <v>Болт М24х60 5.8 ГОСТ 7805-70</v>
          </cell>
        </row>
        <row r="30477">
          <cell r="C30477" t="str">
            <v>18136626</v>
          </cell>
          <cell r="D30477" t="str">
            <v>ПАО "Запорожсталь"</v>
          </cell>
          <cell r="P30477" t="str">
            <v>Болт М24х60 5.8 ГОСТ 7805-70</v>
          </cell>
        </row>
        <row r="30478">
          <cell r="C30478" t="str">
            <v>18136625</v>
          </cell>
          <cell r="D30478" t="str">
            <v>ПАО "Запорожсталь"</v>
          </cell>
          <cell r="P30478" t="str">
            <v>Болт М24х160 5.8 ГОСТ 7805-70</v>
          </cell>
        </row>
        <row r="30479">
          <cell r="C30479" t="str">
            <v>18136624</v>
          </cell>
          <cell r="D30479" t="str">
            <v>ПАО "Запорожсталь"</v>
          </cell>
          <cell r="P30479" t="str">
            <v>Болт М24х150 8.8 ГОСТ 11530-93</v>
          </cell>
        </row>
        <row r="30480">
          <cell r="C30480" t="str">
            <v>18136623</v>
          </cell>
          <cell r="D30480" t="str">
            <v>ПАО "Запорожсталь"</v>
          </cell>
          <cell r="P30480" t="str">
            <v>Болт М24х150 8.8 ГОСТ 11530-93</v>
          </cell>
        </row>
        <row r="30481">
          <cell r="C30481" t="str">
            <v>18136622</v>
          </cell>
          <cell r="D30481" t="str">
            <v>ПАО "Запорожсталь"</v>
          </cell>
          <cell r="P30481" t="str">
            <v>Болт М24х150 8.8 ГОСТ 11530-93</v>
          </cell>
        </row>
        <row r="30482">
          <cell r="C30482" t="str">
            <v>18136621</v>
          </cell>
          <cell r="D30482" t="str">
            <v>ПАО "Запорожсталь"</v>
          </cell>
          <cell r="P30482" t="str">
            <v>Болт М24х150 5.8 ГОСТ 7805-70</v>
          </cell>
        </row>
        <row r="30483">
          <cell r="C30483" t="str">
            <v>18136620</v>
          </cell>
          <cell r="D30483" t="str">
            <v>ПАО "Запорожсталь"</v>
          </cell>
          <cell r="P30483" t="str">
            <v>Болт М24х150 5.8 ГОСТ 7805-70</v>
          </cell>
        </row>
        <row r="30484">
          <cell r="C30484" t="str">
            <v>18136619</v>
          </cell>
          <cell r="D30484" t="str">
            <v>ПАО "Запорожсталь"</v>
          </cell>
          <cell r="P30484" t="str">
            <v>Болт М24х150 5.8 ГОСТ 7805-70</v>
          </cell>
        </row>
        <row r="30485">
          <cell r="C30485" t="str">
            <v>18136618</v>
          </cell>
          <cell r="D30485" t="str">
            <v>ПАО "Запорожсталь"</v>
          </cell>
          <cell r="P30485" t="str">
            <v>Болт М24х150 5.8 ГОСТ 7805-70</v>
          </cell>
        </row>
        <row r="30486">
          <cell r="C30486" t="str">
            <v>18136616</v>
          </cell>
          <cell r="D30486" t="str">
            <v>ПАО "Запорожсталь"</v>
          </cell>
          <cell r="P30486" t="str">
            <v>Болт М24х140 5.8 ГОСТ 7805-70</v>
          </cell>
        </row>
        <row r="30487">
          <cell r="C30487" t="str">
            <v>18136614</v>
          </cell>
          <cell r="D30487" t="str">
            <v>ПАО "Запорожсталь"</v>
          </cell>
          <cell r="P30487" t="str">
            <v>Болт М24х130 5.8 ГОСТ 7805-70</v>
          </cell>
        </row>
        <row r="30488">
          <cell r="C30488" t="str">
            <v>18136613</v>
          </cell>
          <cell r="D30488" t="str">
            <v>ПАО "Запорожсталь"</v>
          </cell>
          <cell r="P30488" t="str">
            <v>Болт М24х130 5.8 ГОСТ 7805-70</v>
          </cell>
        </row>
        <row r="30489">
          <cell r="C30489" t="str">
            <v>18136612</v>
          </cell>
          <cell r="D30489" t="str">
            <v>ПАО "Запорожсталь"</v>
          </cell>
          <cell r="P30489" t="str">
            <v>Болт М24х130 5.8 ГОСТ 7805-70</v>
          </cell>
        </row>
        <row r="30490">
          <cell r="C30490" t="str">
            <v>18136611</v>
          </cell>
          <cell r="D30490" t="str">
            <v>ПАО "Запорожсталь"</v>
          </cell>
          <cell r="P30490" t="str">
            <v>Болт М24х130 5.8 ГОСТ 7805-70</v>
          </cell>
        </row>
        <row r="30491">
          <cell r="C30491" t="str">
            <v>18136610</v>
          </cell>
          <cell r="D30491" t="str">
            <v>ПАО "Запорожсталь"</v>
          </cell>
          <cell r="P30491" t="str">
            <v>Болт М24х120 5.8 ГОСТ 7805-70</v>
          </cell>
        </row>
        <row r="30492">
          <cell r="C30492" t="str">
            <v>18136609</v>
          </cell>
          <cell r="D30492" t="str">
            <v>ПАО "Запорожсталь"</v>
          </cell>
          <cell r="P30492" t="str">
            <v>Болт М24х120 5.8 ГОСТ 7805-70</v>
          </cell>
        </row>
        <row r="30493">
          <cell r="C30493" t="str">
            <v>18136608</v>
          </cell>
          <cell r="D30493" t="str">
            <v>ПАО "Запорожсталь"</v>
          </cell>
          <cell r="P30493" t="str">
            <v>Болт М24х120 5.8 ГОСТ 7805-70</v>
          </cell>
        </row>
        <row r="30494">
          <cell r="C30494" t="str">
            <v>18136607</v>
          </cell>
          <cell r="D30494" t="str">
            <v>ПАО "Запорожсталь"</v>
          </cell>
          <cell r="P30494" t="str">
            <v>Болт М24х120 5.8 ГОСТ 7805-70</v>
          </cell>
        </row>
        <row r="30495">
          <cell r="C30495" t="str">
            <v>18136606</v>
          </cell>
          <cell r="D30495" t="str">
            <v>ПАО "Запорожсталь"</v>
          </cell>
          <cell r="P30495" t="str">
            <v>Болт М24х120 5.8 ГОСТ 7805-70</v>
          </cell>
        </row>
        <row r="30496">
          <cell r="C30496" t="str">
            <v>18136605</v>
          </cell>
          <cell r="D30496" t="str">
            <v>ПАО "Запорожсталь"</v>
          </cell>
          <cell r="P30496" t="str">
            <v>Болт М24х110 5.8 ГОСТ 7805-70</v>
          </cell>
        </row>
        <row r="30497">
          <cell r="C30497" t="str">
            <v>18136604</v>
          </cell>
          <cell r="D30497" t="str">
            <v>ПАО "Запорожсталь"</v>
          </cell>
          <cell r="P30497" t="str">
            <v>Болт М24х110 5.8 ГОСТ 7805-70</v>
          </cell>
        </row>
        <row r="30498">
          <cell r="C30498" t="str">
            <v>18136603</v>
          </cell>
          <cell r="D30498" t="str">
            <v>ПАО "Запорожсталь"</v>
          </cell>
          <cell r="P30498" t="str">
            <v>Болт М24х110 5.8 ГОСТ 7805-70</v>
          </cell>
        </row>
        <row r="30499">
          <cell r="C30499" t="str">
            <v>18136602</v>
          </cell>
          <cell r="D30499" t="str">
            <v>ПАО "Запорожсталь"</v>
          </cell>
          <cell r="P30499" t="str">
            <v>Болт М24х110 5.8 ГОСТ 7805-70</v>
          </cell>
        </row>
        <row r="30500">
          <cell r="C30500" t="str">
            <v>18136601</v>
          </cell>
          <cell r="D30500" t="str">
            <v>ПАО "Запорожсталь"</v>
          </cell>
          <cell r="P30500" t="str">
            <v>Болт М24х110 5.8 ГОСТ 7805-70</v>
          </cell>
        </row>
        <row r="30501">
          <cell r="C30501" t="str">
            <v>18136600</v>
          </cell>
          <cell r="D30501" t="str">
            <v>ПАО "Запорожсталь"</v>
          </cell>
          <cell r="P30501" t="str">
            <v>Болт М24х110 5.8 ГОСТ 7805-70</v>
          </cell>
        </row>
        <row r="30502">
          <cell r="C30502" t="str">
            <v>18136598</v>
          </cell>
          <cell r="D30502" t="str">
            <v>ПАО "Запорожсталь"</v>
          </cell>
          <cell r="P30502" t="str">
            <v>Болт М24х100 5.8 ГОСТ 7805-70</v>
          </cell>
        </row>
        <row r="30503">
          <cell r="C30503" t="str">
            <v>18136597</v>
          </cell>
          <cell r="D30503" t="str">
            <v>ПАО "Запорожсталь"</v>
          </cell>
          <cell r="P30503" t="str">
            <v>Болт М24х100 5.8 ГОСТ 7805-70</v>
          </cell>
        </row>
        <row r="30504">
          <cell r="C30504" t="str">
            <v>18136596</v>
          </cell>
          <cell r="D30504" t="str">
            <v>ПАО "Запорожсталь"</v>
          </cell>
          <cell r="P30504" t="str">
            <v>Болт М24х100 5.8 ГОСТ 7805-70</v>
          </cell>
        </row>
        <row r="30505">
          <cell r="C30505" t="str">
            <v>18136595</v>
          </cell>
          <cell r="D30505" t="str">
            <v>ПАО "Запорожсталь"</v>
          </cell>
          <cell r="P30505" t="str">
            <v>Болт М24х100 5.8 ГОСТ 7805-70</v>
          </cell>
        </row>
        <row r="30506">
          <cell r="C30506" t="str">
            <v>18136594</v>
          </cell>
          <cell r="D30506" t="str">
            <v>ПАО "Запорожсталь"</v>
          </cell>
          <cell r="P30506" t="str">
            <v>Болт М24х100 5.8 ГОСТ 7805-70</v>
          </cell>
        </row>
        <row r="30507">
          <cell r="C30507" t="str">
            <v>18136593</v>
          </cell>
          <cell r="D30507" t="str">
            <v>ПАО "Запорожсталь"</v>
          </cell>
          <cell r="P30507" t="str">
            <v>Болт М24х100 5.8 ГОСТ 7805-70</v>
          </cell>
        </row>
        <row r="30508">
          <cell r="C30508" t="str">
            <v>18136592</v>
          </cell>
          <cell r="D30508" t="str">
            <v>ПАО "Запорожсталь"</v>
          </cell>
          <cell r="P30508" t="str">
            <v>Болт М24х100 5.8 ГОСТ 7805-70</v>
          </cell>
        </row>
        <row r="30509">
          <cell r="C30509" t="str">
            <v>18136591</v>
          </cell>
          <cell r="D30509" t="str">
            <v>ПАО "Запорожсталь"</v>
          </cell>
          <cell r="P30509" t="str">
            <v>Болт М24х100 5.8 ГОСТ 7805-70</v>
          </cell>
        </row>
        <row r="30510">
          <cell r="C30510" t="str">
            <v>18136590</v>
          </cell>
          <cell r="D30510" t="str">
            <v>ПАО "Запорожсталь"</v>
          </cell>
          <cell r="P30510" t="str">
            <v>Болт М24х100 5.8 ГОСТ 7805-70</v>
          </cell>
        </row>
        <row r="30511">
          <cell r="C30511" t="str">
            <v>18136589</v>
          </cell>
          <cell r="D30511" t="str">
            <v>ПАО "Запорожсталь"</v>
          </cell>
          <cell r="P30511" t="str">
            <v>Болт М22х90 5.8 ГОСТ 7805-70</v>
          </cell>
        </row>
        <row r="30512">
          <cell r="C30512" t="str">
            <v>18136588</v>
          </cell>
          <cell r="D30512" t="str">
            <v>ПАО "Запорожсталь"</v>
          </cell>
          <cell r="P30512" t="str">
            <v>Болт М22х60 5.8 ГОСТ 7805-70</v>
          </cell>
        </row>
        <row r="30513">
          <cell r="C30513" t="str">
            <v>18136586</v>
          </cell>
          <cell r="D30513" t="str">
            <v>ПАО "Запорожсталь"</v>
          </cell>
          <cell r="P30513" t="str">
            <v>Болт М22х175 5.8 ГОСТ 16017-79</v>
          </cell>
        </row>
        <row r="30514">
          <cell r="C30514" t="str">
            <v>18136585</v>
          </cell>
          <cell r="D30514" t="str">
            <v>ПАО "Запорожсталь"</v>
          </cell>
          <cell r="P30514" t="str">
            <v>Болт М22х120 5.8 ГОСТ 7805-70</v>
          </cell>
        </row>
        <row r="30515">
          <cell r="C30515" t="str">
            <v>18136584</v>
          </cell>
          <cell r="D30515" t="str">
            <v>ПАО "Запорожсталь"</v>
          </cell>
          <cell r="P30515" t="str">
            <v>Болт М22х120 5.8 ГОСТ 7805-70</v>
          </cell>
        </row>
        <row r="30516">
          <cell r="C30516" t="str">
            <v>18136583</v>
          </cell>
          <cell r="D30516" t="str">
            <v>ПАО "Запорожсталь"</v>
          </cell>
          <cell r="P30516" t="str">
            <v>Болт М22х120 5.8 ГОСТ 7805-70</v>
          </cell>
        </row>
        <row r="30517">
          <cell r="C30517" t="str">
            <v>18136582</v>
          </cell>
          <cell r="D30517" t="str">
            <v>ПАО "Запорожсталь"</v>
          </cell>
          <cell r="P30517" t="str">
            <v>Болт М22х110 5.8 ГОСТ 7805-70</v>
          </cell>
        </row>
        <row r="30518">
          <cell r="C30518" t="str">
            <v>18136580</v>
          </cell>
          <cell r="D30518" t="str">
            <v>ПАО "Запорожсталь"</v>
          </cell>
          <cell r="P30518" t="str">
            <v>Болт М22х100 5.8 ГОСТ 7805-70</v>
          </cell>
        </row>
        <row r="30519">
          <cell r="C30519" t="str">
            <v>18136579</v>
          </cell>
          <cell r="D30519" t="str">
            <v>ПАО "Запорожсталь"</v>
          </cell>
          <cell r="P30519" t="str">
            <v>Болт М22х100 5.8 ГОСТ 7805-70</v>
          </cell>
        </row>
        <row r="30520">
          <cell r="C30520" t="str">
            <v>18136577</v>
          </cell>
          <cell r="D30520" t="str">
            <v>ПАО "Запорожсталь"</v>
          </cell>
          <cell r="P30520" t="str">
            <v>Болт М20х90 5.8 ГОСТ 7805-70</v>
          </cell>
        </row>
        <row r="30521">
          <cell r="C30521" t="str">
            <v>18136576</v>
          </cell>
          <cell r="D30521" t="str">
            <v>ПАО "Запорожсталь"</v>
          </cell>
          <cell r="P30521" t="str">
            <v>Болт М20х90 5.8 ГОСТ 7805-70</v>
          </cell>
        </row>
        <row r="30522">
          <cell r="C30522" t="str">
            <v>18136575</v>
          </cell>
          <cell r="D30522" t="str">
            <v>ПАО "Запорожсталь"</v>
          </cell>
          <cell r="P30522" t="str">
            <v>Болт М20х90 5.8 ГОСТ 7805-70</v>
          </cell>
        </row>
        <row r="30523">
          <cell r="C30523" t="str">
            <v>18136574</v>
          </cell>
          <cell r="D30523" t="str">
            <v>ПАО "Запорожсталь"</v>
          </cell>
          <cell r="P30523" t="str">
            <v>Болт М20х90 5.8 ГОСТ 7805-70</v>
          </cell>
        </row>
        <row r="30524">
          <cell r="C30524" t="str">
            <v>18136573</v>
          </cell>
          <cell r="D30524" t="str">
            <v>ПАО "Запорожсталь"</v>
          </cell>
          <cell r="P30524" t="str">
            <v>Болт М20х90 5.8 ГОСТ 7805-70</v>
          </cell>
        </row>
        <row r="30525">
          <cell r="C30525" t="str">
            <v>18136572</v>
          </cell>
          <cell r="D30525" t="str">
            <v>ПАО "Запорожсталь"</v>
          </cell>
          <cell r="P30525" t="str">
            <v>Болт М20х90 5.8 ГОСТ 7805-70</v>
          </cell>
        </row>
        <row r="30526">
          <cell r="C30526" t="str">
            <v>18136571</v>
          </cell>
          <cell r="D30526" t="str">
            <v>ПАО "Запорожсталь"</v>
          </cell>
          <cell r="P30526" t="str">
            <v>Болт М20х90 5.8 ГОСТ 7805-70</v>
          </cell>
        </row>
        <row r="30527">
          <cell r="C30527" t="str">
            <v>18136570</v>
          </cell>
          <cell r="D30527" t="str">
            <v>ПАО "Запорожсталь"</v>
          </cell>
          <cell r="P30527" t="str">
            <v>Болт М20х90 5.8 ГОСТ 7805-70</v>
          </cell>
        </row>
        <row r="30528">
          <cell r="C30528" t="str">
            <v>18136569</v>
          </cell>
          <cell r="D30528" t="str">
            <v>ПАО "Запорожсталь"</v>
          </cell>
          <cell r="P30528" t="str">
            <v>Болт М20х90 5.8 ГОСТ 7805-70</v>
          </cell>
        </row>
        <row r="30529">
          <cell r="C30529" t="str">
            <v>18136568</v>
          </cell>
          <cell r="D30529" t="str">
            <v>ПАО "Запорожсталь"</v>
          </cell>
          <cell r="P30529" t="str">
            <v>Болт М20х90 5.8 ГОСТ 7805-70</v>
          </cell>
        </row>
        <row r="30530">
          <cell r="C30530" t="str">
            <v>18136567</v>
          </cell>
          <cell r="D30530" t="str">
            <v>ПАО "Запорожсталь"</v>
          </cell>
          <cell r="P30530" t="str">
            <v>Болт М20х90 5.8 ГОСТ 7805-70</v>
          </cell>
        </row>
        <row r="30531">
          <cell r="C30531" t="str">
            <v>18136563</v>
          </cell>
          <cell r="D30531" t="str">
            <v>ПАО "Запорожсталь"</v>
          </cell>
          <cell r="P30531" t="str">
            <v>Болт М20х80 5.8 ГОСТ 7805-70</v>
          </cell>
        </row>
        <row r="30532">
          <cell r="C30532" t="str">
            <v>18136562</v>
          </cell>
          <cell r="D30532" t="str">
            <v>ПАО "Запорожсталь"</v>
          </cell>
          <cell r="P30532" t="str">
            <v>Болт М20х80 5.8 ГОСТ 7805-70</v>
          </cell>
        </row>
        <row r="30533">
          <cell r="C30533" t="str">
            <v>18136561</v>
          </cell>
          <cell r="D30533" t="str">
            <v>ПАО "Запорожсталь"</v>
          </cell>
          <cell r="P30533" t="str">
            <v>Болт М20х80 5.8 ГОСТ 7805-70</v>
          </cell>
        </row>
        <row r="30534">
          <cell r="C30534" t="str">
            <v>18136560</v>
          </cell>
          <cell r="D30534" t="str">
            <v>ПАО "Запорожсталь"</v>
          </cell>
          <cell r="P30534" t="str">
            <v>Болт М20х80 5.8 ГОСТ 7805-70</v>
          </cell>
        </row>
        <row r="30535">
          <cell r="C30535" t="str">
            <v>18136559</v>
          </cell>
          <cell r="D30535" t="str">
            <v>ПАО "Запорожсталь"</v>
          </cell>
          <cell r="P30535" t="str">
            <v>Болт М20х80 5.8 ГОСТ 7805-70</v>
          </cell>
        </row>
        <row r="30536">
          <cell r="C30536" t="str">
            <v>18136558</v>
          </cell>
          <cell r="D30536" t="str">
            <v>ПАО "Запорожсталь"</v>
          </cell>
          <cell r="P30536" t="str">
            <v>Болт М20х80 5.8 ГОСТ 7805-70</v>
          </cell>
        </row>
        <row r="30537">
          <cell r="C30537" t="str">
            <v>18136557</v>
          </cell>
          <cell r="D30537" t="str">
            <v>ПАО "Запорожсталь"</v>
          </cell>
          <cell r="P30537" t="str">
            <v>Болт М20х80 5.8 ГОСТ 7805-70</v>
          </cell>
        </row>
        <row r="30538">
          <cell r="C30538" t="str">
            <v>18136556</v>
          </cell>
          <cell r="D30538" t="str">
            <v>ПАО "Запорожсталь"</v>
          </cell>
          <cell r="P30538" t="str">
            <v>Болт М20х80 5.8 ГОСТ 7805-70</v>
          </cell>
        </row>
        <row r="30539">
          <cell r="C30539" t="str">
            <v>18136555</v>
          </cell>
          <cell r="D30539" t="str">
            <v>ПАО "Запорожсталь"</v>
          </cell>
          <cell r="P30539" t="str">
            <v>Болт М20х80 5.8 ГОСТ 7805-70</v>
          </cell>
        </row>
        <row r="30540">
          <cell r="C30540" t="str">
            <v>18136554</v>
          </cell>
          <cell r="D30540" t="str">
            <v>ПАО "Запорожсталь"</v>
          </cell>
          <cell r="P30540" t="str">
            <v>Болт М20х80 5.8 ГОСТ 7805-70</v>
          </cell>
        </row>
        <row r="30541">
          <cell r="C30541" t="str">
            <v>18136553</v>
          </cell>
          <cell r="D30541" t="str">
            <v>ПАО "Запорожсталь"</v>
          </cell>
          <cell r="P30541" t="str">
            <v>Болт М20х80 5.8 ГОСТ 7805-70</v>
          </cell>
        </row>
        <row r="30542">
          <cell r="C30542" t="str">
            <v>18136552</v>
          </cell>
          <cell r="D30542" t="str">
            <v>ПАО "Запорожсталь"</v>
          </cell>
          <cell r="P30542" t="str">
            <v>Болт М20х80 5.8 ГОСТ 7805-70</v>
          </cell>
        </row>
        <row r="30543">
          <cell r="C30543" t="str">
            <v>18136551</v>
          </cell>
          <cell r="D30543" t="str">
            <v>ПАО "Запорожсталь"</v>
          </cell>
          <cell r="P30543" t="str">
            <v>Болт М20х70 5.8 ГОСТ 7805-70</v>
          </cell>
        </row>
        <row r="30544">
          <cell r="C30544" t="str">
            <v>18136550</v>
          </cell>
          <cell r="D30544" t="str">
            <v>ПАО "Запорожсталь"</v>
          </cell>
          <cell r="P30544" t="str">
            <v>Болт М20х70 5.8 ГОСТ 7805-70</v>
          </cell>
        </row>
        <row r="30545">
          <cell r="C30545" t="str">
            <v>18136549</v>
          </cell>
          <cell r="D30545" t="str">
            <v>ПАО "Запорожсталь"</v>
          </cell>
          <cell r="P30545" t="str">
            <v>Болт М20х70 5.8 ГОСТ 7805-70</v>
          </cell>
        </row>
        <row r="30546">
          <cell r="C30546" t="str">
            <v>18136548</v>
          </cell>
          <cell r="D30546" t="str">
            <v>ПАО "Запорожсталь"</v>
          </cell>
          <cell r="P30546" t="str">
            <v>Болт М20х70 5.8 ГОСТ 7805-70</v>
          </cell>
        </row>
        <row r="30547">
          <cell r="C30547" t="str">
            <v>18136547</v>
          </cell>
          <cell r="D30547" t="str">
            <v>ПАО "Запорожсталь"</v>
          </cell>
          <cell r="P30547" t="str">
            <v>Болт М20х70 5.8 ГОСТ 7805-70</v>
          </cell>
        </row>
        <row r="30548">
          <cell r="C30548" t="str">
            <v>18136546</v>
          </cell>
          <cell r="D30548" t="str">
            <v>ПАО "Запорожсталь"</v>
          </cell>
          <cell r="P30548" t="str">
            <v>Болт М20х65 5.8 ГОСТ 7805-70</v>
          </cell>
        </row>
        <row r="30549">
          <cell r="C30549" t="str">
            <v>18136545</v>
          </cell>
          <cell r="D30549" t="str">
            <v>ПАО "Запорожсталь"</v>
          </cell>
          <cell r="P30549" t="str">
            <v>Болт М20х60 5.8 ГОСТ 7805-70</v>
          </cell>
        </row>
        <row r="30550">
          <cell r="C30550" t="str">
            <v>18136544</v>
          </cell>
          <cell r="D30550" t="str">
            <v>ПАО "Запорожсталь"</v>
          </cell>
          <cell r="P30550" t="str">
            <v>Болт М20х60 5.8 ГОСТ 7805-70</v>
          </cell>
        </row>
        <row r="30551">
          <cell r="C30551" t="str">
            <v>18136543</v>
          </cell>
          <cell r="D30551" t="str">
            <v>ПАО "Запорожсталь"</v>
          </cell>
          <cell r="P30551" t="str">
            <v>Болт М20х60 5.8 ГОСТ 7805-70</v>
          </cell>
        </row>
        <row r="30552">
          <cell r="C30552" t="str">
            <v>18136542</v>
          </cell>
          <cell r="D30552" t="str">
            <v>ПАО "Запорожсталь"</v>
          </cell>
          <cell r="P30552" t="str">
            <v>Болт М20х60 5.8 ГОСТ 7805-70</v>
          </cell>
        </row>
        <row r="30553">
          <cell r="C30553" t="str">
            <v>18136541</v>
          </cell>
          <cell r="D30553" t="str">
            <v>ПАО "Запорожсталь"</v>
          </cell>
          <cell r="P30553" t="str">
            <v>Болт М20х60 5.8 ГОСТ 7805-70</v>
          </cell>
        </row>
        <row r="30554">
          <cell r="C30554" t="str">
            <v>18136540</v>
          </cell>
          <cell r="D30554" t="str">
            <v>ПАО "Запорожсталь"</v>
          </cell>
          <cell r="P30554" t="str">
            <v>Болт М20х60 5.8 ГОСТ 7805-70</v>
          </cell>
        </row>
        <row r="30555">
          <cell r="C30555" t="str">
            <v>18136539</v>
          </cell>
          <cell r="D30555" t="str">
            <v>ПАО "Запорожсталь"</v>
          </cell>
          <cell r="P30555" t="str">
            <v>Болт М20х60 5.8 ГОСТ 7805-70</v>
          </cell>
        </row>
        <row r="30556">
          <cell r="C30556" t="str">
            <v>18136538</v>
          </cell>
          <cell r="D30556" t="str">
            <v>ПАО "Запорожсталь"</v>
          </cell>
          <cell r="P30556" t="str">
            <v>Болт М20х60 5.8 ГОСТ 7805-70</v>
          </cell>
        </row>
        <row r="30557">
          <cell r="C30557" t="str">
            <v>18136537</v>
          </cell>
          <cell r="D30557" t="str">
            <v>ПАО "Запорожсталь"</v>
          </cell>
          <cell r="P30557" t="str">
            <v>Болт М20х50 5.8 ГОСТ 7805-70</v>
          </cell>
        </row>
        <row r="30558">
          <cell r="C30558" t="str">
            <v>18136536</v>
          </cell>
          <cell r="D30558" t="str">
            <v>ПАО "Запорожсталь"</v>
          </cell>
          <cell r="P30558" t="str">
            <v>Болт М20х50 5.8 ГОСТ 7805-70</v>
          </cell>
        </row>
        <row r="30559">
          <cell r="C30559" t="str">
            <v>18136535</v>
          </cell>
          <cell r="D30559" t="str">
            <v>ПАО "Запорожсталь"</v>
          </cell>
          <cell r="P30559" t="str">
            <v>Болт М20х50 5.8 ГОСТ 7805-70</v>
          </cell>
        </row>
        <row r="30560">
          <cell r="C30560" t="str">
            <v>18136534</v>
          </cell>
          <cell r="D30560" t="str">
            <v>ПАО "Запорожсталь"</v>
          </cell>
          <cell r="P30560" t="str">
            <v>Болт М20х50 5.8 ГОСТ 7805-70</v>
          </cell>
        </row>
        <row r="30561">
          <cell r="C30561" t="str">
            <v>18136533</v>
          </cell>
          <cell r="D30561" t="str">
            <v>ПАО "Запорожсталь"</v>
          </cell>
          <cell r="P30561" t="str">
            <v>Болт М20х50 5.8 ГОСТ 7805-70</v>
          </cell>
        </row>
        <row r="30562">
          <cell r="C30562" t="str">
            <v>18136532</v>
          </cell>
          <cell r="D30562" t="str">
            <v>ПАО "Запорожсталь"</v>
          </cell>
          <cell r="P30562" t="str">
            <v>Болт М20х50 5.8 ГОСТ 7805-70</v>
          </cell>
        </row>
        <row r="30563">
          <cell r="C30563" t="str">
            <v>18136531</v>
          </cell>
          <cell r="D30563" t="str">
            <v>ПАО "Запорожсталь"</v>
          </cell>
          <cell r="P30563" t="str">
            <v>Болт М20х50 5.8 ГОСТ 7805-70</v>
          </cell>
        </row>
        <row r="30564">
          <cell r="C30564" t="str">
            <v>18136530</v>
          </cell>
          <cell r="D30564" t="str">
            <v>ПАО "Запорожсталь"</v>
          </cell>
          <cell r="P30564" t="str">
            <v>Болт М20х50 5.8 ГОСТ 7805-70</v>
          </cell>
        </row>
        <row r="30565">
          <cell r="C30565" t="str">
            <v>18136529</v>
          </cell>
          <cell r="D30565" t="str">
            <v>ПАО "Запорожсталь"</v>
          </cell>
          <cell r="P30565" t="str">
            <v>Болт М20х50 5.8 ГОСТ 7805-70</v>
          </cell>
        </row>
        <row r="30566">
          <cell r="C30566" t="str">
            <v>18136528</v>
          </cell>
          <cell r="D30566" t="str">
            <v>ПАО "Запорожсталь"</v>
          </cell>
          <cell r="P30566" t="str">
            <v>Болт М20х50 5.8 ГОСТ 7805-70</v>
          </cell>
        </row>
        <row r="30567">
          <cell r="C30567" t="str">
            <v>18136527</v>
          </cell>
          <cell r="D30567" t="str">
            <v>ПАО "Запорожсталь"</v>
          </cell>
          <cell r="P30567" t="str">
            <v>Болт М20х50 5.8 ГОСТ 7805-70</v>
          </cell>
        </row>
        <row r="30568">
          <cell r="C30568" t="str">
            <v>18136526</v>
          </cell>
          <cell r="D30568" t="str">
            <v>ПАО "Запорожсталь"</v>
          </cell>
          <cell r="P30568" t="str">
            <v>Болт М20х40 5.8 ГОСТ 7805-70</v>
          </cell>
        </row>
        <row r="30569">
          <cell r="C30569" t="str">
            <v>18136525</v>
          </cell>
          <cell r="D30569" t="str">
            <v>ПАО "Запорожсталь"</v>
          </cell>
          <cell r="P30569" t="str">
            <v>Болт М20х40 5.8 ГОСТ 7805-70</v>
          </cell>
        </row>
        <row r="30570">
          <cell r="C30570" t="str">
            <v>18136523</v>
          </cell>
          <cell r="D30570" t="str">
            <v>ПАО "Запорожсталь"</v>
          </cell>
          <cell r="P30570" t="str">
            <v>Болт М20х140 5.8 ГОСТ 7805-70</v>
          </cell>
        </row>
        <row r="30571">
          <cell r="C30571" t="str">
            <v>18136522</v>
          </cell>
          <cell r="D30571" t="str">
            <v>ПАО "Запорожсталь"</v>
          </cell>
          <cell r="P30571" t="str">
            <v>Болт М20х140 5.8 ГОСТ 7805-70</v>
          </cell>
        </row>
        <row r="30572">
          <cell r="C30572" t="str">
            <v>18136521</v>
          </cell>
          <cell r="D30572" t="str">
            <v>ПАО "Запорожсталь"</v>
          </cell>
          <cell r="P30572" t="str">
            <v>Болт М20х140 5.8 ГОСТ 7805-70</v>
          </cell>
        </row>
        <row r="30573">
          <cell r="C30573" t="str">
            <v>18136520</v>
          </cell>
          <cell r="D30573" t="str">
            <v>ПАО "Запорожсталь"</v>
          </cell>
          <cell r="P30573" t="str">
            <v>Болт М20х140 5.8 ГОСТ 7805-70</v>
          </cell>
        </row>
        <row r="30574">
          <cell r="C30574" t="str">
            <v>18136518</v>
          </cell>
          <cell r="D30574" t="str">
            <v>ПАО "Запорожсталь"</v>
          </cell>
          <cell r="P30574" t="str">
            <v>Болт М20х120 5.8 ГОСТ 7805-70</v>
          </cell>
        </row>
        <row r="30575">
          <cell r="C30575" t="str">
            <v>18136517</v>
          </cell>
          <cell r="D30575" t="str">
            <v>ПАО "Запорожсталь"</v>
          </cell>
          <cell r="P30575" t="str">
            <v>Болт М20х120 5.8 ГОСТ 7805-70</v>
          </cell>
        </row>
        <row r="30576">
          <cell r="C30576" t="str">
            <v>18136516</v>
          </cell>
          <cell r="D30576" t="str">
            <v>ПАО "Запорожсталь"</v>
          </cell>
          <cell r="P30576" t="str">
            <v>Болт М20х120 5.8 ГОСТ 7805-70</v>
          </cell>
        </row>
        <row r="30577">
          <cell r="C30577" t="str">
            <v>18136515</v>
          </cell>
          <cell r="D30577" t="str">
            <v>ПАО "Запорожсталь"</v>
          </cell>
          <cell r="P30577" t="str">
            <v>Болт М20х120 5.8 ГОСТ 7805-70</v>
          </cell>
        </row>
        <row r="30578">
          <cell r="C30578" t="str">
            <v>18136514</v>
          </cell>
          <cell r="D30578" t="str">
            <v>ПАО "Запорожсталь"</v>
          </cell>
          <cell r="P30578" t="str">
            <v>Болт М20х120 5.8 ГОСТ 7805-70</v>
          </cell>
        </row>
        <row r="30579">
          <cell r="C30579" t="str">
            <v>18136513</v>
          </cell>
          <cell r="D30579" t="str">
            <v>ПАО "Запорожсталь"</v>
          </cell>
          <cell r="P30579" t="str">
            <v>Болт М20х100 5.8 ДСТУ 7805-70</v>
          </cell>
        </row>
        <row r="30580">
          <cell r="C30580" t="str">
            <v>18136512</v>
          </cell>
          <cell r="D30580" t="str">
            <v>ПАО "Запорожсталь"</v>
          </cell>
          <cell r="P30580" t="str">
            <v>Болт М20х100 5.8 ДСТУ 7805-70</v>
          </cell>
        </row>
        <row r="30581">
          <cell r="C30581" t="str">
            <v>18136511</v>
          </cell>
          <cell r="D30581" t="str">
            <v>ПАО "Запорожсталь"</v>
          </cell>
          <cell r="P30581" t="str">
            <v>Болт М20х100 5.8 ДСТУ 7805-70</v>
          </cell>
        </row>
        <row r="30582">
          <cell r="C30582" t="str">
            <v>18136510</v>
          </cell>
          <cell r="D30582" t="str">
            <v>ПАО "Запорожсталь"</v>
          </cell>
          <cell r="P30582" t="str">
            <v>Болт М20х100 5.8 ДСТУ 7805-70</v>
          </cell>
        </row>
        <row r="30583">
          <cell r="C30583" t="str">
            <v>18136509</v>
          </cell>
          <cell r="D30583" t="str">
            <v>ПАО "Запорожсталь"</v>
          </cell>
          <cell r="P30583" t="str">
            <v>Болт М20х100 5.8 ДСТУ 7805-70</v>
          </cell>
        </row>
        <row r="30584">
          <cell r="C30584" t="str">
            <v>18136508</v>
          </cell>
          <cell r="D30584" t="str">
            <v>ПАО "Запорожсталь"</v>
          </cell>
          <cell r="P30584" t="str">
            <v>Болт М20х100 5.8 ДСТУ 7805-70</v>
          </cell>
        </row>
        <row r="30585">
          <cell r="C30585" t="str">
            <v>18136507</v>
          </cell>
          <cell r="D30585" t="str">
            <v>ПАО "Запорожсталь"</v>
          </cell>
          <cell r="P30585" t="str">
            <v>Болт М20х100 5.8 ДСТУ 7805-70</v>
          </cell>
        </row>
        <row r="30586">
          <cell r="C30586" t="str">
            <v>18136506</v>
          </cell>
          <cell r="D30586" t="str">
            <v>ПАО "Запорожсталь"</v>
          </cell>
          <cell r="P30586" t="str">
            <v>Болт М20х100 5.8 ДСТУ 7805-70</v>
          </cell>
        </row>
        <row r="30587">
          <cell r="C30587" t="str">
            <v>18136505</v>
          </cell>
          <cell r="D30587" t="str">
            <v>ПАО "Запорожсталь"</v>
          </cell>
          <cell r="P30587" t="str">
            <v>Болт М20х100 5.8 ДСТУ 7805-70</v>
          </cell>
        </row>
        <row r="30588">
          <cell r="C30588" t="str">
            <v>18136504</v>
          </cell>
          <cell r="D30588" t="str">
            <v>ПАО "Запорожсталь"</v>
          </cell>
          <cell r="P30588" t="str">
            <v>Болт М20х100 5.8 ДСТУ 7805-70</v>
          </cell>
        </row>
        <row r="30589">
          <cell r="C30589" t="str">
            <v>18136503</v>
          </cell>
          <cell r="D30589" t="str">
            <v>ПАО "Запорожсталь"</v>
          </cell>
          <cell r="P30589" t="str">
            <v>Болт М20х100 5.8 ДСТУ 7805-70</v>
          </cell>
        </row>
        <row r="30590">
          <cell r="C30590" t="str">
            <v>18136502</v>
          </cell>
          <cell r="D30590" t="str">
            <v>ПАО "Запорожсталь"</v>
          </cell>
          <cell r="P30590" t="str">
            <v>Болт М20х100 5.8 ДСТУ 7805-70</v>
          </cell>
        </row>
        <row r="30591">
          <cell r="C30591" t="str">
            <v>18136501</v>
          </cell>
          <cell r="D30591" t="str">
            <v>ПАО "Запорожсталь"</v>
          </cell>
          <cell r="P30591" t="str">
            <v>Болт М20х100 5.8 ДСТУ 7805-70</v>
          </cell>
        </row>
        <row r="30592">
          <cell r="C30592" t="str">
            <v>18136498</v>
          </cell>
          <cell r="D30592" t="str">
            <v>ПАО "Запорожсталь"</v>
          </cell>
          <cell r="P30592" t="str">
            <v>Болт М18х80 5.8 ГОСТ 7805-70</v>
          </cell>
        </row>
        <row r="30593">
          <cell r="C30593" t="str">
            <v>18136497</v>
          </cell>
          <cell r="D30593" t="str">
            <v>ПАО "Запорожсталь"</v>
          </cell>
          <cell r="P30593" t="str">
            <v>Болт М18х80 5.8 ГОСТ 7805-70</v>
          </cell>
        </row>
        <row r="30594">
          <cell r="C30594" t="str">
            <v>18136496</v>
          </cell>
          <cell r="D30594" t="str">
            <v>ПАО "Запорожсталь"</v>
          </cell>
          <cell r="P30594" t="str">
            <v>Болт М16х90 5.8 ДСТУ 7805-70</v>
          </cell>
        </row>
        <row r="30595">
          <cell r="C30595" t="str">
            <v>18136495</v>
          </cell>
          <cell r="D30595" t="str">
            <v>ПАО "Запорожсталь"</v>
          </cell>
          <cell r="P30595" t="str">
            <v>Болт М16х90 5.8 ДСТУ 7805-70</v>
          </cell>
        </row>
        <row r="30596">
          <cell r="C30596" t="str">
            <v>18136494</v>
          </cell>
          <cell r="D30596" t="str">
            <v>ПАО "Запорожсталь"</v>
          </cell>
          <cell r="P30596" t="str">
            <v>Болт М16х90 5.8 ДСТУ 7805-70</v>
          </cell>
        </row>
        <row r="30597">
          <cell r="C30597" t="str">
            <v>18136493</v>
          </cell>
          <cell r="D30597" t="str">
            <v>ПАО "Запорожсталь"</v>
          </cell>
          <cell r="P30597" t="str">
            <v>Болт М16х90 5.8 ДСТУ 7805-70</v>
          </cell>
        </row>
        <row r="30598">
          <cell r="C30598" t="str">
            <v>18136492</v>
          </cell>
          <cell r="D30598" t="str">
            <v>ПАО "Запорожсталь"</v>
          </cell>
          <cell r="P30598" t="str">
            <v>Болт М16х90 5.8 ДСТУ 7805-70</v>
          </cell>
        </row>
        <row r="30599">
          <cell r="C30599" t="str">
            <v>18136491</v>
          </cell>
          <cell r="D30599" t="str">
            <v>ПАО "Запорожсталь"</v>
          </cell>
          <cell r="P30599" t="str">
            <v>Болт М16х90 5.8 ДСТУ 7805-70</v>
          </cell>
        </row>
        <row r="30600">
          <cell r="C30600" t="str">
            <v>18136490</v>
          </cell>
          <cell r="D30600" t="str">
            <v>ПАО "Запорожсталь"</v>
          </cell>
          <cell r="P30600" t="str">
            <v>Болт М16х90 5.8 ДСТУ 7805-70</v>
          </cell>
        </row>
        <row r="30601">
          <cell r="C30601" t="str">
            <v>18136489</v>
          </cell>
          <cell r="D30601" t="str">
            <v>ПАО "Запорожсталь"</v>
          </cell>
          <cell r="P30601" t="str">
            <v>Болт М16х90 5.8 ДСТУ 7805-70</v>
          </cell>
        </row>
        <row r="30602">
          <cell r="C30602" t="str">
            <v>18136486</v>
          </cell>
          <cell r="D30602" t="str">
            <v>ПАО "Запорожсталь"</v>
          </cell>
          <cell r="P30602" t="str">
            <v>Болт М16х80 5.8 ГОСТ 7805-70</v>
          </cell>
        </row>
        <row r="30603">
          <cell r="C30603" t="str">
            <v>18136485</v>
          </cell>
          <cell r="D30603" t="str">
            <v>ПАО "Запорожсталь"</v>
          </cell>
          <cell r="P30603" t="str">
            <v>Болт М16х80 5.8 ГОСТ 7805-70</v>
          </cell>
        </row>
        <row r="30604">
          <cell r="C30604" t="str">
            <v>18136484</v>
          </cell>
          <cell r="D30604" t="str">
            <v>ПАО "Запорожсталь"</v>
          </cell>
          <cell r="P30604" t="str">
            <v>Болт М16х80 5.8 ГОСТ 7805-70</v>
          </cell>
        </row>
        <row r="30605">
          <cell r="C30605" t="str">
            <v>18136483</v>
          </cell>
          <cell r="D30605" t="str">
            <v>ПАО "Запорожсталь"</v>
          </cell>
          <cell r="P30605" t="str">
            <v>Болт М16х80 5.8 ГОСТ 7805-70</v>
          </cell>
        </row>
        <row r="30606">
          <cell r="C30606" t="str">
            <v>18136482</v>
          </cell>
          <cell r="D30606" t="str">
            <v>ПАО "Запорожсталь"</v>
          </cell>
          <cell r="P30606" t="str">
            <v>Болт М16х80 5.8 ГОСТ 7805-70</v>
          </cell>
        </row>
        <row r="30607">
          <cell r="C30607" t="str">
            <v>18136481</v>
          </cell>
          <cell r="D30607" t="str">
            <v>ПАО "Запорожсталь"</v>
          </cell>
          <cell r="P30607" t="str">
            <v>Болт М16х80 5.8 ГОСТ 7805-70</v>
          </cell>
        </row>
        <row r="30608">
          <cell r="C30608" t="str">
            <v>18136480</v>
          </cell>
          <cell r="D30608" t="str">
            <v>ПАО "Запорожсталь"</v>
          </cell>
          <cell r="P30608" t="str">
            <v>Болт М16х80 5.8 ГОСТ 7805-70</v>
          </cell>
        </row>
        <row r="30609">
          <cell r="C30609" t="str">
            <v>18136479</v>
          </cell>
          <cell r="D30609" t="str">
            <v>ПАО "Запорожсталь"</v>
          </cell>
          <cell r="P30609" t="str">
            <v>Болт М16х80 5.8 ГОСТ 7805-70</v>
          </cell>
        </row>
        <row r="30610">
          <cell r="C30610" t="str">
            <v>18136478</v>
          </cell>
          <cell r="D30610" t="str">
            <v>ПАО "Запорожсталь"</v>
          </cell>
          <cell r="P30610" t="str">
            <v>Болт М16х80 5.8 ГОСТ 7805-70</v>
          </cell>
        </row>
        <row r="30611">
          <cell r="C30611" t="str">
            <v>18136477</v>
          </cell>
          <cell r="D30611" t="str">
            <v>ПАО "Запорожсталь"</v>
          </cell>
          <cell r="P30611" t="str">
            <v>Болт М16х80 5.8 ГОСТ 7805-70</v>
          </cell>
        </row>
        <row r="30612">
          <cell r="C30612" t="str">
            <v>18136476</v>
          </cell>
          <cell r="D30612" t="str">
            <v>ПАО "Запорожсталь"</v>
          </cell>
          <cell r="P30612" t="str">
            <v>Болт М16х80 5.8 ГОСТ 7805-70</v>
          </cell>
        </row>
        <row r="30613">
          <cell r="C30613" t="str">
            <v>18136475</v>
          </cell>
          <cell r="D30613" t="str">
            <v>ПАО "Запорожсталь"</v>
          </cell>
          <cell r="P30613" t="str">
            <v>Болт М16х80 5.8 ГОСТ 7805-70</v>
          </cell>
        </row>
        <row r="30614">
          <cell r="C30614" t="str">
            <v>18136473</v>
          </cell>
          <cell r="D30614" t="str">
            <v>ПАО "Запорожсталь"</v>
          </cell>
          <cell r="P30614" t="str">
            <v>Болт М16х70 5.8 ГОСТ 7805-70</v>
          </cell>
        </row>
        <row r="30615">
          <cell r="C30615" t="str">
            <v>18136472</v>
          </cell>
          <cell r="D30615" t="str">
            <v>ПАО "Запорожсталь"</v>
          </cell>
          <cell r="P30615" t="str">
            <v>Болт М16х70 5.8 ГОСТ 7805-70</v>
          </cell>
        </row>
        <row r="30616">
          <cell r="C30616" t="str">
            <v>18136471</v>
          </cell>
          <cell r="D30616" t="str">
            <v>ПАО "Запорожсталь"</v>
          </cell>
          <cell r="P30616" t="str">
            <v>Болт М16х70 5.8 ГОСТ 7805-70</v>
          </cell>
        </row>
        <row r="30617">
          <cell r="C30617" t="str">
            <v>18136470</v>
          </cell>
          <cell r="D30617" t="str">
            <v>ПАО "Запорожсталь"</v>
          </cell>
          <cell r="P30617" t="str">
            <v>Болт М16х70 5.8 ГОСТ 7805-70</v>
          </cell>
        </row>
        <row r="30618">
          <cell r="C30618" t="str">
            <v>18136469</v>
          </cell>
          <cell r="D30618" t="str">
            <v>ПАО "Запорожсталь"</v>
          </cell>
          <cell r="P30618" t="str">
            <v>Болт М16х70 5.8 ГОСТ 7805-70</v>
          </cell>
        </row>
        <row r="30619">
          <cell r="C30619" t="str">
            <v>18136468</v>
          </cell>
          <cell r="D30619" t="str">
            <v>ПАО "Запорожсталь"</v>
          </cell>
          <cell r="P30619" t="str">
            <v>Болт М16х70 5.8 ГОСТ 7805-70</v>
          </cell>
        </row>
        <row r="30620">
          <cell r="C30620" t="str">
            <v>18136467</v>
          </cell>
          <cell r="D30620" t="str">
            <v>ПАО "Запорожсталь"</v>
          </cell>
          <cell r="P30620" t="str">
            <v>Болт М16х70 5.8 ГОСТ 7805-70</v>
          </cell>
        </row>
        <row r="30621">
          <cell r="C30621" t="str">
            <v>18136466</v>
          </cell>
          <cell r="D30621" t="str">
            <v>ПАО "Запорожсталь"</v>
          </cell>
          <cell r="P30621" t="str">
            <v>Болт М16х70 5.8 ГОСТ 7805-70</v>
          </cell>
        </row>
        <row r="30622">
          <cell r="C30622" t="str">
            <v>18136465</v>
          </cell>
          <cell r="D30622" t="str">
            <v>ПАО "Запорожсталь"</v>
          </cell>
          <cell r="P30622" t="str">
            <v>Болт М16х70 5.8 ГОСТ 7805-70</v>
          </cell>
        </row>
        <row r="30623">
          <cell r="C30623" t="str">
            <v>18136464</v>
          </cell>
          <cell r="D30623" t="str">
            <v>ПАО "Запорожсталь"</v>
          </cell>
          <cell r="P30623" t="str">
            <v>Болт М16х70 5.8 ГОСТ 7805-70</v>
          </cell>
        </row>
        <row r="30624">
          <cell r="C30624" t="str">
            <v>18136461</v>
          </cell>
          <cell r="D30624" t="str">
            <v>ПАО "Запорожсталь"</v>
          </cell>
          <cell r="P30624" t="str">
            <v>Болт М16х60 5.8 ДСТУ 7805-70</v>
          </cell>
        </row>
        <row r="30625">
          <cell r="C30625" t="str">
            <v>18136460</v>
          </cell>
          <cell r="D30625" t="str">
            <v>ПАО "Запорожсталь"</v>
          </cell>
          <cell r="P30625" t="str">
            <v>Болт М16х60 5.8 ДСТУ 7805-70</v>
          </cell>
        </row>
        <row r="30626">
          <cell r="C30626" t="str">
            <v>18136459</v>
          </cell>
          <cell r="D30626" t="str">
            <v>ПАО "Запорожсталь"</v>
          </cell>
          <cell r="P30626" t="str">
            <v>Болт М16х60 5.8 ДСТУ 7805-70</v>
          </cell>
        </row>
        <row r="30627">
          <cell r="C30627" t="str">
            <v>18136458</v>
          </cell>
          <cell r="D30627" t="str">
            <v>ПАО "Запорожсталь"</v>
          </cell>
          <cell r="P30627" t="str">
            <v>Болт М16х60 5.8 ДСТУ 7805-70</v>
          </cell>
        </row>
        <row r="30628">
          <cell r="C30628" t="str">
            <v>18136457</v>
          </cell>
          <cell r="D30628" t="str">
            <v>ПАО "Запорожсталь"</v>
          </cell>
          <cell r="P30628" t="str">
            <v>Болт М16х60 5.8 ДСТУ 7805-70</v>
          </cell>
        </row>
        <row r="30629">
          <cell r="C30629" t="str">
            <v>18136456</v>
          </cell>
          <cell r="D30629" t="str">
            <v>ПАО "Запорожсталь"</v>
          </cell>
          <cell r="P30629" t="str">
            <v>Болт М16х60 5.8 ДСТУ 7805-70</v>
          </cell>
        </row>
        <row r="30630">
          <cell r="C30630" t="str">
            <v>18136455</v>
          </cell>
          <cell r="D30630" t="str">
            <v>ПАО "Запорожсталь"</v>
          </cell>
          <cell r="P30630" t="str">
            <v>Болт М16х55 5.8 ГОСТ 7805-70</v>
          </cell>
        </row>
        <row r="30631">
          <cell r="C30631" t="str">
            <v>18136454</v>
          </cell>
          <cell r="D30631" t="str">
            <v>ПАО "Запорожсталь"</v>
          </cell>
          <cell r="P30631" t="str">
            <v>Болт М16х50 5.8 ГОСТ 7805-70</v>
          </cell>
        </row>
        <row r="30632">
          <cell r="C30632" t="str">
            <v>18136453</v>
          </cell>
          <cell r="D30632" t="str">
            <v>ПАО "Запорожсталь"</v>
          </cell>
          <cell r="P30632" t="str">
            <v>Болт М16х50 5.8 ГОСТ 7805-70</v>
          </cell>
        </row>
        <row r="30633">
          <cell r="C30633" t="str">
            <v>18136452</v>
          </cell>
          <cell r="D30633" t="str">
            <v>ПАО "Запорожсталь"</v>
          </cell>
          <cell r="P30633" t="str">
            <v>Болт М16х50 5.8 ГОСТ 7805-70</v>
          </cell>
        </row>
        <row r="30634">
          <cell r="C30634" t="str">
            <v>18136451</v>
          </cell>
          <cell r="D30634" t="str">
            <v>ПАО "Запорожсталь"</v>
          </cell>
          <cell r="P30634" t="str">
            <v>Болт М16х50 5.8 ГОСТ 7805-70</v>
          </cell>
        </row>
        <row r="30635">
          <cell r="C30635" t="str">
            <v>18136450</v>
          </cell>
          <cell r="D30635" t="str">
            <v>ПАО "Запорожсталь"</v>
          </cell>
          <cell r="P30635" t="str">
            <v>Болт М16х50 5.8 ГОСТ 7805-70</v>
          </cell>
        </row>
        <row r="30636">
          <cell r="C30636" t="str">
            <v>18136449</v>
          </cell>
          <cell r="D30636" t="str">
            <v>ПАО "Запорожсталь"</v>
          </cell>
          <cell r="P30636" t="str">
            <v>Болт М16х50 5.8 ГОСТ 7805-70</v>
          </cell>
        </row>
        <row r="30637">
          <cell r="C30637" t="str">
            <v>18136448</v>
          </cell>
          <cell r="D30637" t="str">
            <v>ПАО "Запорожсталь"</v>
          </cell>
          <cell r="P30637" t="str">
            <v>Болт М16х50 5.8 ГОСТ 7805-70</v>
          </cell>
        </row>
        <row r="30638">
          <cell r="C30638" t="str">
            <v>18136446</v>
          </cell>
          <cell r="D30638" t="str">
            <v>ПАО "Запорожсталь"</v>
          </cell>
          <cell r="P30638" t="str">
            <v>Болт М16х40 5.8 ГОСТ 7805-70</v>
          </cell>
        </row>
        <row r="30639">
          <cell r="C30639" t="str">
            <v>18136445</v>
          </cell>
          <cell r="D30639" t="str">
            <v>ПАО "Запорожсталь"</v>
          </cell>
          <cell r="P30639" t="str">
            <v>Болт М16х40 5.8 ГОСТ 7805-70</v>
          </cell>
        </row>
        <row r="30640">
          <cell r="C30640" t="str">
            <v>18136444</v>
          </cell>
          <cell r="D30640" t="str">
            <v>ПАО "Запорожсталь"</v>
          </cell>
          <cell r="P30640" t="str">
            <v>Болт М16х40 5.8 ГОСТ 7805-70</v>
          </cell>
        </row>
        <row r="30641">
          <cell r="C30641" t="str">
            <v>18136443</v>
          </cell>
          <cell r="D30641" t="str">
            <v>ПАО "Запорожсталь"</v>
          </cell>
          <cell r="P30641" t="str">
            <v>Болт М16х40 5.8 ГОСТ 7805-70</v>
          </cell>
        </row>
        <row r="30642">
          <cell r="C30642" t="str">
            <v>18136442</v>
          </cell>
          <cell r="D30642" t="str">
            <v>ПАО "Запорожсталь"</v>
          </cell>
          <cell r="P30642" t="str">
            <v>Болт М16х40 5.8 ГОСТ 7805-70</v>
          </cell>
        </row>
        <row r="30643">
          <cell r="C30643" t="str">
            <v>18136440</v>
          </cell>
          <cell r="D30643" t="str">
            <v>ПАО "Запорожсталь"</v>
          </cell>
          <cell r="P30643" t="str">
            <v>Болт М16х30 5.8 ГОСТ 7805-70</v>
          </cell>
        </row>
        <row r="30644">
          <cell r="C30644" t="str">
            <v>18136439</v>
          </cell>
          <cell r="D30644" t="str">
            <v>ПАО "Запорожсталь"</v>
          </cell>
          <cell r="P30644" t="str">
            <v>Болт М16х30 5.8 ГОСТ 7805-70</v>
          </cell>
        </row>
        <row r="30645">
          <cell r="C30645" t="str">
            <v>18136438</v>
          </cell>
          <cell r="D30645" t="str">
            <v>ПАО "Запорожсталь"</v>
          </cell>
          <cell r="P30645" t="str">
            <v>Болт М16х30 5.8 ГОСТ 7805-70</v>
          </cell>
        </row>
        <row r="30646">
          <cell r="C30646" t="str">
            <v>18136437</v>
          </cell>
          <cell r="D30646" t="str">
            <v>ПАО "Запорожсталь"</v>
          </cell>
          <cell r="P30646" t="str">
            <v>Болт М16х30 5.8 ГОСТ 7805-70</v>
          </cell>
        </row>
        <row r="30647">
          <cell r="C30647" t="str">
            <v>18136436</v>
          </cell>
          <cell r="D30647" t="str">
            <v>ПАО "Запорожсталь"</v>
          </cell>
          <cell r="P30647" t="str">
            <v>Болт М16х150 5.8 ГОСТ 7805-70</v>
          </cell>
        </row>
        <row r="30648">
          <cell r="C30648" t="str">
            <v>18136435</v>
          </cell>
          <cell r="D30648" t="str">
            <v>ПАО "Запорожсталь"</v>
          </cell>
          <cell r="P30648" t="str">
            <v>Болт М16х140 5.8 ГОСТ 7805-70</v>
          </cell>
        </row>
        <row r="30649">
          <cell r="C30649" t="str">
            <v>18136434</v>
          </cell>
          <cell r="D30649" t="str">
            <v>ПАО "Запорожсталь"</v>
          </cell>
          <cell r="P30649" t="str">
            <v>Болт М16х140 5.8 ГОСТ 7805-70</v>
          </cell>
        </row>
        <row r="30650">
          <cell r="C30650" t="str">
            <v>18136433</v>
          </cell>
          <cell r="D30650" t="str">
            <v>ПАО "Запорожсталь"</v>
          </cell>
          <cell r="P30650" t="str">
            <v>Болт М16х140 5.8 ГОСТ 7805-70</v>
          </cell>
        </row>
        <row r="30651">
          <cell r="C30651" t="str">
            <v>18136432</v>
          </cell>
          <cell r="D30651" t="str">
            <v>ПАО "Запорожсталь"</v>
          </cell>
          <cell r="P30651" t="str">
            <v>Болт М16х130 5.8 ГОСТ 7805-70</v>
          </cell>
        </row>
        <row r="30652">
          <cell r="C30652" t="str">
            <v>18136431</v>
          </cell>
          <cell r="D30652" t="str">
            <v>ПАО "Запорожсталь"</v>
          </cell>
          <cell r="P30652" t="str">
            <v>Болт М16х120 5.8 ГОСТ 7805-70</v>
          </cell>
        </row>
        <row r="30653">
          <cell r="C30653" t="str">
            <v>18136430</v>
          </cell>
          <cell r="D30653" t="str">
            <v>ПАО "Запорожсталь"</v>
          </cell>
          <cell r="P30653" t="str">
            <v>Болт М16х120 5.8 ГОСТ 7805-70</v>
          </cell>
        </row>
        <row r="30654">
          <cell r="C30654" t="str">
            <v>18136428</v>
          </cell>
          <cell r="D30654" t="str">
            <v>ПАО "Запорожсталь"</v>
          </cell>
          <cell r="P30654" t="str">
            <v>Болт М16х110 5.8 ГОСТ 7805-70</v>
          </cell>
        </row>
        <row r="30655">
          <cell r="C30655" t="str">
            <v>18136427</v>
          </cell>
          <cell r="D30655" t="str">
            <v>ПАО "Запорожсталь"</v>
          </cell>
          <cell r="P30655" t="str">
            <v>Болт М16х110 5.8 ГОСТ 7805-70</v>
          </cell>
        </row>
        <row r="30656">
          <cell r="C30656" t="str">
            <v>18136426</v>
          </cell>
          <cell r="D30656" t="str">
            <v>ПАО "Запорожсталь"</v>
          </cell>
          <cell r="P30656" t="str">
            <v>Болт М16х110 5.8 ГОСТ 7805-70</v>
          </cell>
        </row>
        <row r="30657">
          <cell r="C30657" t="str">
            <v>18136425</v>
          </cell>
          <cell r="D30657" t="str">
            <v>ПАО "Запорожсталь"</v>
          </cell>
          <cell r="P30657" t="str">
            <v>Болт М16х110 5.8 ГОСТ 7805-70</v>
          </cell>
        </row>
        <row r="30658">
          <cell r="C30658" t="str">
            <v>18136424</v>
          </cell>
          <cell r="D30658" t="str">
            <v>ПАО "Запорожсталь"</v>
          </cell>
          <cell r="P30658" t="str">
            <v>Болт М16х110 5.8 ГОСТ 7805-70</v>
          </cell>
        </row>
        <row r="30659">
          <cell r="C30659" t="str">
            <v>18136423</v>
          </cell>
          <cell r="D30659" t="str">
            <v>ПАО "Запорожсталь"</v>
          </cell>
          <cell r="P30659" t="str">
            <v>Болт М14х80 5.8 ГОСТ 7805-70</v>
          </cell>
        </row>
        <row r="30660">
          <cell r="C30660" t="str">
            <v>18136422</v>
          </cell>
          <cell r="D30660" t="str">
            <v>ПАО "Запорожсталь"</v>
          </cell>
          <cell r="P30660" t="str">
            <v>Болт М14х80 5.8 ГОСТ 7805-70</v>
          </cell>
        </row>
        <row r="30661">
          <cell r="C30661" t="str">
            <v>18136421</v>
          </cell>
          <cell r="D30661" t="str">
            <v>ПАО "Запорожсталь"</v>
          </cell>
          <cell r="P30661" t="str">
            <v>Болт М14х80 5.8 ГОСТ 7805-70</v>
          </cell>
        </row>
        <row r="30662">
          <cell r="C30662" t="str">
            <v>18136420</v>
          </cell>
          <cell r="D30662" t="str">
            <v>ПАО "Запорожсталь"</v>
          </cell>
          <cell r="P30662" t="str">
            <v>Болт М14х60 5.8 ГОСТ 7805-70</v>
          </cell>
        </row>
        <row r="30663">
          <cell r="C30663" t="str">
            <v>18136419</v>
          </cell>
          <cell r="D30663" t="str">
            <v>ПАО "Запорожсталь"</v>
          </cell>
          <cell r="P30663" t="str">
            <v>Болт М14х60 5.8 ГОСТ 7805-70</v>
          </cell>
        </row>
        <row r="30664">
          <cell r="C30664" t="str">
            <v>18136418</v>
          </cell>
          <cell r="D30664" t="str">
            <v>ПАО "Запорожсталь"</v>
          </cell>
          <cell r="P30664" t="str">
            <v>Болт М14х50 5.8 ГОСТ 7805-70</v>
          </cell>
        </row>
        <row r="30665">
          <cell r="C30665" t="str">
            <v>18136417</v>
          </cell>
          <cell r="D30665" t="str">
            <v>ПАО "Запорожсталь"</v>
          </cell>
          <cell r="P30665" t="str">
            <v>Болт М12х90 5.8 ГОСТ 7805-70</v>
          </cell>
        </row>
        <row r="30666">
          <cell r="C30666" t="str">
            <v>18136416</v>
          </cell>
          <cell r="D30666" t="str">
            <v>ПАО "Запорожсталь"</v>
          </cell>
          <cell r="P30666" t="str">
            <v>Болт М12х75 5.8 ГОСТ 7805-70</v>
          </cell>
        </row>
        <row r="30667">
          <cell r="C30667" t="str">
            <v>18136414</v>
          </cell>
          <cell r="D30667" t="str">
            <v>ПАО "Запорожсталь"</v>
          </cell>
          <cell r="P30667" t="str">
            <v>Болт М12х70 5.8 ГОСТ 7805-70</v>
          </cell>
        </row>
        <row r="30668">
          <cell r="C30668" t="str">
            <v>18136413</v>
          </cell>
          <cell r="D30668" t="str">
            <v>ПАО "Запорожсталь"</v>
          </cell>
          <cell r="P30668" t="str">
            <v>Болт М12х70 5.8 ГОСТ 7805-70</v>
          </cell>
        </row>
        <row r="30669">
          <cell r="C30669" t="str">
            <v>18136412</v>
          </cell>
          <cell r="D30669" t="str">
            <v>ПАО "Запорожсталь"</v>
          </cell>
          <cell r="P30669" t="str">
            <v>Болт М12х70 5.8 ГОСТ 7805-70</v>
          </cell>
        </row>
        <row r="30670">
          <cell r="C30670" t="str">
            <v>18136411</v>
          </cell>
          <cell r="D30670" t="str">
            <v>ПАО "Запорожсталь"</v>
          </cell>
          <cell r="P30670" t="str">
            <v>Болт М12х70 5.8 ГОСТ 7805-70</v>
          </cell>
        </row>
        <row r="30671">
          <cell r="C30671" t="str">
            <v>18136410</v>
          </cell>
          <cell r="D30671" t="str">
            <v>ПАО "Запорожсталь"</v>
          </cell>
          <cell r="P30671" t="str">
            <v>Болт М12х70 5.8 ГОСТ 7805-70</v>
          </cell>
        </row>
        <row r="30672">
          <cell r="C30672" t="str">
            <v>18136409</v>
          </cell>
          <cell r="D30672" t="str">
            <v>ПАО "Запорожсталь"</v>
          </cell>
          <cell r="P30672" t="str">
            <v>Болт М12х65 5.8 ГОСТ 7805-70</v>
          </cell>
        </row>
        <row r="30673">
          <cell r="C30673" t="str">
            <v>18136408</v>
          </cell>
          <cell r="D30673" t="str">
            <v>ПАО "Запорожсталь"</v>
          </cell>
          <cell r="P30673" t="str">
            <v>Болт М12х65 5.8 ГОСТ 7805-70</v>
          </cell>
        </row>
        <row r="30674">
          <cell r="C30674" t="str">
            <v>18136407</v>
          </cell>
          <cell r="D30674" t="str">
            <v>ПАО "Запорожсталь"</v>
          </cell>
          <cell r="P30674" t="str">
            <v>Болт М12х60 5.8 ГОСТ 7805-70</v>
          </cell>
        </row>
        <row r="30675">
          <cell r="C30675" t="str">
            <v>18136406</v>
          </cell>
          <cell r="D30675" t="str">
            <v>ПАО "Запорожсталь"</v>
          </cell>
          <cell r="P30675" t="str">
            <v>Болт М12х60 5.8 ГОСТ 7805-70</v>
          </cell>
        </row>
        <row r="30676">
          <cell r="C30676" t="str">
            <v>18136405</v>
          </cell>
          <cell r="D30676" t="str">
            <v>ПАО "Запорожсталь"</v>
          </cell>
          <cell r="P30676" t="str">
            <v>Болт М12х60 5.8 ГОСТ 7805-70</v>
          </cell>
        </row>
        <row r="30677">
          <cell r="C30677" t="str">
            <v>18136404</v>
          </cell>
          <cell r="D30677" t="str">
            <v>ПАО "Запорожсталь"</v>
          </cell>
          <cell r="P30677" t="str">
            <v>Болт М12х60 5.8 ГОСТ 7805-70</v>
          </cell>
        </row>
        <row r="30678">
          <cell r="C30678" t="str">
            <v>18136403</v>
          </cell>
          <cell r="D30678" t="str">
            <v>ПАО "Запорожсталь"</v>
          </cell>
          <cell r="P30678" t="str">
            <v>Болт М12х60 5.8 ГОСТ 7805-70</v>
          </cell>
        </row>
        <row r="30679">
          <cell r="C30679" t="str">
            <v>18136402</v>
          </cell>
          <cell r="D30679" t="str">
            <v>ПАО "Запорожсталь"</v>
          </cell>
          <cell r="P30679" t="str">
            <v>Болт М12х60 5.8 ГОСТ 7805-70</v>
          </cell>
        </row>
        <row r="30680">
          <cell r="C30680" t="str">
            <v>18136401</v>
          </cell>
          <cell r="D30680" t="str">
            <v>ПАО "Запорожсталь"</v>
          </cell>
          <cell r="P30680" t="str">
            <v>Болт М12х60 5.8 ГОСТ 7805-70</v>
          </cell>
        </row>
        <row r="30681">
          <cell r="C30681" t="str">
            <v>18136400</v>
          </cell>
          <cell r="D30681" t="str">
            <v>ПАО "Запорожсталь"</v>
          </cell>
          <cell r="P30681" t="str">
            <v>Болт М12х60 5.8 ГОСТ 7805-70</v>
          </cell>
        </row>
        <row r="30682">
          <cell r="C30682" t="str">
            <v>18136399</v>
          </cell>
          <cell r="D30682" t="str">
            <v>ПАО "Запорожсталь"</v>
          </cell>
          <cell r="P30682" t="str">
            <v>Болт М12х60 5.8 ГОСТ 7805-70</v>
          </cell>
        </row>
        <row r="30683">
          <cell r="C30683" t="str">
            <v>18136398</v>
          </cell>
          <cell r="D30683" t="str">
            <v>ПАО "Запорожсталь"</v>
          </cell>
          <cell r="P30683" t="str">
            <v>Болт М12х60 5.8 ГОСТ 7805-70</v>
          </cell>
        </row>
        <row r="30684">
          <cell r="C30684" t="str">
            <v>18136397</v>
          </cell>
          <cell r="D30684" t="str">
            <v>ПАО "Запорожсталь"</v>
          </cell>
          <cell r="P30684" t="str">
            <v>Болт М12х60 5.8 ГОСТ 7805-70</v>
          </cell>
        </row>
        <row r="30685">
          <cell r="C30685" t="str">
            <v>18136396</v>
          </cell>
          <cell r="D30685" t="str">
            <v>ПАО "Запорожсталь"</v>
          </cell>
          <cell r="P30685" t="str">
            <v>Болт М12х60 5.8 ГОСТ 7805-70</v>
          </cell>
        </row>
        <row r="30686">
          <cell r="C30686" t="str">
            <v>18136395</v>
          </cell>
          <cell r="D30686" t="str">
            <v>ПАО "Запорожсталь"</v>
          </cell>
          <cell r="P30686" t="str">
            <v>Болт М12х60 5.8 ГОСТ 7805-70</v>
          </cell>
        </row>
        <row r="30687">
          <cell r="C30687" t="str">
            <v>18136394</v>
          </cell>
          <cell r="D30687" t="str">
            <v>ПАО "Запорожсталь"</v>
          </cell>
          <cell r="P30687" t="str">
            <v>Болт М12х55 5.8 ГОСТ 7805-70</v>
          </cell>
        </row>
        <row r="30688">
          <cell r="C30688" t="str">
            <v>18136393</v>
          </cell>
          <cell r="D30688" t="str">
            <v>ПАО "Запорожсталь"</v>
          </cell>
          <cell r="P30688" t="str">
            <v>Болт М12х50 5.8 ГОСТ 7805-70</v>
          </cell>
        </row>
        <row r="30689">
          <cell r="C30689" t="str">
            <v>18136392</v>
          </cell>
          <cell r="D30689" t="str">
            <v>ПАО "Запорожсталь"</v>
          </cell>
          <cell r="P30689" t="str">
            <v>Болт М12х50 5.8 ГОСТ 7805-70</v>
          </cell>
        </row>
        <row r="30690">
          <cell r="C30690" t="str">
            <v>18136391</v>
          </cell>
          <cell r="D30690" t="str">
            <v>ПАО "Запорожсталь"</v>
          </cell>
          <cell r="P30690" t="str">
            <v>Болт М12х50 5.8 ГОСТ 7805-70</v>
          </cell>
        </row>
        <row r="30691">
          <cell r="C30691" t="str">
            <v>18136390</v>
          </cell>
          <cell r="D30691" t="str">
            <v>ПАО "Запорожсталь"</v>
          </cell>
          <cell r="P30691" t="str">
            <v>Болт М12х50 5.8 ГОСТ 7805-70</v>
          </cell>
        </row>
        <row r="30692">
          <cell r="C30692" t="str">
            <v>18136389</v>
          </cell>
          <cell r="D30692" t="str">
            <v>ПАО "Запорожсталь"</v>
          </cell>
          <cell r="P30692" t="str">
            <v>Болт М12х50 5.8 ГОСТ 7805-70</v>
          </cell>
        </row>
        <row r="30693">
          <cell r="C30693" t="str">
            <v>18136388</v>
          </cell>
          <cell r="D30693" t="str">
            <v>ПАО "Запорожсталь"</v>
          </cell>
          <cell r="P30693" t="str">
            <v>Болт М12х50 5.8 ГОСТ 7805-70</v>
          </cell>
        </row>
        <row r="30694">
          <cell r="C30694" t="str">
            <v>18136387</v>
          </cell>
          <cell r="D30694" t="str">
            <v>ПАО "Запорожсталь"</v>
          </cell>
          <cell r="P30694" t="str">
            <v>Болт М12х50 5.8 ГОСТ 7805-70</v>
          </cell>
        </row>
        <row r="30695">
          <cell r="C30695" t="str">
            <v>18136386</v>
          </cell>
          <cell r="D30695" t="str">
            <v>ПАО "Запорожсталь"</v>
          </cell>
          <cell r="P30695" t="str">
            <v>Болт М12х50 5.8 ГОСТ 7805-70</v>
          </cell>
        </row>
        <row r="30696">
          <cell r="C30696" t="str">
            <v>18136385</v>
          </cell>
          <cell r="D30696" t="str">
            <v>ПАО "Запорожсталь"</v>
          </cell>
          <cell r="P30696" t="str">
            <v>Болт М12х50 5.8 ГОСТ 7805-70</v>
          </cell>
        </row>
        <row r="30697">
          <cell r="C30697" t="str">
            <v>18136384</v>
          </cell>
          <cell r="D30697" t="str">
            <v>ПАО "Запорожсталь"</v>
          </cell>
          <cell r="P30697" t="str">
            <v>Болт М12х50 5.8 ГОСТ 7805-70</v>
          </cell>
        </row>
        <row r="30698">
          <cell r="C30698" t="str">
            <v>18136383</v>
          </cell>
          <cell r="D30698" t="str">
            <v>ПАО "Запорожсталь"</v>
          </cell>
          <cell r="P30698" t="str">
            <v>Болт М12х50 5.8 ГОСТ 7805-70</v>
          </cell>
        </row>
        <row r="30699">
          <cell r="C30699" t="str">
            <v>18136382</v>
          </cell>
          <cell r="D30699" t="str">
            <v>ПАО "Запорожсталь"</v>
          </cell>
          <cell r="P30699" t="str">
            <v>Болт М12х50 5.8 ГОСТ 7805-70</v>
          </cell>
        </row>
        <row r="30700">
          <cell r="C30700" t="str">
            <v>18136379</v>
          </cell>
          <cell r="D30700" t="str">
            <v>ПАО "Запорожсталь"</v>
          </cell>
          <cell r="P30700" t="str">
            <v>Болт М12х45 5.8 ГОСТ 7805-70</v>
          </cell>
        </row>
        <row r="30701">
          <cell r="C30701" t="str">
            <v>18136378</v>
          </cell>
          <cell r="D30701" t="str">
            <v>ПАО "Запорожсталь"</v>
          </cell>
          <cell r="P30701" t="str">
            <v>Болт М12х40 5.8 ГОСТ 7805-70 оцинкований</v>
          </cell>
        </row>
        <row r="30702">
          <cell r="C30702" t="str">
            <v>18136376</v>
          </cell>
          <cell r="D30702" t="str">
            <v>ПАО "Запорожсталь"</v>
          </cell>
          <cell r="P30702" t="str">
            <v>Болт М12х40 5.8 ДСТУ 7805-70</v>
          </cell>
        </row>
        <row r="30703">
          <cell r="C30703" t="str">
            <v>18136375</v>
          </cell>
          <cell r="D30703" t="str">
            <v>ПАО "Запорожсталь"</v>
          </cell>
          <cell r="P30703" t="str">
            <v>Болт М12х40 5.8 ДСТУ 7805-70</v>
          </cell>
        </row>
        <row r="30704">
          <cell r="C30704" t="str">
            <v>18136373</v>
          </cell>
          <cell r="D30704" t="str">
            <v>ПАО "Запорожсталь"</v>
          </cell>
          <cell r="P30704" t="str">
            <v>Болт М12х35 5.8 ГОСТ 7805-70</v>
          </cell>
        </row>
        <row r="30705">
          <cell r="C30705" t="str">
            <v>18136372</v>
          </cell>
          <cell r="D30705" t="str">
            <v>ПАО "Запорожсталь"</v>
          </cell>
          <cell r="P30705" t="str">
            <v>Болт М12х35 5.8 ГОСТ 7805-70</v>
          </cell>
        </row>
        <row r="30706">
          <cell r="C30706" t="str">
            <v>18136370</v>
          </cell>
          <cell r="D30706" t="str">
            <v>ПАО "Запорожсталь"</v>
          </cell>
          <cell r="P30706" t="str">
            <v>Болт М12х30 5.8 ГОСТ 7805-70</v>
          </cell>
        </row>
        <row r="30707">
          <cell r="C30707" t="str">
            <v>18136369</v>
          </cell>
          <cell r="D30707" t="str">
            <v>ПАО "Запорожсталь"</v>
          </cell>
          <cell r="P30707" t="str">
            <v>Болт М12х30 5.8 ГОСТ 7805-70</v>
          </cell>
        </row>
        <row r="30708">
          <cell r="C30708" t="str">
            <v>18136368</v>
          </cell>
          <cell r="D30708" t="str">
            <v>ПАО "Запорожсталь"</v>
          </cell>
          <cell r="P30708" t="str">
            <v>Болт М12х30 5.8 ГОСТ 7805-70</v>
          </cell>
        </row>
        <row r="30709">
          <cell r="C30709" t="str">
            <v>18136367</v>
          </cell>
          <cell r="D30709" t="str">
            <v>ПАО "Запорожсталь"</v>
          </cell>
          <cell r="P30709" t="str">
            <v>Болт М12х30 5.8 ГОСТ 7805-70</v>
          </cell>
        </row>
        <row r="30710">
          <cell r="C30710" t="str">
            <v>18136366</v>
          </cell>
          <cell r="D30710" t="str">
            <v>ПАО "Запорожсталь"</v>
          </cell>
          <cell r="P30710" t="str">
            <v>Болт М12х30 5.8 ГОСТ 7805-70</v>
          </cell>
        </row>
        <row r="30711">
          <cell r="C30711" t="str">
            <v>18136365</v>
          </cell>
          <cell r="D30711" t="str">
            <v>ПАО "Запорожсталь"</v>
          </cell>
          <cell r="P30711" t="str">
            <v>Болт М12х30 5.8 ГОСТ 7805-70</v>
          </cell>
        </row>
        <row r="30712">
          <cell r="C30712" t="str">
            <v>18136364</v>
          </cell>
          <cell r="D30712" t="str">
            <v>ПАО "Запорожсталь"</v>
          </cell>
          <cell r="P30712" t="str">
            <v>Болт М12х30 5.8 ГОСТ 7805-70</v>
          </cell>
        </row>
        <row r="30713">
          <cell r="C30713" t="str">
            <v>18136363</v>
          </cell>
          <cell r="D30713" t="str">
            <v>ПАО "Запорожсталь"</v>
          </cell>
          <cell r="P30713" t="str">
            <v>Болт М12х30 5.8 ГОСТ 7805-70</v>
          </cell>
        </row>
        <row r="30714">
          <cell r="C30714" t="str">
            <v>18136362</v>
          </cell>
          <cell r="D30714" t="str">
            <v>ПАО "Запорожсталь"</v>
          </cell>
          <cell r="P30714" t="str">
            <v>Болт М12х30 5.8 ГОСТ 7805-70</v>
          </cell>
        </row>
        <row r="30715">
          <cell r="C30715" t="str">
            <v>18136361</v>
          </cell>
          <cell r="D30715" t="str">
            <v>ПАО "Запорожсталь"</v>
          </cell>
          <cell r="P30715" t="str">
            <v>Болт М12х30 5.8 ГОСТ 7805-70</v>
          </cell>
        </row>
        <row r="30716">
          <cell r="C30716" t="str">
            <v>18136360</v>
          </cell>
          <cell r="D30716" t="str">
            <v>ПАО "Запорожсталь"</v>
          </cell>
          <cell r="P30716" t="str">
            <v>Болт М12х30 5.8 ГОСТ 7805-70</v>
          </cell>
        </row>
        <row r="30717">
          <cell r="C30717" t="str">
            <v>18136357</v>
          </cell>
          <cell r="D30717" t="str">
            <v>ПАО "Запорожсталь"</v>
          </cell>
          <cell r="P30717" t="str">
            <v>Болт М12х120 5.8 ГОСТ 7805-70</v>
          </cell>
        </row>
        <row r="30718">
          <cell r="C30718" t="str">
            <v>18136356</v>
          </cell>
          <cell r="D30718" t="str">
            <v>ПАО "Запорожсталь"</v>
          </cell>
          <cell r="P30718" t="str">
            <v>Болт М12х120 5.8 ГОСТ 7805-70</v>
          </cell>
        </row>
        <row r="30719">
          <cell r="C30719" t="str">
            <v>18136355</v>
          </cell>
          <cell r="D30719" t="str">
            <v>ПАО "Запорожсталь"</v>
          </cell>
          <cell r="P30719" t="str">
            <v>Болт М12х100 5.8 ГОСТ 7805-70</v>
          </cell>
        </row>
        <row r="30720">
          <cell r="C30720" t="str">
            <v>18136354</v>
          </cell>
          <cell r="D30720" t="str">
            <v>ПАО "Запорожсталь"</v>
          </cell>
          <cell r="P30720" t="str">
            <v>Болт М12х100 5.8 ГОСТ 7805-70</v>
          </cell>
        </row>
        <row r="30721">
          <cell r="C30721" t="str">
            <v>18136353</v>
          </cell>
          <cell r="D30721" t="str">
            <v>ПАО "Запорожсталь"</v>
          </cell>
          <cell r="P30721" t="str">
            <v>Болт М12х100 5.8 ГОСТ 7805-70</v>
          </cell>
        </row>
        <row r="30722">
          <cell r="C30722" t="str">
            <v>18136352</v>
          </cell>
          <cell r="D30722" t="str">
            <v>ПАО "Запорожсталь"</v>
          </cell>
          <cell r="P30722" t="str">
            <v>Болт М12х100 5.8 ГОСТ 7805-70</v>
          </cell>
        </row>
        <row r="30723">
          <cell r="C30723" t="str">
            <v>18136351</v>
          </cell>
          <cell r="D30723" t="str">
            <v>ПАО "Запорожсталь"</v>
          </cell>
          <cell r="P30723" t="str">
            <v>Болт М10х90 5.8 ГОСТ 7805-70</v>
          </cell>
        </row>
        <row r="30724">
          <cell r="C30724" t="str">
            <v>18136350</v>
          </cell>
          <cell r="D30724" t="str">
            <v>ПАО "Запорожсталь"</v>
          </cell>
          <cell r="P30724" t="str">
            <v>Болт М10х90 5.8 ГОСТ 7805-70</v>
          </cell>
        </row>
        <row r="30725">
          <cell r="C30725" t="str">
            <v>18136349</v>
          </cell>
          <cell r="D30725" t="str">
            <v>ПАО "Запорожсталь"</v>
          </cell>
          <cell r="P30725" t="str">
            <v>Болт М10х90 5.8 ГОСТ 7805-70</v>
          </cell>
        </row>
        <row r="30726">
          <cell r="C30726" t="str">
            <v>18136348</v>
          </cell>
          <cell r="D30726" t="str">
            <v>ПАО "Запорожсталь"</v>
          </cell>
          <cell r="P30726" t="str">
            <v>Болт М10х80 5.8 ГОСТ 7805-70</v>
          </cell>
        </row>
        <row r="30727">
          <cell r="C30727" t="str">
            <v>18136347</v>
          </cell>
          <cell r="D30727" t="str">
            <v>ПАО "Запорожсталь"</v>
          </cell>
          <cell r="P30727" t="str">
            <v>Болт М10х70 5.8 ГОСТ 7805-70</v>
          </cell>
        </row>
        <row r="30728">
          <cell r="C30728" t="str">
            <v>18136346</v>
          </cell>
          <cell r="D30728" t="str">
            <v>ПАО "Запорожсталь"</v>
          </cell>
          <cell r="P30728" t="str">
            <v>Болт М10х70 5.8 ГОСТ 7805-70</v>
          </cell>
        </row>
        <row r="30729">
          <cell r="C30729" t="str">
            <v>18136345</v>
          </cell>
          <cell r="D30729" t="str">
            <v>ПАО "Запорожсталь"</v>
          </cell>
          <cell r="P30729" t="str">
            <v>Болт М10х60 5.8 ГОСТ 7805-70</v>
          </cell>
        </row>
        <row r="30730">
          <cell r="C30730" t="str">
            <v>18136344</v>
          </cell>
          <cell r="D30730" t="str">
            <v>ПАО "Запорожсталь"</v>
          </cell>
          <cell r="P30730" t="str">
            <v>Болт М10х60 5.8 ГОСТ 7805-70</v>
          </cell>
        </row>
        <row r="30731">
          <cell r="C30731" t="str">
            <v>18136343</v>
          </cell>
          <cell r="D30731" t="str">
            <v>ПАО "Запорожсталь"</v>
          </cell>
          <cell r="P30731" t="str">
            <v>Болт М10х60 5.8 ГОСТ 7805-70</v>
          </cell>
        </row>
        <row r="30732">
          <cell r="C30732" t="str">
            <v>18136342</v>
          </cell>
          <cell r="D30732" t="str">
            <v>ПАО "Запорожсталь"</v>
          </cell>
          <cell r="P30732" t="str">
            <v>Болт М10х60 5.8 ГОСТ 7805-70</v>
          </cell>
        </row>
        <row r="30733">
          <cell r="C30733" t="str">
            <v>18136341</v>
          </cell>
          <cell r="D30733" t="str">
            <v>ПАО "Запорожсталь"</v>
          </cell>
          <cell r="P30733" t="str">
            <v>Болт М10х60 5.8 ГОСТ 7805-70</v>
          </cell>
        </row>
        <row r="30734">
          <cell r="C30734" t="str">
            <v>18136340</v>
          </cell>
          <cell r="D30734" t="str">
            <v>ПАО "Запорожсталь"</v>
          </cell>
          <cell r="P30734" t="str">
            <v>Болт М10х45 5.8 ГОСТ 7805-70</v>
          </cell>
        </row>
        <row r="30735">
          <cell r="C30735" t="str">
            <v>18136339</v>
          </cell>
          <cell r="D30735" t="str">
            <v>ПАО "Запорожсталь"</v>
          </cell>
          <cell r="P30735" t="str">
            <v>Болт М10х40 5.8 ГОСТ 7805-70</v>
          </cell>
        </row>
        <row r="30736">
          <cell r="C30736" t="str">
            <v>18136338</v>
          </cell>
          <cell r="D30736" t="str">
            <v>ПАО "Запорожсталь"</v>
          </cell>
          <cell r="P30736" t="str">
            <v>Болт М10х40 5.8 ГОСТ 7805-70</v>
          </cell>
        </row>
        <row r="30737">
          <cell r="C30737" t="str">
            <v>18136337</v>
          </cell>
          <cell r="D30737" t="str">
            <v>ПАО "Запорожсталь"</v>
          </cell>
          <cell r="P30737" t="str">
            <v>Болт М10х40 5.8 ГОСТ 7805-70</v>
          </cell>
        </row>
        <row r="30738">
          <cell r="C30738" t="str">
            <v>18136336</v>
          </cell>
          <cell r="D30738" t="str">
            <v>ПАО "Запорожсталь"</v>
          </cell>
          <cell r="P30738" t="str">
            <v>Болт М10х35 5.8 ГОСТ 7805-70</v>
          </cell>
        </row>
        <row r="30739">
          <cell r="C30739" t="str">
            <v>18136335</v>
          </cell>
          <cell r="D30739" t="str">
            <v>ПАО "Запорожсталь"</v>
          </cell>
          <cell r="P30739" t="str">
            <v>Болт М10х35 5.8 ГОСТ 7805-70</v>
          </cell>
        </row>
        <row r="30740">
          <cell r="C30740" t="str">
            <v>18136334</v>
          </cell>
          <cell r="D30740" t="str">
            <v>ПАО "Запорожсталь"</v>
          </cell>
          <cell r="P30740" t="str">
            <v>Болт М10х35 5.8 ГОСТ 7805-70</v>
          </cell>
        </row>
        <row r="30741">
          <cell r="C30741" t="str">
            <v>18136332</v>
          </cell>
          <cell r="D30741" t="str">
            <v>ПАО "Запорожсталь"</v>
          </cell>
          <cell r="P30741" t="str">
            <v>Болт М10х30 5.8 ГОСТ 7805-70</v>
          </cell>
        </row>
        <row r="30742">
          <cell r="C30742" t="str">
            <v>18136331</v>
          </cell>
          <cell r="D30742" t="str">
            <v>ПАО "Запорожсталь"</v>
          </cell>
          <cell r="P30742" t="str">
            <v>Болт М10х30 5.8 ГОСТ 7805-70</v>
          </cell>
        </row>
        <row r="30743">
          <cell r="C30743" t="str">
            <v>18136330</v>
          </cell>
          <cell r="D30743" t="str">
            <v>ПАО "Запорожсталь"</v>
          </cell>
          <cell r="P30743" t="str">
            <v>Болт М10х30 5.8 ГОСТ 7805-70</v>
          </cell>
        </row>
        <row r="30744">
          <cell r="C30744" t="str">
            <v>18136329</v>
          </cell>
          <cell r="D30744" t="str">
            <v>ПАО "Запорожсталь"</v>
          </cell>
          <cell r="P30744" t="str">
            <v>Болт М10х30 5.8 ГОСТ 7805-70</v>
          </cell>
        </row>
        <row r="30745">
          <cell r="C30745" t="str">
            <v>18136328</v>
          </cell>
          <cell r="D30745" t="str">
            <v>ПАО "Запорожсталь"</v>
          </cell>
          <cell r="P30745" t="str">
            <v>Болт М10х30 5.8 ГОСТ 7805-70</v>
          </cell>
        </row>
        <row r="30746">
          <cell r="C30746" t="str">
            <v>18136327</v>
          </cell>
          <cell r="D30746" t="str">
            <v>ПАО "Запорожсталь"</v>
          </cell>
          <cell r="P30746" t="str">
            <v>Болт М10х30 5.8 ГОСТ 7805-70</v>
          </cell>
        </row>
        <row r="30747">
          <cell r="C30747" t="str">
            <v>18136326</v>
          </cell>
          <cell r="D30747" t="str">
            <v>ПАО "Запорожсталь"</v>
          </cell>
          <cell r="P30747" t="str">
            <v>Болт М10х30 5.8 ГОСТ 7805-70</v>
          </cell>
        </row>
        <row r="30748">
          <cell r="C30748" t="str">
            <v>18136325</v>
          </cell>
          <cell r="D30748" t="str">
            <v>ПАО "Запорожсталь"</v>
          </cell>
          <cell r="P30748" t="str">
            <v>Болт М10х30 5.8 ГОСТ 7805-70</v>
          </cell>
        </row>
        <row r="30749">
          <cell r="C30749" t="str">
            <v>18136324</v>
          </cell>
          <cell r="D30749" t="str">
            <v>ПАО "Запорожсталь"</v>
          </cell>
          <cell r="P30749" t="str">
            <v>Болт М10х30 5.8 ГОСТ 7805-70</v>
          </cell>
        </row>
        <row r="30750">
          <cell r="C30750" t="str">
            <v>18136323</v>
          </cell>
          <cell r="D30750" t="str">
            <v>ПАО "Запорожсталь"</v>
          </cell>
          <cell r="P30750" t="str">
            <v>Болт М10х30 5.8 ГОСТ 7805-70</v>
          </cell>
        </row>
        <row r="30751">
          <cell r="C30751" t="str">
            <v>18136322</v>
          </cell>
          <cell r="D30751" t="str">
            <v>ПАО "Запорожсталь"</v>
          </cell>
          <cell r="P30751" t="str">
            <v>Болт М10х30 5.8 ГОСТ 7805-70</v>
          </cell>
        </row>
        <row r="30752">
          <cell r="C30752" t="str">
            <v>18136320</v>
          </cell>
          <cell r="D30752" t="str">
            <v>ПАО "Запорожсталь"</v>
          </cell>
          <cell r="P30752" t="str">
            <v>Болт М10х25 5.8 ГОСТ 7805-70</v>
          </cell>
        </row>
        <row r="30753">
          <cell r="C30753" t="str">
            <v>18136319</v>
          </cell>
          <cell r="D30753" t="str">
            <v>ПАО "Запорожсталь"</v>
          </cell>
          <cell r="P30753" t="str">
            <v>Болт М10х120 5.8 ГОСТ 7805-70</v>
          </cell>
        </row>
        <row r="30754">
          <cell r="C30754" t="str">
            <v>18136318</v>
          </cell>
          <cell r="D30754" t="str">
            <v>ПАО "Запорожсталь"</v>
          </cell>
          <cell r="P30754" t="str">
            <v>Болт М10х100 5.8 ГОСТ 7805-70</v>
          </cell>
        </row>
        <row r="30755">
          <cell r="C30755" t="str">
            <v>18136317</v>
          </cell>
          <cell r="D30755" t="str">
            <v>ПАО "Запорожсталь"</v>
          </cell>
          <cell r="P30755" t="str">
            <v>Болт М10х100 5.8 ГОСТ 7805-70</v>
          </cell>
        </row>
        <row r="30756">
          <cell r="C30756" t="str">
            <v>18136316</v>
          </cell>
          <cell r="D30756" t="str">
            <v>ПАО "Запорожсталь"</v>
          </cell>
          <cell r="P30756" t="str">
            <v>Болт М10х100 5.8 ГОСТ 7805-70</v>
          </cell>
        </row>
        <row r="30757">
          <cell r="C30757" t="str">
            <v>18136315</v>
          </cell>
          <cell r="D30757" t="str">
            <v>ПАО "Запорожсталь"</v>
          </cell>
          <cell r="P30757" t="str">
            <v>Болт М10х100 5.8 ГОСТ 7805-70</v>
          </cell>
        </row>
        <row r="30758">
          <cell r="C30758" t="str">
            <v>18136314</v>
          </cell>
          <cell r="D30758" t="str">
            <v>ПАО "Запорожсталь"</v>
          </cell>
          <cell r="P30758" t="str">
            <v>Болт М10х100 5.8 ГОСТ 7805-70</v>
          </cell>
        </row>
        <row r="30759">
          <cell r="C30759" t="str">
            <v>18136313</v>
          </cell>
          <cell r="D30759" t="str">
            <v>ПАО "Запорожсталь"</v>
          </cell>
          <cell r="P30759" t="str">
            <v>Болт М10х100 5.8 ГОСТ 7805-70</v>
          </cell>
        </row>
        <row r="30760">
          <cell r="C30760" t="str">
            <v>18136310</v>
          </cell>
          <cell r="D30760" t="str">
            <v>ПАО "Запорожсталь"</v>
          </cell>
          <cell r="P30760" t="str">
            <v>Гвинт М10х30 10.9 DIN 7991 з потайною голівкою і внутрішнім шестигранником</v>
          </cell>
        </row>
        <row r="30761">
          <cell r="C30761" t="str">
            <v>18136309</v>
          </cell>
          <cell r="D30761" t="str">
            <v>ПАО "Запорожсталь"</v>
          </cell>
          <cell r="P30761" t="str">
            <v>Гвинт М10х30 10.9 DIN 7991 з потайною голівкою і внутрішнім шестигранником</v>
          </cell>
        </row>
        <row r="30762">
          <cell r="C30762" t="str">
            <v>18136308</v>
          </cell>
          <cell r="D30762" t="str">
            <v>ПАО "Запорожсталь"</v>
          </cell>
          <cell r="P30762" t="str">
            <v>Гвинт М10х60 DIN 913 з внутрішнім шестигранником</v>
          </cell>
        </row>
        <row r="30763">
          <cell r="C30763" t="str">
            <v>18136307</v>
          </cell>
          <cell r="D30763" t="str">
            <v>ПАО "Запорожсталь"</v>
          </cell>
          <cell r="P30763" t="str">
            <v>Саморіз 5.5х25 кровельный по металлу</v>
          </cell>
        </row>
        <row r="30764">
          <cell r="C30764" t="str">
            <v>18136304</v>
          </cell>
          <cell r="D30764" t="str">
            <v>ПАО "Запорожсталь"</v>
          </cell>
          <cell r="P30764" t="str">
            <v>Гвинт М14х70 10.9 DIN 912</v>
          </cell>
        </row>
        <row r="30765">
          <cell r="C30765" t="str">
            <v>18136301</v>
          </cell>
          <cell r="D30765" t="str">
            <v>ПАО "Запорожсталь"</v>
          </cell>
          <cell r="P30765" t="str">
            <v>Саморіз 4.2х16 по металу з прессшайбой і свердлом</v>
          </cell>
        </row>
        <row r="30766">
          <cell r="C30766" t="str">
            <v>18136300</v>
          </cell>
          <cell r="D30766" t="str">
            <v>ПАО "Запорожсталь"</v>
          </cell>
          <cell r="P30766" t="str">
            <v>Саморіз 4.2х16 по металу з прессшайбой і свердлом</v>
          </cell>
        </row>
        <row r="30767">
          <cell r="C30767" t="str">
            <v>18136299</v>
          </cell>
          <cell r="D30767" t="str">
            <v>ПАО "Запорожсталь"</v>
          </cell>
          <cell r="P30767" t="str">
            <v>Саморіз 4.2х16 по металу з прессшайбой і свердлом</v>
          </cell>
        </row>
        <row r="30768">
          <cell r="C30768" t="str">
            <v>18136298</v>
          </cell>
          <cell r="D30768" t="str">
            <v>ПАО "Запорожсталь"</v>
          </cell>
          <cell r="P30768" t="str">
            <v>Саморіз 4.2х16 по металу з прессшайбой і свердлом</v>
          </cell>
        </row>
        <row r="30769">
          <cell r="C30769" t="str">
            <v>18136297</v>
          </cell>
          <cell r="D30769" t="str">
            <v>ПАО "Запорожсталь"</v>
          </cell>
          <cell r="P30769" t="str">
            <v>Гвинт М10х30 8.8 DIN 912</v>
          </cell>
        </row>
        <row r="30770">
          <cell r="C30770" t="str">
            <v>18136296</v>
          </cell>
          <cell r="D30770" t="str">
            <v>ПАО "Запорожсталь"</v>
          </cell>
          <cell r="P30770" t="str">
            <v>Гвинт М8х35 8.8 DIN 912</v>
          </cell>
        </row>
        <row r="30771">
          <cell r="C30771" t="str">
            <v>18136295</v>
          </cell>
          <cell r="D30771" t="str">
            <v>ПАО "Запорожсталь"</v>
          </cell>
          <cell r="P30771" t="str">
            <v>Гвинт М8х16 8.8 DIN 912</v>
          </cell>
        </row>
        <row r="30772">
          <cell r="C30772" t="str">
            <v>18136294</v>
          </cell>
          <cell r="D30772" t="str">
            <v>ПАО "Запорожсталь"</v>
          </cell>
          <cell r="P30772" t="str">
            <v>Гвинт М20х50 8.8 DIN 912</v>
          </cell>
        </row>
        <row r="30773">
          <cell r="C30773" t="str">
            <v>18136293</v>
          </cell>
          <cell r="D30773" t="str">
            <v>ПАО "Запорожсталь"</v>
          </cell>
          <cell r="P30773" t="str">
            <v>Гвинт М20х50 8.8 DIN 912</v>
          </cell>
        </row>
        <row r="30774">
          <cell r="C30774" t="str">
            <v>18136292</v>
          </cell>
          <cell r="D30774" t="str">
            <v>ПАО "Запорожсталь"</v>
          </cell>
          <cell r="P30774" t="str">
            <v>Гвинт М6х40 8.8 DIN 912</v>
          </cell>
        </row>
        <row r="30775">
          <cell r="C30775" t="str">
            <v>18136290</v>
          </cell>
          <cell r="D30775" t="str">
            <v>ПАО "Запорожсталь"</v>
          </cell>
          <cell r="P30775" t="str">
            <v>Гвинт М16х35 10.9 DIN 7991 з потайною головкою</v>
          </cell>
        </row>
        <row r="30776">
          <cell r="C30776" t="str">
            <v>18136288</v>
          </cell>
          <cell r="D30776" t="str">
            <v>ПАО "Запорожсталь"</v>
          </cell>
          <cell r="P30776" t="str">
            <v>Гвинт М16х80 10.9 DIN 7991</v>
          </cell>
        </row>
        <row r="30777">
          <cell r="C30777" t="str">
            <v>18136287</v>
          </cell>
          <cell r="D30777" t="str">
            <v>ПАО "Запорожсталь"</v>
          </cell>
          <cell r="P30777" t="str">
            <v>Гвинт М16х80 10.9 DIN 7991</v>
          </cell>
        </row>
        <row r="30778">
          <cell r="C30778" t="str">
            <v>18136286</v>
          </cell>
          <cell r="D30778" t="str">
            <v>ПАО "Запорожсталь"</v>
          </cell>
          <cell r="P30778" t="str">
            <v>Гвинт М12х35 8.8 DIN 963</v>
          </cell>
        </row>
        <row r="30779">
          <cell r="C30779" t="str">
            <v>18136285</v>
          </cell>
          <cell r="D30779" t="str">
            <v>ПАО "Запорожсталь"</v>
          </cell>
          <cell r="P30779" t="str">
            <v>Гвинт М12х35 8.8 DIN 963</v>
          </cell>
        </row>
        <row r="30780">
          <cell r="C30780" t="str">
            <v>18136284</v>
          </cell>
          <cell r="D30780" t="str">
            <v>ПАО "Запорожсталь"</v>
          </cell>
          <cell r="P30780" t="str">
            <v>Гвинт М20х50 8.8 DIN 963</v>
          </cell>
        </row>
        <row r="30781">
          <cell r="C30781" t="str">
            <v>18136280</v>
          </cell>
          <cell r="D30781" t="str">
            <v>ПАО "Запорожсталь"</v>
          </cell>
          <cell r="P30781" t="str">
            <v>Саморіз 4.2х32 по металу з прессшайбою</v>
          </cell>
        </row>
        <row r="30782">
          <cell r="C30782" t="str">
            <v>18136278</v>
          </cell>
          <cell r="D30782" t="str">
            <v>ПАО "Запорожсталь"</v>
          </cell>
          <cell r="P30782" t="str">
            <v>Саморіз 6.0х100 по дереву</v>
          </cell>
        </row>
        <row r="30783">
          <cell r="C30783" t="str">
            <v>18136276</v>
          </cell>
          <cell r="D30783" t="str">
            <v>ПАО "Запорожсталь"</v>
          </cell>
          <cell r="P30783" t="str">
            <v>Саморіз 3.5х50 по дереву</v>
          </cell>
        </row>
        <row r="30784">
          <cell r="C30784" t="str">
            <v>18136275</v>
          </cell>
          <cell r="D30784" t="str">
            <v>ПАО "Запорожсталь"</v>
          </cell>
          <cell r="P30784" t="str">
            <v>Гвинт М12х80 8.8 DIN 912</v>
          </cell>
        </row>
        <row r="30785">
          <cell r="C30785" t="str">
            <v>18136274</v>
          </cell>
          <cell r="D30785" t="str">
            <v>ПАО "Запорожсталь"</v>
          </cell>
          <cell r="P30785" t="str">
            <v>Гвинт М20х50 DIN 7991</v>
          </cell>
        </row>
        <row r="30786">
          <cell r="C30786" t="str">
            <v>18136273</v>
          </cell>
          <cell r="D30786" t="str">
            <v>ПАО "Запорожсталь"</v>
          </cell>
          <cell r="P30786" t="str">
            <v>Гвинт М10х50 4.8 DIN 965</v>
          </cell>
        </row>
        <row r="30787">
          <cell r="C30787" t="str">
            <v>18136270</v>
          </cell>
          <cell r="D30787" t="str">
            <v>ПАО "Запорожсталь"</v>
          </cell>
          <cell r="P30787" t="str">
            <v>Гвинт М16х40 8.8 DIN 912</v>
          </cell>
        </row>
        <row r="30788">
          <cell r="C30788" t="str">
            <v>18136269</v>
          </cell>
          <cell r="D30788" t="str">
            <v>ПАО "Запорожсталь"</v>
          </cell>
          <cell r="P30788" t="str">
            <v>Гвинт М10х55 DIN 912</v>
          </cell>
        </row>
        <row r="30789">
          <cell r="C30789" t="str">
            <v>18136268</v>
          </cell>
          <cell r="D30789" t="str">
            <v>ПАО "Запорожсталь"</v>
          </cell>
          <cell r="P30789" t="str">
            <v>Гвинт М6х18 8.8 DIN 912</v>
          </cell>
        </row>
        <row r="30790">
          <cell r="C30790" t="str">
            <v>18136264</v>
          </cell>
          <cell r="D30790" t="str">
            <v>ПАО "Запорожсталь"</v>
          </cell>
          <cell r="P30790" t="str">
            <v>Саморіз 3.5х9.5 по гіпсокартону</v>
          </cell>
        </row>
        <row r="30791">
          <cell r="C30791" t="str">
            <v>18136263</v>
          </cell>
          <cell r="D30791" t="str">
            <v>ПАО "Запорожсталь"</v>
          </cell>
          <cell r="P30791" t="str">
            <v>Гвинт М8х20 8.8 DIN 912</v>
          </cell>
        </row>
        <row r="30792">
          <cell r="C30792" t="str">
            <v>18136262</v>
          </cell>
          <cell r="D30792" t="str">
            <v>ПАО "Запорожсталь"</v>
          </cell>
          <cell r="P30792" t="str">
            <v>Гвинт М16х50 8.8 DIN 912</v>
          </cell>
        </row>
        <row r="30793">
          <cell r="C30793" t="str">
            <v>18136261</v>
          </cell>
          <cell r="D30793" t="str">
            <v>ПАО "Запорожсталь"</v>
          </cell>
          <cell r="P30793" t="str">
            <v>Гвинт М12х50 8.8 DIN 912</v>
          </cell>
        </row>
        <row r="30794">
          <cell r="C30794" t="str">
            <v>18136255</v>
          </cell>
          <cell r="D30794" t="str">
            <v>ПАО "Запорожсталь"</v>
          </cell>
          <cell r="P30794" t="str">
            <v>Саморіз 4.2х75 по дереву</v>
          </cell>
        </row>
        <row r="30795">
          <cell r="C30795" t="str">
            <v>18136254</v>
          </cell>
          <cell r="D30795" t="str">
            <v>ПАО "Запорожсталь"</v>
          </cell>
          <cell r="P30795" t="str">
            <v>Саморіз 4.2х25 оцинкований по металу з пресперстиною і свердлом</v>
          </cell>
        </row>
        <row r="30796">
          <cell r="C30796" t="str">
            <v>18136252</v>
          </cell>
          <cell r="D30796" t="str">
            <v>ПАО "Запорожсталь"</v>
          </cell>
          <cell r="P30796" t="str">
            <v>Саморіз 4.2х19 по металу з пресперстиною</v>
          </cell>
        </row>
        <row r="30797">
          <cell r="C30797" t="str">
            <v>18136251</v>
          </cell>
          <cell r="D30797" t="str">
            <v>ПАО "Запорожсталь"</v>
          </cell>
          <cell r="P30797" t="str">
            <v>Саморіз 3.5х9.5 по металу</v>
          </cell>
        </row>
        <row r="30798">
          <cell r="C30798" t="str">
            <v>18136250</v>
          </cell>
          <cell r="D30798" t="str">
            <v>ПАО "Запорожсталь"</v>
          </cell>
          <cell r="P30798" t="str">
            <v>Саморіз 3.5х35 по дереву</v>
          </cell>
        </row>
        <row r="30799">
          <cell r="C30799" t="str">
            <v>18136249</v>
          </cell>
          <cell r="D30799" t="str">
            <v>ПАО "Запорожсталь"</v>
          </cell>
          <cell r="P30799" t="str">
            <v>Проволока зварювальна Св-08Г2СО d=0.8</v>
          </cell>
        </row>
        <row r="30800">
          <cell r="C30800" t="str">
            <v>18136248</v>
          </cell>
          <cell r="D30800" t="str">
            <v>ПАО "Запорожсталь"</v>
          </cell>
          <cell r="P30800" t="str">
            <v>Електрод зварювальний МР-3 d=4.0</v>
          </cell>
        </row>
        <row r="30801">
          <cell r="C30801" t="str">
            <v>18136247</v>
          </cell>
          <cell r="D30801" t="str">
            <v>ПАО "Запорожсталь"</v>
          </cell>
          <cell r="P30801" t="str">
            <v>Електрод зварювальний МР-3 d=4.0</v>
          </cell>
        </row>
        <row r="30802">
          <cell r="C30802" t="str">
            <v>18136246</v>
          </cell>
          <cell r="D30802" t="str">
            <v>ПАО "Запорожсталь"</v>
          </cell>
          <cell r="P30802" t="str">
            <v>Електрод зварювальний МР-3 d=4.0</v>
          </cell>
        </row>
        <row r="30803">
          <cell r="C30803" t="str">
            <v>18136245</v>
          </cell>
          <cell r="D30803" t="str">
            <v>ПАО "Запорожсталь"</v>
          </cell>
          <cell r="P30803" t="str">
            <v>Електрод зварювальний МР-3 d=4.0</v>
          </cell>
        </row>
        <row r="30804">
          <cell r="C30804" t="str">
            <v>18136244</v>
          </cell>
          <cell r="D30804" t="str">
            <v>ПАО "Запорожсталь"</v>
          </cell>
          <cell r="P30804" t="str">
            <v>Електрод зварювальний МР-3 d=4.0</v>
          </cell>
        </row>
        <row r="30805">
          <cell r="C30805" t="str">
            <v>18136243</v>
          </cell>
          <cell r="D30805" t="str">
            <v>ПАО "Запорожсталь"</v>
          </cell>
          <cell r="P30805" t="str">
            <v>Електрод зварювальний МР-3 d=4.0</v>
          </cell>
        </row>
        <row r="30806">
          <cell r="C30806" t="str">
            <v>18136242</v>
          </cell>
          <cell r="D30806" t="str">
            <v>ПАО "Запорожсталь"</v>
          </cell>
          <cell r="P30806" t="str">
            <v>Електрод зварювальний МР-3 d=4.0</v>
          </cell>
        </row>
        <row r="30807">
          <cell r="C30807" t="str">
            <v>18136241</v>
          </cell>
          <cell r="D30807" t="str">
            <v>ПАО "Запорожсталь"</v>
          </cell>
          <cell r="P30807" t="str">
            <v>Електрод зварювальний МР-3 d=4.0</v>
          </cell>
        </row>
        <row r="30808">
          <cell r="C30808" t="str">
            <v>18136240</v>
          </cell>
          <cell r="D30808" t="str">
            <v>ПАО "Запорожсталь"</v>
          </cell>
          <cell r="P30808" t="str">
            <v>Електрод зварювальний МР-3 d=4.0</v>
          </cell>
        </row>
        <row r="30809">
          <cell r="C30809" t="str">
            <v>18136239</v>
          </cell>
          <cell r="D30809" t="str">
            <v>ПАО "Запорожсталь"</v>
          </cell>
          <cell r="P30809" t="str">
            <v>Електрод зварювальний АНО-4 d=5.0</v>
          </cell>
        </row>
        <row r="30810">
          <cell r="C30810" t="str">
            <v>18136238</v>
          </cell>
          <cell r="D30810" t="str">
            <v>ПАО "Запорожсталь"</v>
          </cell>
          <cell r="P30810" t="str">
            <v>Електрод зварювальний АНО-4 d=5.0</v>
          </cell>
        </row>
        <row r="30811">
          <cell r="C30811" t="str">
            <v>18136237</v>
          </cell>
          <cell r="D30811" t="str">
            <v>ПАО "Запорожсталь"</v>
          </cell>
          <cell r="P30811" t="str">
            <v>Електрод зварювальний АНО-4 d=5.0</v>
          </cell>
        </row>
        <row r="30812">
          <cell r="C30812" t="str">
            <v>18136236</v>
          </cell>
          <cell r="D30812" t="str">
            <v>ПАО "Запорожсталь"</v>
          </cell>
          <cell r="P30812" t="str">
            <v>Електрод зварювальний АНО-4 d=5.0</v>
          </cell>
        </row>
        <row r="30813">
          <cell r="C30813" t="str">
            <v>18136235</v>
          </cell>
          <cell r="D30813" t="str">
            <v>ПАО "Запорожсталь"</v>
          </cell>
          <cell r="P30813" t="str">
            <v>Електрод зварювальний АНО-4 d=5.0</v>
          </cell>
        </row>
        <row r="30814">
          <cell r="C30814" t="str">
            <v>18136234</v>
          </cell>
          <cell r="D30814" t="str">
            <v>ПАО "Запорожсталь"</v>
          </cell>
          <cell r="P30814" t="str">
            <v>Електрод зварювальний АНО-4 d=5.0</v>
          </cell>
        </row>
        <row r="30815">
          <cell r="C30815" t="str">
            <v>18136233</v>
          </cell>
          <cell r="D30815" t="str">
            <v>ПАО "Запорожсталь"</v>
          </cell>
          <cell r="P30815" t="str">
            <v>Електрод зварювальний АНО-4 d=5.0</v>
          </cell>
        </row>
        <row r="30816">
          <cell r="C30816" t="str">
            <v>18136232</v>
          </cell>
          <cell r="D30816" t="str">
            <v>ПАО "Запорожсталь"</v>
          </cell>
          <cell r="P30816" t="str">
            <v>Електрод зварювальний АНО-4 d=5.0</v>
          </cell>
        </row>
        <row r="30817">
          <cell r="C30817" t="str">
            <v>18136231</v>
          </cell>
          <cell r="D30817" t="str">
            <v>ПАО "Запорожсталь"</v>
          </cell>
          <cell r="P30817" t="str">
            <v>Електрод зварювальний АНО-4 d=5.0</v>
          </cell>
        </row>
        <row r="30818">
          <cell r="C30818" t="str">
            <v>18136230</v>
          </cell>
          <cell r="D30818" t="str">
            <v>ПАО "Запорожсталь"</v>
          </cell>
          <cell r="P30818" t="str">
            <v>Електрод зварювальний АНО-4 d=5.0</v>
          </cell>
        </row>
        <row r="30819">
          <cell r="C30819" t="str">
            <v>18136229</v>
          </cell>
          <cell r="D30819" t="str">
            <v>ПАО "Запорожсталь"</v>
          </cell>
          <cell r="P30819" t="str">
            <v>Електрод зварювальний АНО-4 d=5.0</v>
          </cell>
        </row>
        <row r="30820">
          <cell r="C30820" t="str">
            <v>18136228</v>
          </cell>
          <cell r="D30820" t="str">
            <v>ПАО "Запорожсталь"</v>
          </cell>
          <cell r="P30820" t="str">
            <v>Електрод зварювальний АНО-4 d=5.0</v>
          </cell>
        </row>
        <row r="30821">
          <cell r="C30821" t="str">
            <v>18136227</v>
          </cell>
          <cell r="D30821" t="str">
            <v>ПАО "Запорожсталь"</v>
          </cell>
          <cell r="P30821" t="str">
            <v>Електрод зварювальний АНО-4 d=5.0</v>
          </cell>
        </row>
        <row r="30822">
          <cell r="C30822" t="str">
            <v>18136226</v>
          </cell>
          <cell r="D30822" t="str">
            <v>ПАО "Запорожсталь"</v>
          </cell>
          <cell r="P30822" t="str">
            <v>Електрод зварювальний АНО-4 d=5.0</v>
          </cell>
        </row>
        <row r="30823">
          <cell r="C30823" t="str">
            <v>18136225</v>
          </cell>
          <cell r="D30823" t="str">
            <v>ПАО "Запорожсталь"</v>
          </cell>
          <cell r="P30823" t="str">
            <v>Електрод зварювальний АНО-4 d=5.0</v>
          </cell>
        </row>
        <row r="30824">
          <cell r="C30824" t="str">
            <v>18136224</v>
          </cell>
          <cell r="D30824" t="str">
            <v>ПАО "Запорожсталь"</v>
          </cell>
          <cell r="P30824" t="str">
            <v>Електрод зварювальний АНО-4 d=5.0</v>
          </cell>
        </row>
        <row r="30825">
          <cell r="C30825" t="str">
            <v>18136223</v>
          </cell>
          <cell r="D30825" t="str">
            <v>ПАО "Запорожсталь"</v>
          </cell>
          <cell r="P30825" t="str">
            <v>Електрод зварювальний АНО-4 d=5.0</v>
          </cell>
        </row>
        <row r="30826">
          <cell r="C30826" t="str">
            <v>18136222</v>
          </cell>
          <cell r="D30826" t="str">
            <v>ПАО "Запорожсталь"</v>
          </cell>
          <cell r="P30826" t="str">
            <v>Електрод зварювальний АНО-4 d=5.0</v>
          </cell>
        </row>
        <row r="30827">
          <cell r="C30827" t="str">
            <v>18136221</v>
          </cell>
          <cell r="D30827" t="str">
            <v>ПАО "Запорожсталь"</v>
          </cell>
          <cell r="P30827" t="str">
            <v>Електрод зварювальний АНО-4 d=5.0</v>
          </cell>
        </row>
        <row r="30828">
          <cell r="C30828" t="str">
            <v>18136220</v>
          </cell>
          <cell r="D30828" t="str">
            <v>ПАО "Запорожсталь"</v>
          </cell>
          <cell r="P30828" t="str">
            <v>Електрод зварювальний АНО-4 d=5.0</v>
          </cell>
        </row>
        <row r="30829">
          <cell r="C30829" t="str">
            <v>18136219</v>
          </cell>
          <cell r="D30829" t="str">
            <v>ПАО "Запорожсталь"</v>
          </cell>
          <cell r="P30829" t="str">
            <v>Електрод зварювальний АНО-4 d=5.0</v>
          </cell>
        </row>
        <row r="30830">
          <cell r="C30830" t="str">
            <v>18136218</v>
          </cell>
          <cell r="D30830" t="str">
            <v>ПАО "Запорожсталь"</v>
          </cell>
          <cell r="P30830" t="str">
            <v>Електрод зварювальний АНО-4 d=5.0</v>
          </cell>
        </row>
        <row r="30831">
          <cell r="C30831" t="str">
            <v>18136217</v>
          </cell>
          <cell r="D30831" t="str">
            <v>ПАО "Запорожсталь"</v>
          </cell>
          <cell r="P30831" t="str">
            <v>Електрод зварювальний АНО-4 d=5.0</v>
          </cell>
        </row>
        <row r="30832">
          <cell r="C30832" t="str">
            <v>18136216</v>
          </cell>
          <cell r="D30832" t="str">
            <v>ПАО "Запорожсталь"</v>
          </cell>
          <cell r="P30832" t="str">
            <v>Електрод зварювальний АНО-4 d=5.0</v>
          </cell>
        </row>
        <row r="30833">
          <cell r="C30833" t="str">
            <v>18136215</v>
          </cell>
          <cell r="D30833" t="str">
            <v>ПАО "Запорожсталь"</v>
          </cell>
          <cell r="P30833" t="str">
            <v>Електрод зварювальний АНО-4 d=5.0</v>
          </cell>
        </row>
        <row r="30834">
          <cell r="C30834" t="str">
            <v>18136214</v>
          </cell>
          <cell r="D30834" t="str">
            <v>ПАО "Запорожсталь"</v>
          </cell>
          <cell r="P30834" t="str">
            <v>Електрод зварювальний АНО-4 d=5.0</v>
          </cell>
        </row>
        <row r="30835">
          <cell r="C30835" t="str">
            <v>18136213</v>
          </cell>
          <cell r="D30835" t="str">
            <v>ПАО "Запорожсталь"</v>
          </cell>
          <cell r="P30835" t="str">
            <v>Електрод зварювальний АНО-4 d=5.0</v>
          </cell>
        </row>
        <row r="30836">
          <cell r="C30836" t="str">
            <v>18136212</v>
          </cell>
          <cell r="D30836" t="str">
            <v>ПАО "Запорожсталь"</v>
          </cell>
          <cell r="P30836" t="str">
            <v>Електрод зварювальний АНО-4 d=5.0</v>
          </cell>
        </row>
        <row r="30837">
          <cell r="C30837" t="str">
            <v>18136211</v>
          </cell>
          <cell r="D30837" t="str">
            <v>ПАО "Запорожсталь"</v>
          </cell>
          <cell r="P30837" t="str">
            <v>Електрод зварювальний АНО-4 d=5.0</v>
          </cell>
        </row>
        <row r="30838">
          <cell r="C30838" t="str">
            <v>18136210</v>
          </cell>
          <cell r="D30838" t="str">
            <v>ПАО "Запорожсталь"</v>
          </cell>
          <cell r="P30838" t="str">
            <v>Електрод зварювальний АНО-4 d=5.0</v>
          </cell>
        </row>
        <row r="30839">
          <cell r="C30839" t="str">
            <v>18136209</v>
          </cell>
          <cell r="D30839" t="str">
            <v>ПАО "Запорожсталь"</v>
          </cell>
          <cell r="P30839" t="str">
            <v>Електрод зварювальний АНО-4 d=5.0</v>
          </cell>
        </row>
        <row r="30840">
          <cell r="C30840" t="str">
            <v>18136208</v>
          </cell>
          <cell r="D30840" t="str">
            <v>ПАО "Запорожсталь"</v>
          </cell>
          <cell r="P30840" t="str">
            <v>Електрод зварювальний АНО-4 d=5.0</v>
          </cell>
        </row>
        <row r="30841">
          <cell r="C30841" t="str">
            <v>18136207</v>
          </cell>
          <cell r="D30841" t="str">
            <v>ПАО "Запорожсталь"</v>
          </cell>
          <cell r="P30841" t="str">
            <v>Електрод зварювальний АНО-4 d=5.0</v>
          </cell>
        </row>
        <row r="30842">
          <cell r="C30842" t="str">
            <v>18136206</v>
          </cell>
          <cell r="D30842" t="str">
            <v>ПАО "Запорожсталь"</v>
          </cell>
          <cell r="P30842" t="str">
            <v>Електрод зварювальний АНО-4 d=5.0</v>
          </cell>
        </row>
        <row r="30843">
          <cell r="C30843" t="str">
            <v>18136205</v>
          </cell>
          <cell r="D30843" t="str">
            <v>ПАО "Запорожсталь"</v>
          </cell>
          <cell r="P30843" t="str">
            <v>Електрод зварювальний АНО-4 d=5.0</v>
          </cell>
        </row>
        <row r="30844">
          <cell r="C30844" t="str">
            <v>18136204</v>
          </cell>
          <cell r="D30844" t="str">
            <v>ПАО "Запорожсталь"</v>
          </cell>
          <cell r="P30844" t="str">
            <v>Електрод зварювальний АНО-4 d=5.0</v>
          </cell>
        </row>
        <row r="30845">
          <cell r="C30845" t="str">
            <v>18136203</v>
          </cell>
          <cell r="D30845" t="str">
            <v>ПАО "Запорожсталь"</v>
          </cell>
          <cell r="P30845" t="str">
            <v>Електрод зварювальний АНО-4 d=5.0</v>
          </cell>
        </row>
        <row r="30846">
          <cell r="C30846" t="str">
            <v>18136202</v>
          </cell>
          <cell r="D30846" t="str">
            <v>ПАО "Запорожсталь"</v>
          </cell>
          <cell r="P30846" t="str">
            <v>Електрод зварювальний АНО-4 d=5.0</v>
          </cell>
        </row>
        <row r="30847">
          <cell r="C30847" t="str">
            <v>18136201</v>
          </cell>
          <cell r="D30847" t="str">
            <v>ПАО "Запорожсталь"</v>
          </cell>
          <cell r="P30847" t="str">
            <v>Електрод зварювальний АНО-4 d=5.0</v>
          </cell>
        </row>
        <row r="30848">
          <cell r="C30848" t="str">
            <v>18136200</v>
          </cell>
          <cell r="D30848" t="str">
            <v>ПАО "Запорожсталь"</v>
          </cell>
          <cell r="P30848" t="str">
            <v>Електрод зварювальний АНО-4 d=5.0</v>
          </cell>
        </row>
        <row r="30849">
          <cell r="C30849" t="str">
            <v>18136193</v>
          </cell>
          <cell r="D30849" t="str">
            <v>ПАО "Запорожсталь"</v>
          </cell>
          <cell r="P30849" t="str">
            <v>Електрод зварювальний АНО-4 d=3.0</v>
          </cell>
        </row>
        <row r="30850">
          <cell r="C30850" t="str">
            <v>18136192</v>
          </cell>
          <cell r="D30850" t="str">
            <v>ПАО "Запорожсталь"</v>
          </cell>
          <cell r="P30850" t="str">
            <v>Електрод зварювальний АНО-4 d=3.0</v>
          </cell>
        </row>
        <row r="30851">
          <cell r="C30851" t="str">
            <v>18136191</v>
          </cell>
          <cell r="D30851" t="str">
            <v>ПАО "Запорожсталь"</v>
          </cell>
          <cell r="P30851" t="str">
            <v>Електрод зварювальний АНО-4 d=3.0</v>
          </cell>
        </row>
        <row r="30852">
          <cell r="C30852" t="str">
            <v>18136190</v>
          </cell>
          <cell r="D30852" t="str">
            <v>ПАО "Запорожсталь"</v>
          </cell>
          <cell r="P30852" t="str">
            <v>Електрод зварювальний АНО-4 d=3.0</v>
          </cell>
        </row>
        <row r="30853">
          <cell r="C30853" t="str">
            <v>18136189</v>
          </cell>
          <cell r="D30853" t="str">
            <v>ПАО "Запорожсталь"</v>
          </cell>
          <cell r="P30853" t="str">
            <v>Електрод зварювальний АНО-4 d=3.0</v>
          </cell>
        </row>
        <row r="30854">
          <cell r="C30854" t="str">
            <v>18136188</v>
          </cell>
          <cell r="D30854" t="str">
            <v>ПАО "Запорожсталь"</v>
          </cell>
          <cell r="P30854" t="str">
            <v>Електрод зварювальний АНО-4 d=3.0</v>
          </cell>
        </row>
        <row r="30855">
          <cell r="C30855" t="str">
            <v>18136187</v>
          </cell>
          <cell r="D30855" t="str">
            <v>ПАО "Запорожсталь"</v>
          </cell>
          <cell r="P30855" t="str">
            <v>Електрод зварювальний АНО-4 d=3.0</v>
          </cell>
        </row>
        <row r="30856">
          <cell r="C30856" t="str">
            <v>18136186</v>
          </cell>
          <cell r="D30856" t="str">
            <v>ПАО "Запорожсталь"</v>
          </cell>
          <cell r="P30856" t="str">
            <v>Електрод зварювальний АНО-4 d=3.0</v>
          </cell>
        </row>
        <row r="30857">
          <cell r="C30857" t="str">
            <v>18136185</v>
          </cell>
          <cell r="D30857" t="str">
            <v>ПАО "Запорожсталь"</v>
          </cell>
          <cell r="P30857" t="str">
            <v>Електрод зварювальний АНО-4 d=3.0</v>
          </cell>
        </row>
        <row r="30858">
          <cell r="C30858" t="str">
            <v>18136184</v>
          </cell>
          <cell r="D30858" t="str">
            <v>ПАО "Запорожсталь"</v>
          </cell>
          <cell r="P30858" t="str">
            <v>Електрод зварювальний АНО-4 d=3.0</v>
          </cell>
        </row>
        <row r="30859">
          <cell r="C30859" t="str">
            <v>18136183</v>
          </cell>
          <cell r="D30859" t="str">
            <v>ПАО "Запорожсталь"</v>
          </cell>
          <cell r="P30859" t="str">
            <v>Електрод зварювальний АНО-4 d=3.0</v>
          </cell>
        </row>
        <row r="30860">
          <cell r="C30860" t="str">
            <v>18136182</v>
          </cell>
          <cell r="D30860" t="str">
            <v>ПАО "Запорожсталь"</v>
          </cell>
          <cell r="P30860" t="str">
            <v>Електрод зварювальний АНО-4 d=3.0</v>
          </cell>
        </row>
        <row r="30861">
          <cell r="C30861" t="str">
            <v>18136181</v>
          </cell>
          <cell r="D30861" t="str">
            <v>ПАО "Запорожсталь"</v>
          </cell>
          <cell r="P30861" t="str">
            <v>Електрод зварювальний АНО-4 d=3.0</v>
          </cell>
        </row>
        <row r="30862">
          <cell r="C30862" t="str">
            <v>18136180</v>
          </cell>
          <cell r="D30862" t="str">
            <v>ПАО "Запорожсталь"</v>
          </cell>
          <cell r="P30862" t="str">
            <v>Електрод зварювальний АНО-4 d=3.0</v>
          </cell>
        </row>
        <row r="30863">
          <cell r="C30863" t="str">
            <v>18136179</v>
          </cell>
          <cell r="D30863" t="str">
            <v>ПАО "Запорожсталь"</v>
          </cell>
          <cell r="P30863" t="str">
            <v>Електрод зварювальний АНО-4 d=3.0</v>
          </cell>
        </row>
        <row r="30864">
          <cell r="C30864" t="str">
            <v>18136178</v>
          </cell>
          <cell r="D30864" t="str">
            <v>ПАО "Запорожсталь"</v>
          </cell>
          <cell r="P30864" t="str">
            <v>Електрод зварювальний АНО-4 d=3.0</v>
          </cell>
        </row>
        <row r="30865">
          <cell r="C30865" t="str">
            <v>18136177</v>
          </cell>
          <cell r="D30865" t="str">
            <v>ПАО "Запорожсталь"</v>
          </cell>
          <cell r="P30865" t="str">
            <v>Електрод зварювальний АНО-4 d=3.0</v>
          </cell>
        </row>
        <row r="30866">
          <cell r="C30866" t="str">
            <v>18136176</v>
          </cell>
          <cell r="D30866" t="str">
            <v>ПАО "Запорожсталь"</v>
          </cell>
          <cell r="P30866" t="str">
            <v>Електрод зварювальний АНО-4 d=3.0</v>
          </cell>
        </row>
        <row r="30867">
          <cell r="C30867" t="str">
            <v>18136175</v>
          </cell>
          <cell r="D30867" t="str">
            <v>ПАО "Запорожсталь"</v>
          </cell>
          <cell r="P30867" t="str">
            <v>Електрод зварювальний АНО-4 d=3.0</v>
          </cell>
        </row>
        <row r="30868">
          <cell r="C30868" t="str">
            <v>18136174</v>
          </cell>
          <cell r="D30868" t="str">
            <v>ПАО "Запорожсталь"</v>
          </cell>
          <cell r="P30868" t="str">
            <v>Електрод зварювальний АНО-4 d=3.0</v>
          </cell>
        </row>
        <row r="30869">
          <cell r="C30869" t="str">
            <v>18136173</v>
          </cell>
          <cell r="D30869" t="str">
            <v>ПАО "Запорожсталь"</v>
          </cell>
          <cell r="P30869" t="str">
            <v>Електрод зварювальний АНО-4 d=3.0</v>
          </cell>
        </row>
        <row r="30870">
          <cell r="C30870" t="str">
            <v>18136172</v>
          </cell>
          <cell r="D30870" t="str">
            <v>ПАО "Запорожсталь"</v>
          </cell>
          <cell r="P30870" t="str">
            <v>Електрод зварювальний АНО-4 d=3.0</v>
          </cell>
        </row>
        <row r="30871">
          <cell r="C30871" t="str">
            <v>18136171</v>
          </cell>
          <cell r="D30871" t="str">
            <v>ПАО "Запорожсталь"</v>
          </cell>
          <cell r="P30871" t="str">
            <v>Електрод зварювальний АНО-4 d=3.0</v>
          </cell>
        </row>
        <row r="30872">
          <cell r="C30872" t="str">
            <v>18136170</v>
          </cell>
          <cell r="D30872" t="str">
            <v>ПАО "Запорожсталь"</v>
          </cell>
          <cell r="P30872" t="str">
            <v>Електрод зварювальний АНО-4 d=3.0</v>
          </cell>
        </row>
        <row r="30873">
          <cell r="C30873" t="str">
            <v>18136169</v>
          </cell>
          <cell r="D30873" t="str">
            <v>ПАО "Запорожсталь"</v>
          </cell>
          <cell r="P30873" t="str">
            <v>Електрод зварювальний АНО-4 d=3.0</v>
          </cell>
        </row>
        <row r="30874">
          <cell r="C30874" t="str">
            <v>18136168</v>
          </cell>
          <cell r="D30874" t="str">
            <v>ПАО "Запорожсталь"</v>
          </cell>
          <cell r="P30874" t="str">
            <v>Електрод зварювальний АНО-4 d=3.0</v>
          </cell>
        </row>
        <row r="30875">
          <cell r="C30875" t="str">
            <v>18136167</v>
          </cell>
          <cell r="D30875" t="str">
            <v>ПАО "Запорожсталь"</v>
          </cell>
          <cell r="P30875" t="str">
            <v>Електрод зварювальний АНО-4 d=3.0</v>
          </cell>
        </row>
        <row r="30876">
          <cell r="C30876" t="str">
            <v>18136166</v>
          </cell>
          <cell r="D30876" t="str">
            <v>ПАО "Запорожсталь"</v>
          </cell>
          <cell r="P30876" t="str">
            <v>Електрод зварювальний АНО-4 d=3.0</v>
          </cell>
        </row>
        <row r="30877">
          <cell r="C30877" t="str">
            <v>18136165</v>
          </cell>
          <cell r="D30877" t="str">
            <v>ПАО "Запорожсталь"</v>
          </cell>
          <cell r="P30877" t="str">
            <v>Електрод зварювальний АНО-4 d=3.0</v>
          </cell>
        </row>
        <row r="30878">
          <cell r="C30878" t="str">
            <v>18136164</v>
          </cell>
          <cell r="D30878" t="str">
            <v>ПАО "Запорожсталь"</v>
          </cell>
          <cell r="P30878" t="str">
            <v>Електрод зварювальний АНО-4 d=3.0</v>
          </cell>
        </row>
        <row r="30879">
          <cell r="C30879" t="str">
            <v>18136163</v>
          </cell>
          <cell r="D30879" t="str">
            <v>ПАО "Запорожсталь"</v>
          </cell>
          <cell r="P30879" t="str">
            <v>Електрод зварювальний АНО-4 d=3.0</v>
          </cell>
        </row>
        <row r="30880">
          <cell r="C30880" t="str">
            <v>18136162</v>
          </cell>
          <cell r="D30880" t="str">
            <v>ПАО "Запорожсталь"</v>
          </cell>
          <cell r="P30880" t="str">
            <v>Електрод зварювальний АНО-4 d=3.0</v>
          </cell>
        </row>
        <row r="30881">
          <cell r="C30881" t="str">
            <v>18136161</v>
          </cell>
          <cell r="D30881" t="str">
            <v>ПАО "Запорожсталь"</v>
          </cell>
          <cell r="P30881" t="str">
            <v>Електрод зварювальний АНО-4 d=3.0</v>
          </cell>
        </row>
        <row r="30882">
          <cell r="C30882" t="str">
            <v>18136160</v>
          </cell>
          <cell r="D30882" t="str">
            <v>ПАО "Запорожсталь"</v>
          </cell>
          <cell r="P30882" t="str">
            <v>Електрод зварювальний АНО-4 d=3.0</v>
          </cell>
        </row>
        <row r="30883">
          <cell r="C30883" t="str">
            <v>18136159</v>
          </cell>
          <cell r="D30883" t="str">
            <v>ПАО "Запорожсталь"</v>
          </cell>
          <cell r="P30883" t="str">
            <v>Електрод зварювальний АНО-4 d=3.0</v>
          </cell>
        </row>
        <row r="30884">
          <cell r="C30884" t="str">
            <v>18136158</v>
          </cell>
          <cell r="D30884" t="str">
            <v>ПАО "Запорожсталь"</v>
          </cell>
          <cell r="P30884" t="str">
            <v>Електрод зварювальний АНО-4 d=3.0</v>
          </cell>
        </row>
        <row r="30885">
          <cell r="C30885" t="str">
            <v>18136157</v>
          </cell>
          <cell r="D30885" t="str">
            <v>ПАО "Запорожсталь"</v>
          </cell>
          <cell r="P30885" t="str">
            <v>Електрод зварювальний АНО-4 d=3.0</v>
          </cell>
        </row>
        <row r="30886">
          <cell r="C30886" t="str">
            <v>18136156</v>
          </cell>
          <cell r="D30886" t="str">
            <v>ПАО "Запорожсталь"</v>
          </cell>
          <cell r="P30886" t="str">
            <v>Електрод зварювальний АНО-4 d=3.0</v>
          </cell>
        </row>
        <row r="30887">
          <cell r="C30887" t="str">
            <v>18136155</v>
          </cell>
          <cell r="D30887" t="str">
            <v>ПАО "Запорожсталь"</v>
          </cell>
          <cell r="P30887" t="str">
            <v>Електрод зварювальний АНО-4 d=3.0</v>
          </cell>
        </row>
        <row r="30888">
          <cell r="C30888" t="str">
            <v>18136147</v>
          </cell>
          <cell r="D30888" t="str">
            <v>ПАО "Запорожсталь"</v>
          </cell>
          <cell r="P30888" t="str">
            <v>Електрод зварювальний УОНИ 13/55 d=3.0</v>
          </cell>
        </row>
        <row r="30889">
          <cell r="C30889" t="str">
            <v>18136146</v>
          </cell>
          <cell r="D30889" t="str">
            <v>ПАО "Запорожсталь"</v>
          </cell>
          <cell r="P30889" t="str">
            <v>Електрод зварювальний УОНИ 13/55 d=3.0</v>
          </cell>
        </row>
        <row r="30890">
          <cell r="C30890" t="str">
            <v>18136145</v>
          </cell>
          <cell r="D30890" t="str">
            <v>ПАО "Запорожсталь"</v>
          </cell>
          <cell r="P30890" t="str">
            <v>Електрод зварювальний УОНИ 13/55 d=3.0</v>
          </cell>
        </row>
        <row r="30891">
          <cell r="C30891" t="str">
            <v>18136144</v>
          </cell>
          <cell r="D30891" t="str">
            <v>ПАО "Запорожсталь"</v>
          </cell>
          <cell r="P30891" t="str">
            <v>Електрод зварювальний УОНИ 13/55 d=3.0</v>
          </cell>
        </row>
        <row r="30892">
          <cell r="C30892" t="str">
            <v>18136143</v>
          </cell>
          <cell r="D30892" t="str">
            <v>ПАО "Запорожсталь"</v>
          </cell>
          <cell r="P30892" t="str">
            <v>Електрод зварювальний УОНИ 13/55 d=3.0</v>
          </cell>
        </row>
        <row r="30893">
          <cell r="C30893" t="str">
            <v>18136142</v>
          </cell>
          <cell r="D30893" t="str">
            <v>ПАО "Запорожсталь"</v>
          </cell>
          <cell r="P30893" t="str">
            <v>Електрод зварювальний УОНИ 13/55 d=3.0</v>
          </cell>
        </row>
        <row r="30894">
          <cell r="C30894" t="str">
            <v>18136140</v>
          </cell>
          <cell r="D30894" t="str">
            <v>ПАО "Запорожсталь"</v>
          </cell>
          <cell r="P30894" t="str">
            <v>Електрод зварювальні МР-3 d=3.0</v>
          </cell>
        </row>
        <row r="30895">
          <cell r="C30895" t="str">
            <v>18136139</v>
          </cell>
          <cell r="D30895" t="str">
            <v>ПАО "Запорожсталь"</v>
          </cell>
          <cell r="P30895" t="str">
            <v>Електрод зварювальні МР-3 d=3.0</v>
          </cell>
        </row>
        <row r="30896">
          <cell r="C30896" t="str">
            <v>18136138</v>
          </cell>
          <cell r="D30896" t="str">
            <v>ПАО "Запорожсталь"</v>
          </cell>
          <cell r="P30896" t="str">
            <v>Електрод зварювальні МР-3 d=3.0</v>
          </cell>
        </row>
        <row r="30897">
          <cell r="C30897" t="str">
            <v>18136137</v>
          </cell>
          <cell r="D30897" t="str">
            <v>ПАО "Запорожсталь"</v>
          </cell>
          <cell r="P30897" t="str">
            <v>Електрод зварювальні МР-3 d=3.0</v>
          </cell>
        </row>
        <row r="30898">
          <cell r="C30898" t="str">
            <v>18136136</v>
          </cell>
          <cell r="D30898" t="str">
            <v>ПАО "Запорожсталь"</v>
          </cell>
          <cell r="P30898" t="str">
            <v>Електрод зварювальні МР-3 d=3.0</v>
          </cell>
        </row>
        <row r="30899">
          <cell r="C30899" t="str">
            <v>18136135</v>
          </cell>
          <cell r="D30899" t="str">
            <v>ПАО "Запорожсталь"</v>
          </cell>
          <cell r="P30899" t="str">
            <v>Електрод зварювальні МР-3 d=3.0</v>
          </cell>
        </row>
        <row r="30900">
          <cell r="C30900" t="str">
            <v>18136134</v>
          </cell>
          <cell r="D30900" t="str">
            <v>ПАО "Запорожсталь"</v>
          </cell>
          <cell r="P30900" t="str">
            <v>Електрод зварювальні МР-3 d=3.0</v>
          </cell>
        </row>
        <row r="30901">
          <cell r="C30901" t="str">
            <v>18136133</v>
          </cell>
          <cell r="D30901" t="str">
            <v>ПАО "Запорожсталь"</v>
          </cell>
          <cell r="P30901" t="str">
            <v>Електрод зварювальні МР-3 d=3.0</v>
          </cell>
        </row>
        <row r="30902">
          <cell r="C30902" t="str">
            <v>18136132</v>
          </cell>
          <cell r="D30902" t="str">
            <v>ПАО "Запорожсталь"</v>
          </cell>
          <cell r="P30902" t="str">
            <v>Електрод зварювальні МР-3 d=3.0</v>
          </cell>
        </row>
        <row r="30903">
          <cell r="C30903" t="str">
            <v>18136131</v>
          </cell>
          <cell r="D30903" t="str">
            <v>ПАО "Запорожсталь"</v>
          </cell>
          <cell r="P30903" t="str">
            <v>Електрод зварювальні МР-3 d=3.0</v>
          </cell>
        </row>
        <row r="30904">
          <cell r="C30904" t="str">
            <v>18136130</v>
          </cell>
          <cell r="D30904" t="str">
            <v>ПАО "Запорожсталь"</v>
          </cell>
          <cell r="P30904" t="str">
            <v>Електрод зварювальні МР-3 d=3.0</v>
          </cell>
        </row>
        <row r="30905">
          <cell r="C30905" t="str">
            <v>18136129</v>
          </cell>
          <cell r="D30905" t="str">
            <v>ПАО "Запорожсталь"</v>
          </cell>
          <cell r="P30905" t="str">
            <v>Електрод зварювальні МР-3 d=3.0</v>
          </cell>
        </row>
        <row r="30906">
          <cell r="C30906" t="str">
            <v>18136124</v>
          </cell>
          <cell r="D30906" t="str">
            <v>ПАО "Запорожсталь"</v>
          </cell>
          <cell r="P30906" t="str">
            <v>Електрод зварювальний АНО-4 d=4.0</v>
          </cell>
        </row>
        <row r="30907">
          <cell r="C30907" t="str">
            <v>18136123</v>
          </cell>
          <cell r="D30907" t="str">
            <v>ПАО "Запорожсталь"</v>
          </cell>
          <cell r="P30907" t="str">
            <v>Електрод зварювальний АНО-4 d=4.0</v>
          </cell>
        </row>
        <row r="30908">
          <cell r="C30908" t="str">
            <v>18136122</v>
          </cell>
          <cell r="D30908" t="str">
            <v>ПАО "Запорожсталь"</v>
          </cell>
          <cell r="P30908" t="str">
            <v>Електрод зварювальний АНО-4 d=4.0</v>
          </cell>
        </row>
        <row r="30909">
          <cell r="C30909" t="str">
            <v>18136121</v>
          </cell>
          <cell r="D30909" t="str">
            <v>ПАО "Запорожсталь"</v>
          </cell>
          <cell r="P30909" t="str">
            <v>Електрод зварювальний АНО-4 d=4.0</v>
          </cell>
        </row>
        <row r="30910">
          <cell r="C30910" t="str">
            <v>18136120</v>
          </cell>
          <cell r="D30910" t="str">
            <v>ПАО "Запорожсталь"</v>
          </cell>
          <cell r="P30910" t="str">
            <v>Електрод зварювальний АНО-4 d=4.0</v>
          </cell>
        </row>
        <row r="30911">
          <cell r="C30911" t="str">
            <v>18136119</v>
          </cell>
          <cell r="D30911" t="str">
            <v>ПАО "Запорожсталь"</v>
          </cell>
          <cell r="P30911" t="str">
            <v>Електрод зварювальний АНО-4 d=4.0</v>
          </cell>
        </row>
        <row r="30912">
          <cell r="C30912" t="str">
            <v>18136118</v>
          </cell>
          <cell r="D30912" t="str">
            <v>ПАО "Запорожсталь"</v>
          </cell>
          <cell r="P30912" t="str">
            <v>Електрод зварювальний АНО-4 d=4.0</v>
          </cell>
        </row>
        <row r="30913">
          <cell r="C30913" t="str">
            <v>18136117</v>
          </cell>
          <cell r="D30913" t="str">
            <v>ПАО "Запорожсталь"</v>
          </cell>
          <cell r="P30913" t="str">
            <v>Електрод зварювальний АНО-4 d=4.0</v>
          </cell>
        </row>
        <row r="30914">
          <cell r="C30914" t="str">
            <v>18136116</v>
          </cell>
          <cell r="D30914" t="str">
            <v>ПАО "Запорожсталь"</v>
          </cell>
          <cell r="P30914" t="str">
            <v>Електрод зварювальний АНО-4 d=4.0</v>
          </cell>
        </row>
        <row r="30915">
          <cell r="C30915" t="str">
            <v>18136115</v>
          </cell>
          <cell r="D30915" t="str">
            <v>ПАО "Запорожсталь"</v>
          </cell>
          <cell r="P30915" t="str">
            <v>Електрод зварювальний АНО-4 d=4.0</v>
          </cell>
        </row>
        <row r="30916">
          <cell r="C30916" t="str">
            <v>18136114</v>
          </cell>
          <cell r="D30916" t="str">
            <v>ПАО "Запорожсталь"</v>
          </cell>
          <cell r="P30916" t="str">
            <v>Електрод зварювальний АНО-4 d=4.0</v>
          </cell>
        </row>
        <row r="30917">
          <cell r="C30917" t="str">
            <v>18136113</v>
          </cell>
          <cell r="D30917" t="str">
            <v>ПАО "Запорожсталь"</v>
          </cell>
          <cell r="P30917" t="str">
            <v>Електрод зварювальний АНО-4 d=4.0</v>
          </cell>
        </row>
        <row r="30918">
          <cell r="C30918" t="str">
            <v>18136112</v>
          </cell>
          <cell r="D30918" t="str">
            <v>ПАО "Запорожсталь"</v>
          </cell>
          <cell r="P30918" t="str">
            <v>Електрод зварювальний АНО-4 d=4.0</v>
          </cell>
        </row>
        <row r="30919">
          <cell r="C30919" t="str">
            <v>18136111</v>
          </cell>
          <cell r="D30919" t="str">
            <v>ПАО "Запорожсталь"</v>
          </cell>
          <cell r="P30919" t="str">
            <v>Електрод зварювальний АНО-4 d=4.0</v>
          </cell>
        </row>
        <row r="30920">
          <cell r="C30920" t="str">
            <v>18136110</v>
          </cell>
          <cell r="D30920" t="str">
            <v>ПАО "Запорожсталь"</v>
          </cell>
          <cell r="P30920" t="str">
            <v>Електрод зварювальний АНО-4 d=4.0</v>
          </cell>
        </row>
        <row r="30921">
          <cell r="C30921" t="str">
            <v>18136109</v>
          </cell>
          <cell r="D30921" t="str">
            <v>ПАО "Запорожсталь"</v>
          </cell>
          <cell r="P30921" t="str">
            <v>Електрод зварювальний АНО-4 d=4.0</v>
          </cell>
        </row>
        <row r="30922">
          <cell r="C30922" t="str">
            <v>18136108</v>
          </cell>
          <cell r="D30922" t="str">
            <v>ПАО "Запорожсталь"</v>
          </cell>
          <cell r="P30922" t="str">
            <v>Електрод зварювальний АНО-4 d=4.0</v>
          </cell>
        </row>
        <row r="30923">
          <cell r="C30923" t="str">
            <v>18136107</v>
          </cell>
          <cell r="D30923" t="str">
            <v>ПАО "Запорожсталь"</v>
          </cell>
          <cell r="P30923" t="str">
            <v>Електрод зварювальний АНО-4 d=4.0</v>
          </cell>
        </row>
        <row r="30924">
          <cell r="C30924" t="str">
            <v>18136106</v>
          </cell>
          <cell r="D30924" t="str">
            <v>ПАО "Запорожсталь"</v>
          </cell>
          <cell r="P30924" t="str">
            <v>Електрод зварювальний АНО-4 d=4.0</v>
          </cell>
        </row>
        <row r="30925">
          <cell r="C30925" t="str">
            <v>18136105</v>
          </cell>
          <cell r="D30925" t="str">
            <v>ПАО "Запорожсталь"</v>
          </cell>
          <cell r="P30925" t="str">
            <v>Електрод зварювальний АНО-4 d=4.0</v>
          </cell>
        </row>
        <row r="30926">
          <cell r="C30926" t="str">
            <v>18136104</v>
          </cell>
          <cell r="D30926" t="str">
            <v>ПАО "Запорожсталь"</v>
          </cell>
          <cell r="P30926" t="str">
            <v>Електрод зварювальний АНО-4 d=4.0</v>
          </cell>
        </row>
        <row r="30927">
          <cell r="C30927" t="str">
            <v>18136103</v>
          </cell>
          <cell r="D30927" t="str">
            <v>ПАО "Запорожсталь"</v>
          </cell>
          <cell r="P30927" t="str">
            <v>Електрод зварювальний АНО-4 d=4.0</v>
          </cell>
        </row>
        <row r="30928">
          <cell r="C30928" t="str">
            <v>18136102</v>
          </cell>
          <cell r="D30928" t="str">
            <v>ПАО "Запорожсталь"</v>
          </cell>
          <cell r="P30928" t="str">
            <v>Електрод зварювальний АНО-4 d=4.0</v>
          </cell>
        </row>
        <row r="30929">
          <cell r="C30929" t="str">
            <v>18136101</v>
          </cell>
          <cell r="D30929" t="str">
            <v>ПАО "Запорожсталь"</v>
          </cell>
          <cell r="P30929" t="str">
            <v>Електрод зварювальний АНО-4 d=4.0</v>
          </cell>
        </row>
        <row r="30930">
          <cell r="C30930" t="str">
            <v>18136100</v>
          </cell>
          <cell r="D30930" t="str">
            <v>ПАО "Запорожсталь"</v>
          </cell>
          <cell r="P30930" t="str">
            <v>Електрод зварювальний АНО-4 d=4.0</v>
          </cell>
        </row>
        <row r="30931">
          <cell r="C30931" t="str">
            <v>18136099</v>
          </cell>
          <cell r="D30931" t="str">
            <v>ПАО "Запорожсталь"</v>
          </cell>
          <cell r="P30931" t="str">
            <v>Електрод зварювальний АНО-4 d=4.0</v>
          </cell>
        </row>
        <row r="30932">
          <cell r="C30932" t="str">
            <v>18136098</v>
          </cell>
          <cell r="D30932" t="str">
            <v>ПАО "Запорожсталь"</v>
          </cell>
          <cell r="P30932" t="str">
            <v>Електрод зварювальний АНО-4 d=4.0</v>
          </cell>
        </row>
        <row r="30933">
          <cell r="C30933" t="str">
            <v>18136097</v>
          </cell>
          <cell r="D30933" t="str">
            <v>ПАО "Запорожсталь"</v>
          </cell>
          <cell r="P30933" t="str">
            <v>Електрод зварювальний АНО-4 d=4.0</v>
          </cell>
        </row>
        <row r="30934">
          <cell r="C30934" t="str">
            <v>18136096</v>
          </cell>
          <cell r="D30934" t="str">
            <v>ПАО "Запорожсталь"</v>
          </cell>
          <cell r="P30934" t="str">
            <v>Електрод зварювальний АНО-4 d=4.0</v>
          </cell>
        </row>
        <row r="30935">
          <cell r="C30935" t="str">
            <v>18136095</v>
          </cell>
          <cell r="D30935" t="str">
            <v>ПАО "Запорожсталь"</v>
          </cell>
          <cell r="P30935" t="str">
            <v>Електрод зварювальний АНО-4 d=4.0</v>
          </cell>
        </row>
        <row r="30936">
          <cell r="C30936" t="str">
            <v>18136094</v>
          </cell>
          <cell r="D30936" t="str">
            <v>ПАО "Запорожсталь"</v>
          </cell>
          <cell r="P30936" t="str">
            <v>Електрод зварювальний АНО-4 d=4.0</v>
          </cell>
        </row>
        <row r="30937">
          <cell r="C30937" t="str">
            <v>18136093</v>
          </cell>
          <cell r="D30937" t="str">
            <v>ПАО "Запорожсталь"</v>
          </cell>
          <cell r="P30937" t="str">
            <v>Електрод зварювальний АНО-4 d=4.0</v>
          </cell>
        </row>
        <row r="30938">
          <cell r="C30938" t="str">
            <v>18136092</v>
          </cell>
          <cell r="D30938" t="str">
            <v>ПАО "Запорожсталь"</v>
          </cell>
          <cell r="P30938" t="str">
            <v>Електрод зварювальний АНО-4 d=4.0</v>
          </cell>
        </row>
        <row r="30939">
          <cell r="C30939" t="str">
            <v>18136091</v>
          </cell>
          <cell r="D30939" t="str">
            <v>ПАО "Запорожсталь"</v>
          </cell>
          <cell r="P30939" t="str">
            <v>Електрод зварювальний АНО-4 d=4.0</v>
          </cell>
        </row>
        <row r="30940">
          <cell r="C30940" t="str">
            <v>18136090</v>
          </cell>
          <cell r="D30940" t="str">
            <v>ПАО "Запорожсталь"</v>
          </cell>
          <cell r="P30940" t="str">
            <v>Електрод зварювальний АНО-4 d=4.0</v>
          </cell>
        </row>
        <row r="30941">
          <cell r="C30941" t="str">
            <v>18136089</v>
          </cell>
          <cell r="D30941" t="str">
            <v>ПАО "Запорожсталь"</v>
          </cell>
          <cell r="P30941" t="str">
            <v>Електрод зварювальний АНО-4 d=4.0</v>
          </cell>
        </row>
        <row r="30942">
          <cell r="C30942" t="str">
            <v>18136088</v>
          </cell>
          <cell r="D30942" t="str">
            <v>ПАО "Запорожсталь"</v>
          </cell>
          <cell r="P30942" t="str">
            <v>Електрод зварювальний АНО-4 d=4.0</v>
          </cell>
        </row>
        <row r="30943">
          <cell r="C30943" t="str">
            <v>18136087</v>
          </cell>
          <cell r="D30943" t="str">
            <v>ПАО "Запорожсталь"</v>
          </cell>
          <cell r="P30943" t="str">
            <v>Електрод зварювальний АНО-4 d=4.0</v>
          </cell>
        </row>
        <row r="30944">
          <cell r="C30944" t="str">
            <v>18136086</v>
          </cell>
          <cell r="D30944" t="str">
            <v>ПАО "Запорожсталь"</v>
          </cell>
          <cell r="P30944" t="str">
            <v>Електрод зварювальний АНО-4 d=4.0</v>
          </cell>
        </row>
        <row r="30945">
          <cell r="C30945" t="str">
            <v>18136085</v>
          </cell>
          <cell r="D30945" t="str">
            <v>ПАО "Запорожсталь"</v>
          </cell>
          <cell r="P30945" t="str">
            <v>Електрод зварювальний АНО-4 d=4.0</v>
          </cell>
        </row>
        <row r="30946">
          <cell r="C30946" t="str">
            <v>18136084</v>
          </cell>
          <cell r="D30946" t="str">
            <v>ПАО "Запорожсталь"</v>
          </cell>
          <cell r="P30946" t="str">
            <v>Електрод зварювальний АНО-4 d=4.0</v>
          </cell>
        </row>
        <row r="30947">
          <cell r="C30947" t="str">
            <v>18136083</v>
          </cell>
          <cell r="D30947" t="str">
            <v>ПАО "Запорожсталь"</v>
          </cell>
          <cell r="P30947" t="str">
            <v>Електрод зварювальний АНО-4 d=4.0</v>
          </cell>
        </row>
        <row r="30948">
          <cell r="C30948" t="str">
            <v>18136082</v>
          </cell>
          <cell r="D30948" t="str">
            <v>ПАО "Запорожсталь"</v>
          </cell>
          <cell r="P30948" t="str">
            <v>Електрод зварювальний АНО-4 d=4.0</v>
          </cell>
        </row>
        <row r="30949">
          <cell r="C30949" t="str">
            <v>18136081</v>
          </cell>
          <cell r="D30949" t="str">
            <v>ПАО "Запорожсталь"</v>
          </cell>
          <cell r="P30949" t="str">
            <v>Електрод зварювальний АНО-4 d=4.0</v>
          </cell>
        </row>
        <row r="30950">
          <cell r="C30950" t="str">
            <v>18136080</v>
          </cell>
          <cell r="D30950" t="str">
            <v>ПАО "Запорожсталь"</v>
          </cell>
          <cell r="P30950" t="str">
            <v>Електрод зварювальний АНО-4 d=4.0</v>
          </cell>
        </row>
        <row r="30951">
          <cell r="C30951" t="str">
            <v>18136079</v>
          </cell>
          <cell r="D30951" t="str">
            <v>ПАО "Запорожсталь"</v>
          </cell>
          <cell r="P30951" t="str">
            <v>Електрод зварювальний АНО-4 d=4.0</v>
          </cell>
        </row>
        <row r="30952">
          <cell r="C30952" t="str">
            <v>18136078</v>
          </cell>
          <cell r="D30952" t="str">
            <v>ПАО "Запорожсталь"</v>
          </cell>
          <cell r="P30952" t="str">
            <v>Електрод зварювальний АНО-4 d=4.0</v>
          </cell>
        </row>
        <row r="30953">
          <cell r="C30953" t="str">
            <v>18136077</v>
          </cell>
          <cell r="D30953" t="str">
            <v>ПАО "Запорожсталь"</v>
          </cell>
          <cell r="P30953" t="str">
            <v>Електрод зварювальний АНО-4 d=4.0</v>
          </cell>
        </row>
        <row r="30954">
          <cell r="C30954" t="str">
            <v>18136076</v>
          </cell>
          <cell r="D30954" t="str">
            <v>ПАО "Запорожсталь"</v>
          </cell>
          <cell r="P30954" t="str">
            <v>Електрод зварювальний АНО-4 d=4.0</v>
          </cell>
        </row>
        <row r="30955">
          <cell r="C30955" t="str">
            <v>18136075</v>
          </cell>
          <cell r="D30955" t="str">
            <v>ПАО "Запорожсталь"</v>
          </cell>
          <cell r="P30955" t="str">
            <v>Електрод зварювальний АНО-4 d=4.0</v>
          </cell>
        </row>
        <row r="30956">
          <cell r="C30956" t="str">
            <v>18136074</v>
          </cell>
          <cell r="D30956" t="str">
            <v>ПАО "Запорожсталь"</v>
          </cell>
          <cell r="P30956" t="str">
            <v>Електрод зварювальний АНО-4 d=4.0</v>
          </cell>
        </row>
        <row r="30957">
          <cell r="C30957" t="str">
            <v>18136073</v>
          </cell>
          <cell r="D30957" t="str">
            <v>ПАО "Запорожсталь"</v>
          </cell>
          <cell r="P30957" t="str">
            <v>Електрод зварювальний АНО-4 d=4.0</v>
          </cell>
        </row>
        <row r="30958">
          <cell r="C30958" t="str">
            <v>18136072</v>
          </cell>
          <cell r="D30958" t="str">
            <v>ПАО "Запорожсталь"</v>
          </cell>
          <cell r="P30958" t="str">
            <v>Електрод зварювальний АНО-4 d=4.0</v>
          </cell>
        </row>
        <row r="30959">
          <cell r="C30959" t="str">
            <v>18136071</v>
          </cell>
          <cell r="D30959" t="str">
            <v>ПАО "Запорожсталь"</v>
          </cell>
          <cell r="P30959" t="str">
            <v>Електрод зварювальний АНО-4 d=4.0</v>
          </cell>
        </row>
        <row r="30960">
          <cell r="C30960" t="str">
            <v>18136070</v>
          </cell>
          <cell r="D30960" t="str">
            <v>ПАО "Запорожсталь"</v>
          </cell>
          <cell r="P30960" t="str">
            <v>Електрод зварювальний АНО-4 d=4.0</v>
          </cell>
        </row>
        <row r="30961">
          <cell r="C30961" t="str">
            <v>18136069</v>
          </cell>
          <cell r="D30961" t="str">
            <v>ПАО "Запорожсталь"</v>
          </cell>
          <cell r="P30961" t="str">
            <v>Електрод зварювальний АНО-4 d=4.0</v>
          </cell>
        </row>
        <row r="30962">
          <cell r="C30962" t="str">
            <v>18136068</v>
          </cell>
          <cell r="D30962" t="str">
            <v>ПАО "Запорожсталь"</v>
          </cell>
          <cell r="P30962" t="str">
            <v>Електрод зварювальний АНО-4 d=4.0</v>
          </cell>
        </row>
        <row r="30963">
          <cell r="C30963" t="str">
            <v>18136067</v>
          </cell>
          <cell r="D30963" t="str">
            <v>ПАО "Запорожсталь"</v>
          </cell>
          <cell r="P30963" t="str">
            <v>Електрод зварювальний АНО-4 d=4.0</v>
          </cell>
        </row>
        <row r="30964">
          <cell r="C30964" t="str">
            <v>18136066</v>
          </cell>
          <cell r="D30964" t="str">
            <v>ПАО "Запорожсталь"</v>
          </cell>
          <cell r="P30964" t="str">
            <v>Електрод зварювальний АНО-4 d=4.0</v>
          </cell>
        </row>
        <row r="30965">
          <cell r="C30965" t="str">
            <v>18136065</v>
          </cell>
          <cell r="D30965" t="str">
            <v>ПАО "Запорожсталь"</v>
          </cell>
          <cell r="P30965" t="str">
            <v>Електрод зварювальний АНО-4 d=4.0</v>
          </cell>
        </row>
        <row r="30966">
          <cell r="C30966" t="str">
            <v>18136064</v>
          </cell>
          <cell r="D30966" t="str">
            <v>ПАО "Запорожсталь"</v>
          </cell>
          <cell r="P30966" t="str">
            <v>Електрод зварювальний АНО-4 d=4.0</v>
          </cell>
        </row>
        <row r="30967">
          <cell r="C30967" t="str">
            <v>18136063</v>
          </cell>
          <cell r="D30967" t="str">
            <v>ПАО "Запорожсталь"</v>
          </cell>
          <cell r="P30967" t="str">
            <v>Електрод зварювальний АНО-4 d=4.0</v>
          </cell>
        </row>
        <row r="30968">
          <cell r="C30968" t="str">
            <v>18136062</v>
          </cell>
          <cell r="D30968" t="str">
            <v>ПАО "Запорожсталь"</v>
          </cell>
          <cell r="P30968" t="str">
            <v>Електрод зварювальний АНО-4 d=4.0</v>
          </cell>
        </row>
        <row r="30969">
          <cell r="C30969" t="str">
            <v>18136061</v>
          </cell>
          <cell r="D30969" t="str">
            <v>ПАО "Запорожсталь"</v>
          </cell>
          <cell r="P30969" t="str">
            <v>Електрод зварювальний АНО-4 d=4.0</v>
          </cell>
        </row>
        <row r="30970">
          <cell r="C30970" t="str">
            <v>18136060</v>
          </cell>
          <cell r="D30970" t="str">
            <v>ПАО "Запорожсталь"</v>
          </cell>
          <cell r="P30970" t="str">
            <v>Електрод зварювальний АНО-4 d=4.0</v>
          </cell>
        </row>
        <row r="30971">
          <cell r="C30971" t="str">
            <v>18136059</v>
          </cell>
          <cell r="D30971" t="str">
            <v>ПАО "Запорожсталь"</v>
          </cell>
          <cell r="P30971" t="str">
            <v>Електрод зварювальний АНО-4 d=4.0</v>
          </cell>
        </row>
        <row r="30972">
          <cell r="C30972" t="str">
            <v>18136058</v>
          </cell>
          <cell r="D30972" t="str">
            <v>ПАО "Запорожсталь"</v>
          </cell>
          <cell r="P30972" t="str">
            <v>Електрод зварювальний АНО-4 d=4.0</v>
          </cell>
        </row>
        <row r="30973">
          <cell r="C30973" t="str">
            <v>18136057</v>
          </cell>
          <cell r="D30973" t="str">
            <v>ПАО "Запорожсталь"</v>
          </cell>
          <cell r="P30973" t="str">
            <v>Електрод зварювальний АНО-4 d=4.0</v>
          </cell>
        </row>
        <row r="30974">
          <cell r="C30974" t="str">
            <v>18136056</v>
          </cell>
          <cell r="D30974" t="str">
            <v>ПАО "Запорожсталь"</v>
          </cell>
          <cell r="P30974" t="str">
            <v>Електрод зварювальний АНО-4 d=4.0</v>
          </cell>
        </row>
        <row r="30975">
          <cell r="C30975" t="str">
            <v>18136055</v>
          </cell>
          <cell r="D30975" t="str">
            <v>ПАО "Запорожсталь"</v>
          </cell>
          <cell r="P30975" t="str">
            <v>Електрод зварювальний АНО-4 d=4.0</v>
          </cell>
        </row>
        <row r="30976">
          <cell r="C30976" t="str">
            <v>18136054</v>
          </cell>
          <cell r="D30976" t="str">
            <v>ПАО "Запорожсталь"</v>
          </cell>
          <cell r="P30976" t="str">
            <v>Електрод зварювальний АНО-4 d=4.0</v>
          </cell>
        </row>
        <row r="30977">
          <cell r="C30977" t="str">
            <v>18136040</v>
          </cell>
          <cell r="D30977" t="str">
            <v>ПАО "Запорожсталь"</v>
          </cell>
          <cell r="P30977" t="str">
            <v>Електрод зварювальний АНО 27 d=5.0</v>
          </cell>
        </row>
        <row r="30978">
          <cell r="C30978" t="str">
            <v>18136039</v>
          </cell>
          <cell r="D30978" t="str">
            <v>ПАО "Запорожсталь"</v>
          </cell>
          <cell r="P30978" t="str">
            <v>Електрод зварювальний АНО 27 d=5.0</v>
          </cell>
        </row>
        <row r="30979">
          <cell r="C30979" t="str">
            <v>18136038</v>
          </cell>
          <cell r="D30979" t="str">
            <v>ПАО "Запорожсталь"</v>
          </cell>
          <cell r="P30979" t="str">
            <v>Електрод зварювальний АНО 27 d=5.0</v>
          </cell>
        </row>
        <row r="30980">
          <cell r="C30980" t="str">
            <v>18136037</v>
          </cell>
          <cell r="D30980" t="str">
            <v>ПАО "Запорожсталь"</v>
          </cell>
          <cell r="P30980" t="str">
            <v>Електрод зварювальний АНО 27 d=5.0</v>
          </cell>
        </row>
        <row r="30981">
          <cell r="C30981" t="str">
            <v>18136036</v>
          </cell>
          <cell r="D30981" t="str">
            <v>ПАО "Запорожсталь"</v>
          </cell>
          <cell r="P30981" t="str">
            <v>Електрод зварювальний АНО 27 d=5.0</v>
          </cell>
        </row>
        <row r="30982">
          <cell r="C30982" t="str">
            <v>18136035</v>
          </cell>
          <cell r="D30982" t="str">
            <v>ПАО "Запорожсталь"</v>
          </cell>
          <cell r="P30982" t="str">
            <v>Електрод зварювальний АНО 27 d=5.0</v>
          </cell>
        </row>
        <row r="30983">
          <cell r="C30983" t="str">
            <v>18136034</v>
          </cell>
          <cell r="D30983" t="str">
            <v>ПАО "Запорожсталь"</v>
          </cell>
          <cell r="P30983" t="str">
            <v>Електрод зварювальний АНО 27 d=5.0</v>
          </cell>
        </row>
        <row r="30984">
          <cell r="C30984" t="str">
            <v>18136033</v>
          </cell>
          <cell r="D30984" t="str">
            <v>ПАО "Запорожсталь"</v>
          </cell>
          <cell r="P30984" t="str">
            <v>Електрод зварювальний АНО 27 d=5.0</v>
          </cell>
        </row>
        <row r="30985">
          <cell r="C30985" t="str">
            <v>18136032</v>
          </cell>
          <cell r="D30985" t="str">
            <v>ПАО "Запорожсталь"</v>
          </cell>
          <cell r="P30985" t="str">
            <v>Електрод зварювальний АНО 27 d=5.0</v>
          </cell>
        </row>
        <row r="30986">
          <cell r="C30986" t="str">
            <v>18136031</v>
          </cell>
          <cell r="D30986" t="str">
            <v>ПАО "Запорожсталь"</v>
          </cell>
          <cell r="P30986" t="str">
            <v>Електрод зварювальний АНО 27 d=5.0</v>
          </cell>
        </row>
        <row r="30987">
          <cell r="C30987" t="str">
            <v>18136030</v>
          </cell>
          <cell r="D30987" t="str">
            <v>ПАО "Запорожсталь"</v>
          </cell>
          <cell r="P30987" t="str">
            <v>Електрод зварювальний АНО 27 d=5.0</v>
          </cell>
        </row>
        <row r="30988">
          <cell r="C30988" t="str">
            <v>18136029</v>
          </cell>
          <cell r="D30988" t="str">
            <v>ПАО "Запорожсталь"</v>
          </cell>
          <cell r="P30988" t="str">
            <v>Електрод зварювальний АНО 27 d=5.0</v>
          </cell>
        </row>
        <row r="30989">
          <cell r="C30989" t="str">
            <v>18136028</v>
          </cell>
          <cell r="D30989" t="str">
            <v>ПАО "Запорожсталь"</v>
          </cell>
          <cell r="P30989" t="str">
            <v>Електрод зварювальний АНО 27 d=5.0</v>
          </cell>
        </row>
        <row r="30990">
          <cell r="C30990" t="str">
            <v>18136027</v>
          </cell>
          <cell r="D30990" t="str">
            <v>ПАО "Запорожсталь"</v>
          </cell>
          <cell r="P30990" t="str">
            <v>Електрод зварювальний АНО 27 d=5.0</v>
          </cell>
        </row>
        <row r="30991">
          <cell r="C30991" t="str">
            <v>18136026</v>
          </cell>
          <cell r="D30991" t="str">
            <v>ПАО "Запорожсталь"</v>
          </cell>
          <cell r="P30991" t="str">
            <v>Електрод зварювальний АНО 27 d=5.0</v>
          </cell>
        </row>
        <row r="30992">
          <cell r="C30992" t="str">
            <v>18136025</v>
          </cell>
          <cell r="D30992" t="str">
            <v>ПАО "Запорожсталь"</v>
          </cell>
          <cell r="P30992" t="str">
            <v>Електрод зварювальний АНО 27 d=5.0</v>
          </cell>
        </row>
        <row r="30993">
          <cell r="C30993" t="str">
            <v>18136024</v>
          </cell>
          <cell r="D30993" t="str">
            <v>ПАО "Запорожсталь"</v>
          </cell>
          <cell r="P30993" t="str">
            <v>Електрод зварювальний АНО 27 d=5.0</v>
          </cell>
        </row>
        <row r="30994">
          <cell r="C30994" t="str">
            <v>18136023</v>
          </cell>
          <cell r="D30994" t="str">
            <v>ПАО "Запорожсталь"</v>
          </cell>
          <cell r="P30994" t="str">
            <v>Електрод зварювальний АНО 27 d=5.0</v>
          </cell>
        </row>
        <row r="30995">
          <cell r="C30995" t="str">
            <v>18136022</v>
          </cell>
          <cell r="D30995" t="str">
            <v>ПАО "Запорожсталь"</v>
          </cell>
          <cell r="P30995" t="str">
            <v>Електрод зварювальний АНО 27 d=5.0</v>
          </cell>
        </row>
        <row r="30996">
          <cell r="C30996" t="str">
            <v>18136021</v>
          </cell>
          <cell r="D30996" t="str">
            <v>ПАО "Запорожсталь"</v>
          </cell>
          <cell r="P30996" t="str">
            <v>Електрод зварювальний АНО 27 d=5.0</v>
          </cell>
        </row>
        <row r="30997">
          <cell r="C30997" t="str">
            <v>18136020</v>
          </cell>
          <cell r="D30997" t="str">
            <v>ПАО "Запорожсталь"</v>
          </cell>
          <cell r="P30997" t="str">
            <v>Електрод зварювальний АНО 27 d=5.0</v>
          </cell>
        </row>
        <row r="30998">
          <cell r="C30998" t="str">
            <v>18136019</v>
          </cell>
          <cell r="D30998" t="str">
            <v>ПАО "Запорожсталь"</v>
          </cell>
          <cell r="P30998" t="str">
            <v>Електрод зварювальний АНО 27 d=5.0</v>
          </cell>
        </row>
        <row r="30999">
          <cell r="C30999" t="str">
            <v>18136018</v>
          </cell>
          <cell r="D30999" t="str">
            <v>ПАО "Запорожсталь"</v>
          </cell>
          <cell r="P30999" t="str">
            <v>Електрод зварювальний АНО 27 d=5.0</v>
          </cell>
        </row>
        <row r="31000">
          <cell r="C31000" t="str">
            <v>18136017</v>
          </cell>
          <cell r="D31000" t="str">
            <v>ПАО "Запорожсталь"</v>
          </cell>
          <cell r="P31000" t="str">
            <v>Електрод зварювальний АНО 27 d=5.0</v>
          </cell>
        </row>
        <row r="31001">
          <cell r="C31001" t="str">
            <v>18136016</v>
          </cell>
          <cell r="D31001" t="str">
            <v>ПАО "Запорожсталь"</v>
          </cell>
          <cell r="P31001" t="str">
            <v>Електрод зварювальний АНО 27 d=5.0</v>
          </cell>
        </row>
        <row r="31002">
          <cell r="C31002" t="str">
            <v>18136015</v>
          </cell>
          <cell r="D31002" t="str">
            <v>ПАО "Запорожсталь"</v>
          </cell>
          <cell r="P31002" t="str">
            <v>Електрод зварювальний АНО 27 d=5.0</v>
          </cell>
        </row>
        <row r="31003">
          <cell r="C31003" t="str">
            <v>18136014</v>
          </cell>
          <cell r="D31003" t="str">
            <v>ПАО "Запорожсталь"</v>
          </cell>
          <cell r="P31003" t="str">
            <v>Електрод зварювальний АНО 27 d=5.0</v>
          </cell>
        </row>
        <row r="31004">
          <cell r="C31004" t="str">
            <v>18136013</v>
          </cell>
          <cell r="D31004" t="str">
            <v>ПАО "Запорожсталь"</v>
          </cell>
          <cell r="P31004" t="str">
            <v>Електрод зварювальний АНО 27 d=5.0</v>
          </cell>
        </row>
        <row r="31005">
          <cell r="C31005" t="str">
            <v>18136012</v>
          </cell>
          <cell r="D31005" t="str">
            <v>ПАО "Запорожсталь"</v>
          </cell>
          <cell r="P31005" t="str">
            <v>Електрод зварювальний АНО 27 d=5.0</v>
          </cell>
        </row>
        <row r="31006">
          <cell r="C31006" t="str">
            <v>18136011</v>
          </cell>
          <cell r="D31006" t="str">
            <v>ПАО "Запорожсталь"</v>
          </cell>
          <cell r="P31006" t="str">
            <v>Електрод зварювальний АНО 27 d=5.0</v>
          </cell>
        </row>
        <row r="31007">
          <cell r="C31007" t="str">
            <v>18136010</v>
          </cell>
          <cell r="D31007" t="str">
            <v>ПАО "Запорожсталь"</v>
          </cell>
          <cell r="P31007" t="str">
            <v>Електрод зварювальний АНО 27 d=5.0</v>
          </cell>
        </row>
        <row r="31008">
          <cell r="C31008" t="str">
            <v>18136009</v>
          </cell>
          <cell r="D31008" t="str">
            <v>ПАО "Запорожсталь"</v>
          </cell>
          <cell r="P31008" t="str">
            <v>Електрод зварювальний АНО 27 d=5.0</v>
          </cell>
        </row>
        <row r="31009">
          <cell r="C31009" t="str">
            <v>18136008</v>
          </cell>
          <cell r="D31009" t="str">
            <v>ПАО "Запорожсталь"</v>
          </cell>
          <cell r="P31009" t="str">
            <v>Електрод зварювальний АНО 27 d=5.0</v>
          </cell>
        </row>
        <row r="31010">
          <cell r="C31010" t="str">
            <v>18136005</v>
          </cell>
          <cell r="D31010" t="str">
            <v>ПАО "Запорожсталь"</v>
          </cell>
          <cell r="P31010" t="str">
            <v>Електрод зварювальний АНО 27 d=4.0</v>
          </cell>
        </row>
        <row r="31011">
          <cell r="C31011" t="str">
            <v>18136004</v>
          </cell>
          <cell r="D31011" t="str">
            <v>ПАО "Запорожсталь"</v>
          </cell>
          <cell r="P31011" t="str">
            <v>Електрод зварювальний АНО 27 d=4.0</v>
          </cell>
        </row>
        <row r="31012">
          <cell r="C31012" t="str">
            <v>18136003</v>
          </cell>
          <cell r="D31012" t="str">
            <v>ПАО "Запорожсталь"</v>
          </cell>
          <cell r="P31012" t="str">
            <v>Електрод зварювальний АНО 27 d=4.0</v>
          </cell>
        </row>
        <row r="31013">
          <cell r="C31013" t="str">
            <v>18136002</v>
          </cell>
          <cell r="D31013" t="str">
            <v>ПАО "Запорожсталь"</v>
          </cell>
          <cell r="P31013" t="str">
            <v>Електрод зварювальний АНО 27 d=4.0</v>
          </cell>
        </row>
        <row r="31014">
          <cell r="C31014" t="str">
            <v>18136001</v>
          </cell>
          <cell r="D31014" t="str">
            <v>ПАО "Запорожсталь"</v>
          </cell>
          <cell r="P31014" t="str">
            <v>Електрод зварювальний АНО 27 d=4.0</v>
          </cell>
        </row>
        <row r="31015">
          <cell r="C31015" t="str">
            <v>18136000</v>
          </cell>
          <cell r="D31015" t="str">
            <v>ПАО "Запорожсталь"</v>
          </cell>
          <cell r="P31015" t="str">
            <v>Електрод зварювальний АНО 27 d=4.0</v>
          </cell>
        </row>
        <row r="31016">
          <cell r="C31016" t="str">
            <v>18135999</v>
          </cell>
          <cell r="D31016" t="str">
            <v>ПАО "Запорожсталь"</v>
          </cell>
          <cell r="P31016" t="str">
            <v>Електрод зварювальний АНО 27 d=4.0</v>
          </cell>
        </row>
        <row r="31017">
          <cell r="C31017" t="str">
            <v>18135998</v>
          </cell>
          <cell r="D31017" t="str">
            <v>ПАО "Запорожсталь"</v>
          </cell>
          <cell r="P31017" t="str">
            <v>Електрод зварювальний АНО 27 d=4.0</v>
          </cell>
        </row>
        <row r="31018">
          <cell r="C31018" t="str">
            <v>18135997</v>
          </cell>
          <cell r="D31018" t="str">
            <v>ПАО "Запорожсталь"</v>
          </cell>
          <cell r="P31018" t="str">
            <v>Електрод зварювальний АНО 27 d=4.0</v>
          </cell>
        </row>
        <row r="31019">
          <cell r="C31019" t="str">
            <v>18135996</v>
          </cell>
          <cell r="D31019" t="str">
            <v>ПАО "Запорожсталь"</v>
          </cell>
          <cell r="P31019" t="str">
            <v>Електрод зварювальний АНО 27 d=4.0</v>
          </cell>
        </row>
        <row r="31020">
          <cell r="C31020" t="str">
            <v>18135995</v>
          </cell>
          <cell r="D31020" t="str">
            <v>ПАО "Запорожсталь"</v>
          </cell>
          <cell r="P31020" t="str">
            <v>Електрод зварювальний АНО 27 d=4.0</v>
          </cell>
        </row>
        <row r="31021">
          <cell r="C31021" t="str">
            <v>18135994</v>
          </cell>
          <cell r="D31021" t="str">
            <v>ПАО "Запорожсталь"</v>
          </cell>
          <cell r="P31021" t="str">
            <v>Електрод зварювальний АНО 27 d=4.0</v>
          </cell>
        </row>
        <row r="31022">
          <cell r="C31022" t="str">
            <v>18135993</v>
          </cell>
          <cell r="D31022" t="str">
            <v>ПАО "Запорожсталь"</v>
          </cell>
          <cell r="P31022" t="str">
            <v>Електрод зварювальний АНО 27 d=4.0</v>
          </cell>
        </row>
        <row r="31023">
          <cell r="C31023" t="str">
            <v>18135992</v>
          </cell>
          <cell r="D31023" t="str">
            <v>ПАО "Запорожсталь"</v>
          </cell>
          <cell r="P31023" t="str">
            <v>Електрод зварювальний АНО 27 d=4.0</v>
          </cell>
        </row>
        <row r="31024">
          <cell r="C31024" t="str">
            <v>18135991</v>
          </cell>
          <cell r="D31024" t="str">
            <v>ПАО "Запорожсталь"</v>
          </cell>
          <cell r="P31024" t="str">
            <v>Електрод зварювальний АНО 27 d=4.0</v>
          </cell>
        </row>
        <row r="31025">
          <cell r="C31025" t="str">
            <v>18135990</v>
          </cell>
          <cell r="D31025" t="str">
            <v>ПАО "Запорожсталь"</v>
          </cell>
          <cell r="P31025" t="str">
            <v>Електрод зварювальний АНО 27 d=4.0</v>
          </cell>
        </row>
        <row r="31026">
          <cell r="C31026" t="str">
            <v>18135989</v>
          </cell>
          <cell r="D31026" t="str">
            <v>ПАО "Запорожсталь"</v>
          </cell>
          <cell r="P31026" t="str">
            <v>Електрод зварювальний АНО 27 d=4.0</v>
          </cell>
        </row>
        <row r="31027">
          <cell r="C31027" t="str">
            <v>18135988</v>
          </cell>
          <cell r="D31027" t="str">
            <v>ПАО "Запорожсталь"</v>
          </cell>
          <cell r="P31027" t="str">
            <v>Електрод зварювальний АНО 27 d=4.0</v>
          </cell>
        </row>
        <row r="31028">
          <cell r="C31028" t="str">
            <v>18135987</v>
          </cell>
          <cell r="D31028" t="str">
            <v>ПАО "Запорожсталь"</v>
          </cell>
          <cell r="P31028" t="str">
            <v>Електрод зварювальний АНО 27 d=4.0</v>
          </cell>
        </row>
        <row r="31029">
          <cell r="C31029" t="str">
            <v>18135986</v>
          </cell>
          <cell r="D31029" t="str">
            <v>ПАО "Запорожсталь"</v>
          </cell>
          <cell r="P31029" t="str">
            <v>Електрод зварювальний АНО 27 d=4.0</v>
          </cell>
        </row>
        <row r="31030">
          <cell r="C31030" t="str">
            <v>18135985</v>
          </cell>
          <cell r="D31030" t="str">
            <v>ПАО "Запорожсталь"</v>
          </cell>
          <cell r="P31030" t="str">
            <v>Електрод зварювальний АНО 27 d=4.0</v>
          </cell>
        </row>
        <row r="31031">
          <cell r="C31031" t="str">
            <v>18135984</v>
          </cell>
          <cell r="D31031" t="str">
            <v>ПАО "Запорожсталь"</v>
          </cell>
          <cell r="P31031" t="str">
            <v>Електрод зварювальний АНО 27 d=4.0</v>
          </cell>
        </row>
        <row r="31032">
          <cell r="C31032" t="str">
            <v>18135983</v>
          </cell>
          <cell r="D31032" t="str">
            <v>ПАО "Запорожсталь"</v>
          </cell>
          <cell r="P31032" t="str">
            <v>Електрод зварювальний АНО-4 d=6.0</v>
          </cell>
        </row>
        <row r="31033">
          <cell r="C31033" t="str">
            <v>18135982</v>
          </cell>
          <cell r="D31033" t="str">
            <v>ПАО "Запорожсталь"</v>
          </cell>
          <cell r="P31033" t="str">
            <v>Електрод зварювальний АНО-4 d=6.0</v>
          </cell>
        </row>
        <row r="31034">
          <cell r="C31034" t="str">
            <v>18135981</v>
          </cell>
          <cell r="D31034" t="str">
            <v>ПАО "Запорожсталь"</v>
          </cell>
          <cell r="P31034" t="str">
            <v>Милиця шляхова 16.0х165</v>
          </cell>
        </row>
        <row r="31035">
          <cell r="C31035" t="str">
            <v>18135979</v>
          </cell>
          <cell r="D31035" t="str">
            <v>ПАО "Запорожсталь"</v>
          </cell>
          <cell r="P31035" t="str">
            <v>Лопата породна 520х328</v>
          </cell>
        </row>
        <row r="31036">
          <cell r="C31036" t="str">
            <v>18135978</v>
          </cell>
          <cell r="D31036" t="str">
            <v>ПАО "Запорожсталь"</v>
          </cell>
          <cell r="P31036" t="str">
            <v>Лопата штикова з держаком L=1200</v>
          </cell>
        </row>
        <row r="31037">
          <cell r="C31037" t="str">
            <v>18135977</v>
          </cell>
          <cell r="D31037" t="str">
            <v>ПАО "Запорожсталь"</v>
          </cell>
          <cell r="P31037" t="str">
            <v>Лопата штикова</v>
          </cell>
        </row>
        <row r="31038">
          <cell r="C31038" t="str">
            <v>18135976</v>
          </cell>
          <cell r="D31038" t="str">
            <v>ПАО "Запорожсталь"</v>
          </cell>
          <cell r="P31038" t="str">
            <v>Лопата штикова</v>
          </cell>
        </row>
        <row r="31039">
          <cell r="C31039" t="str">
            <v>18135975</v>
          </cell>
          <cell r="D31039" t="str">
            <v>ПАО "Запорожсталь"</v>
          </cell>
          <cell r="P31039" t="str">
            <v>Лопата совкова</v>
          </cell>
        </row>
        <row r="31040">
          <cell r="C31040" t="str">
            <v>18135974</v>
          </cell>
          <cell r="D31040" t="str">
            <v>ПАО "Запорожсталь"</v>
          </cell>
          <cell r="P31040" t="str">
            <v>Лопата совкова</v>
          </cell>
        </row>
        <row r="31041">
          <cell r="C31041" t="str">
            <v>18135973</v>
          </cell>
          <cell r="D31041" t="str">
            <v>ПАО "Запорожсталь"</v>
          </cell>
          <cell r="P31041" t="str">
            <v>Лопата совкова</v>
          </cell>
        </row>
        <row r="31042">
          <cell r="C31042" t="str">
            <v>18135972</v>
          </cell>
          <cell r="D31042" t="str">
            <v>ПАО "Запорожсталь"</v>
          </cell>
          <cell r="P31042" t="str">
            <v>Лопата совкова</v>
          </cell>
        </row>
        <row r="31043">
          <cell r="C31043" t="str">
            <v>18135971</v>
          </cell>
          <cell r="D31043" t="str">
            <v>ПАО "Запорожсталь"</v>
          </cell>
          <cell r="P31043" t="str">
            <v>Лопата совкова</v>
          </cell>
        </row>
        <row r="31044">
          <cell r="C31044" t="str">
            <v>18135970</v>
          </cell>
          <cell r="D31044" t="str">
            <v>ПАО "Запорожсталь"</v>
          </cell>
          <cell r="P31044" t="str">
            <v>Лопата совкова</v>
          </cell>
        </row>
        <row r="31045">
          <cell r="C31045" t="str">
            <v>18135969</v>
          </cell>
          <cell r="D31045" t="str">
            <v>ПАО "Запорожсталь"</v>
          </cell>
          <cell r="P31045" t="str">
            <v>Лопата вугільна ЛУ-1</v>
          </cell>
        </row>
        <row r="31046">
          <cell r="C31046" t="str">
            <v>18135968</v>
          </cell>
          <cell r="D31046" t="str">
            <v>ПАО "Запорожсталь"</v>
          </cell>
          <cell r="P31046" t="str">
            <v>Лопата вугільна ЛУ-1</v>
          </cell>
        </row>
        <row r="31047">
          <cell r="C31047" t="str">
            <v>18135967</v>
          </cell>
          <cell r="D31047" t="str">
            <v>ПАО "Запорожсталь"</v>
          </cell>
          <cell r="P31047" t="str">
            <v>Лопата вугільна ЛУ-1</v>
          </cell>
        </row>
        <row r="31048">
          <cell r="C31048" t="str">
            <v>18135890</v>
          </cell>
          <cell r="D31048" t="str">
            <v>ПАО "Запорожсталь"</v>
          </cell>
          <cell r="P31048" t="str">
            <v>Швелер 16П Ст3пс міра ТУ У 27.1-31632138-1381:2010 ДСТУ 4484:2005/ГОСТ 535-2005 ДСТУ 2651:2005/ГОСТ 380-2005 DTSH_10 (Стандарт)</v>
          </cell>
        </row>
        <row r="31049">
          <cell r="C31049" t="str">
            <v>18135889</v>
          </cell>
          <cell r="D31049" t="str">
            <v>ПАО "Запорожсталь"</v>
          </cell>
          <cell r="P31049" t="str">
            <v>Швелер 12П Ст3пс міра ДСТУ 3436-96 (ГОСТ 8240-97) ДСТУ 4484:2005/ГОСТ 535-2005 ДСТУ 2651:2005/ГОСТ 380-2005 DTSH_10 (Стандарт)</v>
          </cell>
        </row>
        <row r="31050">
          <cell r="C31050" t="str">
            <v>18135888</v>
          </cell>
          <cell r="D31050" t="str">
            <v>ПАО "Запорожсталь"</v>
          </cell>
          <cell r="P31050" t="str">
            <v>Кутик рівнополочний 90х90х7 Ст3пс міра ДСТУ 2251-93 (ГОСТ 8509-93) ДСТУ 4484:2005/ГОСТ 535-2005 ДСТУ 2651:2005/ГОСТ 380-2005 DTUG_5 (Стандарт)</v>
          </cell>
        </row>
        <row r="31051">
          <cell r="C31051" t="str">
            <v>18135887</v>
          </cell>
          <cell r="D31051" t="str">
            <v>ПАО "Запорожсталь"</v>
          </cell>
          <cell r="P31051" t="str">
            <v>Кутик рівнополочний 90х90х7 Ст3пс міра ДСТУ 2251-93 (ГОСТ 8509-93) ДСТУ 4484:2005/ГОСТ 535-2005 ДСТУ 2651:2005/ГОСТ 380-2005 DTUG_5 (Стандарт)</v>
          </cell>
        </row>
        <row r="31052">
          <cell r="C31052" t="str">
            <v>18135886</v>
          </cell>
          <cell r="D31052" t="str">
            <v>ПАО "Запорожсталь"</v>
          </cell>
          <cell r="P31052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31053">
          <cell r="C31053" t="str">
            <v>18135885</v>
          </cell>
          <cell r="D31053" t="str">
            <v>ПАО "Запорожсталь"</v>
          </cell>
          <cell r="P31053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1054">
          <cell r="C31054" t="str">
            <v>18135884</v>
          </cell>
          <cell r="D31054" t="str">
            <v>ПАО "Запорожсталь"</v>
          </cell>
          <cell r="P31054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1055">
          <cell r="C31055" t="str">
            <v>18135883</v>
          </cell>
          <cell r="D31055" t="str">
            <v>ПАО "Запорожсталь"</v>
          </cell>
          <cell r="P31055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1056">
          <cell r="C31056" t="str">
            <v>18135881</v>
          </cell>
          <cell r="D31056" t="str">
            <v>ПАО "Запорожсталь"</v>
          </cell>
          <cell r="P31056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1057">
          <cell r="C31057" t="str">
            <v>18135880</v>
          </cell>
          <cell r="D31057" t="str">
            <v>ПАО "Запорожсталь"</v>
          </cell>
          <cell r="P31057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1058">
          <cell r="C31058" t="str">
            <v>18135879</v>
          </cell>
          <cell r="D31058" t="str">
            <v>ПАО "Запорожсталь"</v>
          </cell>
          <cell r="P31058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1059">
          <cell r="C31059" t="str">
            <v>18135876</v>
          </cell>
          <cell r="D31059" t="str">
            <v>ПАО "Запорожсталь"</v>
          </cell>
          <cell r="P31059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31060">
          <cell r="C31060" t="str">
            <v>18135866</v>
          </cell>
          <cell r="D31060" t="str">
            <v>ПАО "Запорожсталь"</v>
          </cell>
          <cell r="P31060" t="str">
            <v>Дюбель забивний поліпропіленовий 6-60</v>
          </cell>
        </row>
        <row r="31061">
          <cell r="C31061" t="str">
            <v>18135861</v>
          </cell>
          <cell r="D31061" t="str">
            <v>ПАО "Запорожсталь"</v>
          </cell>
          <cell r="P31061" t="str">
            <v>Дюбель з ударним шурупом поліпропілен 6-55</v>
          </cell>
        </row>
        <row r="31062">
          <cell r="C31062" t="str">
            <v>18135857</v>
          </cell>
          <cell r="D31062" t="str">
            <v>ПАО "Запорожсталь"</v>
          </cell>
          <cell r="P31062" t="str">
            <v>Дюбель розпірний поліпропілен 6-60 100шт/уп</v>
          </cell>
        </row>
        <row r="31063">
          <cell r="C31063" t="str">
            <v>18135856</v>
          </cell>
          <cell r="D31063" t="str">
            <v>ПАО "Запорожсталь"</v>
          </cell>
          <cell r="P31063" t="str">
            <v>Дюбель розпірний поліпропілен 6-60 100шт/уп</v>
          </cell>
        </row>
        <row r="31064">
          <cell r="C31064" t="str">
            <v>18135855</v>
          </cell>
          <cell r="D31064" t="str">
            <v>ПАО "Запорожсталь"</v>
          </cell>
          <cell r="P31064" t="str">
            <v>Дюбель розпірний поліпропілен 6-60 100шт/уп</v>
          </cell>
        </row>
        <row r="31065">
          <cell r="C31065" t="str">
            <v>18135854</v>
          </cell>
          <cell r="D31065" t="str">
            <v>ПАО "Запорожсталь"</v>
          </cell>
          <cell r="P31065" t="str">
            <v>Дюбель розпірний поліпропілен 6-60 100шт/уп</v>
          </cell>
        </row>
        <row r="31066">
          <cell r="C31066" t="str">
            <v>18135853</v>
          </cell>
          <cell r="D31066" t="str">
            <v>ПАО "Запорожсталь"</v>
          </cell>
          <cell r="P31066" t="str">
            <v>Дюбель з ударним шурупом поліпропілен 6-40 100шт/уп</v>
          </cell>
        </row>
        <row r="31067">
          <cell r="C31067" t="str">
            <v>18135851</v>
          </cell>
          <cell r="D31067" t="str">
            <v>ПАО "Запорожсталь"</v>
          </cell>
          <cell r="P31067" t="str">
            <v>Стеклотекстоліт СТЭФ-1 1с-1.0 ГОСТ 12652-74</v>
          </cell>
        </row>
        <row r="31068">
          <cell r="C31068" t="str">
            <v>18135847</v>
          </cell>
          <cell r="D31068" t="str">
            <v>ПАО "Запорожсталь"</v>
          </cell>
          <cell r="P31068" t="str">
            <v>Текстоліт А ВС-6.0 ГОСТ 2910-74</v>
          </cell>
        </row>
        <row r="31069">
          <cell r="C31069" t="str">
            <v>18135846</v>
          </cell>
          <cell r="D31069" t="str">
            <v>ПАО "Запорожсталь"</v>
          </cell>
          <cell r="P31069" t="str">
            <v>Текстоліт А ВС-10.0 ГОСТ 2910-74</v>
          </cell>
        </row>
        <row r="31070">
          <cell r="C31070" t="str">
            <v>18135845</v>
          </cell>
          <cell r="D31070" t="str">
            <v>ПАО "Запорожсталь"</v>
          </cell>
          <cell r="P31070" t="str">
            <v>Текстолит ПТ 1с-2.0 ГОСТ 5-78</v>
          </cell>
        </row>
        <row r="31071">
          <cell r="C31071" t="str">
            <v>18135844</v>
          </cell>
          <cell r="D31071" t="str">
            <v>ПАО "Запорожсталь"</v>
          </cell>
          <cell r="P31071" t="str">
            <v>Текстолит ПТ 1с-2.0 ГОСТ 5-78</v>
          </cell>
        </row>
        <row r="31072">
          <cell r="C31072" t="str">
            <v>18135840</v>
          </cell>
          <cell r="D31072" t="str">
            <v>ПАО "Запорожсталь"</v>
          </cell>
          <cell r="P31072" t="str">
            <v>Склотекстоліт СТЭФ-1 1с-2.0 ГОСТ 12652-74</v>
          </cell>
        </row>
        <row r="31073">
          <cell r="C31073" t="str">
            <v>18135829</v>
          </cell>
          <cell r="D31073" t="str">
            <v>ПАО "Запорожсталь"</v>
          </cell>
          <cell r="P31073" t="str">
            <v>Плівка для ламінування глянцева 100мкм 216х303 100шт/уп.</v>
          </cell>
        </row>
        <row r="31074">
          <cell r="C31074" t="str">
            <v>18135828</v>
          </cell>
          <cell r="D31074" t="str">
            <v>ПАО "Запорожсталь"</v>
          </cell>
          <cell r="P31074" t="str">
            <v>Плівка для ламінування глянцева 100мкм 216х303 100шт/уп.</v>
          </cell>
        </row>
        <row r="31075">
          <cell r="C31075" t="str">
            <v>18135827</v>
          </cell>
          <cell r="D31075" t="str">
            <v>ПАО "Запорожсталь"</v>
          </cell>
          <cell r="P31075" t="str">
            <v>Плівка для ламінування глянцева 100мкм 216х303 100шт/уп.</v>
          </cell>
        </row>
        <row r="31076">
          <cell r="C31076" t="str">
            <v>18135826</v>
          </cell>
          <cell r="D31076" t="str">
            <v>ПАО "Запорожсталь"</v>
          </cell>
          <cell r="P31076" t="str">
            <v>Плівка для ламінування глянцева 100мкм 216х303 100шт/уп.</v>
          </cell>
        </row>
        <row r="31077">
          <cell r="C31077" t="str">
            <v>18135825</v>
          </cell>
          <cell r="D31077" t="str">
            <v>ПАО "Запорожсталь"</v>
          </cell>
          <cell r="P31077" t="str">
            <v>Плівка для ламінування глянсова 100мкм 303х426 100шт/уп.</v>
          </cell>
        </row>
        <row r="31078">
          <cell r="C31078" t="str">
            <v>18135824</v>
          </cell>
          <cell r="D31078" t="str">
            <v>ПАО "Запорожсталь"</v>
          </cell>
          <cell r="P31078" t="str">
            <v>Стрічка ізоляційна 3M 0.13-19 голуба</v>
          </cell>
        </row>
        <row r="31079">
          <cell r="C31079" t="str">
            <v>18135819</v>
          </cell>
          <cell r="D31079" t="str">
            <v>ПАО "Запорожсталь"</v>
          </cell>
          <cell r="P31079" t="str">
            <v>Трубка ПХВ 6мм</v>
          </cell>
        </row>
        <row r="31080">
          <cell r="C31080" t="str">
            <v>18135818</v>
          </cell>
          <cell r="D31080" t="str">
            <v>ПАО "Запорожсталь"</v>
          </cell>
          <cell r="P31080" t="str">
            <v>Трубка ПХВ 6мм</v>
          </cell>
        </row>
        <row r="31081">
          <cell r="C31081" t="str">
            <v>18135817</v>
          </cell>
          <cell r="D31081" t="str">
            <v>ПАО "Запорожсталь"</v>
          </cell>
          <cell r="P31081" t="str">
            <v>Трубка ПХВ 6мм</v>
          </cell>
        </row>
        <row r="31082">
          <cell r="C31082" t="str">
            <v>18135812</v>
          </cell>
          <cell r="D31082" t="str">
            <v>ПАО "Запорожсталь"</v>
          </cell>
          <cell r="P31082" t="str">
            <v>Стрічка ізоляційна DKC 2NI69A 19х10000х0.75</v>
          </cell>
        </row>
        <row r="31083">
          <cell r="C31083" t="str">
            <v>18135811</v>
          </cell>
          <cell r="D31083" t="str">
            <v>ПАО "Запорожсталь"</v>
          </cell>
          <cell r="P31083" t="str">
            <v>Стрічка ізоляційна DKC 2NI69A 19х10000х0.75</v>
          </cell>
        </row>
        <row r="31084">
          <cell r="C31084" t="str">
            <v>18135808</v>
          </cell>
          <cell r="D31084" t="str">
            <v>ПАО "Запорожсталь"</v>
          </cell>
          <cell r="P31084" t="str">
            <v>Стрічка ізоляційна 2 ПОЛ-20 ТУ 38305-8-392-2000</v>
          </cell>
        </row>
        <row r="31085">
          <cell r="C31085" t="str">
            <v>18135807</v>
          </cell>
          <cell r="D31085" t="str">
            <v>ПАО "Запорожсталь"</v>
          </cell>
          <cell r="P31085" t="str">
            <v>Стрічка ізоляційна 2 ПОЛ-20 ТУ 38305-8-392-2000</v>
          </cell>
        </row>
        <row r="31086">
          <cell r="C31086" t="str">
            <v>18135806</v>
          </cell>
          <cell r="D31086" t="str">
            <v>ПАО "Запорожсталь"</v>
          </cell>
          <cell r="P31086" t="str">
            <v>Стрічка ізоляційна 2 ПОЛ-20 ТУ 38305-8-392-2000</v>
          </cell>
        </row>
        <row r="31087">
          <cell r="C31087" t="str">
            <v>18135805</v>
          </cell>
          <cell r="D31087" t="str">
            <v>ПАО "Запорожсталь"</v>
          </cell>
          <cell r="P31087" t="str">
            <v>Стрічка ізоляційна 2 ПОЛ-20 ТУ 38305-8-392-2000</v>
          </cell>
        </row>
        <row r="31088">
          <cell r="C31088" t="str">
            <v>18135804</v>
          </cell>
          <cell r="D31088" t="str">
            <v>ПАО "Запорожсталь"</v>
          </cell>
          <cell r="P31088" t="str">
            <v>Стрічка ізоляційна 2 ПОЛ-20 ТУ 38305-8-392-2000</v>
          </cell>
        </row>
        <row r="31089">
          <cell r="C31089" t="str">
            <v>18135803</v>
          </cell>
          <cell r="D31089" t="str">
            <v>ПАО "Запорожсталь"</v>
          </cell>
          <cell r="P31089" t="str">
            <v>Стрічка ізоляційна 2 ПОЛ-20 ТУ 38305-8-392-2000</v>
          </cell>
        </row>
        <row r="31090">
          <cell r="C31090" t="str">
            <v>18135802</v>
          </cell>
          <cell r="D31090" t="str">
            <v>ПАО "Запорожсталь"</v>
          </cell>
          <cell r="P31090" t="str">
            <v>Стрічка ізоляційна 2 ПОЛ-20 ТУ 38305-8-392-2000</v>
          </cell>
        </row>
        <row r="31091">
          <cell r="C31091" t="str">
            <v>18135801</v>
          </cell>
          <cell r="D31091" t="str">
            <v>ПАО "Запорожсталь"</v>
          </cell>
          <cell r="P31091" t="str">
            <v>Стрічка ізоляційна 2 ПОЛ-20 ТУ 38305-8-392-2000</v>
          </cell>
        </row>
        <row r="31092">
          <cell r="C31092" t="str">
            <v>18135800</v>
          </cell>
          <cell r="D31092" t="str">
            <v>ПАО "Запорожсталь"</v>
          </cell>
          <cell r="P31092" t="str">
            <v>Стрічка ізоляційна 2 ПОЛ-20 ТУ 38305-8-392-2000</v>
          </cell>
        </row>
        <row r="31093">
          <cell r="C31093" t="str">
            <v>18135799</v>
          </cell>
          <cell r="D31093" t="str">
            <v>ПАО "Запорожсталь"</v>
          </cell>
          <cell r="P31093" t="str">
            <v>Стрічка ізоляційна 2 ПОЛ-20 ТУ 38305-8-392-2000</v>
          </cell>
        </row>
        <row r="31094">
          <cell r="C31094" t="str">
            <v>18135798</v>
          </cell>
          <cell r="D31094" t="str">
            <v>ПАО "Запорожсталь"</v>
          </cell>
          <cell r="P31094" t="str">
            <v>Стрічка ізоляційна 2 ПОЛ-20 ТУ 38305-8-392-2000</v>
          </cell>
        </row>
        <row r="31095">
          <cell r="C31095" t="str">
            <v>18135797</v>
          </cell>
          <cell r="D31095" t="str">
            <v>ПАО "Запорожсталь"</v>
          </cell>
          <cell r="P31095" t="str">
            <v>Стрічка ізоляційна 2 ПОЛ-20 ТУ 38305-8-392-2000</v>
          </cell>
        </row>
        <row r="31096">
          <cell r="C31096" t="str">
            <v>18135796</v>
          </cell>
          <cell r="D31096" t="str">
            <v>ПАО "Запорожсталь"</v>
          </cell>
          <cell r="P31096" t="str">
            <v>Стрічка ізоляційна 2 ПОЛ-20 ТУ 38305-8-392-2000</v>
          </cell>
        </row>
        <row r="31097">
          <cell r="C31097" t="str">
            <v>18135795</v>
          </cell>
          <cell r="D31097" t="str">
            <v>ПАО "Запорожсталь"</v>
          </cell>
          <cell r="P31097" t="str">
            <v>Стрічка ізоляційна 2 ПОЛ-20 ТУ 38305-8-392-2000</v>
          </cell>
        </row>
        <row r="31098">
          <cell r="C31098" t="str">
            <v>18135794</v>
          </cell>
          <cell r="D31098" t="str">
            <v>ПАО "Запорожсталь"</v>
          </cell>
          <cell r="P31098" t="str">
            <v>Стрічка ізоляційна 2 ПОЛ-20 ТУ 38305-8-392-2000</v>
          </cell>
        </row>
        <row r="31099">
          <cell r="C31099" t="str">
            <v>18135793</v>
          </cell>
          <cell r="D31099" t="str">
            <v>ПАО "Запорожсталь"</v>
          </cell>
          <cell r="P31099" t="str">
            <v>Стрічка ізоляційна 2 ПОЛ-20 ТУ 38305-8-392-2000</v>
          </cell>
        </row>
        <row r="31100">
          <cell r="C31100" t="str">
            <v>18135792</v>
          </cell>
          <cell r="D31100" t="str">
            <v>ПАО "Запорожсталь"</v>
          </cell>
          <cell r="P31100" t="str">
            <v>Стрічка ізоляційна 2 ПОЛ-20 ТУ 38305-8-392-2000</v>
          </cell>
        </row>
        <row r="31101">
          <cell r="C31101" t="str">
            <v>18135791</v>
          </cell>
          <cell r="D31101" t="str">
            <v>ПАО "Запорожсталь"</v>
          </cell>
          <cell r="P31101" t="str">
            <v>Стрічка ізоляційна 2 ПОЛ-20 ТУ 38305-8-392-2000</v>
          </cell>
        </row>
        <row r="31102">
          <cell r="C31102" t="str">
            <v>18135790</v>
          </cell>
          <cell r="D31102" t="str">
            <v>ПАО "Запорожсталь"</v>
          </cell>
          <cell r="P31102" t="str">
            <v>Стрічка ізоляційна 2 ПОЛ-20 ТУ 38305-8-392-2000</v>
          </cell>
        </row>
        <row r="31103">
          <cell r="C31103" t="str">
            <v>18135789</v>
          </cell>
          <cell r="D31103" t="str">
            <v>ПАО "Запорожсталь"</v>
          </cell>
          <cell r="P31103" t="str">
            <v>Стрічка ізоляційна 2 ПОЛ-20 ТУ 38305-8-392-2000</v>
          </cell>
        </row>
        <row r="31104">
          <cell r="C31104" t="str">
            <v>18135788</v>
          </cell>
          <cell r="D31104" t="str">
            <v>ПАО "Запорожсталь"</v>
          </cell>
          <cell r="P31104" t="str">
            <v>Стрічка ізоляційна 2 ПОЛ-20 ТУ 38305-8-392-2000</v>
          </cell>
        </row>
        <row r="31105">
          <cell r="C31105" t="str">
            <v>18135787</v>
          </cell>
          <cell r="D31105" t="str">
            <v>ПАО "Запорожсталь"</v>
          </cell>
          <cell r="P31105" t="str">
            <v>Стрічка ізоляційна 2 ПОЛ-20 ТУ 38305-8-392-2000</v>
          </cell>
        </row>
        <row r="31106">
          <cell r="C31106" t="str">
            <v>18135786</v>
          </cell>
          <cell r="D31106" t="str">
            <v>ПАО "Запорожсталь"</v>
          </cell>
          <cell r="P31106" t="str">
            <v>Стрічка ізоляційна 2 ПОЛ-20 ТУ 38305-8-392-2000</v>
          </cell>
        </row>
        <row r="31107">
          <cell r="C31107" t="str">
            <v>18135784</v>
          </cell>
          <cell r="D31107" t="str">
            <v>ПАО "Запорожсталь"</v>
          </cell>
          <cell r="P31107" t="str">
            <v>Ізолента ХБ 1 ПОЛ-20 ГОСТ 2162-97</v>
          </cell>
        </row>
        <row r="31108">
          <cell r="C31108" t="str">
            <v>18135783</v>
          </cell>
          <cell r="D31108" t="str">
            <v>ПАО "Запорожсталь"</v>
          </cell>
          <cell r="P31108" t="str">
            <v>Ізолента ХБ 1 ПОЛ-20 ГОСТ 2162-97</v>
          </cell>
        </row>
        <row r="31109">
          <cell r="C31109" t="str">
            <v>18135782</v>
          </cell>
          <cell r="D31109" t="str">
            <v>ПАО "Запорожсталь"</v>
          </cell>
          <cell r="P31109" t="str">
            <v>Ізолента ХБ 1 ПОЛ-20 ГОСТ 2162-97</v>
          </cell>
        </row>
        <row r="31110">
          <cell r="C31110" t="str">
            <v>18135781</v>
          </cell>
          <cell r="D31110" t="str">
            <v>ПАО "Запорожсталь"</v>
          </cell>
          <cell r="P31110" t="str">
            <v>Ізолента ХБ 1 ПОЛ-20 ГОСТ 2162-97</v>
          </cell>
        </row>
        <row r="31111">
          <cell r="C31111" t="str">
            <v>18135780</v>
          </cell>
          <cell r="D31111" t="str">
            <v>ПАО "Запорожсталь"</v>
          </cell>
          <cell r="P31111" t="str">
            <v>Ізолента ХБ 1 ПОЛ-20 ГОСТ 2162-97</v>
          </cell>
        </row>
        <row r="31112">
          <cell r="C31112" t="str">
            <v>18135779</v>
          </cell>
          <cell r="D31112" t="str">
            <v>ПАО "Запорожсталь"</v>
          </cell>
          <cell r="P31112" t="str">
            <v>Ізолента ХБ 1 ПОЛ-20 ГОСТ 2162-97</v>
          </cell>
        </row>
        <row r="31113">
          <cell r="C31113" t="str">
            <v>18135774</v>
          </cell>
          <cell r="D31113" t="str">
            <v>ПАО "Запорожсталь"</v>
          </cell>
          <cell r="P31113" t="str">
            <v>Матеріал палітурний Бумвініл ПМБ-2М</v>
          </cell>
        </row>
        <row r="31114">
          <cell r="C31114" t="str">
            <v>18135772</v>
          </cell>
          <cell r="D31114" t="str">
            <v>ПАО "Запорожсталь"</v>
          </cell>
          <cell r="P31114" t="str">
            <v>Електрокартон 1.5</v>
          </cell>
        </row>
        <row r="31115">
          <cell r="C31115" t="str">
            <v>18135771</v>
          </cell>
          <cell r="D31115" t="str">
            <v>ПАО "Запорожсталь"</v>
          </cell>
          <cell r="P31115" t="str">
            <v>Електрокартон 1.5</v>
          </cell>
        </row>
        <row r="31116">
          <cell r="C31116" t="str">
            <v>18135770</v>
          </cell>
          <cell r="D31116" t="str">
            <v>ПАО "Запорожсталь"</v>
          </cell>
          <cell r="P31116" t="str">
            <v>Електрокартон 1.5</v>
          </cell>
        </row>
        <row r="31117">
          <cell r="C31117" t="str">
            <v>18135769</v>
          </cell>
          <cell r="D31117" t="str">
            <v>ПАО "Запорожсталь"</v>
          </cell>
          <cell r="P31117" t="str">
            <v>Електрокартон 1.5</v>
          </cell>
        </row>
        <row r="31118">
          <cell r="C31118" t="str">
            <v>18135758</v>
          </cell>
          <cell r="D31118" t="str">
            <v>ПАО "Запорожсталь"</v>
          </cell>
          <cell r="P31118" t="str">
            <v>Стрічка киперна 0.38х20мм</v>
          </cell>
        </row>
        <row r="31119">
          <cell r="C31119" t="str">
            <v>18135757</v>
          </cell>
          <cell r="D31119" t="str">
            <v>ПАО "Запорожсталь"</v>
          </cell>
          <cell r="P31119" t="str">
            <v>Стрічка киперна 0.38х20мм</v>
          </cell>
        </row>
        <row r="31120">
          <cell r="C31120" t="str">
            <v>18135756</v>
          </cell>
          <cell r="D31120" t="str">
            <v>ПАО "Запорожсталь"</v>
          </cell>
          <cell r="P31120" t="str">
            <v>Стрічка киперна 0.38х20мм</v>
          </cell>
        </row>
        <row r="31121">
          <cell r="C31121" t="str">
            <v>18135755</v>
          </cell>
          <cell r="D31121" t="str">
            <v>ПАО "Запорожсталь"</v>
          </cell>
          <cell r="P31121" t="str">
            <v>Стрічка киперна 0.38х20мм</v>
          </cell>
        </row>
        <row r="31122">
          <cell r="C31122" t="str">
            <v>18135754</v>
          </cell>
          <cell r="D31122" t="str">
            <v>ПАО "Запорожсталь"</v>
          </cell>
          <cell r="P31122" t="str">
            <v>Стрічка киперна 0.38х20мм</v>
          </cell>
        </row>
        <row r="31123">
          <cell r="C31123" t="str">
            <v>18135753</v>
          </cell>
          <cell r="D31123" t="str">
            <v>ПАО "Запорожсталь"</v>
          </cell>
          <cell r="P31123" t="str">
            <v>Стрічка киперна 0.38х20мм</v>
          </cell>
        </row>
        <row r="31124">
          <cell r="C31124" t="str">
            <v>18135752</v>
          </cell>
          <cell r="D31124" t="str">
            <v>ПАО "Запорожсталь"</v>
          </cell>
          <cell r="P31124" t="str">
            <v>Стрічка киперна 0.38х20мм</v>
          </cell>
        </row>
        <row r="31125">
          <cell r="C31125" t="str">
            <v>18135751</v>
          </cell>
          <cell r="D31125" t="str">
            <v>ПАО "Запорожсталь"</v>
          </cell>
          <cell r="P31125" t="str">
            <v>Стрічка киперна 0.38х20мм</v>
          </cell>
        </row>
        <row r="31126">
          <cell r="C31126" t="str">
            <v>18135750</v>
          </cell>
          <cell r="D31126" t="str">
            <v>ПАО "Запорожсталь"</v>
          </cell>
          <cell r="P31126" t="str">
            <v>Стрічка киперна 0.38х20мм</v>
          </cell>
        </row>
        <row r="31127">
          <cell r="C31127" t="str">
            <v>18135749</v>
          </cell>
          <cell r="D31127" t="str">
            <v>ПАО "Запорожсталь"</v>
          </cell>
          <cell r="P31127" t="str">
            <v>Стрічка киперна 0.38х20мм</v>
          </cell>
        </row>
        <row r="31128">
          <cell r="C31128" t="str">
            <v>18135748</v>
          </cell>
          <cell r="D31128" t="str">
            <v>ПАО "Запорожсталь"</v>
          </cell>
          <cell r="P31128" t="str">
            <v>Стрічка киперна 0.38х20мм</v>
          </cell>
        </row>
        <row r="31129">
          <cell r="C31129" t="str">
            <v>18135745</v>
          </cell>
          <cell r="D31129" t="str">
            <v>ПАО "Запорожсталь"</v>
          </cell>
          <cell r="P31129" t="str">
            <v>Лакотканина ЛШМ-105 0.1мм</v>
          </cell>
        </row>
        <row r="31130">
          <cell r="C31130" t="str">
            <v>18135744</v>
          </cell>
          <cell r="D31130" t="str">
            <v>ПАО "Запорожсталь"</v>
          </cell>
          <cell r="P31130" t="str">
            <v>Лакотканина ЛШМ-105 0.1мм</v>
          </cell>
        </row>
        <row r="31131">
          <cell r="C31131" t="str">
            <v>18135743</v>
          </cell>
          <cell r="D31131" t="str">
            <v>ПАО "Запорожсталь"</v>
          </cell>
          <cell r="P31131" t="str">
            <v>Лакотканина ЛШМ-105 0.1мм</v>
          </cell>
        </row>
        <row r="31132">
          <cell r="C31132" t="str">
            <v>18135742</v>
          </cell>
          <cell r="D31132" t="str">
            <v>ПАО "Запорожсталь"</v>
          </cell>
          <cell r="P31132" t="str">
            <v>Лакотканина ЛШМ-105 0.1мм</v>
          </cell>
        </row>
        <row r="31133">
          <cell r="C31133" t="str">
            <v>18135741</v>
          </cell>
          <cell r="D31133" t="str">
            <v>ПАО "Запорожсталь"</v>
          </cell>
          <cell r="P31133" t="str">
            <v>Лакотканина ЛШМ-105 0.1мм</v>
          </cell>
        </row>
        <row r="31134">
          <cell r="C31134" t="str">
            <v>18135740</v>
          </cell>
          <cell r="D31134" t="str">
            <v>ПАО "Запорожсталь"</v>
          </cell>
          <cell r="P31134" t="str">
            <v>Лакотканина ЛШМ-105 0.1мм</v>
          </cell>
        </row>
        <row r="31135">
          <cell r="C31135" t="str">
            <v>18135739</v>
          </cell>
          <cell r="D31135" t="str">
            <v>ПАО "Запорожсталь"</v>
          </cell>
          <cell r="P31135" t="str">
            <v>Лакотканина ЛШМ-105 0.1мм</v>
          </cell>
        </row>
        <row r="31136">
          <cell r="C31136" t="str">
            <v>18135738</v>
          </cell>
          <cell r="D31136" t="str">
            <v>ПАО "Запорожсталь"</v>
          </cell>
          <cell r="P31136" t="str">
            <v>Лакотканина ЛШМ-105 0.1мм</v>
          </cell>
        </row>
        <row r="31137">
          <cell r="C31137" t="str">
            <v>18135737</v>
          </cell>
          <cell r="D31137" t="str">
            <v>ПАО "Запорожсталь"</v>
          </cell>
          <cell r="P31137" t="str">
            <v>Лакотканина ЛШМ-105 0.1мм</v>
          </cell>
        </row>
        <row r="31138">
          <cell r="C31138" t="str">
            <v>18135736</v>
          </cell>
          <cell r="D31138" t="str">
            <v>ПАО "Запорожсталь"</v>
          </cell>
          <cell r="P31138" t="str">
            <v>Лакотканина ЛШМ-105 0.1мм</v>
          </cell>
        </row>
        <row r="31139">
          <cell r="C31139" t="str">
            <v>18135735</v>
          </cell>
          <cell r="D31139" t="str">
            <v>ПАО "Запорожсталь"</v>
          </cell>
          <cell r="P31139" t="str">
            <v>Лакотканина ЛШМ-105 0.1мм</v>
          </cell>
        </row>
        <row r="31140">
          <cell r="C31140" t="str">
            <v>18135734</v>
          </cell>
          <cell r="D31140" t="str">
            <v>ПАО "Запорожсталь"</v>
          </cell>
          <cell r="P31140" t="str">
            <v>Лакотканина ЛШМ-105 0.1мм</v>
          </cell>
        </row>
        <row r="31141">
          <cell r="C31141" t="str">
            <v>18135733</v>
          </cell>
          <cell r="D31141" t="str">
            <v>ПАО "Запорожсталь"</v>
          </cell>
          <cell r="P31141" t="str">
            <v>Лакотканина ЛШМ-105 0.1мм</v>
          </cell>
        </row>
        <row r="31142">
          <cell r="C31142" t="str">
            <v>18135732</v>
          </cell>
          <cell r="D31142" t="str">
            <v>ПАО "Запорожсталь"</v>
          </cell>
          <cell r="P31142" t="str">
            <v>Лакотканина ЛШМ-105 0.1мм</v>
          </cell>
        </row>
        <row r="31143">
          <cell r="C31143" t="str">
            <v>18135731</v>
          </cell>
          <cell r="D31143" t="str">
            <v>ПАО "Запорожсталь"</v>
          </cell>
          <cell r="P31143" t="str">
            <v>Лакотканина ЛШМ-105 0.1мм</v>
          </cell>
        </row>
        <row r="31144">
          <cell r="C31144" t="str">
            <v>18135730</v>
          </cell>
          <cell r="D31144" t="str">
            <v>ПАО "Запорожсталь"</v>
          </cell>
          <cell r="P31144" t="str">
            <v>Лакотканина ЛШМ-105 0.1мм</v>
          </cell>
        </row>
        <row r="31145">
          <cell r="C31145" t="str">
            <v>18135729</v>
          </cell>
          <cell r="D31145" t="str">
            <v>ПАО "Запорожсталь"</v>
          </cell>
          <cell r="P31145" t="str">
            <v>Лакотканина ЛШМ-105 0.1мм</v>
          </cell>
        </row>
        <row r="31146">
          <cell r="C31146" t="str">
            <v>18135728</v>
          </cell>
          <cell r="D31146" t="str">
            <v>ПАО "Запорожсталь"</v>
          </cell>
          <cell r="P31146" t="str">
            <v>Лакотканина ЛШМ-105 0.1мм</v>
          </cell>
        </row>
        <row r="31147">
          <cell r="C31147" t="str">
            <v>18135727</v>
          </cell>
          <cell r="D31147" t="str">
            <v>ПАО "Запорожсталь"</v>
          </cell>
          <cell r="P31147" t="str">
            <v>Лакотканина ЛШМ-105 0.1мм</v>
          </cell>
        </row>
        <row r="31148">
          <cell r="C31148" t="str">
            <v>18135726</v>
          </cell>
          <cell r="D31148" t="str">
            <v>ПАО "Запорожсталь"</v>
          </cell>
          <cell r="P31148" t="str">
            <v>Лакотканина ЛШМ-105 0.1мм</v>
          </cell>
        </row>
        <row r="31149">
          <cell r="C31149" t="str">
            <v>18135725</v>
          </cell>
          <cell r="D31149" t="str">
            <v>ПАО "Запорожсталь"</v>
          </cell>
          <cell r="P31149" t="str">
            <v>Лакотканина ЛШМ-105 0.1мм</v>
          </cell>
        </row>
        <row r="31150">
          <cell r="C31150" t="str">
            <v>18135724</v>
          </cell>
          <cell r="D31150" t="str">
            <v>ПАО "Запорожсталь"</v>
          </cell>
          <cell r="P31150" t="str">
            <v>Лакотканина ЛШМ-105 0.1мм</v>
          </cell>
        </row>
        <row r="31151">
          <cell r="C31151" t="str">
            <v>18135723</v>
          </cell>
          <cell r="D31151" t="str">
            <v>ПАО "Запорожсталь"</v>
          </cell>
          <cell r="P31151" t="str">
            <v>Лакотканина ЛШМ-105 0.1мм</v>
          </cell>
        </row>
        <row r="31152">
          <cell r="C31152" t="str">
            <v>18135722</v>
          </cell>
          <cell r="D31152" t="str">
            <v>ПАО "Запорожсталь"</v>
          </cell>
          <cell r="P31152" t="str">
            <v>Лакотканина ЛШМ-105 0.1мм</v>
          </cell>
        </row>
        <row r="31153">
          <cell r="C31153" t="str">
            <v>18135721</v>
          </cell>
          <cell r="D31153" t="str">
            <v>ПАО "Запорожсталь"</v>
          </cell>
          <cell r="P31153" t="str">
            <v>Лакотканина ЛШМ-105 0.1мм</v>
          </cell>
        </row>
        <row r="31154">
          <cell r="C31154" t="str">
            <v>18135720</v>
          </cell>
          <cell r="D31154" t="str">
            <v>ПАО "Запорожсталь"</v>
          </cell>
          <cell r="P31154" t="str">
            <v>Лакотканина ЛШМ-105 0.1мм</v>
          </cell>
        </row>
        <row r="31155">
          <cell r="C31155" t="str">
            <v>18135719</v>
          </cell>
          <cell r="D31155" t="str">
            <v>ПАО "Запорожсталь"</v>
          </cell>
          <cell r="P31155" t="str">
            <v>Лакотканина ЛШМ-105 0.1мм</v>
          </cell>
        </row>
        <row r="31156">
          <cell r="C31156" t="str">
            <v>18135718</v>
          </cell>
          <cell r="D31156" t="str">
            <v>ПАО "Запорожсталь"</v>
          </cell>
          <cell r="P31156" t="str">
            <v>Лакотканина ЛШМ-105 0.1мм</v>
          </cell>
        </row>
        <row r="31157">
          <cell r="C31157" t="str">
            <v>18135717</v>
          </cell>
          <cell r="D31157" t="str">
            <v>ПАО "Запорожсталь"</v>
          </cell>
          <cell r="P31157" t="str">
            <v>Лакотканина ЛШМ-105 0.1мм</v>
          </cell>
        </row>
        <row r="31158">
          <cell r="C31158" t="str">
            <v>18135716</v>
          </cell>
          <cell r="D31158" t="str">
            <v>ПАО "Запорожсталь"</v>
          </cell>
          <cell r="P31158" t="str">
            <v>Лакотканина ЛШМ-105 0.1мм</v>
          </cell>
        </row>
        <row r="31159">
          <cell r="C31159" t="str">
            <v>18135715</v>
          </cell>
          <cell r="D31159" t="str">
            <v>ПАО "Запорожсталь"</v>
          </cell>
          <cell r="P31159" t="str">
            <v>Лакотканина ЛШМ-105 0.1мм</v>
          </cell>
        </row>
        <row r="31160">
          <cell r="C31160" t="str">
            <v>18135714</v>
          </cell>
          <cell r="D31160" t="str">
            <v>ПАО "Запорожсталь"</v>
          </cell>
          <cell r="P31160" t="str">
            <v>Лакотканина ЛШМ-105 0.1мм</v>
          </cell>
        </row>
        <row r="31161">
          <cell r="C31161" t="str">
            <v>18135713</v>
          </cell>
          <cell r="D31161" t="str">
            <v>ПАО "Запорожсталь"</v>
          </cell>
          <cell r="P31161" t="str">
            <v>Лакотканина ЛШМ-105 0.1мм</v>
          </cell>
        </row>
        <row r="31162">
          <cell r="C31162" t="str">
            <v>18135712</v>
          </cell>
          <cell r="D31162" t="str">
            <v>ПАО "Запорожсталь"</v>
          </cell>
          <cell r="P31162" t="str">
            <v>Лакотканина ЛКМ-105 0.1 мм</v>
          </cell>
        </row>
        <row r="31163">
          <cell r="C31163" t="str">
            <v>18135711</v>
          </cell>
          <cell r="D31163" t="str">
            <v>ПАО "Запорожсталь"</v>
          </cell>
          <cell r="P31163" t="str">
            <v>Лакотканина ЛКМ-105 0.1 мм</v>
          </cell>
        </row>
        <row r="31164">
          <cell r="C31164" t="str">
            <v>18135710</v>
          </cell>
          <cell r="D31164" t="str">
            <v>ПАО "Запорожсталь"</v>
          </cell>
          <cell r="P31164" t="str">
            <v>Лакотканина ЛКМ-105 0.1 мм</v>
          </cell>
        </row>
        <row r="31165">
          <cell r="C31165" t="str">
            <v>18135709</v>
          </cell>
          <cell r="D31165" t="str">
            <v>ПАО "Запорожсталь"</v>
          </cell>
          <cell r="P31165" t="str">
            <v>Лакотканина ЛКМ-105 0.1 мм</v>
          </cell>
        </row>
        <row r="31166">
          <cell r="C31166" t="str">
            <v>18135708</v>
          </cell>
          <cell r="D31166" t="str">
            <v>ПАО "Запорожсталь"</v>
          </cell>
          <cell r="P31166" t="str">
            <v>Лакотканина ЛКМ-105 0.1 мм</v>
          </cell>
        </row>
        <row r="31167">
          <cell r="C31167" t="str">
            <v>18135707</v>
          </cell>
          <cell r="D31167" t="str">
            <v>ПАО "Запорожсталь"</v>
          </cell>
          <cell r="P31167" t="str">
            <v>Лакотканина ЛКМ-105 0.1 мм</v>
          </cell>
        </row>
        <row r="31168">
          <cell r="C31168" t="str">
            <v>18135706</v>
          </cell>
          <cell r="D31168" t="str">
            <v>ПАО "Запорожсталь"</v>
          </cell>
          <cell r="P31168" t="str">
            <v>Лакотканина ЛКМ-105 0.1 мм</v>
          </cell>
        </row>
        <row r="31169">
          <cell r="C31169" t="str">
            <v>18135705</v>
          </cell>
          <cell r="D31169" t="str">
            <v>ПАО "Запорожсталь"</v>
          </cell>
          <cell r="P31169" t="str">
            <v>Лакотканина ЛКМ-105 0.1 мм</v>
          </cell>
        </row>
        <row r="31170">
          <cell r="C31170" t="str">
            <v>18135704</v>
          </cell>
          <cell r="D31170" t="str">
            <v>ПАО "Запорожсталь"</v>
          </cell>
          <cell r="P31170" t="str">
            <v>Лакотканина ЛКМ-105 0.1 мм</v>
          </cell>
        </row>
        <row r="31171">
          <cell r="C31171" t="str">
            <v>18135703</v>
          </cell>
          <cell r="D31171" t="str">
            <v>ПАО "Запорожсталь"</v>
          </cell>
          <cell r="P31171" t="str">
            <v>Лакотканина ЛКМ-105 0.1 мм</v>
          </cell>
        </row>
        <row r="31172">
          <cell r="C31172" t="str">
            <v>18135702</v>
          </cell>
          <cell r="D31172" t="str">
            <v>ПАО "Запорожсталь"</v>
          </cell>
          <cell r="P31172" t="str">
            <v>Лакотканина ЛКМ-105 0.1 мм</v>
          </cell>
        </row>
        <row r="31173">
          <cell r="C31173" t="str">
            <v>18135701</v>
          </cell>
          <cell r="D31173" t="str">
            <v>ПАО "Запорожсталь"</v>
          </cell>
          <cell r="P31173" t="str">
            <v>Лакотканина ЛКМ-105 0.1 мм</v>
          </cell>
        </row>
        <row r="31174">
          <cell r="C31174" t="str">
            <v>18135700</v>
          </cell>
          <cell r="D31174" t="str">
            <v>ПАО "Запорожсталь"</v>
          </cell>
          <cell r="P31174" t="str">
            <v>Лакотканина ЛКМ-105 0.1 мм</v>
          </cell>
        </row>
        <row r="31175">
          <cell r="C31175" t="str">
            <v>18135699</v>
          </cell>
          <cell r="D31175" t="str">
            <v>ПАО "Запорожсталь"</v>
          </cell>
          <cell r="P31175" t="str">
            <v>Лакотканина ЛКМ-105 0.1 мм</v>
          </cell>
        </row>
        <row r="31176">
          <cell r="C31176" t="str">
            <v>18135698</v>
          </cell>
          <cell r="D31176" t="str">
            <v>ПАО "Запорожсталь"</v>
          </cell>
          <cell r="P31176" t="str">
            <v>Лакотканина ЛКМ-105 0.1 мм</v>
          </cell>
        </row>
        <row r="31177">
          <cell r="C31177" t="str">
            <v>18135697</v>
          </cell>
          <cell r="D31177" t="str">
            <v>ПАО "Запорожсталь"</v>
          </cell>
          <cell r="P31177" t="str">
            <v>Лакотканина ЛКМ-105 0.1 мм</v>
          </cell>
        </row>
        <row r="31178">
          <cell r="C31178" t="str">
            <v>18135696</v>
          </cell>
          <cell r="D31178" t="str">
            <v>ПАО "Запорожсталь"</v>
          </cell>
          <cell r="P31178" t="str">
            <v>Лакотканина ЛКМ-105 0.1 мм</v>
          </cell>
        </row>
        <row r="31179">
          <cell r="C31179" t="str">
            <v>18135695</v>
          </cell>
          <cell r="D31179" t="str">
            <v>ПАО "Запорожсталь"</v>
          </cell>
          <cell r="P31179" t="str">
            <v>Лакотканина ЛКМ-105 0.1 мм</v>
          </cell>
        </row>
        <row r="31180">
          <cell r="C31180" t="str">
            <v>18135694</v>
          </cell>
          <cell r="D31180" t="str">
            <v>ПАО "Запорожсталь"</v>
          </cell>
          <cell r="P31180" t="str">
            <v>Лакотканина ЛКМ-105 0.1 мм</v>
          </cell>
        </row>
        <row r="31181">
          <cell r="C31181" t="str">
            <v>18135693</v>
          </cell>
          <cell r="D31181" t="str">
            <v>ПАО "Запорожсталь"</v>
          </cell>
          <cell r="P31181" t="str">
            <v>Лакотканина ЛКМ-105 0.1 мм</v>
          </cell>
        </row>
        <row r="31182">
          <cell r="C31182" t="str">
            <v>18135692</v>
          </cell>
          <cell r="D31182" t="str">
            <v>ПАО "Запорожсталь"</v>
          </cell>
          <cell r="P31182" t="str">
            <v>Лакотканина ЛКМ-105 0.1 мм</v>
          </cell>
        </row>
        <row r="31183">
          <cell r="C31183" t="str">
            <v>18135691</v>
          </cell>
          <cell r="D31183" t="str">
            <v>ПАО "Запорожсталь"</v>
          </cell>
          <cell r="P31183" t="str">
            <v>Лакотканина ЛКМ-105 0.1 мм</v>
          </cell>
        </row>
        <row r="31184">
          <cell r="C31184" t="str">
            <v>18135690</v>
          </cell>
          <cell r="D31184" t="str">
            <v>ПАО "Запорожсталь"</v>
          </cell>
          <cell r="P31184" t="str">
            <v>Лакотканина ЛКМ-105 0.1 мм</v>
          </cell>
        </row>
        <row r="31185">
          <cell r="C31185" t="str">
            <v>18135689</v>
          </cell>
          <cell r="D31185" t="str">
            <v>ПАО "Запорожсталь"</v>
          </cell>
          <cell r="P31185" t="str">
            <v>Лакотканина ЛКМ-105 0.1 мм</v>
          </cell>
        </row>
        <row r="31186">
          <cell r="C31186" t="str">
            <v>18135688</v>
          </cell>
          <cell r="D31186" t="str">
            <v>ПАО "Запорожсталь"</v>
          </cell>
          <cell r="P31186" t="str">
            <v>Лакотканина ЛКМ-105 0.1 мм</v>
          </cell>
        </row>
        <row r="31187">
          <cell r="C31187" t="str">
            <v>18135687</v>
          </cell>
          <cell r="D31187" t="str">
            <v>ПАО "Запорожсталь"</v>
          </cell>
          <cell r="P31187" t="str">
            <v>Лакотканина ЛКМ-105 0.1 мм</v>
          </cell>
        </row>
        <row r="31188">
          <cell r="C31188" t="str">
            <v>18135686</v>
          </cell>
          <cell r="D31188" t="str">
            <v>ПАО "Запорожсталь"</v>
          </cell>
          <cell r="P31188" t="str">
            <v>Лакотканина ЛКМ-105 0.1 мм</v>
          </cell>
        </row>
        <row r="31189">
          <cell r="C31189" t="str">
            <v>18135685</v>
          </cell>
          <cell r="D31189" t="str">
            <v>ПАО "Запорожсталь"</v>
          </cell>
          <cell r="P31189" t="str">
            <v>Лакотканина ЛКМ-105 0.1 мм</v>
          </cell>
        </row>
        <row r="31190">
          <cell r="C31190" t="str">
            <v>18135684</v>
          </cell>
          <cell r="D31190" t="str">
            <v>ПАО "Запорожсталь"</v>
          </cell>
          <cell r="P31190" t="str">
            <v>Лакотканина ЛКМ-105 0.1 мм</v>
          </cell>
        </row>
        <row r="31191">
          <cell r="C31191" t="str">
            <v>18135683</v>
          </cell>
          <cell r="D31191" t="str">
            <v>ПАО "Запорожсталь"</v>
          </cell>
          <cell r="P31191" t="str">
            <v>Лакотканина ЛКМ-105 0.1 мм</v>
          </cell>
        </row>
        <row r="31192">
          <cell r="C31192" t="str">
            <v>18135682</v>
          </cell>
          <cell r="D31192" t="str">
            <v>ПАО "Запорожсталь"</v>
          </cell>
          <cell r="P31192" t="str">
            <v>Лакотканина ЛКМ-105 0.1 мм</v>
          </cell>
        </row>
        <row r="31193">
          <cell r="C31193" t="str">
            <v>18135681</v>
          </cell>
          <cell r="D31193" t="str">
            <v>ПАО "Запорожсталь"</v>
          </cell>
          <cell r="P31193" t="str">
            <v>Лакотканина ЛКМ-105 0.1 мм</v>
          </cell>
        </row>
        <row r="31194">
          <cell r="C31194" t="str">
            <v>18135680</v>
          </cell>
          <cell r="D31194" t="str">
            <v>ПАО "Запорожсталь"</v>
          </cell>
          <cell r="P31194" t="str">
            <v>Лакотканина ЛКМ-105 0.1 мм</v>
          </cell>
        </row>
        <row r="31195">
          <cell r="C31195" t="str">
            <v>18135679</v>
          </cell>
          <cell r="D31195" t="str">
            <v>ПАО "Запорожсталь"</v>
          </cell>
          <cell r="P31195" t="str">
            <v>Лакотканина ЛКМ-105 0.1 мм</v>
          </cell>
        </row>
        <row r="31196">
          <cell r="C31196" t="str">
            <v>18135678</v>
          </cell>
          <cell r="D31196" t="str">
            <v>ПАО "Запорожсталь"</v>
          </cell>
          <cell r="P31196" t="str">
            <v>Лакотканина ЛКМ-105 0.1 мм</v>
          </cell>
        </row>
        <row r="31197">
          <cell r="C31197" t="str">
            <v>18135677</v>
          </cell>
          <cell r="D31197" t="str">
            <v>ПАО "Запорожсталь"</v>
          </cell>
          <cell r="P31197" t="str">
            <v>Лакотканина ЛКМ-105 0.1 мм</v>
          </cell>
        </row>
        <row r="31198">
          <cell r="C31198" t="str">
            <v>18135676</v>
          </cell>
          <cell r="D31198" t="str">
            <v>ПАО "Запорожсталь"</v>
          </cell>
          <cell r="P31198" t="str">
            <v>Лакотканина ЛКМ-105 0.1 мм</v>
          </cell>
        </row>
        <row r="31199">
          <cell r="C31199" t="str">
            <v>18135675</v>
          </cell>
          <cell r="D31199" t="str">
            <v>ПАО "Запорожсталь"</v>
          </cell>
          <cell r="P31199" t="str">
            <v>Ганчір’я котонове</v>
          </cell>
        </row>
        <row r="31200">
          <cell r="C31200" t="str">
            <v>18135673</v>
          </cell>
          <cell r="D31200" t="str">
            <v>ПАО "Запорожсталь"</v>
          </cell>
          <cell r="P31200" t="str">
            <v>Покриття тентове поліпропілен 3х4м</v>
          </cell>
        </row>
        <row r="31201">
          <cell r="C31201" t="str">
            <v>18135672</v>
          </cell>
          <cell r="D31201" t="str">
            <v>ПАО "Запорожсталь"</v>
          </cell>
          <cell r="P31201" t="str">
            <v>Склострічка ЛЭСБ 0.2х50мм</v>
          </cell>
        </row>
        <row r="31202">
          <cell r="C31202" t="str">
            <v>18135668</v>
          </cell>
          <cell r="D31202" t="str">
            <v>ПАО "Запорожсталь"</v>
          </cell>
          <cell r="P31202" t="str">
            <v>Склострічка ЛЭСБ 0.1х20мм</v>
          </cell>
        </row>
        <row r="31203">
          <cell r="C31203" t="str">
            <v>18135595</v>
          </cell>
          <cell r="D31203" t="str">
            <v>ПАО "Запорожсталь"</v>
          </cell>
          <cell r="P31203" t="str">
            <v>Стрічка лавсанова 0.16х20мм</v>
          </cell>
        </row>
        <row r="31204">
          <cell r="C31204" t="str">
            <v>18135594</v>
          </cell>
          <cell r="D31204" t="str">
            <v>ПАО "Запорожсталь"</v>
          </cell>
          <cell r="P31204" t="str">
            <v>Стрічка лавсанова 0.16х20мм</v>
          </cell>
        </row>
        <row r="31205">
          <cell r="C31205" t="str">
            <v>18135593</v>
          </cell>
          <cell r="D31205" t="str">
            <v>ПАО "Запорожсталь"</v>
          </cell>
          <cell r="P31205" t="str">
            <v>Стрічка лавсанова 0.16х20мм</v>
          </cell>
        </row>
        <row r="31206">
          <cell r="C31206" t="str">
            <v>18134819</v>
          </cell>
          <cell r="D31206" t="str">
            <v>ПАО "Запорожсталь"</v>
          </cell>
          <cell r="P31206" t="str">
            <v>Посвідчення ООТ ОЛК ледерин А-6</v>
          </cell>
        </row>
        <row r="31207">
          <cell r="C31207" t="str">
            <v>18134818</v>
          </cell>
          <cell r="D31207" t="str">
            <v>ПАО "Запорожсталь"</v>
          </cell>
          <cell r="P31207" t="str">
            <v>Посвідчення ООТ ОЛК ледерин А-6</v>
          </cell>
        </row>
        <row r="31208">
          <cell r="C31208" t="str">
            <v>18134816</v>
          </cell>
          <cell r="D31208" t="str">
            <v>ПАО "Запорожсталь"</v>
          </cell>
          <cell r="P31208" t="str">
            <v>Посвідчення ООТ</v>
          </cell>
        </row>
        <row r="31209">
          <cell r="C31209" t="str">
            <v>18134815</v>
          </cell>
          <cell r="D31209" t="str">
            <v>ПАО "Запорожсталь"</v>
          </cell>
          <cell r="P31209" t="str">
            <v>Конверт С4 229х324 крафт скл з розширенням</v>
          </cell>
        </row>
        <row r="31210">
          <cell r="C31210" t="str">
            <v>18134814</v>
          </cell>
          <cell r="D31210" t="str">
            <v>ПАО "Запорожсталь"</v>
          </cell>
          <cell r="P31210" t="str">
            <v>Конверт С4 229х324 крафт скл з розширенням</v>
          </cell>
        </row>
        <row r="31211">
          <cell r="C31211" t="str">
            <v>18134813</v>
          </cell>
          <cell r="D31211" t="str">
            <v>ПАО "Запорожсталь"</v>
          </cell>
          <cell r="P31211" t="str">
            <v>Конверт С4 229х324 крафт скл</v>
          </cell>
        </row>
        <row r="31212">
          <cell r="C31212" t="str">
            <v>18134812</v>
          </cell>
          <cell r="D31212" t="str">
            <v>ПАО "Запорожсталь"</v>
          </cell>
          <cell r="P31212" t="str">
            <v>Конверт С4 229х324 крафт скл</v>
          </cell>
        </row>
        <row r="31213">
          <cell r="C31213" t="str">
            <v>18134811</v>
          </cell>
          <cell r="D31213" t="str">
            <v>ПАО "Запорожсталь"</v>
          </cell>
          <cell r="P31213" t="str">
            <v>Конверт Е65 110х220 НП</v>
          </cell>
        </row>
        <row r="31214">
          <cell r="C31214" t="str">
            <v>18134810</v>
          </cell>
          <cell r="D31214" t="str">
            <v>ПАО "Запорожсталь"</v>
          </cell>
          <cell r="P31214" t="str">
            <v>Конверт Е65 110х220 НП</v>
          </cell>
        </row>
        <row r="31215">
          <cell r="C31215" t="str">
            <v>18134809</v>
          </cell>
          <cell r="D31215" t="str">
            <v>ПАО "Запорожсталь"</v>
          </cell>
          <cell r="P31215" t="str">
            <v>Конверт Е65 110х220 НП</v>
          </cell>
        </row>
        <row r="31216">
          <cell r="C31216" t="str">
            <v>18134808</v>
          </cell>
          <cell r="D31216" t="str">
            <v>ПАО "Запорожсталь"</v>
          </cell>
          <cell r="P31216" t="str">
            <v>Конверт Е65 110х220 НП</v>
          </cell>
        </row>
        <row r="31217">
          <cell r="C31217" t="str">
            <v>18134807</v>
          </cell>
          <cell r="D31217" t="str">
            <v>ПАО "Запорожсталь"</v>
          </cell>
          <cell r="P31217" t="str">
            <v>Конверт Е65 110х220 НП</v>
          </cell>
        </row>
        <row r="31218">
          <cell r="C31218" t="str">
            <v>18134806</v>
          </cell>
          <cell r="D31218" t="str">
            <v>ПАО "Запорожсталь"</v>
          </cell>
          <cell r="P31218" t="str">
            <v>Конверт C6 114х162 НП</v>
          </cell>
        </row>
        <row r="31219">
          <cell r="C31219" t="str">
            <v>18134805</v>
          </cell>
          <cell r="D31219" t="str">
            <v>ПАО "Запорожсталь"</v>
          </cell>
          <cell r="P31219" t="str">
            <v>Конверт C5 162х229 НП</v>
          </cell>
        </row>
        <row r="31220">
          <cell r="C31220" t="str">
            <v>18134804</v>
          </cell>
          <cell r="D31220" t="str">
            <v>ПАО "Запорожсталь"</v>
          </cell>
          <cell r="P31220" t="str">
            <v>Конверт C5 162х229 НП</v>
          </cell>
        </row>
        <row r="31221">
          <cell r="C31221" t="str">
            <v>18134803</v>
          </cell>
          <cell r="D31221" t="str">
            <v>ПАО "Запорожсталь"</v>
          </cell>
          <cell r="P31221" t="str">
            <v>Конверт C5 162х229 НП</v>
          </cell>
        </row>
        <row r="31222">
          <cell r="C31222" t="str">
            <v>18134802</v>
          </cell>
          <cell r="D31222" t="str">
            <v>ПАО "Запорожсталь"</v>
          </cell>
          <cell r="P31222" t="str">
            <v>Конверт C5 162х229 НП</v>
          </cell>
        </row>
        <row r="31223">
          <cell r="C31223" t="str">
            <v>18134801</v>
          </cell>
          <cell r="D31223" t="str">
            <v>ПАО "Запорожсталь"</v>
          </cell>
          <cell r="P31223" t="str">
            <v>Конверт C5 162х229 НП</v>
          </cell>
        </row>
        <row r="31224">
          <cell r="C31224" t="str">
            <v>18134800</v>
          </cell>
          <cell r="D31224" t="str">
            <v>ПАО "Запорожсталь"</v>
          </cell>
          <cell r="P31224" t="str">
            <v>Конверт C4 229х324 НП</v>
          </cell>
        </row>
        <row r="31225">
          <cell r="C31225" t="str">
            <v>18134799</v>
          </cell>
          <cell r="D31225" t="str">
            <v>ПАО "Запорожсталь"</v>
          </cell>
          <cell r="P31225" t="str">
            <v>Конверт C4 229х324 НП</v>
          </cell>
        </row>
        <row r="31226">
          <cell r="C31226" t="str">
            <v>18134798</v>
          </cell>
          <cell r="D31226" t="str">
            <v>ПАО "Запорожсталь"</v>
          </cell>
          <cell r="P31226" t="str">
            <v>Конверт C4 229х324 НП</v>
          </cell>
        </row>
        <row r="31227">
          <cell r="C31227" t="str">
            <v>18134797</v>
          </cell>
          <cell r="D31227" t="str">
            <v>ПАО "Запорожсталь"</v>
          </cell>
          <cell r="P31227" t="str">
            <v>Конверт C4 229х324 НП</v>
          </cell>
        </row>
        <row r="31228">
          <cell r="C31228" t="str">
            <v>18134338</v>
          </cell>
          <cell r="D31228" t="str">
            <v>ПАО "Запорожсталь"</v>
          </cell>
          <cell r="P31228" t="str">
            <v>Редуктор триммера Efco 61112072R</v>
          </cell>
        </row>
        <row r="31229">
          <cell r="C31229" t="str">
            <v>18134337</v>
          </cell>
          <cell r="D31229" t="str">
            <v>ПАО "Запорожсталь"</v>
          </cell>
          <cell r="P31229" t="str">
            <v>Редуктор триммера Efco 61112072R</v>
          </cell>
        </row>
        <row r="31230">
          <cell r="C31230" t="str">
            <v>18134336</v>
          </cell>
          <cell r="D31230" t="str">
            <v>ПАО "Запорожсталь"</v>
          </cell>
          <cell r="P31230" t="str">
            <v>Головка тримерна Efco 61112061A</v>
          </cell>
        </row>
        <row r="31231">
          <cell r="C31231" t="str">
            <v>18134335</v>
          </cell>
          <cell r="D31231" t="str">
            <v>ПАО "Запорожсталь"</v>
          </cell>
          <cell r="P31231" t="str">
            <v>Головка тримерна Efco 61112061A</v>
          </cell>
        </row>
        <row r="31232">
          <cell r="C31232" t="str">
            <v>18134333</v>
          </cell>
          <cell r="D31232" t="str">
            <v>ПАО "Запорожсталь"</v>
          </cell>
          <cell r="P31232" t="str">
            <v>Комплект крильчатки Karcher 2.644-230.0</v>
          </cell>
        </row>
        <row r="31233">
          <cell r="C31233" t="str">
            <v>18134220</v>
          </cell>
          <cell r="D31233" t="str">
            <v>ПАО "Запорожсталь"</v>
          </cell>
          <cell r="P31233" t="str">
            <v>Циліндр бензопили Efco 61112035D</v>
          </cell>
        </row>
        <row r="31234">
          <cell r="C31234" t="str">
            <v>18133590</v>
          </cell>
          <cell r="D31234" t="str">
            <v>ПАО "Запорожсталь"</v>
          </cell>
          <cell r="P31234" t="str">
            <v>Група поршнева Husqvarna 5039390-07</v>
          </cell>
        </row>
        <row r="31235">
          <cell r="C31235" t="str">
            <v>18133536</v>
          </cell>
          <cell r="D31235" t="str">
            <v>ПАО "Запорожсталь"</v>
          </cell>
          <cell r="P31235" t="str">
            <v>Фільтр-патрон Thomas 787421</v>
          </cell>
        </row>
        <row r="31236">
          <cell r="C31236" t="str">
            <v>18133459</v>
          </cell>
          <cell r="D31236" t="str">
            <v>ПАО "Запорожсталь"</v>
          </cell>
          <cell r="P31236" t="str">
            <v>Накінечник кабельний М-70</v>
          </cell>
        </row>
        <row r="31237">
          <cell r="C31237" t="str">
            <v>18133432</v>
          </cell>
          <cell r="D31237" t="str">
            <v>ПАО "Запорожсталь"</v>
          </cell>
          <cell r="P31237" t="str">
            <v>Накінечник кабельний М-25</v>
          </cell>
        </row>
        <row r="31238">
          <cell r="C31238" t="str">
            <v>18133383</v>
          </cell>
          <cell r="D31238" t="str">
            <v>ПАО "Запорожсталь"</v>
          </cell>
          <cell r="P31238" t="str">
            <v>Елемент живлення Крона GP 6F22</v>
          </cell>
        </row>
        <row r="31239">
          <cell r="C31239" t="str">
            <v>18133382</v>
          </cell>
          <cell r="D31239" t="str">
            <v>ПАО "Запорожсталь"</v>
          </cell>
          <cell r="P31239" t="str">
            <v>Елемент живлення GP LR03 AAA</v>
          </cell>
        </row>
        <row r="31240">
          <cell r="C31240" t="str">
            <v>18133381</v>
          </cell>
          <cell r="D31240" t="str">
            <v>ПАО "Запорожсталь"</v>
          </cell>
          <cell r="P31240" t="str">
            <v>Елемент живлення GP LR03 AAA</v>
          </cell>
        </row>
        <row r="31241">
          <cell r="C31241" t="str">
            <v>18133295</v>
          </cell>
          <cell r="D31241" t="str">
            <v>ПАО "Запорожсталь"</v>
          </cell>
          <cell r="P31241" t="str">
            <v>Металорукав СРГС 4655 А-06-100-16-2.5</v>
          </cell>
        </row>
        <row r="31242">
          <cell r="C31242" t="str">
            <v>18133287</v>
          </cell>
          <cell r="D31242" t="str">
            <v>ПАО "Запорожсталь"</v>
          </cell>
          <cell r="P31242" t="str">
            <v>Металорукав МР 902.1-20-50-0.9-F1/F1-НЖ</v>
          </cell>
        </row>
        <row r="31243">
          <cell r="C31243" t="str">
            <v>18133277</v>
          </cell>
          <cell r="D31243" t="str">
            <v>ПАО "Запорожсталь"</v>
          </cell>
          <cell r="P31243" t="str">
            <v>Металорукав МР015.1А01 25х40х1000</v>
          </cell>
        </row>
        <row r="31244">
          <cell r="C31244" t="str">
            <v>18133274</v>
          </cell>
          <cell r="D31244" t="str">
            <v>ПАО "Запорожсталь"</v>
          </cell>
          <cell r="P31244" t="str">
            <v>Металорукав МР015.1А01 50х40х3500</v>
          </cell>
        </row>
        <row r="31245">
          <cell r="C31245" t="str">
            <v>18133255</v>
          </cell>
          <cell r="D31245" t="str">
            <v>ПАО "Запорожсталь"</v>
          </cell>
          <cell r="P31245" t="str">
            <v>Хомут черв'ячний 16-25 Tork</v>
          </cell>
        </row>
        <row r="31246">
          <cell r="C31246" t="str">
            <v>18133254</v>
          </cell>
          <cell r="D31246" t="str">
            <v>ПАО "Запорожсталь"</v>
          </cell>
          <cell r="P31246" t="str">
            <v>Хомут сталевий силовий 37-40 Tork</v>
          </cell>
        </row>
        <row r="31247">
          <cell r="C31247" t="str">
            <v>18133253</v>
          </cell>
          <cell r="D31247" t="str">
            <v>ПАО "Запорожсталь"</v>
          </cell>
          <cell r="P31247" t="str">
            <v>Хомут сталевий силовий 37-40 Tork</v>
          </cell>
        </row>
        <row r="31248">
          <cell r="C31248" t="str">
            <v>18133252</v>
          </cell>
          <cell r="D31248" t="str">
            <v>ПАО "Запорожсталь"</v>
          </cell>
          <cell r="P31248" t="str">
            <v>Хомут сталевий силовий 63-68 Tork</v>
          </cell>
        </row>
        <row r="31249">
          <cell r="C31249" t="str">
            <v>18133251</v>
          </cell>
          <cell r="D31249" t="str">
            <v>ПАО "Запорожсталь"</v>
          </cell>
          <cell r="P31249" t="str">
            <v>Хомут сталевий силовий 25х15 Norma GBS-26/18 W1</v>
          </cell>
        </row>
        <row r="31250">
          <cell r="C31250" t="str">
            <v>18133249</v>
          </cell>
          <cell r="D31250" t="str">
            <v>ПАО "Запорожсталь"</v>
          </cell>
          <cell r="P31250" t="str">
            <v>Хомут сталевий силовий 43-47 Tork</v>
          </cell>
        </row>
        <row r="31251">
          <cell r="C31251" t="str">
            <v>18133248</v>
          </cell>
          <cell r="D31251" t="str">
            <v>ПАО "Запорожсталь"</v>
          </cell>
          <cell r="P31251" t="str">
            <v>Хомут сталевий силовий 43-47 Tork</v>
          </cell>
        </row>
        <row r="31252">
          <cell r="C31252" t="str">
            <v>18133247</v>
          </cell>
          <cell r="D31252" t="str">
            <v>ПАО "Запорожсталь"</v>
          </cell>
          <cell r="P31252" t="str">
            <v>Хомут сталевий силовий 43-47 Tork</v>
          </cell>
        </row>
        <row r="31253">
          <cell r="C31253" t="str">
            <v>18133241</v>
          </cell>
          <cell r="D31253" t="str">
            <v>ПАО "Запорожсталь"</v>
          </cell>
          <cell r="P31253" t="str">
            <v>Хомут сталевий черв'ячний 40х60 W1</v>
          </cell>
        </row>
        <row r="31254">
          <cell r="C31254" t="str">
            <v>18133240</v>
          </cell>
          <cell r="D31254" t="str">
            <v>ПАО "Запорожсталь"</v>
          </cell>
          <cell r="P31254" t="str">
            <v>Хомут сталевий черв'ячний 40х60 W1</v>
          </cell>
        </row>
        <row r="31255">
          <cell r="C31255" t="str">
            <v>18133239</v>
          </cell>
          <cell r="D31255" t="str">
            <v>ПАО "Запорожсталь"</v>
          </cell>
          <cell r="P31255" t="str">
            <v>Хомут сталевий черв'ячний 40х60 W1</v>
          </cell>
        </row>
        <row r="31256">
          <cell r="C31256" t="str">
            <v>18133238</v>
          </cell>
          <cell r="D31256" t="str">
            <v>ПАО "Запорожсталь"</v>
          </cell>
          <cell r="P31256" t="str">
            <v>Хомут сталевий черв'ячний 40х60 W1</v>
          </cell>
        </row>
        <row r="31257">
          <cell r="C31257" t="str">
            <v>18133232</v>
          </cell>
          <cell r="D31257" t="str">
            <v>ПАО "Запорожсталь"</v>
          </cell>
          <cell r="P31257" t="str">
            <v>Хомут сталевий черв'ячний 12х20 W1</v>
          </cell>
        </row>
        <row r="31258">
          <cell r="C31258" t="str">
            <v>18133231</v>
          </cell>
          <cell r="D31258" t="str">
            <v>ПАО "Запорожсталь"</v>
          </cell>
          <cell r="P31258" t="str">
            <v>Хомут сталевий черв'ячний 12х20 W1</v>
          </cell>
        </row>
        <row r="31259">
          <cell r="C31259" t="str">
            <v>18133230</v>
          </cell>
          <cell r="D31259" t="str">
            <v>ПАО "Запорожсталь"</v>
          </cell>
          <cell r="P31259" t="str">
            <v>Хомут сталевий черв'ячний 12х20 W1</v>
          </cell>
        </row>
        <row r="31260">
          <cell r="C31260" t="str">
            <v>18133224</v>
          </cell>
          <cell r="D31260" t="str">
            <v>ПАО "Запорожсталь"</v>
          </cell>
          <cell r="P31260" t="str">
            <v>Хомут сталевий черв'ячний 20х32 W1</v>
          </cell>
        </row>
        <row r="31261">
          <cell r="C31261" t="str">
            <v>18133223</v>
          </cell>
          <cell r="D31261" t="str">
            <v>ПАО "Запорожсталь"</v>
          </cell>
          <cell r="P31261" t="str">
            <v>Хомут сталевий черв'ячний 20х32 W1</v>
          </cell>
        </row>
        <row r="31262">
          <cell r="C31262" t="str">
            <v>18133222</v>
          </cell>
          <cell r="D31262" t="str">
            <v>ПАО "Запорожсталь"</v>
          </cell>
          <cell r="P31262" t="str">
            <v>Хомут сталевий черв'ячний 20х32 W1</v>
          </cell>
        </row>
        <row r="31263">
          <cell r="C31263" t="str">
            <v>18133221</v>
          </cell>
          <cell r="D31263" t="str">
            <v>ПАО "Запорожсталь"</v>
          </cell>
          <cell r="P31263" t="str">
            <v>Хомут сталевий черв'ячний 20х32 W1</v>
          </cell>
        </row>
        <row r="31264">
          <cell r="C31264" t="str">
            <v>18133220</v>
          </cell>
          <cell r="D31264" t="str">
            <v>ПАО "Запорожсталь"</v>
          </cell>
          <cell r="P31264" t="str">
            <v>Хомут сталевий черв'ячний 20х32 W1</v>
          </cell>
        </row>
        <row r="31265">
          <cell r="C31265" t="str">
            <v>18133219</v>
          </cell>
          <cell r="D31265" t="str">
            <v>ПАО "Запорожсталь"</v>
          </cell>
          <cell r="P31265" t="str">
            <v>Хомут сталевий черв'ячний 20х32 W1</v>
          </cell>
        </row>
        <row r="31266">
          <cell r="C31266" t="str">
            <v>18133218</v>
          </cell>
          <cell r="D31266" t="str">
            <v>ПАО "Запорожсталь"</v>
          </cell>
          <cell r="P31266" t="str">
            <v>Хомут черв'ячний 8х12 DIN 3017</v>
          </cell>
        </row>
        <row r="31267">
          <cell r="C31267" t="str">
            <v>18133217</v>
          </cell>
          <cell r="D31267" t="str">
            <v>ПАО "Запорожсталь"</v>
          </cell>
          <cell r="P31267" t="str">
            <v>Хомут черв'ячний 8х12 DIN 3017</v>
          </cell>
        </row>
        <row r="31268">
          <cell r="C31268" t="str">
            <v>18133216</v>
          </cell>
          <cell r="D31268" t="str">
            <v>ПАО "Запорожсталь"</v>
          </cell>
          <cell r="P31268" t="str">
            <v>Хомут черв'ячний 8х12 DIN 3017</v>
          </cell>
        </row>
        <row r="31269">
          <cell r="C31269" t="str">
            <v>18133215</v>
          </cell>
          <cell r="D31269" t="str">
            <v>ПАО "Запорожсталь"</v>
          </cell>
          <cell r="P31269" t="str">
            <v>Хомут черв'ячний 30х45</v>
          </cell>
        </row>
        <row r="31270">
          <cell r="C31270" t="str">
            <v>18133214</v>
          </cell>
          <cell r="D31270" t="str">
            <v>ПАО "Запорожсталь"</v>
          </cell>
          <cell r="P31270" t="str">
            <v>Хомут черв'ячний 30х45</v>
          </cell>
        </row>
        <row r="31271">
          <cell r="C31271" t="str">
            <v>18133213</v>
          </cell>
          <cell r="D31271" t="str">
            <v>ПАО "Запорожсталь"</v>
          </cell>
          <cell r="P31271" t="str">
            <v>Хомут черв'ячний 30х45</v>
          </cell>
        </row>
        <row r="31272">
          <cell r="C31272" t="str">
            <v>18133212</v>
          </cell>
          <cell r="D31272" t="str">
            <v>ПАО "Запорожсталь"</v>
          </cell>
          <cell r="P31272" t="str">
            <v>Хомут черв'ячний 30х45</v>
          </cell>
        </row>
        <row r="31273">
          <cell r="C31273" t="str">
            <v>18133211</v>
          </cell>
          <cell r="D31273" t="str">
            <v>ПАО "Запорожсталь"</v>
          </cell>
          <cell r="P31273" t="str">
            <v>Хомут черв'ячний 30х45</v>
          </cell>
        </row>
        <row r="31274">
          <cell r="C31274" t="str">
            <v>18133210</v>
          </cell>
          <cell r="D31274" t="str">
            <v>ПАО "Запорожсталь"</v>
          </cell>
          <cell r="P31274" t="str">
            <v>Хомут черв'ячний 80х100 DIN 3017</v>
          </cell>
        </row>
        <row r="31275">
          <cell r="C31275" t="str">
            <v>18133209</v>
          </cell>
          <cell r="D31275" t="str">
            <v>ПАО "Запорожсталь"</v>
          </cell>
          <cell r="P31275" t="str">
            <v>Хомут черв'ячний 80х100 DIN 3017</v>
          </cell>
        </row>
        <row r="31276">
          <cell r="C31276" t="str">
            <v>18133191</v>
          </cell>
          <cell r="D31276" t="str">
            <v>ПАО "Запорожсталь"</v>
          </cell>
          <cell r="P31276" t="str">
            <v>Шайба редуктора 4191247R</v>
          </cell>
        </row>
        <row r="31277">
          <cell r="C31277" t="str">
            <v>18133188</v>
          </cell>
          <cell r="D31277" t="str">
            <v>ПАО "Запорожсталь"</v>
          </cell>
          <cell r="P31277" t="str">
            <v>Шайба d6 DIN 7980 оцинкована</v>
          </cell>
        </row>
        <row r="31278">
          <cell r="C31278" t="str">
            <v>18133181</v>
          </cell>
          <cell r="D31278" t="str">
            <v>ПАО "Запорожсталь"</v>
          </cell>
          <cell r="P31278" t="str">
            <v>Шайба d10 ГОСТ 11371-78 плоска</v>
          </cell>
        </row>
        <row r="31279">
          <cell r="C31279" t="str">
            <v>18133178</v>
          </cell>
          <cell r="D31279" t="str">
            <v>ПАО "Запорожсталь"</v>
          </cell>
          <cell r="P31279" t="str">
            <v>Шайба d12 ГОСТ 6402-70 гровер</v>
          </cell>
        </row>
        <row r="31280">
          <cell r="C31280" t="str">
            <v>18133176</v>
          </cell>
          <cell r="D31280" t="str">
            <v>ПАО "Запорожсталь"</v>
          </cell>
          <cell r="P31280" t="str">
            <v>Шайба d10 ГОСТ 6402-70 гровер</v>
          </cell>
        </row>
        <row r="31281">
          <cell r="C31281" t="str">
            <v>18133175</v>
          </cell>
          <cell r="D31281" t="str">
            <v>ПАО "Запорожсталь"</v>
          </cell>
          <cell r="P31281" t="str">
            <v>Шайба d8 ГОСТ 11371-78</v>
          </cell>
        </row>
        <row r="31282">
          <cell r="C31282" t="str">
            <v>18133169</v>
          </cell>
          <cell r="D31282" t="str">
            <v>ПАО "Запорожсталь"</v>
          </cell>
          <cell r="P31282" t="str">
            <v>Шайба d12 ГОСТ 6402-70</v>
          </cell>
        </row>
        <row r="31283">
          <cell r="C31283" t="str">
            <v>18133154</v>
          </cell>
          <cell r="D31283" t="str">
            <v>ПАО "Запорожсталь"</v>
          </cell>
          <cell r="P31283" t="str">
            <v>Гайка М20 5.0 ДСТУ ГОСТ 5915:2008</v>
          </cell>
        </row>
        <row r="31284">
          <cell r="C31284" t="str">
            <v>18133153</v>
          </cell>
          <cell r="D31284" t="str">
            <v>ПАО "Запорожсталь"</v>
          </cell>
          <cell r="P31284" t="str">
            <v>Гайка М6 8.0 DIN 6923</v>
          </cell>
        </row>
        <row r="31285">
          <cell r="C31285" t="str">
            <v>18133147</v>
          </cell>
          <cell r="D31285" t="str">
            <v>ПАО "Запорожсталь"</v>
          </cell>
          <cell r="P31285" t="str">
            <v>Гайка М10 5.0 ГОСТ 5915-70</v>
          </cell>
        </row>
        <row r="31286">
          <cell r="C31286" t="str">
            <v>18133143</v>
          </cell>
          <cell r="D31286" t="str">
            <v>ПАО "Запорожсталь"</v>
          </cell>
          <cell r="P31286" t="str">
            <v>Гайка М8 6.0 ДСТУ ГОСТ 5915:2008</v>
          </cell>
        </row>
        <row r="31287">
          <cell r="C31287" t="str">
            <v>18133122</v>
          </cell>
          <cell r="D31287" t="str">
            <v>ПАО "Запорожсталь"</v>
          </cell>
          <cell r="P31287" t="str">
            <v>Гайка М12 6.0 ГОСТ 5915-70</v>
          </cell>
        </row>
        <row r="31288">
          <cell r="C31288" t="str">
            <v>18133103</v>
          </cell>
          <cell r="D31288" t="str">
            <v>ПАО "Запорожсталь"</v>
          </cell>
          <cell r="P31288" t="str">
            <v>Болт М20х1.5х62 ГОСТ 11674-75</v>
          </cell>
        </row>
        <row r="31289">
          <cell r="C31289" t="str">
            <v>18133068</v>
          </cell>
          <cell r="D31289" t="str">
            <v>ПАО "Запорожсталь"</v>
          </cell>
          <cell r="P31289" t="str">
            <v>Болт М20х60 5.8 ГОСТ 7805-70</v>
          </cell>
        </row>
        <row r="31290">
          <cell r="C31290" t="str">
            <v>18133006</v>
          </cell>
          <cell r="D31290" t="str">
            <v>ПАО "Запорожсталь"</v>
          </cell>
          <cell r="P31290" t="str">
            <v>Черевики шкіряні з підноском з композитного матеріалу S3 SRС 51</v>
          </cell>
        </row>
        <row r="31291">
          <cell r="C31291" t="str">
            <v>18133005</v>
          </cell>
          <cell r="D31291" t="str">
            <v>ПАО "Запорожсталь"</v>
          </cell>
          <cell r="P31291" t="str">
            <v>Чоботи шкіряні термостійкі з підшкарпеткою з полікарбонату і устілкою з нетканого матеріалу S3 HRO 48</v>
          </cell>
        </row>
        <row r="31292">
          <cell r="C31292" t="str">
            <v>18133004</v>
          </cell>
          <cell r="D31292" t="str">
            <v>ПАО "Запорожсталь"</v>
          </cell>
          <cell r="P31292" t="str">
            <v>Чоботи шкіряні термостійкі з підшкарпеткою з полікарбонату і устілкою з нетканого матеріалу S3 HRO 47</v>
          </cell>
        </row>
        <row r="31293">
          <cell r="C31293" t="str">
            <v>18133003</v>
          </cell>
          <cell r="D31293" t="str">
            <v>ПАО "Запорожсталь"</v>
          </cell>
          <cell r="P31293" t="str">
            <v>Чоботи шкіряні термостійкі з підшкарпеткою з полікарбонату і устілкою з нетканого матеріалу S3 HRO 46</v>
          </cell>
        </row>
        <row r="31294">
          <cell r="C31294" t="str">
            <v>18133002</v>
          </cell>
          <cell r="D31294" t="str">
            <v>ПАО "Запорожсталь"</v>
          </cell>
          <cell r="P31294" t="str">
            <v>Чоботи шкіряні термостійкі з підшкарпеткою з полікарбонату і устілкою з нетканого матеріалу S3 HRO 46</v>
          </cell>
        </row>
        <row r="31295">
          <cell r="C31295" t="str">
            <v>18133001</v>
          </cell>
          <cell r="D31295" t="str">
            <v>ПАО "Запорожсталь"</v>
          </cell>
          <cell r="P31295" t="str">
            <v>Чоботи шкіряні термостійкі з підшкарпеткою з полікарбонату і устілкою з нетканого матеріалу S3 HRO 45</v>
          </cell>
        </row>
        <row r="31296">
          <cell r="C31296" t="str">
            <v>18133000</v>
          </cell>
          <cell r="D31296" t="str">
            <v>ПАО "Запорожсталь"</v>
          </cell>
          <cell r="P31296" t="str">
            <v>Чоботи шкіряні термостійкі з підшкарпеткою з полікарбонату і устілкою з нетканого матеріалу S3 HRO 44</v>
          </cell>
        </row>
        <row r="31297">
          <cell r="C31297" t="str">
            <v>18132999</v>
          </cell>
          <cell r="D31297" t="str">
            <v>ПАО "Запорожсталь"</v>
          </cell>
          <cell r="P31297" t="str">
            <v>Чоботи шкіряні термостійкі з підшкарпеткою з полікарбонату і устілкою з нетканого матеріалу S3 HRO 44</v>
          </cell>
        </row>
        <row r="31298">
          <cell r="C31298" t="str">
            <v>18132998</v>
          </cell>
          <cell r="D31298" t="str">
            <v>ПАО "Запорожсталь"</v>
          </cell>
          <cell r="P31298" t="str">
            <v>Чоботи шкіряні термостійкі з підшкарпеткою з полікарбонату і устілкою з нетканого матеріалу S3 HRO 43</v>
          </cell>
        </row>
        <row r="31299">
          <cell r="C31299" t="str">
            <v>18132997</v>
          </cell>
          <cell r="D31299" t="str">
            <v>ПАО "Запорожсталь"</v>
          </cell>
          <cell r="P31299" t="str">
            <v>Чоботи шкіряні термостійкі з підшкарпеткою з полікарбонату і устілкою з нетканого матеріалу S3 HRO 43</v>
          </cell>
        </row>
        <row r="31300">
          <cell r="C31300" t="str">
            <v>18132996</v>
          </cell>
          <cell r="D31300" t="str">
            <v>ПАО "Запорожсталь"</v>
          </cell>
          <cell r="P31300" t="str">
            <v>Чоботи шкіряні термостійкі з підшкарпеткою з полікарбонату і устілкою з нетканого матеріалу S3 HRO 42</v>
          </cell>
        </row>
        <row r="31301">
          <cell r="C31301" t="str">
            <v>18132995</v>
          </cell>
          <cell r="D31301" t="str">
            <v>ПАО "Запорожсталь"</v>
          </cell>
          <cell r="P31301" t="str">
            <v>Чоботи шкіряні термостійкі з підшкарпеткою з полікарбонату і устілкою з нетканого матеріалу S3 HRO 42</v>
          </cell>
        </row>
        <row r="31302">
          <cell r="C31302" t="str">
            <v>18132994</v>
          </cell>
          <cell r="D31302" t="str">
            <v>ПАО "Запорожсталь"</v>
          </cell>
          <cell r="P31302" t="str">
            <v>Чоботи шкіряні термостійкі з підшкарпеткою з полікарбонату і устілкою з нетканого матеріалу S3 HRO 41</v>
          </cell>
        </row>
        <row r="31303">
          <cell r="C31303" t="str">
            <v>18132993</v>
          </cell>
          <cell r="D31303" t="str">
            <v>ПАО "Запорожсталь"</v>
          </cell>
          <cell r="P31303" t="str">
            <v>Чоботи шкіряні термостійкі з підшкарпеткою з полікарбонату і устілкою з нетканого матеріалу S3 HRO 41</v>
          </cell>
        </row>
        <row r="31304">
          <cell r="C31304" t="str">
            <v>18132992</v>
          </cell>
          <cell r="D31304" t="str">
            <v>ПАО "Запорожсталь"</v>
          </cell>
          <cell r="P31304" t="str">
            <v>Чоботи шкіряні термостійкі з підшкарпеткою з полікарбонату і устілкою з нетканого матеріалу S3 HRO 40</v>
          </cell>
        </row>
        <row r="31305">
          <cell r="C31305" t="str">
            <v>18132991</v>
          </cell>
          <cell r="D31305" t="str">
            <v>ПАО "Запорожсталь"</v>
          </cell>
          <cell r="P31305" t="str">
            <v>Чоботи шкіряні термостійкі з підшкарпеткою з полікарбонату і устілкою з нетканого матеріалу S3 HRO 39</v>
          </cell>
        </row>
        <row r="31306">
          <cell r="C31306" t="str">
            <v>18132990</v>
          </cell>
          <cell r="D31306" t="str">
            <v>ПАО "Запорожсталь"</v>
          </cell>
          <cell r="P31306" t="str">
            <v>Черевики шкіряні термостійкі з підноском з металу і металевою пластиною S3 HRO 48</v>
          </cell>
        </row>
        <row r="31307">
          <cell r="C31307" t="str">
            <v>18132989</v>
          </cell>
          <cell r="D31307" t="str">
            <v>ПАО "Запорожсталь"</v>
          </cell>
          <cell r="P31307" t="str">
            <v>Черевики шкіряні термостійкі з підноском з металу і металевою пластиною S3 HRO 47</v>
          </cell>
        </row>
        <row r="31308">
          <cell r="C31308" t="str">
            <v>18132988</v>
          </cell>
          <cell r="D31308" t="str">
            <v>ПАО "Запорожсталь"</v>
          </cell>
          <cell r="P31308" t="str">
            <v>Черевики шкіряні термостійкі з підноском з металу і металевою пластиною S3 HRO 47</v>
          </cell>
        </row>
        <row r="31309">
          <cell r="C31309" t="str">
            <v>18132987</v>
          </cell>
          <cell r="D31309" t="str">
            <v>ПАО "Запорожсталь"</v>
          </cell>
          <cell r="P31309" t="str">
            <v>Черевики шкіряні термостійкі з підноском з металу і металевою пластиною S3 HRO 46</v>
          </cell>
        </row>
        <row r="31310">
          <cell r="C31310" t="str">
            <v>18132986</v>
          </cell>
          <cell r="D31310" t="str">
            <v>ПАО "Запорожсталь"</v>
          </cell>
          <cell r="P31310" t="str">
            <v>Черевики шкіряні термостійкі з підноском з металу і металевою пластиною S3 HRO 46</v>
          </cell>
        </row>
        <row r="31311">
          <cell r="C31311" t="str">
            <v>18132985</v>
          </cell>
          <cell r="D31311" t="str">
            <v>ПАО "Запорожсталь"</v>
          </cell>
          <cell r="P31311" t="str">
            <v>Черевики шкіряні термостійкі з підноском з металу і металевою пластиною S3 HRO 45</v>
          </cell>
        </row>
        <row r="31312">
          <cell r="C31312" t="str">
            <v>18132984</v>
          </cell>
          <cell r="D31312" t="str">
            <v>ПАО "Запорожсталь"</v>
          </cell>
          <cell r="P31312" t="str">
            <v>Черевики шкіряні термостійкі з підноском з металу і металевою пластиною S3 HRO 45</v>
          </cell>
        </row>
        <row r="31313">
          <cell r="C31313" t="str">
            <v>18132983</v>
          </cell>
          <cell r="D31313" t="str">
            <v>ПАО "Запорожсталь"</v>
          </cell>
          <cell r="P31313" t="str">
            <v>Черевики шкіряні термостійкі з підноском з металу і металевою пластиною S3 HRO 45</v>
          </cell>
        </row>
        <row r="31314">
          <cell r="C31314" t="str">
            <v>18132982</v>
          </cell>
          <cell r="D31314" t="str">
            <v>ПАО "Запорожсталь"</v>
          </cell>
          <cell r="P31314" t="str">
            <v>Черевики шкіряні термостійкі з підноском з металу і металевою пластиною S3 HRO 44</v>
          </cell>
        </row>
        <row r="31315">
          <cell r="C31315" t="str">
            <v>18132981</v>
          </cell>
          <cell r="D31315" t="str">
            <v>ПАО "Запорожсталь"</v>
          </cell>
          <cell r="P31315" t="str">
            <v>Черевики шкіряні термостійкі з підноском з металу і металевою пластиною S3 HRO 44</v>
          </cell>
        </row>
        <row r="31316">
          <cell r="C31316" t="str">
            <v>18132980</v>
          </cell>
          <cell r="D31316" t="str">
            <v>ПАО "Запорожсталь"</v>
          </cell>
          <cell r="P31316" t="str">
            <v>Черевики шкіряні термостійкі з підноском з металу і металевою пластиною S3 HRO 44</v>
          </cell>
        </row>
        <row r="31317">
          <cell r="C31317" t="str">
            <v>18132979</v>
          </cell>
          <cell r="D31317" t="str">
            <v>ПАО "Запорожсталь"</v>
          </cell>
          <cell r="P31317" t="str">
            <v>Черевики шкіряні термостійкі з підноском з металу і металевою пластиною S3 HRO 43</v>
          </cell>
        </row>
        <row r="31318">
          <cell r="C31318" t="str">
            <v>18132978</v>
          </cell>
          <cell r="D31318" t="str">
            <v>ПАО "Запорожсталь"</v>
          </cell>
          <cell r="P31318" t="str">
            <v>Черевики шкіряні термостійкі з підноском з металу і металевою пластиною S3 HRO 43</v>
          </cell>
        </row>
        <row r="31319">
          <cell r="C31319" t="str">
            <v>18132977</v>
          </cell>
          <cell r="D31319" t="str">
            <v>ПАО "Запорожсталь"</v>
          </cell>
          <cell r="P31319" t="str">
            <v>Черевики шкіряні термостійкі з підноском з металу і металевою пластиною S3 HRO 43</v>
          </cell>
        </row>
        <row r="31320">
          <cell r="C31320" t="str">
            <v>18132976</v>
          </cell>
          <cell r="D31320" t="str">
            <v>ПАО "Запорожсталь"</v>
          </cell>
          <cell r="P31320" t="str">
            <v>Черевики шкіряні термостійкі з підноском з металу і металевою пластиною S3 HRO 43</v>
          </cell>
        </row>
        <row r="31321">
          <cell r="C31321" t="str">
            <v>18132975</v>
          </cell>
          <cell r="D31321" t="str">
            <v>ПАО "Запорожсталь"</v>
          </cell>
          <cell r="P31321" t="str">
            <v>Черевики шкіряні термостійкі з підноском з металу і металевою пластиною S3 HRO 42</v>
          </cell>
        </row>
        <row r="31322">
          <cell r="C31322" t="str">
            <v>18132974</v>
          </cell>
          <cell r="D31322" t="str">
            <v>ПАО "Запорожсталь"</v>
          </cell>
          <cell r="P31322" t="str">
            <v>Черевики шкіряні термостійкі з підноском з металу і металевою пластиною S3 HRO 42</v>
          </cell>
        </row>
        <row r="31323">
          <cell r="C31323" t="str">
            <v>18132973</v>
          </cell>
          <cell r="D31323" t="str">
            <v>ПАО "Запорожсталь"</v>
          </cell>
          <cell r="P31323" t="str">
            <v>Черевики шкіряні термостійкі з підноском з металу і металевою пластиною S3 HRO 42</v>
          </cell>
        </row>
        <row r="31324">
          <cell r="C31324" t="str">
            <v>18132972</v>
          </cell>
          <cell r="D31324" t="str">
            <v>ПАО "Запорожсталь"</v>
          </cell>
          <cell r="P31324" t="str">
            <v>Черевики шкіряні термостійкі з підноском з металу і металевою пластиною S3 HRO 41</v>
          </cell>
        </row>
        <row r="31325">
          <cell r="C31325" t="str">
            <v>18132971</v>
          </cell>
          <cell r="D31325" t="str">
            <v>ПАО "Запорожсталь"</v>
          </cell>
          <cell r="P31325" t="str">
            <v>Черевики шкіряні термостійкі з підноском з металу і металевою пластиною S3 HRO 41</v>
          </cell>
        </row>
        <row r="31326">
          <cell r="C31326" t="str">
            <v>18132970</v>
          </cell>
          <cell r="D31326" t="str">
            <v>ПАО "Запорожсталь"</v>
          </cell>
          <cell r="P31326" t="str">
            <v>Черевики шкіряні термостійкі з підноском з металу і металевою пластиною S3 HRO 39</v>
          </cell>
        </row>
        <row r="31327">
          <cell r="C31327" t="str">
            <v>18132969</v>
          </cell>
          <cell r="D31327" t="str">
            <v>ПАО "Запорожсталь"</v>
          </cell>
          <cell r="P31327" t="str">
            <v>Черевики шкіряні термостійкі з підноском з металу і металевою пластиною S3 HRO 39</v>
          </cell>
        </row>
        <row r="31328">
          <cell r="C31328" t="str">
            <v>18132968</v>
          </cell>
          <cell r="D31328" t="str">
            <v>ПАО "Запорожсталь"</v>
          </cell>
          <cell r="P31328" t="str">
            <v>Черевики шкіряні термостійкі з підноском з металу і металевою пластиною S3 HRO 36</v>
          </cell>
        </row>
        <row r="31329">
          <cell r="C31329" t="str">
            <v>18132966</v>
          </cell>
          <cell r="D31329" t="str">
            <v>ПАО "Запорожсталь"</v>
          </cell>
          <cell r="P31329" t="str">
            <v>Черевики шкіряні з підноском з композитного матеріалу S3 SRС 47</v>
          </cell>
        </row>
        <row r="31330">
          <cell r="C31330" t="str">
            <v>18132965</v>
          </cell>
          <cell r="D31330" t="str">
            <v>ПАО "Запорожсталь"</v>
          </cell>
          <cell r="P31330" t="str">
            <v>Черевики шкіряні з підноском з композитного матеріалу S3 SRС 47</v>
          </cell>
        </row>
        <row r="31331">
          <cell r="C31331" t="str">
            <v>18132964</v>
          </cell>
          <cell r="D31331" t="str">
            <v>ПАО "Запорожсталь"</v>
          </cell>
          <cell r="P31331" t="str">
            <v>Черевики шкіряні з підноском з композитного матеріалу S3 SRС 46</v>
          </cell>
        </row>
        <row r="31332">
          <cell r="C31332" t="str">
            <v>18132963</v>
          </cell>
          <cell r="D31332" t="str">
            <v>ПАО "Запорожсталь"</v>
          </cell>
          <cell r="P31332" t="str">
            <v>Черевики шкіряні з підноском з композитного матеріалу S3 SRС 46</v>
          </cell>
        </row>
        <row r="31333">
          <cell r="C31333" t="str">
            <v>18132962</v>
          </cell>
          <cell r="D31333" t="str">
            <v>ПАО "Запорожсталь"</v>
          </cell>
          <cell r="P31333" t="str">
            <v>Черевики шкіряні з підноском з композитного матеріалу S3 SRС 46</v>
          </cell>
        </row>
        <row r="31334">
          <cell r="C31334" t="str">
            <v>18132961</v>
          </cell>
          <cell r="D31334" t="str">
            <v>ПАО "Запорожсталь"</v>
          </cell>
          <cell r="P31334" t="str">
            <v>Черевики шкіряні з підноском з композитного матеріалу S3 SRС 45</v>
          </cell>
        </row>
        <row r="31335">
          <cell r="C31335" t="str">
            <v>18132960</v>
          </cell>
          <cell r="D31335" t="str">
            <v>ПАО "Запорожсталь"</v>
          </cell>
          <cell r="P31335" t="str">
            <v>Черевики шкіряні з підноском з композитного матеріалу S3 SRС 45</v>
          </cell>
        </row>
        <row r="31336">
          <cell r="C31336" t="str">
            <v>18132959</v>
          </cell>
          <cell r="D31336" t="str">
            <v>ПАО "Запорожсталь"</v>
          </cell>
          <cell r="P31336" t="str">
            <v>Черевики шкіряні з підноском з композитного матеріалу S3 SRС 45</v>
          </cell>
        </row>
        <row r="31337">
          <cell r="C31337" t="str">
            <v>18132958</v>
          </cell>
          <cell r="D31337" t="str">
            <v>ПАО "Запорожсталь"</v>
          </cell>
          <cell r="P31337" t="str">
            <v>Черевики шкіряні з підноском з композитного матеріалу S3 SRС 45</v>
          </cell>
        </row>
        <row r="31338">
          <cell r="C31338" t="str">
            <v>18132957</v>
          </cell>
          <cell r="D31338" t="str">
            <v>ПАО "Запорожсталь"</v>
          </cell>
          <cell r="P31338" t="str">
            <v>Черевики шкіряні з підноском з композитного матеріалу S3 SRС 45</v>
          </cell>
        </row>
        <row r="31339">
          <cell r="C31339" t="str">
            <v>18132956</v>
          </cell>
          <cell r="D31339" t="str">
            <v>ПАО "Запорожсталь"</v>
          </cell>
          <cell r="P31339" t="str">
            <v>Черевики шкіряні з підноском з композитного матеріалу S3 SRС 45</v>
          </cell>
        </row>
        <row r="31340">
          <cell r="C31340" t="str">
            <v>18132955</v>
          </cell>
          <cell r="D31340" t="str">
            <v>ПАО "Запорожсталь"</v>
          </cell>
          <cell r="P31340" t="str">
            <v>Черевики шкіряні з підноском з композитного матеріалу S3 SRС 44</v>
          </cell>
        </row>
        <row r="31341">
          <cell r="C31341" t="str">
            <v>18132954</v>
          </cell>
          <cell r="D31341" t="str">
            <v>ПАО "Запорожсталь"</v>
          </cell>
          <cell r="P31341" t="str">
            <v>Черевики шкіряні з підноском з композитного матеріалу S3 SRС 44</v>
          </cell>
        </row>
        <row r="31342">
          <cell r="C31342" t="str">
            <v>18132953</v>
          </cell>
          <cell r="D31342" t="str">
            <v>ПАО "Запорожсталь"</v>
          </cell>
          <cell r="P31342" t="str">
            <v>Черевики шкіряні з підноском з композитного матеріалу S3 SRС 44</v>
          </cell>
        </row>
        <row r="31343">
          <cell r="C31343" t="str">
            <v>18132952</v>
          </cell>
          <cell r="D31343" t="str">
            <v>ПАО "Запорожсталь"</v>
          </cell>
          <cell r="P31343" t="str">
            <v>Черевики шкіряні з підноском з композитного матеріалу S3 SRС 44</v>
          </cell>
        </row>
        <row r="31344">
          <cell r="C31344" t="str">
            <v>18132951</v>
          </cell>
          <cell r="D31344" t="str">
            <v>ПАО "Запорожсталь"</v>
          </cell>
          <cell r="P31344" t="str">
            <v>Черевики шкіряні з підноском з композитного матеріалу S3 SRС 44</v>
          </cell>
        </row>
        <row r="31345">
          <cell r="C31345" t="str">
            <v>18132950</v>
          </cell>
          <cell r="D31345" t="str">
            <v>ПАО "Запорожсталь"</v>
          </cell>
          <cell r="P31345" t="str">
            <v>Черевики шкіряні з підноском з композитного матеріалу S3 SRС 44</v>
          </cell>
        </row>
        <row r="31346">
          <cell r="C31346" t="str">
            <v>18132949</v>
          </cell>
          <cell r="D31346" t="str">
            <v>ПАО "Запорожсталь"</v>
          </cell>
          <cell r="P31346" t="str">
            <v>Черевики шкіряні з підноском з композитного матеріалу S3 SRС 44</v>
          </cell>
        </row>
        <row r="31347">
          <cell r="C31347" t="str">
            <v>18132948</v>
          </cell>
          <cell r="D31347" t="str">
            <v>ПАО "Запорожсталь"</v>
          </cell>
          <cell r="P31347" t="str">
            <v>Черевики шкіряні з підноском з композитного матеріалу S3 SRС 44</v>
          </cell>
        </row>
        <row r="31348">
          <cell r="C31348" t="str">
            <v>18132947</v>
          </cell>
          <cell r="D31348" t="str">
            <v>ПАО "Запорожсталь"</v>
          </cell>
          <cell r="P31348" t="str">
            <v>Черевики шкіряні з підноском з композитного матеріалу S3 SRС 44</v>
          </cell>
        </row>
        <row r="31349">
          <cell r="C31349" t="str">
            <v>18132946</v>
          </cell>
          <cell r="D31349" t="str">
            <v>ПАО "Запорожсталь"</v>
          </cell>
          <cell r="P31349" t="str">
            <v>Черевики шкіряні з підноском з композитного матеріалу S3 SRС 43</v>
          </cell>
        </row>
        <row r="31350">
          <cell r="C31350" t="str">
            <v>18132945</v>
          </cell>
          <cell r="D31350" t="str">
            <v>ПАО "Запорожсталь"</v>
          </cell>
          <cell r="P31350" t="str">
            <v>Черевики шкіряні з підноском з композитного матеріалу S3 SRС 43</v>
          </cell>
        </row>
        <row r="31351">
          <cell r="C31351" t="str">
            <v>18132944</v>
          </cell>
          <cell r="D31351" t="str">
            <v>ПАО "Запорожсталь"</v>
          </cell>
          <cell r="P31351" t="str">
            <v>Черевики шкіряні з підноском з композитного матеріалу S3 SRС 43</v>
          </cell>
        </row>
        <row r="31352">
          <cell r="C31352" t="str">
            <v>18132943</v>
          </cell>
          <cell r="D31352" t="str">
            <v>ПАО "Запорожсталь"</v>
          </cell>
          <cell r="P31352" t="str">
            <v>Черевики шкіряні з підноском з композитного матеріалу S3 SRС 43</v>
          </cell>
        </row>
        <row r="31353">
          <cell r="C31353" t="str">
            <v>18132942</v>
          </cell>
          <cell r="D31353" t="str">
            <v>ПАО "Запорожсталь"</v>
          </cell>
          <cell r="P31353" t="str">
            <v>Черевики шкіряні з підноском з композитного матеріалу S3 SRС 43</v>
          </cell>
        </row>
        <row r="31354">
          <cell r="C31354" t="str">
            <v>18132941</v>
          </cell>
          <cell r="D31354" t="str">
            <v>ПАО "Запорожсталь"</v>
          </cell>
          <cell r="P31354" t="str">
            <v>Черевики шкіряні з підноском з композитного матеріалу S3 SRС 43</v>
          </cell>
        </row>
        <row r="31355">
          <cell r="C31355" t="str">
            <v>18132940</v>
          </cell>
          <cell r="D31355" t="str">
            <v>ПАО "Запорожсталь"</v>
          </cell>
          <cell r="P31355" t="str">
            <v>Черевики шкіряні з підноском з композитного матеріалу S3 SRС 43</v>
          </cell>
        </row>
        <row r="31356">
          <cell r="C31356" t="str">
            <v>18132939</v>
          </cell>
          <cell r="D31356" t="str">
            <v>ПАО "Запорожсталь"</v>
          </cell>
          <cell r="P31356" t="str">
            <v>Черевики шкіряні з підноском з композитного матеріалу S3 SRС 42</v>
          </cell>
        </row>
        <row r="31357">
          <cell r="C31357" t="str">
            <v>18132938</v>
          </cell>
          <cell r="D31357" t="str">
            <v>ПАО "Запорожсталь"</v>
          </cell>
          <cell r="P31357" t="str">
            <v>Черевики шкіряні з підноском з композитного матеріалу S3 SRС 42</v>
          </cell>
        </row>
        <row r="31358">
          <cell r="C31358" t="str">
            <v>18132937</v>
          </cell>
          <cell r="D31358" t="str">
            <v>ПАО "Запорожсталь"</v>
          </cell>
          <cell r="P31358" t="str">
            <v>Черевики шкіряні з підноском з композитного матеріалу S3 SRС 42</v>
          </cell>
        </row>
        <row r="31359">
          <cell r="C31359" t="str">
            <v>18132936</v>
          </cell>
          <cell r="D31359" t="str">
            <v>ПАО "Запорожсталь"</v>
          </cell>
          <cell r="P31359" t="str">
            <v>Черевики шкіряні з підноском з композитного матеріалу S3 SRС 42</v>
          </cell>
        </row>
        <row r="31360">
          <cell r="C31360" t="str">
            <v>18132935</v>
          </cell>
          <cell r="D31360" t="str">
            <v>ПАО "Запорожсталь"</v>
          </cell>
          <cell r="P31360" t="str">
            <v>Черевики шкіряні з підноском з композитного матеріалу S3 SRС 42</v>
          </cell>
        </row>
        <row r="31361">
          <cell r="C31361" t="str">
            <v>18132934</v>
          </cell>
          <cell r="D31361" t="str">
            <v>ПАО "Запорожсталь"</v>
          </cell>
          <cell r="P31361" t="str">
            <v>Черевики шкіряні з підноском з композитного матеріалу S3 SRС 42</v>
          </cell>
        </row>
        <row r="31362">
          <cell r="C31362" t="str">
            <v>18132933</v>
          </cell>
          <cell r="D31362" t="str">
            <v>ПАО "Запорожсталь"</v>
          </cell>
          <cell r="P31362" t="str">
            <v>Черевики шкіряні з підноском з композитного матеріалу S3 SRС 42</v>
          </cell>
        </row>
        <row r="31363">
          <cell r="C31363" t="str">
            <v>18132932</v>
          </cell>
          <cell r="D31363" t="str">
            <v>ПАО "Запорожсталь"</v>
          </cell>
          <cell r="P31363" t="str">
            <v>Черевики шкіряні з підноском з композитного матеріалу S3 SRС 41</v>
          </cell>
        </row>
        <row r="31364">
          <cell r="C31364" t="str">
            <v>18132931</v>
          </cell>
          <cell r="D31364" t="str">
            <v>ПАО "Запорожсталь"</v>
          </cell>
          <cell r="P31364" t="str">
            <v>Черевики шкіряні з підноском з композитного матеріалу S3 SRС 41</v>
          </cell>
        </row>
        <row r="31365">
          <cell r="C31365" t="str">
            <v>18132930</v>
          </cell>
          <cell r="D31365" t="str">
            <v>ПАО "Запорожсталь"</v>
          </cell>
          <cell r="P31365" t="str">
            <v>Черевики шкіряні з підноском з композитного матеріалу S3 SRС 41</v>
          </cell>
        </row>
        <row r="31366">
          <cell r="C31366" t="str">
            <v>18132929</v>
          </cell>
          <cell r="D31366" t="str">
            <v>ПАО "Запорожсталь"</v>
          </cell>
          <cell r="P31366" t="str">
            <v>Черевики шкіряні з підноском з композитного матеріалу S3 SRС 41</v>
          </cell>
        </row>
        <row r="31367">
          <cell r="C31367" t="str">
            <v>18132928</v>
          </cell>
          <cell r="D31367" t="str">
            <v>ПАО "Запорожсталь"</v>
          </cell>
          <cell r="P31367" t="str">
            <v>Черевики шкіряні з підноском з композитного матеріалу S3 SRС 41</v>
          </cell>
        </row>
        <row r="31368">
          <cell r="C31368" t="str">
            <v>18132927</v>
          </cell>
          <cell r="D31368" t="str">
            <v>ПАО "Запорожсталь"</v>
          </cell>
          <cell r="P31368" t="str">
            <v>Черевики шкіряні з підноском з композитного матеріалу S3 SRС 41</v>
          </cell>
        </row>
        <row r="31369">
          <cell r="C31369" t="str">
            <v>18132926</v>
          </cell>
          <cell r="D31369" t="str">
            <v>ПАО "Запорожсталь"</v>
          </cell>
          <cell r="P31369" t="str">
            <v>Черевики шкіряні з підноском з композитного матеріалу S3 SRС 40</v>
          </cell>
        </row>
        <row r="31370">
          <cell r="C31370" t="str">
            <v>18132925</v>
          </cell>
          <cell r="D31370" t="str">
            <v>ПАО "Запорожсталь"</v>
          </cell>
          <cell r="P31370" t="str">
            <v>Черевики шкіряні з підноском з композитного матеріалу S3 SRС 40</v>
          </cell>
        </row>
        <row r="31371">
          <cell r="C31371" t="str">
            <v>18132924</v>
          </cell>
          <cell r="D31371" t="str">
            <v>ПАО "Запорожсталь"</v>
          </cell>
          <cell r="P31371" t="str">
            <v>Черевики шкіряні з підноском з композитного матеріалу S3 SRС 40</v>
          </cell>
        </row>
        <row r="31372">
          <cell r="C31372" t="str">
            <v>18132923</v>
          </cell>
          <cell r="D31372" t="str">
            <v>ПАО "Запорожсталь"</v>
          </cell>
          <cell r="P31372" t="str">
            <v>Черевики шкіряні з підноском з композитного матеріалу S3 SRС 40</v>
          </cell>
        </row>
        <row r="31373">
          <cell r="C31373" t="str">
            <v>18132922</v>
          </cell>
          <cell r="D31373" t="str">
            <v>ПАО "Запорожсталь"</v>
          </cell>
          <cell r="P31373" t="str">
            <v>Черевики шкіряні з підноском з композитного матеріалу S3 SRС 40</v>
          </cell>
        </row>
        <row r="31374">
          <cell r="C31374" t="str">
            <v>18132921</v>
          </cell>
          <cell r="D31374" t="str">
            <v>ПАО "Запорожсталь"</v>
          </cell>
          <cell r="P31374" t="str">
            <v>Черевики шкіряні з підноском з композитного матеріалу S3 SRС 39</v>
          </cell>
        </row>
        <row r="31375">
          <cell r="C31375" t="str">
            <v>18132920</v>
          </cell>
          <cell r="D31375" t="str">
            <v>ПАО "Запорожсталь"</v>
          </cell>
          <cell r="P31375" t="str">
            <v>Черевики шкіряні з підноском з композитного матеріалу S3 SRС 39</v>
          </cell>
        </row>
        <row r="31376">
          <cell r="C31376" t="str">
            <v>18132919</v>
          </cell>
          <cell r="D31376" t="str">
            <v>ПАО "Запорожсталь"</v>
          </cell>
          <cell r="P31376" t="str">
            <v>Черевики шкіряні з підноском з композитного матеріалу S3 SRС 39</v>
          </cell>
        </row>
        <row r="31377">
          <cell r="C31377" t="str">
            <v>18132918</v>
          </cell>
          <cell r="D31377" t="str">
            <v>ПАО "Запорожсталь"</v>
          </cell>
          <cell r="P31377" t="str">
            <v>Черевики шкіряні з підноском з композитного матеріалу S3 SRС 39</v>
          </cell>
        </row>
        <row r="31378">
          <cell r="C31378" t="str">
            <v>18132917</v>
          </cell>
          <cell r="D31378" t="str">
            <v>ПАО "Запорожсталь"</v>
          </cell>
          <cell r="P31378" t="str">
            <v>Черевики шкіряні з підноском з композитного матеріалу S3 SRС 38</v>
          </cell>
        </row>
        <row r="31379">
          <cell r="C31379" t="str">
            <v>18132916</v>
          </cell>
          <cell r="D31379" t="str">
            <v>ПАО "Запорожсталь"</v>
          </cell>
          <cell r="P31379" t="str">
            <v>Черевики шкіряні з підноском з композитного матеріалу S3 SRС 38</v>
          </cell>
        </row>
        <row r="31380">
          <cell r="C31380" t="str">
            <v>18132915</v>
          </cell>
          <cell r="D31380" t="str">
            <v>ПАО "Запорожсталь"</v>
          </cell>
          <cell r="P31380" t="str">
            <v>Черевики шкіряні з підноском з композитного матеріалу S3 SRС 38</v>
          </cell>
        </row>
        <row r="31381">
          <cell r="C31381" t="str">
            <v>18132914</v>
          </cell>
          <cell r="D31381" t="str">
            <v>ПАО "Запорожсталь"</v>
          </cell>
          <cell r="P31381" t="str">
            <v>Черевики шкіряні з підноском з композитного матеріалу S3 SRС 38</v>
          </cell>
        </row>
        <row r="31382">
          <cell r="C31382" t="str">
            <v>18132913</v>
          </cell>
          <cell r="D31382" t="str">
            <v>ПАО "Запорожсталь"</v>
          </cell>
          <cell r="P31382" t="str">
            <v>Черевики шкіряні з підноском з композитного матеріалу S3 SRС 38</v>
          </cell>
        </row>
        <row r="31383">
          <cell r="C31383" t="str">
            <v>18132912</v>
          </cell>
          <cell r="D31383" t="str">
            <v>ПАО "Запорожсталь"</v>
          </cell>
          <cell r="P31383" t="str">
            <v>Черевики шкіряні з підноском з композитного матеріалу S3 SRС 37</v>
          </cell>
        </row>
        <row r="31384">
          <cell r="C31384" t="str">
            <v>18132911</v>
          </cell>
          <cell r="D31384" t="str">
            <v>ПАО "Запорожсталь"</v>
          </cell>
          <cell r="P31384" t="str">
            <v>Черевики шкіряні з підноском з композитного матеріалу S3 SRС 37</v>
          </cell>
        </row>
        <row r="31385">
          <cell r="C31385" t="str">
            <v>18132910</v>
          </cell>
          <cell r="D31385" t="str">
            <v>ПАО "Запорожсталь"</v>
          </cell>
          <cell r="P31385" t="str">
            <v>Черевики шкіряні з підноском з композитного матеріалу S3 SRС 37</v>
          </cell>
        </row>
        <row r="31386">
          <cell r="C31386" t="str">
            <v>18132909</v>
          </cell>
          <cell r="D31386" t="str">
            <v>ПАО "Запорожсталь"</v>
          </cell>
          <cell r="P31386" t="str">
            <v>Черевики шкіряні з підноском з композитного матеріалу S3 SRС 37</v>
          </cell>
        </row>
        <row r="31387">
          <cell r="C31387" t="str">
            <v>18132908</v>
          </cell>
          <cell r="D31387" t="str">
            <v>ПАО "Запорожсталь"</v>
          </cell>
          <cell r="P31387" t="str">
            <v>Черевики шкіряні з підноском з композитного матеріалу S3 SRС 36</v>
          </cell>
        </row>
        <row r="31388">
          <cell r="C31388" t="str">
            <v>18132907</v>
          </cell>
          <cell r="D31388" t="str">
            <v>ПАО "Запорожсталь"</v>
          </cell>
          <cell r="P31388" t="str">
            <v>Черевики шкіряні з підноском з композитного матеріалу S3 SRС 36</v>
          </cell>
        </row>
        <row r="31389">
          <cell r="C31389" t="str">
            <v>18132906</v>
          </cell>
          <cell r="D31389" t="str">
            <v>ПАО "Запорожсталь"</v>
          </cell>
          <cell r="P31389" t="str">
            <v>Черевики шкіряні з підноском з композитного матеріалу S3 SRС 36</v>
          </cell>
        </row>
        <row r="31390">
          <cell r="C31390" t="str">
            <v>18132905</v>
          </cell>
          <cell r="D31390" t="str">
            <v>ПАО "Запорожсталь"</v>
          </cell>
          <cell r="P31390" t="str">
            <v>Чоботи ПВХ болотяні 46</v>
          </cell>
        </row>
        <row r="31391">
          <cell r="C31391" t="str">
            <v>18132904</v>
          </cell>
          <cell r="D31391" t="str">
            <v>ПАО "Запорожсталь"</v>
          </cell>
          <cell r="P31391" t="str">
            <v>Чоботи ПВХ болотяні 45</v>
          </cell>
        </row>
        <row r="31392">
          <cell r="C31392" t="str">
            <v>18132903</v>
          </cell>
          <cell r="D31392" t="str">
            <v>ПАО "Запорожсталь"</v>
          </cell>
          <cell r="P31392" t="str">
            <v>Чоботи ПВХ болотяні 43</v>
          </cell>
        </row>
        <row r="31393">
          <cell r="C31393" t="str">
            <v>18132902</v>
          </cell>
          <cell r="D31393" t="str">
            <v>ПАО "Запорожсталь"</v>
          </cell>
          <cell r="P31393" t="str">
            <v>Чоботи ПВХ болотяні 41</v>
          </cell>
        </row>
        <row r="31394">
          <cell r="C31394" t="str">
            <v>18132901</v>
          </cell>
          <cell r="D31394" t="str">
            <v>ПАО "Запорожсталь"</v>
          </cell>
          <cell r="P31394" t="str">
            <v>Чоботи ПВХ з підшкарпеткою з металу і металевою пластиною S5 45</v>
          </cell>
        </row>
        <row r="31395">
          <cell r="C31395" t="str">
            <v>18132900</v>
          </cell>
          <cell r="D31395" t="str">
            <v>ПАО "Запорожсталь"</v>
          </cell>
          <cell r="P31395" t="str">
            <v>Чоботи ПВХ з підшкарпеткою з металу і металевою пластиною S5 43</v>
          </cell>
        </row>
        <row r="31396">
          <cell r="C31396" t="str">
            <v>18132899</v>
          </cell>
          <cell r="D31396" t="str">
            <v>ПАО "Запорожсталь"</v>
          </cell>
          <cell r="P31396" t="str">
            <v>Чоботи ПВХ з підшкарпеткою з металу і металевою пластиною S5 42</v>
          </cell>
        </row>
        <row r="31397">
          <cell r="C31397" t="str">
            <v>18132898</v>
          </cell>
          <cell r="D31397" t="str">
            <v>ПАО "Запорожсталь"</v>
          </cell>
          <cell r="P31397" t="str">
            <v>Чоботи ПВХ з підшкарпеткою з металу і металевою пластиною S5 41</v>
          </cell>
        </row>
        <row r="31398">
          <cell r="C31398" t="str">
            <v>18132897</v>
          </cell>
          <cell r="D31398" t="str">
            <v>ПАО "Запорожсталь"</v>
          </cell>
          <cell r="P31398" t="str">
            <v>Чоботи ПВХ з підшкарпеткою з металу і металевою пластиною S5 40</v>
          </cell>
        </row>
        <row r="31399">
          <cell r="C31399" t="str">
            <v>18132896</v>
          </cell>
          <cell r="D31399" t="str">
            <v>ПАО "Запорожсталь"</v>
          </cell>
          <cell r="P31399" t="str">
            <v>Чоботи ПВХ з підшкарпеткою з металу і металевою пластиною S5 38</v>
          </cell>
        </row>
        <row r="31400">
          <cell r="C31400" t="str">
            <v>18132895</v>
          </cell>
          <cell r="D31400" t="str">
            <v>ПАО "Запорожсталь"</v>
          </cell>
          <cell r="P31400" t="str">
            <v>Чоботи ПВХ з підноском з металу і металевою пластиною S5 37</v>
          </cell>
        </row>
        <row r="31401">
          <cell r="C31401" t="str">
            <v>18132038</v>
          </cell>
          <cell r="D31401" t="str">
            <v>ПАО "Запорожсталь"</v>
          </cell>
          <cell r="P31401" t="str">
            <v>Електрод зварювальний АНО-4 d=3.0</v>
          </cell>
        </row>
        <row r="31402">
          <cell r="C31402" t="str">
            <v>18132037</v>
          </cell>
          <cell r="D31402" t="str">
            <v>ПАО "Запорожсталь"</v>
          </cell>
          <cell r="P31402" t="str">
            <v>Електрод зварювальний АНО-4 d=3.0</v>
          </cell>
        </row>
        <row r="31403">
          <cell r="C31403" t="str">
            <v>18132021</v>
          </cell>
          <cell r="D31403" t="str">
            <v>ПАО "Запорожсталь"</v>
          </cell>
          <cell r="P31403" t="str">
            <v>Електрод зварювальний АНО-4 d=4.0</v>
          </cell>
        </row>
        <row r="31404">
          <cell r="C31404" t="str">
            <v>18132016</v>
          </cell>
          <cell r="D31404" t="str">
            <v>ПАО "Запорожсталь"</v>
          </cell>
          <cell r="P31404" t="str">
            <v>Електрод зварювальний АНО 27 d=5.0</v>
          </cell>
        </row>
        <row r="31405">
          <cell r="C31405" t="str">
            <v>18132003</v>
          </cell>
          <cell r="D31405" t="str">
            <v>ПАО "Запорожсталь"</v>
          </cell>
          <cell r="P31405" t="str">
            <v>Цвяхи будівельні 6.0х200</v>
          </cell>
        </row>
        <row r="31406">
          <cell r="C31406" t="str">
            <v>18132001</v>
          </cell>
          <cell r="D31406" t="str">
            <v>ПАО "Запорожсталь"</v>
          </cell>
          <cell r="P31406" t="str">
            <v>Цвяхи будівельні 5.0х150</v>
          </cell>
        </row>
        <row r="31407">
          <cell r="C31407" t="str">
            <v>18131999</v>
          </cell>
          <cell r="D31407" t="str">
            <v>ПАО "Запорожсталь"</v>
          </cell>
          <cell r="P31407" t="str">
            <v>Цвяхи будівельні 4.0х120</v>
          </cell>
        </row>
        <row r="31408">
          <cell r="C31408" t="str">
            <v>18131996</v>
          </cell>
          <cell r="D31408" t="str">
            <v>ПАО "Запорожсталь"</v>
          </cell>
          <cell r="P31408" t="str">
            <v>Цвяхи будівельні 4.0х100</v>
          </cell>
        </row>
        <row r="31409">
          <cell r="C31409" t="str">
            <v>18131995</v>
          </cell>
          <cell r="D31409" t="str">
            <v>ПАО "Запорожсталь"</v>
          </cell>
          <cell r="P31409" t="str">
            <v>Цвяхи будівельні 4.0х100</v>
          </cell>
        </row>
        <row r="31410">
          <cell r="C31410" t="str">
            <v>18131993</v>
          </cell>
          <cell r="D31410" t="str">
            <v>ПАО "Запорожсталь"</v>
          </cell>
          <cell r="P31410" t="str">
            <v>Цвяхи будівельні 1.8х32</v>
          </cell>
        </row>
        <row r="31411">
          <cell r="C31411" t="str">
            <v>18131988</v>
          </cell>
          <cell r="D31411" t="str">
            <v>ПАО "Запорожсталь"</v>
          </cell>
          <cell r="P31411" t="str">
            <v>Строп канатний СКП-1.25 3000</v>
          </cell>
        </row>
        <row r="31412">
          <cell r="C31412" t="str">
            <v>18131912</v>
          </cell>
          <cell r="D31412" t="str">
            <v>ПАО "Запорожсталь"</v>
          </cell>
          <cell r="P31412" t="str">
            <v>Замок навісний червоного кольору Danger EP-8531A</v>
          </cell>
        </row>
        <row r="31413">
          <cell r="C31413" t="str">
            <v>18131911</v>
          </cell>
          <cell r="D31413" t="str">
            <v>ПАО "Запорожсталь"</v>
          </cell>
          <cell r="P31413" t="str">
            <v>Замок навісний червоного кольору Danger EP-8531A</v>
          </cell>
        </row>
        <row r="31414">
          <cell r="C31414" t="str">
            <v>18131908</v>
          </cell>
          <cell r="D31414" t="str">
            <v>ПАО "Запорожсталь"</v>
          </cell>
          <cell r="P31414" t="str">
            <v>Дріт 2 П-Х-08Х18Н10Т ГОСТ 18143-72</v>
          </cell>
        </row>
        <row r="31415">
          <cell r="C31415" t="str">
            <v>18131873</v>
          </cell>
          <cell r="D31415" t="str">
            <v>ПАО "Запорожсталь"</v>
          </cell>
          <cell r="P31415" t="str">
            <v>Швелер 16П Ст3пс міра ТУ У 27.1-31632138-1381:2010 ДСТУ 4484:2005/ГОСТ 535-2005 ДСТУ 2651:2005/ГОСТ 380-2005 DTSH_10 (Стандарт)</v>
          </cell>
        </row>
        <row r="31416">
          <cell r="C31416" t="str">
            <v>18131872</v>
          </cell>
          <cell r="D31416" t="str">
            <v>ПАО "Запорожсталь"</v>
          </cell>
          <cell r="P31416" t="str">
            <v>Швелер 16П Ст3пс міра ТУ У 27.1-31632138-1381:2010 ДСТУ 4484:2005/ГОСТ 535-2005 ДСТУ 2651:2005/ГОСТ 380-2005 DTSH_10 (Стандарт)</v>
          </cell>
        </row>
        <row r="31417">
          <cell r="C31417" t="str">
            <v>18131867</v>
          </cell>
          <cell r="D31417" t="str">
            <v>ПАО "Запорожсталь"</v>
          </cell>
          <cell r="P31417" t="str">
            <v>Швелер 12П Ст3пс міра ДСТУ 3436-96 (ГОСТ 8240-97) ДСТУ 4484:2005/ГОСТ 535-2005 ДСТУ 2651:2005/ГОСТ 380-2005 DTSH_10 (Стандарт)</v>
          </cell>
        </row>
        <row r="31418">
          <cell r="C31418" t="str">
            <v>18131866</v>
          </cell>
          <cell r="D31418" t="str">
            <v>ПАО "Запорожсталь"</v>
          </cell>
          <cell r="P31418" t="str">
            <v>Швелер 12П Ст3пс міра ДСТУ 3436-96 (ГОСТ 8240-97) ДСТУ 4484:2005/ГОСТ 535-2005 ДСТУ 2651:2005/ГОСТ 380-2005 DTSH_10 (Стандарт)</v>
          </cell>
        </row>
        <row r="31419">
          <cell r="C31419" t="str">
            <v>18131865</v>
          </cell>
          <cell r="D31419" t="str">
            <v>ПАО "Запорожсталь"</v>
          </cell>
          <cell r="P31419" t="str">
            <v>Швелер 12П Ст3пс міра ДСТУ 3436-96 (ГОСТ 8240-97) ДСТУ 4484:2005/ГОСТ 535-2005 ДСТУ 2651:2005/ГОСТ 380-2005 DTSH_10 (Стандарт)</v>
          </cell>
        </row>
        <row r="31420">
          <cell r="C31420" t="str">
            <v>18131864</v>
          </cell>
          <cell r="D31420" t="str">
            <v>ПАО "Запорожсталь"</v>
          </cell>
          <cell r="P31420" t="str">
            <v>Швелер 12П Ст3пс міра ДСТУ 3436-96 (ГОСТ 8240-97) ДСТУ 4484:2005/ГОСТ 535-2005 ДСТУ 2651:2005/ГОСТ 380-2005 DTSH_10 (Стандарт)</v>
          </cell>
        </row>
        <row r="31421">
          <cell r="C31421" t="str">
            <v>18131862</v>
          </cell>
          <cell r="D31421" t="str">
            <v>ПАО "Запорожсталь"</v>
          </cell>
          <cell r="P31421" t="str">
            <v>Кутик рівнополочний 90х90х7 Ст3пс міра ДСТУ 2251-93 (ГОСТ 8509-93) ДСТУ 4484:2005/ГОСТ 535-2005 ДСТУ 2651:2005/ГОСТ 380-2005 DTUG_5 (Стандарт)</v>
          </cell>
        </row>
        <row r="31422">
          <cell r="C31422" t="str">
            <v>18131861</v>
          </cell>
          <cell r="D31422" t="str">
            <v>ПАО "Запорожсталь"</v>
          </cell>
          <cell r="P31422" t="str">
            <v>Кутик рівнополочний 90х90х7 Ст3пс міра ДСТУ 2251-93 (ГОСТ 8509-93) ДСТУ 4484:2005/ГОСТ 535-2005 ДСТУ 2651:2005/ГОСТ 380-2005 DTUG_5 (Стандарт)</v>
          </cell>
        </row>
        <row r="31423">
          <cell r="C31423" t="str">
            <v>18131860</v>
          </cell>
          <cell r="D31423" t="str">
            <v>ПАО "Запорожсталь"</v>
          </cell>
          <cell r="P31423" t="str">
            <v>Кутик рівнополочний 75х75х8 Ст3пс міра ДСТУ 2251-93 (ГОСТ 8509-93) ДСТУ 4484:2005/ГОСТ 535-2005 ДСТУ 2651:2005/ГОСТ 380-2005 DTUG_5 (Стандарт)</v>
          </cell>
        </row>
        <row r="31424">
          <cell r="C31424" t="str">
            <v>18131859</v>
          </cell>
          <cell r="D31424" t="str">
            <v>ПАО "Запорожсталь"</v>
          </cell>
          <cell r="P31424" t="str">
            <v>Кутик рівнополочний 75х75х8 Ст3пс міра ДСТУ 2251-93 (ГОСТ 8509-93) ДСТУ 4484:2005/ГОСТ 535-2005 ДСТУ 2651:2005/ГОСТ 380-2005 DTUG_5 (Стандарт)</v>
          </cell>
        </row>
        <row r="31425">
          <cell r="C31425" t="str">
            <v>18131858</v>
          </cell>
          <cell r="D31425" t="str">
            <v>ПАО "Запорожсталь"</v>
          </cell>
          <cell r="P31425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31426">
          <cell r="C31426" t="str">
            <v>18131857</v>
          </cell>
          <cell r="D31426" t="str">
            <v>ПАО "Запорожсталь"</v>
          </cell>
          <cell r="P31426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31427">
          <cell r="C31427" t="str">
            <v>18131856</v>
          </cell>
          <cell r="D31427" t="str">
            <v>ПАО "Запорожсталь"</v>
          </cell>
          <cell r="P31427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31428">
          <cell r="C31428" t="str">
            <v>18131855</v>
          </cell>
          <cell r="D31428" t="str">
            <v>ПАО "Запорожсталь"</v>
          </cell>
          <cell r="P31428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31429">
          <cell r="C31429" t="str">
            <v>18131854</v>
          </cell>
          <cell r="D31429" t="str">
            <v>ПАО "Запорожсталь"</v>
          </cell>
          <cell r="P31429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1430">
          <cell r="C31430" t="str">
            <v>18131853</v>
          </cell>
          <cell r="D31430" t="str">
            <v>ПАО "Запорожсталь"</v>
          </cell>
          <cell r="P31430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1431">
          <cell r="C31431" t="str">
            <v>18131852</v>
          </cell>
          <cell r="D31431" t="str">
            <v>ПАО "Запорожсталь"</v>
          </cell>
          <cell r="P31431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1432">
          <cell r="C31432" t="str">
            <v>18131851</v>
          </cell>
          <cell r="D31432" t="str">
            <v>ПАО "Запорожсталь"</v>
          </cell>
          <cell r="P31432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1433">
          <cell r="C31433" t="str">
            <v>18131850</v>
          </cell>
          <cell r="D31433" t="str">
            <v>ПАО "Запорожсталь"</v>
          </cell>
          <cell r="P31433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1434">
          <cell r="C31434" t="str">
            <v>18131849</v>
          </cell>
          <cell r="D31434" t="str">
            <v>ПАО "Запорожсталь"</v>
          </cell>
          <cell r="P3143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1435">
          <cell r="C31435" t="str">
            <v>18131848</v>
          </cell>
          <cell r="D31435" t="str">
            <v>ПАО "Запорожсталь"</v>
          </cell>
          <cell r="P31435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1436">
          <cell r="C31436" t="str">
            <v>18131847</v>
          </cell>
          <cell r="D31436" t="str">
            <v>ПАО "Запорожсталь"</v>
          </cell>
          <cell r="P31436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1437">
          <cell r="C31437" t="str">
            <v>18131846</v>
          </cell>
          <cell r="D31437" t="str">
            <v>ПАО "Запорожсталь"</v>
          </cell>
          <cell r="P31437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1438">
          <cell r="C31438" t="str">
            <v>18131845</v>
          </cell>
          <cell r="D31438" t="str">
            <v>ПАО "Запорожсталь"</v>
          </cell>
          <cell r="P31438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1439">
          <cell r="C31439" t="str">
            <v>18131844</v>
          </cell>
          <cell r="D31439" t="str">
            <v>ПАО "Запорожсталь"</v>
          </cell>
          <cell r="P31439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1440">
          <cell r="C31440" t="str">
            <v>18131843</v>
          </cell>
          <cell r="D31440" t="str">
            <v>ПАО "Запорожсталь"</v>
          </cell>
          <cell r="P31440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1441">
          <cell r="C31441" t="str">
            <v>18131841</v>
          </cell>
          <cell r="D31441" t="str">
            <v>ПАО "Запорожсталь"</v>
          </cell>
          <cell r="P31441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1442">
          <cell r="C31442" t="str">
            <v>18131840</v>
          </cell>
          <cell r="D31442" t="str">
            <v>ПАО "Запорожсталь"</v>
          </cell>
          <cell r="P31442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1443">
          <cell r="C31443" t="str">
            <v>18131839</v>
          </cell>
          <cell r="D31443" t="str">
            <v>ПАО "Запорожсталь"</v>
          </cell>
          <cell r="P31443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1444">
          <cell r="C31444" t="str">
            <v>18131838</v>
          </cell>
          <cell r="D31444" t="str">
            <v>ПАО "Запорожсталь"</v>
          </cell>
          <cell r="P31444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1445">
          <cell r="C31445" t="str">
            <v>18131837</v>
          </cell>
          <cell r="D31445" t="str">
            <v>ПАО "Запорожсталь"</v>
          </cell>
          <cell r="P31445" t="str">
            <v>Кутик рівнополочний 40х40х3 Ст3пс міра ДСТУ 2251-93 (ГОСТ 8509-93) ДСТУ 4484:2005/ГОСТ 535-2005 ДСТУ 2651:2005/ГОСТ 380-2005 DTUG_5 (Стандарт)</v>
          </cell>
        </row>
        <row r="31446">
          <cell r="C31446" t="str">
            <v>18131836</v>
          </cell>
          <cell r="D31446" t="str">
            <v>ПАО "Запорожсталь"</v>
          </cell>
          <cell r="P31446" t="str">
            <v>Кутик рівнополочний 32х32х4 Ст3пс міра ДСТУ 2251-93 (ГОСТ 8509-93) ДСТУ 4484:2005/ГОСТ 535-2005 ДСТУ 2651:2005/ГОСТ 380-2005 DTUG_5 (Стандарт)</v>
          </cell>
        </row>
        <row r="31447">
          <cell r="C31447" t="str">
            <v>18131835</v>
          </cell>
          <cell r="D31447" t="str">
            <v>ПАО "Запорожсталь"</v>
          </cell>
          <cell r="P31447" t="str">
            <v>Кутик рівнополочний 32х32х3 Ст3пс міра ДСТУ 2251-93 (ГОСТ 8509-93) ДСТУ 4484:2005/ГОСТ 535-2005 ДСТУ 2651:2005/ГОСТ 380-2005 DTUG_5 (Стандарт)</v>
          </cell>
        </row>
        <row r="31448">
          <cell r="C31448" t="str">
            <v>18131834</v>
          </cell>
          <cell r="D31448" t="str">
            <v>ПАО "Запорожсталь"</v>
          </cell>
          <cell r="P31448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31449">
          <cell r="C31449" t="str">
            <v>18131833</v>
          </cell>
          <cell r="D31449" t="str">
            <v>ПАО "Запорожсталь"</v>
          </cell>
          <cell r="P31449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31450">
          <cell r="C31450" t="str">
            <v>18131832</v>
          </cell>
          <cell r="D31450" t="str">
            <v>ПАО "Запорожсталь"</v>
          </cell>
          <cell r="P31450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31451">
          <cell r="C31451" t="str">
            <v>18131831</v>
          </cell>
          <cell r="D31451" t="str">
            <v>ПАО "Запорожсталь"</v>
          </cell>
          <cell r="P31451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31452">
          <cell r="C31452" t="str">
            <v>18131830</v>
          </cell>
          <cell r="D31452" t="str">
            <v>ПАО "Запорожсталь"</v>
          </cell>
          <cell r="P31452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31453">
          <cell r="C31453" t="str">
            <v>18131829</v>
          </cell>
          <cell r="D31453" t="str">
            <v>ПАО "Запорожсталь"</v>
          </cell>
          <cell r="P31453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31454">
          <cell r="C31454" t="str">
            <v>18131828</v>
          </cell>
          <cell r="D31454" t="str">
            <v>ПАО "Запорожсталь"</v>
          </cell>
          <cell r="P31454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31455">
          <cell r="C31455" t="str">
            <v>18131775</v>
          </cell>
          <cell r="D31455" t="str">
            <v>ПАО "Запорожсталь"</v>
          </cell>
          <cell r="P31455" t="str">
            <v>Прокат арматурний 20 А400С міра ДСТУ 3760:2006 ДСТУ 3760:2006 - DTAR_1 (Стандарт)</v>
          </cell>
        </row>
        <row r="31456">
          <cell r="C31456" t="str">
            <v>18131769</v>
          </cell>
          <cell r="D31456" t="str">
            <v>ПАО "Запорожсталь"</v>
          </cell>
          <cell r="P31456" t="str">
            <v>Стрічка слюдинітова ЛСПМ 30х0.13</v>
          </cell>
        </row>
        <row r="31457">
          <cell r="C31457" t="str">
            <v>18131768</v>
          </cell>
          <cell r="D31457" t="str">
            <v>ПАО "Запорожсталь"</v>
          </cell>
          <cell r="P31457" t="str">
            <v>Слюдопласт колекторний КИФЭ 0.8</v>
          </cell>
        </row>
        <row r="31458">
          <cell r="C31458" t="str">
            <v>18131751</v>
          </cell>
          <cell r="D31458" t="str">
            <v>ПАО "Запорожсталь"</v>
          </cell>
          <cell r="P31458" t="str">
            <v>Ізофлекс рулонний 191 0.25</v>
          </cell>
        </row>
        <row r="31459">
          <cell r="C31459" t="str">
            <v>18131750</v>
          </cell>
          <cell r="D31459" t="str">
            <v>ПАО "Запорожсталь"</v>
          </cell>
          <cell r="P31459" t="str">
            <v>Ізофлекс рулонний 191 0.17</v>
          </cell>
        </row>
        <row r="31460">
          <cell r="C31460" t="str">
            <v>18131717</v>
          </cell>
          <cell r="D31460" t="str">
            <v>ПАО "Запорожсталь"</v>
          </cell>
          <cell r="P31460" t="str">
            <v>Бірка кабельна маркувальна У-135</v>
          </cell>
        </row>
        <row r="31461">
          <cell r="C31461" t="str">
            <v>18131716</v>
          </cell>
          <cell r="D31461" t="str">
            <v>ПАО "Запорожсталь"</v>
          </cell>
          <cell r="P31461" t="str">
            <v>Бірка кабельна маркувальна У-135</v>
          </cell>
        </row>
        <row r="31462">
          <cell r="C31462" t="str">
            <v>18131715</v>
          </cell>
          <cell r="D31462" t="str">
            <v>ПАО "Запорожсталь"</v>
          </cell>
          <cell r="P31462" t="str">
            <v>Бірка кабельна маркувальна У-135</v>
          </cell>
        </row>
        <row r="31463">
          <cell r="C31463" t="str">
            <v>18131714</v>
          </cell>
          <cell r="D31463" t="str">
            <v>ПАО "Запорожсталь"</v>
          </cell>
          <cell r="P31463" t="str">
            <v>Бірка кабельна маркувальна У-135</v>
          </cell>
        </row>
        <row r="31464">
          <cell r="C31464" t="str">
            <v>18131713</v>
          </cell>
          <cell r="D31464" t="str">
            <v>ПАО "Запорожсталь"</v>
          </cell>
          <cell r="P31464" t="str">
            <v>Бірка кабельна маркувальна У-135</v>
          </cell>
        </row>
        <row r="31465">
          <cell r="C31465" t="str">
            <v>18131712</v>
          </cell>
          <cell r="D31465" t="str">
            <v>ПАО "Запорожсталь"</v>
          </cell>
          <cell r="P31465" t="str">
            <v>Бірка кабельна маркувальна У-135</v>
          </cell>
        </row>
        <row r="31466">
          <cell r="C31466" t="str">
            <v>18131711</v>
          </cell>
          <cell r="D31466" t="str">
            <v>ПАО "Запорожсталь"</v>
          </cell>
          <cell r="P31466" t="str">
            <v>Бірка кабельна маркувальна У-135</v>
          </cell>
        </row>
        <row r="31467">
          <cell r="C31467" t="str">
            <v>18131710</v>
          </cell>
          <cell r="D31467" t="str">
            <v>ПАО "Запорожсталь"</v>
          </cell>
          <cell r="P31467" t="str">
            <v>Бірка кабельна маркувальна У-135</v>
          </cell>
        </row>
        <row r="31468">
          <cell r="C31468" t="str">
            <v>18131709</v>
          </cell>
          <cell r="D31468" t="str">
            <v>ПАО "Запорожсталь"</v>
          </cell>
          <cell r="P31468" t="str">
            <v>Бірка кабельна маркувальна У-135</v>
          </cell>
        </row>
        <row r="31469">
          <cell r="C31469" t="str">
            <v>18131704</v>
          </cell>
          <cell r="D31469" t="str">
            <v>ПАО "Запорожсталь"</v>
          </cell>
          <cell r="P31469" t="str">
            <v>Стрічка пакувальна для подарунків поліпропіленова 50-5000 золото/срібло</v>
          </cell>
        </row>
        <row r="31470">
          <cell r="C31470" t="str">
            <v>18131703</v>
          </cell>
          <cell r="D31470" t="str">
            <v>ПАО "Запорожсталь"</v>
          </cell>
          <cell r="P31470" t="str">
            <v>Ізолента ПВХ UIZ-13-10-K02 0.13-15 чорний</v>
          </cell>
        </row>
        <row r="31471">
          <cell r="C31471" t="str">
            <v>18131685</v>
          </cell>
          <cell r="D31471" t="str">
            <v>ПАО "Запорожсталь"</v>
          </cell>
          <cell r="P31471" t="str">
            <v>Стрічка ФУМ 0.2х19</v>
          </cell>
        </row>
        <row r="31472">
          <cell r="C31472" t="str">
            <v>18131677</v>
          </cell>
          <cell r="D31472" t="str">
            <v>ПАО "Запорожсталь"</v>
          </cell>
          <cell r="P31472" t="str">
            <v>Стрижень фторопластовий Ф-4 50мм</v>
          </cell>
        </row>
        <row r="31473">
          <cell r="C31473" t="str">
            <v>18131675</v>
          </cell>
          <cell r="D31473" t="str">
            <v>ПАО "Запорожсталь"</v>
          </cell>
          <cell r="P31473" t="str">
            <v>Стрижень фторопластовий Ф-4 30мм</v>
          </cell>
        </row>
        <row r="31474">
          <cell r="C31474" t="str">
            <v>18131674</v>
          </cell>
          <cell r="D31474" t="str">
            <v>ПАО "Запорожсталь"</v>
          </cell>
          <cell r="P31474" t="str">
            <v>Стрижень фторопластовий Ф-4 30мм</v>
          </cell>
        </row>
        <row r="31475">
          <cell r="C31475" t="str">
            <v>18131673</v>
          </cell>
          <cell r="D31475" t="str">
            <v>ПАО "Запорожсталь"</v>
          </cell>
          <cell r="P31475" t="str">
            <v>Стрижень фторопластовий Ф-4 60мм</v>
          </cell>
        </row>
        <row r="31476">
          <cell r="C31476" t="str">
            <v>18131672</v>
          </cell>
          <cell r="D31476" t="str">
            <v>ПАО "Запорожсталь"</v>
          </cell>
          <cell r="P31476" t="str">
            <v>Стрижень фторопластовий Ф-4 70мм</v>
          </cell>
        </row>
        <row r="31477">
          <cell r="C31477" t="str">
            <v>18131671</v>
          </cell>
          <cell r="D31477" t="str">
            <v>ПАО "Запорожсталь"</v>
          </cell>
          <cell r="P31477" t="str">
            <v>Стрижень фторопластовий Ф-4 70мм</v>
          </cell>
        </row>
        <row r="31478">
          <cell r="C31478" t="str">
            <v>18131670</v>
          </cell>
          <cell r="D31478" t="str">
            <v>ПАО "Запорожсталь"</v>
          </cell>
          <cell r="P31478" t="str">
            <v>Стрижень фторопластовий Ф-4 70мм</v>
          </cell>
        </row>
        <row r="31479">
          <cell r="C31479" t="str">
            <v>18131667</v>
          </cell>
          <cell r="D31479" t="str">
            <v>ПАО "Запорожсталь"</v>
          </cell>
          <cell r="P31479" t="str">
            <v>Леска косильна d3.3мм 15м</v>
          </cell>
        </row>
        <row r="31480">
          <cell r="C31480" t="str">
            <v>18131153</v>
          </cell>
          <cell r="D31480" t="str">
            <v>ПАО "Запорожсталь"</v>
          </cell>
          <cell r="P31480" t="str">
            <v>Рукав напірний I 6.3 0.63 ГОСТ 9356-75</v>
          </cell>
        </row>
        <row r="31481">
          <cell r="C31481" t="str">
            <v>18131152</v>
          </cell>
          <cell r="D31481" t="str">
            <v>ПАО "Запорожсталь"</v>
          </cell>
          <cell r="P31481" t="str">
            <v>Рукав напірний I 6.3 0.63 ГОСТ 9356-75</v>
          </cell>
        </row>
        <row r="31482">
          <cell r="C31482" t="str">
            <v>18131151</v>
          </cell>
          <cell r="D31482" t="str">
            <v>ПАО "Запорожсталь"</v>
          </cell>
          <cell r="P31482" t="str">
            <v>Рукав напірний I 6.3 0.63 ГОСТ 9356-75</v>
          </cell>
        </row>
        <row r="31483">
          <cell r="C31483" t="str">
            <v>18131144</v>
          </cell>
          <cell r="D31483" t="str">
            <v>ПАО "Запорожсталь"</v>
          </cell>
          <cell r="P31483" t="str">
            <v>Рукав напірний III 9 2.0 ГОСТ 9356-75</v>
          </cell>
        </row>
        <row r="31484">
          <cell r="C31484" t="str">
            <v>18131143</v>
          </cell>
          <cell r="D31484" t="str">
            <v>ПАО "Запорожсталь"</v>
          </cell>
          <cell r="P31484" t="str">
            <v>Рукав напірний III 9 2.0 ГОСТ 9356-75</v>
          </cell>
        </row>
        <row r="31485">
          <cell r="C31485" t="str">
            <v>18131129</v>
          </cell>
          <cell r="D31485" t="str">
            <v>ПАО "Запорожсталь"</v>
          </cell>
          <cell r="P31485" t="str">
            <v>Рукав напірний Ш(VIII)-50-67 1.0 ГОСТ 18698-79</v>
          </cell>
        </row>
        <row r="31486">
          <cell r="C31486" t="str">
            <v>18131107</v>
          </cell>
          <cell r="D31486" t="str">
            <v>ПАО "Запорожсталь"</v>
          </cell>
          <cell r="P31486" t="str">
            <v>Рукав напірний В(II)-18-27-1.6 ГОСТ 10362-76</v>
          </cell>
        </row>
        <row r="31487">
          <cell r="C31487" t="str">
            <v>18131105</v>
          </cell>
          <cell r="D31487" t="str">
            <v>ПАО "Запорожсталь"</v>
          </cell>
          <cell r="P31487" t="str">
            <v>Рукав напірний В(II)-12-20-1.6 ГОСТ 10362-76</v>
          </cell>
        </row>
        <row r="31488">
          <cell r="C31488" t="str">
            <v>18131102</v>
          </cell>
          <cell r="D31488" t="str">
            <v>ПАО "Запорожсталь"</v>
          </cell>
          <cell r="P31488" t="str">
            <v>Рукав напірний Б(I)-50-1.0 ГОСТ 18698-79</v>
          </cell>
        </row>
        <row r="31489">
          <cell r="C31489" t="str">
            <v>18131097</v>
          </cell>
          <cell r="D31489" t="str">
            <v>ПАО "Запорожсталь"</v>
          </cell>
          <cell r="P31489" t="str">
            <v>Рукав напірний Б(I)-32-1.0 ГОСТ 18698-79</v>
          </cell>
        </row>
        <row r="31490">
          <cell r="C31490" t="str">
            <v>18131088</v>
          </cell>
          <cell r="D31490" t="str">
            <v>ПАО "Запорожсталь"</v>
          </cell>
          <cell r="P31490" t="str">
            <v>Рукав напірний Б(I)-25-38-1.0 ГОСТ 18698-79</v>
          </cell>
        </row>
        <row r="31491">
          <cell r="C31491" t="str">
            <v>18131087</v>
          </cell>
          <cell r="D31491" t="str">
            <v>ПАО "Запорожсталь"</v>
          </cell>
          <cell r="P31491" t="str">
            <v>Рукав напірний Б(I)-25-38-1.0 ГОСТ 18698-79</v>
          </cell>
        </row>
        <row r="31492">
          <cell r="C31492" t="str">
            <v>18131084</v>
          </cell>
          <cell r="D31492" t="str">
            <v>ПАО "Запорожсталь"</v>
          </cell>
          <cell r="P31492" t="str">
            <v>Рукав напірний Б(I)-18-1.0 ГОСТ 18698-79</v>
          </cell>
        </row>
        <row r="31493">
          <cell r="C31493" t="str">
            <v>18131083</v>
          </cell>
          <cell r="D31493" t="str">
            <v>ПАО "Запорожсталь"</v>
          </cell>
          <cell r="P31493" t="str">
            <v>Рукав напірний Б(I)-18-1.0 ГОСТ 18698-79</v>
          </cell>
        </row>
        <row r="31494">
          <cell r="C31494" t="str">
            <v>18131033</v>
          </cell>
          <cell r="D31494" t="str">
            <v>ПАО "Запорожсталь"</v>
          </cell>
          <cell r="P31494" t="str">
            <v>Рукав напірно-всмоктуючий В-2-50-0.5 ГОСТ 5398-76</v>
          </cell>
        </row>
        <row r="31495">
          <cell r="C31495" t="str">
            <v>18131028</v>
          </cell>
          <cell r="D31495" t="str">
            <v>ПАО "Запорожсталь"</v>
          </cell>
          <cell r="P31495" t="str">
            <v>Рукав високого тиску 2SN DN12 DN EN 853</v>
          </cell>
        </row>
        <row r="31496">
          <cell r="C31496" t="str">
            <v>18131021</v>
          </cell>
          <cell r="D31496" t="str">
            <v>ПАО "Запорожсталь"</v>
          </cell>
          <cell r="P31496" t="str">
            <v>Шланг напірний BE+BE90 8-l=450 120001-116</v>
          </cell>
        </row>
        <row r="31497">
          <cell r="C31497" t="str">
            <v>18131020</v>
          </cell>
          <cell r="D31497" t="str">
            <v>ПАО "Запорожсталь"</v>
          </cell>
          <cell r="P31497" t="str">
            <v>Шланг напірний BE+BE90 8-l=410 Titan 120001-127</v>
          </cell>
        </row>
        <row r="31498">
          <cell r="C31498" t="str">
            <v>18131019</v>
          </cell>
          <cell r="D31498" t="str">
            <v>ПАО "Запорожсталь"</v>
          </cell>
          <cell r="P31498" t="str">
            <v>Шланг напірний BE+BE15 l=490 Titan 120001-94</v>
          </cell>
        </row>
        <row r="31499">
          <cell r="C31499" t="str">
            <v>18131018</v>
          </cell>
          <cell r="D31499" t="str">
            <v>ПАО "Запорожсталь"</v>
          </cell>
          <cell r="P31499" t="str">
            <v>Шланг напірний BE+BE90 8-l=800 Titan 120001-147</v>
          </cell>
        </row>
        <row r="31500">
          <cell r="C31500" t="str">
            <v>18131017</v>
          </cell>
          <cell r="D31500" t="str">
            <v>ПАО "Запорожсталь"</v>
          </cell>
          <cell r="P31500" t="str">
            <v>Шланг напірний BE+BE 22 475 Titan 120001-141</v>
          </cell>
        </row>
        <row r="31501">
          <cell r="C31501" t="str">
            <v>18131016</v>
          </cell>
          <cell r="D31501" t="str">
            <v>ПАО "Запорожсталь"</v>
          </cell>
          <cell r="P31501" t="str">
            <v>Шланг напірний BE+BE90 8-l=410 120001-120</v>
          </cell>
        </row>
        <row r="31502">
          <cell r="C31502" t="str">
            <v>18131015</v>
          </cell>
          <cell r="D31502" t="str">
            <v>ПАО "Запорожсталь"</v>
          </cell>
          <cell r="P31502" t="str">
            <v>Шланг напірний BE+BE90 8-l=210 120001-126</v>
          </cell>
        </row>
        <row r="31503">
          <cell r="C31503" t="str">
            <v>18131014</v>
          </cell>
          <cell r="D31503" t="str">
            <v>ПАО "Запорожсталь"</v>
          </cell>
          <cell r="P31503" t="str">
            <v>Шланг срібний BE+BE 8-l=320 Titan 120001-117</v>
          </cell>
        </row>
        <row r="31504">
          <cell r="C31504" t="str">
            <v>18130886</v>
          </cell>
          <cell r="D31504" t="str">
            <v>ПАО "Запорожсталь"</v>
          </cell>
          <cell r="P31504" t="str">
            <v>Змивка для піни Penosil А1238 500мл</v>
          </cell>
        </row>
        <row r="31505">
          <cell r="C31505" t="str">
            <v>18130882</v>
          </cell>
          <cell r="D31505" t="str">
            <v>ПАО "Запорожсталь"</v>
          </cell>
          <cell r="P31505" t="str">
            <v>Рiдина для очищення лiнз Jsp 500мл</v>
          </cell>
        </row>
        <row r="31506">
          <cell r="C31506" t="str">
            <v>18130881</v>
          </cell>
          <cell r="D31506" t="str">
            <v>ПАО "Запорожсталь"</v>
          </cell>
          <cell r="P31506" t="str">
            <v>Рiдина для очищення лiнз Jsp 500мл</v>
          </cell>
        </row>
        <row r="31507">
          <cell r="C31507" t="str">
            <v>18130880</v>
          </cell>
          <cell r="D31507" t="str">
            <v>ПАО "Запорожсталь"</v>
          </cell>
          <cell r="P31507" t="str">
            <v>Рiдина для очищення лiнз Jsp 500мл</v>
          </cell>
        </row>
        <row r="31508">
          <cell r="C31508" t="str">
            <v>18130879</v>
          </cell>
          <cell r="D31508" t="str">
            <v>ПАО "Запорожсталь"</v>
          </cell>
          <cell r="P31508" t="str">
            <v>Очисник Beruclean ECO 20л</v>
          </cell>
        </row>
        <row r="31509">
          <cell r="C31509" t="str">
            <v>18130878</v>
          </cell>
          <cell r="D31509" t="str">
            <v>ПАО "Запорожсталь"</v>
          </cell>
          <cell r="P31509" t="str">
            <v>Очисник Beruclean ECO 20л</v>
          </cell>
        </row>
        <row r="31510">
          <cell r="C31510" t="str">
            <v>18130869</v>
          </cell>
          <cell r="D31510" t="str">
            <v>ПАО "Запорожсталь"</v>
          </cell>
          <cell r="P31510" t="str">
            <v>Розчинник органічний Калоша</v>
          </cell>
        </row>
        <row r="31511">
          <cell r="C31511" t="str">
            <v>18130868</v>
          </cell>
          <cell r="D31511" t="str">
            <v>ПАО "Запорожсталь"</v>
          </cell>
          <cell r="P31511" t="str">
            <v>Розчинник органічний Калоша</v>
          </cell>
        </row>
        <row r="31512">
          <cell r="C31512" t="str">
            <v>18130867</v>
          </cell>
          <cell r="D31512" t="str">
            <v>ПАО "Запорожсталь"</v>
          </cell>
          <cell r="P31512" t="str">
            <v>Розчинник органічний Калоша</v>
          </cell>
        </row>
        <row r="31513">
          <cell r="C31513" t="str">
            <v>18130866</v>
          </cell>
          <cell r="D31513" t="str">
            <v>ПАО "Запорожсталь"</v>
          </cell>
          <cell r="P31513" t="str">
            <v>Розчинник органічний Калоша</v>
          </cell>
        </row>
        <row r="31514">
          <cell r="C31514" t="str">
            <v>18130865</v>
          </cell>
          <cell r="D31514" t="str">
            <v>ПАО "Запорожсталь"</v>
          </cell>
          <cell r="P31514" t="str">
            <v>Розчинник органічний Калоша</v>
          </cell>
        </row>
        <row r="31515">
          <cell r="C31515" t="str">
            <v>18130864</v>
          </cell>
          <cell r="D31515" t="str">
            <v>ПАО "Запорожсталь"</v>
          </cell>
          <cell r="P31515" t="str">
            <v>Розчинник органічний Калоша</v>
          </cell>
        </row>
        <row r="31516">
          <cell r="C31516" t="str">
            <v>18130863</v>
          </cell>
          <cell r="D31516" t="str">
            <v>ПАО "Запорожсталь"</v>
          </cell>
          <cell r="P31516" t="str">
            <v>Розчинник органічний Калоша</v>
          </cell>
        </row>
        <row r="31517">
          <cell r="C31517" t="str">
            <v>18130862</v>
          </cell>
          <cell r="D31517" t="str">
            <v>ПАО "Запорожсталь"</v>
          </cell>
          <cell r="P31517" t="str">
            <v>Розчинник органічний Калоша</v>
          </cell>
        </row>
        <row r="31518">
          <cell r="C31518" t="str">
            <v>18130861</v>
          </cell>
          <cell r="D31518" t="str">
            <v>ПАО "Запорожсталь"</v>
          </cell>
          <cell r="P31518" t="str">
            <v>Розчинник органічний Калоша</v>
          </cell>
        </row>
        <row r="31519">
          <cell r="C31519" t="str">
            <v>18130860</v>
          </cell>
          <cell r="D31519" t="str">
            <v>ПАО "Запорожсталь"</v>
          </cell>
          <cell r="P31519" t="str">
            <v>Розчинник органічний Калоша</v>
          </cell>
        </row>
        <row r="31520">
          <cell r="C31520" t="str">
            <v>18130859</v>
          </cell>
          <cell r="D31520" t="str">
            <v>ПАО "Запорожсталь"</v>
          </cell>
          <cell r="P31520" t="str">
            <v>Розчинник органічний Калоша</v>
          </cell>
        </row>
        <row r="31521">
          <cell r="C31521" t="str">
            <v>18130858</v>
          </cell>
          <cell r="D31521" t="str">
            <v>ПАО "Запорожсталь"</v>
          </cell>
          <cell r="P31521" t="str">
            <v>Розчинник органічний Калоша</v>
          </cell>
        </row>
        <row r="31522">
          <cell r="C31522" t="str">
            <v>18130857</v>
          </cell>
          <cell r="D31522" t="str">
            <v>ПАО "Запорожсталь"</v>
          </cell>
          <cell r="P31522" t="str">
            <v>Розчинник органічний Калоша</v>
          </cell>
        </row>
        <row r="31523">
          <cell r="C31523" t="str">
            <v>18130856</v>
          </cell>
          <cell r="D31523" t="str">
            <v>ПАО "Запорожсталь"</v>
          </cell>
          <cell r="P31523" t="str">
            <v>Розчинник органічний Калоша</v>
          </cell>
        </row>
        <row r="31524">
          <cell r="C31524" t="str">
            <v>18130855</v>
          </cell>
          <cell r="D31524" t="str">
            <v>ПАО "Запорожсталь"</v>
          </cell>
          <cell r="P31524" t="str">
            <v>Розчинник органічний Калоша</v>
          </cell>
        </row>
        <row r="31525">
          <cell r="C31525" t="str">
            <v>18130854</v>
          </cell>
          <cell r="D31525" t="str">
            <v>ПАО "Запорожсталь"</v>
          </cell>
          <cell r="P31525" t="str">
            <v>Розчинник органічний Калоша</v>
          </cell>
        </row>
        <row r="31526">
          <cell r="C31526" t="str">
            <v>18130853</v>
          </cell>
          <cell r="D31526" t="str">
            <v>ПАО "Запорожсталь"</v>
          </cell>
          <cell r="P31526" t="str">
            <v>Розчинник органічний Калоша</v>
          </cell>
        </row>
        <row r="31527">
          <cell r="C31527" t="str">
            <v>18130852</v>
          </cell>
          <cell r="D31527" t="str">
            <v>ПАО "Запорожсталь"</v>
          </cell>
          <cell r="P31527" t="str">
            <v>Розчинник органічний Калоша</v>
          </cell>
        </row>
        <row r="31528">
          <cell r="C31528" t="str">
            <v>18130851</v>
          </cell>
          <cell r="D31528" t="str">
            <v>ПАО "Запорожсталь"</v>
          </cell>
          <cell r="P31528" t="str">
            <v>Розчинник органічний Калоша</v>
          </cell>
        </row>
        <row r="31529">
          <cell r="C31529" t="str">
            <v>18130850</v>
          </cell>
          <cell r="D31529" t="str">
            <v>ПАО "Запорожсталь"</v>
          </cell>
          <cell r="P31529" t="str">
            <v>Розчинник органічний Калоша</v>
          </cell>
        </row>
        <row r="31530">
          <cell r="C31530" t="str">
            <v>18130849</v>
          </cell>
          <cell r="D31530" t="str">
            <v>ПАО "Запорожсталь"</v>
          </cell>
          <cell r="P31530" t="str">
            <v>Розчинник органічний Калоша</v>
          </cell>
        </row>
        <row r="31531">
          <cell r="C31531" t="str">
            <v>18130848</v>
          </cell>
          <cell r="D31531" t="str">
            <v>ПАО "Запорожсталь"</v>
          </cell>
          <cell r="P31531" t="str">
            <v>Розчинник органічний Калоша</v>
          </cell>
        </row>
        <row r="31532">
          <cell r="C31532" t="str">
            <v>18130847</v>
          </cell>
          <cell r="D31532" t="str">
            <v>ПАО "Запорожсталь"</v>
          </cell>
          <cell r="P31532" t="str">
            <v>Розчинник органічний Калоша</v>
          </cell>
        </row>
        <row r="31533">
          <cell r="C31533" t="str">
            <v>18130846</v>
          </cell>
          <cell r="D31533" t="str">
            <v>ПАО "Запорожсталь"</v>
          </cell>
          <cell r="P31533" t="str">
            <v>Розчинник органічний Калоша</v>
          </cell>
        </row>
        <row r="31534">
          <cell r="C31534" t="str">
            <v>18130845</v>
          </cell>
          <cell r="D31534" t="str">
            <v>ПАО "Запорожсталь"</v>
          </cell>
          <cell r="P31534" t="str">
            <v>Розчинник органічний Калоша</v>
          </cell>
        </row>
        <row r="31535">
          <cell r="C31535" t="str">
            <v>18130844</v>
          </cell>
          <cell r="D31535" t="str">
            <v>ПАО "Запорожсталь"</v>
          </cell>
          <cell r="P31535" t="str">
            <v>Розчинник органічний Калоша</v>
          </cell>
        </row>
        <row r="31536">
          <cell r="C31536" t="str">
            <v>18130843</v>
          </cell>
          <cell r="D31536" t="str">
            <v>ПАО "Запорожсталь"</v>
          </cell>
          <cell r="P31536" t="str">
            <v>Розчинник органічний Калоша</v>
          </cell>
        </row>
        <row r="31537">
          <cell r="C31537" t="str">
            <v>18130841</v>
          </cell>
          <cell r="D31537" t="str">
            <v>ПАО "Запорожсталь"</v>
          </cell>
          <cell r="P31537" t="str">
            <v>Розчинник Р-646 Б/П 660гр</v>
          </cell>
        </row>
        <row r="31538">
          <cell r="C31538" t="str">
            <v>18130840</v>
          </cell>
          <cell r="D31538" t="str">
            <v>ПАО "Запорожсталь"</v>
          </cell>
          <cell r="P31538" t="str">
            <v>Росчинник Mobihel 2100 500мл</v>
          </cell>
        </row>
        <row r="31539">
          <cell r="C31539" t="str">
            <v>18130838</v>
          </cell>
          <cell r="D31539" t="str">
            <v>ПАО "Запорожсталь"</v>
          </cell>
          <cell r="P31539" t="str">
            <v>Аерозоль антикорозійний Soudal Zinc Spray 400мл</v>
          </cell>
        </row>
        <row r="31540">
          <cell r="C31540" t="str">
            <v>18130837</v>
          </cell>
          <cell r="D31540" t="str">
            <v>ПАО "Запорожсталь"</v>
          </cell>
          <cell r="P31540" t="str">
            <v>Емаль нітроцелюлозна НЦ-132 чорна</v>
          </cell>
        </row>
        <row r="31541">
          <cell r="C31541" t="str">
            <v>18130836</v>
          </cell>
          <cell r="D31541" t="str">
            <v>ПАО "Запорожсталь"</v>
          </cell>
          <cell r="P31541" t="str">
            <v>Емаль нітроцелюлозна НЦ-132 сіра</v>
          </cell>
        </row>
        <row r="31542">
          <cell r="C31542" t="str">
            <v>18130835</v>
          </cell>
          <cell r="D31542" t="str">
            <v>ПАО "Запорожсталь"</v>
          </cell>
          <cell r="P31542" t="str">
            <v>Емаль нітроцелюлозна НЦ-132 блакитна</v>
          </cell>
        </row>
        <row r="31543">
          <cell r="C31543" t="str">
            <v>18130834</v>
          </cell>
          <cell r="D31543" t="str">
            <v>ПАО "Запорожсталь"</v>
          </cell>
          <cell r="P31543" t="str">
            <v>Емаль нітроцелюлозна НЦ-132 біла</v>
          </cell>
        </row>
        <row r="31544">
          <cell r="C31544" t="str">
            <v>18130833</v>
          </cell>
          <cell r="D31544" t="str">
            <v>ПАО "Запорожсталь"</v>
          </cell>
          <cell r="P31544" t="str">
            <v>Емаль гліфталева ГФ-92 ХС червоно-коричнева</v>
          </cell>
        </row>
        <row r="31545">
          <cell r="C31545" t="str">
            <v>18130832</v>
          </cell>
          <cell r="D31545" t="str">
            <v>ПАО "Запорожсталь"</v>
          </cell>
          <cell r="P31545" t="str">
            <v>Грунтовка MOBIHEL 2K 3+1</v>
          </cell>
        </row>
        <row r="31546">
          <cell r="C31546" t="str">
            <v>18130831</v>
          </cell>
          <cell r="D31546" t="str">
            <v>ПАО "Запорожсталь"</v>
          </cell>
          <cell r="P31546" t="str">
            <v>Фарба аерозольна Mtn 94 жовта 400мл</v>
          </cell>
        </row>
        <row r="31547">
          <cell r="C31547" t="str">
            <v>18130830</v>
          </cell>
          <cell r="D31547" t="str">
            <v>ПАО "Запорожсталь"</v>
          </cell>
          <cell r="P31547" t="str">
            <v>Фарба аерозольна Mtn 94 чорна 400мл</v>
          </cell>
        </row>
        <row r="31548">
          <cell r="C31548" t="str">
            <v>18130829</v>
          </cell>
          <cell r="D31548" t="str">
            <v>ПАО "Запорожсталь"</v>
          </cell>
          <cell r="P31548" t="str">
            <v>Фарба аерозольна Mtn 94 чорна 400мл</v>
          </cell>
        </row>
        <row r="31549">
          <cell r="C31549" t="str">
            <v>18130828</v>
          </cell>
          <cell r="D31549" t="str">
            <v>ПАО "Запорожсталь"</v>
          </cell>
          <cell r="P31549" t="str">
            <v>Фарба аерозольна Mtn 94 чорна 400мл</v>
          </cell>
        </row>
        <row r="31550">
          <cell r="C31550" t="str">
            <v>18130827</v>
          </cell>
          <cell r="D31550" t="str">
            <v>ПАО "Запорожсталь"</v>
          </cell>
          <cell r="P31550" t="str">
            <v>Фарба аерозольна Mtn 94 чорна 400мл</v>
          </cell>
        </row>
        <row r="31551">
          <cell r="C31551" t="str">
            <v>18130826</v>
          </cell>
          <cell r="D31551" t="str">
            <v>ПАО "Запорожсталь"</v>
          </cell>
          <cell r="P31551" t="str">
            <v>Грунтовка ГФ-21 сіра</v>
          </cell>
        </row>
        <row r="31552">
          <cell r="C31552" t="str">
            <v>18130825</v>
          </cell>
          <cell r="D31552" t="str">
            <v>ПАО "Запорожсталь"</v>
          </cell>
          <cell r="P31552" t="str">
            <v>Грунтовка ГФ-21 сіра</v>
          </cell>
        </row>
        <row r="31553">
          <cell r="C31553" t="str">
            <v>18130824</v>
          </cell>
          <cell r="D31553" t="str">
            <v>ПАО "Запорожсталь"</v>
          </cell>
          <cell r="P31553" t="str">
            <v>Емаль пентафталева ПФ-115 чорна</v>
          </cell>
        </row>
        <row r="31554">
          <cell r="C31554" t="str">
            <v>18130823</v>
          </cell>
          <cell r="D31554" t="str">
            <v>ПАО "Запорожсталь"</v>
          </cell>
          <cell r="P31554" t="str">
            <v>Емаль пентафталева ПФ-115 чорна</v>
          </cell>
        </row>
        <row r="31555">
          <cell r="C31555" t="str">
            <v>18130822</v>
          </cell>
          <cell r="D31555" t="str">
            <v>ПАО "Запорожсталь"</v>
          </cell>
          <cell r="P31555" t="str">
            <v>Емаль пентафталева ПФ-115 чорна</v>
          </cell>
        </row>
        <row r="31556">
          <cell r="C31556" t="str">
            <v>18130821</v>
          </cell>
          <cell r="D31556" t="str">
            <v>ПАО "Запорожсталь"</v>
          </cell>
          <cell r="P31556" t="str">
            <v>Емаль пентафталева ПФ-115 чорна</v>
          </cell>
        </row>
        <row r="31557">
          <cell r="C31557" t="str">
            <v>18130820</v>
          </cell>
          <cell r="D31557" t="str">
            <v>ПАО "Запорожсталь"</v>
          </cell>
          <cell r="P31557" t="str">
            <v>Емаль пентафталева ПФ-115 чорна</v>
          </cell>
        </row>
        <row r="31558">
          <cell r="C31558" t="str">
            <v>18130819</v>
          </cell>
          <cell r="D31558" t="str">
            <v>ПАО "Запорожсталь"</v>
          </cell>
          <cell r="P31558" t="str">
            <v>Емаль пентафталева ПФ-115 чорна</v>
          </cell>
        </row>
        <row r="31559">
          <cell r="C31559" t="str">
            <v>18130818</v>
          </cell>
          <cell r="D31559" t="str">
            <v>ПАО "Запорожсталь"</v>
          </cell>
          <cell r="P31559" t="str">
            <v>Емаль пентафталева ПФ-115 чорна</v>
          </cell>
        </row>
        <row r="31560">
          <cell r="C31560" t="str">
            <v>18130817</v>
          </cell>
          <cell r="D31560" t="str">
            <v>ПАО "Запорожсталь"</v>
          </cell>
          <cell r="P31560" t="str">
            <v>Емаль пентафталева ПФ-115 чорна</v>
          </cell>
        </row>
        <row r="31561">
          <cell r="C31561" t="str">
            <v>18130815</v>
          </cell>
          <cell r="D31561" t="str">
            <v>ПАО "Запорожсталь"</v>
          </cell>
          <cell r="P31561" t="str">
            <v>Емаль пентафталева ПФ-115 синя</v>
          </cell>
        </row>
        <row r="31562">
          <cell r="C31562" t="str">
            <v>18130814</v>
          </cell>
          <cell r="D31562" t="str">
            <v>ПАО "Запорожсталь"</v>
          </cell>
          <cell r="P31562" t="str">
            <v>Емаль пентафталева ПФ-115 синя</v>
          </cell>
        </row>
        <row r="31563">
          <cell r="C31563" t="str">
            <v>18130813</v>
          </cell>
          <cell r="D31563" t="str">
            <v>ПАО "Запорожсталь"</v>
          </cell>
          <cell r="P31563" t="str">
            <v>Емаль пентафталева ПФ-115 синя</v>
          </cell>
        </row>
        <row r="31564">
          <cell r="C31564" t="str">
            <v>18130812</v>
          </cell>
          <cell r="D31564" t="str">
            <v>ПАО "Запорожсталь"</v>
          </cell>
          <cell r="P31564" t="str">
            <v>Емаль пентафталева ПФ-115 синя</v>
          </cell>
        </row>
        <row r="31565">
          <cell r="C31565" t="str">
            <v>18130811</v>
          </cell>
          <cell r="D31565" t="str">
            <v>ПАО "Запорожсталь"</v>
          </cell>
          <cell r="P31565" t="str">
            <v>Емаль пентафталева ПФ-115 синя</v>
          </cell>
        </row>
        <row r="31566">
          <cell r="C31566" t="str">
            <v>18130810</v>
          </cell>
          <cell r="D31566" t="str">
            <v>ПАО "Запорожсталь"</v>
          </cell>
          <cell r="P31566" t="str">
            <v>Емаль пентафталева ПФ-115 синя</v>
          </cell>
        </row>
        <row r="31567">
          <cell r="C31567" t="str">
            <v>18130809</v>
          </cell>
          <cell r="D31567" t="str">
            <v>ПАО "Запорожсталь"</v>
          </cell>
          <cell r="P31567" t="str">
            <v>Емаль пентафталева ПФ-115 синя</v>
          </cell>
        </row>
        <row r="31568">
          <cell r="C31568" t="str">
            <v>18130808</v>
          </cell>
          <cell r="D31568" t="str">
            <v>ПАО "Запорожсталь"</v>
          </cell>
          <cell r="P31568" t="str">
            <v>Емаль пентафталева ПФ-115 синя</v>
          </cell>
        </row>
        <row r="31569">
          <cell r="C31569" t="str">
            <v>18130807</v>
          </cell>
          <cell r="D31569" t="str">
            <v>ПАО "Запорожсталь"</v>
          </cell>
          <cell r="P31569" t="str">
            <v>Емаль пентафталева ПФ-115 синя</v>
          </cell>
        </row>
        <row r="31570">
          <cell r="C31570" t="str">
            <v>18130806</v>
          </cell>
          <cell r="D31570" t="str">
            <v>ПАО "Запорожсталь"</v>
          </cell>
          <cell r="P31570" t="str">
            <v>Емаль пентафталева ПФ-115 синя</v>
          </cell>
        </row>
        <row r="31571">
          <cell r="C31571" t="str">
            <v>18130805</v>
          </cell>
          <cell r="D31571" t="str">
            <v>ПАО "Запорожсталь"</v>
          </cell>
          <cell r="P31571" t="str">
            <v>Емаль пентафталева ПФ-115 синя</v>
          </cell>
        </row>
        <row r="31572">
          <cell r="C31572" t="str">
            <v>18130804</v>
          </cell>
          <cell r="D31572" t="str">
            <v>ПАО "Запорожсталь"</v>
          </cell>
          <cell r="P31572" t="str">
            <v>Емаль пентафталева ПФ-115 синя</v>
          </cell>
        </row>
        <row r="31573">
          <cell r="C31573" t="str">
            <v>18130803</v>
          </cell>
          <cell r="D31573" t="str">
            <v>ПАО "Запорожсталь"</v>
          </cell>
          <cell r="P31573" t="str">
            <v>Емаль пентафталева ПФ-115 синя</v>
          </cell>
        </row>
        <row r="31574">
          <cell r="C31574" t="str">
            <v>18130802</v>
          </cell>
          <cell r="D31574" t="str">
            <v>ПАО "Запорожсталь"</v>
          </cell>
          <cell r="P31574" t="str">
            <v>Емаль пентафталева ПФ-115 синя</v>
          </cell>
        </row>
        <row r="31575">
          <cell r="C31575" t="str">
            <v>18130801</v>
          </cell>
          <cell r="D31575" t="str">
            <v>ПАО "Запорожсталь"</v>
          </cell>
          <cell r="P31575" t="str">
            <v>Емаль пентафталева ПФ-115 синя</v>
          </cell>
        </row>
        <row r="31576">
          <cell r="C31576" t="str">
            <v>18130800</v>
          </cell>
          <cell r="D31576" t="str">
            <v>ПАО "Запорожсталь"</v>
          </cell>
          <cell r="P31576" t="str">
            <v>Емаль пентафталева ПФ-115 синя</v>
          </cell>
        </row>
        <row r="31577">
          <cell r="C31577" t="str">
            <v>18130799</v>
          </cell>
          <cell r="D31577" t="str">
            <v>ПАО "Запорожсталь"</v>
          </cell>
          <cell r="P31577" t="str">
            <v>Емаль пентафталева ПФ-115 синя</v>
          </cell>
        </row>
        <row r="31578">
          <cell r="C31578" t="str">
            <v>18130798</v>
          </cell>
          <cell r="D31578" t="str">
            <v>ПАО "Запорожсталь"</v>
          </cell>
          <cell r="P31578" t="str">
            <v>Емаль пентафталева ПФ-115 синя</v>
          </cell>
        </row>
        <row r="31579">
          <cell r="C31579" t="str">
            <v>18130797</v>
          </cell>
          <cell r="D31579" t="str">
            <v>ПАО "Запорожсталь"</v>
          </cell>
          <cell r="P31579" t="str">
            <v>Емаль пентафталева ПФ-115 синя</v>
          </cell>
        </row>
        <row r="31580">
          <cell r="C31580" t="str">
            <v>18130796</v>
          </cell>
          <cell r="D31580" t="str">
            <v>ПАО "Запорожсталь"</v>
          </cell>
          <cell r="P31580" t="str">
            <v>Емаль пентафталева ПФ-115 синя</v>
          </cell>
        </row>
        <row r="31581">
          <cell r="C31581" t="str">
            <v>18130795</v>
          </cell>
          <cell r="D31581" t="str">
            <v>ПАО "Запорожсталь"</v>
          </cell>
          <cell r="P31581" t="str">
            <v>Емаль пентафталева ПФ-115 синя</v>
          </cell>
        </row>
        <row r="31582">
          <cell r="C31582" t="str">
            <v>18130794</v>
          </cell>
          <cell r="D31582" t="str">
            <v>ПАО "Запорожсталь"</v>
          </cell>
          <cell r="P31582" t="str">
            <v>Емаль пентафталева ПФ-115 синя</v>
          </cell>
        </row>
        <row r="31583">
          <cell r="C31583" t="str">
            <v>18130793</v>
          </cell>
          <cell r="D31583" t="str">
            <v>ПАО "Запорожсталь"</v>
          </cell>
          <cell r="P31583" t="str">
            <v>Емаль пентафталева ПФ-115 синя</v>
          </cell>
        </row>
        <row r="31584">
          <cell r="C31584" t="str">
            <v>18130792</v>
          </cell>
          <cell r="D31584" t="str">
            <v>ПАО "Запорожсталь"</v>
          </cell>
          <cell r="P31584" t="str">
            <v>Емаль пентафталева ПФ-115 синя</v>
          </cell>
        </row>
        <row r="31585">
          <cell r="C31585" t="str">
            <v>18130791</v>
          </cell>
          <cell r="D31585" t="str">
            <v>ПАО "Запорожсталь"</v>
          </cell>
          <cell r="P31585" t="str">
            <v>Емаль пентафталева ПФ-115 синя</v>
          </cell>
        </row>
        <row r="31586">
          <cell r="C31586" t="str">
            <v>18130790</v>
          </cell>
          <cell r="D31586" t="str">
            <v>ПАО "Запорожсталь"</v>
          </cell>
          <cell r="P31586" t="str">
            <v>Емаль пентафталева ПФ-115 синя</v>
          </cell>
        </row>
        <row r="31587">
          <cell r="C31587" t="str">
            <v>18130789</v>
          </cell>
          <cell r="D31587" t="str">
            <v>ПАО "Запорожсталь"</v>
          </cell>
          <cell r="P31587" t="str">
            <v>Емаль пентафталева ПФ-115 синя</v>
          </cell>
        </row>
        <row r="31588">
          <cell r="C31588" t="str">
            <v>18130788</v>
          </cell>
          <cell r="D31588" t="str">
            <v>ПАО "Запорожсталь"</v>
          </cell>
          <cell r="P31588" t="str">
            <v>Емаль пентафталева ПФ-115 синя</v>
          </cell>
        </row>
        <row r="31589">
          <cell r="C31589" t="str">
            <v>18130787</v>
          </cell>
          <cell r="D31589" t="str">
            <v>ПАО "Запорожсталь"</v>
          </cell>
          <cell r="P31589" t="str">
            <v>Емаль пентафталева ПФ-115 синя</v>
          </cell>
        </row>
        <row r="31590">
          <cell r="C31590" t="str">
            <v>18130786</v>
          </cell>
          <cell r="D31590" t="str">
            <v>ПАО "Запорожсталь"</v>
          </cell>
          <cell r="P31590" t="str">
            <v>Емаль пентафталева ПФ-115 синя</v>
          </cell>
        </row>
        <row r="31591">
          <cell r="C31591" t="str">
            <v>18130785</v>
          </cell>
          <cell r="D31591" t="str">
            <v>ПАО "Запорожсталь"</v>
          </cell>
          <cell r="P31591" t="str">
            <v>Емаль пентафталева ПФ-115 синя</v>
          </cell>
        </row>
        <row r="31592">
          <cell r="C31592" t="str">
            <v>18130784</v>
          </cell>
          <cell r="D31592" t="str">
            <v>ПАО "Запорожсталь"</v>
          </cell>
          <cell r="P31592" t="str">
            <v>Емаль пентафталева ПФ-115 синя</v>
          </cell>
        </row>
        <row r="31593">
          <cell r="C31593" t="str">
            <v>18130783</v>
          </cell>
          <cell r="D31593" t="str">
            <v>ПАО "Запорожсталь"</v>
          </cell>
          <cell r="P31593" t="str">
            <v>Емаль пентафталева ПФ-115 синя</v>
          </cell>
        </row>
        <row r="31594">
          <cell r="C31594" t="str">
            <v>18130780</v>
          </cell>
          <cell r="D31594" t="str">
            <v>ПАО "Запорожсталь"</v>
          </cell>
          <cell r="P31594" t="str">
            <v>Емаль пентафталева ПФ-115 сіра</v>
          </cell>
        </row>
        <row r="31595">
          <cell r="C31595" t="str">
            <v>18130779</v>
          </cell>
          <cell r="D31595" t="str">
            <v>ПАО "Запорожсталь"</v>
          </cell>
          <cell r="P31595" t="str">
            <v>Емаль пентафталева ПФ-115 сіра</v>
          </cell>
        </row>
        <row r="31596">
          <cell r="C31596" t="str">
            <v>18130778</v>
          </cell>
          <cell r="D31596" t="str">
            <v>ПАО "Запорожсталь"</v>
          </cell>
          <cell r="P31596" t="str">
            <v>Емаль пентафталева ПФ-115 сіра</v>
          </cell>
        </row>
        <row r="31597">
          <cell r="C31597" t="str">
            <v>18130777</v>
          </cell>
          <cell r="D31597" t="str">
            <v>ПАО "Запорожсталь"</v>
          </cell>
          <cell r="P31597" t="str">
            <v>Емаль пентафталева ПФ-115 сіра</v>
          </cell>
        </row>
        <row r="31598">
          <cell r="C31598" t="str">
            <v>18130776</v>
          </cell>
          <cell r="D31598" t="str">
            <v>ПАО "Запорожсталь"</v>
          </cell>
          <cell r="P31598" t="str">
            <v>Емаль пентафталева ПФ-115 сіра</v>
          </cell>
        </row>
        <row r="31599">
          <cell r="C31599" t="str">
            <v>18130775</v>
          </cell>
          <cell r="D31599" t="str">
            <v>ПАО "Запорожсталь"</v>
          </cell>
          <cell r="P31599" t="str">
            <v>Емаль пентафталева ПФ-115 сіра</v>
          </cell>
        </row>
        <row r="31600">
          <cell r="C31600" t="str">
            <v>18130774</v>
          </cell>
          <cell r="D31600" t="str">
            <v>ПАО "Запорожсталь"</v>
          </cell>
          <cell r="P31600" t="str">
            <v>Емаль пентафталева ПФ-115 сіра</v>
          </cell>
        </row>
        <row r="31601">
          <cell r="C31601" t="str">
            <v>18130773</v>
          </cell>
          <cell r="D31601" t="str">
            <v>ПАО "Запорожсталь"</v>
          </cell>
          <cell r="P31601" t="str">
            <v>Емаль пентафталева ПФ-115 сіра</v>
          </cell>
        </row>
        <row r="31602">
          <cell r="C31602" t="str">
            <v>18130772</v>
          </cell>
          <cell r="D31602" t="str">
            <v>ПАО "Запорожсталь"</v>
          </cell>
          <cell r="P31602" t="str">
            <v>Емаль пентафталева ПФ-115 сіра</v>
          </cell>
        </row>
        <row r="31603">
          <cell r="C31603" t="str">
            <v>18130771</v>
          </cell>
          <cell r="D31603" t="str">
            <v>ПАО "Запорожсталь"</v>
          </cell>
          <cell r="P31603" t="str">
            <v>Емаль пентафталева ПФ-115 сіра</v>
          </cell>
        </row>
        <row r="31604">
          <cell r="C31604" t="str">
            <v>18130770</v>
          </cell>
          <cell r="D31604" t="str">
            <v>ПАО "Запорожсталь"</v>
          </cell>
          <cell r="P31604" t="str">
            <v>Емаль пентафталева ПФ-115 сіра</v>
          </cell>
        </row>
        <row r="31605">
          <cell r="C31605" t="str">
            <v>18130769</v>
          </cell>
          <cell r="D31605" t="str">
            <v>ПАО "Запорожсталь"</v>
          </cell>
          <cell r="P31605" t="str">
            <v>Емаль пентафталева ПФ-115 сіра</v>
          </cell>
        </row>
        <row r="31606">
          <cell r="C31606" t="str">
            <v>18130768</v>
          </cell>
          <cell r="D31606" t="str">
            <v>ПАО "Запорожсталь"</v>
          </cell>
          <cell r="P31606" t="str">
            <v>Емаль пентафталева ПФ-115 сіра</v>
          </cell>
        </row>
        <row r="31607">
          <cell r="C31607" t="str">
            <v>18130767</v>
          </cell>
          <cell r="D31607" t="str">
            <v>ПАО "Запорожсталь"</v>
          </cell>
          <cell r="P31607" t="str">
            <v>Емаль пентафталева ПФ-115 сіра</v>
          </cell>
        </row>
        <row r="31608">
          <cell r="C31608" t="str">
            <v>18130766</v>
          </cell>
          <cell r="D31608" t="str">
            <v>ПАО "Запорожсталь"</v>
          </cell>
          <cell r="P31608" t="str">
            <v>Емаль пентафталева ПФ-115 сіра</v>
          </cell>
        </row>
        <row r="31609">
          <cell r="C31609" t="str">
            <v>18130765</v>
          </cell>
          <cell r="D31609" t="str">
            <v>ПАО "Запорожсталь"</v>
          </cell>
          <cell r="P31609" t="str">
            <v>Емаль пентафталева ПФ-115 сіра</v>
          </cell>
        </row>
        <row r="31610">
          <cell r="C31610" t="str">
            <v>18130764</v>
          </cell>
          <cell r="D31610" t="str">
            <v>ПАО "Запорожсталь"</v>
          </cell>
          <cell r="P31610" t="str">
            <v>Емаль пентафталева ПФ-115 сіра</v>
          </cell>
        </row>
        <row r="31611">
          <cell r="C31611" t="str">
            <v>18130763</v>
          </cell>
          <cell r="D31611" t="str">
            <v>ПАО "Запорожсталь"</v>
          </cell>
          <cell r="P31611" t="str">
            <v>Емаль пентафталева ПФ-115 сіра</v>
          </cell>
        </row>
        <row r="31612">
          <cell r="C31612" t="str">
            <v>18130762</v>
          </cell>
          <cell r="D31612" t="str">
            <v>ПАО "Запорожсталь"</v>
          </cell>
          <cell r="P31612" t="str">
            <v>Емаль пентафталева ПФ-115 сіра</v>
          </cell>
        </row>
        <row r="31613">
          <cell r="C31613" t="str">
            <v>18130761</v>
          </cell>
          <cell r="D31613" t="str">
            <v>ПАО "Запорожсталь"</v>
          </cell>
          <cell r="P31613" t="str">
            <v>Емаль пентафталева ПФ-115 сіра</v>
          </cell>
        </row>
        <row r="31614">
          <cell r="C31614" t="str">
            <v>18130760</v>
          </cell>
          <cell r="D31614" t="str">
            <v>ПАО "Запорожсталь"</v>
          </cell>
          <cell r="P31614" t="str">
            <v>Емаль пентафталева ПФ-115 сіра</v>
          </cell>
        </row>
        <row r="31615">
          <cell r="C31615" t="str">
            <v>18130759</v>
          </cell>
          <cell r="D31615" t="str">
            <v>ПАО "Запорожсталь"</v>
          </cell>
          <cell r="P31615" t="str">
            <v>Емаль пентафталева ПФ-115 сіра</v>
          </cell>
        </row>
        <row r="31616">
          <cell r="C31616" t="str">
            <v>18130758</v>
          </cell>
          <cell r="D31616" t="str">
            <v>ПАО "Запорожсталь"</v>
          </cell>
          <cell r="P31616" t="str">
            <v>Емаль пентафталева ПФ-115 сіра</v>
          </cell>
        </row>
        <row r="31617">
          <cell r="C31617" t="str">
            <v>18130757</v>
          </cell>
          <cell r="D31617" t="str">
            <v>ПАО "Запорожсталь"</v>
          </cell>
          <cell r="P31617" t="str">
            <v>Емаль пентафталева ПФ-115 сіра</v>
          </cell>
        </row>
        <row r="31618">
          <cell r="C31618" t="str">
            <v>18130756</v>
          </cell>
          <cell r="D31618" t="str">
            <v>ПАО "Запорожсталь"</v>
          </cell>
          <cell r="P31618" t="str">
            <v>Емаль пентафталева ПФ-115 сіра</v>
          </cell>
        </row>
        <row r="31619">
          <cell r="C31619" t="str">
            <v>18130755</v>
          </cell>
          <cell r="D31619" t="str">
            <v>ПАО "Запорожсталь"</v>
          </cell>
          <cell r="P31619" t="str">
            <v>Емаль пентафталева ПФ-115 сіра</v>
          </cell>
        </row>
        <row r="31620">
          <cell r="C31620" t="str">
            <v>18130754</v>
          </cell>
          <cell r="D31620" t="str">
            <v>ПАО "Запорожсталь"</v>
          </cell>
          <cell r="P31620" t="str">
            <v>Емаль пентафталева ПФ-115 сіра</v>
          </cell>
        </row>
        <row r="31621">
          <cell r="C31621" t="str">
            <v>18130753</v>
          </cell>
          <cell r="D31621" t="str">
            <v>ПАО "Запорожсталь"</v>
          </cell>
          <cell r="P31621" t="str">
            <v>Емаль пентафталева ПФ-115 сіра</v>
          </cell>
        </row>
        <row r="31622">
          <cell r="C31622" t="str">
            <v>18130752</v>
          </cell>
          <cell r="D31622" t="str">
            <v>ПАО "Запорожсталь"</v>
          </cell>
          <cell r="P31622" t="str">
            <v>Емаль пентафталева ПФ-115 сіра</v>
          </cell>
        </row>
        <row r="31623">
          <cell r="C31623" t="str">
            <v>18130751</v>
          </cell>
          <cell r="D31623" t="str">
            <v>ПАО "Запорожсталь"</v>
          </cell>
          <cell r="P31623" t="str">
            <v>Емаль пентафталева ПФ-115 сіра</v>
          </cell>
        </row>
        <row r="31624">
          <cell r="C31624" t="str">
            <v>18130750</v>
          </cell>
          <cell r="D31624" t="str">
            <v>ПАО "Запорожсталь"</v>
          </cell>
          <cell r="P31624" t="str">
            <v>Емаль пентафталева ПФ-115 сіра</v>
          </cell>
        </row>
        <row r="31625">
          <cell r="C31625" t="str">
            <v>18130749</v>
          </cell>
          <cell r="D31625" t="str">
            <v>ПАО "Запорожсталь"</v>
          </cell>
          <cell r="P31625" t="str">
            <v>Емаль пентафталева ПФ-115 червона</v>
          </cell>
        </row>
        <row r="31626">
          <cell r="C31626" t="str">
            <v>18130748</v>
          </cell>
          <cell r="D31626" t="str">
            <v>ПАО "Запорожсталь"</v>
          </cell>
          <cell r="P31626" t="str">
            <v>Емаль пентафталева ПФ-115 червона</v>
          </cell>
        </row>
        <row r="31627">
          <cell r="C31627" t="str">
            <v>18130747</v>
          </cell>
          <cell r="D31627" t="str">
            <v>ПАО "Запорожсталь"</v>
          </cell>
          <cell r="P31627" t="str">
            <v>Емаль пентафталева ПФ-115 червона</v>
          </cell>
        </row>
        <row r="31628">
          <cell r="C31628" t="str">
            <v>18130746</v>
          </cell>
          <cell r="D31628" t="str">
            <v>ПАО "Запорожсталь"</v>
          </cell>
          <cell r="P31628" t="str">
            <v>Емаль пентафталева ПФ-115 червона</v>
          </cell>
        </row>
        <row r="31629">
          <cell r="C31629" t="str">
            <v>18130745</v>
          </cell>
          <cell r="D31629" t="str">
            <v>ПАО "Запорожсталь"</v>
          </cell>
          <cell r="P31629" t="str">
            <v>Емаль пентафталева ПФ-115 червона</v>
          </cell>
        </row>
        <row r="31630">
          <cell r="C31630" t="str">
            <v>18130744</v>
          </cell>
          <cell r="D31630" t="str">
            <v>ПАО "Запорожсталь"</v>
          </cell>
          <cell r="P31630" t="str">
            <v>Емаль пентафталева ПФ-115 червона</v>
          </cell>
        </row>
        <row r="31631">
          <cell r="C31631" t="str">
            <v>18130743</v>
          </cell>
          <cell r="D31631" t="str">
            <v>ПАО "Запорожсталь"</v>
          </cell>
          <cell r="P31631" t="str">
            <v>Емаль пентафталева ПФ-115 зелена</v>
          </cell>
        </row>
        <row r="31632">
          <cell r="C31632" t="str">
            <v>18130742</v>
          </cell>
          <cell r="D31632" t="str">
            <v>ПАО "Запорожсталь"</v>
          </cell>
          <cell r="P31632" t="str">
            <v>Емаль пентафталева ПФ-115 зелена</v>
          </cell>
        </row>
        <row r="31633">
          <cell r="C31633" t="str">
            <v>18130741</v>
          </cell>
          <cell r="D31633" t="str">
            <v>ПАО "Запорожсталь"</v>
          </cell>
          <cell r="P31633" t="str">
            <v>Емаль пентафталева ПФ-115 зелена</v>
          </cell>
        </row>
        <row r="31634">
          <cell r="C31634" t="str">
            <v>18130740</v>
          </cell>
          <cell r="D31634" t="str">
            <v>ПАО "Запорожсталь"</v>
          </cell>
          <cell r="P31634" t="str">
            <v>Емаль пентафталева ПФ-115 зелена</v>
          </cell>
        </row>
        <row r="31635">
          <cell r="C31635" t="str">
            <v>18130739</v>
          </cell>
          <cell r="D31635" t="str">
            <v>ПАО "Запорожсталь"</v>
          </cell>
          <cell r="P31635" t="str">
            <v>Емаль пентафталева ПФ-115 зелена</v>
          </cell>
        </row>
        <row r="31636">
          <cell r="C31636" t="str">
            <v>18130738</v>
          </cell>
          <cell r="D31636" t="str">
            <v>ПАО "Запорожсталь"</v>
          </cell>
          <cell r="P31636" t="str">
            <v>Емаль пентафталева ПФ-115 зелена</v>
          </cell>
        </row>
        <row r="31637">
          <cell r="C31637" t="str">
            <v>18130737</v>
          </cell>
          <cell r="D31637" t="str">
            <v>ПАО "Запорожсталь"</v>
          </cell>
          <cell r="P31637" t="str">
            <v>Емаль пентафталева ПФ-115 зелена</v>
          </cell>
        </row>
        <row r="31638">
          <cell r="C31638" t="str">
            <v>18130736</v>
          </cell>
          <cell r="D31638" t="str">
            <v>ПАО "Запорожсталь"</v>
          </cell>
          <cell r="P31638" t="str">
            <v>Емаль пентафталева ПФ-115 зелена</v>
          </cell>
        </row>
        <row r="31639">
          <cell r="C31639" t="str">
            <v>18130735</v>
          </cell>
          <cell r="D31639" t="str">
            <v>ПАО "Запорожсталь"</v>
          </cell>
          <cell r="P31639" t="str">
            <v>Емаль пентафталева ПФ-115 зелена</v>
          </cell>
        </row>
        <row r="31640">
          <cell r="C31640" t="str">
            <v>18130734</v>
          </cell>
          <cell r="D31640" t="str">
            <v>ПАО "Запорожсталь"</v>
          </cell>
          <cell r="P31640" t="str">
            <v>Емаль пентафталева ПФ-115 зелена</v>
          </cell>
        </row>
        <row r="31641">
          <cell r="C31641" t="str">
            <v>18130733</v>
          </cell>
          <cell r="D31641" t="str">
            <v>ПАО "Запорожсталь"</v>
          </cell>
          <cell r="P31641" t="str">
            <v>Емаль пентафталева ПФ-115 зелена</v>
          </cell>
        </row>
        <row r="31642">
          <cell r="C31642" t="str">
            <v>18130732</v>
          </cell>
          <cell r="D31642" t="str">
            <v>ПАО "Запорожсталь"</v>
          </cell>
          <cell r="P31642" t="str">
            <v>Емаль пентафталева ПФ-115 зелена</v>
          </cell>
        </row>
        <row r="31643">
          <cell r="C31643" t="str">
            <v>18130731</v>
          </cell>
          <cell r="D31643" t="str">
            <v>ПАО "Запорожсталь"</v>
          </cell>
          <cell r="P31643" t="str">
            <v>Емаль пентафталева ПФ-115 зелена</v>
          </cell>
        </row>
        <row r="31644">
          <cell r="C31644" t="str">
            <v>18130730</v>
          </cell>
          <cell r="D31644" t="str">
            <v>ПАО "Запорожсталь"</v>
          </cell>
          <cell r="P31644" t="str">
            <v>Емаль пентафталева ПФ-115 зелена</v>
          </cell>
        </row>
        <row r="31645">
          <cell r="C31645" t="str">
            <v>18130729</v>
          </cell>
          <cell r="D31645" t="str">
            <v>ПАО "Запорожсталь"</v>
          </cell>
          <cell r="P31645" t="str">
            <v>Емаль пентафталева ПФ-115 зелена</v>
          </cell>
        </row>
        <row r="31646">
          <cell r="C31646" t="str">
            <v>18130728</v>
          </cell>
          <cell r="D31646" t="str">
            <v>ПАО "Запорожсталь"</v>
          </cell>
          <cell r="P31646" t="str">
            <v>Емаль пентафталева ПФ-115 зелена</v>
          </cell>
        </row>
        <row r="31647">
          <cell r="C31647" t="str">
            <v>18130727</v>
          </cell>
          <cell r="D31647" t="str">
            <v>ПАО "Запорожсталь"</v>
          </cell>
          <cell r="P31647" t="str">
            <v>Емаль пентафталева ПФ-115 зелена</v>
          </cell>
        </row>
        <row r="31648">
          <cell r="C31648" t="str">
            <v>18130726</v>
          </cell>
          <cell r="D31648" t="str">
            <v>ПАО "Запорожсталь"</v>
          </cell>
          <cell r="P31648" t="str">
            <v>Емаль пентафталева ПФ-115 зелена</v>
          </cell>
        </row>
        <row r="31649">
          <cell r="C31649" t="str">
            <v>18130725</v>
          </cell>
          <cell r="D31649" t="str">
            <v>ПАО "Запорожсталь"</v>
          </cell>
          <cell r="P31649" t="str">
            <v>Емаль пентафталева ПФ-115 зелена</v>
          </cell>
        </row>
        <row r="31650">
          <cell r="C31650" t="str">
            <v>18130724</v>
          </cell>
          <cell r="D31650" t="str">
            <v>ПАО "Запорожсталь"</v>
          </cell>
          <cell r="P31650" t="str">
            <v>Емаль пентафталева ПФ-115 зелена</v>
          </cell>
        </row>
        <row r="31651">
          <cell r="C31651" t="str">
            <v>18130723</v>
          </cell>
          <cell r="D31651" t="str">
            <v>ПАО "Запорожсталь"</v>
          </cell>
          <cell r="P31651" t="str">
            <v>Емаль пентафталева ПФ-115 зелена</v>
          </cell>
        </row>
        <row r="31652">
          <cell r="C31652" t="str">
            <v>18130722</v>
          </cell>
          <cell r="D31652" t="str">
            <v>ПАО "Запорожсталь"</v>
          </cell>
          <cell r="P31652" t="str">
            <v>Емаль пентафталева ПФ-115 жовта</v>
          </cell>
        </row>
        <row r="31653">
          <cell r="C31653" t="str">
            <v>18130721</v>
          </cell>
          <cell r="D31653" t="str">
            <v>ПАО "Запорожсталь"</v>
          </cell>
          <cell r="P31653" t="str">
            <v>Емаль пентафталева ПФ-115 жовта</v>
          </cell>
        </row>
        <row r="31654">
          <cell r="C31654" t="str">
            <v>18130720</v>
          </cell>
          <cell r="D31654" t="str">
            <v>ПАО "Запорожсталь"</v>
          </cell>
          <cell r="P31654" t="str">
            <v>Емаль пентафталева ПФ-115 жовта</v>
          </cell>
        </row>
        <row r="31655">
          <cell r="C31655" t="str">
            <v>18130719</v>
          </cell>
          <cell r="D31655" t="str">
            <v>ПАО "Запорожсталь"</v>
          </cell>
          <cell r="P31655" t="str">
            <v>Емаль пентафталева ПФ-115 жовта</v>
          </cell>
        </row>
        <row r="31656">
          <cell r="C31656" t="str">
            <v>18130718</v>
          </cell>
          <cell r="D31656" t="str">
            <v>ПАО "Запорожсталь"</v>
          </cell>
          <cell r="P31656" t="str">
            <v>Емаль пентафталева ПФ-115 жовта</v>
          </cell>
        </row>
        <row r="31657">
          <cell r="C31657" t="str">
            <v>18130717</v>
          </cell>
          <cell r="D31657" t="str">
            <v>ПАО "Запорожсталь"</v>
          </cell>
          <cell r="P31657" t="str">
            <v>Емаль пентафталева ПФ-115 блакитна</v>
          </cell>
        </row>
        <row r="31658">
          <cell r="C31658" t="str">
            <v>18130716</v>
          </cell>
          <cell r="D31658" t="str">
            <v>ПАО "Запорожсталь"</v>
          </cell>
          <cell r="P31658" t="str">
            <v>Емаль пентафталева ПФ-115 блакитна</v>
          </cell>
        </row>
        <row r="31659">
          <cell r="C31659" t="str">
            <v>18130713</v>
          </cell>
          <cell r="D31659" t="str">
            <v>ПАО "Запорожсталь"</v>
          </cell>
          <cell r="P31659" t="str">
            <v>Емаль пентафталева ПФ-115 біла</v>
          </cell>
        </row>
        <row r="31660">
          <cell r="C31660" t="str">
            <v>18130712</v>
          </cell>
          <cell r="D31660" t="str">
            <v>ПАО "Запорожсталь"</v>
          </cell>
          <cell r="P31660" t="str">
            <v>Емаль пентафталева ПФ-115 біла</v>
          </cell>
        </row>
        <row r="31661">
          <cell r="C31661" t="str">
            <v>18130711</v>
          </cell>
          <cell r="D31661" t="str">
            <v>ПАО "Запорожсталь"</v>
          </cell>
          <cell r="P31661" t="str">
            <v>Емаль пентафталева ПФ-115 біла</v>
          </cell>
        </row>
        <row r="31662">
          <cell r="C31662" t="str">
            <v>18130710</v>
          </cell>
          <cell r="D31662" t="str">
            <v>ПАО "Запорожсталь"</v>
          </cell>
          <cell r="P31662" t="str">
            <v>Емаль пентафталева ПФ-115 біла</v>
          </cell>
        </row>
        <row r="31663">
          <cell r="C31663" t="str">
            <v>18130709</v>
          </cell>
          <cell r="D31663" t="str">
            <v>ПАО "Запорожсталь"</v>
          </cell>
          <cell r="P31663" t="str">
            <v>Емаль пентафталева ПФ-115 біла</v>
          </cell>
        </row>
        <row r="31664">
          <cell r="C31664" t="str">
            <v>18130708</v>
          </cell>
          <cell r="D31664" t="str">
            <v>ПАО "Запорожсталь"</v>
          </cell>
          <cell r="P31664" t="str">
            <v>Емаль пентафталева ПФ-115 біла</v>
          </cell>
        </row>
        <row r="31665">
          <cell r="C31665" t="str">
            <v>18130707</v>
          </cell>
          <cell r="D31665" t="str">
            <v>ПАО "Запорожсталь"</v>
          </cell>
          <cell r="P31665" t="str">
            <v>Емаль пентафталева ПФ-115 біла</v>
          </cell>
        </row>
        <row r="31666">
          <cell r="C31666" t="str">
            <v>18130706</v>
          </cell>
          <cell r="D31666" t="str">
            <v>ПАО "Запорожсталь"</v>
          </cell>
          <cell r="P31666" t="str">
            <v>Емаль пентафталева ПФ-115 біла</v>
          </cell>
        </row>
        <row r="31667">
          <cell r="C31667" t="str">
            <v>18130705</v>
          </cell>
          <cell r="D31667" t="str">
            <v>ПАО "Запорожсталь"</v>
          </cell>
          <cell r="P31667" t="str">
            <v>Емаль пентафталева ПФ-115 біла</v>
          </cell>
        </row>
        <row r="31668">
          <cell r="C31668" t="str">
            <v>18130704</v>
          </cell>
          <cell r="D31668" t="str">
            <v>ПАО "Запорожсталь"</v>
          </cell>
          <cell r="P31668" t="str">
            <v>Емаль пентафталева ПФ-115 біла</v>
          </cell>
        </row>
        <row r="31669">
          <cell r="C31669" t="str">
            <v>18130703</v>
          </cell>
          <cell r="D31669" t="str">
            <v>ПАО "Запорожсталь"</v>
          </cell>
          <cell r="P31669" t="str">
            <v>Емаль пентафталева ПФ-115 біла</v>
          </cell>
        </row>
        <row r="31670">
          <cell r="C31670" t="str">
            <v>18130702</v>
          </cell>
          <cell r="D31670" t="str">
            <v>ПАО "Запорожсталь"</v>
          </cell>
          <cell r="P31670" t="str">
            <v>Емаль пентафталева ПФ-115 біла</v>
          </cell>
        </row>
        <row r="31671">
          <cell r="C31671" t="str">
            <v>18130701</v>
          </cell>
          <cell r="D31671" t="str">
            <v>ПАО "Запорожсталь"</v>
          </cell>
          <cell r="P31671" t="str">
            <v>Емаль пентафталева ПФ-115 біла</v>
          </cell>
        </row>
        <row r="31672">
          <cell r="C31672" t="str">
            <v>18130700</v>
          </cell>
          <cell r="D31672" t="str">
            <v>ПАО "Запорожсталь"</v>
          </cell>
          <cell r="P31672" t="str">
            <v>Емаль пентафталева ПФ-115 біла</v>
          </cell>
        </row>
        <row r="31673">
          <cell r="C31673" t="str">
            <v>18130699</v>
          </cell>
          <cell r="D31673" t="str">
            <v>ПАО "Запорожсталь"</v>
          </cell>
          <cell r="P31673" t="str">
            <v>Емаль пентафталева ПФ-115 біла</v>
          </cell>
        </row>
        <row r="31674">
          <cell r="C31674" t="str">
            <v>18130698</v>
          </cell>
          <cell r="D31674" t="str">
            <v>ПАО "Запорожсталь"</v>
          </cell>
          <cell r="P31674" t="str">
            <v>Емаль пентафталева ПФ-115 біла</v>
          </cell>
        </row>
        <row r="31675">
          <cell r="C31675" t="str">
            <v>18130697</v>
          </cell>
          <cell r="D31675" t="str">
            <v>ПАО "Запорожсталь"</v>
          </cell>
          <cell r="P31675" t="str">
            <v>Емаль пентафталева ПФ-115 біла</v>
          </cell>
        </row>
        <row r="31676">
          <cell r="C31676" t="str">
            <v>18130696</v>
          </cell>
          <cell r="D31676" t="str">
            <v>ПАО "Запорожсталь"</v>
          </cell>
          <cell r="P31676" t="str">
            <v>Емаль пентафталева ПФ-115 біла</v>
          </cell>
        </row>
        <row r="31677">
          <cell r="C31677" t="str">
            <v>18130695</v>
          </cell>
          <cell r="D31677" t="str">
            <v>ПАО "Запорожсталь"</v>
          </cell>
          <cell r="P31677" t="str">
            <v>Емаль пентафталева ПФ-115 біла</v>
          </cell>
        </row>
        <row r="31678">
          <cell r="C31678" t="str">
            <v>18130694</v>
          </cell>
          <cell r="D31678" t="str">
            <v>ПАО "Запорожсталь"</v>
          </cell>
          <cell r="P31678" t="str">
            <v>Емаль пентафталева ПФ-115 біла</v>
          </cell>
        </row>
        <row r="31679">
          <cell r="C31679" t="str">
            <v>18130693</v>
          </cell>
          <cell r="D31679" t="str">
            <v>ПАО "Запорожсталь"</v>
          </cell>
          <cell r="P31679" t="str">
            <v>Емаль пентафталева ПФ-115 біла</v>
          </cell>
        </row>
        <row r="31680">
          <cell r="C31680" t="str">
            <v>18130692</v>
          </cell>
          <cell r="D31680" t="str">
            <v>ПАО "Запорожсталь"</v>
          </cell>
          <cell r="P31680" t="str">
            <v>Емаль пентафталева ПФ-115 біла</v>
          </cell>
        </row>
        <row r="31681">
          <cell r="C31681" t="str">
            <v>18130691</v>
          </cell>
          <cell r="D31681" t="str">
            <v>ПАО "Запорожсталь"</v>
          </cell>
          <cell r="P31681" t="str">
            <v>Емаль пентафталева ПФ-115 біла</v>
          </cell>
        </row>
        <row r="31682">
          <cell r="C31682" t="str">
            <v>18130690</v>
          </cell>
          <cell r="D31682" t="str">
            <v>ПАО "Запорожсталь"</v>
          </cell>
          <cell r="P31682" t="str">
            <v>Емаль пентафталева ПФ-115 біла</v>
          </cell>
        </row>
        <row r="31683">
          <cell r="C31683" t="str">
            <v>18130689</v>
          </cell>
          <cell r="D31683" t="str">
            <v>ПАО "Запорожсталь"</v>
          </cell>
          <cell r="P31683" t="str">
            <v>Емаль пентафталева ПФ-115 біла</v>
          </cell>
        </row>
        <row r="31684">
          <cell r="C31684" t="str">
            <v>18130688</v>
          </cell>
          <cell r="D31684" t="str">
            <v>ПАО "Запорожсталь"</v>
          </cell>
          <cell r="P31684" t="str">
            <v>Емаль пентафталева ПФ-115 біла</v>
          </cell>
        </row>
        <row r="31685">
          <cell r="C31685" t="str">
            <v>18130687</v>
          </cell>
          <cell r="D31685" t="str">
            <v>ПАО "Запорожсталь"</v>
          </cell>
          <cell r="P31685" t="str">
            <v>Емаль пентафталева ПФ-115 біла</v>
          </cell>
        </row>
        <row r="31686">
          <cell r="C31686" t="str">
            <v>18130686</v>
          </cell>
          <cell r="D31686" t="str">
            <v>ПАО "Запорожсталь"</v>
          </cell>
          <cell r="P31686" t="str">
            <v>Емаль кремнійорганічна КО-828М срібляста</v>
          </cell>
        </row>
        <row r="31687">
          <cell r="C31687" t="str">
            <v>18130683</v>
          </cell>
          <cell r="D31687" t="str">
            <v>ПАО "Запорожсталь"</v>
          </cell>
          <cell r="P31687" t="str">
            <v>Лак МЛ-92</v>
          </cell>
        </row>
        <row r="31688">
          <cell r="C31688" t="str">
            <v>18130682</v>
          </cell>
          <cell r="D31688" t="str">
            <v>ПАО "Запорожсталь"</v>
          </cell>
          <cell r="P31688" t="str">
            <v>Лак МЛ-92</v>
          </cell>
        </row>
        <row r="31689">
          <cell r="C31689" t="str">
            <v>18130674</v>
          </cell>
          <cell r="D31689" t="str">
            <v>ПАО "Запорожсталь"</v>
          </cell>
          <cell r="P31689" t="str">
            <v>Розчинник Етилацетат</v>
          </cell>
        </row>
        <row r="31690">
          <cell r="C31690" t="str">
            <v>18130672</v>
          </cell>
          <cell r="D31690" t="str">
            <v>ПАО "Запорожсталь"</v>
          </cell>
          <cell r="P31690" t="str">
            <v>Орто-ксилол ч. ТУ 6-09-3825-88</v>
          </cell>
        </row>
        <row r="31691">
          <cell r="C31691" t="str">
            <v>18130651</v>
          </cell>
          <cell r="D31691" t="str">
            <v>ПАО "Запорожсталь"</v>
          </cell>
          <cell r="P31691" t="str">
            <v>Фільтр-мішок флісовий Karcher 2.863-006.0</v>
          </cell>
        </row>
        <row r="31692">
          <cell r="C31692" t="str">
            <v>18130650</v>
          </cell>
          <cell r="D31692" t="str">
            <v>ПАО "Запорожсталь"</v>
          </cell>
          <cell r="P31692" t="str">
            <v>Фільтр-мішок флісовий Karcher 2.863-006.0</v>
          </cell>
        </row>
        <row r="31693">
          <cell r="C31693" t="str">
            <v>18130649</v>
          </cell>
          <cell r="D31693" t="str">
            <v>ПАО "Запорожсталь"</v>
          </cell>
          <cell r="P31693" t="str">
            <v>Журнал з перевірки патронів Форма № 43-09-51 А4 офісна 2-стороння 96л тверда обкладинка</v>
          </cell>
        </row>
        <row r="31694">
          <cell r="C31694" t="str">
            <v>18130648</v>
          </cell>
          <cell r="D31694" t="str">
            <v>ПАО "Запорожсталь"</v>
          </cell>
          <cell r="P31694" t="str">
            <v>Журнал з контролю якості гідравлічних масел Форма № 43-09-53 А4 офсетна 2-стороння 96л тверда обкладинка</v>
          </cell>
        </row>
        <row r="31695">
          <cell r="C31695" t="str">
            <v>18130647</v>
          </cell>
          <cell r="D31695" t="str">
            <v>ПАО "Запорожсталь"</v>
          </cell>
          <cell r="P31695" t="str">
            <v>Журнал обліку вогнегасників Форма № б/н А4 офсетна 2-стороння 46л м'яка обкладинка</v>
          </cell>
        </row>
        <row r="31696">
          <cell r="C31696" t="str">
            <v>18130646</v>
          </cell>
          <cell r="D31696" t="str">
            <v>ПАО "Запорожсталь"</v>
          </cell>
          <cell r="P31696" t="str">
            <v>Журнал обліку та зберігання засобів захисту Форма №б/н А4 офсетна 2-стороння 50л м'яка обкладинка</v>
          </cell>
        </row>
        <row r="31697">
          <cell r="C31697" t="str">
            <v>18130645</v>
          </cell>
          <cell r="D31697" t="str">
            <v>ПАО "Запорожсталь"</v>
          </cell>
          <cell r="P31697" t="str">
            <v>Журнал по бірковій системі електроустановок Форма №б/н А4 офсетна 2-стороння 75л тверда обкладинка</v>
          </cell>
        </row>
        <row r="31698">
          <cell r="C31698" t="str">
            <v>18130643</v>
          </cell>
          <cell r="D31698" t="str">
            <v>ПАО "Запорожсталь"</v>
          </cell>
          <cell r="P31698" t="str">
            <v>Журнал Рапорт старшого нагрівача нагрівальних колодязів Форма № Ф.04-16 А4 газетна 2-стороння 50л м'яка обкладинка</v>
          </cell>
        </row>
        <row r="31699">
          <cell r="C31699" t="str">
            <v>18130642</v>
          </cell>
          <cell r="D31699" t="str">
            <v>ПАО "Запорожсталь"</v>
          </cell>
          <cell r="P31699" t="str">
            <v>Журнал прийому-здачі зміни Форма № 43-09-01 А4 офсетна 2-стороння 100л тверда обкладинка</v>
          </cell>
        </row>
        <row r="31700">
          <cell r="C31700" t="str">
            <v>18130641</v>
          </cell>
          <cell r="D31700" t="str">
            <v>ПАО "Запорожсталь"</v>
          </cell>
          <cell r="P31700" t="str">
            <v>Журнал по дилатометрії Форма № 43-09-25 А4 офсетна 2-стороння 150л тверда обкладинка</v>
          </cell>
        </row>
        <row r="31701">
          <cell r="C31701" t="str">
            <v>18130640</v>
          </cell>
          <cell r="D31701" t="str">
            <v>ПАО "Запорожсталь"</v>
          </cell>
          <cell r="P31701" t="str">
            <v>Журнал робочий якості шихти Форма № 43-09-40 А4 офсетна 2-стороння 150л тверда обкладинка</v>
          </cell>
        </row>
        <row r="31702">
          <cell r="C31702" t="str">
            <v>18130639</v>
          </cell>
          <cell r="D31702" t="str">
            <v>ПАО "Запорожсталь"</v>
          </cell>
          <cell r="P31702" t="str">
            <v>Журнал робочий якості фракцій коксу Форма № 43-09-07 А4 офсетна 2-стороння 150л тверда обкладинка</v>
          </cell>
        </row>
        <row r="31703">
          <cell r="C31703" t="str">
            <v>18130638</v>
          </cell>
          <cell r="D31703" t="str">
            <v>ПАО "Запорожсталь"</v>
          </cell>
          <cell r="P31703" t="str">
            <v>Журнал по якості вугілля шихти і коксу Форма № 43-09-08 А4 офсетна 2-стороння 150л тверда обкладинка</v>
          </cell>
        </row>
        <row r="31704">
          <cell r="C31704" t="str">
            <v>18130637</v>
          </cell>
          <cell r="D31704" t="str">
            <v>ПАО "Запорожсталь"</v>
          </cell>
          <cell r="P31704" t="str">
            <v>Журнал пластометричних показників Форма № 43-09-24 А4 офсетна 2-стороння 150л тверда обкладинка</v>
          </cell>
        </row>
        <row r="31705">
          <cell r="C31705" t="str">
            <v>18130636</v>
          </cell>
          <cell r="D31705" t="str">
            <v>ПАО "Запорожсталь"</v>
          </cell>
          <cell r="P31705" t="str">
            <v>Журнал робочий-2 Форма № 43-09-04 А4 офсетна 2-стороння 100л тверда обкладинка</v>
          </cell>
        </row>
        <row r="31706">
          <cell r="C31706" t="str">
            <v>18130635</v>
          </cell>
          <cell r="D31706" t="str">
            <v>ПАО "Запорожсталь"</v>
          </cell>
          <cell r="P31706" t="str">
            <v>Журнал робочий з якості вугілля Форма № 43-09-05 А4 офсетна 2-стороння 150л тверда обкладинка</v>
          </cell>
        </row>
        <row r="31707">
          <cell r="C31707" t="str">
            <v>18130634</v>
          </cell>
          <cell r="D31707" t="str">
            <v>ПАО "Запорожсталь"</v>
          </cell>
          <cell r="P31707" t="str">
            <v>Журнал робочий якості коксу Форма № 43-09-06 А4 офсетна 2-стороння 150л тверда обкладинка</v>
          </cell>
        </row>
        <row r="31708">
          <cell r="C31708" t="str">
            <v>18130633</v>
          </cell>
          <cell r="D31708" t="str">
            <v>ПАО "Запорожсталь"</v>
          </cell>
          <cell r="P31708" t="str">
            <v>Журнал робочий-1 Форма № 43-09-03 А4 офсетна 2-стороння 100л тверда обкладинка</v>
          </cell>
        </row>
        <row r="31709">
          <cell r="C31709" t="str">
            <v>18130632</v>
          </cell>
          <cell r="D31709" t="str">
            <v>ПАО "Запорожсталь"</v>
          </cell>
          <cell r="P31709" t="str">
            <v>Журнал загальний якості масел кам'яновугільних (відправка) Форма № 43-09-23 А4 офсетна 2-стороння 150л тверда обкладинка</v>
          </cell>
        </row>
        <row r="31710">
          <cell r="C31710" t="str">
            <v>18130631</v>
          </cell>
          <cell r="D31710" t="str">
            <v>ПАО "Запорожсталь"</v>
          </cell>
          <cell r="P31710" t="str">
            <v>Журнал прийому проб Форма № 43-09-02 А4 офсетна 2-стороння 200л тверда обкладинка</v>
          </cell>
        </row>
        <row r="31711">
          <cell r="C31711" t="str">
            <v>18130630</v>
          </cell>
          <cell r="D31711" t="str">
            <v>ПАО "Запорожсталь"</v>
          </cell>
          <cell r="P31711" t="str">
            <v>Журнал загальний якості кам'яновугільної смоли Форма № 43-09-37 А4 офсетна 2-стороння 150л тверда обкладинка</v>
          </cell>
        </row>
        <row r="31712">
          <cell r="C31712" t="str">
            <v>18130629</v>
          </cell>
          <cell r="D31712" t="str">
            <v>ПАО "Запорожсталь"</v>
          </cell>
          <cell r="P31712" t="str">
            <v>Журнал робочий якості кам'яновугільної смоли КХЛ Форма № 43-09-27 А4 офсетна 2-стороння 150л тверда обкладинка</v>
          </cell>
        </row>
        <row r="31713">
          <cell r="C31713" t="str">
            <v>18130628</v>
          </cell>
          <cell r="D31713" t="str">
            <v>ПАО "Запорожсталь"</v>
          </cell>
          <cell r="P31713" t="str">
            <v>Бланк Подорожній лист автомобільного (стрілецького крана) Форма №ЦБТ-3 А4 газетна 2-стороння 1л</v>
          </cell>
        </row>
        <row r="31714">
          <cell r="C31714" t="str">
            <v>18130627</v>
          </cell>
          <cell r="D31714" t="str">
            <v>ПАО "Запорожсталь"</v>
          </cell>
          <cell r="P31714" t="str">
            <v>Книга електроенергії підстанції №355 Форма № ККЦ-54 А4 газетна 2-стороння 50л м'яка обкладинка</v>
          </cell>
        </row>
        <row r="31715">
          <cell r="C31715" t="str">
            <v>18130626</v>
          </cell>
          <cell r="D31715" t="str">
            <v>ПАО "Запорожсталь"</v>
          </cell>
          <cell r="P31715" t="str">
            <v>Книга електроенергії підстанції №55 Форма № ККЦ-53 А4 газетна 2-стороння 50л м'яка обкладинка</v>
          </cell>
        </row>
        <row r="31716">
          <cell r="C31716" t="str">
            <v>18130625</v>
          </cell>
          <cell r="D31716" t="str">
            <v>ПАО "Запорожсталь"</v>
          </cell>
          <cell r="P31716" t="str">
            <v>Книга керівників змін Форма № ККЦ-25006 А4 газетна 2-стороння 50л м'яка обкладинка</v>
          </cell>
        </row>
        <row r="31717">
          <cell r="C31717" t="str">
            <v>18130624</v>
          </cell>
          <cell r="D31717" t="str">
            <v>ПАО "Запорожсталь"</v>
          </cell>
          <cell r="P31717" t="str">
            <v>Книга обліку перевалок робочих і опорних валків Форма № ЦХП-1 ПР-5 А4 газетна 2-стороння 50л тверда обкладинка</v>
          </cell>
        </row>
        <row r="31718">
          <cell r="C31718" t="str">
            <v>18130623</v>
          </cell>
          <cell r="D31718" t="str">
            <v>ПАО "Запорожсталь"</v>
          </cell>
          <cell r="P31718" t="str">
            <v>Книга змінних рапортів виробництва Форма № ЦХП-1-27 А4 газетна 2-стороння 50л тверда обкладинка</v>
          </cell>
        </row>
        <row r="31719">
          <cell r="C31719" t="str">
            <v>18130622</v>
          </cell>
          <cell r="D31719" t="str">
            <v>ПАО "Запорожсталь"</v>
          </cell>
          <cell r="P31719" t="str">
            <v>Книга випробування абразивного інструмента Форма № ООТ-33 А4 газетна 2-стороння 100л м'яка обкладинка</v>
          </cell>
        </row>
        <row r="31720">
          <cell r="C31720" t="str">
            <v>18130621</v>
          </cell>
          <cell r="D31720" t="str">
            <v>ПАО "Запорожсталь"</v>
          </cell>
          <cell r="P31720" t="str">
            <v>Книга оперативна Форма № ОГЭ-36 А4 газетна 2-стороння 50л м'яка обкладинка</v>
          </cell>
        </row>
        <row r="31721">
          <cell r="C31721" t="str">
            <v>18130620</v>
          </cell>
          <cell r="D31721" t="str">
            <v>ПАО "Запорожсталь"</v>
          </cell>
          <cell r="P31721" t="str">
            <v>Книга оперативна Форма № ОГЭ-36 А4 газетна 2-стороння 50л м'яка обкладинка</v>
          </cell>
        </row>
        <row r="31722">
          <cell r="C31722" t="str">
            <v>18130619</v>
          </cell>
          <cell r="D31722" t="str">
            <v>ПАО "Запорожсталь"</v>
          </cell>
          <cell r="P31722" t="str">
            <v>Книга перевірки знань ПТЕ і ПБЕЕП Форма № ОГЭ-74 А4 газетна 2-стороння 50л м'яка обкладинка</v>
          </cell>
        </row>
        <row r="31723">
          <cell r="C31723" t="str">
            <v>18130618</v>
          </cell>
          <cell r="D31723" t="str">
            <v>ПАО "Запорожсталь"</v>
          </cell>
          <cell r="P31723" t="str">
            <v>Книга заміру опору ізоляції Форма № ОГЭ-51 А4 газетна 2-стороння 50л м'яка обкладинка</v>
          </cell>
        </row>
        <row r="31724">
          <cell r="C31724" t="str">
            <v>18130617</v>
          </cell>
          <cell r="D31724" t="str">
            <v>ПАО "Запорожсталь"</v>
          </cell>
          <cell r="P31724" t="str">
            <v>Журнал диспетчерський Форма № ДИСП-1 А2 офсетна 2-стороння 20л м'яка обкладинка</v>
          </cell>
        </row>
        <row r="31725">
          <cell r="C31725" t="str">
            <v>18130616</v>
          </cell>
          <cell r="D31725" t="str">
            <v>ПАО "Запорожсталь"</v>
          </cell>
          <cell r="P31725" t="str">
            <v>Книга дефектів Форма № ОГЭ-2А А4 газетна 2-стороння 100л м'яка обкладинка</v>
          </cell>
        </row>
        <row r="31726">
          <cell r="C31726" t="str">
            <v>18130615</v>
          </cell>
          <cell r="D31726" t="str">
            <v>ПАО "Запорожсталь"</v>
          </cell>
          <cell r="P31726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31727">
          <cell r="C31727" t="str">
            <v>18130614</v>
          </cell>
          <cell r="D31727" t="str">
            <v>ПАО "Запорожсталь"</v>
          </cell>
          <cell r="P31727" t="str">
            <v>Журнал оглядів вантажозахватних пристосувань Форма № ОГМ-14 А4 газетна 2-стороння 50л м'яка обкладинка</v>
          </cell>
        </row>
        <row r="31728">
          <cell r="C31728" t="str">
            <v>18130613</v>
          </cell>
          <cell r="D31728" t="str">
            <v>ПАО "Запорожсталь"</v>
          </cell>
          <cell r="P31728" t="str">
            <v>Журнал оглядів вантажозахватних пристосувань Форма № ОГМ-14 А4 газетна 2-стороння 50л м'яка обкладинка</v>
          </cell>
        </row>
        <row r="31729">
          <cell r="C31729" t="str">
            <v>18130612</v>
          </cell>
          <cell r="D31729" t="str">
            <v>ПАО "Запорожсталь"</v>
          </cell>
          <cell r="P31729" t="str">
            <v>Журнал реєстрації, обліку і видачі бирок Форма № ОГЭ-18 А4 газетна 2-стороння 50л м'яка обкладинка</v>
          </cell>
        </row>
        <row r="31730">
          <cell r="C31730" t="str">
            <v>18130611</v>
          </cell>
          <cell r="D31730" t="str">
            <v>ПАО "Запорожсталь"</v>
          </cell>
          <cell r="P31730" t="str">
            <v>Журнал-пустографка А4 газетна 2-стороння 100л тверда обкладинка</v>
          </cell>
        </row>
        <row r="31731">
          <cell r="C31731" t="str">
            <v>18130610</v>
          </cell>
          <cell r="D31731" t="str">
            <v>ПАО "Запорожсталь"</v>
          </cell>
          <cell r="P31731" t="str">
            <v>Журнал-пустографка А4 газетна 2-стороння 100л тверда обкладинка</v>
          </cell>
        </row>
        <row r="31732">
          <cell r="C31732" t="str">
            <v>18130609</v>
          </cell>
          <cell r="D31732" t="str">
            <v>ПАО "Запорожсталь"</v>
          </cell>
          <cell r="P31732" t="str">
            <v>Журнал Паспортна картка електромашини Форма № ОГЭ-9 А5 газетна 2-стороння 16л м'яка обкладинка</v>
          </cell>
        </row>
        <row r="31733">
          <cell r="C31733" t="str">
            <v>18130608</v>
          </cell>
          <cell r="D31733" t="str">
            <v>ПАО "Запорожсталь"</v>
          </cell>
          <cell r="P31733" t="str">
            <v>Журнал хімконтролю котлів-утилізаторів мартеновських печей Форма № ТЭЦ-38 А4 газетна 2-стороння 50л тверда обкладинка</v>
          </cell>
        </row>
        <row r="31734">
          <cell r="C31734" t="str">
            <v>18130607</v>
          </cell>
          <cell r="D31734" t="str">
            <v>ПАО "Запорожсталь"</v>
          </cell>
          <cell r="P31734" t="str">
            <v>Журнал хімконтролю котлів №1-2 Форма № ТЭЦ-26 А4 газетна 2-стороння 50л тверда обкладинка</v>
          </cell>
        </row>
        <row r="31735">
          <cell r="C31735" t="str">
            <v>18130606</v>
          </cell>
          <cell r="D31735" t="str">
            <v>ПАО "Запорожсталь"</v>
          </cell>
          <cell r="P31735" t="str">
            <v>Журнал здачі-прийомки зміни по котельні КУ Форма № ТЭЦ-85 А3 газетна 2-стороння 50л тверда обкладинка</v>
          </cell>
        </row>
        <row r="31736">
          <cell r="C31736" t="str">
            <v>18130605</v>
          </cell>
          <cell r="D31736" t="str">
            <v>ПАО "Запорожсталь"</v>
          </cell>
          <cell r="P31736" t="str">
            <v>Журнал вапняково-коагульованої води Форма № ТЭЦ-23 А3 газетна 2-стороння 50л тверда обкладинка</v>
          </cell>
        </row>
        <row r="31737">
          <cell r="C31737" t="str">
            <v>18130604</v>
          </cell>
          <cell r="D31737" t="str">
            <v>ПАО "Запорожсталь"</v>
          </cell>
          <cell r="P31737" t="str">
            <v>Журнал добових рапортів Форма № ТЭЦ-72 А3 газетна 2-стороння 50л тверда обкладинка</v>
          </cell>
        </row>
        <row r="31738">
          <cell r="C31738" t="str">
            <v>18130603</v>
          </cell>
          <cell r="D31738" t="str">
            <v>ПАО "Запорожсталь"</v>
          </cell>
          <cell r="P31738" t="str">
            <v>Журнал хімконтролю котлової і мережевої води ТФК-1 Форма № ТЭЦ-30 А4 газетна 2-стороння 50л тверда обкладинка</v>
          </cell>
        </row>
        <row r="31739">
          <cell r="C31739" t="str">
            <v>18130602</v>
          </cell>
          <cell r="D31739" t="str">
            <v>ПАО "Запорожсталь"</v>
          </cell>
          <cell r="P31739" t="str">
            <v>Журнал роботи і контролю натрій-катіонітових фільтрів Форма № ТЭЦ-25 А3 газетна 2-стороння 50л тверда обкладинка</v>
          </cell>
        </row>
        <row r="31740">
          <cell r="C31740" t="str">
            <v>18130601</v>
          </cell>
          <cell r="D31740" t="str">
            <v>ПАО "Запорожсталь"</v>
          </cell>
          <cell r="P31740" t="str">
            <v>Журнал оперативний Форма № ТЭЦ-22 А4 газетна 2-стороння 50л тверда обкладинка</v>
          </cell>
        </row>
        <row r="31741">
          <cell r="C31741" t="str">
            <v>18130600</v>
          </cell>
          <cell r="D31741" t="str">
            <v>ПАО "Запорожсталь"</v>
          </cell>
          <cell r="P31741" t="str">
            <v>Журнал хімконтролю поживної води ВЕР Форма № ТЭЦ-27 А4 газетна 2-стороння 50л тверда обкладинка</v>
          </cell>
        </row>
        <row r="31742">
          <cell r="C31742" t="str">
            <v>18130599</v>
          </cell>
          <cell r="D31742" t="str">
            <v>ПАО "Запорожсталь"</v>
          </cell>
          <cell r="P31742" t="str">
            <v>Журнал хімконтролю поживної води ТЕЦ Форма № ТЭЦ-28 А4 газетна 2-стороння 50л тверда обкладинка</v>
          </cell>
        </row>
        <row r="31743">
          <cell r="C31743" t="str">
            <v>18130598</v>
          </cell>
          <cell r="D31743" t="str">
            <v>ПАО "Запорожсталь"</v>
          </cell>
          <cell r="P31743" t="str">
            <v>Журнал розпоряджень Форма № ТЭЦ-20 А4 газетна 2-стороння 50л тверда обкладинка</v>
          </cell>
        </row>
        <row r="31744">
          <cell r="C31744" t="str">
            <v>18130597</v>
          </cell>
          <cell r="D31744" t="str">
            <v>ПАО "Запорожсталь"</v>
          </cell>
          <cell r="P31744" t="str">
            <v xml:space="preserve">Бланк Картка складського обліку матеріалів Форма №М-12 А5 картонна 2-стороння 1арк </v>
          </cell>
        </row>
        <row r="31745">
          <cell r="C31745" t="str">
            <v>18130596</v>
          </cell>
          <cell r="D31745" t="str">
            <v>ПАО "Запорожсталь"</v>
          </cell>
          <cell r="P31745" t="str">
            <v>Журнал реєстрації наряду допуск Форма № ОГМ-333 А4 газетна 2-стороння 50л м'яка обкладинка</v>
          </cell>
        </row>
        <row r="31746">
          <cell r="C31746" t="str">
            <v>18130595</v>
          </cell>
          <cell r="D31746" t="str">
            <v>ПАО "Запорожсталь"</v>
          </cell>
          <cell r="P31746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31747">
          <cell r="C31747" t="str">
            <v>18130594</v>
          </cell>
          <cell r="D31747" t="str">
            <v>ПАО "Запорожсталь"</v>
          </cell>
          <cell r="P31747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31748">
          <cell r="C31748" t="str">
            <v>18130593</v>
          </cell>
          <cell r="D31748" t="str">
            <v>ПАО "Запорожсталь"</v>
          </cell>
          <cell r="P31748" t="str">
            <v>Журнал прийому-здачі змін кранових машиністів Форма № ОГМ-230 А4 газетна 2-стороння 50л м'яка обкладинка</v>
          </cell>
        </row>
        <row r="31749">
          <cell r="C31749" t="str">
            <v>18130592</v>
          </cell>
          <cell r="D31749" t="str">
            <v>ПАО "Запорожсталь"</v>
          </cell>
          <cell r="P31749" t="str">
            <v>Журнал агрегатний Форма № ОГМ-152 А4 газетна 2-стороння 50л м'яка обкладинка</v>
          </cell>
        </row>
        <row r="31750">
          <cell r="C31750" t="str">
            <v>18130591</v>
          </cell>
          <cell r="D31750" t="str">
            <v>ПАО "Запорожсталь"</v>
          </cell>
          <cell r="P31750" t="str">
            <v>Журнал агрегатний Форма № ОГМ-152 А4 газетна 2-стороння 50л м'яка обкладинка</v>
          </cell>
        </row>
        <row r="31751">
          <cell r="C31751" t="str">
            <v>18130590</v>
          </cell>
          <cell r="D31751" t="str">
            <v>ПАО "Запорожсталь"</v>
          </cell>
          <cell r="P31751" t="str">
            <v>Журнал змінний по переміщенню вантажу Форма № Мартен-21 А4 газетна 2-стороння 100л тверда обкладинка</v>
          </cell>
        </row>
        <row r="31752">
          <cell r="C31752" t="str">
            <v>18130589</v>
          </cell>
          <cell r="D31752" t="str">
            <v>ПАО "Запорожсталь"</v>
          </cell>
          <cell r="P31752" t="str">
            <v>Журнал реєстрації аналізів первинного криптонова концентрату Форма № ЦИАПК-92 А4 газетна 2-стороння 50л тверда обкладинка</v>
          </cell>
        </row>
        <row r="31753">
          <cell r="C31753" t="str">
            <v>18130588</v>
          </cell>
          <cell r="D31753" t="str">
            <v>ПАО "Запорожсталь"</v>
          </cell>
          <cell r="P31753" t="str">
            <v>Журнал реєстрації аналізу з криптоноксенонової суміші (випереджаюче аналіз) і з товарної продукції готової криптоноксенонової суміші Форма № ЦИАПК-86 А4 газетна 2-стороння 50л тверда обкладинка</v>
          </cell>
        </row>
        <row r="31754">
          <cell r="C31754" t="str">
            <v>18130587</v>
          </cell>
          <cell r="D31754" t="str">
            <v>ПАО "Запорожсталь"</v>
          </cell>
          <cell r="P31754" t="str">
            <v>Журнал механічних випробувань управління головного механіка і х/к металу з ЦХП-1, ЦХП-3, ЦГПТЛ Форма № ЦИАПК-75 А4 газетна 2-стороння 100л тверда обкладинка</v>
          </cell>
        </row>
        <row r="31755">
          <cell r="C31755" t="str">
            <v>18130586</v>
          </cell>
          <cell r="D31755" t="str">
            <v>ПАО "Запорожсталь"</v>
          </cell>
          <cell r="P31755" t="str">
            <v>Журнал для записів результатів мікро контролю зерна і обезуглероженного шару Форма № ЦИАПК-80 А4 газетна 2-стороння 50л тверда обкладинка</v>
          </cell>
        </row>
        <row r="31756">
          <cell r="C31756" t="str">
            <v>18130585</v>
          </cell>
          <cell r="D31756" t="str">
            <v>ПАО "Запорожсталь"</v>
          </cell>
          <cell r="P31756" t="str">
            <v>Журнал для записів результатів мікро контролю зерна і неметалевих включень Форма № ЦИАПК-79 А4 газетна 2-стороння 50л тверда обкладинка</v>
          </cell>
        </row>
        <row r="31757">
          <cell r="C31757" t="str">
            <v>18130584</v>
          </cell>
          <cell r="D31757" t="str">
            <v>ПАО "Запорожсталь"</v>
          </cell>
          <cell r="P31757" t="str">
            <v>Журнал аналізу проб сировини Форма № ЦИАПК-38 А4 газетна 2-стороння 50л тверда обкладинка</v>
          </cell>
        </row>
        <row r="31758">
          <cell r="C31758" t="str">
            <v>18130583</v>
          </cell>
          <cell r="D31758" t="str">
            <v>ПАО "Запорожсталь"</v>
          </cell>
          <cell r="P31758" t="str">
            <v>Журнал аналізу проб чавуну і доменного шлаку за випусками Форма № ЦИАПК-32 А4 газетна 2-стороння 100л тверда обкладинка</v>
          </cell>
        </row>
        <row r="31759">
          <cell r="C31759" t="str">
            <v>18130582</v>
          </cell>
          <cell r="D31759" t="str">
            <v>ПАО "Запорожсталь"</v>
          </cell>
          <cell r="P31759" t="str">
            <v>Журнал реєстрації проб що надійшли Форма № ЦІАПК-5 А4 газетна 2-стороння 100л тверда обкладинка</v>
          </cell>
        </row>
        <row r="31760">
          <cell r="C31760" t="str">
            <v>18130581</v>
          </cell>
          <cell r="D31760" t="str">
            <v>ПАО "Запорожсталь"</v>
          </cell>
          <cell r="P31760" t="str">
            <v>Журнал контролю хімічних аналізів Форма № ЦІАПК-2 А4 газетна 2-стороння 100л тверда обкладинка</v>
          </cell>
        </row>
        <row r="31761">
          <cell r="C31761" t="str">
            <v>18130580</v>
          </cell>
          <cell r="D31761" t="str">
            <v>ПАО "Запорожсталь"</v>
          </cell>
          <cell r="P31761" t="str">
            <v>Журнал приема-сдачи смены операторов пункта управления-3 Форма № ОБЖ-36 А4 газетная 2-сторонняя 50л мягкий переплет</v>
          </cell>
        </row>
        <row r="31762">
          <cell r="C31762" t="str">
            <v>18130579</v>
          </cell>
          <cell r="D31762" t="str">
            <v>ПАО "Запорожсталь"</v>
          </cell>
          <cell r="P31762" t="str">
            <v>Журнал прийому-здачі зміни старших операторів Форма № ОБЖ-32 А4 газетна 2-стороння 50л м'яка обкладинка</v>
          </cell>
        </row>
        <row r="31763">
          <cell r="C31763" t="str">
            <v>18130578</v>
          </cell>
          <cell r="D31763" t="str">
            <v>ПАО "Запорожсталь"</v>
          </cell>
          <cell r="P31763" t="str">
            <v>Журнал прийому-здачі зміни операторів слітковоза Форма № ОБЖ-35 А4 газетна 2-стороння 50л м'яка обкладинка</v>
          </cell>
        </row>
        <row r="31764">
          <cell r="C31764" t="str">
            <v>18130577</v>
          </cell>
          <cell r="D31764" t="str">
            <v>ПАО "Запорожсталь"</v>
          </cell>
          <cell r="P31764" t="str">
            <v>Журнал прийому-здачі зміни старших різьбярів гарячого металу Форма № ОБЖ-33 А4 газетна 2-стороння 50л м'яка обкладинка</v>
          </cell>
        </row>
        <row r="31765">
          <cell r="C31765" t="str">
            <v>18130576</v>
          </cell>
          <cell r="D31765" t="str">
            <v>ПАО "Запорожсталь"</v>
          </cell>
          <cell r="P31765" t="str">
            <v>Книга обліку вагонів місцевого парку обжимного цеху Форма № ОБЖ-31 А4 газетна 2-стороння 50л м'яка обкладинка</v>
          </cell>
        </row>
        <row r="31766">
          <cell r="C31766" t="str">
            <v>18130575</v>
          </cell>
          <cell r="D31766" t="str">
            <v>ПАО "Запорожсталь"</v>
          </cell>
          <cell r="P31766" t="str">
            <v>Журнал прийому-здачі зміни операторів пункту управління-4 Форма № ОБЖ-34 А4 газетна 2-стороння 50л м'яка обкладинка</v>
          </cell>
        </row>
        <row r="31767">
          <cell r="C31767" t="str">
            <v>18130574</v>
          </cell>
          <cell r="D31767" t="str">
            <v>ПАО "Запорожсталь"</v>
          </cell>
          <cell r="P31767" t="str">
            <v>Журнал реєстрації інструктажів Форма № ООТ-5 А4 газетна 2-стороння 100л м'яка обкладинка</v>
          </cell>
        </row>
        <row r="31768">
          <cell r="C31768" t="str">
            <v>18130573</v>
          </cell>
          <cell r="D31768" t="str">
            <v>ПАО "Запорожсталь"</v>
          </cell>
          <cell r="P31768" t="str">
            <v>Журнал реєстрації інструктажів Форма № ООТ-5 А4 газетна 2-стороння 100л м'яка обкладинка</v>
          </cell>
        </row>
        <row r="31769">
          <cell r="C31769" t="str">
            <v>18130572</v>
          </cell>
          <cell r="D31769" t="str">
            <v>ПАО "Запорожсталь"</v>
          </cell>
          <cell r="P31769" t="str">
            <v>Журнал реєстрації інструктажів Форма № ООТ-5 А4 газетна 2-стороння 100л м'яка обкладинка</v>
          </cell>
        </row>
        <row r="31770">
          <cell r="C31770" t="str">
            <v>18130571</v>
          </cell>
          <cell r="D31770" t="str">
            <v>ПАО "Запорожсталь"</v>
          </cell>
          <cell r="P31770" t="str">
            <v>Журнал реєстрації інструктажів Форма № ООТ-5 А4 газетна 2-стороння 100л м'яка обкладинка</v>
          </cell>
        </row>
        <row r="31771">
          <cell r="C31771" t="str">
            <v>18130570</v>
          </cell>
          <cell r="D31771" t="str">
            <v>ПАО "Запорожсталь"</v>
          </cell>
          <cell r="P31771" t="str">
            <v>Журнал реєстрації інструктажів Форма № ООТ-5 А4 газетна 2-стороння 100л м'яка обкладинка</v>
          </cell>
        </row>
        <row r="31772">
          <cell r="C31772" t="str">
            <v>18130569</v>
          </cell>
          <cell r="D31772" t="str">
            <v>ПАО "Запорожсталь"</v>
          </cell>
          <cell r="P31772" t="str">
            <v>Журнал реєстрації інструктажів Форма № ООТ-5 А4 газетна 2-стороння 100л м'яка обкладинка</v>
          </cell>
        </row>
        <row r="31773">
          <cell r="C31773" t="str">
            <v>18130568</v>
          </cell>
          <cell r="D31773" t="str">
            <v>ПАО "Запорожсталь"</v>
          </cell>
          <cell r="P31773" t="str">
            <v>Лист дорожній легкового автомобіля Форма №3</v>
          </cell>
        </row>
        <row r="31774">
          <cell r="C31774" t="str">
            <v>18130567</v>
          </cell>
          <cell r="D31774" t="str">
            <v>ПАО "Запорожсталь"</v>
          </cell>
          <cell r="P31774" t="str">
            <v>Лист дорожній легкового автомобіля Форма №3</v>
          </cell>
        </row>
        <row r="31775">
          <cell r="C31775" t="str">
            <v>18130566</v>
          </cell>
          <cell r="D31775" t="str">
            <v>ПАО "Запорожсталь"</v>
          </cell>
          <cell r="P31775" t="str">
            <v>Бланк Накладна вступу і списання ТМЦ Форма № ГБ- 1200 А5 газетна 2-стороння 1арк</v>
          </cell>
        </row>
        <row r="31776">
          <cell r="C31776" t="str">
            <v>18130565</v>
          </cell>
          <cell r="D31776" t="str">
            <v>ПАО "Запорожсталь"</v>
          </cell>
          <cell r="P31776" t="str">
            <v>Лист дорожній вантажного автомобілю Форма №2 А4 офсетна 2-стороння с нумерацією</v>
          </cell>
        </row>
        <row r="31777">
          <cell r="C31777" t="str">
            <v>18130564</v>
          </cell>
          <cell r="D31777" t="str">
            <v>ПАО "Запорожсталь"</v>
          </cell>
          <cell r="P31777" t="str">
            <v>Лист дорожній вантажного автомобілю Форма №2 А4 офсетна 2-стороння с нумерацією</v>
          </cell>
        </row>
        <row r="31778">
          <cell r="C31778" t="str">
            <v>18130563</v>
          </cell>
          <cell r="D31778" t="str">
            <v>ПАО "Запорожсталь"</v>
          </cell>
          <cell r="P31778" t="str">
            <v>Картка особиста працівника Форма №П-2</v>
          </cell>
        </row>
        <row r="31779">
          <cell r="C31779" t="str">
            <v>18130562</v>
          </cell>
          <cell r="D31779" t="str">
            <v>ПАО "Запорожсталь"</v>
          </cell>
          <cell r="P31779" t="str">
            <v>Журнал обліку і видачі нарядів-допусків на виконання робіт</v>
          </cell>
        </row>
        <row r="31780">
          <cell r="C31780" t="str">
            <v>18130560</v>
          </cell>
          <cell r="D31780" t="str">
            <v>ПАО "Запорожсталь"</v>
          </cell>
          <cell r="P31780" t="str">
            <v>Серветки паперові білі Диво 100 шт/уп</v>
          </cell>
        </row>
        <row r="31781">
          <cell r="C31781" t="str">
            <v>18130559</v>
          </cell>
          <cell r="D31781" t="str">
            <v>ПАО "Запорожсталь"</v>
          </cell>
          <cell r="P31781" t="str">
            <v>Серветки паперові білі Диво 100 шт/уп</v>
          </cell>
        </row>
        <row r="31782">
          <cell r="C31782" t="str">
            <v>18130558</v>
          </cell>
          <cell r="D31782" t="str">
            <v>ПАО "Запорожсталь"</v>
          </cell>
          <cell r="P31782" t="str">
            <v>Серветки гігієнічні Selpak 70шт/уп</v>
          </cell>
        </row>
        <row r="31783">
          <cell r="C31783" t="str">
            <v>18130554</v>
          </cell>
          <cell r="D31783" t="str">
            <v>ПАО "Запорожсталь"</v>
          </cell>
          <cell r="P31783" t="str">
            <v>Серветки вологі Superfresh 15шт/уп</v>
          </cell>
        </row>
        <row r="31784">
          <cell r="C31784" t="str">
            <v>18130553</v>
          </cell>
          <cell r="D31784" t="str">
            <v>ПАО "Запорожсталь"</v>
          </cell>
          <cell r="P31784" t="str">
            <v>Серветки вологі Superfresh 15шт/уп</v>
          </cell>
        </row>
        <row r="31785">
          <cell r="C31785" t="str">
            <v>18130552</v>
          </cell>
          <cell r="D31785" t="str">
            <v>ПАО "Запорожсталь"</v>
          </cell>
          <cell r="P31785" t="str">
            <v>Рушник паперовий Обухов</v>
          </cell>
        </row>
        <row r="31786">
          <cell r="C31786" t="str">
            <v>18130551</v>
          </cell>
          <cell r="D31786" t="str">
            <v>ПАО "Запорожсталь"</v>
          </cell>
          <cell r="P31786" t="str">
            <v>Рушник паперовий Обухов</v>
          </cell>
        </row>
        <row r="31787">
          <cell r="C31787" t="str">
            <v>18130550</v>
          </cell>
          <cell r="D31787" t="str">
            <v>ПАО "Запорожсталь"</v>
          </cell>
          <cell r="P31787" t="str">
            <v>Рушник паперовий Selpak</v>
          </cell>
        </row>
        <row r="31788">
          <cell r="C31788" t="str">
            <v>18130549</v>
          </cell>
          <cell r="D31788" t="str">
            <v>ПАО "Запорожсталь"</v>
          </cell>
          <cell r="P31788" t="str">
            <v>Папір туалетний Selpak 4шт/уп</v>
          </cell>
        </row>
        <row r="31789">
          <cell r="C31789" t="str">
            <v>18130548</v>
          </cell>
          <cell r="D31789" t="str">
            <v>ПАО "Запорожсталь"</v>
          </cell>
          <cell r="P31789" t="str">
            <v>Папір туалетний Selpak 4шт/уп</v>
          </cell>
        </row>
        <row r="31790">
          <cell r="C31790" t="str">
            <v>18130547</v>
          </cell>
          <cell r="D31790" t="str">
            <v>ПАО "Запорожсталь"</v>
          </cell>
          <cell r="P31790" t="str">
            <v>Папір туалетний Dnipro</v>
          </cell>
        </row>
        <row r="31791">
          <cell r="C31791" t="str">
            <v>18130546</v>
          </cell>
          <cell r="D31791" t="str">
            <v>ПАО "Запорожсталь"</v>
          </cell>
          <cell r="P31791" t="str">
            <v>Папір туалетний Dnipro</v>
          </cell>
        </row>
        <row r="31792">
          <cell r="C31792" t="str">
            <v>18130545</v>
          </cell>
          <cell r="D31792" t="str">
            <v>ПАО "Запорожсталь"</v>
          </cell>
          <cell r="P31792" t="str">
            <v>Папір туалетний Dnipro</v>
          </cell>
        </row>
        <row r="31793">
          <cell r="C31793" t="str">
            <v>18130544</v>
          </cell>
          <cell r="D31793" t="str">
            <v>ПАО "Запорожсталь"</v>
          </cell>
          <cell r="P31793" t="str">
            <v>Папір туалетний Dnipro</v>
          </cell>
        </row>
        <row r="31794">
          <cell r="C31794" t="str">
            <v>18130543</v>
          </cell>
          <cell r="D31794" t="str">
            <v>ПАО "Запорожсталь"</v>
          </cell>
          <cell r="P31794" t="str">
            <v>Журнал реєстрації надходження ТМЦ КХЛ Форма №Ф.43-09-61 A4 офсетна 2-строння 96арк тверда палітурка</v>
          </cell>
        </row>
        <row r="31795">
          <cell r="C31795" t="str">
            <v>18130542</v>
          </cell>
          <cell r="D31795" t="str">
            <v>ПАО "Запорожсталь"</v>
          </cell>
          <cell r="P31795" t="str">
            <v>Держак для лопати L=1300</v>
          </cell>
        </row>
        <row r="31796">
          <cell r="C31796" t="str">
            <v>18130541</v>
          </cell>
          <cell r="D31796" t="str">
            <v>ПАО "Запорожсталь"</v>
          </cell>
          <cell r="P31796" t="str">
            <v>Держак для лопати L=1300</v>
          </cell>
        </row>
        <row r="31797">
          <cell r="C31797" t="str">
            <v>18130540</v>
          </cell>
          <cell r="D31797" t="str">
            <v>ПАО "Запорожсталь"</v>
          </cell>
          <cell r="P31797" t="str">
            <v>Держак для лопати L=1300</v>
          </cell>
        </row>
        <row r="31798">
          <cell r="C31798" t="str">
            <v>18130539</v>
          </cell>
          <cell r="D31798" t="str">
            <v>ПАО "Запорожсталь"</v>
          </cell>
          <cell r="P31798" t="str">
            <v>Держак для лопати L=1300</v>
          </cell>
        </row>
        <row r="31799">
          <cell r="C31799" t="str">
            <v>18130538</v>
          </cell>
          <cell r="D31799" t="str">
            <v>ПАО "Запорожсталь"</v>
          </cell>
          <cell r="P31799" t="str">
            <v>Держак для лопати L=1300</v>
          </cell>
        </row>
        <row r="31800">
          <cell r="C31800" t="str">
            <v>18130537</v>
          </cell>
          <cell r="D31800" t="str">
            <v>ПАО "Запорожсталь"</v>
          </cell>
          <cell r="P31800" t="str">
            <v>Держак для лопати L=1300</v>
          </cell>
        </row>
        <row r="31801">
          <cell r="C31801" t="str">
            <v>18130536</v>
          </cell>
          <cell r="D31801" t="str">
            <v>ПАО "Запорожсталь"</v>
          </cell>
          <cell r="P31801" t="str">
            <v>Держак для лопати L=1300</v>
          </cell>
        </row>
        <row r="31802">
          <cell r="C31802" t="str">
            <v>18130535</v>
          </cell>
          <cell r="D31802" t="str">
            <v>ПАО "Запорожсталь"</v>
          </cell>
          <cell r="P31802" t="str">
            <v>Ручка для кувалди L=800</v>
          </cell>
        </row>
        <row r="31803">
          <cell r="C31803" t="str">
            <v>18130534</v>
          </cell>
          <cell r="D31803" t="str">
            <v>ПАО "Запорожсталь"</v>
          </cell>
          <cell r="P31803" t="str">
            <v>Ручка для молотка L=500</v>
          </cell>
        </row>
        <row r="31804">
          <cell r="C31804" t="str">
            <v>18130533</v>
          </cell>
          <cell r="D31804" t="str">
            <v>ПАО "Запорожсталь"</v>
          </cell>
          <cell r="P31804" t="str">
            <v>Ручка для кувалди L=700</v>
          </cell>
        </row>
        <row r="31805">
          <cell r="C31805" t="str">
            <v>18130532</v>
          </cell>
          <cell r="D31805" t="str">
            <v>ПАО "Запорожсталь"</v>
          </cell>
          <cell r="P31805" t="str">
            <v>Ручка для кувалди L=700</v>
          </cell>
        </row>
        <row r="31806">
          <cell r="C31806" t="str">
            <v>18129105</v>
          </cell>
          <cell r="D31806" t="str">
            <v>ПАО "Запорожсталь"</v>
          </cell>
          <cell r="P31806" t="str">
            <v>Стрічка киперна 0.38х20мм</v>
          </cell>
        </row>
        <row r="31807">
          <cell r="C31807" t="str">
            <v>18129102</v>
          </cell>
          <cell r="D31807" t="str">
            <v>ПАО "Запорожсталь"</v>
          </cell>
          <cell r="P31807" t="str">
            <v>Ганчір’я котонове</v>
          </cell>
        </row>
        <row r="31808">
          <cell r="C31808" t="str">
            <v>18129101</v>
          </cell>
          <cell r="D31808" t="str">
            <v>ПАО "Запорожсталь"</v>
          </cell>
          <cell r="P31808" t="str">
            <v>Шнур капроновий d3мм</v>
          </cell>
        </row>
        <row r="31809">
          <cell r="C31809" t="str">
            <v>18129093</v>
          </cell>
          <cell r="D31809" t="str">
            <v>ПАО "Запорожсталь"</v>
          </cell>
          <cell r="P31809" t="str">
            <v>Шпагат льняноконопляний ШПЛ d3мм</v>
          </cell>
        </row>
        <row r="31810">
          <cell r="C31810" t="str">
            <v>18129092</v>
          </cell>
          <cell r="D31810" t="str">
            <v>ПАО "Запорожсталь"</v>
          </cell>
          <cell r="P31810" t="str">
            <v>Шпагат льняноконопляний ШПЛ d3мм</v>
          </cell>
        </row>
        <row r="31811">
          <cell r="C31811" t="str">
            <v>18129061</v>
          </cell>
          <cell r="D31811" t="str">
            <v>ПАО "Запорожсталь"</v>
          </cell>
          <cell r="P31811" t="str">
            <v>Синтофлекс 61 s0.17мм</v>
          </cell>
        </row>
        <row r="31812">
          <cell r="C31812" t="str">
            <v>18129060</v>
          </cell>
          <cell r="D31812" t="str">
            <v>ПАО "Запорожсталь"</v>
          </cell>
          <cell r="P31812" t="str">
            <v>Синтофлекс 61 s0.25мм</v>
          </cell>
        </row>
        <row r="31813">
          <cell r="C31813" t="str">
            <v>18129059</v>
          </cell>
          <cell r="D31813" t="str">
            <v>ПАО "Запорожсталь"</v>
          </cell>
          <cell r="P31813" t="str">
            <v>Стрічка лавсанова 0.16х20мм</v>
          </cell>
        </row>
        <row r="31814">
          <cell r="C31814" t="str">
            <v>18129058</v>
          </cell>
          <cell r="D31814" t="str">
            <v>ПАО "Запорожсталь"</v>
          </cell>
          <cell r="P31814" t="str">
            <v>Полотно неткане для прибирання приміщєнь h140см</v>
          </cell>
        </row>
        <row r="31815">
          <cell r="C31815" t="str">
            <v>18129057</v>
          </cell>
          <cell r="D31815" t="str">
            <v>ПАО "Запорожсталь"</v>
          </cell>
          <cell r="P31815" t="str">
            <v>Полотно неткане для прибирання приміщєнь h140см</v>
          </cell>
        </row>
        <row r="31816">
          <cell r="C31816" t="str">
            <v>18129056</v>
          </cell>
          <cell r="D31816" t="str">
            <v>ПАО "Запорожсталь"</v>
          </cell>
          <cell r="P31816" t="str">
            <v>Полотно неткане для прибирання приміщєнь h140см</v>
          </cell>
        </row>
        <row r="31817">
          <cell r="C31817" t="str">
            <v>18129054</v>
          </cell>
          <cell r="D31817" t="str">
            <v>ПАО "Запорожсталь"</v>
          </cell>
          <cell r="P31817" t="str">
            <v>Нитки лавсан-бавовна 200 5000м</v>
          </cell>
        </row>
        <row r="31818">
          <cell r="C31818" t="str">
            <v>18129045</v>
          </cell>
          <cell r="D31818" t="str">
            <v>ПАО "Запорожсталь"</v>
          </cell>
          <cell r="P31818" t="str">
            <v>Папка на 4 кільця Economix А4 36мм</v>
          </cell>
        </row>
        <row r="31819">
          <cell r="C31819" t="str">
            <v>18129044</v>
          </cell>
          <cell r="D31819" t="str">
            <v>ПАО "Запорожсталь"</v>
          </cell>
          <cell r="P31819" t="str">
            <v>Маркер лакуючий білий Edding 8750</v>
          </cell>
        </row>
        <row r="31820">
          <cell r="C31820" t="str">
            <v>18129043</v>
          </cell>
          <cell r="D31820" t="str">
            <v>ПАО "Запорожсталь"</v>
          </cell>
          <cell r="P31820" t="str">
            <v>Маркер лакуючий білий Edding 8750</v>
          </cell>
        </row>
        <row r="31821">
          <cell r="C31821" t="str">
            <v>18129042</v>
          </cell>
          <cell r="D31821" t="str">
            <v>ПАО "Запорожсталь"</v>
          </cell>
          <cell r="P31821" t="str">
            <v>Маркер лакуючий білий Edding 8750</v>
          </cell>
        </row>
        <row r="31822">
          <cell r="C31822" t="str">
            <v>18129041</v>
          </cell>
          <cell r="D31822" t="str">
            <v>ПАО "Запорожсталь"</v>
          </cell>
          <cell r="P31822" t="str">
            <v>Маркер лакуючий білий Edding 8750</v>
          </cell>
        </row>
        <row r="31823">
          <cell r="C31823" t="str">
            <v>18129040</v>
          </cell>
          <cell r="D31823" t="str">
            <v>ПАО "Запорожсталь"</v>
          </cell>
          <cell r="P31823" t="str">
            <v>Маркер лакуючий білий Edding 8750</v>
          </cell>
        </row>
        <row r="31824">
          <cell r="C31824" t="str">
            <v>18129038</v>
          </cell>
          <cell r="D31824" t="str">
            <v>ПАО "Запорожсталь"</v>
          </cell>
          <cell r="P31824" t="str">
            <v>Папір офісний білий в листах А4 500л 60г/м2</v>
          </cell>
        </row>
        <row r="31825">
          <cell r="C31825" t="str">
            <v>18129035</v>
          </cell>
          <cell r="D31825" t="str">
            <v>ПАО "Запорожсталь"</v>
          </cell>
          <cell r="P31825" t="str">
            <v>Папір офісний білий в листах А4 500л 160г/м2</v>
          </cell>
        </row>
        <row r="31826">
          <cell r="C31826" t="str">
            <v>18129031</v>
          </cell>
          <cell r="D31826" t="str">
            <v>ПАО "Запорожсталь"</v>
          </cell>
          <cell r="P31826" t="str">
            <v>Маркер перманентний чорний Brady BFS-10</v>
          </cell>
        </row>
        <row r="31827">
          <cell r="C31827" t="str">
            <v>18129026</v>
          </cell>
          <cell r="D31827" t="str">
            <v>ПАО "Запорожсталь"</v>
          </cell>
          <cell r="P31827" t="str">
            <v>Маркер для CD/DVD синій Centropen Ergoline</v>
          </cell>
        </row>
        <row r="31828">
          <cell r="C31828" t="str">
            <v>18129025</v>
          </cell>
          <cell r="D31828" t="str">
            <v>ПАО "Запорожсталь"</v>
          </cell>
          <cell r="P31828" t="str">
            <v>Маркер для CD/DVD синій Centropen Ergoline</v>
          </cell>
        </row>
        <row r="31829">
          <cell r="C31829" t="str">
            <v>18129024</v>
          </cell>
          <cell r="D31829" t="str">
            <v>ПАО "Запорожсталь"</v>
          </cell>
          <cell r="P31829" t="str">
            <v>Ручка гелева синя Flair</v>
          </cell>
        </row>
        <row r="31830">
          <cell r="C31830" t="str">
            <v>18129023</v>
          </cell>
          <cell r="D31830" t="str">
            <v>ПАО "Запорожсталь"</v>
          </cell>
          <cell r="P31830" t="str">
            <v>Ручка гелева синя Flair</v>
          </cell>
        </row>
        <row r="31831">
          <cell r="C31831" t="str">
            <v>18129022</v>
          </cell>
          <cell r="D31831" t="str">
            <v>ПАО "Запорожсталь"</v>
          </cell>
          <cell r="P31831" t="str">
            <v>Ручка гелева синя Flair</v>
          </cell>
        </row>
        <row r="31832">
          <cell r="C31832" t="str">
            <v>18129021</v>
          </cell>
          <cell r="D31832" t="str">
            <v>ПАО "Запорожсталь"</v>
          </cell>
          <cell r="P31832" t="str">
            <v>Ручка гелева синя Flair</v>
          </cell>
        </row>
        <row r="31833">
          <cell r="C31833" t="str">
            <v>18129020</v>
          </cell>
          <cell r="D31833" t="str">
            <v>ПАО "Запорожсталь"</v>
          </cell>
          <cell r="P31833" t="str">
            <v>Ручка гелева синя Flair</v>
          </cell>
        </row>
        <row r="31834">
          <cell r="C31834" t="str">
            <v>18129019</v>
          </cell>
          <cell r="D31834" t="str">
            <v>ПАО "Запорожсталь"</v>
          </cell>
          <cell r="P31834" t="str">
            <v>Ручка гелева синя Flair</v>
          </cell>
        </row>
        <row r="31835">
          <cell r="C31835" t="str">
            <v>18129018</v>
          </cell>
          <cell r="D31835" t="str">
            <v>ПАО "Запорожсталь"</v>
          </cell>
          <cell r="P31835" t="str">
            <v>Ручка гелева синя Flair</v>
          </cell>
        </row>
        <row r="31836">
          <cell r="C31836" t="str">
            <v>18129017</v>
          </cell>
          <cell r="D31836" t="str">
            <v>ПАО "Запорожсталь"</v>
          </cell>
          <cell r="P31836" t="str">
            <v>Ручка гелева синя Flair</v>
          </cell>
        </row>
        <row r="31837">
          <cell r="C31837" t="str">
            <v>18129016</v>
          </cell>
          <cell r="D31837" t="str">
            <v>ПАО "Запорожсталь"</v>
          </cell>
          <cell r="P31837" t="str">
            <v>Ручка гелева синя Flair</v>
          </cell>
        </row>
        <row r="31838">
          <cell r="C31838" t="str">
            <v>18129015</v>
          </cell>
          <cell r="D31838" t="str">
            <v>ПАО "Запорожсталь"</v>
          </cell>
          <cell r="P31838" t="str">
            <v>Ручка гелева червона Flair</v>
          </cell>
        </row>
        <row r="31839">
          <cell r="C31839" t="str">
            <v>18129013</v>
          </cell>
          <cell r="D31839" t="str">
            <v>ПАО "Запорожсталь"</v>
          </cell>
          <cell r="P31839" t="str">
            <v>Ручка кулькова синя Unimax Fine Point</v>
          </cell>
        </row>
        <row r="31840">
          <cell r="C31840" t="str">
            <v>18129012</v>
          </cell>
          <cell r="D31840" t="str">
            <v>ПАО "Запорожсталь"</v>
          </cell>
          <cell r="P31840" t="str">
            <v>Ручка кулькова синя Unimax Fine Point</v>
          </cell>
        </row>
        <row r="31841">
          <cell r="C31841" t="str">
            <v>18129011</v>
          </cell>
          <cell r="D31841" t="str">
            <v>ПАО "Запорожсталь"</v>
          </cell>
          <cell r="P31841" t="str">
            <v>Ручка кулькова синя Unimax Fine Point</v>
          </cell>
        </row>
        <row r="31842">
          <cell r="C31842" t="str">
            <v>18129010</v>
          </cell>
          <cell r="D31842" t="str">
            <v>ПАО "Запорожсталь"</v>
          </cell>
          <cell r="P31842" t="str">
            <v>Ручка кулькова синя Unimax Fine Point</v>
          </cell>
        </row>
        <row r="31843">
          <cell r="C31843" t="str">
            <v>18129009</v>
          </cell>
          <cell r="D31843" t="str">
            <v>ПАО "Запорожсталь"</v>
          </cell>
          <cell r="P31843" t="str">
            <v>Ручка кулькова синя Unimax Fine Point</v>
          </cell>
        </row>
        <row r="31844">
          <cell r="C31844" t="str">
            <v>18129008</v>
          </cell>
          <cell r="D31844" t="str">
            <v>ПАО "Запорожсталь"</v>
          </cell>
          <cell r="P31844" t="str">
            <v>Ручка кулькова синя Unimax Fine Point</v>
          </cell>
        </row>
        <row r="31845">
          <cell r="C31845" t="str">
            <v>18129007</v>
          </cell>
          <cell r="D31845" t="str">
            <v>ПАО "Запорожсталь"</v>
          </cell>
          <cell r="P31845" t="str">
            <v>Ручка кулькова синя Unimax Fine Point</v>
          </cell>
        </row>
        <row r="31846">
          <cell r="C31846" t="str">
            <v>18129006</v>
          </cell>
          <cell r="D31846" t="str">
            <v>ПАО "Запорожсталь"</v>
          </cell>
          <cell r="P31846" t="str">
            <v>Ручка кулькова синя Unimax Fine Point</v>
          </cell>
        </row>
        <row r="31847">
          <cell r="C31847" t="str">
            <v>18129005</v>
          </cell>
          <cell r="D31847" t="str">
            <v>ПАО "Запорожсталь"</v>
          </cell>
          <cell r="P31847" t="str">
            <v>Ручка кулькова синя Unimax Fine Point</v>
          </cell>
        </row>
        <row r="31848">
          <cell r="C31848" t="str">
            <v>18129004</v>
          </cell>
          <cell r="D31848" t="str">
            <v>ПАО "Запорожсталь"</v>
          </cell>
          <cell r="P31848" t="str">
            <v>Ручка кулькова синя Unimax Fine Point</v>
          </cell>
        </row>
        <row r="31849">
          <cell r="C31849" t="str">
            <v>18129003</v>
          </cell>
          <cell r="D31849" t="str">
            <v>ПАО "Запорожсталь"</v>
          </cell>
          <cell r="P31849" t="str">
            <v>Ручка кулькова синя Unimax Fine Point</v>
          </cell>
        </row>
        <row r="31850">
          <cell r="C31850" t="str">
            <v>18129002</v>
          </cell>
          <cell r="D31850" t="str">
            <v>ПАО "Запорожсталь"</v>
          </cell>
          <cell r="P31850" t="str">
            <v>Ручка кулькова синя Unimax Fine Point</v>
          </cell>
        </row>
        <row r="31851">
          <cell r="C31851" t="str">
            <v>18129001</v>
          </cell>
          <cell r="D31851" t="str">
            <v>ПАО "Запорожсталь"</v>
          </cell>
          <cell r="P31851" t="str">
            <v>Ручка кулькова синя Unimax Fine Point</v>
          </cell>
        </row>
        <row r="31852">
          <cell r="C31852" t="str">
            <v>18129000</v>
          </cell>
          <cell r="D31852" t="str">
            <v>ПАО "Запорожсталь"</v>
          </cell>
          <cell r="P31852" t="str">
            <v>Ручка кулькова синя Unimax Fine Point</v>
          </cell>
        </row>
        <row r="31853">
          <cell r="C31853" t="str">
            <v>18128999</v>
          </cell>
          <cell r="D31853" t="str">
            <v>ПАО "Запорожсталь"</v>
          </cell>
          <cell r="P31853" t="str">
            <v>Ручка кулькова синя Unimax Fine Point</v>
          </cell>
        </row>
        <row r="31854">
          <cell r="C31854" t="str">
            <v>18128998</v>
          </cell>
          <cell r="D31854" t="str">
            <v>ПАО "Запорожсталь"</v>
          </cell>
          <cell r="P31854" t="str">
            <v>Ручка кулькова синя Unimax Fine Point</v>
          </cell>
        </row>
        <row r="31855">
          <cell r="C31855" t="str">
            <v>18128997</v>
          </cell>
          <cell r="D31855" t="str">
            <v>ПАО "Запорожсталь"</v>
          </cell>
          <cell r="P31855" t="str">
            <v>Ручка кулькова синя Unimax Fine Point</v>
          </cell>
        </row>
        <row r="31856">
          <cell r="C31856" t="str">
            <v>18128996</v>
          </cell>
          <cell r="D31856" t="str">
            <v>ПАО "Запорожсталь"</v>
          </cell>
          <cell r="P31856" t="str">
            <v>Ручка кулькова синя Unimax Fine Point</v>
          </cell>
        </row>
        <row r="31857">
          <cell r="C31857" t="str">
            <v>18128995</v>
          </cell>
          <cell r="D31857" t="str">
            <v>ПАО "Запорожсталь"</v>
          </cell>
          <cell r="P31857" t="str">
            <v>Ручка кулькова синя Unimax Fine Point</v>
          </cell>
        </row>
        <row r="31858">
          <cell r="C31858" t="str">
            <v>18128994</v>
          </cell>
          <cell r="D31858" t="str">
            <v>ПАО "Запорожсталь"</v>
          </cell>
          <cell r="P31858" t="str">
            <v>Ручка кулькова синя Unimax Fine Point</v>
          </cell>
        </row>
        <row r="31859">
          <cell r="C31859" t="str">
            <v>18128993</v>
          </cell>
          <cell r="D31859" t="str">
            <v>ПАО "Запорожсталь"</v>
          </cell>
          <cell r="P31859" t="str">
            <v>Щоденник недатований Україна А4 360л</v>
          </cell>
        </row>
        <row r="31860">
          <cell r="C31860" t="str">
            <v>18128992</v>
          </cell>
          <cell r="D31860" t="str">
            <v>ПАО "Запорожсталь"</v>
          </cell>
          <cell r="P31860" t="str">
            <v>Щоденник недатований Україна А4 360л</v>
          </cell>
        </row>
        <row r="31861">
          <cell r="C31861" t="str">
            <v>18128991</v>
          </cell>
          <cell r="D31861" t="str">
            <v>ПАО "Запорожсталь"</v>
          </cell>
          <cell r="P31861" t="str">
            <v>Папка з файлами Buromax А4 30л</v>
          </cell>
        </row>
        <row r="31862">
          <cell r="C31862" t="str">
            <v>18128990</v>
          </cell>
          <cell r="D31862" t="str">
            <v>ПАО "Запорожсталь"</v>
          </cell>
          <cell r="P31862" t="str">
            <v>Маркер перманентний чорний Stabilo Boss</v>
          </cell>
        </row>
        <row r="31863">
          <cell r="C31863" t="str">
            <v>18128989</v>
          </cell>
          <cell r="D31863" t="str">
            <v>ПАО "Запорожсталь"</v>
          </cell>
          <cell r="P31863" t="str">
            <v>Маркер перманентний чорний Stabilo Boss</v>
          </cell>
        </row>
        <row r="31864">
          <cell r="C31864" t="str">
            <v>18128988</v>
          </cell>
          <cell r="D31864" t="str">
            <v>ПАО "Запорожсталь"</v>
          </cell>
          <cell r="P31864" t="str">
            <v>Маркер перманентний чорний Stabilo Boss</v>
          </cell>
        </row>
        <row r="31865">
          <cell r="C31865" t="str">
            <v>18128987</v>
          </cell>
          <cell r="D31865" t="str">
            <v>ПАО "Запорожсталь"</v>
          </cell>
          <cell r="P31865" t="str">
            <v>Маркер перманентний чорний Stabilo Boss</v>
          </cell>
        </row>
        <row r="31866">
          <cell r="C31866" t="str">
            <v>18128986</v>
          </cell>
          <cell r="D31866" t="str">
            <v>ПАО "Запорожсталь"</v>
          </cell>
          <cell r="P31866" t="str">
            <v>Датер текстовий Trodat Prof 54110 10ряд</v>
          </cell>
        </row>
        <row r="31867">
          <cell r="C31867" t="str">
            <v>18128985</v>
          </cell>
          <cell r="D31867" t="str">
            <v>ПАО "Запорожсталь"</v>
          </cell>
          <cell r="P31867" t="str">
            <v>Скотч двосторонній прозорий 4Office 12мм 20м</v>
          </cell>
        </row>
        <row r="31868">
          <cell r="C31868" t="str">
            <v>18128982</v>
          </cell>
          <cell r="D31868" t="str">
            <v>ПАО "Запорожсталь"</v>
          </cell>
          <cell r="P31868" t="str">
            <v>Маркер перманентний чорний Skyglory</v>
          </cell>
        </row>
        <row r="31869">
          <cell r="C31869" t="str">
            <v>18128981</v>
          </cell>
          <cell r="D31869" t="str">
            <v>ПАО "Запорожсталь"</v>
          </cell>
          <cell r="P31869" t="str">
            <v>Маркер перманентний чорний Skyglory</v>
          </cell>
        </row>
        <row r="31870">
          <cell r="C31870" t="str">
            <v>18128980</v>
          </cell>
          <cell r="D31870" t="str">
            <v>ПАО "Запорожсталь"</v>
          </cell>
          <cell r="P31870" t="str">
            <v>Маркер перманентний чорний Skyglory</v>
          </cell>
        </row>
        <row r="31871">
          <cell r="C31871" t="str">
            <v>18128979</v>
          </cell>
          <cell r="D31871" t="str">
            <v>ПАО "Запорожсталь"</v>
          </cell>
          <cell r="P31871" t="str">
            <v>Маркер перманентний чорний Skyglory</v>
          </cell>
        </row>
        <row r="31872">
          <cell r="C31872" t="str">
            <v>18128978</v>
          </cell>
          <cell r="D31872" t="str">
            <v>ПАО "Запорожсталь"</v>
          </cell>
          <cell r="P31872" t="str">
            <v>Маркер перманентний чорний Skyglory</v>
          </cell>
        </row>
        <row r="31873">
          <cell r="C31873" t="str">
            <v>18128977</v>
          </cell>
          <cell r="D31873" t="str">
            <v>ПАО "Запорожсталь"</v>
          </cell>
          <cell r="P31873" t="str">
            <v>Скотч односторонній прозорий 4Office 12мм 20м</v>
          </cell>
        </row>
        <row r="31874">
          <cell r="C31874" t="str">
            <v>18128976</v>
          </cell>
          <cell r="D31874" t="str">
            <v>ПАО "Запорожсталь"</v>
          </cell>
          <cell r="P31874" t="str">
            <v>Папка сегрегатор Axent А4 45мм</v>
          </cell>
        </row>
        <row r="31875">
          <cell r="C31875" t="str">
            <v>18128975</v>
          </cell>
          <cell r="D31875" t="str">
            <v>ПАО "Запорожсталь"</v>
          </cell>
          <cell r="P31875" t="str">
            <v>Папка сегрегатор Axent А4 45мм</v>
          </cell>
        </row>
        <row r="31876">
          <cell r="C31876" t="str">
            <v>18128974</v>
          </cell>
          <cell r="D31876" t="str">
            <v>ПАО "Запорожсталь"</v>
          </cell>
          <cell r="P31876" t="str">
            <v>Ручка масляна чорна Glide</v>
          </cell>
        </row>
        <row r="31877">
          <cell r="C31877" t="str">
            <v>18128973</v>
          </cell>
          <cell r="D31877" t="str">
            <v>ПАО "Запорожсталь"</v>
          </cell>
          <cell r="P31877" t="str">
            <v>Стрижень для ручок ролер синій Parker</v>
          </cell>
        </row>
        <row r="31878">
          <cell r="C31878" t="str">
            <v>18128972</v>
          </cell>
          <cell r="D31878" t="str">
            <v>ПАО "Запорожсталь"</v>
          </cell>
          <cell r="P31878" t="str">
            <v>Стрижень для ручок ролер чорний Parker</v>
          </cell>
        </row>
        <row r="31879">
          <cell r="C31879" t="str">
            <v>18128971</v>
          </cell>
          <cell r="D31879" t="str">
            <v>ПАО "Запорожсталь"</v>
          </cell>
          <cell r="P31879" t="str">
            <v>Ватман білий в аркушах Рома А4 250л 160г/м2</v>
          </cell>
        </row>
        <row r="31880">
          <cell r="C31880" t="str">
            <v>18128970</v>
          </cell>
          <cell r="D31880" t="str">
            <v>ПАО "Запорожсталь"</v>
          </cell>
          <cell r="P31880" t="str">
            <v>Ватман білий в аркушах Рома А4 250л 160г/м2</v>
          </cell>
        </row>
        <row r="31881">
          <cell r="C31881" t="str">
            <v>18128969</v>
          </cell>
          <cell r="D31881" t="str">
            <v>ПАО "Запорожсталь"</v>
          </cell>
          <cell r="P31881" t="str">
            <v>Ватман білий в аркушах Рома А4 250л 160г/м2</v>
          </cell>
        </row>
        <row r="31882">
          <cell r="C31882" t="str">
            <v>18128968</v>
          </cell>
          <cell r="D31882" t="str">
            <v>ПАО "Запорожсталь"</v>
          </cell>
          <cell r="P31882" t="str">
            <v>Папір газетний білий в рулонах 45г/м2 250х100</v>
          </cell>
        </row>
        <row r="31883">
          <cell r="C31883" t="str">
            <v>18128967</v>
          </cell>
          <cell r="D31883" t="str">
            <v>ПАО "Запорожсталь"</v>
          </cell>
          <cell r="P31883" t="str">
            <v>Папір газетний білий в рулонах 45г/м2 250х100</v>
          </cell>
        </row>
        <row r="31884">
          <cell r="C31884" t="str">
            <v>18128966</v>
          </cell>
          <cell r="D31884" t="str">
            <v>ПАО "Запорожсталь"</v>
          </cell>
          <cell r="P31884" t="str">
            <v>Папір газетний білий в рулонах 45г/м2 250х100</v>
          </cell>
        </row>
        <row r="31885">
          <cell r="C31885" t="str">
            <v>18128964</v>
          </cell>
          <cell r="D31885" t="str">
            <v>ПАО "Запорожсталь"</v>
          </cell>
          <cell r="P31885" t="str">
            <v>Папір газетний Рома А3</v>
          </cell>
        </row>
        <row r="31886">
          <cell r="C31886" t="str">
            <v>18128963</v>
          </cell>
          <cell r="D31886" t="str">
            <v>ПАО "Запорожсталь"</v>
          </cell>
          <cell r="P31886" t="str">
            <v>Папір для нотаток клейкий Skiper 65х75 400л</v>
          </cell>
        </row>
        <row r="31887">
          <cell r="C31887" t="str">
            <v>18128962</v>
          </cell>
          <cell r="D31887" t="str">
            <v>ПАО "Запорожсталь"</v>
          </cell>
          <cell r="P31887" t="str">
            <v>Папір для нотаток клейкий Skiper 65х75 400л</v>
          </cell>
        </row>
        <row r="31888">
          <cell r="C31888" t="str">
            <v>18128961</v>
          </cell>
          <cell r="D31888" t="str">
            <v>ПАО "Запорожсталь"</v>
          </cell>
          <cell r="P31888" t="str">
            <v>Папір для нотаток клейкий Skiper 65х75 400л</v>
          </cell>
        </row>
        <row r="31889">
          <cell r="C31889" t="str">
            <v>18128960</v>
          </cell>
          <cell r="D31889" t="str">
            <v>ПАО "Запорожсталь"</v>
          </cell>
          <cell r="P31889" t="str">
            <v>Фарба штемпельна Trodat синя 28мл</v>
          </cell>
        </row>
        <row r="31890">
          <cell r="C31890" t="str">
            <v>18128959</v>
          </cell>
          <cell r="D31890" t="str">
            <v>ПАО "Запорожсталь"</v>
          </cell>
          <cell r="P31890" t="str">
            <v>Фарба штемпельна Trodat синя 28мл</v>
          </cell>
        </row>
        <row r="31891">
          <cell r="C31891" t="str">
            <v>18128958</v>
          </cell>
          <cell r="D31891" t="str">
            <v>ПАО "Запорожсталь"</v>
          </cell>
          <cell r="P31891" t="str">
            <v>Супер-клей Skiper 3мл</v>
          </cell>
        </row>
        <row r="31892">
          <cell r="C31892" t="str">
            <v>18128957</v>
          </cell>
          <cell r="D31892" t="str">
            <v>ПАО "Запорожсталь"</v>
          </cell>
          <cell r="P31892" t="str">
            <v>Папка бокс Datum D1808 А4</v>
          </cell>
        </row>
        <row r="31893">
          <cell r="C31893" t="str">
            <v>18128956</v>
          </cell>
          <cell r="D31893" t="str">
            <v>ПАО "Запорожсталь"</v>
          </cell>
          <cell r="P31893" t="str">
            <v>Маркер для дощок чорний Centropen 8559</v>
          </cell>
        </row>
        <row r="31894">
          <cell r="C31894" t="str">
            <v>18128954</v>
          </cell>
          <cell r="D31894" t="str">
            <v>ПАО "Запорожсталь"</v>
          </cell>
          <cell r="P31894" t="str">
            <v>Ручка гель синя Pilot BL-G2-7-L</v>
          </cell>
        </row>
        <row r="31895">
          <cell r="C31895" t="str">
            <v>18128953</v>
          </cell>
          <cell r="D31895" t="str">
            <v>ПАО "Запорожсталь"</v>
          </cell>
          <cell r="P31895" t="str">
            <v>Ручка гель синя Pilot BL-G2-7-L</v>
          </cell>
        </row>
        <row r="31896">
          <cell r="C31896" t="str">
            <v>18128952</v>
          </cell>
          <cell r="D31896" t="str">
            <v>ПАО "Запорожсталь"</v>
          </cell>
          <cell r="P31896" t="str">
            <v>Ручка гель синя Pilot BL-G2-7-L</v>
          </cell>
        </row>
        <row r="31897">
          <cell r="C31897" t="str">
            <v>18128951</v>
          </cell>
          <cell r="D31897" t="str">
            <v>ПАО "Запорожсталь"</v>
          </cell>
          <cell r="P31897" t="str">
            <v>Ручка гель синя Pilot BL-G2-7-L</v>
          </cell>
        </row>
        <row r="31898">
          <cell r="C31898" t="str">
            <v>18128950</v>
          </cell>
          <cell r="D31898" t="str">
            <v>ПАО "Запорожсталь"</v>
          </cell>
          <cell r="P31898" t="str">
            <v>Ручка гель синя Pilot BL-G2-7-L</v>
          </cell>
        </row>
        <row r="31899">
          <cell r="C31899" t="str">
            <v>18128948</v>
          </cell>
          <cell r="D31899" t="str">
            <v>ПАО "Запорожсталь"</v>
          </cell>
          <cell r="P31899" t="str">
            <v>Олівець грифельний сірий Marco</v>
          </cell>
        </row>
        <row r="31900">
          <cell r="C31900" t="str">
            <v>18128947</v>
          </cell>
          <cell r="D31900" t="str">
            <v>ПАО "Запорожсталь"</v>
          </cell>
          <cell r="P31900" t="str">
            <v>Олівець грифельний сірий Marco</v>
          </cell>
        </row>
        <row r="31901">
          <cell r="C31901" t="str">
            <v>18128946</v>
          </cell>
          <cell r="D31901" t="str">
            <v>ПАО "Запорожсталь"</v>
          </cell>
          <cell r="P31901" t="str">
            <v>Олівець грифельний сірий Marco</v>
          </cell>
        </row>
        <row r="31902">
          <cell r="C31902" t="str">
            <v>18128945</v>
          </cell>
          <cell r="D31902" t="str">
            <v>ПАО "Запорожсталь"</v>
          </cell>
          <cell r="P31902" t="str">
            <v>Олівець грифельний сірий Marco</v>
          </cell>
        </row>
        <row r="31903">
          <cell r="C31903" t="str">
            <v>18128944</v>
          </cell>
          <cell r="D31903" t="str">
            <v>ПАО "Запорожсталь"</v>
          </cell>
          <cell r="P31903" t="str">
            <v>Олівець грифельний сірий Marco</v>
          </cell>
        </row>
        <row r="31904">
          <cell r="C31904" t="str">
            <v>18128943</v>
          </cell>
          <cell r="D31904" t="str">
            <v>ПАО "Запорожсталь"</v>
          </cell>
          <cell r="P31904" t="str">
            <v>Олівець грифельний сірий Marco</v>
          </cell>
        </row>
        <row r="31905">
          <cell r="C31905" t="str">
            <v>18128942</v>
          </cell>
          <cell r="D31905" t="str">
            <v>ПАО "Запорожсталь"</v>
          </cell>
          <cell r="P31905" t="str">
            <v>Олівець грифельний сірий Marco</v>
          </cell>
        </row>
        <row r="31906">
          <cell r="C31906" t="str">
            <v>18128941</v>
          </cell>
          <cell r="D31906" t="str">
            <v>ПАО "Запорожсталь"</v>
          </cell>
          <cell r="P31906" t="str">
            <v>Олівець грифельний сірий Marco</v>
          </cell>
        </row>
        <row r="31907">
          <cell r="C31907" t="str">
            <v>18128940</v>
          </cell>
          <cell r="D31907" t="str">
            <v>ПАО "Запорожсталь"</v>
          </cell>
          <cell r="P31907" t="str">
            <v>Олівець грифельний сірий Marco</v>
          </cell>
        </row>
        <row r="31908">
          <cell r="C31908" t="str">
            <v>18128939</v>
          </cell>
          <cell r="D31908" t="str">
            <v>ПАО "Запорожсталь"</v>
          </cell>
          <cell r="P31908" t="str">
            <v>Маркер промисловий білий Edding</v>
          </cell>
        </row>
        <row r="31909">
          <cell r="C31909" t="str">
            <v>18128938</v>
          </cell>
          <cell r="D31909" t="str">
            <v>ПАО "Запорожсталь"</v>
          </cell>
          <cell r="P31909" t="str">
            <v>Маркер промисловий білий Edding</v>
          </cell>
        </row>
        <row r="31910">
          <cell r="C31910" t="str">
            <v>18128937</v>
          </cell>
          <cell r="D31910" t="str">
            <v>ПАО "Запорожсталь"</v>
          </cell>
          <cell r="P31910" t="str">
            <v>Маркер промисловий білий Edding</v>
          </cell>
        </row>
        <row r="31911">
          <cell r="C31911" t="str">
            <v>18128936</v>
          </cell>
          <cell r="D31911" t="str">
            <v>ПАО "Запорожсталь"</v>
          </cell>
          <cell r="P31911" t="str">
            <v>Ручка кулькова чорна 4Office</v>
          </cell>
        </row>
        <row r="31912">
          <cell r="C31912" t="str">
            <v>18128935</v>
          </cell>
          <cell r="D31912" t="str">
            <v>ПАО "Запорожсталь"</v>
          </cell>
          <cell r="P31912" t="str">
            <v>Ручка кулькова синя 4Office</v>
          </cell>
        </row>
        <row r="31913">
          <cell r="C31913" t="str">
            <v>18128934</v>
          </cell>
          <cell r="D31913" t="str">
            <v>ПАО "Запорожсталь"</v>
          </cell>
          <cell r="P31913" t="str">
            <v>Коректор рідкий 4Office 20мл</v>
          </cell>
        </row>
        <row r="31914">
          <cell r="C31914" t="str">
            <v>18128933</v>
          </cell>
          <cell r="D31914" t="str">
            <v>ПАО "Запорожсталь"</v>
          </cell>
          <cell r="P31914" t="str">
            <v>Коректор рідкий 4Office 20мл</v>
          </cell>
        </row>
        <row r="31915">
          <cell r="C31915" t="str">
            <v>18128932</v>
          </cell>
          <cell r="D31915" t="str">
            <v>ПАО "Запорожсталь"</v>
          </cell>
          <cell r="P31915" t="str">
            <v>Коректор рідкий 4Office 20мл</v>
          </cell>
        </row>
        <row r="31916">
          <cell r="C31916" t="str">
            <v>18128931</v>
          </cell>
          <cell r="D31916" t="str">
            <v>ПАО "Запорожсталь"</v>
          </cell>
          <cell r="P31916" t="str">
            <v>Коректор рідкий 4Office 20мл</v>
          </cell>
        </row>
        <row r="31917">
          <cell r="C31917" t="str">
            <v>18128930</v>
          </cell>
          <cell r="D31917" t="str">
            <v>ПАО "Запорожсталь"</v>
          </cell>
          <cell r="P31917" t="str">
            <v>Коректор рідкий 4Office 20мл</v>
          </cell>
        </row>
        <row r="31918">
          <cell r="C31918" t="str">
            <v>18128929</v>
          </cell>
          <cell r="D31918" t="str">
            <v>ПАО "Запорожсталь"</v>
          </cell>
          <cell r="P31918" t="str">
            <v>Коректор рідкий 4Office 20мл</v>
          </cell>
        </row>
        <row r="31919">
          <cell r="C31919" t="str">
            <v>18128928</v>
          </cell>
          <cell r="D31919" t="str">
            <v>ПАО "Запорожсталь"</v>
          </cell>
          <cell r="P31919" t="str">
            <v>Коректор рідкий 4Office 20мл</v>
          </cell>
        </row>
        <row r="31920">
          <cell r="C31920" t="str">
            <v>18128927</v>
          </cell>
          <cell r="D31920" t="str">
            <v>ПАО "Запорожсталь"</v>
          </cell>
          <cell r="P31920" t="str">
            <v>Коректор стрічковий Axent</v>
          </cell>
        </row>
        <row r="31921">
          <cell r="C31921" t="str">
            <v>18128926</v>
          </cell>
          <cell r="D31921" t="str">
            <v>ПАО "Запорожсталь"</v>
          </cell>
          <cell r="P31921" t="str">
            <v>Коректор стрічковий Axent</v>
          </cell>
        </row>
        <row r="31922">
          <cell r="C31922" t="str">
            <v>18128925</v>
          </cell>
          <cell r="D31922" t="str">
            <v>ПАО "Запорожсталь"</v>
          </cell>
          <cell r="P31922" t="str">
            <v>Коректор стрічковий Axent</v>
          </cell>
        </row>
        <row r="31923">
          <cell r="C31923" t="str">
            <v>18128924</v>
          </cell>
          <cell r="D31923" t="str">
            <v>ПАО "Запорожсталь"</v>
          </cell>
          <cell r="P31923" t="str">
            <v>Блокнот Мицар А5 60л</v>
          </cell>
        </row>
        <row r="31924">
          <cell r="C31924" t="str">
            <v>18128923</v>
          </cell>
          <cell r="D31924" t="str">
            <v>ПАО "Запорожсталь"</v>
          </cell>
          <cell r="P31924" t="str">
            <v>Коректор ручка 4Office</v>
          </cell>
        </row>
        <row r="31925">
          <cell r="C31925" t="str">
            <v>18128922</v>
          </cell>
          <cell r="D31925" t="str">
            <v>ПАО "Запорожсталь"</v>
          </cell>
          <cell r="P31925" t="str">
            <v>Коректор ручка 4Office</v>
          </cell>
        </row>
        <row r="31926">
          <cell r="C31926" t="str">
            <v>18128921</v>
          </cell>
          <cell r="D31926" t="str">
            <v>ПАО "Запорожсталь"</v>
          </cell>
          <cell r="P31926" t="str">
            <v>Коректор ручка 4Office</v>
          </cell>
        </row>
        <row r="31927">
          <cell r="C31927" t="str">
            <v>18128920</v>
          </cell>
          <cell r="D31927" t="str">
            <v>ПАО "Запорожсталь"</v>
          </cell>
          <cell r="P31927" t="str">
            <v>Скріпки канцелярські 4Office 28мм 100шт</v>
          </cell>
        </row>
        <row r="31928">
          <cell r="C31928" t="str">
            <v>18128919</v>
          </cell>
          <cell r="D31928" t="str">
            <v>ПАО "Запорожсталь"</v>
          </cell>
          <cell r="P31928" t="str">
            <v>Скріпки канцелярські 4Office 28мм 100шт</v>
          </cell>
        </row>
        <row r="31929">
          <cell r="C31929" t="str">
            <v>18128918</v>
          </cell>
          <cell r="D31929" t="str">
            <v>ПАО "Запорожсталь"</v>
          </cell>
          <cell r="P31929" t="str">
            <v>Скріпки канцелярські 4Office 28мм 100шт</v>
          </cell>
        </row>
        <row r="31930">
          <cell r="C31930" t="str">
            <v>18128917</v>
          </cell>
          <cell r="D31930" t="str">
            <v>ПАО "Запорожсталь"</v>
          </cell>
          <cell r="P31930" t="str">
            <v>Скріпки канцелярські 4Office 28мм 100шт</v>
          </cell>
        </row>
        <row r="31931">
          <cell r="C31931" t="str">
            <v>18128916</v>
          </cell>
          <cell r="D31931" t="str">
            <v>ПАО "Запорожсталь"</v>
          </cell>
          <cell r="P31931" t="str">
            <v>Скріпки канцелярські 4Office 28мм 100шт</v>
          </cell>
        </row>
        <row r="31932">
          <cell r="C31932" t="str">
            <v>18128915</v>
          </cell>
          <cell r="D31932" t="str">
            <v>ПАО "Запорожсталь"</v>
          </cell>
          <cell r="P31932" t="str">
            <v>Скріпки канцелярські 4Office 28мм 100шт</v>
          </cell>
        </row>
        <row r="31933">
          <cell r="C31933" t="str">
            <v>18128914</v>
          </cell>
          <cell r="D31933" t="str">
            <v>ПАО "Запорожсталь"</v>
          </cell>
          <cell r="P31933" t="str">
            <v>Скріпки канцелярські 4Office 28мм 100шт</v>
          </cell>
        </row>
        <row r="31934">
          <cell r="C31934" t="str">
            <v>18128913</v>
          </cell>
          <cell r="D31934" t="str">
            <v>ПАО "Запорожсталь"</v>
          </cell>
          <cell r="P31934" t="str">
            <v>Скріпки канцелярські 4Office 28мм 100шт</v>
          </cell>
        </row>
        <row r="31935">
          <cell r="C31935" t="str">
            <v>18128912</v>
          </cell>
          <cell r="D31935" t="str">
            <v>ПАО "Запорожсталь"</v>
          </cell>
          <cell r="P31935" t="str">
            <v>Скріпки канцелярські 4Office 28мм 100шт</v>
          </cell>
        </row>
        <row r="31936">
          <cell r="C31936" t="str">
            <v>18128911</v>
          </cell>
          <cell r="D31936" t="str">
            <v>ПАО "Запорожсталь"</v>
          </cell>
          <cell r="P31936" t="str">
            <v>Скріпки канцелярські кольорові Axent 28мм 100шт</v>
          </cell>
        </row>
        <row r="31937">
          <cell r="C31937" t="str">
            <v>18128910</v>
          </cell>
          <cell r="D31937" t="str">
            <v>ПАО "Запорожсталь"</v>
          </cell>
          <cell r="P31937" t="str">
            <v>Папір для нотаток неклейкий Roma 90х90 1000л</v>
          </cell>
        </row>
        <row r="31938">
          <cell r="C31938" t="str">
            <v>18128909</v>
          </cell>
          <cell r="D31938" t="str">
            <v>ПАО "Запорожсталь"</v>
          </cell>
          <cell r="P31938" t="str">
            <v>Папір для нотаток неклейкий Roma 90х90 1000л</v>
          </cell>
        </row>
        <row r="31939">
          <cell r="C31939" t="str">
            <v>18128908</v>
          </cell>
          <cell r="D31939" t="str">
            <v>ПАО "Запорожсталь"</v>
          </cell>
          <cell r="P31939" t="str">
            <v>Папір для нотаток неклейкий Roma 90х90 1000л</v>
          </cell>
        </row>
        <row r="31940">
          <cell r="C31940" t="str">
            <v>18128907</v>
          </cell>
          <cell r="D31940" t="str">
            <v>ПАО "Запорожсталь"</v>
          </cell>
          <cell r="P31940" t="str">
            <v>Папір для нотаток неклейкий Roma 90х90 1000л</v>
          </cell>
        </row>
        <row r="31941">
          <cell r="C31941" t="str">
            <v>18128906</v>
          </cell>
          <cell r="D31941" t="str">
            <v>ПАО "Запорожсталь"</v>
          </cell>
          <cell r="P31941" t="str">
            <v>Біндер 4Office 51мм 12шт</v>
          </cell>
        </row>
        <row r="31942">
          <cell r="C31942" t="str">
            <v>18128905</v>
          </cell>
          <cell r="D31942" t="str">
            <v>ПАО "Запорожсталь"</v>
          </cell>
          <cell r="P31942" t="str">
            <v>Біндер 4Office 41мм 12шт</v>
          </cell>
        </row>
        <row r="31943">
          <cell r="C31943" t="str">
            <v>18128904</v>
          </cell>
          <cell r="D31943" t="str">
            <v>ПАО "Запорожсталь"</v>
          </cell>
          <cell r="P31943" t="str">
            <v>Біндер 4Office 32мм 12шт</v>
          </cell>
        </row>
        <row r="31944">
          <cell r="C31944" t="str">
            <v>18128903</v>
          </cell>
          <cell r="D31944" t="str">
            <v>ПАО "Запорожсталь"</v>
          </cell>
          <cell r="P31944" t="str">
            <v>Біндер 4Office 25мм 12шт</v>
          </cell>
        </row>
        <row r="31945">
          <cell r="C31945" t="str">
            <v>18128902</v>
          </cell>
          <cell r="D31945" t="str">
            <v>ПАО "Запорожсталь"</v>
          </cell>
          <cell r="P31945" t="str">
            <v>Біндер 4Office 25мм 12шт</v>
          </cell>
        </row>
        <row r="31946">
          <cell r="C31946" t="str">
            <v>18128900</v>
          </cell>
          <cell r="D31946" t="str">
            <v>ПАО "Запорожсталь"</v>
          </cell>
          <cell r="P31946" t="str">
            <v>Скоби для степлера Buromax №24/6</v>
          </cell>
        </row>
        <row r="31947">
          <cell r="C31947" t="str">
            <v>18128899</v>
          </cell>
          <cell r="D31947" t="str">
            <v>ПАО "Запорожсталь"</v>
          </cell>
          <cell r="P31947" t="str">
            <v>Скоби для степлера Buromax №24/6</v>
          </cell>
        </row>
        <row r="31948">
          <cell r="C31948" t="str">
            <v>18128898</v>
          </cell>
          <cell r="D31948" t="str">
            <v>ПАО "Запорожсталь"</v>
          </cell>
          <cell r="P31948" t="str">
            <v>Скоби для степлера Buromax №24/6</v>
          </cell>
        </row>
        <row r="31949">
          <cell r="C31949" t="str">
            <v>18128897</v>
          </cell>
          <cell r="D31949" t="str">
            <v>ПАО "Запорожсталь"</v>
          </cell>
          <cell r="P31949" t="str">
            <v>Скоби для степлера Buromax №24/6</v>
          </cell>
        </row>
        <row r="31950">
          <cell r="C31950" t="str">
            <v>18128896</v>
          </cell>
          <cell r="D31950" t="str">
            <v>ПАО "Запорожсталь"</v>
          </cell>
          <cell r="P31950" t="str">
            <v>Скоби для степлера Buromax №24/6</v>
          </cell>
        </row>
        <row r="31951">
          <cell r="C31951" t="str">
            <v>18128895</v>
          </cell>
          <cell r="D31951" t="str">
            <v>ПАО "Запорожсталь"</v>
          </cell>
          <cell r="P31951" t="str">
            <v>Скоби для степлера Buromax №24/6</v>
          </cell>
        </row>
        <row r="31952">
          <cell r="C31952" t="str">
            <v>18128894</v>
          </cell>
          <cell r="D31952" t="str">
            <v>ПАО "Запорожсталь"</v>
          </cell>
          <cell r="P31952" t="str">
            <v>Скоби для степлера Buromax №24/6</v>
          </cell>
        </row>
        <row r="31953">
          <cell r="C31953" t="str">
            <v>18128893</v>
          </cell>
          <cell r="D31953" t="str">
            <v>ПАО "Запорожсталь"</v>
          </cell>
          <cell r="P31953" t="str">
            <v>Скоби для степлера Buromax №23/8</v>
          </cell>
        </row>
        <row r="31954">
          <cell r="C31954" t="str">
            <v>18128890</v>
          </cell>
          <cell r="D31954" t="str">
            <v>ПАО "Запорожсталь"</v>
          </cell>
          <cell r="P31954" t="str">
            <v>Скотч одностороній прозорий TD Ecoprint 48мм 100м</v>
          </cell>
        </row>
        <row r="31955">
          <cell r="C31955" t="str">
            <v>18128889</v>
          </cell>
          <cell r="D31955" t="str">
            <v>ПАО "Запорожсталь"</v>
          </cell>
          <cell r="P31955" t="str">
            <v>Скотч одностороній прозорий TD Ecoprint 48мм 100м</v>
          </cell>
        </row>
        <row r="31956">
          <cell r="C31956" t="str">
            <v>18128888</v>
          </cell>
          <cell r="D31956" t="str">
            <v>ПАО "Запорожсталь"</v>
          </cell>
          <cell r="P31956" t="str">
            <v>Скотч одностороній прозорий TD Ecoprint 48мм 100м</v>
          </cell>
        </row>
        <row r="31957">
          <cell r="C31957" t="str">
            <v>18128887</v>
          </cell>
          <cell r="D31957" t="str">
            <v>ПАО "Запорожсталь"</v>
          </cell>
          <cell r="P31957" t="str">
            <v>Скотч одностороній прозорий TD Ecoprint 48мм 100м</v>
          </cell>
        </row>
        <row r="31958">
          <cell r="C31958" t="str">
            <v>18128886</v>
          </cell>
          <cell r="D31958" t="str">
            <v>ПАО "Запорожсталь"</v>
          </cell>
          <cell r="P31958" t="str">
            <v>Скотч одностороній прозорий TD Ecoprint 48мм 100м</v>
          </cell>
        </row>
        <row r="31959">
          <cell r="C31959" t="str">
            <v>18128885</v>
          </cell>
          <cell r="D31959" t="str">
            <v>ПАО "Запорожсталь"</v>
          </cell>
          <cell r="P31959" t="str">
            <v>Скотч одностороній прозорий TD Ecoprint 48мм 100м</v>
          </cell>
        </row>
        <row r="31960">
          <cell r="C31960" t="str">
            <v>18128884</v>
          </cell>
          <cell r="D31960" t="str">
            <v>ПАО "Запорожсталь"</v>
          </cell>
          <cell r="P31960" t="str">
            <v>Папір офісний білий в рулонах 80г/м2 610х50</v>
          </cell>
        </row>
        <row r="31961">
          <cell r="C31961" t="str">
            <v>18128883</v>
          </cell>
          <cell r="D31961" t="str">
            <v>ПАО "Запорожсталь"</v>
          </cell>
          <cell r="P31961" t="str">
            <v>Папір офісний білий в рулонах 80г/м2 914х50</v>
          </cell>
        </row>
        <row r="31962">
          <cell r="C31962" t="str">
            <v>18128882</v>
          </cell>
          <cell r="D31962" t="str">
            <v>ПАО "Запорожсталь"</v>
          </cell>
          <cell r="P31962" t="str">
            <v>Ручка гелева чорна Pilot</v>
          </cell>
        </row>
        <row r="31963">
          <cell r="C31963" t="str">
            <v>18128881</v>
          </cell>
          <cell r="D31963" t="str">
            <v>ПАО "Запорожсталь"</v>
          </cell>
          <cell r="P31963" t="str">
            <v>Ручка гелева чорна Pilot</v>
          </cell>
        </row>
        <row r="31964">
          <cell r="C31964" t="str">
            <v>18128880</v>
          </cell>
          <cell r="D31964" t="str">
            <v>ПАО "Запорожсталь"</v>
          </cell>
          <cell r="P31964" t="str">
            <v>Ручка гелева чорна Pilot</v>
          </cell>
        </row>
        <row r="31965">
          <cell r="C31965" t="str">
            <v>18128879</v>
          </cell>
          <cell r="D31965" t="str">
            <v>ПАО "Запорожсталь"</v>
          </cell>
          <cell r="P31965" t="str">
            <v>Бокс для скріпок Axent</v>
          </cell>
        </row>
        <row r="31966">
          <cell r="C31966" t="str">
            <v>18128878</v>
          </cell>
          <cell r="D31966" t="str">
            <v>ПАО "Запорожсталь"</v>
          </cell>
          <cell r="P31966" t="str">
            <v>Печатка готова Trodat 40мм</v>
          </cell>
        </row>
        <row r="31967">
          <cell r="C31967" t="str">
            <v>18128877</v>
          </cell>
          <cell r="D31967" t="str">
            <v>ПАО "Запорожсталь"</v>
          </cell>
          <cell r="P31967" t="str">
            <v>Файл прозорий Economix А4 100л</v>
          </cell>
        </row>
        <row r="31968">
          <cell r="C31968" t="str">
            <v>18128876</v>
          </cell>
          <cell r="D31968" t="str">
            <v>ПАО "Запорожсталь"</v>
          </cell>
          <cell r="P31968" t="str">
            <v>Файл прозорий Economix А4 100л</v>
          </cell>
        </row>
        <row r="31969">
          <cell r="C31969" t="str">
            <v>18128875</v>
          </cell>
          <cell r="D31969" t="str">
            <v>ПАО "Запорожсталь"</v>
          </cell>
          <cell r="P31969" t="str">
            <v>Файл прозорий Economix А4 100л</v>
          </cell>
        </row>
        <row r="31970">
          <cell r="C31970" t="str">
            <v>18128874</v>
          </cell>
          <cell r="D31970" t="str">
            <v>ПАО "Запорожсталь"</v>
          </cell>
          <cell r="P31970" t="str">
            <v>Файл прозорий Economix А4 100л</v>
          </cell>
        </row>
        <row r="31971">
          <cell r="C31971" t="str">
            <v>18128873</v>
          </cell>
          <cell r="D31971" t="str">
            <v>ПАО "Запорожсталь"</v>
          </cell>
          <cell r="P31971" t="str">
            <v>Файл прозорий Economix А4 100л</v>
          </cell>
        </row>
        <row r="31972">
          <cell r="C31972" t="str">
            <v>18128872</v>
          </cell>
          <cell r="D31972" t="str">
            <v>ПАО "Запорожсталь"</v>
          </cell>
          <cell r="P31972" t="str">
            <v>Файл прозорий Economix А4 100л</v>
          </cell>
        </row>
        <row r="31973">
          <cell r="C31973" t="str">
            <v>18128871</v>
          </cell>
          <cell r="D31973" t="str">
            <v>ПАО "Запорожсталь"</v>
          </cell>
          <cell r="P31973" t="str">
            <v>Файл прозорий Economix А4 100л</v>
          </cell>
        </row>
        <row r="31974">
          <cell r="C31974" t="str">
            <v>18128870</v>
          </cell>
          <cell r="D31974" t="str">
            <v>ПАО "Запорожсталь"</v>
          </cell>
          <cell r="P31974" t="str">
            <v>Файл прозорий Economix А4 100л</v>
          </cell>
        </row>
        <row r="31975">
          <cell r="C31975" t="str">
            <v>18128869</v>
          </cell>
          <cell r="D31975" t="str">
            <v>ПАО "Запорожсталь"</v>
          </cell>
          <cell r="P31975" t="str">
            <v>Файл прозорий Economix А4 100л</v>
          </cell>
        </row>
        <row r="31976">
          <cell r="C31976" t="str">
            <v>18128868</v>
          </cell>
          <cell r="D31976" t="str">
            <v>ПАО "Запорожсталь"</v>
          </cell>
          <cell r="P31976" t="str">
            <v>Файл прозорий Economix А4 100л</v>
          </cell>
        </row>
        <row r="31977">
          <cell r="C31977" t="str">
            <v>18128867</v>
          </cell>
          <cell r="D31977" t="str">
            <v>ПАО "Запорожсталь"</v>
          </cell>
          <cell r="P31977" t="str">
            <v>Файл прозорий Economix А4 100л</v>
          </cell>
        </row>
        <row r="31978">
          <cell r="C31978" t="str">
            <v>18128866</v>
          </cell>
          <cell r="D31978" t="str">
            <v>ПАО "Запорожсталь"</v>
          </cell>
          <cell r="P31978" t="str">
            <v>Файл прозорий Economix А4 100л</v>
          </cell>
        </row>
        <row r="31979">
          <cell r="C31979" t="str">
            <v>18128865</v>
          </cell>
          <cell r="D31979" t="str">
            <v>ПАО "Запорожсталь"</v>
          </cell>
          <cell r="P31979" t="str">
            <v>Файл прозорий Economix А4 100л</v>
          </cell>
        </row>
        <row r="31980">
          <cell r="C31980" t="str">
            <v>18128864</v>
          </cell>
          <cell r="D31980" t="str">
            <v>ПАО "Запорожсталь"</v>
          </cell>
          <cell r="P31980" t="str">
            <v>Файл прозорий Economix А4 100л</v>
          </cell>
        </row>
        <row r="31981">
          <cell r="C31981" t="str">
            <v>18128863</v>
          </cell>
          <cell r="D31981" t="str">
            <v>ПАО "Запорожсталь"</v>
          </cell>
          <cell r="P31981" t="str">
            <v>Файл прозорий Economix А4 100л</v>
          </cell>
        </row>
        <row r="31982">
          <cell r="C31982" t="str">
            <v>18128862</v>
          </cell>
          <cell r="D31982" t="str">
            <v>ПАО "Запорожсталь"</v>
          </cell>
          <cell r="P31982" t="str">
            <v>Файл прозорий Economix А4 100л</v>
          </cell>
        </row>
        <row r="31983">
          <cell r="C31983" t="str">
            <v>18128861</v>
          </cell>
          <cell r="D31983" t="str">
            <v>ПАО "Запорожсталь"</v>
          </cell>
          <cell r="P31983" t="str">
            <v>Файл прозорий Economix А4 100л</v>
          </cell>
        </row>
        <row r="31984">
          <cell r="C31984" t="str">
            <v>18128860</v>
          </cell>
          <cell r="D31984" t="str">
            <v>ПАО "Запорожсталь"</v>
          </cell>
          <cell r="P31984" t="str">
            <v>Файл прозорий Economix А4 100л</v>
          </cell>
        </row>
        <row r="31985">
          <cell r="C31985" t="str">
            <v>18128859</v>
          </cell>
          <cell r="D31985" t="str">
            <v>ПАО "Запорожсталь"</v>
          </cell>
          <cell r="P31985" t="str">
            <v>Файл прозорий Economix А4 100л</v>
          </cell>
        </row>
        <row r="31986">
          <cell r="C31986" t="str">
            <v>18128858</v>
          </cell>
          <cell r="D31986" t="str">
            <v>ПАО "Запорожсталь"</v>
          </cell>
          <cell r="P31986" t="str">
            <v>Файл прозорий Economix А4 100л</v>
          </cell>
        </row>
        <row r="31987">
          <cell r="C31987" t="str">
            <v>18128857</v>
          </cell>
          <cell r="D31987" t="str">
            <v>ПАО "Запорожсталь"</v>
          </cell>
          <cell r="P31987" t="str">
            <v>Файл прозорий Economix А4 100л</v>
          </cell>
        </row>
        <row r="31988">
          <cell r="C31988" t="str">
            <v>18128856</v>
          </cell>
          <cell r="D31988" t="str">
            <v>ПАО "Запорожсталь"</v>
          </cell>
          <cell r="P31988" t="str">
            <v>Файл прозорий Economix А4 100л</v>
          </cell>
        </row>
        <row r="31989">
          <cell r="C31989" t="str">
            <v>18128855</v>
          </cell>
          <cell r="D31989" t="str">
            <v>ПАО "Запорожсталь"</v>
          </cell>
          <cell r="P31989" t="str">
            <v>Файл прозорий Economix А4 100л</v>
          </cell>
        </row>
        <row r="31990">
          <cell r="C31990" t="str">
            <v>18128854</v>
          </cell>
          <cell r="D31990" t="str">
            <v>ПАО "Запорожсталь"</v>
          </cell>
          <cell r="P31990" t="str">
            <v>Стержень для кулькової ручки синій Economix</v>
          </cell>
        </row>
        <row r="31991">
          <cell r="C31991" t="str">
            <v>18128853</v>
          </cell>
          <cell r="D31991" t="str">
            <v>ПАО "Запорожсталь"</v>
          </cell>
          <cell r="P31991" t="str">
            <v>Скоби для степлера Buromax №10</v>
          </cell>
        </row>
        <row r="31992">
          <cell r="C31992" t="str">
            <v>18128852</v>
          </cell>
          <cell r="D31992" t="str">
            <v>ПАО "Запорожсталь"</v>
          </cell>
          <cell r="P31992" t="str">
            <v>Скоби для степлера Buromax №10</v>
          </cell>
        </row>
        <row r="31993">
          <cell r="C31993" t="str">
            <v>18128851</v>
          </cell>
          <cell r="D31993" t="str">
            <v>ПАО "Запорожсталь"</v>
          </cell>
          <cell r="P31993" t="str">
            <v>Скоби для степлера Buromax №10</v>
          </cell>
        </row>
        <row r="31994">
          <cell r="C31994" t="str">
            <v>18128850</v>
          </cell>
          <cell r="D31994" t="str">
            <v>ПАО "Запорожсталь"</v>
          </cell>
          <cell r="P31994" t="str">
            <v>Скоби для степлера Buromax №10</v>
          </cell>
        </row>
        <row r="31995">
          <cell r="C31995" t="str">
            <v>18128849</v>
          </cell>
          <cell r="D31995" t="str">
            <v>ПАО "Запорожсталь"</v>
          </cell>
          <cell r="P31995" t="str">
            <v>Скоби для степлера Buromax №10</v>
          </cell>
        </row>
        <row r="31996">
          <cell r="C31996" t="str">
            <v>18128848</v>
          </cell>
          <cell r="D31996" t="str">
            <v>ПАО "Запорожсталь"</v>
          </cell>
          <cell r="P31996" t="str">
            <v>Скоби для степлера Buromax №10</v>
          </cell>
        </row>
        <row r="31997">
          <cell r="C31997" t="str">
            <v>18128847</v>
          </cell>
          <cell r="D31997" t="str">
            <v>ПАО "Запорожсталь"</v>
          </cell>
          <cell r="P31997" t="str">
            <v>Скоби для степлера Buromax №10</v>
          </cell>
        </row>
        <row r="31998">
          <cell r="C31998" t="str">
            <v>18128846</v>
          </cell>
          <cell r="D31998" t="str">
            <v>ПАО "Запорожсталь"</v>
          </cell>
          <cell r="P31998" t="str">
            <v>Папка зі швидкозшивачем Украина А4</v>
          </cell>
        </row>
        <row r="31999">
          <cell r="C31999" t="str">
            <v>18128845</v>
          </cell>
          <cell r="D31999" t="str">
            <v>ПАО "Запорожсталь"</v>
          </cell>
          <cell r="P31999" t="str">
            <v>Папка зі швидкозшивачем Economix А4</v>
          </cell>
        </row>
        <row r="32000">
          <cell r="C32000" t="str">
            <v>18128844</v>
          </cell>
          <cell r="D32000" t="str">
            <v>ПАО "Запорожсталь"</v>
          </cell>
          <cell r="P32000" t="str">
            <v>Папка зі швидкозшивачем Economix А4</v>
          </cell>
        </row>
        <row r="32001">
          <cell r="C32001" t="str">
            <v>18128843</v>
          </cell>
          <cell r="D32001" t="str">
            <v>ПАО "Запорожсталь"</v>
          </cell>
          <cell r="P32001" t="str">
            <v>Папка зі швидкозшивачем Economix А4</v>
          </cell>
        </row>
        <row r="32002">
          <cell r="C32002" t="str">
            <v>18128842</v>
          </cell>
          <cell r="D32002" t="str">
            <v>ПАО "Запорожсталь"</v>
          </cell>
          <cell r="P32002" t="str">
            <v>Клей олівець Buromax 15мл</v>
          </cell>
        </row>
        <row r="32003">
          <cell r="C32003" t="str">
            <v>18128841</v>
          </cell>
          <cell r="D32003" t="str">
            <v>ПАО "Запорожсталь"</v>
          </cell>
          <cell r="P32003" t="str">
            <v>Клей олівець Buromax 15мл</v>
          </cell>
        </row>
        <row r="32004">
          <cell r="C32004" t="str">
            <v>18128840</v>
          </cell>
          <cell r="D32004" t="str">
            <v>ПАО "Запорожсталь"</v>
          </cell>
          <cell r="P32004" t="str">
            <v>Клей олівець Buromax 15мл</v>
          </cell>
        </row>
        <row r="32005">
          <cell r="C32005" t="str">
            <v>18128834</v>
          </cell>
          <cell r="D32005" t="str">
            <v>ПАО "Запорожсталь"</v>
          </cell>
          <cell r="P32005" t="str">
            <v>Ручка гелева чорна Flair</v>
          </cell>
        </row>
        <row r="32006">
          <cell r="C32006" t="str">
            <v>18128833</v>
          </cell>
          <cell r="D32006" t="str">
            <v>ПАО "Запорожсталь"</v>
          </cell>
          <cell r="P32006" t="str">
            <v>Ручка гелева чорна Flair</v>
          </cell>
        </row>
        <row r="32007">
          <cell r="C32007" t="str">
            <v>18128832</v>
          </cell>
          <cell r="D32007" t="str">
            <v>ПАО "Запорожсталь"</v>
          </cell>
          <cell r="P32007" t="str">
            <v>Ручка гелева чорна Flair</v>
          </cell>
        </row>
        <row r="32008">
          <cell r="C32008" t="str">
            <v>18128831</v>
          </cell>
          <cell r="D32008" t="str">
            <v>ПАО "Запорожсталь"</v>
          </cell>
          <cell r="P32008" t="str">
            <v>Ручка гелева чорна Flair</v>
          </cell>
        </row>
        <row r="32009">
          <cell r="C32009" t="str">
            <v>18128830</v>
          </cell>
          <cell r="D32009" t="str">
            <v>ПАО "Запорожсталь"</v>
          </cell>
          <cell r="P32009" t="str">
            <v>Ручка гелева чорна Flair</v>
          </cell>
        </row>
        <row r="32010">
          <cell r="C32010" t="str">
            <v>18128829</v>
          </cell>
          <cell r="D32010" t="str">
            <v>ПАО "Запорожсталь"</v>
          </cell>
          <cell r="P32010" t="str">
            <v>Ручка гелева чорна Flair</v>
          </cell>
        </row>
        <row r="32011">
          <cell r="C32011" t="str">
            <v>18128828</v>
          </cell>
          <cell r="D32011" t="str">
            <v>ПАО "Запорожсталь"</v>
          </cell>
          <cell r="P32011" t="str">
            <v>Лезо до ножа канцелярського Axent 18мм</v>
          </cell>
        </row>
        <row r="32012">
          <cell r="C32012" t="str">
            <v>18128827</v>
          </cell>
          <cell r="D32012" t="str">
            <v>ПАО "Запорожсталь"</v>
          </cell>
          <cell r="P32012" t="str">
            <v>Папка для паперів на зав'язках Україна А4</v>
          </cell>
        </row>
        <row r="32013">
          <cell r="C32013" t="str">
            <v>18128826</v>
          </cell>
          <cell r="D32013" t="str">
            <v>ПАО "Запорожсталь"</v>
          </cell>
          <cell r="P32013" t="str">
            <v>Папка для паперів на зав'язках Україна А4</v>
          </cell>
        </row>
        <row r="32014">
          <cell r="C32014" t="str">
            <v>18128825</v>
          </cell>
          <cell r="D32014" t="str">
            <v>ПАО "Запорожсталь"</v>
          </cell>
          <cell r="P32014" t="str">
            <v>Папка для паперів на зав'язках Україна А4</v>
          </cell>
        </row>
        <row r="32015">
          <cell r="C32015" t="str">
            <v>18128824</v>
          </cell>
          <cell r="D32015" t="str">
            <v>ПАО "Запорожсталь"</v>
          </cell>
          <cell r="P32015" t="str">
            <v>Папка для паперів на зав'язках Україна А4</v>
          </cell>
        </row>
        <row r="32016">
          <cell r="C32016" t="str">
            <v>18128823</v>
          </cell>
          <cell r="D32016" t="str">
            <v>ПАО "Запорожсталь"</v>
          </cell>
          <cell r="P32016" t="str">
            <v>Папка для паперів на зав'язках Україна А4</v>
          </cell>
        </row>
        <row r="32017">
          <cell r="C32017" t="str">
            <v>18128822</v>
          </cell>
          <cell r="D32017" t="str">
            <v>ПАО "Запорожсталь"</v>
          </cell>
          <cell r="P32017" t="str">
            <v>Папка для паперів на зав'язках Україна А4</v>
          </cell>
        </row>
        <row r="32018">
          <cell r="C32018" t="str">
            <v>18128821</v>
          </cell>
          <cell r="D32018" t="str">
            <v>ПАО "Запорожсталь"</v>
          </cell>
          <cell r="P32018" t="str">
            <v>Папка для паперів на зав'язках Україна А4</v>
          </cell>
        </row>
        <row r="32019">
          <cell r="C32019" t="str">
            <v>18128820</v>
          </cell>
          <cell r="D32019" t="str">
            <v>ПАО "Запорожсталь"</v>
          </cell>
          <cell r="P32019" t="str">
            <v>Папка c файлами Buromax А4 10л</v>
          </cell>
        </row>
        <row r="32020">
          <cell r="C32020" t="str">
            <v>18128819</v>
          </cell>
          <cell r="D32020" t="str">
            <v>ПАО "Запорожсталь"</v>
          </cell>
          <cell r="P32020" t="str">
            <v>Олівець механічний сірий Economix</v>
          </cell>
        </row>
        <row r="32021">
          <cell r="C32021" t="str">
            <v>18128818</v>
          </cell>
          <cell r="D32021" t="str">
            <v>ПАО "Запорожсталь"</v>
          </cell>
          <cell r="P32021" t="str">
            <v>Файл прозорий Economix А5 100л</v>
          </cell>
        </row>
        <row r="32022">
          <cell r="C32022" t="str">
            <v>18128817</v>
          </cell>
          <cell r="D32022" t="str">
            <v>ПАО "Запорожсталь"</v>
          </cell>
          <cell r="P32022" t="str">
            <v>Степлер BuroMax 20л №24</v>
          </cell>
        </row>
        <row r="32023">
          <cell r="C32023" t="str">
            <v>18128816</v>
          </cell>
          <cell r="D32023" t="str">
            <v>ПАО "Запорожсталь"</v>
          </cell>
          <cell r="P32023" t="str">
            <v>Скотч односторонній прозорий Leader 48мм 100м</v>
          </cell>
        </row>
        <row r="32024">
          <cell r="C32024" t="str">
            <v>18128815</v>
          </cell>
          <cell r="D32024" t="str">
            <v>ПАО "Запорожсталь"</v>
          </cell>
          <cell r="P32024" t="str">
            <v>Скотч односторонній прозорий Leader 48мм 100м</v>
          </cell>
        </row>
        <row r="32025">
          <cell r="C32025" t="str">
            <v>18128814</v>
          </cell>
          <cell r="D32025" t="str">
            <v>ПАО "Запорожсталь"</v>
          </cell>
          <cell r="P32025" t="str">
            <v>Скотч односторонній прозорий Leader 48мм 100м</v>
          </cell>
        </row>
        <row r="32026">
          <cell r="C32026" t="str">
            <v>18128813</v>
          </cell>
          <cell r="D32026" t="str">
            <v>ПАО "Запорожсталь"</v>
          </cell>
          <cell r="P32026" t="str">
            <v>Скотч односторонній прозорий Leader 48мм 100м</v>
          </cell>
        </row>
        <row r="32027">
          <cell r="C32027" t="str">
            <v>18128812</v>
          </cell>
          <cell r="D32027" t="str">
            <v>ПАО "Запорожсталь"</v>
          </cell>
          <cell r="P32027" t="str">
            <v>Скотч односторонній прозорий Leader 48мм 100м</v>
          </cell>
        </row>
        <row r="32028">
          <cell r="C32028" t="str">
            <v>18128811</v>
          </cell>
          <cell r="D32028" t="str">
            <v>ПАО "Запорожсталь"</v>
          </cell>
          <cell r="P32028" t="str">
            <v>Скотч односторонній прозорий Leader 48мм 100м</v>
          </cell>
        </row>
        <row r="32029">
          <cell r="C32029" t="str">
            <v>18128810</v>
          </cell>
          <cell r="D32029" t="str">
            <v>ПАО "Запорожсталь"</v>
          </cell>
          <cell r="P32029" t="str">
            <v>Скотч односторонній прозорий Leader 48мм 100м</v>
          </cell>
        </row>
        <row r="32030">
          <cell r="C32030" t="str">
            <v>18128809</v>
          </cell>
          <cell r="D32030" t="str">
            <v>ПАО "Запорожсталь"</v>
          </cell>
          <cell r="P32030" t="str">
            <v>Скотч односторонній прозорий Leader 48мм 100м</v>
          </cell>
        </row>
        <row r="32031">
          <cell r="C32031" t="str">
            <v>18128808</v>
          </cell>
          <cell r="D32031" t="str">
            <v>ПАО "Запорожсталь"</v>
          </cell>
          <cell r="P32031" t="str">
            <v>Скотч односторонній прозорий Leader 48мм 100м</v>
          </cell>
        </row>
        <row r="32032">
          <cell r="C32032" t="str">
            <v>18128807</v>
          </cell>
          <cell r="D32032" t="str">
            <v>ПАО "Запорожсталь"</v>
          </cell>
          <cell r="P32032" t="str">
            <v>Скотч односторонній прозорий Leader 48мм 100м</v>
          </cell>
        </row>
        <row r="32033">
          <cell r="C32033" t="str">
            <v>18128806</v>
          </cell>
          <cell r="D32033" t="str">
            <v>ПАО "Запорожсталь"</v>
          </cell>
          <cell r="P32033" t="str">
            <v>Скотч односторонній прозорий Leader 48мм 100м</v>
          </cell>
        </row>
        <row r="32034">
          <cell r="C32034" t="str">
            <v>18128805</v>
          </cell>
          <cell r="D32034" t="str">
            <v>ПАО "Запорожсталь"</v>
          </cell>
          <cell r="P32034" t="str">
            <v>Скотч односторонній прозорий Leader 48мм 100м</v>
          </cell>
        </row>
        <row r="32035">
          <cell r="C32035" t="str">
            <v>18128804</v>
          </cell>
          <cell r="D32035" t="str">
            <v>ПАО "Запорожсталь"</v>
          </cell>
          <cell r="P32035" t="str">
            <v>Скотч односторонній прозорий Leader 48мм 100м</v>
          </cell>
        </row>
        <row r="32036">
          <cell r="C32036" t="str">
            <v>18128803</v>
          </cell>
          <cell r="D32036" t="str">
            <v>ПАО "Запорожсталь"</v>
          </cell>
          <cell r="P32036" t="str">
            <v>Скотч односторонній прозорий Buromax 18мм 20м</v>
          </cell>
        </row>
        <row r="32037">
          <cell r="C32037" t="str">
            <v>18128802</v>
          </cell>
          <cell r="D32037" t="str">
            <v>ПАО "Запорожсталь"</v>
          </cell>
          <cell r="P32037" t="str">
            <v>Ручка кулькова синя Cello maxriter</v>
          </cell>
        </row>
        <row r="32038">
          <cell r="C32038" t="str">
            <v>18128801</v>
          </cell>
          <cell r="D32038" t="str">
            <v>ПАО "Запорожсталь"</v>
          </cell>
          <cell r="P32038" t="str">
            <v>Ручка кулькова синя Cello maxriter</v>
          </cell>
        </row>
        <row r="32039">
          <cell r="C32039" t="str">
            <v>18128800</v>
          </cell>
          <cell r="D32039" t="str">
            <v>ПАО "Запорожсталь"</v>
          </cell>
          <cell r="P32039" t="str">
            <v>Ручка кулькова синя Cello maxriter</v>
          </cell>
        </row>
        <row r="32040">
          <cell r="C32040" t="str">
            <v>18128799</v>
          </cell>
          <cell r="D32040" t="str">
            <v>ПАО "Запорожсталь"</v>
          </cell>
          <cell r="P32040" t="str">
            <v>Ручка кулькова синя Cello maxriter</v>
          </cell>
        </row>
        <row r="32041">
          <cell r="C32041" t="str">
            <v>18128798</v>
          </cell>
          <cell r="D32041" t="str">
            <v>ПАО "Запорожсталь"</v>
          </cell>
          <cell r="P32041" t="str">
            <v>Ручка кулькова синя Cello maxriter</v>
          </cell>
        </row>
        <row r="32042">
          <cell r="C32042" t="str">
            <v>18128797</v>
          </cell>
          <cell r="D32042" t="str">
            <v>ПАО "Запорожсталь"</v>
          </cell>
          <cell r="P32042" t="str">
            <v>Ручка кулькова синя Cello maxriter</v>
          </cell>
        </row>
        <row r="32043">
          <cell r="C32043" t="str">
            <v>18128796</v>
          </cell>
          <cell r="D32043" t="str">
            <v>ПАО "Запорожсталь"</v>
          </cell>
          <cell r="P32043" t="str">
            <v>Папка кутик Economix А4</v>
          </cell>
        </row>
        <row r="32044">
          <cell r="C32044" t="str">
            <v>18128795</v>
          </cell>
          <cell r="D32044" t="str">
            <v>ПАО "Запорожсталь"</v>
          </cell>
          <cell r="P32044" t="str">
            <v>Папка кутик Economix А4</v>
          </cell>
        </row>
        <row r="32045">
          <cell r="C32045" t="str">
            <v>18128794</v>
          </cell>
          <cell r="D32045" t="str">
            <v>ПАО "Запорожсталь"</v>
          </cell>
          <cell r="P32045" t="str">
            <v>Набір маркерів текстових кольорових Buromax</v>
          </cell>
        </row>
        <row r="32046">
          <cell r="C32046" t="str">
            <v>18128793</v>
          </cell>
          <cell r="D32046" t="str">
            <v>ПАО "Запорожсталь"</v>
          </cell>
          <cell r="P32046" t="str">
            <v>Набір маркерів текстових кольорових Buromax</v>
          </cell>
        </row>
        <row r="32047">
          <cell r="C32047" t="str">
            <v>18128792</v>
          </cell>
          <cell r="D32047" t="str">
            <v>ПАО "Запорожсталь"</v>
          </cell>
          <cell r="P32047" t="str">
            <v>Набір маркерів для флипчарта кольорових Economix</v>
          </cell>
        </row>
        <row r="32048">
          <cell r="C32048" t="str">
            <v>18128791</v>
          </cell>
          <cell r="D32048" t="str">
            <v>ПАО "Запорожсталь"</v>
          </cell>
          <cell r="P32048" t="str">
            <v>Коректор ручка Buromax</v>
          </cell>
        </row>
        <row r="32049">
          <cell r="C32049" t="str">
            <v>18128790</v>
          </cell>
          <cell r="D32049" t="str">
            <v>ПАО "Запорожсталь"</v>
          </cell>
          <cell r="P32049" t="str">
            <v>Книга канцелярська Мицар А4 96л</v>
          </cell>
        </row>
        <row r="32050">
          <cell r="C32050" t="str">
            <v>18128789</v>
          </cell>
          <cell r="D32050" t="str">
            <v>ПАО "Запорожсталь"</v>
          </cell>
          <cell r="P32050" t="str">
            <v>Клей ПВА 250мл</v>
          </cell>
        </row>
        <row r="32051">
          <cell r="C32051" t="str">
            <v>18128788</v>
          </cell>
          <cell r="D32051" t="str">
            <v>ПАО "Запорожсталь"</v>
          </cell>
          <cell r="P32051" t="str">
            <v>Клей ПВА 200мл</v>
          </cell>
        </row>
        <row r="32052">
          <cell r="C32052" t="str">
            <v>18128787</v>
          </cell>
          <cell r="D32052" t="str">
            <v>ПАО "Запорожсталь"</v>
          </cell>
          <cell r="P32052" t="str">
            <v>Олівець грифельний сірий Economix</v>
          </cell>
        </row>
        <row r="32053">
          <cell r="C32053" t="str">
            <v>18128786</v>
          </cell>
          <cell r="D32053" t="str">
            <v>ПАО "Запорожсталь"</v>
          </cell>
          <cell r="P32053" t="str">
            <v>Олівець грифельний сірий Economix</v>
          </cell>
        </row>
        <row r="32054">
          <cell r="C32054" t="str">
            <v>18128785</v>
          </cell>
          <cell r="D32054" t="str">
            <v>ПАО "Запорожсталь"</v>
          </cell>
          <cell r="P32054" t="str">
            <v>Закладка клейка Buromax 45х12</v>
          </cell>
        </row>
        <row r="32055">
          <cell r="C32055" t="str">
            <v>18128784</v>
          </cell>
          <cell r="D32055" t="str">
            <v>ПАО "Запорожсталь"</v>
          </cell>
          <cell r="P32055" t="str">
            <v>Закладка клейка Buromax 45х12</v>
          </cell>
        </row>
        <row r="32056">
          <cell r="C32056" t="str">
            <v>18128783</v>
          </cell>
          <cell r="D32056" t="str">
            <v>ПАО "Запорожсталь"</v>
          </cell>
          <cell r="P32056" t="str">
            <v>Закладка клейка Buromax 45х12</v>
          </cell>
        </row>
        <row r="32057">
          <cell r="C32057" t="str">
            <v>18128782</v>
          </cell>
          <cell r="D32057" t="str">
            <v>ПАО "Запорожсталь"</v>
          </cell>
          <cell r="P32057" t="str">
            <v>Закладка клейка Buromax 45х12</v>
          </cell>
        </row>
        <row r="32058">
          <cell r="C32058" t="str">
            <v>18128781</v>
          </cell>
          <cell r="D32058" t="str">
            <v>ПАО "Запорожсталь"</v>
          </cell>
          <cell r="P32058" t="str">
            <v>Закладка клейка Buromax 45х12</v>
          </cell>
        </row>
        <row r="32059">
          <cell r="C32059" t="str">
            <v>18128725</v>
          </cell>
          <cell r="D32059" t="str">
            <v>ПАО "Запорожсталь"</v>
          </cell>
          <cell r="P32059" t="str">
            <v>Папір офісний білий у аркушах А4 500л 80г/м2</v>
          </cell>
        </row>
        <row r="32060">
          <cell r="C32060" t="str">
            <v>18128724</v>
          </cell>
          <cell r="D32060" t="str">
            <v>ПАО "Запорожсталь"</v>
          </cell>
          <cell r="P32060" t="str">
            <v>Папір офісний білий у аркушах А4 500л 80г/м2</v>
          </cell>
        </row>
        <row r="32061">
          <cell r="C32061" t="str">
            <v>18128723</v>
          </cell>
          <cell r="D32061" t="str">
            <v>ПАО "Запорожсталь"</v>
          </cell>
          <cell r="P32061" t="str">
            <v>Папір офісний білий у аркушах А4 500л 80г/м2</v>
          </cell>
        </row>
        <row r="32062">
          <cell r="C32062" t="str">
            <v>18128722</v>
          </cell>
          <cell r="D32062" t="str">
            <v>ПАО "Запорожсталь"</v>
          </cell>
          <cell r="P32062" t="str">
            <v>Папір офісний білий у аркушах А4 500л 80г/м2</v>
          </cell>
        </row>
        <row r="32063">
          <cell r="C32063" t="str">
            <v>18128721</v>
          </cell>
          <cell r="D32063" t="str">
            <v>ПАО "Запорожсталь"</v>
          </cell>
          <cell r="P32063" t="str">
            <v>Папір офісний білий у аркушах А4 500л 80г/м2</v>
          </cell>
        </row>
        <row r="32064">
          <cell r="C32064" t="str">
            <v>18128720</v>
          </cell>
          <cell r="D32064" t="str">
            <v>ПАО "Запорожсталь"</v>
          </cell>
          <cell r="P32064" t="str">
            <v>Папір офісний білий у аркушах А4 500л 80г/м2</v>
          </cell>
        </row>
        <row r="32065">
          <cell r="C32065" t="str">
            <v>18128719</v>
          </cell>
          <cell r="D32065" t="str">
            <v>ПАО "Запорожсталь"</v>
          </cell>
          <cell r="P32065" t="str">
            <v>Папір офісний білий у аркушах А4 500л 80г/м2</v>
          </cell>
        </row>
        <row r="32066">
          <cell r="C32066" t="str">
            <v>18128718</v>
          </cell>
          <cell r="D32066" t="str">
            <v>ПАО "Запорожсталь"</v>
          </cell>
          <cell r="P32066" t="str">
            <v>Папір офісний білий у аркушах А4 500л 80г/м2</v>
          </cell>
        </row>
        <row r="32067">
          <cell r="C32067" t="str">
            <v>18128717</v>
          </cell>
          <cell r="D32067" t="str">
            <v>ПАО "Запорожсталь"</v>
          </cell>
          <cell r="P32067" t="str">
            <v>Папір офісний білий у аркушах А4 500л 80г/м2</v>
          </cell>
        </row>
        <row r="32068">
          <cell r="C32068" t="str">
            <v>18128716</v>
          </cell>
          <cell r="D32068" t="str">
            <v>ПАО "Запорожсталь"</v>
          </cell>
          <cell r="P32068" t="str">
            <v>Папір офісний білий у аркушах А4 500л 80г/м2</v>
          </cell>
        </row>
        <row r="32069">
          <cell r="C32069" t="str">
            <v>18128715</v>
          </cell>
          <cell r="D32069" t="str">
            <v>ПАО "Запорожсталь"</v>
          </cell>
          <cell r="P32069" t="str">
            <v>Папір офісний білий у аркушах А4 500л 80г/м2</v>
          </cell>
        </row>
        <row r="32070">
          <cell r="C32070" t="str">
            <v>18128714</v>
          </cell>
          <cell r="D32070" t="str">
            <v>ПАО "Запорожсталь"</v>
          </cell>
          <cell r="P32070" t="str">
            <v>Папір офісний білий у аркушах А4 500л 80г/м2</v>
          </cell>
        </row>
        <row r="32071">
          <cell r="C32071" t="str">
            <v>18128713</v>
          </cell>
          <cell r="D32071" t="str">
            <v>ПАО "Запорожсталь"</v>
          </cell>
          <cell r="P32071" t="str">
            <v>Папір офісний білий у аркушах А4 500л 80г/м2</v>
          </cell>
        </row>
        <row r="32072">
          <cell r="C32072" t="str">
            <v>18128712</v>
          </cell>
          <cell r="D32072" t="str">
            <v>ПАО "Запорожсталь"</v>
          </cell>
          <cell r="P32072" t="str">
            <v>Папір офісний білий у аркушах А4 500л 80г/м2</v>
          </cell>
        </row>
        <row r="32073">
          <cell r="C32073" t="str">
            <v>18128711</v>
          </cell>
          <cell r="D32073" t="str">
            <v>ПАО "Запорожсталь"</v>
          </cell>
          <cell r="P32073" t="str">
            <v>Папір офісний білий у аркушах А4 500л 80г/м2</v>
          </cell>
        </row>
        <row r="32074">
          <cell r="C32074" t="str">
            <v>18128710</v>
          </cell>
          <cell r="D32074" t="str">
            <v>ПАО "Запорожсталь"</v>
          </cell>
          <cell r="P32074" t="str">
            <v>Папір офісний білий у аркушах А4 500л 80г/м2</v>
          </cell>
        </row>
        <row r="32075">
          <cell r="C32075" t="str">
            <v>18128709</v>
          </cell>
          <cell r="D32075" t="str">
            <v>ПАО "Запорожсталь"</v>
          </cell>
          <cell r="P32075" t="str">
            <v>Папір офісний білий у аркушах А4 500л 80г/м2</v>
          </cell>
        </row>
        <row r="32076">
          <cell r="C32076" t="str">
            <v>18128708</v>
          </cell>
          <cell r="D32076" t="str">
            <v>ПАО "Запорожсталь"</v>
          </cell>
          <cell r="P32076" t="str">
            <v>Папір офісний білий у аркушах А4 500л 80г/м2</v>
          </cell>
        </row>
        <row r="32077">
          <cell r="C32077" t="str">
            <v>18128707</v>
          </cell>
          <cell r="D32077" t="str">
            <v>ПАО "Запорожсталь"</v>
          </cell>
          <cell r="P32077" t="str">
            <v>Папір офісний білий у аркушах А4 500л 80г/м2</v>
          </cell>
        </row>
        <row r="32078">
          <cell r="C32078" t="str">
            <v>18128706</v>
          </cell>
          <cell r="D32078" t="str">
            <v>ПАО "Запорожсталь"</v>
          </cell>
          <cell r="P32078" t="str">
            <v>Папір офісний білий у аркушах А4 500л 80г/м2</v>
          </cell>
        </row>
        <row r="32079">
          <cell r="C32079" t="str">
            <v>18128705</v>
          </cell>
          <cell r="D32079" t="str">
            <v>ПАО "Запорожсталь"</v>
          </cell>
          <cell r="P32079" t="str">
            <v>Папір офісний білий у аркушах А4 500л 80г/м2</v>
          </cell>
        </row>
        <row r="32080">
          <cell r="C32080" t="str">
            <v>18128704</v>
          </cell>
          <cell r="D32080" t="str">
            <v>ПАО "Запорожсталь"</v>
          </cell>
          <cell r="P32080" t="str">
            <v>Папір офісний білий у аркушах А4 500л 80г/м2</v>
          </cell>
        </row>
        <row r="32081">
          <cell r="C32081" t="str">
            <v>18128703</v>
          </cell>
          <cell r="D32081" t="str">
            <v>ПАО "Запорожсталь"</v>
          </cell>
          <cell r="P32081" t="str">
            <v>Папір офісний білий у аркушах А4 500л 80г/м2</v>
          </cell>
        </row>
        <row r="32082">
          <cell r="C32082" t="str">
            <v>18128702</v>
          </cell>
          <cell r="D32082" t="str">
            <v>ПАО "Запорожсталь"</v>
          </cell>
          <cell r="P32082" t="str">
            <v>Папір офісний білий у аркушах А4 500л 80г/м2</v>
          </cell>
        </row>
        <row r="32083">
          <cell r="C32083" t="str">
            <v>18128701</v>
          </cell>
          <cell r="D32083" t="str">
            <v>ПАО "Запорожсталь"</v>
          </cell>
          <cell r="P32083" t="str">
            <v>Папір офісний білий у аркушах А4 500л 80г/м2</v>
          </cell>
        </row>
        <row r="32084">
          <cell r="C32084" t="str">
            <v>18128700</v>
          </cell>
          <cell r="D32084" t="str">
            <v>ПАО "Запорожсталь"</v>
          </cell>
          <cell r="P32084" t="str">
            <v>Папір офісний білий у аркушах А4 500л 80г/м2</v>
          </cell>
        </row>
        <row r="32085">
          <cell r="C32085" t="str">
            <v>18128699</v>
          </cell>
          <cell r="D32085" t="str">
            <v>ПАО "Запорожсталь"</v>
          </cell>
          <cell r="P32085" t="str">
            <v>Папір офісний білий у аркушах А4 500л 80г/м2</v>
          </cell>
        </row>
        <row r="32086">
          <cell r="C32086" t="str">
            <v>18128698</v>
          </cell>
          <cell r="D32086" t="str">
            <v>ПАО "Запорожсталь"</v>
          </cell>
          <cell r="P32086" t="str">
            <v>Папір офісний білий у аркушах А4 500л 80г/м2</v>
          </cell>
        </row>
        <row r="32087">
          <cell r="C32087" t="str">
            <v>18128697</v>
          </cell>
          <cell r="D32087" t="str">
            <v>ПАО "Запорожсталь"</v>
          </cell>
          <cell r="P32087" t="str">
            <v>Папір офісний білий у аркушах А4 500л 80г/м2</v>
          </cell>
        </row>
        <row r="32088">
          <cell r="C32088" t="str">
            <v>18128696</v>
          </cell>
          <cell r="D32088" t="str">
            <v>ПАО "Запорожсталь"</v>
          </cell>
          <cell r="P32088" t="str">
            <v>Папір офісний білий у аркушах А4 500л 80г/м2</v>
          </cell>
        </row>
        <row r="32089">
          <cell r="C32089" t="str">
            <v>18128695</v>
          </cell>
          <cell r="D32089" t="str">
            <v>ПАО "Запорожсталь"</v>
          </cell>
          <cell r="P32089" t="str">
            <v>Папір офісний білий у аркушах А4 500л 80г/м2</v>
          </cell>
        </row>
        <row r="32090">
          <cell r="C32090" t="str">
            <v>18128694</v>
          </cell>
          <cell r="D32090" t="str">
            <v>ПАО "Запорожсталь"</v>
          </cell>
          <cell r="P32090" t="str">
            <v>Папір офісний білий у аркушах А4 500л 80г/м2</v>
          </cell>
        </row>
        <row r="32091">
          <cell r="C32091" t="str">
            <v>18128693</v>
          </cell>
          <cell r="D32091" t="str">
            <v>ПАО "Запорожсталь"</v>
          </cell>
          <cell r="P32091" t="str">
            <v>Папір офісний білий у аркушах А4 500л 80г/м2</v>
          </cell>
        </row>
        <row r="32092">
          <cell r="C32092" t="str">
            <v>18128692</v>
          </cell>
          <cell r="D32092" t="str">
            <v>ПАО "Запорожсталь"</v>
          </cell>
          <cell r="P32092" t="str">
            <v>Папір офісний білий у аркушах А4 500л 80г/м2</v>
          </cell>
        </row>
        <row r="32093">
          <cell r="C32093" t="str">
            <v>18128691</v>
          </cell>
          <cell r="D32093" t="str">
            <v>ПАО "Запорожсталь"</v>
          </cell>
          <cell r="P32093" t="str">
            <v>Папір офісний білий у аркушах А4 500л 80г/м2</v>
          </cell>
        </row>
        <row r="32094">
          <cell r="C32094" t="str">
            <v>18128690</v>
          </cell>
          <cell r="D32094" t="str">
            <v>ПАО "Запорожсталь"</v>
          </cell>
          <cell r="P32094" t="str">
            <v>Папір офісний білий у аркушах А4 500л 80г/м2</v>
          </cell>
        </row>
        <row r="32095">
          <cell r="C32095" t="str">
            <v>18128689</v>
          </cell>
          <cell r="D32095" t="str">
            <v>ПАО "Запорожсталь"</v>
          </cell>
          <cell r="P32095" t="str">
            <v>Папір офісний білий у аркушах А4 500л 80г/м2</v>
          </cell>
        </row>
        <row r="32096">
          <cell r="C32096" t="str">
            <v>18128688</v>
          </cell>
          <cell r="D32096" t="str">
            <v>ПАО "Запорожсталь"</v>
          </cell>
          <cell r="P32096" t="str">
            <v>Папір офісний білий у аркушах А4 500л 80г/м2</v>
          </cell>
        </row>
        <row r="32097">
          <cell r="C32097" t="str">
            <v>18128687</v>
          </cell>
          <cell r="D32097" t="str">
            <v>ПАО "Запорожсталь"</v>
          </cell>
          <cell r="P32097" t="str">
            <v>Папір офісний білий у аркушах А4 500л 80г/м2</v>
          </cell>
        </row>
        <row r="32098">
          <cell r="C32098" t="str">
            <v>18128686</v>
          </cell>
          <cell r="D32098" t="str">
            <v>ПАО "Запорожсталь"</v>
          </cell>
          <cell r="P32098" t="str">
            <v>Папір офісний білий у аркушах А4 500л 80г/м2</v>
          </cell>
        </row>
        <row r="32099">
          <cell r="C32099" t="str">
            <v>18128685</v>
          </cell>
          <cell r="D32099" t="str">
            <v>ПАО "Запорожсталь"</v>
          </cell>
          <cell r="P32099" t="str">
            <v>Папір офісний білий у аркушах А4 500л 80г/м2</v>
          </cell>
        </row>
        <row r="32100">
          <cell r="C32100" t="str">
            <v>18128684</v>
          </cell>
          <cell r="D32100" t="str">
            <v>ПАО "Запорожсталь"</v>
          </cell>
          <cell r="P32100" t="str">
            <v>Папір офісний білий у аркушах А4 500л 80г/м2</v>
          </cell>
        </row>
        <row r="32101">
          <cell r="C32101" t="str">
            <v>18128683</v>
          </cell>
          <cell r="D32101" t="str">
            <v>ПАО "Запорожсталь"</v>
          </cell>
          <cell r="P32101" t="str">
            <v>Папір офісний білий у аркушах А4 500л 80г/м2</v>
          </cell>
        </row>
        <row r="32102">
          <cell r="C32102" t="str">
            <v>18128682</v>
          </cell>
          <cell r="D32102" t="str">
            <v>ПАО "Запорожсталь"</v>
          </cell>
          <cell r="P32102" t="str">
            <v>Папір офісний білий у аркушах А4 500л 80г/м2</v>
          </cell>
        </row>
        <row r="32103">
          <cell r="C32103" t="str">
            <v>18128681</v>
          </cell>
          <cell r="D32103" t="str">
            <v>ПАО "Запорожсталь"</v>
          </cell>
          <cell r="P32103" t="str">
            <v>Папір офісний білий у аркушах А4 500л 80г/м2</v>
          </cell>
        </row>
        <row r="32104">
          <cell r="C32104" t="str">
            <v>18128673</v>
          </cell>
          <cell r="D32104" t="str">
            <v>ПАО "Запорожсталь"</v>
          </cell>
          <cell r="P32104" t="str">
            <v>Папір офісний білий у аркушах А3 500л 80г/м2</v>
          </cell>
        </row>
        <row r="32105">
          <cell r="C32105" t="str">
            <v>18128672</v>
          </cell>
          <cell r="D32105" t="str">
            <v>ПАО "Запорожсталь"</v>
          </cell>
          <cell r="P32105" t="str">
            <v>Папір офісний білий у аркушах А3 500л 80г/м2</v>
          </cell>
        </row>
        <row r="32106">
          <cell r="C32106" t="str">
            <v>18128671</v>
          </cell>
          <cell r="D32106" t="str">
            <v>ПАО "Запорожсталь"</v>
          </cell>
          <cell r="P32106" t="str">
            <v>Папір офісний білий у аркушах А3 500л 80г/м2</v>
          </cell>
        </row>
        <row r="32107">
          <cell r="C32107" t="str">
            <v>18128670</v>
          </cell>
          <cell r="D32107" t="str">
            <v>ПАО "Запорожсталь"</v>
          </cell>
          <cell r="P32107" t="str">
            <v>Папір офісний білий у аркушах А3 500л 80г/м2</v>
          </cell>
        </row>
        <row r="32108">
          <cell r="C32108" t="str">
            <v>18128669</v>
          </cell>
          <cell r="D32108" t="str">
            <v>ПАО "Запорожсталь"</v>
          </cell>
          <cell r="P32108" t="str">
            <v>Папір офісний білий у аркушах А3 500л 80г/м2</v>
          </cell>
        </row>
        <row r="32109">
          <cell r="C32109" t="str">
            <v>18128668</v>
          </cell>
          <cell r="D32109" t="str">
            <v>ПАО "Запорожсталь"</v>
          </cell>
          <cell r="P32109" t="str">
            <v>Папір офісний білий у аркушах А3 500л 80г/м2</v>
          </cell>
        </row>
        <row r="32110">
          <cell r="C32110" t="str">
            <v>18128667</v>
          </cell>
          <cell r="D32110" t="str">
            <v>ПАО "Запорожсталь"</v>
          </cell>
          <cell r="P32110" t="str">
            <v>Папір офісний білий у аркушах А3 500л 80г/м2</v>
          </cell>
        </row>
        <row r="32111">
          <cell r="C32111" t="str">
            <v>18128666</v>
          </cell>
          <cell r="D32111" t="str">
            <v>ПАО "Запорожсталь"</v>
          </cell>
          <cell r="P32111" t="str">
            <v>Папір офісний білий у аркушах А3 500л 80г/м2</v>
          </cell>
        </row>
        <row r="32112">
          <cell r="C32112" t="str">
            <v>18128655</v>
          </cell>
          <cell r="D32112" t="str">
            <v>ПАО "Запорожсталь"</v>
          </cell>
          <cell r="P32112" t="str">
            <v>Папір офісний білий у аркушах А3 500л 80г/м2</v>
          </cell>
        </row>
        <row r="32113">
          <cell r="C32113" t="str">
            <v>18128654</v>
          </cell>
          <cell r="D32113" t="str">
            <v>ПАО "Запорожсталь"</v>
          </cell>
          <cell r="P32113" t="str">
            <v>Папір офісний білий у аркушах А3 500л 80г/м2</v>
          </cell>
        </row>
        <row r="32114">
          <cell r="C32114" t="str">
            <v>18128652</v>
          </cell>
          <cell r="D32114" t="str">
            <v>ПАО "Запорожсталь"</v>
          </cell>
          <cell r="P32114" t="str">
            <v>Папір для нотаток клейкий Skiper 76х76 100л</v>
          </cell>
        </row>
        <row r="32115">
          <cell r="C32115" t="str">
            <v>18128651</v>
          </cell>
          <cell r="D32115" t="str">
            <v>ПАО "Запорожсталь"</v>
          </cell>
          <cell r="P32115" t="str">
            <v>Папір для нотаток клейкий Skiper 76х76 100л</v>
          </cell>
        </row>
        <row r="32116">
          <cell r="C32116" t="str">
            <v>18128650</v>
          </cell>
          <cell r="D32116" t="str">
            <v>ПАО "Запорожсталь"</v>
          </cell>
          <cell r="P32116" t="str">
            <v>Папір для нотаток клейкий Skiper 76х76 100л</v>
          </cell>
        </row>
        <row r="32117">
          <cell r="C32117" t="str">
            <v>18128649</v>
          </cell>
          <cell r="D32117" t="str">
            <v>ПАО "Запорожсталь"</v>
          </cell>
          <cell r="P32117" t="str">
            <v>Папір для нотаток клейкий Skiper 76х76 100л</v>
          </cell>
        </row>
        <row r="32118">
          <cell r="C32118" t="str">
            <v>18128648</v>
          </cell>
          <cell r="D32118" t="str">
            <v>ПАО "Запорожсталь"</v>
          </cell>
          <cell r="P32118" t="str">
            <v>Папір для нотаток клейкий Skiper 76х76 100л</v>
          </cell>
        </row>
        <row r="32119">
          <cell r="C32119" t="str">
            <v>18128647</v>
          </cell>
          <cell r="D32119" t="str">
            <v>ПАО "Запорожсталь"</v>
          </cell>
          <cell r="P32119" t="str">
            <v>Антистеплер Buromax №24</v>
          </cell>
        </row>
        <row r="32120">
          <cell r="C32120" t="str">
            <v>18122924</v>
          </cell>
          <cell r="D32120" t="str">
            <v>ПАО "Запорожсталь"</v>
          </cell>
          <cell r="P32120" t="str">
            <v>Трансформатор струму ТПОЛ-10-0.5-1500/5</v>
          </cell>
        </row>
        <row r="32121">
          <cell r="C32121" t="str">
            <v>18122908</v>
          </cell>
          <cell r="D32121" t="str">
            <v>ПАО "Запорожсталь"</v>
          </cell>
          <cell r="P32121" t="str">
            <v>Чоботи шкіряні термостійкі з підшкарпеткою з полікарбонату і устілкою з нетканого матеріалу S3 HRO 44</v>
          </cell>
        </row>
        <row r="32122">
          <cell r="C32122" t="str">
            <v>18122907</v>
          </cell>
          <cell r="D32122" t="str">
            <v>ПАО "Запорожсталь"</v>
          </cell>
          <cell r="P32122" t="str">
            <v>Чоботи шкіряні термостійкі з підшкарпеткою з полікарбонату і устілкою з нетканого матеріалу S3 HRO 43</v>
          </cell>
        </row>
        <row r="32123">
          <cell r="C32123" t="str">
            <v>18122906</v>
          </cell>
          <cell r="D32123" t="str">
            <v>ПАО "Запорожсталь"</v>
          </cell>
          <cell r="P32123" t="str">
            <v>Черевики шкіряні термостійкі з підноском з металу і металевою пластиною S3 HRO 48</v>
          </cell>
        </row>
        <row r="32124">
          <cell r="C32124" t="str">
            <v>18122905</v>
          </cell>
          <cell r="D32124" t="str">
            <v>ПАО "Запорожсталь"</v>
          </cell>
          <cell r="P32124" t="str">
            <v>Черевики шкіряні термостійкі з підноском з металу і металевою пластиною S3 HRO 46</v>
          </cell>
        </row>
        <row r="32125">
          <cell r="C32125" t="str">
            <v>18122904</v>
          </cell>
          <cell r="D32125" t="str">
            <v>ПАО "Запорожсталь"</v>
          </cell>
          <cell r="P32125" t="str">
            <v>Черевики шкіряні термостійкі з підноском з металу і металевою пластиною S3 HRO 46</v>
          </cell>
        </row>
        <row r="32126">
          <cell r="C32126" t="str">
            <v>18122903</v>
          </cell>
          <cell r="D32126" t="str">
            <v>ПАО "Запорожсталь"</v>
          </cell>
          <cell r="P32126" t="str">
            <v>Черевики шкіряні термостійкі з підноском з металу і металевою пластиною S3 HRO 45</v>
          </cell>
        </row>
        <row r="32127">
          <cell r="C32127" t="str">
            <v>18122902</v>
          </cell>
          <cell r="D32127" t="str">
            <v>ПАО "Запорожсталь"</v>
          </cell>
          <cell r="P32127" t="str">
            <v>Черевики шкіряні термостійкі з підноском з металу і металевою пластиною S3 HRO 45</v>
          </cell>
        </row>
        <row r="32128">
          <cell r="C32128" t="str">
            <v>18122901</v>
          </cell>
          <cell r="D32128" t="str">
            <v>ПАО "Запорожсталь"</v>
          </cell>
          <cell r="P32128" t="str">
            <v>Черевики шкіряні термостійкі з підноском з металу і металевою пластиною S3 HRO 45</v>
          </cell>
        </row>
        <row r="32129">
          <cell r="C32129" t="str">
            <v>18122900</v>
          </cell>
          <cell r="D32129" t="str">
            <v>ПАО "Запорожсталь"</v>
          </cell>
          <cell r="P32129" t="str">
            <v>Черевики шкіряні термостійкі з підноском з металу і металевою пластиною S3 HRO 44</v>
          </cell>
        </row>
        <row r="32130">
          <cell r="C32130" t="str">
            <v>18122899</v>
          </cell>
          <cell r="D32130" t="str">
            <v>ПАО "Запорожсталь"</v>
          </cell>
          <cell r="P32130" t="str">
            <v>Черевики шкіряні термостійкі з підноском з металу і металевою пластиною S3 HRO 44</v>
          </cell>
        </row>
        <row r="32131">
          <cell r="C32131" t="str">
            <v>18122898</v>
          </cell>
          <cell r="D32131" t="str">
            <v>ПАО "Запорожсталь"</v>
          </cell>
          <cell r="P32131" t="str">
            <v>Черевики шкіряні термостійкі з підноском з металу і металевою пластиною S3 HRO 44</v>
          </cell>
        </row>
        <row r="32132">
          <cell r="C32132" t="str">
            <v>18122897</v>
          </cell>
          <cell r="D32132" t="str">
            <v>ПАО "Запорожсталь"</v>
          </cell>
          <cell r="P32132" t="str">
            <v>Черевики шкіряні термостійкі з підноском з металу і металевою пластиною S3 HRO 43</v>
          </cell>
        </row>
        <row r="32133">
          <cell r="C32133" t="str">
            <v>18122896</v>
          </cell>
          <cell r="D32133" t="str">
            <v>ПАО "Запорожсталь"</v>
          </cell>
          <cell r="P32133" t="str">
            <v>Черевики шкіряні термостійкі з підноском з металу і металевою пластиною S3 HRO 43</v>
          </cell>
        </row>
        <row r="32134">
          <cell r="C32134" t="str">
            <v>18122895</v>
          </cell>
          <cell r="D32134" t="str">
            <v>ПАО "Запорожсталь"</v>
          </cell>
          <cell r="P32134" t="str">
            <v>Черевики шкіряні термостійкі з підноском з металу і металевою пластиною S3 HRO 43</v>
          </cell>
        </row>
        <row r="32135">
          <cell r="C32135" t="str">
            <v>18122894</v>
          </cell>
          <cell r="D32135" t="str">
            <v>ПАО "Запорожсталь"</v>
          </cell>
          <cell r="P32135" t="str">
            <v>Черевики шкіряні термостійкі з підноском з металу і металевою пластиною S3 HRO 43</v>
          </cell>
        </row>
        <row r="32136">
          <cell r="C32136" t="str">
            <v>18122893</v>
          </cell>
          <cell r="D32136" t="str">
            <v>ПАО "Запорожсталь"</v>
          </cell>
          <cell r="P32136" t="str">
            <v>Черевики шкіряні термостійкі з підноском з металу і металевою пластиною S3 HRO 43</v>
          </cell>
        </row>
        <row r="32137">
          <cell r="C32137" t="str">
            <v>18122892</v>
          </cell>
          <cell r="D32137" t="str">
            <v>ПАО "Запорожсталь"</v>
          </cell>
          <cell r="P32137" t="str">
            <v>Черевики шкіряні термостійкі з підноском з металу і металевою пластиною S3 HRO 42</v>
          </cell>
        </row>
        <row r="32138">
          <cell r="C32138" t="str">
            <v>18122891</v>
          </cell>
          <cell r="D32138" t="str">
            <v>ПАО "Запорожсталь"</v>
          </cell>
          <cell r="P32138" t="str">
            <v>Черевики шкіряні термостійкі з підноском з металу і металевою пластиною S3 HRO 42</v>
          </cell>
        </row>
        <row r="32139">
          <cell r="C32139" t="str">
            <v>18122890</v>
          </cell>
          <cell r="D32139" t="str">
            <v>ПАО "Запорожсталь"</v>
          </cell>
          <cell r="P32139" t="str">
            <v>Черевики шкіряні термостійкі з підноском з металу і металевою пластиною S3 HRO 42</v>
          </cell>
        </row>
        <row r="32140">
          <cell r="C32140" t="str">
            <v>18122889</v>
          </cell>
          <cell r="D32140" t="str">
            <v>ПАО "Запорожсталь"</v>
          </cell>
          <cell r="P32140" t="str">
            <v>Черевики шкіряні термостійкі з підноском з металу і металевою пластиною S3 HRO 41</v>
          </cell>
        </row>
        <row r="32141">
          <cell r="C32141" t="str">
            <v>18122888</v>
          </cell>
          <cell r="D32141" t="str">
            <v>ПАО "Запорожсталь"</v>
          </cell>
          <cell r="P32141" t="str">
            <v>Черевики шкіряні термостійкі з підноском з металу і металевою пластиною S3 HRO 41</v>
          </cell>
        </row>
        <row r="32142">
          <cell r="C32142" t="str">
            <v>18122887</v>
          </cell>
          <cell r="D32142" t="str">
            <v>ПАО "Запорожсталь"</v>
          </cell>
          <cell r="P32142" t="str">
            <v>Черевики шкіряні термостійкі з підноском з металу і металевою пластиною S3 HRO 41</v>
          </cell>
        </row>
        <row r="32143">
          <cell r="C32143" t="str">
            <v>18122886</v>
          </cell>
          <cell r="D32143" t="str">
            <v>ПАО "Запорожсталь"</v>
          </cell>
          <cell r="P32143" t="str">
            <v>Черевики шкіряні термостійкі з підноском з металу і металевою пластиною S3 HRO 40</v>
          </cell>
        </row>
        <row r="32144">
          <cell r="C32144" t="str">
            <v>18122885</v>
          </cell>
          <cell r="D32144" t="str">
            <v>ПАО "Запорожсталь"</v>
          </cell>
          <cell r="P32144" t="str">
            <v>Чоботи шкіряні з підшкарпеткою з металу і металевою пластиною S3 SRC 46</v>
          </cell>
        </row>
        <row r="32145">
          <cell r="C32145" t="str">
            <v>18122884</v>
          </cell>
          <cell r="D32145" t="str">
            <v>ПАО "Запорожсталь"</v>
          </cell>
          <cell r="P32145" t="str">
            <v>Черевики шкіряні з підноском з композитного матеріалу S3 SRС 50</v>
          </cell>
        </row>
        <row r="32146">
          <cell r="C32146" t="str">
            <v>18122883</v>
          </cell>
          <cell r="D32146" t="str">
            <v>ПАО "Запорожсталь"</v>
          </cell>
          <cell r="P32146" t="str">
            <v>Черевики шкіряні з підноском з композитного матеріалу S3 SRС 47</v>
          </cell>
        </row>
        <row r="32147">
          <cell r="C32147" t="str">
            <v>18122882</v>
          </cell>
          <cell r="D32147" t="str">
            <v>ПАО "Запорожсталь"</v>
          </cell>
          <cell r="P32147" t="str">
            <v>Черевики шкіряні з підноском з композитного матеріалу S3 SRС 46</v>
          </cell>
        </row>
        <row r="32148">
          <cell r="C32148" t="str">
            <v>18122881</v>
          </cell>
          <cell r="D32148" t="str">
            <v>ПАО "Запорожсталь"</v>
          </cell>
          <cell r="P32148" t="str">
            <v>Черевики шкіряні з підноском з композитного матеріалу S3 SRС 46</v>
          </cell>
        </row>
        <row r="32149">
          <cell r="C32149" t="str">
            <v>18122880</v>
          </cell>
          <cell r="D32149" t="str">
            <v>ПАО "Запорожсталь"</v>
          </cell>
          <cell r="P32149" t="str">
            <v>Черевики шкіряні з підноском з композитного матеріалу S3 SRС 46</v>
          </cell>
        </row>
        <row r="32150">
          <cell r="C32150" t="str">
            <v>18122879</v>
          </cell>
          <cell r="D32150" t="str">
            <v>ПАО "Запорожсталь"</v>
          </cell>
          <cell r="P32150" t="str">
            <v>Черевики шкіряні з підноском з композитного матеріалу S3 SRС 45</v>
          </cell>
        </row>
        <row r="32151">
          <cell r="C32151" t="str">
            <v>18122878</v>
          </cell>
          <cell r="D32151" t="str">
            <v>ПАО "Запорожсталь"</v>
          </cell>
          <cell r="P32151" t="str">
            <v>Черевики шкіряні з підноском з композитного матеріалу S3 SRС 45</v>
          </cell>
        </row>
        <row r="32152">
          <cell r="C32152" t="str">
            <v>18122877</v>
          </cell>
          <cell r="D32152" t="str">
            <v>ПАО "Запорожсталь"</v>
          </cell>
          <cell r="P32152" t="str">
            <v>Черевики шкіряні з підноском з композитного матеріалу S3 SRС 45</v>
          </cell>
        </row>
        <row r="32153">
          <cell r="C32153" t="str">
            <v>18122876</v>
          </cell>
          <cell r="D32153" t="str">
            <v>ПАО "Запорожсталь"</v>
          </cell>
          <cell r="P32153" t="str">
            <v>Черевики шкіряні з підноском з композитного матеріалу S3 SRС 45</v>
          </cell>
        </row>
        <row r="32154">
          <cell r="C32154" t="str">
            <v>18122875</v>
          </cell>
          <cell r="D32154" t="str">
            <v>ПАО "Запорожсталь"</v>
          </cell>
          <cell r="P32154" t="str">
            <v>Черевики шкіряні з підноском з композитного матеріалу S3 SRС 45</v>
          </cell>
        </row>
        <row r="32155">
          <cell r="C32155" t="str">
            <v>18122874</v>
          </cell>
          <cell r="D32155" t="str">
            <v>ПАО "Запорожсталь"</v>
          </cell>
          <cell r="P32155" t="str">
            <v>Черевики шкіряні з підноском з композитного матеріалу S3 SRС 45</v>
          </cell>
        </row>
        <row r="32156">
          <cell r="C32156" t="str">
            <v>18122873</v>
          </cell>
          <cell r="D32156" t="str">
            <v>ПАО "Запорожсталь"</v>
          </cell>
          <cell r="P32156" t="str">
            <v>Черевики шкіряні з підноском з композитного матеріалу S3 SRС 45</v>
          </cell>
        </row>
        <row r="32157">
          <cell r="C32157" t="str">
            <v>18122872</v>
          </cell>
          <cell r="D32157" t="str">
            <v>ПАО "Запорожсталь"</v>
          </cell>
          <cell r="P32157" t="str">
            <v>Черевики шкіряні з підноском з композитного матеріалу S3 SRС 44</v>
          </cell>
        </row>
        <row r="32158">
          <cell r="C32158" t="str">
            <v>18122871</v>
          </cell>
          <cell r="D32158" t="str">
            <v>ПАО "Запорожсталь"</v>
          </cell>
          <cell r="P32158" t="str">
            <v>Черевики шкіряні з підноском з композитного матеріалу S3 SRС 44</v>
          </cell>
        </row>
        <row r="32159">
          <cell r="C32159" t="str">
            <v>18122870</v>
          </cell>
          <cell r="D32159" t="str">
            <v>ПАО "Запорожсталь"</v>
          </cell>
          <cell r="P32159" t="str">
            <v>Черевики шкіряні з підноском з композитного матеріалу S3 SRС 44</v>
          </cell>
        </row>
        <row r="32160">
          <cell r="C32160" t="str">
            <v>18122869</v>
          </cell>
          <cell r="D32160" t="str">
            <v>ПАО "Запорожсталь"</v>
          </cell>
          <cell r="P32160" t="str">
            <v>Черевики шкіряні з підноском з композитного матеріалу S3 SRС 44</v>
          </cell>
        </row>
        <row r="32161">
          <cell r="C32161" t="str">
            <v>18122868</v>
          </cell>
          <cell r="D32161" t="str">
            <v>ПАО "Запорожсталь"</v>
          </cell>
          <cell r="P32161" t="str">
            <v>Черевики шкіряні з підноском з композитного матеріалу S3 SRС 44</v>
          </cell>
        </row>
        <row r="32162">
          <cell r="C32162" t="str">
            <v>18122867</v>
          </cell>
          <cell r="D32162" t="str">
            <v>ПАО "Запорожсталь"</v>
          </cell>
          <cell r="P32162" t="str">
            <v>Черевики шкіряні з підноском з композитного матеріалу S3 SRС 44</v>
          </cell>
        </row>
        <row r="32163">
          <cell r="C32163" t="str">
            <v>18122866</v>
          </cell>
          <cell r="D32163" t="str">
            <v>ПАО "Запорожсталь"</v>
          </cell>
          <cell r="P32163" t="str">
            <v>Черевики шкіряні з підноском з композитного матеріалу S3 SRС 43</v>
          </cell>
        </row>
        <row r="32164">
          <cell r="C32164" t="str">
            <v>18122865</v>
          </cell>
          <cell r="D32164" t="str">
            <v>ПАО "Запорожсталь"</v>
          </cell>
          <cell r="P32164" t="str">
            <v>Черевики шкіряні з підноском з композитного матеріалу S3 SRС 43</v>
          </cell>
        </row>
        <row r="32165">
          <cell r="C32165" t="str">
            <v>18122864</v>
          </cell>
          <cell r="D32165" t="str">
            <v>ПАО "Запорожсталь"</v>
          </cell>
          <cell r="P32165" t="str">
            <v>Черевики шкіряні з підноском з композитного матеріалу S3 SRС 43</v>
          </cell>
        </row>
        <row r="32166">
          <cell r="C32166" t="str">
            <v>18122863</v>
          </cell>
          <cell r="D32166" t="str">
            <v>ПАО "Запорожсталь"</v>
          </cell>
          <cell r="P32166" t="str">
            <v>Черевики шкіряні з підноском з композитного матеріалу S3 SRС 43</v>
          </cell>
        </row>
        <row r="32167">
          <cell r="C32167" t="str">
            <v>18122862</v>
          </cell>
          <cell r="D32167" t="str">
            <v>ПАО "Запорожсталь"</v>
          </cell>
          <cell r="P32167" t="str">
            <v>Черевики шкіряні з підноском з композитного матеріалу S3 SRС 43</v>
          </cell>
        </row>
        <row r="32168">
          <cell r="C32168" t="str">
            <v>18122861</v>
          </cell>
          <cell r="D32168" t="str">
            <v>ПАО "Запорожсталь"</v>
          </cell>
          <cell r="P32168" t="str">
            <v>Черевики шкіряні з підноском з композитного матеріалу S3 SRС 43</v>
          </cell>
        </row>
        <row r="32169">
          <cell r="C32169" t="str">
            <v>18122860</v>
          </cell>
          <cell r="D32169" t="str">
            <v>ПАО "Запорожсталь"</v>
          </cell>
          <cell r="P32169" t="str">
            <v>Черевики шкіряні з підноском з композитного матеріалу S3 SRС 43</v>
          </cell>
        </row>
        <row r="32170">
          <cell r="C32170" t="str">
            <v>18122859</v>
          </cell>
          <cell r="D32170" t="str">
            <v>ПАО "Запорожсталь"</v>
          </cell>
          <cell r="P32170" t="str">
            <v>Черевики шкіряні з підноском з композитного матеріалу S3 SRС 43</v>
          </cell>
        </row>
        <row r="32171">
          <cell r="C32171" t="str">
            <v>18122858</v>
          </cell>
          <cell r="D32171" t="str">
            <v>ПАО "Запорожсталь"</v>
          </cell>
          <cell r="P32171" t="str">
            <v>Черевики шкіряні з підноском з композитного матеріалу S3 SRС 42</v>
          </cell>
        </row>
        <row r="32172">
          <cell r="C32172" t="str">
            <v>18122857</v>
          </cell>
          <cell r="D32172" t="str">
            <v>ПАО "Запорожсталь"</v>
          </cell>
          <cell r="P32172" t="str">
            <v>Черевики шкіряні з підноском з композитного матеріалу S3 SRС 42</v>
          </cell>
        </row>
        <row r="32173">
          <cell r="C32173" t="str">
            <v>18122856</v>
          </cell>
          <cell r="D32173" t="str">
            <v>ПАО "Запорожсталь"</v>
          </cell>
          <cell r="P32173" t="str">
            <v>Черевики шкіряні з підноском з композитного матеріалу S3 SRС 42</v>
          </cell>
        </row>
        <row r="32174">
          <cell r="C32174" t="str">
            <v>18122855</v>
          </cell>
          <cell r="D32174" t="str">
            <v>ПАО "Запорожсталь"</v>
          </cell>
          <cell r="P32174" t="str">
            <v>Черевики шкіряні з підноском з композитного матеріалу S3 SRС 42</v>
          </cell>
        </row>
        <row r="32175">
          <cell r="C32175" t="str">
            <v>18122854</v>
          </cell>
          <cell r="D32175" t="str">
            <v>ПАО "Запорожсталь"</v>
          </cell>
          <cell r="P32175" t="str">
            <v>Черевики шкіряні з підноском з композитного матеріалу S3 SRС 42</v>
          </cell>
        </row>
        <row r="32176">
          <cell r="C32176" t="str">
            <v>18122853</v>
          </cell>
          <cell r="D32176" t="str">
            <v>ПАО "Запорожсталь"</v>
          </cell>
          <cell r="P32176" t="str">
            <v>Черевики шкіряні з підноском з композитного матеріалу S3 SRС 42</v>
          </cell>
        </row>
        <row r="32177">
          <cell r="C32177" t="str">
            <v>18122852</v>
          </cell>
          <cell r="D32177" t="str">
            <v>ПАО "Запорожсталь"</v>
          </cell>
          <cell r="P32177" t="str">
            <v>Черевики шкіряні з підноском з композитного матеріалу S3 SRС 41</v>
          </cell>
        </row>
        <row r="32178">
          <cell r="C32178" t="str">
            <v>18122851</v>
          </cell>
          <cell r="D32178" t="str">
            <v>ПАО "Запорожсталь"</v>
          </cell>
          <cell r="P32178" t="str">
            <v>Черевики шкіряні з підноском з композитного матеріалу S3 SRС 41</v>
          </cell>
        </row>
        <row r="32179">
          <cell r="C32179" t="str">
            <v>18122850</v>
          </cell>
          <cell r="D32179" t="str">
            <v>ПАО "Запорожсталь"</v>
          </cell>
          <cell r="P32179" t="str">
            <v>Черевики шкіряні з підноском з композитного матеріалу S3 SRС 41</v>
          </cell>
        </row>
        <row r="32180">
          <cell r="C32180" t="str">
            <v>18122849</v>
          </cell>
          <cell r="D32180" t="str">
            <v>ПАО "Запорожсталь"</v>
          </cell>
          <cell r="P32180" t="str">
            <v>Черевики шкіряні з підноском з композитного матеріалу S3 SRС 41</v>
          </cell>
        </row>
        <row r="32181">
          <cell r="C32181" t="str">
            <v>18122848</v>
          </cell>
          <cell r="D32181" t="str">
            <v>ПАО "Запорожсталь"</v>
          </cell>
          <cell r="P32181" t="str">
            <v>Черевики шкіряні з підноском з композитного матеріалу S3 SRС 41</v>
          </cell>
        </row>
        <row r="32182">
          <cell r="C32182" t="str">
            <v>18122847</v>
          </cell>
          <cell r="D32182" t="str">
            <v>ПАО "Запорожсталь"</v>
          </cell>
          <cell r="P32182" t="str">
            <v>Черевики шкіряні з підноском з композитного матеріалу S3 SRС 41</v>
          </cell>
        </row>
        <row r="32183">
          <cell r="C32183" t="str">
            <v>18122846</v>
          </cell>
          <cell r="D32183" t="str">
            <v>ПАО "Запорожсталь"</v>
          </cell>
          <cell r="P32183" t="str">
            <v>Черевики шкіряні з підноском з композитного матеріалу S3 SRС 41</v>
          </cell>
        </row>
        <row r="32184">
          <cell r="C32184" t="str">
            <v>18122845</v>
          </cell>
          <cell r="D32184" t="str">
            <v>ПАО "Запорожсталь"</v>
          </cell>
          <cell r="P32184" t="str">
            <v>Черевики шкіряні з підноском з композитного матеріалу S3 SRС 41</v>
          </cell>
        </row>
        <row r="32185">
          <cell r="C32185" t="str">
            <v>18122844</v>
          </cell>
          <cell r="D32185" t="str">
            <v>ПАО "Запорожсталь"</v>
          </cell>
          <cell r="P32185" t="str">
            <v>Черевики шкіряні з підноском з композитного матеріалу S3 SRС 40</v>
          </cell>
        </row>
        <row r="32186">
          <cell r="C32186" t="str">
            <v>18122843</v>
          </cell>
          <cell r="D32186" t="str">
            <v>ПАО "Запорожсталь"</v>
          </cell>
          <cell r="P32186" t="str">
            <v>Черевики шкіряні з підноском з композитного матеріалу S3 SRС 40</v>
          </cell>
        </row>
        <row r="32187">
          <cell r="C32187" t="str">
            <v>18122842</v>
          </cell>
          <cell r="D32187" t="str">
            <v>ПАО "Запорожсталь"</v>
          </cell>
          <cell r="P32187" t="str">
            <v>Черевики шкіряні з підноском з композитного матеріалу S3 SRС 40</v>
          </cell>
        </row>
        <row r="32188">
          <cell r="C32188" t="str">
            <v>18122841</v>
          </cell>
          <cell r="D32188" t="str">
            <v>ПАО "Запорожсталь"</v>
          </cell>
          <cell r="P32188" t="str">
            <v>Черевики шкіряні з підноском з композитного матеріалу S3 SRС 40</v>
          </cell>
        </row>
        <row r="32189">
          <cell r="C32189" t="str">
            <v>18122840</v>
          </cell>
          <cell r="D32189" t="str">
            <v>ПАО "Запорожсталь"</v>
          </cell>
          <cell r="P32189" t="str">
            <v>Черевики шкіряні з підноском з композитного матеріалу S3 SRС 39</v>
          </cell>
        </row>
        <row r="32190">
          <cell r="C32190" t="str">
            <v>18122839</v>
          </cell>
          <cell r="D32190" t="str">
            <v>ПАО "Запорожсталь"</v>
          </cell>
          <cell r="P32190" t="str">
            <v>Черевики шкіряні з підноском з композитного матеріалу S3 SRС 39</v>
          </cell>
        </row>
        <row r="32191">
          <cell r="C32191" t="str">
            <v>18122838</v>
          </cell>
          <cell r="D32191" t="str">
            <v>ПАО "Запорожсталь"</v>
          </cell>
          <cell r="P32191" t="str">
            <v>Черевики шкіряні з підноском з композитного матеріалу S3 SRС 38</v>
          </cell>
        </row>
        <row r="32192">
          <cell r="C32192" t="str">
            <v>18122837</v>
          </cell>
          <cell r="D32192" t="str">
            <v>ПАО "Запорожсталь"</v>
          </cell>
          <cell r="P32192" t="str">
            <v>Черевики шкіряні з підноском з композитного матеріалу S3 SRС 38</v>
          </cell>
        </row>
        <row r="32193">
          <cell r="C32193" t="str">
            <v>18122836</v>
          </cell>
          <cell r="D32193" t="str">
            <v>ПАО "Запорожсталь"</v>
          </cell>
          <cell r="P32193" t="str">
            <v>Черевики шкіряні з підноском з композитного матеріалу S3 SRС 38</v>
          </cell>
        </row>
        <row r="32194">
          <cell r="C32194" t="str">
            <v>18122835</v>
          </cell>
          <cell r="D32194" t="str">
            <v>ПАО "Запорожсталь"</v>
          </cell>
          <cell r="P32194" t="str">
            <v>Черевики шкіряні з підноском з композитного матеріалу S3 SRС 37</v>
          </cell>
        </row>
        <row r="32195">
          <cell r="C32195" t="str">
            <v>18122834</v>
          </cell>
          <cell r="D32195" t="str">
            <v>ПАО "Запорожсталь"</v>
          </cell>
          <cell r="P32195" t="str">
            <v>Черевики шкіряні з підноском з композитного матеріалу S3 SRС 37</v>
          </cell>
        </row>
        <row r="32196">
          <cell r="C32196" t="str">
            <v>18122833</v>
          </cell>
          <cell r="D32196" t="str">
            <v>ПАО "Запорожсталь"</v>
          </cell>
          <cell r="P32196" t="str">
            <v>Черевики шкіряні з підноском з композитного матеріалу S3 SRС 37</v>
          </cell>
        </row>
        <row r="32197">
          <cell r="C32197" t="str">
            <v>18122832</v>
          </cell>
          <cell r="D32197" t="str">
            <v>ПАО "Запорожсталь"</v>
          </cell>
          <cell r="P32197" t="str">
            <v>Черевики шкіряні з підноском з композитного матеріалу S3 SRС 37</v>
          </cell>
        </row>
        <row r="32198">
          <cell r="C32198" t="str">
            <v>18122831</v>
          </cell>
          <cell r="D32198" t="str">
            <v>ПАО "Запорожсталь"</v>
          </cell>
          <cell r="P32198" t="str">
            <v>Черевики шкіряні з підноском з композитного матеріалу S3 SRС 36</v>
          </cell>
        </row>
        <row r="32199">
          <cell r="C32199" t="str">
            <v>18122830</v>
          </cell>
          <cell r="D32199" t="str">
            <v>ПАО "Запорожсталь"</v>
          </cell>
          <cell r="P32199" t="str">
            <v>Черевики шкіряні з підноском з композитного матеріалу S3 SRС 36</v>
          </cell>
        </row>
        <row r="32200">
          <cell r="C32200" t="str">
            <v>18122829</v>
          </cell>
          <cell r="D32200" t="str">
            <v>ПАО "Запорожсталь"</v>
          </cell>
          <cell r="P32200" t="str">
            <v>Чоботи ПВХ з підшкарпеткою з металу і металевою пластиною S5 42</v>
          </cell>
        </row>
        <row r="32201">
          <cell r="C32201" t="str">
            <v>18122828</v>
          </cell>
          <cell r="D32201" t="str">
            <v>ПАО "Запорожсталь"</v>
          </cell>
          <cell r="P32201" t="str">
            <v>Чоботи ПВХ з підшкарпеткою з металу і металевою пластиною S5 42</v>
          </cell>
        </row>
        <row r="32202">
          <cell r="C32202" t="str">
            <v>18121641</v>
          </cell>
          <cell r="D32202" t="str">
            <v>ПАО "Запорожсталь"</v>
          </cell>
          <cell r="P32202" t="str">
            <v>Черевики шкіряні з підноском з композитного матеріалу S3 SRС 43</v>
          </cell>
        </row>
        <row r="32203">
          <cell r="C32203" t="str">
            <v>18100755</v>
          </cell>
          <cell r="D32203" t="str">
            <v>ПАО "Запорожсталь"</v>
          </cell>
          <cell r="P32203" t="str">
            <v>Щітка шліфувальна дротяна Nilos K 0629 120х20мм</v>
          </cell>
        </row>
        <row r="32204">
          <cell r="C32204" t="str">
            <v>18100754</v>
          </cell>
          <cell r="D32204" t="str">
            <v>ПАО "Запорожсталь"</v>
          </cell>
          <cell r="P32204" t="str">
            <v>Щітка для чищення напилків ручна Osborn 140102-0003</v>
          </cell>
        </row>
        <row r="32205">
          <cell r="C32205" t="str">
            <v>18100753</v>
          </cell>
          <cell r="D32205" t="str">
            <v>ПАО "Запорожсталь"</v>
          </cell>
          <cell r="P32205" t="str">
            <v>Пила стрічкова Amada SGLB 27х3430х3/4</v>
          </cell>
        </row>
        <row r="32206">
          <cell r="C32206" t="str">
            <v>18100752</v>
          </cell>
          <cell r="D32206" t="str">
            <v>ПАО "Запорожсталь"</v>
          </cell>
          <cell r="P32206" t="str">
            <v>Різець відрізний 25х16 Т5К10</v>
          </cell>
        </row>
        <row r="32207">
          <cell r="C32207" t="str">
            <v>18100751</v>
          </cell>
          <cell r="D32207" t="str">
            <v>ПАО "Запорожсталь"</v>
          </cell>
          <cell r="P32207" t="str">
            <v>Різець відрізний 25х16 Т5К10</v>
          </cell>
        </row>
        <row r="32208">
          <cell r="C32208" t="str">
            <v>18100725</v>
          </cell>
          <cell r="D32208" t="str">
            <v>ПАО "Запорожсталь"</v>
          </cell>
          <cell r="P32208" t="str">
            <v>Змішувач для кухні Rubineta Ultra-33 St U30058</v>
          </cell>
        </row>
        <row r="32209">
          <cell r="C32209" t="str">
            <v>18100724</v>
          </cell>
          <cell r="D32209" t="str">
            <v>ПАО "Запорожсталь"</v>
          </cell>
          <cell r="P32209" t="str">
            <v>Змішувач для кухні настінний Rubineta R-4 Globo</v>
          </cell>
        </row>
        <row r="32210">
          <cell r="C32210" t="str">
            <v>18100723</v>
          </cell>
          <cell r="D32210" t="str">
            <v>ПАО "Запорожсталь"</v>
          </cell>
          <cell r="P32210" t="str">
            <v>Змішувач для умивальника Rubineta P-18 Star Prince</v>
          </cell>
        </row>
        <row r="32211">
          <cell r="C32211" t="str">
            <v>18100722</v>
          </cell>
          <cell r="D32211" t="str">
            <v>ПАО "Запорожсталь"</v>
          </cell>
          <cell r="P32211" t="str">
            <v>Кран кульовий з американкою Valtec 3/4 Б В-Н</v>
          </cell>
        </row>
        <row r="32212">
          <cell r="C32212" t="str">
            <v>18100720</v>
          </cell>
          <cell r="D32212" t="str">
            <v>ПАО "Запорожсталь"</v>
          </cell>
          <cell r="P32212" t="str">
            <v>Кран кульовий з американкою Valtec 1/2 Б В-Н</v>
          </cell>
        </row>
        <row r="32213">
          <cell r="C32213" t="str">
            <v>18100719</v>
          </cell>
          <cell r="D32213" t="str">
            <v>ПАО "Запорожсталь"</v>
          </cell>
          <cell r="P32213" t="str">
            <v>Кран кульовий Valtec 1/2 Б В-В</v>
          </cell>
        </row>
        <row r="32214">
          <cell r="C32214" t="str">
            <v>18100576</v>
          </cell>
          <cell r="D32214" t="str">
            <v>ПАО "Запорожсталь"</v>
          </cell>
          <cell r="P32214" t="str">
            <v>Пластина твердосплавна Т14К8 LNUX 301940TN02</v>
          </cell>
        </row>
        <row r="32215">
          <cell r="C32215" t="str">
            <v>18100575</v>
          </cell>
          <cell r="D32215" t="str">
            <v>ПАО "Запорожсталь"</v>
          </cell>
          <cell r="P32215" t="str">
            <v>Біта Force 1/4 812M08</v>
          </cell>
        </row>
        <row r="32216">
          <cell r="C32216" t="str">
            <v>18100574</v>
          </cell>
          <cell r="D32216" t="str">
            <v>ПАО "Запорожсталь"</v>
          </cell>
          <cell r="P32216" t="str">
            <v>Набір свердел по металу Rockforce RF-924U170 170шт</v>
          </cell>
        </row>
        <row r="32217">
          <cell r="C32217" t="str">
            <v>18100573</v>
          </cell>
          <cell r="D32217" t="str">
            <v>ПАО "Запорожсталь"</v>
          </cell>
          <cell r="P32217" t="str">
            <v>Свердло cтупеневе по металу Richmann d4-32</v>
          </cell>
        </row>
        <row r="32218">
          <cell r="C32218" t="str">
            <v>18100572</v>
          </cell>
          <cell r="D32218" t="str">
            <v>ПАО "Запорожсталь"</v>
          </cell>
          <cell r="P32218" t="str">
            <v>Свердло cтупеневе по металу Richmann d4-32</v>
          </cell>
        </row>
        <row r="32219">
          <cell r="C32219" t="str">
            <v>18100571</v>
          </cell>
          <cell r="D32219" t="str">
            <v>ПАО "Запорожсталь"</v>
          </cell>
          <cell r="P32219" t="str">
            <v>Набір свердел по металу HSS-TIN SIGMA 1193101 19шт</v>
          </cell>
        </row>
        <row r="32220">
          <cell r="C32220" t="str">
            <v>18100570</v>
          </cell>
          <cell r="D32220" t="str">
            <v>ПАО "Запорожсталь"</v>
          </cell>
          <cell r="P32220" t="str">
            <v>Свердло Intertool HSS 4-32мм SD-5832</v>
          </cell>
        </row>
        <row r="32221">
          <cell r="C32221" t="str">
            <v>18100569</v>
          </cell>
          <cell r="D32221" t="str">
            <v>ПАО "Запорожсталь"</v>
          </cell>
          <cell r="P32221" t="str">
            <v>Свердло Intertool HSS 4-32мм SD-5832</v>
          </cell>
        </row>
        <row r="32222">
          <cell r="C32222" t="str">
            <v>18100568</v>
          </cell>
          <cell r="D32222" t="str">
            <v>ПАО "Запорожсталь"</v>
          </cell>
          <cell r="P32222" t="str">
            <v>Свердло Intertool HSS 4-32мм SD-5832</v>
          </cell>
        </row>
        <row r="32223">
          <cell r="C32223" t="str">
            <v>18100567</v>
          </cell>
          <cell r="D32223" t="str">
            <v>ПАО "Запорожсталь"</v>
          </cell>
          <cell r="P32223" t="str">
            <v>Набір свердел Intertool SD-0113 HSS d1.5-6.5 13шт</v>
          </cell>
        </row>
        <row r="32224">
          <cell r="C32224" t="str">
            <v>18100566</v>
          </cell>
          <cell r="D32224" t="str">
            <v>ПАО "Запорожсталь"</v>
          </cell>
          <cell r="P32224" t="str">
            <v>Набір свердел Intertool SD-0113 HSS d1.5-6.5 13шт</v>
          </cell>
        </row>
        <row r="32225">
          <cell r="C32225" t="str">
            <v>18100565</v>
          </cell>
          <cell r="D32225" t="str">
            <v>ПАО "Запорожсталь"</v>
          </cell>
          <cell r="P32225" t="str">
            <v>Набір свердел Haisser HSS-G d1-10 10шт</v>
          </cell>
        </row>
        <row r="32226">
          <cell r="C32226" t="str">
            <v>18100564</v>
          </cell>
          <cell r="D32226" t="str">
            <v>ПАО "Запорожсталь"</v>
          </cell>
          <cell r="P32226" t="str">
            <v>Набір свердел Haisser HSS-G d1-10 10шт</v>
          </cell>
        </row>
        <row r="32227">
          <cell r="C32227" t="str">
            <v>18100563</v>
          </cell>
          <cell r="D32227" t="str">
            <v>ПАО "Запорожсталь"</v>
          </cell>
          <cell r="P32227" t="str">
            <v>Свердло спіральне ц/х тверда напайка Р6М5 d4</v>
          </cell>
        </row>
        <row r="32228">
          <cell r="C32228" t="str">
            <v>18100562</v>
          </cell>
          <cell r="D32228" t="str">
            <v>ПАО "Запорожсталь"</v>
          </cell>
          <cell r="P32228" t="str">
            <v>Свердло спіральне ц/х тверда напайка Р6М5 d3</v>
          </cell>
        </row>
        <row r="32229">
          <cell r="C32229" t="str">
            <v>18100561</v>
          </cell>
          <cell r="D32229" t="str">
            <v>ПАО "Запорожсталь"</v>
          </cell>
          <cell r="P32229" t="str">
            <v>Свердло спіральное ц/х тверда напайка Р6М5 d2</v>
          </cell>
        </row>
        <row r="32230">
          <cell r="C32230" t="str">
            <v>18100560</v>
          </cell>
          <cell r="D32230" t="str">
            <v>ПАО "Запорожсталь"</v>
          </cell>
          <cell r="P32230" t="str">
            <v>Свердло центровочне Р6М5 d5</v>
          </cell>
        </row>
        <row r="32231">
          <cell r="C32231" t="str">
            <v>18100559</v>
          </cell>
          <cell r="D32231" t="str">
            <v>ПАО "Запорожсталь"</v>
          </cell>
          <cell r="P32231" t="str">
            <v>Свердло центровочне Р6М5 d5</v>
          </cell>
        </row>
        <row r="32232">
          <cell r="C32232" t="str">
            <v>18100558</v>
          </cell>
          <cell r="D32232" t="str">
            <v>ПАО "Запорожсталь"</v>
          </cell>
          <cell r="P32232" t="str">
            <v>Свердло центрувальне Р6М5 d4</v>
          </cell>
        </row>
        <row r="32233">
          <cell r="C32233" t="str">
            <v>18100557</v>
          </cell>
          <cell r="D32233" t="str">
            <v>ПАО "Запорожсталь"</v>
          </cell>
          <cell r="P32233" t="str">
            <v>Свердло спіральне ц/х Р6М5 d9</v>
          </cell>
        </row>
        <row r="32234">
          <cell r="C32234" t="str">
            <v>18100556</v>
          </cell>
          <cell r="D32234" t="str">
            <v>ПАО "Запорожсталь"</v>
          </cell>
          <cell r="P32234" t="str">
            <v>Свердло спіральне ц/х Р6М5 d6.7</v>
          </cell>
        </row>
        <row r="32235">
          <cell r="C32235" t="str">
            <v>18100555</v>
          </cell>
          <cell r="D32235" t="str">
            <v>ПАО "Запорожсталь"</v>
          </cell>
          <cell r="P32235" t="str">
            <v>Свердло спіральне ц/х Р6М5 d6.7</v>
          </cell>
        </row>
        <row r="32236">
          <cell r="C32236" t="str">
            <v>18100554</v>
          </cell>
          <cell r="D32236" t="str">
            <v>ПАО "Запорожсталь"</v>
          </cell>
          <cell r="P32236" t="str">
            <v>Свердло спіральне ц/х Р6М5 d5</v>
          </cell>
        </row>
        <row r="32237">
          <cell r="C32237" t="str">
            <v>18100553</v>
          </cell>
          <cell r="D32237" t="str">
            <v>ПАО "Запорожсталь"</v>
          </cell>
          <cell r="P32237" t="str">
            <v>Свердло спіральне ц/х Р6М5 d4.2</v>
          </cell>
        </row>
        <row r="32238">
          <cell r="C32238" t="str">
            <v>18100552</v>
          </cell>
          <cell r="D32238" t="str">
            <v>ПАО "Запорожсталь"</v>
          </cell>
          <cell r="P32238" t="str">
            <v>Свердло спіральне ц/х Р6М5 d4.2</v>
          </cell>
        </row>
        <row r="32239">
          <cell r="C32239" t="str">
            <v>18100551</v>
          </cell>
          <cell r="D32239" t="str">
            <v>ПАО "Запорожсталь"</v>
          </cell>
          <cell r="P32239" t="str">
            <v>Свердло спіральне ц/х Р6М5 d3.3</v>
          </cell>
        </row>
        <row r="32240">
          <cell r="C32240" t="str">
            <v>18100550</v>
          </cell>
          <cell r="D32240" t="str">
            <v>ПАО "Запорожсталь"</v>
          </cell>
          <cell r="P32240" t="str">
            <v>Свердло спіральне ц/х Р6М5 d3</v>
          </cell>
        </row>
        <row r="32241">
          <cell r="C32241" t="str">
            <v>18100549</v>
          </cell>
          <cell r="D32241" t="str">
            <v>ПАО "Запорожсталь"</v>
          </cell>
          <cell r="P32241" t="str">
            <v>Свердло спіральне ц/х Р6М5 d3</v>
          </cell>
        </row>
        <row r="32242">
          <cell r="C32242" t="str">
            <v>18100548</v>
          </cell>
          <cell r="D32242" t="str">
            <v>ПАО "Запорожсталь"</v>
          </cell>
          <cell r="P32242" t="str">
            <v>Свердло спіральне ц/х Р6М5 d3</v>
          </cell>
        </row>
        <row r="32243">
          <cell r="C32243" t="str">
            <v>18100547</v>
          </cell>
          <cell r="D32243" t="str">
            <v>ПАО "Запорожсталь"</v>
          </cell>
          <cell r="P32243" t="str">
            <v>Свердло спіральне ц/х Р6М5 d2.5</v>
          </cell>
        </row>
        <row r="32244">
          <cell r="C32244" t="str">
            <v>18100546</v>
          </cell>
          <cell r="D32244" t="str">
            <v>ПАО "Запорожсталь"</v>
          </cell>
          <cell r="P32244" t="str">
            <v>Свердло спіральне ц/х Р6М5 d2.5</v>
          </cell>
        </row>
        <row r="32245">
          <cell r="C32245" t="str">
            <v>18100545</v>
          </cell>
          <cell r="D32245" t="str">
            <v>ПАО "Запорожсталь"</v>
          </cell>
          <cell r="P32245" t="str">
            <v>Свердло спіральне ц/х Р6М5 d2.5</v>
          </cell>
        </row>
        <row r="32246">
          <cell r="C32246" t="str">
            <v>18100544</v>
          </cell>
          <cell r="D32246" t="str">
            <v>ПАО "Запорожсталь"</v>
          </cell>
          <cell r="P32246" t="str">
            <v>Свердло спіральне к/х Р6М5 d16.5</v>
          </cell>
        </row>
        <row r="32247">
          <cell r="C32247" t="str">
            <v>18100543</v>
          </cell>
          <cell r="D32247" t="str">
            <v>ПАО "Запорожсталь"</v>
          </cell>
          <cell r="P32247" t="str">
            <v>Свердло спіральне к/х Р6М5 d13</v>
          </cell>
        </row>
        <row r="32248">
          <cell r="C32248" t="str">
            <v>18100542</v>
          </cell>
          <cell r="D32248" t="str">
            <v>ПАО "Запорожсталь"</v>
          </cell>
          <cell r="P32248" t="str">
            <v>Свердло спіральне к/х Р6М5 d10</v>
          </cell>
        </row>
        <row r="32249">
          <cell r="C32249" t="str">
            <v>18100541</v>
          </cell>
          <cell r="D32249" t="str">
            <v>ПАО "Запорожсталь"</v>
          </cell>
          <cell r="P32249" t="str">
            <v>Свердло спіральне ц/х Р6М5 d18</v>
          </cell>
        </row>
        <row r="32250">
          <cell r="C32250" t="str">
            <v>18100540</v>
          </cell>
          <cell r="D32250" t="str">
            <v>ПАО "Запорожсталь"</v>
          </cell>
          <cell r="P32250" t="str">
            <v>Бур по бетону Bosch SDS Plus 6х210</v>
          </cell>
        </row>
        <row r="32251">
          <cell r="C32251" t="str">
            <v>18100539</v>
          </cell>
          <cell r="D32251" t="str">
            <v>ПАО "Запорожсталь"</v>
          </cell>
          <cell r="P32251" t="str">
            <v>Свердло спіральне ц/х Р6М5 d9.5</v>
          </cell>
        </row>
        <row r="32252">
          <cell r="C32252" t="str">
            <v>18100538</v>
          </cell>
          <cell r="D32252" t="str">
            <v>ПАО "Запорожсталь"</v>
          </cell>
          <cell r="P32252" t="str">
            <v>Свердло спіральне ц/х Р6М5 d8.5</v>
          </cell>
        </row>
        <row r="32253">
          <cell r="C32253" t="str">
            <v>18100537</v>
          </cell>
          <cell r="D32253" t="str">
            <v>ПАО "Запорожсталь"</v>
          </cell>
          <cell r="P32253" t="str">
            <v>Свердло спіральне ц/х Р6М5 d8</v>
          </cell>
        </row>
        <row r="32254">
          <cell r="C32254" t="str">
            <v>18100536</v>
          </cell>
          <cell r="D32254" t="str">
            <v>ПАО "Запорожсталь"</v>
          </cell>
          <cell r="P32254" t="str">
            <v>Свердло спіральне ц/х Р6М5 d8</v>
          </cell>
        </row>
        <row r="32255">
          <cell r="C32255" t="str">
            <v>18100535</v>
          </cell>
          <cell r="D32255" t="str">
            <v>ПАО "Запорожсталь"</v>
          </cell>
          <cell r="P32255" t="str">
            <v>Свердло спіральне ц/х Р6М5 d7</v>
          </cell>
        </row>
        <row r="32256">
          <cell r="C32256" t="str">
            <v>18100534</v>
          </cell>
          <cell r="D32256" t="str">
            <v>ПАО "Запорожсталь"</v>
          </cell>
          <cell r="P32256" t="str">
            <v>Свердло спіральне ц/х Р6М5 d6.2</v>
          </cell>
        </row>
        <row r="32257">
          <cell r="C32257" t="str">
            <v>18100533</v>
          </cell>
          <cell r="D32257" t="str">
            <v>ПАО "Запорожсталь"</v>
          </cell>
          <cell r="P32257" t="str">
            <v>Свердло спіральне ц/х Р6М5 d4.5</v>
          </cell>
        </row>
        <row r="32258">
          <cell r="C32258" t="str">
            <v>18100532</v>
          </cell>
          <cell r="D32258" t="str">
            <v>ПАО "Запорожсталь"</v>
          </cell>
          <cell r="P32258" t="str">
            <v>Свердло спіральне ц/х Р6М5 d4</v>
          </cell>
        </row>
        <row r="32259">
          <cell r="C32259" t="str">
            <v>18100531</v>
          </cell>
          <cell r="D32259" t="str">
            <v>ПАО "Запорожсталь"</v>
          </cell>
          <cell r="P32259" t="str">
            <v>Свердло спіральне ц/х Р6М5 d4</v>
          </cell>
        </row>
        <row r="32260">
          <cell r="C32260" t="str">
            <v>18100530</v>
          </cell>
          <cell r="D32260" t="str">
            <v>ПАО "Запорожсталь"</v>
          </cell>
          <cell r="P32260" t="str">
            <v>Свердло спіральне ц/х Р6М5 d4</v>
          </cell>
        </row>
        <row r="32261">
          <cell r="C32261" t="str">
            <v>18100529</v>
          </cell>
          <cell r="D32261" t="str">
            <v>ПАО "Запорожсталь"</v>
          </cell>
          <cell r="P32261" t="str">
            <v>Свердло спіральне ц/х Р6М5 d3.5</v>
          </cell>
        </row>
        <row r="32262">
          <cell r="C32262" t="str">
            <v>18100528</v>
          </cell>
          <cell r="D32262" t="str">
            <v>ПАО "Запорожсталь"</v>
          </cell>
          <cell r="P32262" t="str">
            <v>Свердло спіральне ц/х Р6М5 d2</v>
          </cell>
        </row>
        <row r="32263">
          <cell r="C32263" t="str">
            <v>18100527</v>
          </cell>
          <cell r="D32263" t="str">
            <v>ПАО "Запорожсталь"</v>
          </cell>
          <cell r="P32263" t="str">
            <v>Свердло спіральне ц/х Р6М5 d19</v>
          </cell>
        </row>
        <row r="32264">
          <cell r="C32264" t="str">
            <v>18100526</v>
          </cell>
          <cell r="D32264" t="str">
            <v>ПАО "Запорожсталь"</v>
          </cell>
          <cell r="P32264" t="str">
            <v>Свердло спіральне ц/х Р6М5 d12</v>
          </cell>
        </row>
        <row r="32265">
          <cell r="C32265" t="str">
            <v>18100525</v>
          </cell>
          <cell r="D32265" t="str">
            <v>ПАО "Запорожсталь"</v>
          </cell>
          <cell r="P32265" t="str">
            <v>Свердло спіральне ц/х Р6М5 d12</v>
          </cell>
        </row>
        <row r="32266">
          <cell r="C32266" t="str">
            <v>18100524</v>
          </cell>
          <cell r="D32266" t="str">
            <v>ПАО "Запорожсталь"</v>
          </cell>
          <cell r="P32266" t="str">
            <v>Свердло спіральне ц/х Р6М5 d10.2</v>
          </cell>
        </row>
        <row r="32267">
          <cell r="C32267" t="str">
            <v>18100523</v>
          </cell>
          <cell r="D32267" t="str">
            <v>ПАО "Запорожсталь"</v>
          </cell>
          <cell r="P32267" t="str">
            <v>Свердло спіральне ц/х Р6М5 d10</v>
          </cell>
        </row>
        <row r="32268">
          <cell r="C32268" t="str">
            <v>18100522</v>
          </cell>
          <cell r="D32268" t="str">
            <v>ПАО "Запорожсталь"</v>
          </cell>
          <cell r="P32268" t="str">
            <v>Свердло спіральне ц/х Р6М5 d10</v>
          </cell>
        </row>
        <row r="32269">
          <cell r="C32269" t="str">
            <v>18100521</v>
          </cell>
          <cell r="D32269" t="str">
            <v>ПАО "Запорожсталь"</v>
          </cell>
          <cell r="P32269" t="str">
            <v>Свердло спіральне ц/х Р6М5 d10</v>
          </cell>
        </row>
        <row r="32270">
          <cell r="C32270" t="str">
            <v>18100520</v>
          </cell>
          <cell r="D32270" t="str">
            <v>ПАО "Запорожсталь"</v>
          </cell>
          <cell r="P32270" t="str">
            <v>Свердло спіральне ц/х Р6М5 d1.5</v>
          </cell>
        </row>
        <row r="32271">
          <cell r="C32271" t="str">
            <v>18100519</v>
          </cell>
          <cell r="D32271" t="str">
            <v>ПАО "Запорожсталь"</v>
          </cell>
          <cell r="P32271" t="str">
            <v>Свердло спіральне к/х Р6М5 d9</v>
          </cell>
        </row>
        <row r="32272">
          <cell r="C32272" t="str">
            <v>18100518</v>
          </cell>
          <cell r="D32272" t="str">
            <v>ПАО "Запорожсталь"</v>
          </cell>
          <cell r="P32272" t="str">
            <v>Свердло спіральне к/х Р6М5 d8</v>
          </cell>
        </row>
        <row r="32273">
          <cell r="C32273" t="str">
            <v>18100517</v>
          </cell>
          <cell r="D32273" t="str">
            <v>ПАО "Запорожсталь"</v>
          </cell>
          <cell r="P32273" t="str">
            <v>Свердло спіральне к/х Р6М5 d75</v>
          </cell>
        </row>
        <row r="32274">
          <cell r="C32274" t="str">
            <v>18100516</v>
          </cell>
          <cell r="D32274" t="str">
            <v>ПАО "Запорожсталь"</v>
          </cell>
          <cell r="P32274" t="str">
            <v>Свердло спіральне к/х Р6М5 d7</v>
          </cell>
        </row>
        <row r="32275">
          <cell r="C32275" t="str">
            <v>18100515</v>
          </cell>
          <cell r="D32275" t="str">
            <v>ПАО "Запорожсталь"</v>
          </cell>
          <cell r="P32275" t="str">
            <v>Свердло спіральне к/х Р6М5 d65</v>
          </cell>
        </row>
        <row r="32276">
          <cell r="C32276" t="str">
            <v>18100514</v>
          </cell>
          <cell r="D32276" t="str">
            <v>ПАО "Запорожсталь"</v>
          </cell>
          <cell r="P32276" t="str">
            <v>Свердло спіральне к/х Р6М5 d60</v>
          </cell>
        </row>
        <row r="32277">
          <cell r="C32277" t="str">
            <v>18100513</v>
          </cell>
          <cell r="D32277" t="str">
            <v>ПАО "Запорожсталь"</v>
          </cell>
          <cell r="P32277" t="str">
            <v>Свердло спіральне к/х Р6М5 d6</v>
          </cell>
        </row>
        <row r="32278">
          <cell r="C32278" t="str">
            <v>18100512</v>
          </cell>
          <cell r="D32278" t="str">
            <v>ПАО "Запорожсталь"</v>
          </cell>
          <cell r="P32278" t="str">
            <v>Свердло спіральне к/х Р6М5 d15.5</v>
          </cell>
        </row>
        <row r="32279">
          <cell r="C32279" t="str">
            <v>18100511</v>
          </cell>
          <cell r="D32279" t="str">
            <v>ПАО "Запорожсталь"</v>
          </cell>
          <cell r="P32279" t="str">
            <v>Плашка метрична 9ХС М4х0.7</v>
          </cell>
        </row>
        <row r="32280">
          <cell r="C32280" t="str">
            <v>18100510</v>
          </cell>
          <cell r="D32280" t="str">
            <v>ПАО "Запорожсталь"</v>
          </cell>
          <cell r="P32280" t="str">
            <v>Плашка метрична 9ХС М36х4</v>
          </cell>
        </row>
        <row r="32281">
          <cell r="C32281" t="str">
            <v>18100509</v>
          </cell>
          <cell r="D32281" t="str">
            <v>ПАО "Запорожсталь"</v>
          </cell>
          <cell r="P32281" t="str">
            <v>Плашка трубна 9ХС G3/4</v>
          </cell>
        </row>
        <row r="32282">
          <cell r="C32282" t="str">
            <v>18100508</v>
          </cell>
          <cell r="D32282" t="str">
            <v>ПАО "Запорожсталь"</v>
          </cell>
          <cell r="P32282" t="str">
            <v>Плашка трубна 9ХС G1/2</v>
          </cell>
        </row>
        <row r="32283">
          <cell r="C32283" t="str">
            <v>18100507</v>
          </cell>
          <cell r="D32283" t="str">
            <v>ПАО "Запорожсталь"</v>
          </cell>
          <cell r="P32283" t="str">
            <v>Плашка метрична Р6М5 М30х3.5</v>
          </cell>
        </row>
        <row r="32284">
          <cell r="C32284" t="str">
            <v>18100506</v>
          </cell>
          <cell r="D32284" t="str">
            <v>ПАО "Запорожсталь"</v>
          </cell>
          <cell r="P32284" t="str">
            <v>Плашка трубна Р6М5 G1</v>
          </cell>
        </row>
        <row r="32285">
          <cell r="C32285" t="str">
            <v>18100505</v>
          </cell>
          <cell r="D32285" t="str">
            <v>ПАО "Запорожсталь"</v>
          </cell>
          <cell r="P32285" t="str">
            <v>Плашка метрична Р6М5 М24х3</v>
          </cell>
        </row>
        <row r="32286">
          <cell r="C32286" t="str">
            <v>18100504</v>
          </cell>
          <cell r="D32286" t="str">
            <v>ПАО "Запорожсталь"</v>
          </cell>
          <cell r="P32286" t="str">
            <v>Набір метчиків і плашок 9ХС М6-М24 45шт</v>
          </cell>
        </row>
        <row r="32287">
          <cell r="C32287" t="str">
            <v>18100503</v>
          </cell>
          <cell r="D32287" t="str">
            <v>ПАО "Запорожсталь"</v>
          </cell>
          <cell r="P32287" t="str">
            <v>Набір метчиків і плашок 9ХС М6-М24 45шт</v>
          </cell>
        </row>
        <row r="32288">
          <cell r="C32288" t="str">
            <v>18100502</v>
          </cell>
          <cell r="D32288" t="str">
            <v>ПАО "Запорожсталь"</v>
          </cell>
          <cell r="P32288" t="str">
            <v>Набір мітчиків і плашок Modeco М3-М12 MN-62-320 16шт</v>
          </cell>
        </row>
        <row r="32289">
          <cell r="C32289" t="str">
            <v>18100501</v>
          </cell>
          <cell r="D32289" t="str">
            <v>ПАО "Запорожсталь"</v>
          </cell>
          <cell r="P32289" t="str">
            <v>Мітчик гайковий Р6М5 М16х2.0</v>
          </cell>
        </row>
        <row r="32290">
          <cell r="C32290" t="str">
            <v>18100500</v>
          </cell>
          <cell r="D32290" t="str">
            <v>ПАО "Запорожсталь"</v>
          </cell>
          <cell r="P32290" t="str">
            <v>Мітчик гайковий Р6М5 М20х2.5</v>
          </cell>
        </row>
        <row r="32291">
          <cell r="C32291" t="str">
            <v>18100499</v>
          </cell>
          <cell r="D32291" t="str">
            <v>ПАО "Запорожсталь"</v>
          </cell>
          <cell r="P32291" t="str">
            <v>Мітчик гайковий Р6М5 М20х2.5</v>
          </cell>
        </row>
        <row r="32292">
          <cell r="C32292" t="str">
            <v>18100498</v>
          </cell>
          <cell r="D32292" t="str">
            <v>ПАО "Запорожсталь"</v>
          </cell>
          <cell r="P32292" t="str">
            <v>Ніж Topex 17B160</v>
          </cell>
        </row>
        <row r="32293">
          <cell r="C32293" t="str">
            <v>18100497</v>
          </cell>
          <cell r="D32293" t="str">
            <v>ПАО "Запорожсталь"</v>
          </cell>
          <cell r="P32293" t="str">
            <v>Ніж кабельний Toptul SFAB5020V4</v>
          </cell>
        </row>
        <row r="32294">
          <cell r="C32294" t="str">
            <v>18100496</v>
          </cell>
          <cell r="D32294" t="str">
            <v>ПАО "Запорожсталь"</v>
          </cell>
          <cell r="P32294" t="str">
            <v>Набір просічок Sigma 3-19 12шт</v>
          </cell>
        </row>
        <row r="32295">
          <cell r="C32295" t="str">
            <v>18100495</v>
          </cell>
          <cell r="D32295" t="str">
            <v>ПАО "Запорожсталь"</v>
          </cell>
          <cell r="P32295" t="str">
            <v>Набір екстракторів Jonnesway AG010104</v>
          </cell>
        </row>
        <row r="32296">
          <cell r="C32296" t="str">
            <v>18100494</v>
          </cell>
          <cell r="D32296" t="str">
            <v>ПАО "Запорожсталь"</v>
          </cell>
          <cell r="P32296" t="str">
            <v>Зубило слюсарне 160</v>
          </cell>
        </row>
        <row r="32297">
          <cell r="C32297" t="str">
            <v>18100493</v>
          </cell>
          <cell r="D32297" t="str">
            <v>ПАО "Запорожсталь"</v>
          </cell>
          <cell r="P32297" t="str">
            <v>Зубило слюсарне 160</v>
          </cell>
        </row>
        <row r="32298">
          <cell r="C32298" t="str">
            <v>18100492</v>
          </cell>
          <cell r="D32298" t="str">
            <v>ПАО "Запорожсталь"</v>
          </cell>
          <cell r="P32298" t="str">
            <v>Зубило слюсарне 160</v>
          </cell>
        </row>
        <row r="32299">
          <cell r="C32299" t="str">
            <v>18100491</v>
          </cell>
          <cell r="D32299" t="str">
            <v>ПАО "Запорожсталь"</v>
          </cell>
          <cell r="P32299" t="str">
            <v>Зубило слюсарне 160</v>
          </cell>
        </row>
        <row r="32300">
          <cell r="C32300" t="str">
            <v>18100490</v>
          </cell>
          <cell r="D32300" t="str">
            <v>ПАО "Запорожсталь"</v>
          </cell>
          <cell r="P32300" t="str">
            <v>Зубило слюсарне 160</v>
          </cell>
        </row>
        <row r="32301">
          <cell r="C32301" t="str">
            <v>18100489</v>
          </cell>
          <cell r="D32301" t="str">
            <v>ПАО "Запорожсталь"</v>
          </cell>
          <cell r="P32301" t="str">
            <v>Набір викруток діелектричних Sibrteh 12937 5шт</v>
          </cell>
        </row>
        <row r="32302">
          <cell r="C32302" t="str">
            <v>18100488</v>
          </cell>
          <cell r="D32302" t="str">
            <v>ПАО "Запорожсталь"</v>
          </cell>
          <cell r="P32302" t="str">
            <v>Свердло корончате Metabo 36х55 626593000</v>
          </cell>
        </row>
        <row r="32303">
          <cell r="C32303" t="str">
            <v>18100487</v>
          </cell>
          <cell r="D32303" t="str">
            <v>ПАО "Запорожсталь"</v>
          </cell>
          <cell r="P32303" t="str">
            <v>Набір головок торцевих King Tony 6314MR 14шт</v>
          </cell>
        </row>
        <row r="32304">
          <cell r="C32304" t="str">
            <v>18100486</v>
          </cell>
          <cell r="D32304" t="str">
            <v>ПАО "Запорожсталь"</v>
          </cell>
          <cell r="P32304" t="str">
            <v>Набір головок торцевих King Tony 6314MR 14шт</v>
          </cell>
        </row>
        <row r="32305">
          <cell r="C32305" t="str">
            <v>18100485</v>
          </cell>
          <cell r="D32305" t="str">
            <v>ПАО "Запорожсталь"</v>
          </cell>
          <cell r="P32305" t="str">
            <v>Набір головок торцевих King Tony 6314MR 14шт</v>
          </cell>
        </row>
        <row r="32306">
          <cell r="C32306" t="str">
            <v>18100484</v>
          </cell>
          <cell r="D32306" t="str">
            <v>ПАО "Запорожсталь"</v>
          </cell>
          <cell r="P32306" t="str">
            <v>Набір голівок торцевих Stels 14100 29шт</v>
          </cell>
        </row>
        <row r="32307">
          <cell r="C32307" t="str">
            <v>18100483</v>
          </cell>
          <cell r="D32307" t="str">
            <v>ПАО "Запорожсталь"</v>
          </cell>
          <cell r="P32307" t="str">
            <v>Набір голівок торцевих d10-32 Unior 190BI6P24</v>
          </cell>
        </row>
        <row r="32308">
          <cell r="C32308" t="str">
            <v>18100482</v>
          </cell>
          <cell r="D32308" t="str">
            <v>ПАО "Запорожсталь"</v>
          </cell>
          <cell r="P32308" t="str">
            <v>Рукоятка реверсивна Unior 1/2" 611782</v>
          </cell>
        </row>
        <row r="32309">
          <cell r="C32309" t="str">
            <v>18100481</v>
          </cell>
          <cell r="D32309" t="str">
            <v>ПАО "Запорожсталь"</v>
          </cell>
          <cell r="P32309" t="str">
            <v>Рукоятка реверсивна Unior 1/2" 611782</v>
          </cell>
        </row>
        <row r="32310">
          <cell r="C32310" t="str">
            <v>18100480</v>
          </cell>
          <cell r="D32310" t="str">
            <v>ПАО "Запорожсталь"</v>
          </cell>
          <cell r="P32310" t="str">
            <v>Рукоятка реверсивна Unior 1/2" 611782</v>
          </cell>
        </row>
        <row r="32311">
          <cell r="C32311" t="str">
            <v>18100479</v>
          </cell>
          <cell r="D32311" t="str">
            <v>ПАО "Запорожсталь"</v>
          </cell>
          <cell r="P32311" t="str">
            <v>Ключ динамометричний 1.8-60 Protester AWM-60</v>
          </cell>
        </row>
        <row r="32312">
          <cell r="C32312" t="str">
            <v>18100478</v>
          </cell>
          <cell r="D32312" t="str">
            <v>ПАО "Запорожсталь"</v>
          </cell>
          <cell r="P32312" t="str">
            <v>Пруток для ключа Unior 178/1/2 L610 620841</v>
          </cell>
        </row>
        <row r="32313">
          <cell r="C32313" t="str">
            <v>18100477</v>
          </cell>
          <cell r="D32313" t="str">
            <v>ПАО "Запорожсталь"</v>
          </cell>
          <cell r="P32313" t="str">
            <v>Болторіз Matrix 600 785409</v>
          </cell>
        </row>
        <row r="32314">
          <cell r="C32314" t="str">
            <v>18100476</v>
          </cell>
          <cell r="D32314" t="str">
            <v>ПАО "Запорожсталь"</v>
          </cell>
          <cell r="P32314" t="str">
            <v>Головка на шприц для змащення Groz 43501</v>
          </cell>
        </row>
        <row r="32315">
          <cell r="C32315" t="str">
            <v>18100475</v>
          </cell>
          <cell r="D32315" t="str">
            <v>ПАО "Запорожсталь"</v>
          </cell>
          <cell r="P32315" t="str">
            <v>Набір знімачів для зняття і установки стопорних кілець 119184 4шт</v>
          </cell>
        </row>
        <row r="32316">
          <cell r="C32316" t="str">
            <v>18100474</v>
          </cell>
          <cell r="D32316" t="str">
            <v>ПАО "Запорожсталь"</v>
          </cell>
          <cell r="P32316" t="str">
            <v>Інструмент для розшивки кабелю ProsKit CP-3141</v>
          </cell>
        </row>
        <row r="32317">
          <cell r="C32317" t="str">
            <v>18100473</v>
          </cell>
          <cell r="D32317" t="str">
            <v>ПАО "Запорожсталь"</v>
          </cell>
          <cell r="P32317" t="str">
            <v>Набір напилків Vectron 200 45-0-305 5шт</v>
          </cell>
        </row>
        <row r="32318">
          <cell r="C32318" t="str">
            <v>18100472</v>
          </cell>
          <cell r="D32318" t="str">
            <v>ПАО "Запорожсталь"</v>
          </cell>
          <cell r="P32318" t="str">
            <v>Полотно пильне Bosch S 522 EHM</v>
          </cell>
        </row>
        <row r="32319">
          <cell r="C32319" t="str">
            <v>18100471</v>
          </cell>
          <cell r="D32319" t="str">
            <v>ПАО "Запорожсталь"</v>
          </cell>
          <cell r="P32319" t="str">
            <v>Полотно пильне Bosch S 522 EHM</v>
          </cell>
        </row>
        <row r="32320">
          <cell r="C32320" t="str">
            <v>18100470</v>
          </cell>
          <cell r="D32320" t="str">
            <v>ПАО "Запорожсталь"</v>
          </cell>
          <cell r="P32320" t="str">
            <v>Полотно по металу Bosch S 1155 HHM 534640</v>
          </cell>
        </row>
        <row r="32321">
          <cell r="C32321" t="str">
            <v>18100469</v>
          </cell>
          <cell r="D32321" t="str">
            <v>ПАО "Запорожсталь"</v>
          </cell>
          <cell r="P32321" t="str">
            <v>Диск пиляльний по дереву Haisser 250x32 Z40</v>
          </cell>
        </row>
        <row r="32322">
          <cell r="C32322" t="str">
            <v>18100468</v>
          </cell>
          <cell r="D32322" t="str">
            <v>ПАО "Запорожсталь"</v>
          </cell>
          <cell r="P32322" t="str">
            <v>Полотно ножівкове машинне 450х32х1.6</v>
          </cell>
        </row>
        <row r="32323">
          <cell r="C32323" t="str">
            <v>18100467</v>
          </cell>
          <cell r="D32323" t="str">
            <v>ПАО "Запорожсталь"</v>
          </cell>
          <cell r="P32323" t="str">
            <v>Ножівка по металу 300</v>
          </cell>
        </row>
        <row r="32324">
          <cell r="C32324" t="str">
            <v>18100466</v>
          </cell>
          <cell r="D32324" t="str">
            <v>ПАО "Запорожсталь"</v>
          </cell>
          <cell r="P32324" t="str">
            <v>Ножівка по металу Expert Tools KL205027 300</v>
          </cell>
        </row>
        <row r="32325">
          <cell r="C32325" t="str">
            <v>18100465</v>
          </cell>
          <cell r="D32325" t="str">
            <v>ПАО "Запорожсталь"</v>
          </cell>
          <cell r="P32325" t="str">
            <v>Пила рамна 1250х180х2.5</v>
          </cell>
        </row>
        <row r="32326">
          <cell r="C32326" t="str">
            <v>18100464</v>
          </cell>
          <cell r="D32326" t="str">
            <v>ПАО "Запорожсталь"</v>
          </cell>
          <cell r="P32326" t="str">
            <v>Набір інструментів і насадок торцевих Dnipro-M ULTRA 110шт</v>
          </cell>
        </row>
        <row r="32327">
          <cell r="C32327" t="str">
            <v>18100463</v>
          </cell>
          <cell r="D32327" t="str">
            <v>ПАО "Запорожсталь"</v>
          </cell>
          <cell r="P32327" t="str">
            <v>Кельма КШ1</v>
          </cell>
        </row>
        <row r="32328">
          <cell r="C32328" t="str">
            <v>18100415</v>
          </cell>
          <cell r="D32328" t="str">
            <v>ПАО "Запорожсталь"</v>
          </cell>
          <cell r="P32328" t="str">
            <v>Замок навісний червоного кольору Danger EP-8531A</v>
          </cell>
        </row>
        <row r="32329">
          <cell r="C32329" t="str">
            <v>18100396</v>
          </cell>
          <cell r="D32329" t="str">
            <v>ПАО "Запорожсталь"</v>
          </cell>
          <cell r="P32329" t="str">
            <v>Радіатор алюмінієвий Ogint 500/80/96 10 секцій</v>
          </cell>
        </row>
        <row r="32330">
          <cell r="C32330" t="str">
            <v>18100395</v>
          </cell>
          <cell r="D32330" t="str">
            <v>ПАО "Запорожсталь"</v>
          </cell>
          <cell r="P32330" t="str">
            <v>Труба безшовна 27х4 20 ндл ГОСТ 8734-75 ГОСТ 8733-74 ГОСТ 1050-88 DTTB_14</v>
          </cell>
        </row>
        <row r="32331">
          <cell r="C32331" t="str">
            <v>18100389</v>
          </cell>
          <cell r="D32331" t="str">
            <v>ПАО "Запорожсталь"</v>
          </cell>
          <cell r="P32331" t="str">
            <v>Набір насадок для обробки Dremel 2615E725JA</v>
          </cell>
        </row>
        <row r="32332">
          <cell r="C32332" t="str">
            <v>18100388</v>
          </cell>
          <cell r="D32332" t="str">
            <v>ПАО "Запорожсталь"</v>
          </cell>
          <cell r="P32332" t="str">
            <v>Круг шліфувальний пелюстковий Sprut-A ПП P100 125х22</v>
          </cell>
        </row>
        <row r="32333">
          <cell r="C32333" t="str">
            <v>18100387</v>
          </cell>
          <cell r="D32333" t="str">
            <v>ПАО "Запорожсталь"</v>
          </cell>
          <cell r="P32333" t="str">
            <v>Круг шліфувальний пелюстковий Sprut-A ПП P60 125х22</v>
          </cell>
        </row>
        <row r="32334">
          <cell r="C32334" t="str">
            <v>18100385</v>
          </cell>
          <cell r="D32334" t="str">
            <v>ПАО "Запорожсталь"</v>
          </cell>
          <cell r="P32334" t="str">
            <v>Круг відрізний Sprut-A ПП 230х2.5х22.23</v>
          </cell>
        </row>
        <row r="32335">
          <cell r="C32335" t="str">
            <v>18100384</v>
          </cell>
          <cell r="D32335" t="str">
            <v>ПАО "Запорожсталь"</v>
          </cell>
          <cell r="P32335" t="str">
            <v>Круг відрізний Sprut-A ПП 230х2.5х22.23</v>
          </cell>
        </row>
        <row r="32336">
          <cell r="C32336" t="str">
            <v>18100383</v>
          </cell>
          <cell r="D32336" t="str">
            <v>ПАО "Запорожсталь"</v>
          </cell>
          <cell r="P32336" t="str">
            <v>Круг шліфувальний 25А 1 200х25х32 F46 СМ1-2 К</v>
          </cell>
        </row>
        <row r="32337">
          <cell r="C32337" t="str">
            <v>18100381</v>
          </cell>
          <cell r="D32337" t="str">
            <v>ПАО "Запорожсталь"</v>
          </cell>
          <cell r="P32337" t="str">
            <v>Круг шліфувальний КЛТ 1 125х22 Р40 KK19XW Б</v>
          </cell>
        </row>
        <row r="32338">
          <cell r="C32338" t="str">
            <v>18100380</v>
          </cell>
          <cell r="D32338" t="str">
            <v>ПАО "Запорожсталь"</v>
          </cell>
          <cell r="P32338" t="str">
            <v>Круг шліфувальний КЛТ 1 125х22 Р40 KK19XW Б</v>
          </cell>
        </row>
        <row r="32339">
          <cell r="C32339" t="str">
            <v>18100379</v>
          </cell>
          <cell r="D32339" t="str">
            <v>ПАО "Запорожсталь"</v>
          </cell>
          <cell r="P32339" t="str">
            <v>Круг шліфувальний КЛТ 1 125х22 Р40 KK19XW Б</v>
          </cell>
        </row>
        <row r="32340">
          <cell r="C32340" t="str">
            <v>18100376</v>
          </cell>
          <cell r="D32340" t="str">
            <v>ПАО "Запорожсталь"</v>
          </cell>
          <cell r="P32340" t="str">
            <v>Круг відрізний 14А 41 230х2х22.2 B</v>
          </cell>
        </row>
        <row r="32341">
          <cell r="C32341" t="str">
            <v>18100375</v>
          </cell>
          <cell r="D32341" t="str">
            <v>ПАО "Запорожсталь"</v>
          </cell>
          <cell r="P32341" t="str">
            <v>Круг відрізний 14А 41 230х2х22.2 B</v>
          </cell>
        </row>
        <row r="32342">
          <cell r="C32342" t="str">
            <v>18100374</v>
          </cell>
          <cell r="D32342" t="str">
            <v>ПАО "Запорожсталь"</v>
          </cell>
          <cell r="P32342" t="str">
            <v>Круг відрізний 14А 41 230х2х22.2 B</v>
          </cell>
        </row>
        <row r="32343">
          <cell r="C32343" t="str">
            <v>18100371</v>
          </cell>
          <cell r="D32343" t="str">
            <v>ПАО "Запорожсталь"</v>
          </cell>
          <cell r="P32343" t="str">
            <v>Круг відрізний 14А 41 180х2х22.2 B</v>
          </cell>
        </row>
        <row r="32344">
          <cell r="C32344" t="str">
            <v>18100368</v>
          </cell>
          <cell r="D32344" t="str">
            <v>ПАО "Запорожсталь"</v>
          </cell>
          <cell r="P32344" t="str">
            <v>Шкурка шліфувальна тканинна-водостійка 14А P240</v>
          </cell>
        </row>
        <row r="32345">
          <cell r="C32345" t="str">
            <v>18100367</v>
          </cell>
          <cell r="D32345" t="str">
            <v>ПАО "Запорожсталь"</v>
          </cell>
          <cell r="P32345" t="str">
            <v>Шкурка шліфувальна тканинна-водостійка 14А P240</v>
          </cell>
        </row>
        <row r="32346">
          <cell r="C32346" t="str">
            <v>18100366</v>
          </cell>
          <cell r="D32346" t="str">
            <v>ПАО "Запорожсталь"</v>
          </cell>
          <cell r="P32346" t="str">
            <v>Шкурка шліфувальна тканинна-водостійка 14А P240</v>
          </cell>
        </row>
        <row r="32347">
          <cell r="C32347" t="str">
            <v>18100365</v>
          </cell>
          <cell r="D32347" t="str">
            <v>ПАО "Запорожсталь"</v>
          </cell>
          <cell r="P32347" t="str">
            <v>Шкурка шліфувальна тканинна-водостійка 14А P240</v>
          </cell>
        </row>
        <row r="32348">
          <cell r="C32348" t="str">
            <v>18100364</v>
          </cell>
          <cell r="D32348" t="str">
            <v>ПАО "Запорожсталь"</v>
          </cell>
          <cell r="P32348" t="str">
            <v>Шкурка шліфувальна тканинна-водостійка 14А P240</v>
          </cell>
        </row>
        <row r="32349">
          <cell r="C32349" t="str">
            <v>18100363</v>
          </cell>
          <cell r="D32349" t="str">
            <v>ПАО "Запорожсталь"</v>
          </cell>
          <cell r="P32349" t="str">
            <v>Шкурка шліфувальна тканинна-водостійка 14А P600</v>
          </cell>
        </row>
        <row r="32350">
          <cell r="C32350" t="str">
            <v>18100362</v>
          </cell>
          <cell r="D32350" t="str">
            <v>ПАО "Запорожсталь"</v>
          </cell>
          <cell r="P32350" t="str">
            <v>Шкурка шліфувальна тканинна-водостійка 14А P180</v>
          </cell>
        </row>
        <row r="32351">
          <cell r="C32351" t="str">
            <v>18100361</v>
          </cell>
          <cell r="D32351" t="str">
            <v>ПАО "Запорожсталь"</v>
          </cell>
          <cell r="P32351" t="str">
            <v>Шкурка шліфувальна тканинна-водостійка 14А P150</v>
          </cell>
        </row>
        <row r="32352">
          <cell r="C32352" t="str">
            <v>18100360</v>
          </cell>
          <cell r="D32352" t="str">
            <v>ПАО "Запорожсталь"</v>
          </cell>
          <cell r="P32352" t="str">
            <v>Шкурка шліфувальна тканинна-водостійка 14А P100</v>
          </cell>
        </row>
        <row r="32353">
          <cell r="C32353" t="str">
            <v>18100359</v>
          </cell>
          <cell r="D32353" t="str">
            <v>ПАО "Запорожсталь"</v>
          </cell>
          <cell r="P32353" t="str">
            <v>Шкурка шліфувальна тканинна-водостійка 14А P100</v>
          </cell>
        </row>
        <row r="32354">
          <cell r="C32354" t="str">
            <v>18100358</v>
          </cell>
          <cell r="D32354" t="str">
            <v>ПАО "Запорожсталь"</v>
          </cell>
          <cell r="P32354" t="str">
            <v>Шкурка шліфувальна тканинна-водостійка 14А P100</v>
          </cell>
        </row>
        <row r="32355">
          <cell r="C32355" t="str">
            <v>18100357</v>
          </cell>
          <cell r="D32355" t="str">
            <v>ПАО "Запорожсталь"</v>
          </cell>
          <cell r="P32355" t="str">
            <v>Шкурка шліфувальна тканинна-водостійка 14А P46</v>
          </cell>
        </row>
        <row r="32356">
          <cell r="C32356" t="str">
            <v>18100356</v>
          </cell>
          <cell r="D32356" t="str">
            <v>ПАО "Запорожсталь"</v>
          </cell>
          <cell r="P32356" t="str">
            <v>Круг відрізний 14А 41 180х1.6х22.2</v>
          </cell>
        </row>
        <row r="32357">
          <cell r="C32357" t="str">
            <v>18100355</v>
          </cell>
          <cell r="D32357" t="str">
            <v>ПАО "Запорожсталь"</v>
          </cell>
          <cell r="P32357" t="str">
            <v>Круг відрізний 14А 41 180х1.6х22.2</v>
          </cell>
        </row>
        <row r="32358">
          <cell r="C32358" t="str">
            <v>18100354</v>
          </cell>
          <cell r="D32358" t="str">
            <v>ПАО "Запорожсталь"</v>
          </cell>
          <cell r="P32358" t="str">
            <v>Круг відрізний 14А 41 180х1.6х22.2</v>
          </cell>
        </row>
        <row r="32359">
          <cell r="C32359" t="str">
            <v>18100353</v>
          </cell>
          <cell r="D32359" t="str">
            <v>ПАО "Запорожсталь"</v>
          </cell>
          <cell r="P32359" t="str">
            <v>Круг шліфувальний 64С 1 400х40х127 F46 СМ1 К</v>
          </cell>
        </row>
        <row r="32360">
          <cell r="C32360" t="str">
            <v>18100351</v>
          </cell>
          <cell r="D32360" t="str">
            <v>ПАО "Запорожсталь"</v>
          </cell>
          <cell r="P32360" t="str">
            <v>Круг шліфувальний 14А 3 250х10х32 F46 СТ2 К</v>
          </cell>
        </row>
        <row r="32361">
          <cell r="C32361" t="str">
            <v>18100349</v>
          </cell>
          <cell r="D32361" t="str">
            <v>ПАО "Запорожсталь"</v>
          </cell>
          <cell r="P32361" t="str">
            <v>Круг відрізний 14А 41 125х1.2х22.3 BF</v>
          </cell>
        </row>
        <row r="32362">
          <cell r="C32362" t="str">
            <v>18100348</v>
          </cell>
          <cell r="D32362" t="str">
            <v>ПАО "Запорожсталь"</v>
          </cell>
          <cell r="P32362" t="str">
            <v>Круг відрізний 14А 41 125х1.2х22.3 BF</v>
          </cell>
        </row>
        <row r="32363">
          <cell r="C32363" t="str">
            <v>18100347</v>
          </cell>
          <cell r="D32363" t="str">
            <v>ПАО "Запорожсталь"</v>
          </cell>
          <cell r="P32363" t="str">
            <v>Круг відрізний 14А 41 125х1.2х22.3 BF</v>
          </cell>
        </row>
        <row r="32364">
          <cell r="C32364" t="str">
            <v>18100342</v>
          </cell>
          <cell r="D32364" t="str">
            <v>ПАО "Запорожсталь"</v>
          </cell>
          <cell r="P32364" t="str">
            <v>Круг відрізний 14А 41 125х1.2х22.23 BF</v>
          </cell>
        </row>
        <row r="32365">
          <cell r="C32365" t="str">
            <v>18100341</v>
          </cell>
          <cell r="D32365" t="str">
            <v>ПАО "Запорожсталь"</v>
          </cell>
          <cell r="P32365" t="str">
            <v>Круг відрізний 14А 41 125х1.2х22.23 BF</v>
          </cell>
        </row>
        <row r="32366">
          <cell r="C32366" t="str">
            <v>18100340</v>
          </cell>
          <cell r="D32366" t="str">
            <v>ПАО "Запорожсталь"</v>
          </cell>
          <cell r="P32366" t="str">
            <v>Круг відрізний 14А 41 125х1.2х22.23 BF</v>
          </cell>
        </row>
        <row r="32367">
          <cell r="C32367" t="str">
            <v>18100339</v>
          </cell>
          <cell r="D32367" t="str">
            <v>ПАО "Запорожсталь"</v>
          </cell>
          <cell r="P32367" t="str">
            <v>Круг відрізний 14А 41 125х1.2х22.23 BF</v>
          </cell>
        </row>
        <row r="32368">
          <cell r="C32368" t="str">
            <v>18100338</v>
          </cell>
          <cell r="D32368" t="str">
            <v>ПАО "Запорожсталь"</v>
          </cell>
          <cell r="P32368" t="str">
            <v>Круг зачисний 14А 1 230х6х22.23 BF</v>
          </cell>
        </row>
        <row r="32369">
          <cell r="C32369" t="str">
            <v>18100337</v>
          </cell>
          <cell r="D32369" t="str">
            <v>ПАО "Запорожсталь"</v>
          </cell>
          <cell r="P32369" t="str">
            <v>Круг зачисний 14А 1 230х6х22.23 BF</v>
          </cell>
        </row>
        <row r="32370">
          <cell r="C32370" t="str">
            <v>18100336</v>
          </cell>
          <cell r="D32370" t="str">
            <v>ПАО "Запорожсталь"</v>
          </cell>
          <cell r="P32370" t="str">
            <v>Круг зачисний 14А 1 230х6х22.23 BF</v>
          </cell>
        </row>
        <row r="32371">
          <cell r="C32371" t="str">
            <v>18100335</v>
          </cell>
          <cell r="D32371" t="str">
            <v>ПАО "Запорожсталь"</v>
          </cell>
          <cell r="P32371" t="str">
            <v>Круг відрізний 14А 41 125х1х22.2 BF</v>
          </cell>
        </row>
        <row r="32372">
          <cell r="C32372" t="str">
            <v>18100334</v>
          </cell>
          <cell r="D32372" t="str">
            <v>ПАО "Запорожсталь"</v>
          </cell>
          <cell r="P32372" t="str">
            <v>Круг відрізний 14А 41 400х4х32 BF</v>
          </cell>
        </row>
        <row r="32373">
          <cell r="C32373" t="str">
            <v>18100333</v>
          </cell>
          <cell r="D32373" t="str">
            <v>ПАО "Запорожсталь"</v>
          </cell>
          <cell r="P32373" t="str">
            <v>Круг відрізний 14А 41 300х3х32 BF</v>
          </cell>
        </row>
        <row r="32374">
          <cell r="C32374" t="str">
            <v>18100330</v>
          </cell>
          <cell r="D32374" t="str">
            <v>ПАО "Запорожсталь"</v>
          </cell>
          <cell r="P32374" t="str">
            <v>Круг відрізний 14А 41 230х3х22.23 BF</v>
          </cell>
        </row>
        <row r="32375">
          <cell r="C32375" t="str">
            <v>18100329</v>
          </cell>
          <cell r="D32375" t="str">
            <v>ПАО "Запорожсталь"</v>
          </cell>
          <cell r="P32375" t="str">
            <v>Круг відрізний 14А 41 230х3х22.23 BF</v>
          </cell>
        </row>
        <row r="32376">
          <cell r="C32376" t="str">
            <v>18100328</v>
          </cell>
          <cell r="D32376" t="str">
            <v>ПАО "Запорожсталь"</v>
          </cell>
          <cell r="P32376" t="str">
            <v>Круг відрізний 14А 41 230х3х22.23 BF</v>
          </cell>
        </row>
        <row r="32377">
          <cell r="C32377" t="str">
            <v>18100327</v>
          </cell>
          <cell r="D32377" t="str">
            <v>ПАО "Запорожсталь"</v>
          </cell>
          <cell r="P32377" t="str">
            <v>Круг відрізний 14А 41 230х3х22.23 BF</v>
          </cell>
        </row>
        <row r="32378">
          <cell r="C32378" t="str">
            <v>18100326</v>
          </cell>
          <cell r="D32378" t="str">
            <v>ПАО "Запорожсталь"</v>
          </cell>
          <cell r="P32378" t="str">
            <v>Круг відрізний 14А 41 230х3х22.23 BF</v>
          </cell>
        </row>
        <row r="32379">
          <cell r="C32379" t="str">
            <v>18100323</v>
          </cell>
          <cell r="D32379" t="str">
            <v>ПАО "Запорожсталь"</v>
          </cell>
          <cell r="P32379" t="str">
            <v>Круг відрізний 14А 41 125х2.5х22.23 BF</v>
          </cell>
        </row>
        <row r="32380">
          <cell r="C32380" t="str">
            <v>18100322</v>
          </cell>
          <cell r="D32380" t="str">
            <v>ПАО "Запорожсталь"</v>
          </cell>
          <cell r="P32380" t="str">
            <v>Круг відрізний 14А 41 125х2.5х22.23 BF</v>
          </cell>
        </row>
        <row r="32381">
          <cell r="C32381" t="str">
            <v>18100321</v>
          </cell>
          <cell r="D32381" t="str">
            <v>ПАО "Запорожсталь"</v>
          </cell>
          <cell r="P32381" t="str">
            <v>Круг відрізний 14А 41 125х2.5х22.23 BF</v>
          </cell>
        </row>
        <row r="32382">
          <cell r="C32382" t="str">
            <v>18100320</v>
          </cell>
          <cell r="D32382" t="str">
            <v>ПАО "Запорожсталь"</v>
          </cell>
          <cell r="P32382" t="str">
            <v>Круг відрізний 14А 41 125х2.5х22.23 BF</v>
          </cell>
        </row>
        <row r="32383">
          <cell r="C32383" t="str">
            <v>18100319</v>
          </cell>
          <cell r="D32383" t="str">
            <v>ПАО "Запорожсталь"</v>
          </cell>
          <cell r="P32383" t="str">
            <v>Круг відрізний 14А 41 125х2.5х22.23 BF</v>
          </cell>
        </row>
        <row r="32384">
          <cell r="C32384" t="str">
            <v>18100318</v>
          </cell>
          <cell r="D32384" t="str">
            <v>ПАО "Запорожсталь"</v>
          </cell>
          <cell r="P32384" t="str">
            <v>Круг відрізний 14А 41 125х2.5х22.23 BF</v>
          </cell>
        </row>
        <row r="32385">
          <cell r="C32385" t="str">
            <v>18100315</v>
          </cell>
          <cell r="D32385" t="str">
            <v>ПАО "Запорожсталь"</v>
          </cell>
          <cell r="P32385" t="str">
            <v>Круг зачисний 14А 1 125х6х22.23 БF</v>
          </cell>
        </row>
        <row r="32386">
          <cell r="C32386" t="str">
            <v>18100314</v>
          </cell>
          <cell r="D32386" t="str">
            <v>ПАО "Запорожсталь"</v>
          </cell>
          <cell r="P32386" t="str">
            <v>Круг зачисний 14А 1 125х6х22.23 БF</v>
          </cell>
        </row>
        <row r="32387">
          <cell r="C32387" t="str">
            <v>18100313</v>
          </cell>
          <cell r="D32387" t="str">
            <v>ПАО "Запорожсталь"</v>
          </cell>
          <cell r="P32387" t="str">
            <v>Круг зачисний 14А 1 125х6х22.23 БF</v>
          </cell>
        </row>
        <row r="32388">
          <cell r="C32388" t="str">
            <v>18100312</v>
          </cell>
          <cell r="D32388" t="str">
            <v>ПАО "Запорожсталь"</v>
          </cell>
          <cell r="P32388" t="str">
            <v>Круг зачисний 14А 1 125х6х22.23 БF</v>
          </cell>
        </row>
        <row r="32389">
          <cell r="C32389" t="str">
            <v>18100311</v>
          </cell>
          <cell r="D32389" t="str">
            <v>ПАО "Запорожсталь"</v>
          </cell>
          <cell r="P32389" t="str">
            <v>Круг шліфувальний 14А 1 150х25х32 F46 СТ1-3 Б</v>
          </cell>
        </row>
        <row r="32390">
          <cell r="C32390" t="str">
            <v>18100309</v>
          </cell>
          <cell r="D32390" t="str">
            <v>ПАО "Запорожсталь"</v>
          </cell>
          <cell r="P32390" t="str">
            <v>Круг відрізний 14А 41 125х1.6х22</v>
          </cell>
        </row>
        <row r="32391">
          <cell r="C32391" t="str">
            <v>18100307</v>
          </cell>
          <cell r="D32391" t="str">
            <v>ПАО "Запорожсталь"</v>
          </cell>
          <cell r="P32391" t="str">
            <v>Круг відрізний A60S BF41 125х1.0х22.23</v>
          </cell>
        </row>
        <row r="32392">
          <cell r="C32392" t="str">
            <v>18100297</v>
          </cell>
          <cell r="D32392" t="str">
            <v>ПАО "Запорожсталь"</v>
          </cell>
          <cell r="P32392" t="str">
            <v>Кран кульовий 1/2 Б В-Н</v>
          </cell>
        </row>
        <row r="32393">
          <cell r="C32393" t="str">
            <v>18100296</v>
          </cell>
          <cell r="D32393" t="str">
            <v>ПАО "Запорожсталь"</v>
          </cell>
          <cell r="P32393" t="str">
            <v>Арматура для зливного бачка Nova 4130</v>
          </cell>
        </row>
        <row r="32394">
          <cell r="C32394" t="str">
            <v>18100295</v>
          </cell>
          <cell r="D32394" t="str">
            <v>ПАО "Запорожсталь"</v>
          </cell>
          <cell r="P32394" t="str">
            <v>Бачок змивний пластмасовий</v>
          </cell>
        </row>
        <row r="32395">
          <cell r="C32395" t="str">
            <v>18100294</v>
          </cell>
          <cell r="D32395" t="str">
            <v>ПАО "Запорожсталь"</v>
          </cell>
          <cell r="P32395" t="str">
            <v>Бачок змивний пластмасовий</v>
          </cell>
        </row>
        <row r="32396">
          <cell r="C32396" t="str">
            <v>18100282</v>
          </cell>
          <cell r="D32396" t="str">
            <v>ПАО "Запорожсталь"</v>
          </cell>
          <cell r="P32396" t="str">
            <v>Стрічка ФУМ 0.2х19</v>
          </cell>
        </row>
        <row r="32397">
          <cell r="C32397" t="str">
            <v>18100281</v>
          </cell>
          <cell r="D32397" t="str">
            <v>ПАО "Запорожсталь"</v>
          </cell>
          <cell r="P32397" t="str">
            <v>Стрічка ФУМ 0.2х19</v>
          </cell>
        </row>
        <row r="32398">
          <cell r="C32398" t="str">
            <v>18100280</v>
          </cell>
          <cell r="D32398" t="str">
            <v>ПАО "Запорожсталь"</v>
          </cell>
          <cell r="P32398" t="str">
            <v>Стрічка ФУМ 0.2х19</v>
          </cell>
        </row>
        <row r="32399">
          <cell r="C32399" t="str">
            <v>18100279</v>
          </cell>
          <cell r="D32399" t="str">
            <v>ПАО "Запорожсталь"</v>
          </cell>
          <cell r="P32399" t="str">
            <v>Стрічка ФУМ 0.2х19</v>
          </cell>
        </row>
        <row r="32400">
          <cell r="C32400" t="str">
            <v>18100278</v>
          </cell>
          <cell r="D32400" t="str">
            <v>ПАО "Запорожсталь"</v>
          </cell>
          <cell r="P32400" t="str">
            <v>Стрічка ФУМ 0.2х19</v>
          </cell>
        </row>
        <row r="32401">
          <cell r="C32401" t="str">
            <v>18100277</v>
          </cell>
          <cell r="D32401" t="str">
            <v>ПАО "Запорожсталь"</v>
          </cell>
          <cell r="P32401" t="str">
            <v>Стрічка ФУМ 0.2х19</v>
          </cell>
        </row>
        <row r="32402">
          <cell r="C32402" t="str">
            <v>18100276</v>
          </cell>
          <cell r="D32402" t="str">
            <v>ПАО "Запорожсталь"</v>
          </cell>
          <cell r="P32402" t="str">
            <v>Стрічка ФУМ 0.2х19</v>
          </cell>
        </row>
        <row r="32403">
          <cell r="C32403" t="str">
            <v>18100275</v>
          </cell>
          <cell r="D32403" t="str">
            <v>ПАО "Запорожсталь"</v>
          </cell>
          <cell r="P32403" t="str">
            <v>Стрічка ФУМ 0.2х19</v>
          </cell>
        </row>
        <row r="32404">
          <cell r="C32404" t="str">
            <v>18100274</v>
          </cell>
          <cell r="D32404" t="str">
            <v>ПАО "Запорожсталь"</v>
          </cell>
          <cell r="P32404" t="str">
            <v>Стрічка ФУМ 0.2х19</v>
          </cell>
        </row>
        <row r="32405">
          <cell r="C32405" t="str">
            <v>18100273</v>
          </cell>
          <cell r="D32405" t="str">
            <v>ПАО "Запорожсталь"</v>
          </cell>
          <cell r="P32405" t="str">
            <v>Стрічка ФУМ 0.2х19</v>
          </cell>
        </row>
        <row r="32406">
          <cell r="C32406" t="str">
            <v>18100272</v>
          </cell>
          <cell r="D32406" t="str">
            <v>ПАО "Запорожсталь"</v>
          </cell>
          <cell r="P32406" t="str">
            <v>Стрічка ФУМ 0.2х19</v>
          </cell>
        </row>
        <row r="32407">
          <cell r="C32407" t="str">
            <v>18100271</v>
          </cell>
          <cell r="D32407" t="str">
            <v>ПАО "Запорожсталь"</v>
          </cell>
          <cell r="P32407" t="str">
            <v>Стрічка ФУМ 0.2х19</v>
          </cell>
        </row>
        <row r="32408">
          <cell r="C32408" t="str">
            <v>18100270</v>
          </cell>
          <cell r="D32408" t="str">
            <v>ПАО "Запорожсталь"</v>
          </cell>
          <cell r="P32408" t="str">
            <v>Стрічка ФУМ 0.2х19</v>
          </cell>
        </row>
        <row r="32409">
          <cell r="C32409" t="str">
            <v>18100269</v>
          </cell>
          <cell r="D32409" t="str">
            <v>ПАО "Запорожсталь"</v>
          </cell>
          <cell r="P32409" t="str">
            <v>Стрічка ФУМ 0.2х19</v>
          </cell>
        </row>
        <row r="32410">
          <cell r="C32410" t="str">
            <v>18100268</v>
          </cell>
          <cell r="D32410" t="str">
            <v>ПАО "Запорожсталь"</v>
          </cell>
          <cell r="P32410" t="str">
            <v>Стрічка ФУМ 0.2х19</v>
          </cell>
        </row>
        <row r="32411">
          <cell r="C32411" t="str">
            <v>18100267</v>
          </cell>
          <cell r="D32411" t="str">
            <v>ПАО "Запорожсталь"</v>
          </cell>
          <cell r="P32411" t="str">
            <v>Стрічка ФУМ 0.2х19</v>
          </cell>
        </row>
        <row r="32412">
          <cell r="C32412" t="str">
            <v>18100265</v>
          </cell>
          <cell r="D32412" t="str">
            <v>ПАО "Запорожсталь"</v>
          </cell>
          <cell r="P32412" t="str">
            <v>Кран шаровый ПВХ Presto-PS PF-0120</v>
          </cell>
        </row>
        <row r="32413">
          <cell r="C32413" t="str">
            <v>18100264</v>
          </cell>
          <cell r="D32413" t="str">
            <v>ПАО "Запорожсталь"</v>
          </cell>
          <cell r="P32413" t="str">
            <v>Кран шаровый ПВХ Presto-PS PFV-0120</v>
          </cell>
        </row>
        <row r="32414">
          <cell r="C32414" t="str">
            <v>18100263</v>
          </cell>
          <cell r="D32414" t="str">
            <v>ПАО "Запорожсталь"</v>
          </cell>
          <cell r="P32414" t="str">
            <v>З'єднання різьбове з зовнішньою різьбою ППР 25х3/4</v>
          </cell>
        </row>
        <row r="32415">
          <cell r="C32415" t="str">
            <v>18100262</v>
          </cell>
          <cell r="D32415" t="str">
            <v>ПАО "Запорожсталь"</v>
          </cell>
          <cell r="P32415" t="str">
            <v>З'єднання різьбове ППР з зовнішньою різьбою 20х1/2</v>
          </cell>
        </row>
        <row r="32416">
          <cell r="C32416" t="str">
            <v>18100261</v>
          </cell>
          <cell r="D32416" t="str">
            <v>ПАО "Запорожсталь"</v>
          </cell>
          <cell r="P32416" t="str">
            <v>Відвід внутрішньої каналізаціі ВТ/ПП 45 d50</v>
          </cell>
        </row>
        <row r="32417">
          <cell r="C32417" t="str">
            <v>18100260</v>
          </cell>
          <cell r="D32417" t="str">
            <v>ПАО "Запорожсталь"</v>
          </cell>
          <cell r="P32417" t="str">
            <v>Муфта ППР 20</v>
          </cell>
        </row>
        <row r="32418">
          <cell r="C32418" t="str">
            <v>18100259</v>
          </cell>
          <cell r="D32418" t="str">
            <v>ПАО "Запорожсталь"</v>
          </cell>
          <cell r="P32418" t="str">
            <v>Заглушка ППР d32</v>
          </cell>
        </row>
        <row r="32419">
          <cell r="C32419" t="str">
            <v>18100258</v>
          </cell>
          <cell r="D32419" t="str">
            <v>ПАО "Запорожсталь"</v>
          </cell>
          <cell r="P32419" t="str">
            <v>Муфта перехідна ППР 32х20</v>
          </cell>
        </row>
        <row r="32420">
          <cell r="C32420" t="str">
            <v>18100257</v>
          </cell>
          <cell r="D32420" t="str">
            <v>ПАО "Запорожсталь"</v>
          </cell>
          <cell r="P32420" t="str">
            <v>Муфта ППР 32</v>
          </cell>
        </row>
        <row r="32421">
          <cell r="C32421" t="str">
            <v>18100256</v>
          </cell>
          <cell r="D32421" t="str">
            <v>ПАО "Запорожсталь"</v>
          </cell>
          <cell r="P32421" t="str">
            <v>Муфта редукційна з металевою різьбою внутрішння пластикова 20х1/2</v>
          </cell>
        </row>
        <row r="32422">
          <cell r="C32422" t="str">
            <v>18100255</v>
          </cell>
          <cell r="D32422" t="str">
            <v>ПАО "Запорожсталь"</v>
          </cell>
          <cell r="P32422" t="str">
            <v>Муфта з металевим зовнішнім різьбленням поліпропілен 32х1</v>
          </cell>
        </row>
        <row r="32423">
          <cell r="C32423" t="str">
            <v>18100254</v>
          </cell>
          <cell r="D32423" t="str">
            <v>ПАО "Запорожсталь"</v>
          </cell>
          <cell r="P32423" t="str">
            <v>Трійник ПП-р пластиковий d20</v>
          </cell>
        </row>
        <row r="32424">
          <cell r="C32424" t="str">
            <v>18100253</v>
          </cell>
          <cell r="D32424" t="str">
            <v>ПАО "Запорожсталь"</v>
          </cell>
          <cell r="P32424" t="str">
            <v>Трійник перехідний ПП-р пластиковий d32х20</v>
          </cell>
        </row>
        <row r="32425">
          <cell r="C32425" t="str">
            <v>18100252</v>
          </cell>
          <cell r="D32425" t="str">
            <v>ПАО "Запорожсталь"</v>
          </cell>
          <cell r="P32425" t="str">
            <v>Муфта з металевим зовнішнім різьбленням поліпропілен 20х1/2</v>
          </cell>
        </row>
        <row r="32426">
          <cell r="C32426" t="str">
            <v>18100251</v>
          </cell>
          <cell r="D32426" t="str">
            <v>ПАО "Запорожсталь"</v>
          </cell>
          <cell r="P32426" t="str">
            <v>Муфта з металевим внутрішнім різьбленням поліпропілен 32х1</v>
          </cell>
        </row>
        <row r="32427">
          <cell r="C32427" t="str">
            <v>18100250</v>
          </cell>
          <cell r="D32427" t="str">
            <v>ПАО "Запорожсталь"</v>
          </cell>
          <cell r="P32427" t="str">
            <v>Муфта з металевим внутрішнім різьбленням поліпропілен 20х1/2</v>
          </cell>
        </row>
        <row r="32428">
          <cell r="C32428" t="str">
            <v>18100249</v>
          </cell>
          <cell r="D32428" t="str">
            <v>ПАО "Запорожсталь"</v>
          </cell>
          <cell r="P32428" t="str">
            <v>Коліно ПП-р пластикове 90 d32</v>
          </cell>
        </row>
        <row r="32429">
          <cell r="C32429" t="str">
            <v>18100248</v>
          </cell>
          <cell r="D32429" t="str">
            <v>ПАО "Запорожсталь"</v>
          </cell>
          <cell r="P32429" t="str">
            <v>Коліно пластикове 90/20</v>
          </cell>
        </row>
        <row r="32430">
          <cell r="C32430" t="str">
            <v>18100247</v>
          </cell>
          <cell r="D32430" t="str">
            <v>ПАО "Запорожсталь"</v>
          </cell>
          <cell r="P32430" t="str">
            <v>Сифон з гнучкою трубкою пластик ANI GROT 40х40/50</v>
          </cell>
        </row>
        <row r="32431">
          <cell r="C32431" t="str">
            <v>18100246</v>
          </cell>
          <cell r="D32431" t="str">
            <v>ПАО "Запорожсталь"</v>
          </cell>
          <cell r="P32431" t="str">
            <v>Сифон для умивальника Nova Plastik 1050 пластиковий d64</v>
          </cell>
        </row>
        <row r="32432">
          <cell r="C32432" t="str">
            <v>18100245</v>
          </cell>
          <cell r="D32432" t="str">
            <v>ПАО "Запорожсталь"</v>
          </cell>
          <cell r="P32432" t="str">
            <v>Шланг гнучкий гайка/гайка 1/2х1/2 1500</v>
          </cell>
        </row>
        <row r="32433">
          <cell r="C32433" t="str">
            <v>18100244</v>
          </cell>
          <cell r="D32433" t="str">
            <v>ПАО "Запорожсталь"</v>
          </cell>
          <cell r="P32433" t="str">
            <v>Шланг гнучкий гайка/гайка EPDM 1/2x1/2 1200</v>
          </cell>
        </row>
        <row r="32434">
          <cell r="C32434" t="str">
            <v>18100243</v>
          </cell>
          <cell r="D32434" t="str">
            <v>ПАО "Запорожсталь"</v>
          </cell>
          <cell r="P32434" t="str">
            <v>Шланг гнучкий гайка/штуцер EPDM 1/2х1/2 800</v>
          </cell>
        </row>
        <row r="32435">
          <cell r="C32435" t="str">
            <v>18100242</v>
          </cell>
          <cell r="D32435" t="str">
            <v>ПАО "Запорожсталь"</v>
          </cell>
          <cell r="P32435" t="str">
            <v>Шланг гнучкий гайка/штуцер EPDM 1/2х1/2 800</v>
          </cell>
        </row>
        <row r="32436">
          <cell r="C32436" t="str">
            <v>18100241</v>
          </cell>
          <cell r="D32436" t="str">
            <v>ПАО "Запорожсталь"</v>
          </cell>
          <cell r="P32436" t="str">
            <v>Шланг гнучкий гайка/гайка EPDM 1/2х1/2 600</v>
          </cell>
        </row>
        <row r="32437">
          <cell r="C32437" t="str">
            <v>18100240</v>
          </cell>
          <cell r="D32437" t="str">
            <v>ПАО "Запорожсталь"</v>
          </cell>
          <cell r="P32437" t="str">
            <v>Шланг гнучкий гайка/гайка EPDM 1/2х1/2 600</v>
          </cell>
        </row>
        <row r="32438">
          <cell r="C32438" t="str">
            <v>18100239</v>
          </cell>
          <cell r="D32438" t="str">
            <v>ПАО "Запорожсталь"</v>
          </cell>
          <cell r="P32438" t="str">
            <v>Шланг гнучкий гайка/гайка EPDM 1/2х1/2 600</v>
          </cell>
        </row>
        <row r="32439">
          <cell r="C32439" t="str">
            <v>18100238</v>
          </cell>
          <cell r="D32439" t="str">
            <v>ПАО "Запорожсталь"</v>
          </cell>
          <cell r="P32439" t="str">
            <v>Трубка поліамідна TRN 8/6</v>
          </cell>
        </row>
        <row r="32440">
          <cell r="C32440" t="str">
            <v>18100237</v>
          </cell>
          <cell r="D32440" t="str">
            <v>ПАО "Запорожсталь"</v>
          </cell>
          <cell r="P32440" t="str">
            <v>Труба внутрішня каналізація ПВХ Ду50х500</v>
          </cell>
        </row>
        <row r="32441">
          <cell r="C32441" t="str">
            <v>18100236</v>
          </cell>
          <cell r="D32441" t="str">
            <v>ПАО "Запорожсталь"</v>
          </cell>
          <cell r="P32441" t="str">
            <v>Труба внутрішня каналізація ПВХ Ду50х2000</v>
          </cell>
        </row>
        <row r="32442">
          <cell r="C32442" t="str">
            <v>18100235</v>
          </cell>
          <cell r="D32442" t="str">
            <v>ПАО "Запорожсталь"</v>
          </cell>
          <cell r="P32442" t="str">
            <v>Труба ППР d32 PN20</v>
          </cell>
        </row>
        <row r="32443">
          <cell r="C32443" t="str">
            <v>18100214</v>
          </cell>
          <cell r="D32443" t="str">
            <v>ПАО "Запорожсталь"</v>
          </cell>
          <cell r="P32443" t="str">
            <v>Шланг для душу гнучкий 1750мм</v>
          </cell>
        </row>
        <row r="32444">
          <cell r="C32444" t="str">
            <v>18100100</v>
          </cell>
          <cell r="D32444" t="str">
            <v>ПАО "Запорожсталь"</v>
          </cell>
          <cell r="P32444" t="str">
            <v>Шпагат льняноконопляний ШПЛ d3мм</v>
          </cell>
        </row>
        <row r="32445">
          <cell r="C32445" t="str">
            <v>18100099</v>
          </cell>
          <cell r="D32445" t="str">
            <v>ПАО "Запорожсталь"</v>
          </cell>
          <cell r="P32445" t="str">
            <v>Шпагат льняноконопляний ШПЛ d3мм</v>
          </cell>
        </row>
        <row r="32446">
          <cell r="C32446" t="str">
            <v>18100098</v>
          </cell>
          <cell r="D32446" t="str">
            <v>ПАО "Запорожсталь"</v>
          </cell>
          <cell r="P32446" t="str">
            <v>Шпагат льняноконопляний ШПЛ d3мм</v>
          </cell>
        </row>
        <row r="32447">
          <cell r="C32447" t="str">
            <v>18100097</v>
          </cell>
          <cell r="D32447" t="str">
            <v>ПАО "Запорожсталь"</v>
          </cell>
          <cell r="P32447" t="str">
            <v>Шпагат льняноконопляний ШПЛ d3мм</v>
          </cell>
        </row>
        <row r="32448">
          <cell r="C32448" t="str">
            <v>18099420</v>
          </cell>
          <cell r="D32448" t="str">
            <v>ПАО "Запорожсталь"</v>
          </cell>
          <cell r="P32448" t="str">
            <v>Вимикач двоклавішний Viko Meridian 90970002</v>
          </cell>
        </row>
        <row r="32449">
          <cell r="C32449" t="str">
            <v>18098911</v>
          </cell>
          <cell r="D32449" t="str">
            <v>ПАО "Запорожсталь"</v>
          </cell>
          <cell r="P32449" t="str">
            <v>Валик малярний з ручкою 250мм</v>
          </cell>
        </row>
        <row r="32450">
          <cell r="C32450" t="str">
            <v>18098698</v>
          </cell>
          <cell r="D32450" t="str">
            <v>ПАО "Запорожсталь"</v>
          </cell>
          <cell r="P32450" t="str">
            <v>Вал карданний 503-2201010</v>
          </cell>
        </row>
        <row r="32451">
          <cell r="C32451" t="str">
            <v>18098697</v>
          </cell>
          <cell r="D32451" t="str">
            <v>ПАО "Запорожсталь"</v>
          </cell>
          <cell r="P32451" t="str">
            <v>Опора валу карданного 3302-2202081</v>
          </cell>
        </row>
        <row r="32452">
          <cell r="C32452" t="str">
            <v>18098696</v>
          </cell>
          <cell r="D32452" t="str">
            <v>ПАО "Запорожсталь"</v>
          </cell>
          <cell r="P32452" t="str">
            <v>Вал карданний 5320-2201011</v>
          </cell>
        </row>
        <row r="32453">
          <cell r="C32453" t="str">
            <v>18098695</v>
          </cell>
          <cell r="D32453" t="str">
            <v>ПАО "Запорожсталь"</v>
          </cell>
          <cell r="P32453" t="str">
            <v>Вал карданний 375-2202010</v>
          </cell>
        </row>
        <row r="32454">
          <cell r="C32454" t="str">
            <v>18098694</v>
          </cell>
          <cell r="D32454" t="str">
            <v>ПАО "Запорожсталь"</v>
          </cell>
          <cell r="P32454" t="str">
            <v>Вал карданний 210-2204010-07</v>
          </cell>
        </row>
        <row r="32455">
          <cell r="C32455" t="str">
            <v>18098693</v>
          </cell>
          <cell r="D32455" t="str">
            <v>ПАО "Запорожсталь"</v>
          </cell>
          <cell r="P32455" t="str">
            <v>Шкворінь у комплекті 53205-3000100-01</v>
          </cell>
        </row>
        <row r="32456">
          <cell r="C32456" t="str">
            <v>18098692</v>
          </cell>
          <cell r="D32456" t="str">
            <v>ПАО "Запорожсталь"</v>
          </cell>
          <cell r="P32456" t="str">
            <v>Механізм рульового управління 4310-3400020-03</v>
          </cell>
        </row>
        <row r="32457">
          <cell r="C32457" t="str">
            <v>18098691</v>
          </cell>
          <cell r="D32457" t="str">
            <v>ПАО "Запорожсталь"</v>
          </cell>
          <cell r="P32457" t="str">
            <v>Ремкомплект наконечників рульових тяг 5336-3003065-15</v>
          </cell>
        </row>
        <row r="32458">
          <cell r="C32458" t="str">
            <v>18098690</v>
          </cell>
          <cell r="D32458" t="str">
            <v>ПАО "Запорожсталь"</v>
          </cell>
          <cell r="P32458" t="str">
            <v>Ремкомплект наконечників рульових тяг 5336-3003065-15</v>
          </cell>
        </row>
        <row r="32459">
          <cell r="C32459" t="str">
            <v>18098689</v>
          </cell>
          <cell r="D32459" t="str">
            <v>ПАО "Запорожсталь"</v>
          </cell>
          <cell r="P32459" t="str">
            <v>Управління рульове ХУ145-0/1</v>
          </cell>
        </row>
        <row r="32460">
          <cell r="C32460" t="str">
            <v>18098688</v>
          </cell>
          <cell r="D32460" t="str">
            <v>ПАО "Запорожсталь"</v>
          </cell>
          <cell r="P32460" t="str">
            <v>Ремкомплект передньої осі 3302-3000100</v>
          </cell>
        </row>
        <row r="32461">
          <cell r="C32461" t="str">
            <v>18098687</v>
          </cell>
          <cell r="D32461" t="str">
            <v>ПАО "Запорожсталь"</v>
          </cell>
          <cell r="P32461" t="str">
            <v>Шкворінь поворотного кулака 500А-3001018-01</v>
          </cell>
        </row>
        <row r="32462">
          <cell r="C32462" t="str">
            <v>18098686</v>
          </cell>
          <cell r="D32462" t="str">
            <v>ПАО "Запорожсталь"</v>
          </cell>
          <cell r="P32462" t="str">
            <v>Шарнір кермової тяги 2217-3414029</v>
          </cell>
        </row>
        <row r="32463">
          <cell r="C32463" t="str">
            <v>18098685</v>
          </cell>
          <cell r="D32463" t="str">
            <v>ПАО "Запорожсталь"</v>
          </cell>
          <cell r="P32463" t="str">
            <v>Шарнір кермової тяги 2217-3414029</v>
          </cell>
        </row>
        <row r="32464">
          <cell r="C32464" t="str">
            <v>18098684</v>
          </cell>
          <cell r="D32464" t="str">
            <v>ПАО "Запорожсталь"</v>
          </cell>
          <cell r="P32464" t="str">
            <v>Сошка механізму кермового 4310-3401090</v>
          </cell>
        </row>
        <row r="32465">
          <cell r="C32465" t="str">
            <v>18098683</v>
          </cell>
          <cell r="D32465" t="str">
            <v>ПАО "Запорожсталь"</v>
          </cell>
          <cell r="P32465" t="str">
            <v>Ремкомплект тяги кермової 5320-3414008</v>
          </cell>
        </row>
        <row r="32466">
          <cell r="C32466" t="str">
            <v>18098682</v>
          </cell>
          <cell r="D32466" t="str">
            <v>ПАО "Запорожсталь"</v>
          </cell>
          <cell r="P32466" t="str">
            <v>Ремкомплект тяги кермової 5320-3414008</v>
          </cell>
        </row>
        <row r="32467">
          <cell r="C32467" t="str">
            <v>18098681</v>
          </cell>
          <cell r="D32467" t="str">
            <v>ПАО "Запорожсталь"</v>
          </cell>
          <cell r="P32467" t="str">
            <v>Ремкомплект пневмогідропідсилювача 5320-1609000</v>
          </cell>
        </row>
        <row r="32468">
          <cell r="C32468" t="str">
            <v>18098680</v>
          </cell>
          <cell r="D32468" t="str">
            <v>ПАО "Запорожсталь"</v>
          </cell>
          <cell r="P32468" t="str">
            <v>Диск натискний 80-1601093</v>
          </cell>
        </row>
        <row r="32469">
          <cell r="C32469" t="str">
            <v>18098679</v>
          </cell>
          <cell r="D32469" t="str">
            <v>ПАО "Запорожсталь"</v>
          </cell>
          <cell r="P32469" t="str">
            <v>Циліндр зчеплення робочий 31029-1602510</v>
          </cell>
        </row>
        <row r="32470">
          <cell r="C32470" t="str">
            <v>18098678</v>
          </cell>
          <cell r="D32470" t="str">
            <v>ПАО "Запорожсталь"</v>
          </cell>
          <cell r="P32470" t="str">
            <v>Циліндр зчеплення робочий 31029-1602510</v>
          </cell>
        </row>
        <row r="32471">
          <cell r="C32471" t="str">
            <v>18098677</v>
          </cell>
          <cell r="D32471" t="str">
            <v>ПАО "Запорожсталь"</v>
          </cell>
          <cell r="P32471" t="str">
            <v>Циліндр зчеплення головний 3302-1602290</v>
          </cell>
        </row>
        <row r="32472">
          <cell r="C32472" t="str">
            <v>18098676</v>
          </cell>
          <cell r="D32472" t="str">
            <v>ПАО "Запорожсталь"</v>
          </cell>
          <cell r="P32472" t="str">
            <v>Циліндр зчеплення головний 260-1602510</v>
          </cell>
        </row>
        <row r="32473">
          <cell r="C32473" t="str">
            <v>18098675</v>
          </cell>
          <cell r="D32473" t="str">
            <v>ПАО "Запорожсталь"</v>
          </cell>
          <cell r="P32473" t="str">
            <v>Циліндр головний зчеплення 5320-1602510</v>
          </cell>
        </row>
        <row r="32474">
          <cell r="C32474" t="str">
            <v>18098674</v>
          </cell>
          <cell r="D32474" t="str">
            <v>ПАО "Запорожсталь"</v>
          </cell>
          <cell r="P32474" t="str">
            <v>Ремкомплект головного циліндра зчеплення 5320-1602009-02</v>
          </cell>
        </row>
        <row r="32475">
          <cell r="C32475" t="str">
            <v>18098673</v>
          </cell>
          <cell r="D32475" t="str">
            <v>ПАО "Запорожсталь"</v>
          </cell>
          <cell r="P32475" t="str">
            <v>Ремкомплект головного циліндра зчеплення 5320-1602009-02</v>
          </cell>
        </row>
        <row r="32476">
          <cell r="C32476" t="str">
            <v>18098672</v>
          </cell>
          <cell r="D32476" t="str">
            <v>ПАО "Запорожсталь"</v>
          </cell>
          <cell r="P32476" t="str">
            <v>Муфта з вижимним підшипником 236-1601180</v>
          </cell>
        </row>
        <row r="32477">
          <cell r="C32477" t="str">
            <v>18098671</v>
          </cell>
          <cell r="D32477" t="str">
            <v>ПАО "Запорожсталь"</v>
          </cell>
          <cell r="P32477" t="str">
            <v>Муфта з вижимним підшипником 130-1602052</v>
          </cell>
        </row>
        <row r="32478">
          <cell r="C32478" t="str">
            <v>18098670</v>
          </cell>
          <cell r="D32478" t="str">
            <v>ПАО "Запорожсталь"</v>
          </cell>
          <cell r="P32478" t="str">
            <v>Диск зчеплення натискний 406-1601090</v>
          </cell>
        </row>
        <row r="32479">
          <cell r="C32479" t="str">
            <v>18098669</v>
          </cell>
          <cell r="D32479" t="str">
            <v>ПАО "Запорожсталь"</v>
          </cell>
          <cell r="P32479" t="str">
            <v>Диск зчеплення натискний 14-1601090-10</v>
          </cell>
        </row>
        <row r="32480">
          <cell r="C32480" t="str">
            <v>18098668</v>
          </cell>
          <cell r="D32480" t="str">
            <v>ПАО "Запорожсталь"</v>
          </cell>
          <cell r="P32480" t="str">
            <v>Диск зчеплення натискний 130-1601090</v>
          </cell>
        </row>
        <row r="32481">
          <cell r="C32481" t="str">
            <v>18098667</v>
          </cell>
          <cell r="D32481" t="str">
            <v>ПАО "Запорожсталь"</v>
          </cell>
          <cell r="P32481" t="str">
            <v>Диск зчеплення ведений 70-1601130</v>
          </cell>
        </row>
        <row r="32482">
          <cell r="C32482" t="str">
            <v>18098666</v>
          </cell>
          <cell r="D32482" t="str">
            <v>ПАО "Запорожсталь"</v>
          </cell>
          <cell r="P32482" t="str">
            <v>Диск зчеплення ведений 406-1601130</v>
          </cell>
        </row>
        <row r="32483">
          <cell r="C32483" t="str">
            <v>18098665</v>
          </cell>
          <cell r="D32483" t="str">
            <v>ПАО "Запорожсталь"</v>
          </cell>
          <cell r="P32483" t="str">
            <v>Прокладка випускного колектора 240-1008027</v>
          </cell>
        </row>
        <row r="32484">
          <cell r="C32484" t="str">
            <v>18098664</v>
          </cell>
          <cell r="D32484" t="str">
            <v>ПАО "Запорожсталь"</v>
          </cell>
          <cell r="P32484" t="str">
            <v>Металлорукав вихлопний 54115-1203012</v>
          </cell>
        </row>
        <row r="32485">
          <cell r="C32485" t="str">
            <v>18098663</v>
          </cell>
          <cell r="D32485" t="str">
            <v>ПАО "Запорожсталь"</v>
          </cell>
          <cell r="P32485" t="str">
            <v>Комплект патрубків радіатора 125.13.256</v>
          </cell>
        </row>
        <row r="32486">
          <cell r="C32486" t="str">
            <v>18098662</v>
          </cell>
          <cell r="D32486" t="str">
            <v>ПАО "Запорожсталь"</v>
          </cell>
          <cell r="P32486" t="str">
            <v>Патрубок радіатора верхній МТЗ 70-1303001</v>
          </cell>
        </row>
        <row r="32487">
          <cell r="C32487" t="str">
            <v>18098661</v>
          </cell>
          <cell r="D32487" t="str">
            <v>ПАО "Запорожсталь"</v>
          </cell>
          <cell r="P32487" t="str">
            <v>Патрубок радіатора нижній 500-1303025</v>
          </cell>
        </row>
        <row r="32488">
          <cell r="C32488" t="str">
            <v>18098660</v>
          </cell>
          <cell r="D32488" t="str">
            <v>ПАО "Запорожсталь"</v>
          </cell>
          <cell r="P32488" t="str">
            <v>Патрубок радіатора нижній 500-1303025</v>
          </cell>
        </row>
        <row r="32489">
          <cell r="C32489" t="str">
            <v>18098659</v>
          </cell>
          <cell r="D32489" t="str">
            <v>ПАО "Запорожсталь"</v>
          </cell>
          <cell r="P32489" t="str">
            <v>Патрубок радіатора 3302-1303000-06</v>
          </cell>
        </row>
        <row r="32490">
          <cell r="C32490" t="str">
            <v>18098658</v>
          </cell>
          <cell r="D32490" t="str">
            <v>ПАО "Запорожсталь"</v>
          </cell>
          <cell r="P32490" t="str">
            <v>Патрубок радіатора 3302-1303000-06</v>
          </cell>
        </row>
        <row r="32491">
          <cell r="C32491" t="str">
            <v>18098657</v>
          </cell>
          <cell r="D32491" t="str">
            <v>ПАО "Запорожсталь"</v>
          </cell>
          <cell r="P32491" t="str">
            <v>Секція радіатора 7317.200</v>
          </cell>
        </row>
        <row r="32492">
          <cell r="C32492" t="str">
            <v>18098656</v>
          </cell>
          <cell r="D32492" t="str">
            <v>ПАО "Запорожсталь"</v>
          </cell>
          <cell r="P32492" t="str">
            <v>Втулка амортизатора 5301-2906031</v>
          </cell>
        </row>
        <row r="32493">
          <cell r="C32493" t="str">
            <v>18098654</v>
          </cell>
          <cell r="D32493" t="str">
            <v>ПАО "Запорожсталь"</v>
          </cell>
          <cell r="P32493" t="str">
            <v>Втулка шквореня 500А-3001017</v>
          </cell>
        </row>
        <row r="32494">
          <cell r="C32494" t="str">
            <v>18098653</v>
          </cell>
          <cell r="D32494" t="str">
            <v>ПАО "Запорожсталь"</v>
          </cell>
          <cell r="P32494" t="str">
            <v>Втулка шквореня 500А-3001016</v>
          </cell>
        </row>
        <row r="32495">
          <cell r="C32495" t="str">
            <v>18098652</v>
          </cell>
          <cell r="D32495" t="str">
            <v>ПАО "Запорожсталь"</v>
          </cell>
          <cell r="P32495" t="str">
            <v>Сайлентблок ресори 3302-2902027</v>
          </cell>
        </row>
        <row r="32496">
          <cell r="C32496" t="str">
            <v>18098651</v>
          </cell>
          <cell r="D32496" t="str">
            <v>ПАО "Запорожсталь"</v>
          </cell>
          <cell r="P32496" t="str">
            <v>Втулка шкворня розпірна 500А-3001026</v>
          </cell>
        </row>
        <row r="32497">
          <cell r="C32497" t="str">
            <v>18098650</v>
          </cell>
          <cell r="D32497" t="str">
            <v>ПАО "Запорожсталь"</v>
          </cell>
          <cell r="P32497" t="str">
            <v>Втулка шкворня 5320-3001016</v>
          </cell>
        </row>
        <row r="32498">
          <cell r="C32498" t="str">
            <v>18098649</v>
          </cell>
          <cell r="D32498" t="str">
            <v>ПАО "Запорожсталь"</v>
          </cell>
          <cell r="P32498" t="str">
            <v>Кардан задній в зборі 40814-4618015</v>
          </cell>
        </row>
        <row r="32499">
          <cell r="C32499" t="str">
            <v>18098648</v>
          </cell>
          <cell r="D32499" t="str">
            <v>ПАО "Запорожсталь"</v>
          </cell>
          <cell r="P32499" t="str">
            <v>Циліндр гальм задній 51-3502040</v>
          </cell>
        </row>
        <row r="32500">
          <cell r="C32500" t="str">
            <v>18098647</v>
          </cell>
          <cell r="D32500" t="str">
            <v>ПАО "Запорожсталь"</v>
          </cell>
          <cell r="P32500" t="str">
            <v>Пружина гальмівної камери 540-351954</v>
          </cell>
        </row>
        <row r="32501">
          <cell r="C32501" t="str">
            <v>18098646</v>
          </cell>
          <cell r="D32501" t="str">
            <v>ПАО "Запорожсталь"</v>
          </cell>
          <cell r="P32501" t="str">
            <v>Циліндр гальма головний H-Line 51-3505211</v>
          </cell>
        </row>
        <row r="32502">
          <cell r="C32502" t="str">
            <v>18098645</v>
          </cell>
          <cell r="D32502" t="str">
            <v>ПАО "Запорожсталь"</v>
          </cell>
          <cell r="P32502" t="str">
            <v>Клапан прискорювальний 11.3518010</v>
          </cell>
        </row>
        <row r="32503">
          <cell r="C32503" t="str">
            <v>18098643</v>
          </cell>
          <cell r="D32503" t="str">
            <v>ПАО "Запорожсталь"</v>
          </cell>
          <cell r="P32503" t="str">
            <v>Циліндр гальмівний 3110-00-3505010-000</v>
          </cell>
        </row>
        <row r="32504">
          <cell r="C32504" t="str">
            <v>18098642</v>
          </cell>
          <cell r="D32504" t="str">
            <v>ПАО "Запорожсталь"</v>
          </cell>
          <cell r="P32504" t="str">
            <v>Трос гальма 3302-3508068-02</v>
          </cell>
        </row>
        <row r="32505">
          <cell r="C32505" t="str">
            <v>18098641</v>
          </cell>
          <cell r="D32505" t="str">
            <v>ПАО "Запорожсталь"</v>
          </cell>
          <cell r="P32505" t="str">
            <v>Регулятор тиску 100-3512010</v>
          </cell>
        </row>
        <row r="32506">
          <cell r="C32506" t="str">
            <v>18098640</v>
          </cell>
          <cell r="D32506" t="str">
            <v>ПАО "Запорожсталь"</v>
          </cell>
          <cell r="P32506" t="str">
            <v>Кран гальмівний 100-3537010</v>
          </cell>
        </row>
        <row r="32507">
          <cell r="C32507" t="str">
            <v>18098639</v>
          </cell>
          <cell r="D32507" t="str">
            <v>ПАО "Запорожсталь"</v>
          </cell>
          <cell r="P32507" t="str">
            <v>Диск гальмівний 3302-3501077</v>
          </cell>
        </row>
        <row r="32508">
          <cell r="C32508" t="str">
            <v>18098638</v>
          </cell>
          <cell r="D32508" t="str">
            <v>ПАО "Запорожсталь"</v>
          </cell>
          <cell r="P32508" t="str">
            <v>Діафрагма камери гальмівної 100-3519050</v>
          </cell>
        </row>
        <row r="32509">
          <cell r="C32509" t="str">
            <v>18098637</v>
          </cell>
          <cell r="D32509" t="str">
            <v>ПАО "Запорожсталь"</v>
          </cell>
          <cell r="P32509" t="str">
            <v>Кришка розподільника запалення Р133-3706500</v>
          </cell>
        </row>
        <row r="32510">
          <cell r="C32510" t="str">
            <v>18098636</v>
          </cell>
          <cell r="D32510" t="str">
            <v>ПАО "Запорожсталь"</v>
          </cell>
          <cell r="P32510" t="str">
            <v>Щіткотримач генератора Г273-3701010</v>
          </cell>
        </row>
        <row r="32511">
          <cell r="C32511" t="str">
            <v>18098635</v>
          </cell>
          <cell r="D32511" t="str">
            <v>ПАО "Запорожсталь"</v>
          </cell>
          <cell r="P32511" t="str">
            <v>Щіткотримач генератора Г273-3701010</v>
          </cell>
        </row>
        <row r="32512">
          <cell r="C32512" t="str">
            <v>18098634</v>
          </cell>
          <cell r="D32512" t="str">
            <v>ПАО "Запорожсталь"</v>
          </cell>
          <cell r="P32512" t="str">
            <v>Щіткотримач генератора Г273-3701010</v>
          </cell>
        </row>
        <row r="32513">
          <cell r="C32513" t="str">
            <v>18098633</v>
          </cell>
          <cell r="D32513" t="str">
            <v>ПАО "Запорожсталь"</v>
          </cell>
          <cell r="P32513" t="str">
            <v>Щітка склоочисника 13-5205900</v>
          </cell>
        </row>
        <row r="32514">
          <cell r="C32514" t="str">
            <v>18098631</v>
          </cell>
          <cell r="D32514" t="str">
            <v>ПАО "Запорожсталь"</v>
          </cell>
          <cell r="P32514" t="str">
            <v>Генератор Д144-3701000-В</v>
          </cell>
        </row>
        <row r="32515">
          <cell r="C32515" t="str">
            <v>18098630</v>
          </cell>
          <cell r="D32515" t="str">
            <v>ПАО "Запорожсталь"</v>
          </cell>
          <cell r="P32515" t="str">
            <v>Генератор 1322.3771000</v>
          </cell>
        </row>
        <row r="32516">
          <cell r="C32516" t="str">
            <v>18098629</v>
          </cell>
          <cell r="D32516" t="str">
            <v>ПАО "Запорожсталь"</v>
          </cell>
          <cell r="P32516" t="str">
            <v>Генератор Г273-3701000</v>
          </cell>
        </row>
        <row r="32517">
          <cell r="C32517" t="str">
            <v>18098628</v>
          </cell>
          <cell r="D32517" t="str">
            <v>ПАО "Запорожсталь"</v>
          </cell>
          <cell r="P32517" t="str">
            <v>Генератор 9422.3701000</v>
          </cell>
        </row>
        <row r="32518">
          <cell r="C32518" t="str">
            <v>18098627</v>
          </cell>
          <cell r="D32518" t="str">
            <v>ПАО "Запорожсталь"</v>
          </cell>
          <cell r="P32518" t="str">
            <v>Генератор 464.3701</v>
          </cell>
        </row>
        <row r="32519">
          <cell r="C32519" t="str">
            <v>18098625</v>
          </cell>
          <cell r="D32519" t="str">
            <v>ПАО "Запорожсталь"</v>
          </cell>
          <cell r="P32519" t="str">
            <v>Котушка запалювання 405.3705-03</v>
          </cell>
        </row>
        <row r="32520">
          <cell r="C32520" t="str">
            <v>18098624</v>
          </cell>
          <cell r="D32520" t="str">
            <v>ПАО "Запорожсталь"</v>
          </cell>
          <cell r="P32520" t="str">
            <v>Свічка запалювання NGK 5282</v>
          </cell>
        </row>
        <row r="32521">
          <cell r="C32521" t="str">
            <v>18098623</v>
          </cell>
          <cell r="D32521" t="str">
            <v>ПАО "Запорожсталь"</v>
          </cell>
          <cell r="P32521" t="str">
            <v>Свічка запалювання А17ДВР</v>
          </cell>
        </row>
        <row r="32522">
          <cell r="C32522" t="str">
            <v>18098622</v>
          </cell>
          <cell r="D32522" t="str">
            <v>ПАО "Запорожсталь"</v>
          </cell>
          <cell r="P32522" t="str">
            <v>Свічка запалювання А11</v>
          </cell>
        </row>
        <row r="32523">
          <cell r="C32523" t="str">
            <v>18098621</v>
          </cell>
          <cell r="D32523" t="str">
            <v>ПАО "Запорожсталь"</v>
          </cell>
          <cell r="P32523" t="str">
            <v>Дріт високої напруги 130Т-3707078-В</v>
          </cell>
        </row>
        <row r="32524">
          <cell r="C32524" t="str">
            <v>18098620</v>
          </cell>
          <cell r="D32524" t="str">
            <v>ПАО "Запорожсталь"</v>
          </cell>
          <cell r="P32524" t="str">
            <v>Дріт запалювання 53-3707078-02</v>
          </cell>
        </row>
        <row r="32525">
          <cell r="C32525" t="str">
            <v>18098615</v>
          </cell>
          <cell r="D32525" t="str">
            <v>ПАО "Запорожсталь"</v>
          </cell>
          <cell r="P32525" t="str">
            <v>Втулка бронзова 1080.27.02 Втулка бронзова 1080.27.02</v>
          </cell>
        </row>
        <row r="32526">
          <cell r="C32526" t="str">
            <v>18098586</v>
          </cell>
          <cell r="D32526" t="str">
            <v>ПАО "Запорожсталь"</v>
          </cell>
          <cell r="P32526" t="str">
            <v>Оливниця 1.3Ц6хр</v>
          </cell>
        </row>
        <row r="32527">
          <cell r="C32527" t="str">
            <v>18098583</v>
          </cell>
          <cell r="D32527" t="str">
            <v>ПАО "Запорожсталь"</v>
          </cell>
          <cell r="P32527" t="str">
            <v>Фільтр повітряний Knecht-Mahle LX935</v>
          </cell>
        </row>
        <row r="32528">
          <cell r="C32528" t="str">
            <v>18098582</v>
          </cell>
          <cell r="D32528" t="str">
            <v>ПАО "Запорожсталь"</v>
          </cell>
          <cell r="P32528" t="str">
            <v>Фільтр повітряний Knecht-Mahle LX935</v>
          </cell>
        </row>
        <row r="32529">
          <cell r="C32529" t="str">
            <v>18098581</v>
          </cell>
          <cell r="D32529" t="str">
            <v>ПАО "Запорожсталь"</v>
          </cell>
          <cell r="P32529" t="str">
            <v>Фільтр повітряний Wunder WH 555/2</v>
          </cell>
        </row>
        <row r="32530">
          <cell r="C32530" t="str">
            <v>18098580</v>
          </cell>
          <cell r="D32530" t="str">
            <v>ПАО "Запорожсталь"</v>
          </cell>
          <cell r="P32530" t="str">
            <v>Фільтр повітряний Wunder WH 555/2</v>
          </cell>
        </row>
        <row r="32531">
          <cell r="C32531" t="str">
            <v>18098578</v>
          </cell>
          <cell r="D32531" t="str">
            <v>ПАО "Запорожсталь"</v>
          </cell>
          <cell r="P32531" t="str">
            <v>Фільтр повітряний Scania 1869993</v>
          </cell>
        </row>
        <row r="32532">
          <cell r="C32532" t="str">
            <v>18098577</v>
          </cell>
          <cell r="D32532" t="str">
            <v>ПАО "Запорожсталь"</v>
          </cell>
          <cell r="P32532" t="str">
            <v>Фільтр повітряний Toyota 1780120040</v>
          </cell>
        </row>
        <row r="32533">
          <cell r="C32533" t="str">
            <v>18098576</v>
          </cell>
          <cell r="D32533" t="str">
            <v>ПАО "Запорожсталь"</v>
          </cell>
          <cell r="P32533" t="str">
            <v>Фільтр повітряний 612600114993</v>
          </cell>
        </row>
        <row r="32534">
          <cell r="C32534" t="str">
            <v>18098575</v>
          </cell>
          <cell r="D32534" t="str">
            <v>ПАО "Запорожсталь"</v>
          </cell>
          <cell r="P32534" t="str">
            <v>Фільтр повітряний Profit PR 1512-2633</v>
          </cell>
        </row>
        <row r="32535">
          <cell r="C32535" t="str">
            <v>18098568</v>
          </cell>
          <cell r="D32535" t="str">
            <v>ПАО "Запорожсталь"</v>
          </cell>
          <cell r="P32535" t="str">
            <v>Фільтр повітряний АФВ СМД-18</v>
          </cell>
        </row>
        <row r="32536">
          <cell r="C32536" t="str">
            <v>18098566</v>
          </cell>
          <cell r="D32536" t="str">
            <v>ПАО "Запорожсталь"</v>
          </cell>
          <cell r="P32536" t="str">
            <v>Фільтр повітряний Cummins 4444-1109013</v>
          </cell>
        </row>
        <row r="32537">
          <cell r="C32537" t="str">
            <v>18098562</v>
          </cell>
          <cell r="D32537" t="str">
            <v>ПАО "Запорожсталь"</v>
          </cell>
          <cell r="P32537" t="str">
            <v>Фільтр повітряний Toyota 17801-28030</v>
          </cell>
        </row>
        <row r="32538">
          <cell r="C32538" t="str">
            <v>18098561</v>
          </cell>
          <cell r="D32538" t="str">
            <v>ПАО "Запорожсталь"</v>
          </cell>
          <cell r="P32538" t="str">
            <v>Фільтр повітряний Toyota 17801-28030</v>
          </cell>
        </row>
        <row r="32539">
          <cell r="C32539" t="str">
            <v>18098560</v>
          </cell>
          <cell r="D32539" t="str">
            <v>ПАО "Запорожсталь"</v>
          </cell>
          <cell r="P32539" t="str">
            <v>Елемент фільтруючий повітряний 740-1109560-02</v>
          </cell>
        </row>
        <row r="32540">
          <cell r="C32540" t="str">
            <v>18098559</v>
          </cell>
          <cell r="D32540" t="str">
            <v>ПАО "Запорожсталь"</v>
          </cell>
          <cell r="P32540" t="str">
            <v>Елемент фільтруючий повітряний 4301-1109013-10</v>
          </cell>
        </row>
        <row r="32541">
          <cell r="C32541" t="str">
            <v>18098558</v>
          </cell>
          <cell r="D32541" t="str">
            <v>ПАО "Запорожсталь"</v>
          </cell>
          <cell r="P32541" t="str">
            <v>Елемент фільтруючий повітряний 238Н-1109080</v>
          </cell>
        </row>
        <row r="32542">
          <cell r="C32542" t="str">
            <v>18098557</v>
          </cell>
          <cell r="D32542" t="str">
            <v>ПАО "Запорожсталь"</v>
          </cell>
          <cell r="P32542" t="str">
            <v>Елемент фільтруючий повітряний 238Н-1109080</v>
          </cell>
        </row>
        <row r="32543">
          <cell r="C32543" t="str">
            <v>18098556</v>
          </cell>
          <cell r="D32543" t="str">
            <v>ПАО "Запорожсталь"</v>
          </cell>
          <cell r="P32543" t="str">
            <v>Елемент фільтруючий повітряний 238Н-1109080</v>
          </cell>
        </row>
        <row r="32544">
          <cell r="C32544" t="str">
            <v>18098555</v>
          </cell>
          <cell r="D32544" t="str">
            <v>ПАО "Запорожсталь"</v>
          </cell>
          <cell r="P32544" t="str">
            <v>Елемент фільтруючий повітряний 238Н-1109080</v>
          </cell>
        </row>
        <row r="32545">
          <cell r="C32545" t="str">
            <v>18098554</v>
          </cell>
          <cell r="D32545" t="str">
            <v>ПАО "Запорожсталь"</v>
          </cell>
          <cell r="P32545" t="str">
            <v>Елемент фільтруючий повітряний 238Н-1109080</v>
          </cell>
        </row>
        <row r="32546">
          <cell r="C32546" t="str">
            <v>18098553</v>
          </cell>
          <cell r="D32546" t="str">
            <v>ПАО "Запорожсталь"</v>
          </cell>
          <cell r="P32546" t="str">
            <v>Елемент фільтруючий повітряний 238Н-1109080</v>
          </cell>
        </row>
        <row r="32547">
          <cell r="C32547" t="str">
            <v>18098552</v>
          </cell>
          <cell r="D32547" t="str">
            <v>ПАО "Запорожсталь"</v>
          </cell>
          <cell r="P32547" t="str">
            <v>Елемент фільтруючий повітряний 238Н-1109080</v>
          </cell>
        </row>
        <row r="32548">
          <cell r="C32548" t="str">
            <v>18098550</v>
          </cell>
          <cell r="D32548" t="str">
            <v>ПАО "Запорожсталь"</v>
          </cell>
          <cell r="P32548" t="str">
            <v>Фільтр паливний Bosch F 026 402 260</v>
          </cell>
        </row>
        <row r="32549">
          <cell r="C32549" t="str">
            <v>18098549</v>
          </cell>
          <cell r="D32549" t="str">
            <v>ПАО "Запорожсталь"</v>
          </cell>
          <cell r="P32549" t="str">
            <v>Фільтр паливний Bosch F 026 402 260</v>
          </cell>
        </row>
        <row r="32550">
          <cell r="C32550" t="str">
            <v>18098548</v>
          </cell>
          <cell r="D32550" t="str">
            <v>ПАО "Запорожсталь"</v>
          </cell>
          <cell r="P32550" t="str">
            <v>Фільтр оливний Mann-Filter W7034</v>
          </cell>
        </row>
        <row r="32551">
          <cell r="C32551" t="str">
            <v>18098547</v>
          </cell>
          <cell r="D32551" t="str">
            <v>ПАО "Запорожсталь"</v>
          </cell>
          <cell r="P32551" t="str">
            <v>Фільтр оливний Mann-Filter W7034</v>
          </cell>
        </row>
        <row r="32552">
          <cell r="C32552" t="str">
            <v>18098546</v>
          </cell>
          <cell r="D32552" t="str">
            <v>ПАО "Запорожсталь"</v>
          </cell>
          <cell r="P32552" t="str">
            <v>Фільтр паливний 1873018</v>
          </cell>
        </row>
        <row r="32553">
          <cell r="C32553" t="str">
            <v>18098545</v>
          </cell>
          <cell r="D32553" t="str">
            <v>ПАО "Запорожсталь"</v>
          </cell>
          <cell r="P32553" t="str">
            <v>Фільтр масляний Scania 2625884</v>
          </cell>
        </row>
        <row r="32554">
          <cell r="C32554" t="str">
            <v>18098542</v>
          </cell>
          <cell r="D32554" t="str">
            <v>ПАО "Запорожсталь"</v>
          </cell>
          <cell r="P32554" t="str">
            <v>Фільтр оливний Hyundai/Kia 26330-4X000</v>
          </cell>
        </row>
        <row r="32555">
          <cell r="C32555" t="str">
            <v>18098541</v>
          </cell>
          <cell r="D32555" t="str">
            <v>ПАО "Запорожсталь"</v>
          </cell>
          <cell r="P32555" t="str">
            <v>Фільтр оливний 61000070005H</v>
          </cell>
        </row>
        <row r="32556">
          <cell r="C32556" t="str">
            <v>18098540</v>
          </cell>
          <cell r="D32556" t="str">
            <v>ПАО "Запорожсталь"</v>
          </cell>
          <cell r="P32556" t="str">
            <v>Фільтр оливний 61000070005H</v>
          </cell>
        </row>
        <row r="32557">
          <cell r="C32557" t="str">
            <v>18098539</v>
          </cell>
          <cell r="D32557" t="str">
            <v>ПАО "Запорожсталь"</v>
          </cell>
          <cell r="P32557" t="str">
            <v>Фільтр масляний 800.1012010</v>
          </cell>
        </row>
        <row r="32558">
          <cell r="C32558" t="str">
            <v>18098535</v>
          </cell>
          <cell r="D32558" t="str">
            <v>ПАО "Запорожсталь"</v>
          </cell>
          <cell r="P32558" t="str">
            <v>Фільтр масляний Mahle OX416D2ECO</v>
          </cell>
        </row>
        <row r="32559">
          <cell r="C32559" t="str">
            <v>18098534</v>
          </cell>
          <cell r="D32559" t="str">
            <v>ПАО "Запорожсталь"</v>
          </cell>
          <cell r="P32559" t="str">
            <v>Фільтр паливний Mann-Filter PU 999/1 X</v>
          </cell>
        </row>
        <row r="32560">
          <cell r="C32560" t="str">
            <v>18098533</v>
          </cell>
          <cell r="D32560" t="str">
            <v>ПАО "Запорожсталь"</v>
          </cell>
          <cell r="P32560" t="str">
            <v>Фільтр масляний Bosch F026407125</v>
          </cell>
        </row>
        <row r="32561">
          <cell r="C32561" t="str">
            <v>18098532</v>
          </cell>
          <cell r="D32561" t="str">
            <v>ПАО "Запорожсталь"</v>
          </cell>
          <cell r="P32561" t="str">
            <v>Фільтр повітряний Mercedes A 000 429 56 95</v>
          </cell>
        </row>
        <row r="32562">
          <cell r="C32562" t="str">
            <v>18098531</v>
          </cell>
          <cell r="D32562" t="str">
            <v>ПАО "Запорожсталь"</v>
          </cell>
          <cell r="P32562" t="str">
            <v>Фільтр паливний Mercedes-Benz A0004770103</v>
          </cell>
        </row>
        <row r="32563">
          <cell r="C32563" t="str">
            <v>18098530</v>
          </cell>
          <cell r="D32563" t="str">
            <v>ПАО "Запорожсталь"</v>
          </cell>
          <cell r="P32563" t="str">
            <v>Фільтр паливний Mann-Filter PL-420x</v>
          </cell>
        </row>
        <row r="32564">
          <cell r="C32564" t="str">
            <v>18098529</v>
          </cell>
          <cell r="D32564" t="str">
            <v>ПАО "Запорожсталь"</v>
          </cell>
          <cell r="P32564" t="str">
            <v xml:space="preserve">Фільтр паливний Mann-Filter PL270x </v>
          </cell>
        </row>
        <row r="32565">
          <cell r="C32565" t="str">
            <v>18098507</v>
          </cell>
          <cell r="D32565" t="str">
            <v>ПАО "Запорожсталь"</v>
          </cell>
          <cell r="P32565" t="str">
            <v>Фільтр оливний Toyota 415231090</v>
          </cell>
        </row>
        <row r="32566">
          <cell r="C32566" t="str">
            <v>18098506</v>
          </cell>
          <cell r="D32566" t="str">
            <v>ПАО "Запорожсталь"</v>
          </cell>
          <cell r="P32566" t="str">
            <v>Фільтр оливний Toyota 415231090</v>
          </cell>
        </row>
        <row r="32567">
          <cell r="C32567" t="str">
            <v>18098505</v>
          </cell>
          <cell r="D32567" t="str">
            <v>ПАО "Запорожсталь"</v>
          </cell>
          <cell r="P32567" t="str">
            <v>Фільтр оливний Toyota 415231090</v>
          </cell>
        </row>
        <row r="32568">
          <cell r="C32568" t="str">
            <v>18098502</v>
          </cell>
          <cell r="D32568" t="str">
            <v>ПАО "Запорожсталь"</v>
          </cell>
          <cell r="P32568" t="str">
            <v>Фільтр оливний Fleetguard LF14000NN</v>
          </cell>
        </row>
        <row r="32569">
          <cell r="C32569" t="str">
            <v>18098501</v>
          </cell>
          <cell r="D32569" t="str">
            <v>ПАО "Запорожсталь"</v>
          </cell>
          <cell r="P32569" t="str">
            <v>Фільтр паливний Fleetguard FS53014</v>
          </cell>
        </row>
        <row r="32570">
          <cell r="C32570" t="str">
            <v>18098498</v>
          </cell>
          <cell r="D32570" t="str">
            <v>ПАО "Запорожсталь"</v>
          </cell>
          <cell r="P32570" t="str">
            <v>Елемент фільтра масляного 740-10120</v>
          </cell>
        </row>
        <row r="32571">
          <cell r="C32571" t="str">
            <v>18098497</v>
          </cell>
          <cell r="D32571" t="str">
            <v>ПАО "Запорожсталь"</v>
          </cell>
          <cell r="P32571" t="str">
            <v>Елемент фільтра масляного 740-10120</v>
          </cell>
        </row>
        <row r="32572">
          <cell r="C32572" t="str">
            <v>18098496</v>
          </cell>
          <cell r="D32572" t="str">
            <v>ПАО "Запорожсталь"</v>
          </cell>
          <cell r="P32572" t="str">
            <v>Елемент фільтра масляного 740-10120</v>
          </cell>
        </row>
        <row r="32573">
          <cell r="C32573" t="str">
            <v>18098495</v>
          </cell>
          <cell r="D32573" t="str">
            <v>ПАО "Запорожсталь"</v>
          </cell>
          <cell r="P32573" t="str">
            <v>Елемент фільтра масляного 740-10120</v>
          </cell>
        </row>
        <row r="32574">
          <cell r="C32574" t="str">
            <v>18098494</v>
          </cell>
          <cell r="D32574" t="str">
            <v>ПАО "Запорожсталь"</v>
          </cell>
          <cell r="P32574" t="str">
            <v>Елемент фільтра масляного 740-10120</v>
          </cell>
        </row>
        <row r="32575">
          <cell r="C32575" t="str">
            <v>18098493</v>
          </cell>
          <cell r="D32575" t="str">
            <v>ПАО "Запорожсталь"</v>
          </cell>
          <cell r="P32575" t="str">
            <v>Елемент фільтра масляного 740-10120</v>
          </cell>
        </row>
        <row r="32576">
          <cell r="C32576" t="str">
            <v>18098492</v>
          </cell>
          <cell r="D32576" t="str">
            <v>ПАО "Запорожсталь"</v>
          </cell>
          <cell r="P32576" t="str">
            <v>Фільтр повітряний В-005</v>
          </cell>
        </row>
        <row r="32577">
          <cell r="C32577" t="str">
            <v>18098491</v>
          </cell>
          <cell r="D32577" t="str">
            <v>ПАО "Запорожсталь"</v>
          </cell>
          <cell r="P32577" t="str">
            <v>Елемент фільтра повітряного 31513521</v>
          </cell>
        </row>
        <row r="32578">
          <cell r="C32578" t="str">
            <v>18098490</v>
          </cell>
          <cell r="D32578" t="str">
            <v>ПАО "Запорожсталь"</v>
          </cell>
          <cell r="P32578" t="str">
            <v>Фільтр масляний ФМ 048.1012005</v>
          </cell>
        </row>
        <row r="32579">
          <cell r="C32579" t="str">
            <v>18098489</v>
          </cell>
          <cell r="D32579" t="str">
            <v>ПАО "Запорожсталь"</v>
          </cell>
          <cell r="P32579" t="str">
            <v>Фільтр масляний 2631145010</v>
          </cell>
        </row>
        <row r="32580">
          <cell r="C32580" t="str">
            <v>18098486</v>
          </cell>
          <cell r="D32580" t="str">
            <v>ПАО "Запорожсталь"</v>
          </cell>
          <cell r="P32580" t="str">
            <v>Фільтр масляний 406-1012005-02</v>
          </cell>
        </row>
        <row r="32581">
          <cell r="C32581" t="str">
            <v>18098485</v>
          </cell>
          <cell r="D32581" t="str">
            <v>ПАО "Запорожсталь"</v>
          </cell>
          <cell r="P32581" t="str">
            <v>Елемент фільтруючий паливний ЭФТ-500</v>
          </cell>
        </row>
        <row r="32582">
          <cell r="C32582" t="str">
            <v>18098484</v>
          </cell>
          <cell r="D32582" t="str">
            <v>ПАО "Запорожсталь"</v>
          </cell>
          <cell r="P32582" t="str">
            <v>Елемент фільтруючий паливний 201-1117038</v>
          </cell>
        </row>
        <row r="32583">
          <cell r="C32583" t="str">
            <v>18098483</v>
          </cell>
          <cell r="D32583" t="str">
            <v>ПАО "Запорожсталь"</v>
          </cell>
          <cell r="P32583" t="str">
            <v>Елемент фільтруючий паливний 201-1117038</v>
          </cell>
        </row>
        <row r="32584">
          <cell r="C32584" t="str">
            <v>18098482</v>
          </cell>
          <cell r="D32584" t="str">
            <v>ПАО "Запорожсталь"</v>
          </cell>
          <cell r="P32584" t="str">
            <v>Елемент фільтруючий паливний 201-1105540</v>
          </cell>
        </row>
        <row r="32585">
          <cell r="C32585" t="str">
            <v>18098481</v>
          </cell>
          <cell r="D32585" t="str">
            <v>ПАО "Запорожсталь"</v>
          </cell>
          <cell r="P32585" t="str">
            <v>Елемент фільтруючий паливний 201-1105540</v>
          </cell>
        </row>
        <row r="32586">
          <cell r="C32586" t="str">
            <v>18098480</v>
          </cell>
          <cell r="D32586" t="str">
            <v>ПАО "Запорожсталь"</v>
          </cell>
          <cell r="P32586" t="str">
            <v>Елемент фільтруючий оливний 840-1012040</v>
          </cell>
        </row>
        <row r="32587">
          <cell r="C32587" t="str">
            <v>18098479</v>
          </cell>
          <cell r="D32587" t="str">
            <v>ПАО "Запорожсталь"</v>
          </cell>
          <cell r="P32587" t="str">
            <v>Елемент фільтруючий оливний 840-1012040</v>
          </cell>
        </row>
        <row r="32588">
          <cell r="C32588" t="str">
            <v>18098478</v>
          </cell>
          <cell r="D32588" t="str">
            <v>ПАО "Запорожсталь"</v>
          </cell>
          <cell r="P32588" t="str">
            <v>Фільтр паливний РД032</v>
          </cell>
        </row>
        <row r="32589">
          <cell r="C32589" t="str">
            <v>18098477</v>
          </cell>
          <cell r="D32589" t="str">
            <v>ПАО "Запорожсталь"</v>
          </cell>
          <cell r="P32589" t="str">
            <v>Фільтр паливний РД032</v>
          </cell>
        </row>
        <row r="32590">
          <cell r="C32590" t="str">
            <v>18098475</v>
          </cell>
          <cell r="D32590" t="str">
            <v>ПАО "Запорожсталь"</v>
          </cell>
          <cell r="P32590" t="str">
            <v>Фільтр оливний 240-1017040</v>
          </cell>
        </row>
        <row r="32591">
          <cell r="C32591" t="str">
            <v>18098473</v>
          </cell>
          <cell r="D32591" t="str">
            <v>ПАО "Запорожсталь"</v>
          </cell>
          <cell r="P32591" t="str">
            <v>Фільтр вологовідділювача Scania 2562323</v>
          </cell>
        </row>
        <row r="32592">
          <cell r="C32592" t="str">
            <v>18098472</v>
          </cell>
          <cell r="D32592" t="str">
            <v>ПАО "Запорожсталь"</v>
          </cell>
          <cell r="P32592" t="str">
            <v>Фільтр водяний Fleetguard WF2075</v>
          </cell>
        </row>
        <row r="32593">
          <cell r="C32593" t="str">
            <v>18098470</v>
          </cell>
          <cell r="D32593" t="str">
            <v>ПАО "Запорожсталь"</v>
          </cell>
          <cell r="P32593" t="str">
            <v>Фільтр масляний МЕ-003</v>
          </cell>
        </row>
        <row r="32594">
          <cell r="C32594" t="str">
            <v>18098469</v>
          </cell>
          <cell r="D32594" t="str">
            <v>ПАО "Запорожсталь"</v>
          </cell>
          <cell r="P32594" t="str">
            <v>Фільтр кабіни Scania 1913500</v>
          </cell>
        </row>
        <row r="32595">
          <cell r="C32595" t="str">
            <v>18098468</v>
          </cell>
          <cell r="D32595" t="str">
            <v>ПАО "Запорожсталь"</v>
          </cell>
          <cell r="P32595" t="str">
            <v>Фільтр салону Ford 1839688</v>
          </cell>
        </row>
        <row r="32596">
          <cell r="C32596" t="str">
            <v>18098467</v>
          </cell>
          <cell r="D32596" t="str">
            <v>ПАО "Запорожсталь"</v>
          </cell>
          <cell r="P32596" t="str">
            <v>Фільтр салону Toyota 87139-50100</v>
          </cell>
        </row>
        <row r="32597">
          <cell r="C32597" t="str">
            <v>18098466</v>
          </cell>
          <cell r="D32597" t="str">
            <v>ПАО "Запорожсталь"</v>
          </cell>
          <cell r="P32597" t="str">
            <v>Фільтр салону Toyota 87139-50100</v>
          </cell>
        </row>
        <row r="32598">
          <cell r="C32598" t="str">
            <v>18098465</v>
          </cell>
          <cell r="D32598" t="str">
            <v>ПАО "Запорожсталь"</v>
          </cell>
          <cell r="P32598" t="str">
            <v>Фільтр салону Toyota 87139-50100</v>
          </cell>
        </row>
        <row r="32599">
          <cell r="C32599" t="str">
            <v>18098464</v>
          </cell>
          <cell r="D32599" t="str">
            <v>ПАО "Запорожсталь"</v>
          </cell>
          <cell r="P32599" t="str">
            <v>Фільтр салону Profit PR 1521-2150</v>
          </cell>
        </row>
        <row r="32600">
          <cell r="C32600" t="str">
            <v>18098462</v>
          </cell>
          <cell r="D32600" t="str">
            <v>ПАО "Запорожсталь"</v>
          </cell>
          <cell r="P32600" t="str">
            <v>Фільтр салону Knecht-mahle LA43</v>
          </cell>
        </row>
        <row r="32601">
          <cell r="C32601" t="str">
            <v>18098461</v>
          </cell>
          <cell r="D32601" t="str">
            <v>ПАО "Запорожсталь"</v>
          </cell>
          <cell r="P32601" t="str">
            <v>Фільтр осушувач Wabco 4324102227</v>
          </cell>
        </row>
        <row r="32602">
          <cell r="C32602" t="str">
            <v>18098460</v>
          </cell>
          <cell r="D32602" t="str">
            <v>ПАО "Запорожсталь"</v>
          </cell>
          <cell r="P32602" t="str">
            <v>Фільтр осушувач Wabco 4324102227</v>
          </cell>
        </row>
        <row r="32603">
          <cell r="C32603" t="str">
            <v>18098459</v>
          </cell>
          <cell r="D32603" t="str">
            <v>ПАО "Запорожсталь"</v>
          </cell>
          <cell r="P32603" t="str">
            <v>Фільтр осушувач Wabco 4324102227</v>
          </cell>
        </row>
        <row r="32604">
          <cell r="C32604" t="str">
            <v>18098458</v>
          </cell>
          <cell r="D32604" t="str">
            <v>ПАО "Запорожсталь"</v>
          </cell>
          <cell r="P32604" t="str">
            <v>Фільтр осушувач Wabco 4324102227</v>
          </cell>
        </row>
        <row r="32605">
          <cell r="C32605" t="str">
            <v>18098457</v>
          </cell>
          <cell r="D32605" t="str">
            <v>ПАО "Запорожсталь"</v>
          </cell>
          <cell r="P32605" t="str">
            <v>Фільтр осушувач Wabco 4324102227</v>
          </cell>
        </row>
        <row r="32606">
          <cell r="C32606" t="str">
            <v>18098456</v>
          </cell>
          <cell r="D32606" t="str">
            <v>ПАО "Запорожсталь"</v>
          </cell>
          <cell r="P32606" t="str">
            <v>Фільтр осушувач Wabco 4324102227</v>
          </cell>
        </row>
        <row r="32607">
          <cell r="C32607" t="str">
            <v>18098123</v>
          </cell>
          <cell r="D32607" t="str">
            <v>ПАО "Запорожсталь"</v>
          </cell>
          <cell r="P32607" t="str">
            <v>Ремкомплект компресора 5336-3509012</v>
          </cell>
        </row>
        <row r="32608">
          <cell r="C32608" t="str">
            <v>18098113</v>
          </cell>
          <cell r="D32608" t="str">
            <v>ПАО "Запорожсталь"</v>
          </cell>
          <cell r="P32608" t="str">
            <v>Ремкомплект ПНВТ 80.1111012</v>
          </cell>
        </row>
        <row r="32609">
          <cell r="C32609" t="str">
            <v>18098112</v>
          </cell>
          <cell r="D32609" t="str">
            <v>ПАО "Запорожсталь"</v>
          </cell>
          <cell r="P32609" t="str">
            <v>Ремкомплект ПНВТ 80.1111012</v>
          </cell>
        </row>
        <row r="32610">
          <cell r="C32610" t="str">
            <v>18098109</v>
          </cell>
          <cell r="D32610" t="str">
            <v>ПАО "Запорожсталь"</v>
          </cell>
          <cell r="P32610" t="str">
            <v>Пара плунжерна 33-1111074-01</v>
          </cell>
        </row>
        <row r="32611">
          <cell r="C32611" t="str">
            <v>18098108</v>
          </cell>
          <cell r="D32611" t="str">
            <v>ПАО "Запорожсталь"</v>
          </cell>
          <cell r="P32611" t="str">
            <v>Компресор повітряний 5336-3509012-10</v>
          </cell>
        </row>
        <row r="32612">
          <cell r="C32612" t="str">
            <v>18098102</v>
          </cell>
          <cell r="D32612" t="str">
            <v>ПАО "Запорожсталь"</v>
          </cell>
          <cell r="P32612" t="str">
            <v>Насос шестеренний НШ 10Б-3</v>
          </cell>
        </row>
        <row r="32613">
          <cell r="C32613" t="str">
            <v>18098101</v>
          </cell>
          <cell r="D32613" t="str">
            <v>ПАО "Запорожсталь"</v>
          </cell>
          <cell r="P32613" t="str">
            <v>Насос опалювача 351-3730010</v>
          </cell>
        </row>
        <row r="32614">
          <cell r="C32614" t="str">
            <v>18098088</v>
          </cell>
          <cell r="D32614" t="str">
            <v>ПАО "Запорожсталь"</v>
          </cell>
          <cell r="P32614" t="str">
            <v>Насос паливний 505.1139-01</v>
          </cell>
        </row>
        <row r="32615">
          <cell r="C32615" t="str">
            <v>18098087</v>
          </cell>
          <cell r="D32615" t="str">
            <v>ПАО "Запорожсталь"</v>
          </cell>
          <cell r="P32615" t="str">
            <v>Насос водяний 4061.1307010</v>
          </cell>
        </row>
        <row r="32616">
          <cell r="C32616" t="str">
            <v>18098086</v>
          </cell>
          <cell r="D32616" t="str">
            <v>ПАО "Запорожсталь"</v>
          </cell>
          <cell r="P32616" t="str">
            <v>Насос водяний 4061.1307010</v>
          </cell>
        </row>
        <row r="32617">
          <cell r="C32617" t="str">
            <v>18098085</v>
          </cell>
          <cell r="D32617" t="str">
            <v>ПАО "Запорожсталь"</v>
          </cell>
          <cell r="P32617" t="str">
            <v>Насос паливний УТН3-1106010А4</v>
          </cell>
        </row>
        <row r="32618">
          <cell r="C32618" t="str">
            <v>18098084</v>
          </cell>
          <cell r="D32618" t="str">
            <v>ПАО "Запорожсталь"</v>
          </cell>
          <cell r="P32618" t="str">
            <v>Насос водяний 236-1307010-Б1</v>
          </cell>
        </row>
        <row r="32619">
          <cell r="C32619" t="str">
            <v>18098083</v>
          </cell>
          <cell r="D32619" t="str">
            <v>ПАО "Запорожсталь"</v>
          </cell>
          <cell r="P32619" t="str">
            <v>Насос водяний 236-1307010-А2</v>
          </cell>
        </row>
        <row r="32620">
          <cell r="C32620" t="str">
            <v>18098082</v>
          </cell>
          <cell r="D32620" t="str">
            <v>ПАО "Запорожсталь"</v>
          </cell>
          <cell r="P32620" t="str">
            <v>Ремкомплект гідроциліндра ЦС-100</v>
          </cell>
        </row>
        <row r="32621">
          <cell r="C32621" t="str">
            <v>18098081</v>
          </cell>
          <cell r="D32621" t="str">
            <v>ПАО "Запорожсталь"</v>
          </cell>
          <cell r="P32621" t="str">
            <v>Пневмогідропідсилювач зчеплення у зборі 9700514370</v>
          </cell>
        </row>
        <row r="32622">
          <cell r="C32622" t="str">
            <v>18098079</v>
          </cell>
          <cell r="D32622" t="str">
            <v>ПАО "Запорожсталь"</v>
          </cell>
          <cell r="P32622" t="str">
            <v>Розподільник гідравлічний Р80-3/2-444</v>
          </cell>
        </row>
        <row r="32623">
          <cell r="C32623" t="str">
            <v>18098074</v>
          </cell>
          <cell r="D32623" t="str">
            <v>ПАО "Запорожсталь"</v>
          </cell>
          <cell r="P32623" t="str">
            <v>Гільза циліндра 236-1002021-Б2</v>
          </cell>
        </row>
        <row r="32624">
          <cell r="C32624" t="str">
            <v>18098073</v>
          </cell>
          <cell r="D32624" t="str">
            <v>ПАО "Запорожсталь"</v>
          </cell>
          <cell r="P32624" t="str">
            <v>Ролик натяжний 406.1308080</v>
          </cell>
        </row>
        <row r="32625">
          <cell r="C32625" t="str">
            <v>18098072</v>
          </cell>
          <cell r="D32625" t="str">
            <v>ПАО "Запорожсталь"</v>
          </cell>
          <cell r="P32625" t="str">
            <v xml:space="preserve">Вкладень шатунний 240-1000104-Б2-Р2 </v>
          </cell>
        </row>
        <row r="32626">
          <cell r="C32626" t="str">
            <v>18098070</v>
          </cell>
          <cell r="D32626" t="str">
            <v>ПАО "Запорожсталь"</v>
          </cell>
          <cell r="P32626" t="str">
            <v xml:space="preserve">Комплект вкладишів шатунних 7405.1000104Р1 </v>
          </cell>
        </row>
        <row r="32627">
          <cell r="C32627" t="str">
            <v>18098069</v>
          </cell>
          <cell r="D32627" t="str">
            <v>ПАО "Запорожсталь"</v>
          </cell>
          <cell r="P32627" t="str">
            <v>Насос гідропідсилювача 5310-3407200-01</v>
          </cell>
        </row>
        <row r="32628">
          <cell r="C32628" t="str">
            <v>18098068</v>
          </cell>
          <cell r="D32628" t="str">
            <v>ПАО "Запорожсталь"</v>
          </cell>
          <cell r="P32628" t="str">
            <v>Переліжка головки блоку циліндрів 7511.1003213-03</v>
          </cell>
        </row>
        <row r="32629">
          <cell r="C32629" t="str">
            <v>18098066</v>
          </cell>
          <cell r="D32629" t="str">
            <v>ПАО "Запорожсталь"</v>
          </cell>
          <cell r="P32629" t="str">
            <v>Шатун 238-1004045</v>
          </cell>
        </row>
        <row r="32630">
          <cell r="C32630" t="str">
            <v>18098065</v>
          </cell>
          <cell r="D32630" t="str">
            <v>ПАО "Запорожсталь"</v>
          </cell>
          <cell r="P32630" t="str">
            <v>Кільце ущільнююче 240-1003217</v>
          </cell>
        </row>
        <row r="32631">
          <cell r="C32631" t="str">
            <v>18098063</v>
          </cell>
          <cell r="D32631" t="str">
            <v>ПАО "Запорожсталь"</v>
          </cell>
          <cell r="P32631" t="str">
            <v>Трубка відведення палива 236-1104334</v>
          </cell>
        </row>
        <row r="32632">
          <cell r="C32632" t="str">
            <v>18098060</v>
          </cell>
          <cell r="D32632" t="str">
            <v>ПАО "Запорожсталь"</v>
          </cell>
          <cell r="P32632" t="str">
            <v>Золотник диференціальний 264.23.00</v>
          </cell>
        </row>
        <row r="32633">
          <cell r="C32633" t="str">
            <v>18098056</v>
          </cell>
          <cell r="D32633" t="str">
            <v>ПАО "Запорожсталь"</v>
          </cell>
          <cell r="P32633" t="str">
            <v>Комплект вкладишів корінних 7405.1000102Р2</v>
          </cell>
        </row>
        <row r="32634">
          <cell r="C32634" t="str">
            <v>18098055</v>
          </cell>
          <cell r="D32634" t="str">
            <v>ПАО "Запорожсталь"</v>
          </cell>
          <cell r="P32634" t="str">
            <v>Розпилювач форсунки 33.1112110-12</v>
          </cell>
        </row>
        <row r="32635">
          <cell r="C32635" t="str">
            <v>18098054</v>
          </cell>
          <cell r="D32635" t="str">
            <v>ПАО "Запорожсталь"</v>
          </cell>
          <cell r="P32635" t="str">
            <v>Розпилювач 39.1112110-08</v>
          </cell>
        </row>
        <row r="32636">
          <cell r="C32636" t="str">
            <v>18098053</v>
          </cell>
          <cell r="D32636" t="str">
            <v>ПАО "Запорожсталь"</v>
          </cell>
          <cell r="P32636" t="str">
            <v>Переліжка піддону 240-1009040</v>
          </cell>
        </row>
        <row r="32637">
          <cell r="C32637" t="str">
            <v>18098052</v>
          </cell>
          <cell r="D32637" t="str">
            <v>ПАО "Запорожсталь"</v>
          </cell>
          <cell r="P32637" t="str">
            <v>Переліжка кришки клапанів 740-1003270-10</v>
          </cell>
        </row>
        <row r="32638">
          <cell r="C32638" t="str">
            <v>18098051</v>
          </cell>
          <cell r="D32638" t="str">
            <v>ПАО "Запорожсталь"</v>
          </cell>
          <cell r="P32638" t="str">
            <v>Переліжка ГБЦ 238-1003210-В6</v>
          </cell>
        </row>
        <row r="32639">
          <cell r="C32639" t="str">
            <v>18098050</v>
          </cell>
          <cell r="D32639" t="str">
            <v>ПАО "Запорожсталь"</v>
          </cell>
          <cell r="P32639" t="str">
            <v>Комплект вкладишів шатунних 240-1000104-Б2</v>
          </cell>
        </row>
        <row r="32640">
          <cell r="C32640" t="str">
            <v>18098049</v>
          </cell>
          <cell r="D32640" t="str">
            <v>ПАО "Запорожсталь"</v>
          </cell>
          <cell r="P32640" t="str">
            <v>Комплект вкладишів шатунних 238-1000104-В2-Р1</v>
          </cell>
        </row>
        <row r="32641">
          <cell r="C32641" t="str">
            <v>18098048</v>
          </cell>
          <cell r="D32641" t="str">
            <v>ПАО "Запорожсталь"</v>
          </cell>
          <cell r="P32641" t="str">
            <v>Арматура світлосигнальна АСКО AD22-22DS зелена 380V АC</v>
          </cell>
        </row>
        <row r="32642">
          <cell r="C32642" t="str">
            <v>18098047</v>
          </cell>
          <cell r="D32642" t="str">
            <v>ПАО "Запорожсталь"</v>
          </cell>
          <cell r="P32642" t="str">
            <v>Арматура світлосигнальна АСКО AD22-22DS зелена 380V АC</v>
          </cell>
        </row>
        <row r="32643">
          <cell r="C32643" t="str">
            <v>18098046</v>
          </cell>
          <cell r="D32643" t="str">
            <v>ПАО "Запорожсталь"</v>
          </cell>
          <cell r="P32643" t="str">
            <v>Арматура світлосигнальна АСКО AD22-22DS зелена 24V АС/DC</v>
          </cell>
        </row>
        <row r="32644">
          <cell r="C32644" t="str">
            <v>18098045</v>
          </cell>
          <cell r="D32644" t="str">
            <v>ПАО "Запорожсталь"</v>
          </cell>
          <cell r="P32644" t="str">
            <v>Арматура світлосигнальна АСКО AD22-22DS червона 380V</v>
          </cell>
        </row>
        <row r="32645">
          <cell r="C32645" t="str">
            <v>18098044</v>
          </cell>
          <cell r="D32645" t="str">
            <v>ПАО "Запорожсталь"</v>
          </cell>
          <cell r="P32645" t="str">
            <v>Арматура світлосигнальна АСКО AD22-22DS червона 380V</v>
          </cell>
        </row>
        <row r="32646">
          <cell r="C32646" t="str">
            <v>18098043</v>
          </cell>
          <cell r="D32646" t="str">
            <v>ПАО "Запорожсталь"</v>
          </cell>
          <cell r="P32646" t="str">
            <v>Арматура світлосигнальна АСКО AD22-22DS червона 380V</v>
          </cell>
        </row>
        <row r="32647">
          <cell r="C32647" t="str">
            <v>18098042</v>
          </cell>
          <cell r="D32647" t="str">
            <v>ПАО "Запорожсталь"</v>
          </cell>
          <cell r="P32647" t="str">
            <v>Арматура світлодіодна АС-С-22-ПМ-80</v>
          </cell>
        </row>
        <row r="32648">
          <cell r="C32648" t="str">
            <v>18098041</v>
          </cell>
          <cell r="D32648" t="str">
            <v>ПАО "Запорожсталь"</v>
          </cell>
          <cell r="P32648" t="str">
            <v>Арматура світлосигнальна АСКО AD22-22DS червона 220V DC</v>
          </cell>
        </row>
        <row r="32649">
          <cell r="C32649" t="str">
            <v>18098040</v>
          </cell>
          <cell r="D32649" t="str">
            <v>ПАО "Запорожсталь"</v>
          </cell>
          <cell r="P32649" t="str">
            <v>Арматура світлосигнальна АСКО AD22-22DS червона 220V DC</v>
          </cell>
        </row>
        <row r="32650">
          <cell r="C32650" t="str">
            <v>18098039</v>
          </cell>
          <cell r="D32650" t="str">
            <v>ПАО "Запорожсталь"</v>
          </cell>
          <cell r="P32650" t="str">
            <v>Арматура світлосигнальна АСКО AD22-22DS червона 220V DC</v>
          </cell>
        </row>
        <row r="32651">
          <cell r="C32651" t="str">
            <v>18098038</v>
          </cell>
          <cell r="D32651" t="str">
            <v>ПАО "Запорожсталь"</v>
          </cell>
          <cell r="P32651" t="str">
            <v>Арматура світлосигнальна АСКО AD22-22DS червона 220V DC</v>
          </cell>
        </row>
        <row r="32652">
          <cell r="C32652" t="str">
            <v>18098037</v>
          </cell>
          <cell r="D32652" t="str">
            <v>ПАО "Запорожсталь"</v>
          </cell>
          <cell r="P32652" t="str">
            <v>Арматура світлосигнальна АСКО AD22-22DS зелена 220V DC</v>
          </cell>
        </row>
        <row r="32653">
          <cell r="C32653" t="str">
            <v>18098036</v>
          </cell>
          <cell r="D32653" t="str">
            <v>ПАО "Запорожсталь"</v>
          </cell>
          <cell r="P32653" t="str">
            <v>Арматура світлосигнальна АСКО AD22-22DS зелена 220V DC</v>
          </cell>
        </row>
        <row r="32654">
          <cell r="C32654" t="str">
            <v>18098035</v>
          </cell>
          <cell r="D32654" t="str">
            <v>ПАО "Запорожсталь"</v>
          </cell>
          <cell r="P32654" t="str">
            <v>Арматура світлосигнальна АСКО AD22-22DS зелена 220V DC</v>
          </cell>
        </row>
        <row r="32655">
          <cell r="C32655" t="str">
            <v>18098034</v>
          </cell>
          <cell r="D32655" t="str">
            <v>ПАО "Запорожсталь"</v>
          </cell>
          <cell r="P32655" t="str">
            <v>Муфта з'єднальна з чотирма зривними болтами ЗСТП-10-150-240</v>
          </cell>
        </row>
        <row r="32656">
          <cell r="C32656" t="str">
            <v>18098033</v>
          </cell>
          <cell r="D32656" t="str">
            <v>ПАО "Запорожсталь"</v>
          </cell>
          <cell r="P32656" t="str">
            <v>Муфта з'єднальна з чотирма зривними болтами ЗСТП-10-150-240</v>
          </cell>
        </row>
        <row r="32657">
          <cell r="C32657" t="str">
            <v>18098032</v>
          </cell>
          <cell r="D32657" t="str">
            <v>ПАО "Запорожсталь"</v>
          </cell>
          <cell r="P32657" t="str">
            <v>Муфта з'єднальна з чотирма зривними болтами ЗСТП-10-150-240</v>
          </cell>
        </row>
        <row r="32658">
          <cell r="C32658" t="str">
            <v>18098031</v>
          </cell>
          <cell r="D32658" t="str">
            <v>ПАО "Запорожсталь"</v>
          </cell>
          <cell r="P32658" t="str">
            <v>Муфта кабельна кінцева з двома зривними болтами ЗКВТП-10-150-240</v>
          </cell>
        </row>
        <row r="32659">
          <cell r="C32659" t="str">
            <v>18098030</v>
          </cell>
          <cell r="D32659" t="str">
            <v>ПАО "Запорожсталь"</v>
          </cell>
          <cell r="P32659" t="str">
            <v>Муфта кабельна кінцева з двома зривними болтами ЗКВТП-10-150-240</v>
          </cell>
        </row>
        <row r="32660">
          <cell r="C32660" t="str">
            <v>18098029</v>
          </cell>
          <cell r="D32660" t="str">
            <v>ПАО "Запорожсталь"</v>
          </cell>
          <cell r="P32660" t="str">
            <v>Муфта кабельна кінцева з двома зривними болтами ЗКВТП-10-150-240</v>
          </cell>
        </row>
        <row r="32661">
          <cell r="C32661" t="str">
            <v>18098028</v>
          </cell>
          <cell r="D32661" t="str">
            <v>ПАО "Запорожсталь"</v>
          </cell>
          <cell r="P32661" t="str">
            <v>Муфта кабельна кінцева з двома зривними болтами ЗКВТП-10-70-120</v>
          </cell>
        </row>
        <row r="32662">
          <cell r="C32662" t="str">
            <v>18098027</v>
          </cell>
          <cell r="D32662" t="str">
            <v>ПАО "Запорожсталь"</v>
          </cell>
          <cell r="P32662" t="str">
            <v>Муфта кабельна кінцева з двома зривними болтами ЗКВТП-10-70-120</v>
          </cell>
        </row>
        <row r="32663">
          <cell r="C32663" t="str">
            <v>18098026</v>
          </cell>
          <cell r="D32663" t="str">
            <v>ПАО "Запорожсталь"</v>
          </cell>
          <cell r="P32663" t="str">
            <v>Муфта кабельна кінцева з двома зривними болтами ЗКВТП-10-70-120</v>
          </cell>
        </row>
        <row r="32664">
          <cell r="C32664" t="str">
            <v>18098025</v>
          </cell>
          <cell r="D32664" t="str">
            <v>ПАО "Запорожсталь"</v>
          </cell>
          <cell r="P32664" t="str">
            <v>Муфта кабельна кінцева з двома зривними болтами ЗКВТП-10-70-120</v>
          </cell>
        </row>
        <row r="32665">
          <cell r="C32665" t="str">
            <v>18098024</v>
          </cell>
          <cell r="D32665" t="str">
            <v>ПАО "Запорожсталь"</v>
          </cell>
          <cell r="P32665" t="str">
            <v>Муфта сполучна з 4-мя зривними болтами ЗСТП-10-70-120</v>
          </cell>
        </row>
        <row r="32666">
          <cell r="C32666" t="str">
            <v>18098023</v>
          </cell>
          <cell r="D32666" t="str">
            <v>ПАО "Запорожсталь"</v>
          </cell>
          <cell r="P32666" t="str">
            <v>Муфта з'єднувальна 3СТП-10-150/240</v>
          </cell>
        </row>
        <row r="32667">
          <cell r="C32667" t="str">
            <v>18098020</v>
          </cell>
          <cell r="D32667" t="str">
            <v>ПАО "Запорожсталь"</v>
          </cell>
          <cell r="P32667" t="str">
            <v>Панель світлодіодна Optima LED 45W 6000k 600х600</v>
          </cell>
        </row>
        <row r="32668">
          <cell r="C32668" t="str">
            <v>18098019</v>
          </cell>
          <cell r="D32668" t="str">
            <v>ПАО "Запорожсталь"</v>
          </cell>
          <cell r="P32668" t="str">
            <v>Панель світлодіодна Volton Matt White Армстронг 36W 4000К</v>
          </cell>
        </row>
        <row r="32669">
          <cell r="C32669" t="str">
            <v>18098018</v>
          </cell>
          <cell r="D32669" t="str">
            <v>ПАО "Запорожсталь"</v>
          </cell>
          <cell r="P32669" t="str">
            <v>Панель світлодіодна Volton Matt White Армстронг 36W 4000К</v>
          </cell>
        </row>
        <row r="32670">
          <cell r="C32670" t="str">
            <v>18098017</v>
          </cell>
          <cell r="D32670" t="str">
            <v>ПАО "Запорожсталь"</v>
          </cell>
          <cell r="P32670" t="str">
            <v>Панель світлодіодна Volton Matt White Армстронг 36W 4000К</v>
          </cell>
        </row>
        <row r="32671">
          <cell r="C32671" t="str">
            <v>18098016</v>
          </cell>
          <cell r="D32671" t="str">
            <v>ПАО "Запорожсталь"</v>
          </cell>
          <cell r="P32671" t="str">
            <v>Світильник ДББ 12С-20-001</v>
          </cell>
        </row>
        <row r="32672">
          <cell r="C32672" t="str">
            <v>18098015</v>
          </cell>
          <cell r="D32672" t="str">
            <v>ПАО "Запорожсталь"</v>
          </cell>
          <cell r="P32672" t="str">
            <v xml:space="preserve">Світильник LNPP0-1101-1-100-K01 </v>
          </cell>
        </row>
        <row r="32673">
          <cell r="C32673" t="str">
            <v>18098014</v>
          </cell>
          <cell r="D32673" t="str">
            <v>ПАО "Запорожсталь"</v>
          </cell>
          <cell r="P32673" t="str">
            <v>Світильник НСП 06С-200-231</v>
          </cell>
        </row>
        <row r="32674">
          <cell r="C32674" t="str">
            <v>18098013</v>
          </cell>
          <cell r="D32674" t="str">
            <v>ПАО "Запорожсталь"</v>
          </cell>
          <cell r="P32674" t="str">
            <v>Світильник ДСП 11-40-511</v>
          </cell>
        </row>
        <row r="32675">
          <cell r="C32675" t="str">
            <v>18098012</v>
          </cell>
          <cell r="D32675" t="str">
            <v>ПАО "Запорожсталь"</v>
          </cell>
          <cell r="P32675" t="str">
            <v>Cвітильник Philips DN135B LED10S/840 PSU II WH</v>
          </cell>
        </row>
        <row r="32676">
          <cell r="C32676" t="str">
            <v>18098011</v>
          </cell>
          <cell r="D32676" t="str">
            <v>ПАО "Запорожсталь"</v>
          </cell>
          <cell r="P32676" t="str">
            <v>Світильник ДСП46У-40-113</v>
          </cell>
        </row>
        <row r="32677">
          <cell r="C32677" t="str">
            <v>18098010</v>
          </cell>
          <cell r="D32677" t="str">
            <v>ПАО "Запорожсталь"</v>
          </cell>
          <cell r="P32677" t="str">
            <v>Світильник аварійний Delux REL-501</v>
          </cell>
        </row>
        <row r="32678">
          <cell r="C32678" t="str">
            <v>18098009</v>
          </cell>
          <cell r="D32678" t="str">
            <v>ПАО "Запорожсталь"</v>
          </cell>
          <cell r="P32678" t="str">
            <v>Світильник аварійний Delux REL-501</v>
          </cell>
        </row>
        <row r="32679">
          <cell r="C32679" t="str">
            <v>18098008</v>
          </cell>
          <cell r="D32679" t="str">
            <v>ПАО "Запорожсталь"</v>
          </cell>
          <cell r="P32679" t="str">
            <v>Світильник аварійний Delux REL-501</v>
          </cell>
        </row>
        <row r="32680">
          <cell r="C32680" t="str">
            <v>18098007</v>
          </cell>
          <cell r="D32680" t="str">
            <v>ПАО "Запорожсталь"</v>
          </cell>
          <cell r="P32680" t="str">
            <v>Світильник ДБО 01-200-101 DMN</v>
          </cell>
        </row>
        <row r="32681">
          <cell r="C32681" t="str">
            <v>18098006</v>
          </cell>
          <cell r="D32681" t="str">
            <v>ПАО "Запорожсталь"</v>
          </cell>
          <cell r="P32681" t="str">
            <v>Світильник ДБО 01-200-101 DMN</v>
          </cell>
        </row>
        <row r="32682">
          <cell r="C32682" t="str">
            <v>18098005</v>
          </cell>
          <cell r="D32682" t="str">
            <v>ПАО "Запорожсталь"</v>
          </cell>
          <cell r="P32682" t="str">
            <v>Світильник ДСП 37В-230-231</v>
          </cell>
        </row>
        <row r="32683">
          <cell r="C32683" t="str">
            <v>18098004</v>
          </cell>
          <cell r="D32683" t="str">
            <v>ПАО "Запорожсталь"</v>
          </cell>
          <cell r="P32683" t="str">
            <v>Світильник світлодіодний RS Bozon Doppler-25</v>
          </cell>
        </row>
        <row r="32684">
          <cell r="C32684" t="str">
            <v>18098003</v>
          </cell>
          <cell r="D32684" t="str">
            <v>ПАО "Запорожсталь"</v>
          </cell>
          <cell r="P32684" t="str">
            <v>Світильник світлодіодний RS Bozon Doppler-25</v>
          </cell>
        </row>
        <row r="32685">
          <cell r="C32685" t="str">
            <v>18098002</v>
          </cell>
          <cell r="D32685" t="str">
            <v>ПАО "Запорожсталь"</v>
          </cell>
          <cell r="P32685" t="str">
            <v>Світильник світлодіодний RS Bozon Doppler-25</v>
          </cell>
        </row>
        <row r="32686">
          <cell r="C32686" t="str">
            <v>18098001</v>
          </cell>
          <cell r="D32686" t="str">
            <v>ПАО "Запорожсталь"</v>
          </cell>
          <cell r="P32686" t="str">
            <v>Світильник НСП 01С-500-123</v>
          </cell>
        </row>
        <row r="32687">
          <cell r="C32687" t="str">
            <v>18098000</v>
          </cell>
          <cell r="D32687" t="str">
            <v>ПАО "Запорожсталь"</v>
          </cell>
          <cell r="P32687" t="str">
            <v>Світильник ДВО 27У-33-001</v>
          </cell>
        </row>
        <row r="32688">
          <cell r="C32688" t="str">
            <v>18097999</v>
          </cell>
          <cell r="D32688" t="str">
            <v>ПАО "Запорожсталь"</v>
          </cell>
          <cell r="P32688" t="str">
            <v>Світильник ДПП 04С-2х18-002</v>
          </cell>
        </row>
        <row r="32689">
          <cell r="C32689" t="str">
            <v>18097998</v>
          </cell>
          <cell r="D32689" t="str">
            <v>ПАО "Запорожсталь"</v>
          </cell>
          <cell r="P32689" t="str">
            <v>Светильник ДБО 01-32-100 VLD</v>
          </cell>
        </row>
        <row r="32690">
          <cell r="C32690" t="str">
            <v>18097997</v>
          </cell>
          <cell r="D32690" t="str">
            <v>ПАО "Запорожсталь"</v>
          </cell>
          <cell r="P32690" t="str">
            <v>Светильник ДБО 01-32-100 VLD</v>
          </cell>
        </row>
        <row r="32691">
          <cell r="C32691" t="str">
            <v>18097996</v>
          </cell>
          <cell r="D32691" t="str">
            <v>ПАО "Запорожсталь"</v>
          </cell>
          <cell r="P32691" t="str">
            <v>Світильник ДСП 11-13-111</v>
          </cell>
        </row>
        <row r="32692">
          <cell r="C32692" t="str">
            <v>18097995</v>
          </cell>
          <cell r="D32692" t="str">
            <v>ПАО "Запорожсталь"</v>
          </cell>
          <cell r="P32692" t="str">
            <v>Світильник ДПП 07В-40-313</v>
          </cell>
        </row>
        <row r="32693">
          <cell r="C32693" t="str">
            <v>18097994</v>
          </cell>
          <cell r="D32693" t="str">
            <v>ПАО "Запорожсталь"</v>
          </cell>
          <cell r="P32693" t="str">
            <v>Cвітильник ДСУ05У-120-1-111</v>
          </cell>
        </row>
        <row r="32694">
          <cell r="C32694" t="str">
            <v>18097993</v>
          </cell>
          <cell r="D32694" t="str">
            <v>ПАО "Запорожсталь"</v>
          </cell>
          <cell r="P32694" t="str">
            <v>Cвітильник ДСУ05У-120-1-111</v>
          </cell>
        </row>
        <row r="32695">
          <cell r="C32695" t="str">
            <v>18097992</v>
          </cell>
          <cell r="D32695" t="str">
            <v>ПАО "Запорожсталь"</v>
          </cell>
          <cell r="P32695" t="str">
            <v>Cвітильник ДСУ05У-120-1-111</v>
          </cell>
        </row>
        <row r="32696">
          <cell r="C32696" t="str">
            <v>18097991</v>
          </cell>
          <cell r="D32696" t="str">
            <v>ПАО "Запорожсталь"</v>
          </cell>
          <cell r="P32696" t="str">
            <v>Cвітильник ДСУ05У-120-1-111</v>
          </cell>
        </row>
        <row r="32697">
          <cell r="C32697" t="str">
            <v>18097990</v>
          </cell>
          <cell r="D32697" t="str">
            <v>ПАО "Запорожсталь"</v>
          </cell>
          <cell r="P32697" t="str">
            <v>Cвітильник ДСУ05У-120-1-111</v>
          </cell>
        </row>
        <row r="32698">
          <cell r="C32698" t="str">
            <v>18097989</v>
          </cell>
          <cell r="D32698" t="str">
            <v>ПАО "Запорожсталь"</v>
          </cell>
          <cell r="P32698" t="str">
            <v>Cвітильник ДСУ05У-120-1-111</v>
          </cell>
        </row>
        <row r="32699">
          <cell r="C32699" t="str">
            <v>18097988</v>
          </cell>
          <cell r="D32699" t="str">
            <v>ПАО "Запорожсталь"</v>
          </cell>
          <cell r="P32699" t="str">
            <v>Світильник залізничний Луч-М-01</v>
          </cell>
        </row>
        <row r="32700">
          <cell r="C32700" t="str">
            <v>18097987</v>
          </cell>
          <cell r="D32700" t="str">
            <v>ПАО "Запорожсталь"</v>
          </cell>
          <cell r="P32700" t="str">
            <v>Світильник ДСУ05У-200-2-011</v>
          </cell>
        </row>
        <row r="32701">
          <cell r="C32701" t="str">
            <v>18097986</v>
          </cell>
          <cell r="D32701" t="str">
            <v>ПАО "Запорожсталь"</v>
          </cell>
          <cell r="P32701" t="str">
            <v>Світильник ДО72У-90-32</v>
          </cell>
        </row>
        <row r="32702">
          <cell r="C32702" t="str">
            <v>18097985</v>
          </cell>
          <cell r="D32702" t="str">
            <v>ПАО "Запорожсталь"</v>
          </cell>
          <cell r="P32702" t="str">
            <v>Світильник ДББ26У-20-016</v>
          </cell>
        </row>
        <row r="32703">
          <cell r="C32703" t="str">
            <v>18097984</v>
          </cell>
          <cell r="D32703" t="str">
            <v>ПАО "Запорожсталь"</v>
          </cell>
          <cell r="P32703" t="str">
            <v>Світильник НСП-14С-500-222</v>
          </cell>
        </row>
        <row r="32704">
          <cell r="C32704" t="str">
            <v>18097983</v>
          </cell>
          <cell r="D32704" t="str">
            <v>ПАО "Запорожсталь"</v>
          </cell>
          <cell r="P32704" t="str">
            <v>Світильник переносний УП-1Р плоска вилка 2Р/5м</v>
          </cell>
        </row>
        <row r="32705">
          <cell r="C32705" t="str">
            <v>18097982</v>
          </cell>
          <cell r="D32705" t="str">
            <v>ПАО "Запорожсталь"</v>
          </cell>
          <cell r="P32705" t="str">
            <v>Світильник переносний УП-1Р плоска вилка 2Р/5м</v>
          </cell>
        </row>
        <row r="32706">
          <cell r="C32706" t="str">
            <v>18097981</v>
          </cell>
          <cell r="D32706" t="str">
            <v>ПАО "Запорожсталь"</v>
          </cell>
          <cell r="P32706" t="str">
            <v>Світильник ДББ-27У-8-012</v>
          </cell>
        </row>
        <row r="32707">
          <cell r="C32707" t="str">
            <v>18097980</v>
          </cell>
          <cell r="D32707" t="str">
            <v>ПАО "Запорожсталь"</v>
          </cell>
          <cell r="P32707" t="str">
            <v>Світильник НСП-06С-200-121</v>
          </cell>
        </row>
        <row r="32708">
          <cell r="C32708" t="str">
            <v>18097979</v>
          </cell>
          <cell r="D32708" t="str">
            <v>ПАО "Запорожсталь"</v>
          </cell>
          <cell r="P32708" t="str">
            <v>Світильник НСП-06С-200-121</v>
          </cell>
        </row>
        <row r="32709">
          <cell r="C32709" t="str">
            <v>18097978</v>
          </cell>
          <cell r="D32709" t="str">
            <v>ПАО "Запорожсталь"</v>
          </cell>
          <cell r="P32709" t="str">
            <v>Світильник LNPP0-1401-1-060-K01</v>
          </cell>
        </row>
        <row r="32710">
          <cell r="C32710" t="str">
            <v>18097977</v>
          </cell>
          <cell r="D32710" t="str">
            <v>ПАО "Запорожсталь"</v>
          </cell>
          <cell r="P32710" t="str">
            <v>Світильник НСП-11-200-214</v>
          </cell>
        </row>
        <row r="32711">
          <cell r="C32711" t="str">
            <v>18097976</v>
          </cell>
          <cell r="D32711" t="str">
            <v>ПАО "Запорожсталь"</v>
          </cell>
          <cell r="P32711" t="str">
            <v>Світильник Ватра НСП-11-200-414</v>
          </cell>
        </row>
        <row r="32712">
          <cell r="C32712" t="str">
            <v>18097975</v>
          </cell>
          <cell r="D32712" t="str">
            <v>ПАО "Запорожсталь"</v>
          </cell>
          <cell r="P32712" t="str">
            <v>Світильник Ватра НСП-11-200-414</v>
          </cell>
        </row>
        <row r="32713">
          <cell r="C32713" t="str">
            <v>18097974</v>
          </cell>
          <cell r="D32713" t="str">
            <v>ПАО "Запорожсталь"</v>
          </cell>
          <cell r="P32713" t="str">
            <v>Світильник Ватра НСП-11-200-414</v>
          </cell>
        </row>
        <row r="32714">
          <cell r="C32714" t="str">
            <v>18097973</v>
          </cell>
          <cell r="D32714" t="str">
            <v>ПАО "Запорожсталь"</v>
          </cell>
          <cell r="P32714" t="str">
            <v>Світильник Ватра НСП-11-200-414</v>
          </cell>
        </row>
        <row r="32715">
          <cell r="C32715" t="str">
            <v>18097972</v>
          </cell>
          <cell r="D32715" t="str">
            <v>ПАО "Запорожсталь"</v>
          </cell>
          <cell r="P32715" t="str">
            <v>Світильник Ватра НСП-11-200-414</v>
          </cell>
        </row>
        <row r="32716">
          <cell r="C32716" t="str">
            <v>18097971</v>
          </cell>
          <cell r="D32716" t="str">
            <v>ПАО "Запорожсталь"</v>
          </cell>
          <cell r="P32716" t="str">
            <v>Фара світлодіодна Cyclone WL-G7 Mini 20W</v>
          </cell>
        </row>
        <row r="32717">
          <cell r="C32717" t="str">
            <v>18097970</v>
          </cell>
          <cell r="D32717" t="str">
            <v>ПАО "Запорожсталь"</v>
          </cell>
          <cell r="P32717" t="str">
            <v>Ліхтар задній НФ-209</v>
          </cell>
        </row>
        <row r="32718">
          <cell r="C32718" t="str">
            <v>18097969</v>
          </cell>
          <cell r="D32718" t="str">
            <v>ПАО "Запорожсталь"</v>
          </cell>
          <cell r="P32718" t="str">
            <v>Ліхтар задній НФ-209</v>
          </cell>
        </row>
        <row r="32719">
          <cell r="C32719" t="str">
            <v>18097968</v>
          </cell>
          <cell r="D32719" t="str">
            <v>ПАО "Запорожсталь"</v>
          </cell>
          <cell r="P32719" t="str">
            <v>Ліхтар передній НФ-204</v>
          </cell>
        </row>
        <row r="32720">
          <cell r="C32720" t="str">
            <v>18097967</v>
          </cell>
          <cell r="D32720" t="str">
            <v>ПАО "Запорожсталь"</v>
          </cell>
          <cell r="P32720" t="str">
            <v>Ліхтар передній НФ-204</v>
          </cell>
        </row>
        <row r="32721">
          <cell r="C32721" t="str">
            <v>18097966</v>
          </cell>
          <cell r="D32721" t="str">
            <v>ПАО "Запорожсталь"</v>
          </cell>
          <cell r="P32721" t="str">
            <v>Ліхтар задній лівий 5320-3716011</v>
          </cell>
        </row>
        <row r="32722">
          <cell r="C32722" t="str">
            <v>18097965</v>
          </cell>
          <cell r="D32722" t="str">
            <v>ПАО "Запорожсталь"</v>
          </cell>
          <cell r="P32722" t="str">
            <v>Ліхтар задній лівий 5320-3716011</v>
          </cell>
        </row>
        <row r="32723">
          <cell r="C32723" t="str">
            <v>18097964</v>
          </cell>
          <cell r="D32723" t="str">
            <v>ПАО "Запорожсталь"</v>
          </cell>
          <cell r="P32723" t="str">
            <v>Ліхтар задній правий 5320-3716010</v>
          </cell>
        </row>
        <row r="32724">
          <cell r="C32724" t="str">
            <v>18097963</v>
          </cell>
          <cell r="D32724" t="str">
            <v>ПАО "Запорожсталь"</v>
          </cell>
          <cell r="P32724" t="str">
            <v>Ліхтар задній правий 5320-3716010</v>
          </cell>
        </row>
        <row r="32725">
          <cell r="C32725" t="str">
            <v>18097962</v>
          </cell>
          <cell r="D32725" t="str">
            <v>ПАО "Запорожсталь"</v>
          </cell>
          <cell r="P32725" t="str">
            <v>Прожектор Groz LED-650</v>
          </cell>
        </row>
        <row r="32726">
          <cell r="C32726" t="str">
            <v>18097961</v>
          </cell>
          <cell r="D32726" t="str">
            <v>ПАО "Запорожсталь"</v>
          </cell>
          <cell r="P32726" t="str">
            <v>Прожектор ES-100-504 BASIC</v>
          </cell>
        </row>
        <row r="32727">
          <cell r="C32727" t="str">
            <v>18097960</v>
          </cell>
          <cell r="D32727" t="str">
            <v>ПАО "Запорожсталь"</v>
          </cell>
          <cell r="P32727" t="str">
            <v>Прожектор LED Ultra Slim 50W 220V 6500K 4500Lm</v>
          </cell>
        </row>
        <row r="32728">
          <cell r="C32728" t="str">
            <v>18097959</v>
          </cell>
          <cell r="D32728" t="str">
            <v>ПАО "Запорожсталь"</v>
          </cell>
          <cell r="P32728" t="str">
            <v>Прожектор світлодіодний LightMaster LL-722</v>
          </cell>
        </row>
        <row r="32729">
          <cell r="C32729" t="str">
            <v>18097958</v>
          </cell>
          <cell r="D32729" t="str">
            <v>ПАО "Запорожсталь"</v>
          </cell>
          <cell r="P32729" t="str">
            <v>Прожектор Maysun TA-11 5200K 50Вт IP65</v>
          </cell>
        </row>
        <row r="32730">
          <cell r="C32730" t="str">
            <v>18097957</v>
          </cell>
          <cell r="D32730" t="str">
            <v>ПАО "Запорожсталь"</v>
          </cell>
          <cell r="P32730" t="str">
            <v>Прожектор ДО72У-100-04</v>
          </cell>
        </row>
        <row r="32731">
          <cell r="C32731" t="str">
            <v>18097956</v>
          </cell>
          <cell r="D32731" t="str">
            <v>ПАО "Запорожсталь"</v>
          </cell>
          <cell r="P32731" t="str">
            <v>Прожектор світлодіодний Feron LL-520</v>
          </cell>
        </row>
        <row r="32732">
          <cell r="C32732" t="str">
            <v>18097955</v>
          </cell>
          <cell r="D32732" t="str">
            <v>ПАО "Запорожсталь"</v>
          </cell>
          <cell r="P32732" t="str">
            <v>Прожектор НО-02С-500-03</v>
          </cell>
        </row>
        <row r="32733">
          <cell r="C32733" t="str">
            <v>18097954</v>
          </cell>
          <cell r="D32733" t="str">
            <v>ПАО "Запорожсталь"</v>
          </cell>
          <cell r="P32733" t="str">
            <v>Прожектор ДО72У-60-03</v>
          </cell>
        </row>
        <row r="32734">
          <cell r="C32734" t="str">
            <v>18097953</v>
          </cell>
          <cell r="D32734" t="str">
            <v>ПАО "Запорожсталь"</v>
          </cell>
          <cell r="P32734" t="str">
            <v>Прожектор Volga LED 50Вт 3020061</v>
          </cell>
        </row>
        <row r="32735">
          <cell r="C32735" t="str">
            <v>18097952</v>
          </cell>
          <cell r="D32735" t="str">
            <v>ПАО "Запорожсталь"</v>
          </cell>
          <cell r="P32735" t="str">
            <v>Прожектор Volga LED 50Вт 3020061</v>
          </cell>
        </row>
        <row r="32736">
          <cell r="C32736" t="str">
            <v>18097951</v>
          </cell>
          <cell r="D32736" t="str">
            <v>ПАО "Запорожсталь"</v>
          </cell>
          <cell r="P32736" t="str">
            <v>Прожектор ЖО-03С-400-01</v>
          </cell>
        </row>
        <row r="32737">
          <cell r="C32737" t="str">
            <v>18097950</v>
          </cell>
          <cell r="D32737" t="str">
            <v>ПАО "Запорожсталь"</v>
          </cell>
          <cell r="P32737" t="str">
            <v>Прожектор ЖО-03С-400-01</v>
          </cell>
        </row>
        <row r="32738">
          <cell r="C32738" t="str">
            <v>18097949</v>
          </cell>
          <cell r="D32738" t="str">
            <v>ПАО "Запорожсталь"</v>
          </cell>
          <cell r="P32738" t="str">
            <v>Ліхтар налобний Videx VLF-H035C</v>
          </cell>
        </row>
        <row r="32739">
          <cell r="C32739" t="str">
            <v>18097948</v>
          </cell>
          <cell r="D32739" t="str">
            <v>ПАО "Запорожсталь"</v>
          </cell>
          <cell r="P32739" t="str">
            <v>Ліхтар налобний Videx VLF-H035C</v>
          </cell>
        </row>
        <row r="32740">
          <cell r="C32740" t="str">
            <v>18097947</v>
          </cell>
          <cell r="D32740" t="str">
            <v>ПАО "Запорожсталь"</v>
          </cell>
          <cell r="P32740" t="str">
            <v>Ліхтар налобний Videx VLF-H035C</v>
          </cell>
        </row>
        <row r="32741">
          <cell r="C32741" t="str">
            <v>18097946</v>
          </cell>
          <cell r="D32741" t="str">
            <v>ПАО "Запорожсталь"</v>
          </cell>
          <cell r="P32741" t="str">
            <v>Ліхтар налобний Videx VLF-H035C</v>
          </cell>
        </row>
        <row r="32742">
          <cell r="C32742" t="str">
            <v>18097945</v>
          </cell>
          <cell r="D32742" t="str">
            <v>ПАО "Запорожсталь"</v>
          </cell>
          <cell r="P32742" t="str">
            <v>Ліхтар налобний Nitecore EH1S</v>
          </cell>
        </row>
        <row r="32743">
          <cell r="C32743" t="str">
            <v>18097944</v>
          </cell>
          <cell r="D32743" t="str">
            <v>ПАО "Запорожсталь"</v>
          </cell>
          <cell r="P32743" t="str">
            <v>Ліхтар налобний Nitecore EH1S</v>
          </cell>
        </row>
        <row r="32744">
          <cell r="C32744" t="str">
            <v>18097943</v>
          </cell>
          <cell r="D32744" t="str">
            <v>ПАО "Запорожсталь"</v>
          </cell>
          <cell r="P32744" t="str">
            <v>Ліхтар налобний Nitecore EH1S</v>
          </cell>
        </row>
        <row r="32745">
          <cell r="C32745" t="str">
            <v>18097942</v>
          </cell>
          <cell r="D32745" t="str">
            <v>ПАО "Запорожсталь"</v>
          </cell>
          <cell r="P32745" t="str">
            <v>Ліхтар налобний Brennenstuhl LuxPremium KL 100</v>
          </cell>
        </row>
        <row r="32746">
          <cell r="C32746" t="str">
            <v>18097941</v>
          </cell>
          <cell r="D32746" t="str">
            <v>ПАО "Запорожсталь"</v>
          </cell>
          <cell r="P32746" t="str">
            <v>Ліхтар Police X71-HP50</v>
          </cell>
        </row>
        <row r="32747">
          <cell r="C32747" t="str">
            <v>18097940</v>
          </cell>
          <cell r="D32747" t="str">
            <v>ПАО "Запорожсталь"</v>
          </cell>
          <cell r="P32747" t="str">
            <v>Ліхтар Police X71-HP50</v>
          </cell>
        </row>
        <row r="32748">
          <cell r="C32748" t="str">
            <v>18097939</v>
          </cell>
          <cell r="D32748" t="str">
            <v>ПАО "Запорожсталь"</v>
          </cell>
          <cell r="P32748" t="str">
            <v>Ліхтар Police X71-HP50</v>
          </cell>
        </row>
        <row r="32749">
          <cell r="C32749" t="str">
            <v>18097938</v>
          </cell>
          <cell r="D32749" t="str">
            <v>ПАО "Запорожсталь"</v>
          </cell>
          <cell r="P32749" t="str">
            <v>Ліхтар Police X71-HP50</v>
          </cell>
        </row>
        <row r="32750">
          <cell r="C32750" t="str">
            <v>18097937</v>
          </cell>
          <cell r="D32750" t="str">
            <v>ПАО "Запорожсталь"</v>
          </cell>
          <cell r="P32750" t="str">
            <v>Ліхтар Police X71-HP50</v>
          </cell>
        </row>
        <row r="32751">
          <cell r="C32751" t="str">
            <v>18097936</v>
          </cell>
          <cell r="D32751" t="str">
            <v>ПАО "Запорожсталь"</v>
          </cell>
          <cell r="P32751" t="str">
            <v>Ліхтар Police X71-HP50</v>
          </cell>
        </row>
        <row r="32752">
          <cell r="C32752" t="str">
            <v>18097935</v>
          </cell>
          <cell r="D32752" t="str">
            <v>ПАО "Запорожсталь"</v>
          </cell>
          <cell r="P32752" t="str">
            <v>Ліхтар Stinger Switchblade 76802</v>
          </cell>
        </row>
        <row r="32753">
          <cell r="C32753" t="str">
            <v>18097934</v>
          </cell>
          <cell r="D32753" t="str">
            <v>ПАО "Запорожсталь"</v>
          </cell>
          <cell r="P32753" t="str">
            <v>Ліхтар Stinger Switchblade 76802</v>
          </cell>
        </row>
        <row r="32754">
          <cell r="C32754" t="str">
            <v>18097933</v>
          </cell>
          <cell r="D32754" t="str">
            <v>ПАО "Запорожсталь"</v>
          </cell>
          <cell r="P32754" t="str">
            <v>Ліхтар Police 1831</v>
          </cell>
        </row>
        <row r="32755">
          <cell r="C32755" t="str">
            <v>18097932</v>
          </cell>
          <cell r="D32755" t="str">
            <v>ПАО "Запорожсталь"</v>
          </cell>
          <cell r="P32755" t="str">
            <v>Ліхтар Police 1831</v>
          </cell>
        </row>
        <row r="32756">
          <cell r="C32756" t="str">
            <v>18097931</v>
          </cell>
          <cell r="D32756" t="str">
            <v>ПАО "Запорожсталь"</v>
          </cell>
          <cell r="P32756" t="str">
            <v>Ліхтар Police 1831</v>
          </cell>
        </row>
        <row r="32757">
          <cell r="C32757" t="str">
            <v>18097930</v>
          </cell>
          <cell r="D32757" t="str">
            <v>ПАО "Запорожсталь"</v>
          </cell>
          <cell r="P32757" t="str">
            <v>Ліхтар Police 1831</v>
          </cell>
        </row>
        <row r="32758">
          <cell r="C32758" t="str">
            <v>18097929</v>
          </cell>
          <cell r="D32758" t="str">
            <v>ПАО "Запорожсталь"</v>
          </cell>
          <cell r="P32758" t="str">
            <v>Ліхтар налобний світлодіодний Sigma 940816</v>
          </cell>
        </row>
        <row r="32759">
          <cell r="C32759" t="str">
            <v>18097928</v>
          </cell>
          <cell r="D32759" t="str">
            <v>ПАО "Запорожсталь"</v>
          </cell>
          <cell r="P32759" t="str">
            <v>Лампа залізнична Ж 110В 60Вт B22</v>
          </cell>
        </row>
        <row r="32760">
          <cell r="C32760" t="str">
            <v>18097927</v>
          </cell>
          <cell r="D32760" t="str">
            <v>ПАО "Запорожсталь"</v>
          </cell>
          <cell r="P32760" t="str">
            <v>Лампа розжарювання автомобільна Osram 5627-UNV 24В 5Вт R5W</v>
          </cell>
        </row>
        <row r="32761">
          <cell r="C32761" t="str">
            <v>18097926</v>
          </cell>
          <cell r="D32761" t="str">
            <v>ПАО "Запорожсталь"</v>
          </cell>
          <cell r="P32761" t="str">
            <v>Лампа розжарювання автомобільна А24-55 + 50 24В 55Вт</v>
          </cell>
        </row>
        <row r="32762">
          <cell r="C32762" t="str">
            <v>18097925</v>
          </cell>
          <cell r="D32762" t="str">
            <v>ПАО "Запорожсталь"</v>
          </cell>
          <cell r="P32762" t="str">
            <v>Лампа розжарювання автомобільна А24-55 + 50 24В 55Вт</v>
          </cell>
        </row>
        <row r="32763">
          <cell r="C32763" t="str">
            <v>18097924</v>
          </cell>
          <cell r="D32763" t="str">
            <v>ПАО "Запорожсталь"</v>
          </cell>
          <cell r="P32763" t="str">
            <v>Лампа галогенна автомобільна H4 64196 24В 75/70Вт Р43Т</v>
          </cell>
        </row>
        <row r="32764">
          <cell r="C32764" t="str">
            <v>18097923</v>
          </cell>
          <cell r="D32764" t="str">
            <v>ПАО "Запорожсталь"</v>
          </cell>
          <cell r="P32764" t="str">
            <v>Лампа галогенна автомобільна H4 64196 24В 75/70Вт Р43Т</v>
          </cell>
        </row>
        <row r="32765">
          <cell r="C32765" t="str">
            <v>18097922</v>
          </cell>
          <cell r="D32765" t="str">
            <v>ПАО "Запорожсталь"</v>
          </cell>
          <cell r="P32765" t="str">
            <v>Лампа автомобільна Osram H3 64156-PK22s 24В 70Вт</v>
          </cell>
        </row>
        <row r="32766">
          <cell r="C32766" t="str">
            <v>18097921</v>
          </cell>
          <cell r="D32766" t="str">
            <v>ПАО "Запорожсталь"</v>
          </cell>
          <cell r="P32766" t="str">
            <v>Лампа автомобільна А12-5 12В 5Вт</v>
          </cell>
        </row>
        <row r="32767">
          <cell r="C32767" t="str">
            <v>18097920</v>
          </cell>
          <cell r="D32767" t="str">
            <v>ПАО "Запорожсталь"</v>
          </cell>
          <cell r="P32767" t="str">
            <v>Лампа розжарювання автомобільна А24-5 24В 5Вт</v>
          </cell>
        </row>
        <row r="32768">
          <cell r="C32768" t="str">
            <v>18097919</v>
          </cell>
          <cell r="D32768" t="str">
            <v>ПАО "Запорожсталь"</v>
          </cell>
          <cell r="P32768" t="str">
            <v>Лампа розжарювання автомобільна А24-5 24В 5Вт</v>
          </cell>
        </row>
        <row r="32769">
          <cell r="C32769" t="str">
            <v>18097918</v>
          </cell>
          <cell r="D32769" t="str">
            <v>ПАО "Запорожсталь"</v>
          </cell>
          <cell r="P32769" t="str">
            <v>Лампа розжарювання автомобільна А24-5 24В 5Вт</v>
          </cell>
        </row>
        <row r="32770">
          <cell r="C32770" t="str">
            <v>18097917</v>
          </cell>
          <cell r="D32770" t="str">
            <v>ПАО "Запорожсталь"</v>
          </cell>
          <cell r="P32770" t="str">
            <v>Лампа розжарювання автомобільна А24-21-3 24В 21Вт BA15S/19</v>
          </cell>
        </row>
        <row r="32771">
          <cell r="C32771" t="str">
            <v>18097916</v>
          </cell>
          <cell r="D32771" t="str">
            <v>ПАО "Запорожсталь"</v>
          </cell>
          <cell r="P32771" t="str">
            <v>Лампа галогенна Osram 64258 12В 20Вт G4</v>
          </cell>
        </row>
        <row r="32772">
          <cell r="C32772" t="str">
            <v>18097915</v>
          </cell>
          <cell r="D32772" t="str">
            <v>ПАО "Запорожсталь"</v>
          </cell>
          <cell r="P32772" t="str">
            <v>Лампа галогенна автомобільна Osram T4W 3930 24В 4Вт BA9s</v>
          </cell>
        </row>
        <row r="32773">
          <cell r="C32773" t="str">
            <v>18097914</v>
          </cell>
          <cell r="D32773" t="str">
            <v>ПАО "Запорожсталь"</v>
          </cell>
          <cell r="P32773" t="str">
            <v>Лампа галогенна автомобільна Osram P21W 7511 24В 21Вт BA15s</v>
          </cell>
        </row>
        <row r="32774">
          <cell r="C32774" t="str">
            <v>18097913</v>
          </cell>
          <cell r="D32774" t="str">
            <v>ПАО "Запорожсталь"</v>
          </cell>
          <cell r="P32774" t="str">
            <v>Лампа галогенна автомобільна Osram P21W 7511 24В 21Вт BA15s</v>
          </cell>
        </row>
        <row r="32775">
          <cell r="C32775" t="str">
            <v>18097912</v>
          </cell>
          <cell r="D32775" t="str">
            <v>ПАО "Запорожсталь"</v>
          </cell>
          <cell r="P32775" t="str">
            <v>Лампа LED Eurolamp HP-100406 175-250В 100Вт</v>
          </cell>
        </row>
        <row r="32776">
          <cell r="C32776" t="str">
            <v>18097911</v>
          </cell>
          <cell r="D32776" t="str">
            <v>ПАО "Запорожсталь"</v>
          </cell>
          <cell r="P32776" t="str">
            <v>Лампа LED Eurolamp HP-100406 175-250В 100Вт</v>
          </cell>
        </row>
        <row r="32777">
          <cell r="C32777" t="str">
            <v>18097910</v>
          </cell>
          <cell r="D32777" t="str">
            <v>ПАО "Запорожсталь"</v>
          </cell>
          <cell r="P32777" t="str">
            <v>Лампа LED Eurolamp HP-100406 175-250В 100Вт</v>
          </cell>
        </row>
        <row r="32778">
          <cell r="C32778" t="str">
            <v>18097909</v>
          </cell>
          <cell r="D32778" t="str">
            <v>ПАО "Запорожсталь"</v>
          </cell>
          <cell r="P32778" t="str">
            <v>Лампа LED Eurolamp HP-100406 175-250В 100Вт</v>
          </cell>
        </row>
        <row r="32779">
          <cell r="C32779" t="str">
            <v>18097908</v>
          </cell>
          <cell r="D32779" t="str">
            <v>ПАО "Запорожсталь"</v>
          </cell>
          <cell r="P32779" t="str">
            <v>Лампа LED Eurolamp HP-100406 175-250В 100Вт</v>
          </cell>
        </row>
        <row r="32780">
          <cell r="C32780" t="str">
            <v>18097906</v>
          </cell>
          <cell r="D32780" t="str">
            <v>ПАО "Запорожсталь"</v>
          </cell>
          <cell r="P32780" t="str">
            <v>DIN-рейка Phoenix Contact NS 35/7.5 PERF 2000 0801733</v>
          </cell>
        </row>
        <row r="32781">
          <cell r="C32781" t="str">
            <v>18097901</v>
          </cell>
          <cell r="D32781" t="str">
            <v>ПАО "Запорожсталь"</v>
          </cell>
          <cell r="P32781" t="str">
            <v>Накінечник кабельний М-16</v>
          </cell>
        </row>
        <row r="32782">
          <cell r="C32782" t="str">
            <v>18097900</v>
          </cell>
          <cell r="D32782" t="str">
            <v>ПАО "Запорожсталь"</v>
          </cell>
          <cell r="P32782" t="str">
            <v>Накінечник кабельний М-16</v>
          </cell>
        </row>
        <row r="32783">
          <cell r="C32783" t="str">
            <v>18097899</v>
          </cell>
          <cell r="D32783" t="str">
            <v>ПАО "Запорожсталь"</v>
          </cell>
          <cell r="P32783" t="str">
            <v>Накінечник кабельний М-16</v>
          </cell>
        </row>
        <row r="32784">
          <cell r="C32784" t="str">
            <v>18097898</v>
          </cell>
          <cell r="D32784" t="str">
            <v>ПАО "Запорожсталь"</v>
          </cell>
          <cell r="P32784" t="str">
            <v>Накінечник кабельний М-16</v>
          </cell>
        </row>
        <row r="32785">
          <cell r="C32785" t="str">
            <v>18097897</v>
          </cell>
          <cell r="D32785" t="str">
            <v>ПАО "Запорожсталь"</v>
          </cell>
          <cell r="P32785" t="str">
            <v>Накінечник кабельний М-16</v>
          </cell>
        </row>
        <row r="32786">
          <cell r="C32786" t="str">
            <v>18097889</v>
          </cell>
          <cell r="D32786" t="str">
            <v>ПАО "Запорожсталь"</v>
          </cell>
          <cell r="P32786" t="str">
            <v>Накінечник-гільза кабельний DKC 2ART507</v>
          </cell>
        </row>
        <row r="32787">
          <cell r="C32787" t="str">
            <v>18097882</v>
          </cell>
          <cell r="D32787" t="str">
            <v>ПАО "Запорожсталь"</v>
          </cell>
          <cell r="P32787" t="str">
            <v>Клема Wago 222-415</v>
          </cell>
        </row>
        <row r="32788">
          <cell r="C32788" t="str">
            <v>18097881</v>
          </cell>
          <cell r="D32788" t="str">
            <v>ПАО "Запорожсталь"</v>
          </cell>
          <cell r="P32788" t="str">
            <v>Накінечник кабельний МА-70</v>
          </cell>
        </row>
        <row r="32789">
          <cell r="C32789" t="str">
            <v>18097880</v>
          </cell>
          <cell r="D32789" t="str">
            <v>ПАО "Запорожсталь"</v>
          </cell>
          <cell r="P32789" t="str">
            <v>Накінечник кабельний МА-70</v>
          </cell>
        </row>
        <row r="32790">
          <cell r="C32790" t="str">
            <v>18097879</v>
          </cell>
          <cell r="D32790" t="str">
            <v>ПАО "Запорожсталь"</v>
          </cell>
          <cell r="P32790" t="str">
            <v>Накінечник кабельний МА-70</v>
          </cell>
        </row>
        <row r="32791">
          <cell r="C32791" t="str">
            <v>18097878</v>
          </cell>
          <cell r="D32791" t="str">
            <v>ПАО "Запорожсталь"</v>
          </cell>
          <cell r="P32791" t="str">
            <v>Накінечник кабельний М-95</v>
          </cell>
        </row>
        <row r="32792">
          <cell r="C32792" t="str">
            <v>18097877</v>
          </cell>
          <cell r="D32792" t="str">
            <v>ПАО "Запорожсталь"</v>
          </cell>
          <cell r="P32792" t="str">
            <v>Накінечник кабельний М-95</v>
          </cell>
        </row>
        <row r="32793">
          <cell r="C32793" t="str">
            <v>18097876</v>
          </cell>
          <cell r="D32793" t="str">
            <v>ПАО "Запорожсталь"</v>
          </cell>
          <cell r="P32793" t="str">
            <v>Накінечник кабельний М-95</v>
          </cell>
        </row>
        <row r="32794">
          <cell r="C32794" t="str">
            <v>18097875</v>
          </cell>
          <cell r="D32794" t="str">
            <v>ПАО "Запорожсталь"</v>
          </cell>
          <cell r="P32794" t="str">
            <v>Накінечник кабельний М-95</v>
          </cell>
        </row>
        <row r="32795">
          <cell r="C32795" t="str">
            <v>18097874</v>
          </cell>
          <cell r="D32795" t="str">
            <v>ПАО "Запорожсталь"</v>
          </cell>
          <cell r="P32795" t="str">
            <v>Накінечник кабельний М-95</v>
          </cell>
        </row>
        <row r="32796">
          <cell r="C32796" t="str">
            <v>18097873</v>
          </cell>
          <cell r="D32796" t="str">
            <v>ПАО "Запорожсталь"</v>
          </cell>
          <cell r="P32796" t="str">
            <v>Накінечник кабельний М-95</v>
          </cell>
        </row>
        <row r="32797">
          <cell r="C32797" t="str">
            <v>18097872</v>
          </cell>
          <cell r="D32797" t="str">
            <v>ПАО "Запорожсталь"</v>
          </cell>
          <cell r="P32797" t="str">
            <v>Накінечник кабельний М-95</v>
          </cell>
        </row>
        <row r="32798">
          <cell r="C32798" t="str">
            <v>18097871</v>
          </cell>
          <cell r="D32798" t="str">
            <v>ПАО "Запорожсталь"</v>
          </cell>
          <cell r="P32798" t="str">
            <v>Накінечник кабельний М-95</v>
          </cell>
        </row>
        <row r="32799">
          <cell r="C32799" t="str">
            <v>18097870</v>
          </cell>
          <cell r="D32799" t="str">
            <v>ПАО "Запорожсталь"</v>
          </cell>
          <cell r="P32799" t="str">
            <v>Накінечник кабельний М-70</v>
          </cell>
        </row>
        <row r="32800">
          <cell r="C32800" t="str">
            <v>18097869</v>
          </cell>
          <cell r="D32800" t="str">
            <v>ПАО "Запорожсталь"</v>
          </cell>
          <cell r="P32800" t="str">
            <v>Накінечник кабельний М-70</v>
          </cell>
        </row>
        <row r="32801">
          <cell r="C32801" t="str">
            <v>18097868</v>
          </cell>
          <cell r="D32801" t="str">
            <v>ПАО "Запорожсталь"</v>
          </cell>
          <cell r="P32801" t="str">
            <v>Накінечник кабельний М-70</v>
          </cell>
        </row>
        <row r="32802">
          <cell r="C32802" t="str">
            <v>18097867</v>
          </cell>
          <cell r="D32802" t="str">
            <v>ПАО "Запорожсталь"</v>
          </cell>
          <cell r="P32802" t="str">
            <v>Накінечник кабельний М-70</v>
          </cell>
        </row>
        <row r="32803">
          <cell r="C32803" t="str">
            <v>18097866</v>
          </cell>
          <cell r="D32803" t="str">
            <v>ПАО "Запорожсталь"</v>
          </cell>
          <cell r="P32803" t="str">
            <v>Накінечник кабельний М-70</v>
          </cell>
        </row>
        <row r="32804">
          <cell r="C32804" t="str">
            <v>18097865</v>
          </cell>
          <cell r="D32804" t="str">
            <v>ПАО "Запорожсталь"</v>
          </cell>
          <cell r="P32804" t="str">
            <v>Накінечник кабельний М-70</v>
          </cell>
        </row>
        <row r="32805">
          <cell r="C32805" t="str">
            <v>18097864</v>
          </cell>
          <cell r="D32805" t="str">
            <v>ПАО "Запорожсталь"</v>
          </cell>
          <cell r="P32805" t="str">
            <v>Накінечник кабельний М-70</v>
          </cell>
        </row>
        <row r="32806">
          <cell r="C32806" t="str">
            <v>18097863</v>
          </cell>
          <cell r="D32806" t="str">
            <v>ПАО "Запорожсталь"</v>
          </cell>
          <cell r="P32806" t="str">
            <v>Накінечник кабельний М-70</v>
          </cell>
        </row>
        <row r="32807">
          <cell r="C32807" t="str">
            <v>18097862</v>
          </cell>
          <cell r="D32807" t="str">
            <v>ПАО "Запорожсталь"</v>
          </cell>
          <cell r="P32807" t="str">
            <v>Накінечник кабельний М-70</v>
          </cell>
        </row>
        <row r="32808">
          <cell r="C32808" t="str">
            <v>18097861</v>
          </cell>
          <cell r="D32808" t="str">
            <v>ПАО "Запорожсталь"</v>
          </cell>
          <cell r="P32808" t="str">
            <v>Накінечник кабельний М-70</v>
          </cell>
        </row>
        <row r="32809">
          <cell r="C32809" t="str">
            <v>18097859</v>
          </cell>
          <cell r="D32809" t="str">
            <v>ПАО "Запорожсталь"</v>
          </cell>
          <cell r="P32809" t="str">
            <v>Накінечник кабельний М-50</v>
          </cell>
        </row>
        <row r="32810">
          <cell r="C32810" t="str">
            <v>18097858</v>
          </cell>
          <cell r="D32810" t="str">
            <v>ПАО "Запорожсталь"</v>
          </cell>
          <cell r="P32810" t="str">
            <v>Накінечник кабельний М-50</v>
          </cell>
        </row>
        <row r="32811">
          <cell r="C32811" t="str">
            <v>18097857</v>
          </cell>
          <cell r="D32811" t="str">
            <v>ПАО "Запорожсталь"</v>
          </cell>
          <cell r="P32811" t="str">
            <v>Накінечник кабельний М-50</v>
          </cell>
        </row>
        <row r="32812">
          <cell r="C32812" t="str">
            <v>18097856</v>
          </cell>
          <cell r="D32812" t="str">
            <v>ПАО "Запорожсталь"</v>
          </cell>
          <cell r="P32812" t="str">
            <v>Накінечник кабельний М-50</v>
          </cell>
        </row>
        <row r="32813">
          <cell r="C32813" t="str">
            <v>18097855</v>
          </cell>
          <cell r="D32813" t="str">
            <v>ПАО "Запорожсталь"</v>
          </cell>
          <cell r="P32813" t="str">
            <v>Накінечник кабельний М-50</v>
          </cell>
        </row>
        <row r="32814">
          <cell r="C32814" t="str">
            <v>18097854</v>
          </cell>
          <cell r="D32814" t="str">
            <v>ПАО "Запорожсталь"</v>
          </cell>
          <cell r="P32814" t="str">
            <v>Накінечник кабельний М-50</v>
          </cell>
        </row>
        <row r="32815">
          <cell r="C32815" t="str">
            <v>18097853</v>
          </cell>
          <cell r="D32815" t="str">
            <v>ПАО "Запорожсталь"</v>
          </cell>
          <cell r="P32815" t="str">
            <v>Накінечник кабельний М-50</v>
          </cell>
        </row>
        <row r="32816">
          <cell r="C32816" t="str">
            <v>18097852</v>
          </cell>
          <cell r="D32816" t="str">
            <v>ПАО "Запорожсталь"</v>
          </cell>
          <cell r="P32816" t="str">
            <v>Накінечник кабельний М-50</v>
          </cell>
        </row>
        <row r="32817">
          <cell r="C32817" t="str">
            <v>18097851</v>
          </cell>
          <cell r="D32817" t="str">
            <v>ПАО "Запорожсталь"</v>
          </cell>
          <cell r="P32817" t="str">
            <v>Накінечник кабельний М-50</v>
          </cell>
        </row>
        <row r="32818">
          <cell r="C32818" t="str">
            <v>18097850</v>
          </cell>
          <cell r="D32818" t="str">
            <v>ПАО "Запорожсталь"</v>
          </cell>
          <cell r="P32818" t="str">
            <v>Накінечник кабельний М-50</v>
          </cell>
        </row>
        <row r="32819">
          <cell r="C32819" t="str">
            <v>18097849</v>
          </cell>
          <cell r="D32819" t="str">
            <v>ПАО "Запорожсталь"</v>
          </cell>
          <cell r="P32819" t="str">
            <v>Накінечник кабельний М-50</v>
          </cell>
        </row>
        <row r="32820">
          <cell r="C32820" t="str">
            <v>18097848</v>
          </cell>
          <cell r="D32820" t="str">
            <v>ПАО "Запорожсталь"</v>
          </cell>
          <cell r="P32820" t="str">
            <v>Накінечник кабельний М-50</v>
          </cell>
        </row>
        <row r="32821">
          <cell r="C32821" t="str">
            <v>18097847</v>
          </cell>
          <cell r="D32821" t="str">
            <v>ПАО "Запорожсталь"</v>
          </cell>
          <cell r="P32821" t="str">
            <v>Накінечник кабельний М-50</v>
          </cell>
        </row>
        <row r="32822">
          <cell r="C32822" t="str">
            <v>18097846</v>
          </cell>
          <cell r="D32822" t="str">
            <v>ПАО "Запорожсталь"</v>
          </cell>
          <cell r="P32822" t="str">
            <v>Накінечник кабельний М-50</v>
          </cell>
        </row>
        <row r="32823">
          <cell r="C32823" t="str">
            <v>18097845</v>
          </cell>
          <cell r="D32823" t="str">
            <v>ПАО "Запорожсталь"</v>
          </cell>
          <cell r="P32823" t="str">
            <v>Накінечник кабельний М-50</v>
          </cell>
        </row>
        <row r="32824">
          <cell r="C32824" t="str">
            <v>18097844</v>
          </cell>
          <cell r="D32824" t="str">
            <v>ПАО "Запорожсталь"</v>
          </cell>
          <cell r="P32824" t="str">
            <v>Накінечник кабельний М-50</v>
          </cell>
        </row>
        <row r="32825">
          <cell r="C32825" t="str">
            <v>18097843</v>
          </cell>
          <cell r="D32825" t="str">
            <v>ПАО "Запорожсталь"</v>
          </cell>
          <cell r="P32825" t="str">
            <v>Накінечник кабельний М-25</v>
          </cell>
        </row>
        <row r="32826">
          <cell r="C32826" t="str">
            <v>18097842</v>
          </cell>
          <cell r="D32826" t="str">
            <v>ПАО "Запорожсталь"</v>
          </cell>
          <cell r="P32826" t="str">
            <v>Накінечник кабельний М-25</v>
          </cell>
        </row>
        <row r="32827">
          <cell r="C32827" t="str">
            <v>18097841</v>
          </cell>
          <cell r="D32827" t="str">
            <v>ПАО "Запорожсталь"</v>
          </cell>
          <cell r="P32827" t="str">
            <v>Накінечник кабельний М-25</v>
          </cell>
        </row>
        <row r="32828">
          <cell r="C32828" t="str">
            <v>18097840</v>
          </cell>
          <cell r="D32828" t="str">
            <v>ПАО "Запорожсталь"</v>
          </cell>
          <cell r="P32828" t="str">
            <v>Накінечник кабельний М-25</v>
          </cell>
        </row>
        <row r="32829">
          <cell r="C32829" t="str">
            <v>18097839</v>
          </cell>
          <cell r="D32829" t="str">
            <v>ПАО "Запорожсталь"</v>
          </cell>
          <cell r="P32829" t="str">
            <v>Накінечник кабельний М-25</v>
          </cell>
        </row>
        <row r="32830">
          <cell r="C32830" t="str">
            <v>18097838</v>
          </cell>
          <cell r="D32830" t="str">
            <v>ПАО "Запорожсталь"</v>
          </cell>
          <cell r="P32830" t="str">
            <v>Накінечник кабельний М-25</v>
          </cell>
        </row>
        <row r="32831">
          <cell r="C32831" t="str">
            <v>18097837</v>
          </cell>
          <cell r="D32831" t="str">
            <v>ПАО "Запорожсталь"</v>
          </cell>
          <cell r="P32831" t="str">
            <v>Накінечник кабельний М-25</v>
          </cell>
        </row>
        <row r="32832">
          <cell r="C32832" t="str">
            <v>18097836</v>
          </cell>
          <cell r="D32832" t="str">
            <v>ПАО "Запорожсталь"</v>
          </cell>
          <cell r="P32832" t="str">
            <v>Накінечник кабельний М-25</v>
          </cell>
        </row>
        <row r="32833">
          <cell r="C32833" t="str">
            <v>18097835</v>
          </cell>
          <cell r="D32833" t="str">
            <v>ПАО "Запорожсталь"</v>
          </cell>
          <cell r="P32833" t="str">
            <v>Накінечник кабельний М-25</v>
          </cell>
        </row>
        <row r="32834">
          <cell r="C32834" t="str">
            <v>18097834</v>
          </cell>
          <cell r="D32834" t="str">
            <v>ПАО "Запорожсталь"</v>
          </cell>
          <cell r="P32834" t="str">
            <v>Накінечник кабельний М-25</v>
          </cell>
        </row>
        <row r="32835">
          <cell r="C32835" t="str">
            <v>18097833</v>
          </cell>
          <cell r="D32835" t="str">
            <v>ПАО "Запорожсталь"</v>
          </cell>
          <cell r="P32835" t="str">
            <v>Накінечник кабельний М-25</v>
          </cell>
        </row>
        <row r="32836">
          <cell r="C32836" t="str">
            <v>18097832</v>
          </cell>
          <cell r="D32836" t="str">
            <v>ПАО "Запорожсталь"</v>
          </cell>
          <cell r="P32836" t="str">
            <v>Накінечник кабельний М-25</v>
          </cell>
        </row>
        <row r="32837">
          <cell r="C32837" t="str">
            <v>18097831</v>
          </cell>
          <cell r="D32837" t="str">
            <v>ПАО "Запорожсталь"</v>
          </cell>
          <cell r="P32837" t="str">
            <v>Накінечник кабельний М-35</v>
          </cell>
        </row>
        <row r="32838">
          <cell r="C32838" t="str">
            <v>18097830</v>
          </cell>
          <cell r="D32838" t="str">
            <v>ПАО "Запорожсталь"</v>
          </cell>
          <cell r="P32838" t="str">
            <v>Накінечник кабельний М-35</v>
          </cell>
        </row>
        <row r="32839">
          <cell r="C32839" t="str">
            <v>18097829</v>
          </cell>
          <cell r="D32839" t="str">
            <v>ПАО "Запорожсталь"</v>
          </cell>
          <cell r="P32839" t="str">
            <v>Накінечник кабельний М-35</v>
          </cell>
        </row>
        <row r="32840">
          <cell r="C32840" t="str">
            <v>18097828</v>
          </cell>
          <cell r="D32840" t="str">
            <v>ПАО "Запорожсталь"</v>
          </cell>
          <cell r="P32840" t="str">
            <v>Накінечник кабельний М-35</v>
          </cell>
        </row>
        <row r="32841">
          <cell r="C32841" t="str">
            <v>18097827</v>
          </cell>
          <cell r="D32841" t="str">
            <v>ПАО "Запорожсталь"</v>
          </cell>
          <cell r="P32841" t="str">
            <v>Накінечник кабельний М-35</v>
          </cell>
        </row>
        <row r="32842">
          <cell r="C32842" t="str">
            <v>18097826</v>
          </cell>
          <cell r="D32842" t="str">
            <v>ПАО "Запорожсталь"</v>
          </cell>
          <cell r="P32842" t="str">
            <v>Накінечник кабельний М-35</v>
          </cell>
        </row>
        <row r="32843">
          <cell r="C32843" t="str">
            <v>18097825</v>
          </cell>
          <cell r="D32843" t="str">
            <v>ПАО "Запорожсталь"</v>
          </cell>
          <cell r="P32843" t="str">
            <v>Накінечник кабельний М-35</v>
          </cell>
        </row>
        <row r="32844">
          <cell r="C32844" t="str">
            <v>18097824</v>
          </cell>
          <cell r="D32844" t="str">
            <v>ПАО "Запорожсталь"</v>
          </cell>
          <cell r="P32844" t="str">
            <v>Накінечник кабельний М-35</v>
          </cell>
        </row>
        <row r="32845">
          <cell r="C32845" t="str">
            <v>18097823</v>
          </cell>
          <cell r="D32845" t="str">
            <v>ПАО "Запорожсталь"</v>
          </cell>
          <cell r="P32845" t="str">
            <v>Накінечник кабельний М-35</v>
          </cell>
        </row>
        <row r="32846">
          <cell r="C32846" t="str">
            <v>18097822</v>
          </cell>
          <cell r="D32846" t="str">
            <v>ПАО "Запорожсталь"</v>
          </cell>
          <cell r="P32846" t="str">
            <v>Накінечник кабельний М-35</v>
          </cell>
        </row>
        <row r="32847">
          <cell r="C32847" t="str">
            <v>18097821</v>
          </cell>
          <cell r="D32847" t="str">
            <v>ПАО "Запорожсталь"</v>
          </cell>
          <cell r="P32847" t="str">
            <v>Накінечник кабельний М-35</v>
          </cell>
        </row>
        <row r="32848">
          <cell r="C32848" t="str">
            <v>18097820</v>
          </cell>
          <cell r="D32848" t="str">
            <v>ПАО "Запорожсталь"</v>
          </cell>
          <cell r="P32848" t="str">
            <v>Накінечник кабельний М-35</v>
          </cell>
        </row>
        <row r="32849">
          <cell r="C32849" t="str">
            <v>18097819</v>
          </cell>
          <cell r="D32849" t="str">
            <v>ПАО "Запорожсталь"</v>
          </cell>
          <cell r="P32849" t="str">
            <v>Накінечник кабельний М-35</v>
          </cell>
        </row>
        <row r="32850">
          <cell r="C32850" t="str">
            <v>18097818</v>
          </cell>
          <cell r="D32850" t="str">
            <v>ПАО "Запорожсталь"</v>
          </cell>
          <cell r="P32850" t="str">
            <v>Накінечник кабельний М-35</v>
          </cell>
        </row>
        <row r="32851">
          <cell r="C32851" t="str">
            <v>18097817</v>
          </cell>
          <cell r="D32851" t="str">
            <v>ПАО "Запорожсталь"</v>
          </cell>
          <cell r="P32851" t="str">
            <v>Накінечник кабельний М-35</v>
          </cell>
        </row>
        <row r="32852">
          <cell r="C32852" t="str">
            <v>18097816</v>
          </cell>
          <cell r="D32852" t="str">
            <v>ПАО "Запорожсталь"</v>
          </cell>
          <cell r="P32852" t="str">
            <v>Накінечник кабельний М-35</v>
          </cell>
        </row>
        <row r="32853">
          <cell r="C32853" t="str">
            <v>18097815</v>
          </cell>
          <cell r="D32853" t="str">
            <v>ПАО "Запорожсталь"</v>
          </cell>
          <cell r="P32853" t="str">
            <v>Накінечник кабельний М-120</v>
          </cell>
        </row>
        <row r="32854">
          <cell r="C32854" t="str">
            <v>18097814</v>
          </cell>
          <cell r="D32854" t="str">
            <v>ПАО "Запорожсталь"</v>
          </cell>
          <cell r="P32854" t="str">
            <v>Накінечник кабельний М-120</v>
          </cell>
        </row>
        <row r="32855">
          <cell r="C32855" t="str">
            <v>18097813</v>
          </cell>
          <cell r="D32855" t="str">
            <v>ПАО "Запорожсталь"</v>
          </cell>
          <cell r="P32855" t="str">
            <v>Накінечник кабельний М-120</v>
          </cell>
        </row>
        <row r="32856">
          <cell r="C32856" t="str">
            <v>18097812</v>
          </cell>
          <cell r="D32856" t="str">
            <v>ПАО "Запорожсталь"</v>
          </cell>
          <cell r="P32856" t="str">
            <v>Накінечник кабельний М-120</v>
          </cell>
        </row>
        <row r="32857">
          <cell r="C32857" t="str">
            <v>18097811</v>
          </cell>
          <cell r="D32857" t="str">
            <v>ПАО "Запорожсталь"</v>
          </cell>
          <cell r="P32857" t="str">
            <v>Накінечник кабельний М-120</v>
          </cell>
        </row>
        <row r="32858">
          <cell r="C32858" t="str">
            <v>18097810</v>
          </cell>
          <cell r="D32858" t="str">
            <v>ПАО "Запорожсталь"</v>
          </cell>
          <cell r="P32858" t="str">
            <v>Накінечник кабельний М-120</v>
          </cell>
        </row>
        <row r="32859">
          <cell r="C32859" t="str">
            <v>18097809</v>
          </cell>
          <cell r="D32859" t="str">
            <v>ПАО "Запорожсталь"</v>
          </cell>
          <cell r="P32859" t="str">
            <v>Накінечник кабельний М-10</v>
          </cell>
        </row>
        <row r="32860">
          <cell r="C32860" t="str">
            <v>18097808</v>
          </cell>
          <cell r="D32860" t="str">
            <v>ПАО "Запорожсталь"</v>
          </cell>
          <cell r="P32860" t="str">
            <v>Накінечник кабельний М-10</v>
          </cell>
        </row>
        <row r="32861">
          <cell r="C32861" t="str">
            <v>18097807</v>
          </cell>
          <cell r="D32861" t="str">
            <v>ПАО "Запорожсталь"</v>
          </cell>
          <cell r="P32861" t="str">
            <v>Накінечник кабельний М-10</v>
          </cell>
        </row>
        <row r="32862">
          <cell r="C32862" t="str">
            <v>18097806</v>
          </cell>
          <cell r="D32862" t="str">
            <v>ПАО "Запорожсталь"</v>
          </cell>
          <cell r="P32862" t="str">
            <v>Накінечник кабельний М-10</v>
          </cell>
        </row>
        <row r="32863">
          <cell r="C32863" t="str">
            <v>18097805</v>
          </cell>
          <cell r="D32863" t="str">
            <v>ПАО "Запорожсталь"</v>
          </cell>
          <cell r="P32863" t="str">
            <v>Накінечник кабельний М-10</v>
          </cell>
        </row>
        <row r="32864">
          <cell r="C32864" t="str">
            <v>18097804</v>
          </cell>
          <cell r="D32864" t="str">
            <v>ПАО "Запорожсталь"</v>
          </cell>
          <cell r="P32864" t="str">
            <v>Накінечник кабельний М-10</v>
          </cell>
        </row>
        <row r="32865">
          <cell r="C32865" t="str">
            <v>18097803</v>
          </cell>
          <cell r="D32865" t="str">
            <v>ПАО "Запорожсталь"</v>
          </cell>
          <cell r="P32865" t="str">
            <v>Накінечник кабельний М-10</v>
          </cell>
        </row>
        <row r="32866">
          <cell r="C32866" t="str">
            <v>18097802</v>
          </cell>
          <cell r="D32866" t="str">
            <v>ПАО "Запорожсталь"</v>
          </cell>
          <cell r="P32866" t="str">
            <v>Накінечник кабельний М-10</v>
          </cell>
        </row>
        <row r="32867">
          <cell r="C32867" t="str">
            <v>18097801</v>
          </cell>
          <cell r="D32867" t="str">
            <v>ПАО "Запорожсталь"</v>
          </cell>
          <cell r="P32867" t="str">
            <v>Накінечник кабельний М-10</v>
          </cell>
        </row>
        <row r="32868">
          <cell r="C32868" t="str">
            <v>18097800</v>
          </cell>
          <cell r="D32868" t="str">
            <v>ПАО "Запорожсталь"</v>
          </cell>
          <cell r="P32868" t="str">
            <v>Накінечник кабельний М-10</v>
          </cell>
        </row>
        <row r="32869">
          <cell r="C32869" t="str">
            <v>18097799</v>
          </cell>
          <cell r="D32869" t="str">
            <v>ПАО "Запорожсталь"</v>
          </cell>
          <cell r="P32869" t="str">
            <v>Накінечник кабельний М-10</v>
          </cell>
        </row>
        <row r="32870">
          <cell r="C32870" t="str">
            <v>18097798</v>
          </cell>
          <cell r="D32870" t="str">
            <v>ПАО "Запорожсталь"</v>
          </cell>
          <cell r="P32870" t="str">
            <v>Накінечник кабельний М-150</v>
          </cell>
        </row>
        <row r="32871">
          <cell r="C32871" t="str">
            <v>18097797</v>
          </cell>
          <cell r="D32871" t="str">
            <v>ПАО "Запорожсталь"</v>
          </cell>
          <cell r="P32871" t="str">
            <v>Накінечник кабельний М-150</v>
          </cell>
        </row>
        <row r="32872">
          <cell r="C32872" t="str">
            <v>18097796</v>
          </cell>
          <cell r="D32872" t="str">
            <v>ПАО "Запорожсталь"</v>
          </cell>
          <cell r="P32872" t="str">
            <v>Накінечник кабельний МА-50</v>
          </cell>
        </row>
        <row r="32873">
          <cell r="C32873" t="str">
            <v>18097795</v>
          </cell>
          <cell r="D32873" t="str">
            <v>ПАО "Запорожсталь"</v>
          </cell>
          <cell r="P32873" t="str">
            <v>Накінечник кабельний МА-50</v>
          </cell>
        </row>
        <row r="32874">
          <cell r="C32874" t="str">
            <v>18097794</v>
          </cell>
          <cell r="D32874" t="str">
            <v>ПАО "Запорожсталь"</v>
          </cell>
          <cell r="P32874" t="str">
            <v>Накінечник кабельний МА-95</v>
          </cell>
        </row>
        <row r="32875">
          <cell r="C32875" t="str">
            <v>18097793</v>
          </cell>
          <cell r="D32875" t="str">
            <v>ПАО "Запорожсталь"</v>
          </cell>
          <cell r="P32875" t="str">
            <v>Накінечник кабельний МА-95</v>
          </cell>
        </row>
        <row r="32876">
          <cell r="C32876" t="str">
            <v>18097792</v>
          </cell>
          <cell r="D32876" t="str">
            <v>ПАО "Запорожсталь"</v>
          </cell>
          <cell r="P32876" t="str">
            <v>Накінечник кабельний МА-95</v>
          </cell>
        </row>
        <row r="32877">
          <cell r="C32877" t="str">
            <v>18097791</v>
          </cell>
          <cell r="D32877" t="str">
            <v>ПАО "Запорожсталь"</v>
          </cell>
          <cell r="P32877" t="str">
            <v>Накінечник кабельний МА-95</v>
          </cell>
        </row>
        <row r="32878">
          <cell r="C32878" t="str">
            <v>18097789</v>
          </cell>
          <cell r="D32878" t="str">
            <v>ПАО "Запорожсталь"</v>
          </cell>
          <cell r="P32878" t="str">
            <v>Накінечник кабельний МА-120</v>
          </cell>
        </row>
        <row r="32879">
          <cell r="C32879" t="str">
            <v>18097788</v>
          </cell>
          <cell r="D32879" t="str">
            <v>ПАО "Запорожсталь"</v>
          </cell>
          <cell r="P32879" t="str">
            <v>Коробка протяжна У995</v>
          </cell>
        </row>
        <row r="32880">
          <cell r="C32880" t="str">
            <v>18097784</v>
          </cell>
          <cell r="D32880" t="str">
            <v>ПАО "Запорожсталь"</v>
          </cell>
          <cell r="P32880" t="str">
            <v>Накінечник кабельний 50-10.5-9.5-М</v>
          </cell>
        </row>
        <row r="32881">
          <cell r="C32881" t="str">
            <v>18097783</v>
          </cell>
          <cell r="D32881" t="str">
            <v>ПАО "Запорожсталь"</v>
          </cell>
          <cell r="P32881" t="str">
            <v>Накінечник кабельний 50-10.5-9.5-М</v>
          </cell>
        </row>
        <row r="32882">
          <cell r="C32882" t="str">
            <v>18097782</v>
          </cell>
          <cell r="D32882" t="str">
            <v>ПАО "Запорожсталь"</v>
          </cell>
          <cell r="P32882" t="str">
            <v>Колодка клемна Аско УкрЕм ТВ-1510</v>
          </cell>
        </row>
        <row r="32883">
          <cell r="C32883" t="str">
            <v>18097779</v>
          </cell>
          <cell r="D32883" t="str">
            <v>ПАО "Запорожсталь"</v>
          </cell>
          <cell r="P32883" t="str">
            <v>Клема Wago 222-413</v>
          </cell>
        </row>
        <row r="32884">
          <cell r="C32884" t="str">
            <v>18097708</v>
          </cell>
          <cell r="D32884" t="str">
            <v>ПАО "Запорожсталь"</v>
          </cell>
          <cell r="P32884" t="str">
            <v>Патрон фарфоровий Е27 УК 02</v>
          </cell>
        </row>
        <row r="32885">
          <cell r="C32885" t="str">
            <v>18097707</v>
          </cell>
          <cell r="D32885" t="str">
            <v>ПАО "Запорожсталь"</v>
          </cell>
          <cell r="P32885" t="str">
            <v>Патрон фарфоровий Е27 УК 02</v>
          </cell>
        </row>
        <row r="32886">
          <cell r="C32886" t="str">
            <v>18097706</v>
          </cell>
          <cell r="D32886" t="str">
            <v>ПАО "Запорожсталь"</v>
          </cell>
          <cell r="P32886" t="str">
            <v>Патрон підвісний керамічний Е40 ДК 001</v>
          </cell>
        </row>
        <row r="32887">
          <cell r="C32887" t="str">
            <v>18097705</v>
          </cell>
          <cell r="D32887" t="str">
            <v>ПАО "Запорожсталь"</v>
          </cell>
          <cell r="P32887" t="str">
            <v>Патрон підвісний керамічний Е40 ДК 001</v>
          </cell>
        </row>
        <row r="32888">
          <cell r="C32888" t="str">
            <v>18097704</v>
          </cell>
          <cell r="D32888" t="str">
            <v>ПАО "Запорожсталь"</v>
          </cell>
          <cell r="P32888" t="str">
            <v>Патрон підвісний керамічний Е40 ДК 001</v>
          </cell>
        </row>
        <row r="32889">
          <cell r="C32889" t="str">
            <v>18097703</v>
          </cell>
          <cell r="D32889" t="str">
            <v>ПАО "Запорожсталь"</v>
          </cell>
          <cell r="P32889" t="str">
            <v>Патрон підвісний керамічний Е40 ДК 001</v>
          </cell>
        </row>
        <row r="32890">
          <cell r="C32890" t="str">
            <v>18097702</v>
          </cell>
          <cell r="D32890" t="str">
            <v>ПАО "Запорожсталь"</v>
          </cell>
          <cell r="P32890" t="str">
            <v>Патрон підвісний керамічний Е40 ДК 001</v>
          </cell>
        </row>
        <row r="32891">
          <cell r="C32891" t="str">
            <v>18097701</v>
          </cell>
          <cell r="D32891" t="str">
            <v>ПАО "Запорожсталь"</v>
          </cell>
          <cell r="P32891" t="str">
            <v>Патрон карболітовий Е27 ФПП-01</v>
          </cell>
        </row>
        <row r="32892">
          <cell r="C32892" t="str">
            <v>18097700</v>
          </cell>
          <cell r="D32892" t="str">
            <v>ПАО "Запорожсталь"</v>
          </cell>
          <cell r="P32892" t="str">
            <v>Патрон керамічний Е27 VT262</v>
          </cell>
        </row>
        <row r="32893">
          <cell r="C32893" t="str">
            <v>18097699</v>
          </cell>
          <cell r="D32893" t="str">
            <v>ПАО "Запорожсталь"</v>
          </cell>
          <cell r="P32893" t="str">
            <v>Патрон керамічний Е27 VT262</v>
          </cell>
        </row>
        <row r="32894">
          <cell r="C32894" t="str">
            <v>18097698</v>
          </cell>
          <cell r="D32894" t="str">
            <v>ПАО "Запорожсталь"</v>
          </cell>
          <cell r="P32894" t="str">
            <v>Патрон керамічний Е27 VT262</v>
          </cell>
        </row>
        <row r="32895">
          <cell r="C32895" t="str">
            <v>18097697</v>
          </cell>
          <cell r="D32895" t="str">
            <v>ПАО "Запорожсталь"</v>
          </cell>
          <cell r="P32895" t="str">
            <v>Патрон керамічний Е27 VT262</v>
          </cell>
        </row>
        <row r="32896">
          <cell r="C32896" t="str">
            <v>18097696</v>
          </cell>
          <cell r="D32896" t="str">
            <v>ПАО "Запорожсталь"</v>
          </cell>
          <cell r="P32896" t="str">
            <v>Патрон керамічний Е27 ФНК-05</v>
          </cell>
        </row>
        <row r="32897">
          <cell r="C32897" t="str">
            <v>18097695</v>
          </cell>
          <cell r="D32897" t="str">
            <v>ПАО "Запорожсталь"</v>
          </cell>
          <cell r="P32897" t="str">
            <v>Патрон керамічний Е27 ФНК-05</v>
          </cell>
        </row>
        <row r="32898">
          <cell r="C32898" t="str">
            <v>18097694</v>
          </cell>
          <cell r="D32898" t="str">
            <v>ПАО "Запорожсталь"</v>
          </cell>
          <cell r="P32898" t="str">
            <v>Патрон керамічний Е27 ФНК-05</v>
          </cell>
        </row>
        <row r="32899">
          <cell r="C32899" t="str">
            <v>18097693</v>
          </cell>
          <cell r="D32899" t="str">
            <v>ПАО "Запорожсталь"</v>
          </cell>
          <cell r="P32899" t="str">
            <v>Патрон карболітовий Е27 УХЛ-4</v>
          </cell>
        </row>
        <row r="32900">
          <cell r="C32900" t="str">
            <v>18097692</v>
          </cell>
          <cell r="D32900" t="str">
            <v>ПАО "Запорожсталь"</v>
          </cell>
          <cell r="P32900" t="str">
            <v>Патрон карболітовий Е27 УХЛ-4</v>
          </cell>
        </row>
        <row r="32901">
          <cell r="C32901" t="str">
            <v>18097691</v>
          </cell>
          <cell r="D32901" t="str">
            <v>ПАО "Запорожсталь"</v>
          </cell>
          <cell r="P32901" t="str">
            <v>Патрон карболітовий Е27 УХЛ-4</v>
          </cell>
        </row>
        <row r="32902">
          <cell r="C32902" t="str">
            <v>18097690</v>
          </cell>
          <cell r="D32902" t="str">
            <v>ПАО "Запорожсталь"</v>
          </cell>
          <cell r="P32902" t="str">
            <v>Патрон керамічний E27 ЦКБ-06</v>
          </cell>
        </row>
        <row r="32903">
          <cell r="C32903" t="str">
            <v>18097683</v>
          </cell>
          <cell r="D32903" t="str">
            <v>ПАО "Запорожсталь"</v>
          </cell>
          <cell r="P32903" t="str">
            <v>Вимикач ABB 3558-05750</v>
          </cell>
        </row>
        <row r="32904">
          <cell r="C32904" t="str">
            <v>18097681</v>
          </cell>
          <cell r="D32904" t="str">
            <v>ПАО "Запорожсталь"</v>
          </cell>
          <cell r="P32904" t="str">
            <v>Вимикач DKC 5465531</v>
          </cell>
        </row>
        <row r="32905">
          <cell r="C32905" t="str">
            <v>18097680</v>
          </cell>
          <cell r="D32905" t="str">
            <v>ПАО "Запорожсталь"</v>
          </cell>
          <cell r="P32905" t="str">
            <v>Вимикач маси дистанційний 5320-3737010</v>
          </cell>
        </row>
        <row r="32906">
          <cell r="C32906" t="str">
            <v>18097679</v>
          </cell>
          <cell r="D32906" t="str">
            <v>ПАО "Запорожсталь"</v>
          </cell>
          <cell r="P32906" t="str">
            <v>Кнопка керування Schneider Electric XB5AW35B5</v>
          </cell>
        </row>
        <row r="32907">
          <cell r="C32907" t="str">
            <v>18097678</v>
          </cell>
          <cell r="D32907" t="str">
            <v>ПАО "Запорожсталь"</v>
          </cell>
          <cell r="P32907" t="str">
            <v>Кнопка керування Schneider Electric XB5AW34B5</v>
          </cell>
        </row>
        <row r="32908">
          <cell r="C32908" t="str">
            <v>18097677</v>
          </cell>
          <cell r="D32908" t="str">
            <v>ПАО "Запорожсталь"</v>
          </cell>
          <cell r="P32908" t="str">
            <v>Вимикач сигналу гальмувального ММ-125Д 5320-3720010</v>
          </cell>
        </row>
        <row r="32909">
          <cell r="C32909" t="str">
            <v>18097676</v>
          </cell>
          <cell r="D32909" t="str">
            <v>ПАО "Запорожсталь"</v>
          </cell>
          <cell r="P32909" t="str">
            <v>Вимикач сигналу гальмувального ММ-125Д 5320-3720010</v>
          </cell>
        </row>
        <row r="32910">
          <cell r="C32910" t="str">
            <v>18097675</v>
          </cell>
          <cell r="D32910" t="str">
            <v>ПАО "Запорожсталь"</v>
          </cell>
          <cell r="P32910" t="str">
            <v>Подовжувач-котушка УК 50 50м/4 розетки</v>
          </cell>
        </row>
        <row r="32911">
          <cell r="C32911" t="str">
            <v>18097674</v>
          </cell>
          <cell r="D32911" t="str">
            <v>ПАО "Запорожсталь"</v>
          </cell>
          <cell r="P32911" t="str">
            <v>Подовжувач на котушці E.Next ПВС 30м/3 розетки</v>
          </cell>
        </row>
        <row r="32912">
          <cell r="C32912" t="str">
            <v>18097673</v>
          </cell>
          <cell r="D32912" t="str">
            <v>ПАО "Запорожсталь"</v>
          </cell>
          <cell r="P32912" t="str">
            <v>Подовжувач У05К-выкл 5 розеток/5м</v>
          </cell>
        </row>
        <row r="32913">
          <cell r="C32913" t="str">
            <v>18097672</v>
          </cell>
          <cell r="D32913" t="str">
            <v>ПАО "Запорожсталь"</v>
          </cell>
          <cell r="P32913" t="str">
            <v>Подовжувач У05К-выкл 5 розеток/5м</v>
          </cell>
        </row>
        <row r="32914">
          <cell r="C32914" t="str">
            <v>18097671</v>
          </cell>
          <cell r="D32914" t="str">
            <v>ПАО "Запорожсталь"</v>
          </cell>
          <cell r="P32914" t="str">
            <v>Подовжувач-котушка УК 30 30м/4 розетки</v>
          </cell>
        </row>
        <row r="32915">
          <cell r="C32915" t="str">
            <v>18097670</v>
          </cell>
          <cell r="D32915" t="str">
            <v>ПАО "Запорожсталь"</v>
          </cell>
          <cell r="P32915" t="str">
            <v>Подовжувач-котушка УК 30 30м/4 розетки</v>
          </cell>
        </row>
        <row r="32916">
          <cell r="C32916" t="str">
            <v>18097669</v>
          </cell>
          <cell r="D32916" t="str">
            <v>ПАО "Запорожсталь"</v>
          </cell>
          <cell r="P32916" t="str">
            <v>Акумулятор GP АА R6 2700мA 1.2В</v>
          </cell>
        </row>
        <row r="32917">
          <cell r="C32917" t="str">
            <v>18097651</v>
          </cell>
          <cell r="D32917" t="str">
            <v>ПАО "Запорожсталь"</v>
          </cell>
          <cell r="P32917" t="str">
            <v>Акумулятор GP ААА R03 750мA 1.2В</v>
          </cell>
        </row>
        <row r="32918">
          <cell r="C32918" t="str">
            <v>18097650</v>
          </cell>
          <cell r="D32918" t="str">
            <v>ПАО "Запорожсталь"</v>
          </cell>
          <cell r="P32918" t="str">
            <v>Акумулятор GP ААА R03 750мA 1.2В</v>
          </cell>
        </row>
        <row r="32919">
          <cell r="C32919" t="str">
            <v>18097649</v>
          </cell>
          <cell r="D32919" t="str">
            <v>ПАО "Запорожсталь"</v>
          </cell>
          <cell r="P32919" t="str">
            <v>Акумулятор GP ААА R03 750мA 1.2В</v>
          </cell>
        </row>
        <row r="32920">
          <cell r="C32920" t="str">
            <v>18097648</v>
          </cell>
          <cell r="D32920" t="str">
            <v>ПАО "Запорожсталь"</v>
          </cell>
          <cell r="P32920" t="str">
            <v>Акумулятор GP ААА R03 750мA 1.2В</v>
          </cell>
        </row>
        <row r="32921">
          <cell r="C32921" t="str">
            <v>18097647</v>
          </cell>
          <cell r="D32921" t="str">
            <v>ПАО "Запорожсталь"</v>
          </cell>
          <cell r="P32921" t="str">
            <v>Акумулятор GP ААА R03 750мA 1.2В</v>
          </cell>
        </row>
        <row r="32922">
          <cell r="C32922" t="str">
            <v>18097646</v>
          </cell>
          <cell r="D32922" t="str">
            <v>ПАО "Запорожсталь"</v>
          </cell>
          <cell r="P32922" t="str">
            <v>Акумулятор GP ААА R03 750мA 1.2В</v>
          </cell>
        </row>
        <row r="32923">
          <cell r="C32923" t="str">
            <v>18097645</v>
          </cell>
          <cell r="D32923" t="str">
            <v>ПАО "Запорожсталь"</v>
          </cell>
          <cell r="P32923" t="str">
            <v>Акумулятор GP ААА R03 750мA 1.2В</v>
          </cell>
        </row>
        <row r="32924">
          <cell r="C32924" t="str">
            <v>18097644</v>
          </cell>
          <cell r="D32924" t="str">
            <v>ПАО "Запорожсталь"</v>
          </cell>
          <cell r="P32924" t="str">
            <v>Акумулятор GP ААА R03 750мA 1.2В</v>
          </cell>
        </row>
        <row r="32925">
          <cell r="C32925" t="str">
            <v>18097626</v>
          </cell>
          <cell r="D32925" t="str">
            <v>ПАО "Запорожсталь"</v>
          </cell>
          <cell r="P32925" t="str">
            <v>Елемент живлення GP CR 2032 3v</v>
          </cell>
        </row>
        <row r="32926">
          <cell r="C32926" t="str">
            <v>18097616</v>
          </cell>
          <cell r="D32926" t="str">
            <v>ПАО "Запорожсталь"</v>
          </cell>
          <cell r="P32926" t="str">
            <v>Елемент живлення Tadiran 2/3 AA</v>
          </cell>
        </row>
        <row r="32927">
          <cell r="C32927" t="str">
            <v>18097608</v>
          </cell>
          <cell r="D32927" t="str">
            <v>ПАО "Запорожсталь"</v>
          </cell>
          <cell r="P32927" t="str">
            <v>Елемент живлення Duracell Professional AA LR06 1.5</v>
          </cell>
        </row>
        <row r="32928">
          <cell r="C32928" t="str">
            <v>18097607</v>
          </cell>
          <cell r="D32928" t="str">
            <v>ПАО "Запорожсталь"</v>
          </cell>
          <cell r="P32928" t="str">
            <v>Елемент живлення GP LR03 AAA</v>
          </cell>
        </row>
        <row r="32929">
          <cell r="C32929" t="str">
            <v>18097580</v>
          </cell>
          <cell r="D32929" t="str">
            <v>ПАО "Запорожсталь"</v>
          </cell>
          <cell r="P32929" t="str">
            <v>Набір запобіжників MTA Unival Fuses 5-30А</v>
          </cell>
        </row>
        <row r="32930">
          <cell r="C32930" t="str">
            <v>18097575</v>
          </cell>
          <cell r="D32930" t="str">
            <v>ПАО "Запорожсталь"</v>
          </cell>
          <cell r="P32930" t="str">
            <v>Пристрій пусковий ИЗУ 70-400</v>
          </cell>
        </row>
        <row r="32931">
          <cell r="C32931" t="str">
            <v>18097574</v>
          </cell>
          <cell r="D32931" t="str">
            <v>ПАО "Запорожсталь"</v>
          </cell>
          <cell r="P32931" t="str">
            <v>Пристрій пусковий ИЗУ 70-400</v>
          </cell>
        </row>
        <row r="32932">
          <cell r="C32932" t="str">
            <v>18097573</v>
          </cell>
          <cell r="D32932" t="str">
            <v>ПАО "Запорожсталь"</v>
          </cell>
          <cell r="P32932" t="str">
            <v>Пристрій пусковий ИЗУ 70-400</v>
          </cell>
        </row>
        <row r="32933">
          <cell r="C32933" t="str">
            <v>18097572</v>
          </cell>
          <cell r="D32933" t="str">
            <v>ПАО "Запорожсталь"</v>
          </cell>
          <cell r="P32933" t="str">
            <v>Пристрій пусковий ИЗУ 70-400</v>
          </cell>
        </row>
        <row r="32934">
          <cell r="C32934" t="str">
            <v>18097571</v>
          </cell>
          <cell r="D32934" t="str">
            <v>ПАО "Запорожсталь"</v>
          </cell>
          <cell r="P32934" t="str">
            <v>Пристрій пусковий ИЗУ 70-400</v>
          </cell>
        </row>
        <row r="32935">
          <cell r="C32935" t="str">
            <v>18097565</v>
          </cell>
          <cell r="D32935" t="str">
            <v>ПАО "Запорожсталь"</v>
          </cell>
          <cell r="P32935" t="str">
            <v>Пристрій імпульсно-запалюючий ІЗУ-600</v>
          </cell>
        </row>
        <row r="32936">
          <cell r="C32936" t="str">
            <v>18097564</v>
          </cell>
          <cell r="D32936" t="str">
            <v>ПАО "Запорожсталь"</v>
          </cell>
          <cell r="P32936" t="str">
            <v>Пристрій імпульсно-запалюючий ІЗУ-600</v>
          </cell>
        </row>
        <row r="32937">
          <cell r="C32937" t="str">
            <v>18097561</v>
          </cell>
          <cell r="D32937" t="str">
            <v>ПАО "Запорожсталь"</v>
          </cell>
          <cell r="P32937" t="str">
            <v>Лінза кварцова Kromschroder 74960611</v>
          </cell>
        </row>
        <row r="32938">
          <cell r="C32938" t="str">
            <v>18097551</v>
          </cell>
          <cell r="D32938" t="str">
            <v>ПАО "Запорожсталь"</v>
          </cell>
          <cell r="P32938" t="str">
            <v>Матриця світлодіодна c драйвером 220В 50Вт 4500лм</v>
          </cell>
        </row>
        <row r="32939">
          <cell r="C32939" t="str">
            <v>18097549</v>
          </cell>
          <cell r="D32939" t="str">
            <v>ПАО "Запорожсталь"</v>
          </cell>
          <cell r="P32939" t="str">
            <v>Металорукав d20х7000 креслення ПК 00148.327.0-01</v>
          </cell>
        </row>
        <row r="32940">
          <cell r="C32940" t="str">
            <v>18097548</v>
          </cell>
          <cell r="D32940" t="str">
            <v>ПАО "Запорожсталь"</v>
          </cell>
          <cell r="P32940" t="str">
            <v>Металорукав d20х7000 креслення ПК 00148.327.0-01</v>
          </cell>
        </row>
        <row r="32941">
          <cell r="C32941" t="str">
            <v>18097545</v>
          </cell>
          <cell r="D32941" t="str">
            <v>ПАО "Запорожсталь"</v>
          </cell>
          <cell r="P32941" t="str">
            <v>Металорукав МР 902.1-20-50-0.9-F1/F1-НЖ</v>
          </cell>
        </row>
        <row r="32942">
          <cell r="C32942" t="str">
            <v>18097540</v>
          </cell>
          <cell r="D32942" t="str">
            <v>ПАО "Запорожсталь"</v>
          </cell>
          <cell r="P32942" t="str">
            <v>Металорукав МР015.1А01 80х16х5000</v>
          </cell>
        </row>
        <row r="32943">
          <cell r="C32943" t="str">
            <v>18097539</v>
          </cell>
          <cell r="D32943" t="str">
            <v>ПАО "Запорожсталь"</v>
          </cell>
          <cell r="P32943" t="str">
            <v>Металорукав МР015.1А01 80х16х5000</v>
          </cell>
        </row>
        <row r="32944">
          <cell r="C32944" t="str">
            <v>18097538</v>
          </cell>
          <cell r="D32944" t="str">
            <v>ПАО "Запорожсталь"</v>
          </cell>
          <cell r="P32944" t="str">
            <v>Металорукав МР015.1А01 80х16х5000</v>
          </cell>
        </row>
        <row r="32945">
          <cell r="C32945" t="str">
            <v>18097526</v>
          </cell>
          <cell r="D32945" t="str">
            <v>ПАО "Запорожсталь"</v>
          </cell>
          <cell r="P32945" t="str">
            <v>Пломба свинцева d10 ГОСТ 19133-73</v>
          </cell>
        </row>
        <row r="32946">
          <cell r="C32946" t="str">
            <v>18097521</v>
          </cell>
          <cell r="D32946" t="str">
            <v>ПАО "Запорожсталь"</v>
          </cell>
          <cell r="P32946" t="str">
            <v>Хомут силовий оцинкований 26-28 W2</v>
          </cell>
        </row>
        <row r="32947">
          <cell r="C32947" t="str">
            <v>18097517</v>
          </cell>
          <cell r="D32947" t="str">
            <v>ПАО "Запорожсталь"</v>
          </cell>
          <cell r="P32947" t="str">
            <v>Хомут для кріплення труб КТР 6422012</v>
          </cell>
        </row>
        <row r="32948">
          <cell r="C32948" t="str">
            <v>18097505</v>
          </cell>
          <cell r="D32948" t="str">
            <v>ПАО "Запорожсталь"</v>
          </cell>
          <cell r="P32948" t="str">
            <v>Хомут сталевий силовий 25х15 Norma GBS-26/18 W1</v>
          </cell>
        </row>
        <row r="32949">
          <cell r="C32949" t="str">
            <v>18097463</v>
          </cell>
          <cell r="D32949" t="str">
            <v>ПАО "Запорожсталь"</v>
          </cell>
          <cell r="P32949" t="str">
            <v>Хомут черв'ячний 90х110 DIN 3017</v>
          </cell>
        </row>
        <row r="32950">
          <cell r="C32950" t="str">
            <v>18097460</v>
          </cell>
          <cell r="D32950" t="str">
            <v>ПАО "Запорожсталь"</v>
          </cell>
          <cell r="P32950" t="str">
            <v>Хомут черв'ячний 20х32 DIN 3017</v>
          </cell>
        </row>
        <row r="32951">
          <cell r="C32951" t="str">
            <v>18097450</v>
          </cell>
          <cell r="D32951" t="str">
            <v>ПАО "Запорожсталь"</v>
          </cell>
          <cell r="P32951" t="str">
            <v>Хомут черв'ячний 12х20 DIN 3017</v>
          </cell>
        </row>
        <row r="32952">
          <cell r="C32952" t="str">
            <v>18097438</v>
          </cell>
          <cell r="D32952" t="str">
            <v>ПАО "Запорожсталь"</v>
          </cell>
          <cell r="P32952" t="str">
            <v>Шайба d12 ГОСТ 19752-74 мідна</v>
          </cell>
        </row>
        <row r="32953">
          <cell r="C32953" t="str">
            <v>18097437</v>
          </cell>
          <cell r="D32953" t="str">
            <v>ПАО "Запорожсталь"</v>
          </cell>
          <cell r="P32953" t="str">
            <v>Шайба d12 ГОСТ 19752-74 мідна</v>
          </cell>
        </row>
        <row r="32954">
          <cell r="C32954" t="str">
            <v>18097436</v>
          </cell>
          <cell r="D32954" t="str">
            <v>ПАО "Запорожсталь"</v>
          </cell>
          <cell r="P32954" t="str">
            <v>Шайба d12 ГОСТ 19752-74 мідна</v>
          </cell>
        </row>
        <row r="32955">
          <cell r="C32955" t="str">
            <v>18097426</v>
          </cell>
          <cell r="D32955" t="str">
            <v>ПАО "Запорожсталь"</v>
          </cell>
          <cell r="P32955" t="str">
            <v>Шплінт 8х80 ГОСТ 397-79</v>
          </cell>
        </row>
        <row r="32956">
          <cell r="C32956" t="str">
            <v>18097425</v>
          </cell>
          <cell r="D32956" t="str">
            <v>ПАО "Запорожсталь"</v>
          </cell>
          <cell r="P32956" t="str">
            <v>Шплінт 8х80 ГОСТ 397-79</v>
          </cell>
        </row>
        <row r="32957">
          <cell r="C32957" t="str">
            <v>18097424</v>
          </cell>
          <cell r="D32957" t="str">
            <v>ПАО "Запорожсталь"</v>
          </cell>
          <cell r="P32957" t="str">
            <v>Шплінт 8х80 ГОСТ 397-79</v>
          </cell>
        </row>
        <row r="32958">
          <cell r="C32958" t="str">
            <v>18097423</v>
          </cell>
          <cell r="D32958" t="str">
            <v>ПАО "Запорожсталь"</v>
          </cell>
          <cell r="P32958" t="str">
            <v>Шплінт 8х80 ГОСТ 397-79</v>
          </cell>
        </row>
        <row r="32959">
          <cell r="C32959" t="str">
            <v>18097411</v>
          </cell>
          <cell r="D32959" t="str">
            <v>ПАО "Запорожсталь"</v>
          </cell>
          <cell r="P32959" t="str">
            <v>Шплінт 6.3х80 ГОСТ 397-79</v>
          </cell>
        </row>
        <row r="32960">
          <cell r="C32960" t="str">
            <v>18097410</v>
          </cell>
          <cell r="D32960" t="str">
            <v>ПАО "Запорожсталь"</v>
          </cell>
          <cell r="P32960" t="str">
            <v>Шплінт 6.3х80 ГОСТ 397-79</v>
          </cell>
        </row>
        <row r="32961">
          <cell r="C32961" t="str">
            <v>18097409</v>
          </cell>
          <cell r="D32961" t="str">
            <v>ПАО "Запорожсталь"</v>
          </cell>
          <cell r="P32961" t="str">
            <v>Шплінт 6.3х80 ГОСТ 397-79</v>
          </cell>
        </row>
        <row r="32962">
          <cell r="C32962" t="str">
            <v>18097408</v>
          </cell>
          <cell r="D32962" t="str">
            <v>ПАО "Запорожсталь"</v>
          </cell>
          <cell r="P32962" t="str">
            <v>Шплінт 6.3х80 ГОСТ 397-79</v>
          </cell>
        </row>
        <row r="32963">
          <cell r="C32963" t="str">
            <v>18097355</v>
          </cell>
          <cell r="D32963" t="str">
            <v>ПАО "Запорожсталь"</v>
          </cell>
          <cell r="P32963" t="str">
            <v>Шайба d25 ГОСТ 21797-76 двохвиткова</v>
          </cell>
        </row>
        <row r="32964">
          <cell r="C32964" t="str">
            <v>18097354</v>
          </cell>
          <cell r="D32964" t="str">
            <v>ПАО "Запорожсталь"</v>
          </cell>
          <cell r="P32964" t="str">
            <v>Шайба d25 ГОСТ 21797-76 двохвиткова</v>
          </cell>
        </row>
        <row r="32965">
          <cell r="C32965" t="str">
            <v>18097353</v>
          </cell>
          <cell r="D32965" t="str">
            <v>ПАО "Запорожсталь"</v>
          </cell>
          <cell r="P32965" t="str">
            <v>Шайба d25 ГОСТ 21797-76 двохвиткова</v>
          </cell>
        </row>
        <row r="32966">
          <cell r="C32966" t="str">
            <v>18097346</v>
          </cell>
          <cell r="D32966" t="str">
            <v>ПАО "Запорожсталь"</v>
          </cell>
          <cell r="P32966" t="str">
            <v>Шайба d20 ГОСТ-11371-78 плоска</v>
          </cell>
        </row>
        <row r="32967">
          <cell r="C32967" t="str">
            <v>18097345</v>
          </cell>
          <cell r="D32967" t="str">
            <v>ПАО "Запорожсталь"</v>
          </cell>
          <cell r="P32967" t="str">
            <v>Шайба d20 ГОСТ-11371-78 плоска</v>
          </cell>
        </row>
        <row r="32968">
          <cell r="C32968" t="str">
            <v>18097344</v>
          </cell>
          <cell r="D32968" t="str">
            <v>ПАО "Запорожсталь"</v>
          </cell>
          <cell r="P32968" t="str">
            <v>Шайба d20 ГОСТ-11371-78 плоска</v>
          </cell>
        </row>
        <row r="32969">
          <cell r="C32969" t="str">
            <v>18097343</v>
          </cell>
          <cell r="D32969" t="str">
            <v>ПАО "Запорожсталь"</v>
          </cell>
          <cell r="P32969" t="str">
            <v>Шайба d20 ГОСТ-11371-78 плоска</v>
          </cell>
        </row>
        <row r="32970">
          <cell r="C32970" t="str">
            <v>18097312</v>
          </cell>
          <cell r="D32970" t="str">
            <v>ПАО "Запорожсталь"</v>
          </cell>
          <cell r="P32970" t="str">
            <v>Шайба d20 ГОСТ 6402-70 гровер</v>
          </cell>
        </row>
        <row r="32971">
          <cell r="C32971" t="str">
            <v>18097278</v>
          </cell>
          <cell r="D32971" t="str">
            <v>ПАО "Запорожсталь"</v>
          </cell>
          <cell r="P32971" t="str">
            <v>Шайба 312482-П34</v>
          </cell>
        </row>
        <row r="32972">
          <cell r="C32972" t="str">
            <v>18097277</v>
          </cell>
          <cell r="D32972" t="str">
            <v>ПАО "Запорожсталь"</v>
          </cell>
          <cell r="P32972" t="str">
            <v>Шайба 312482-П34</v>
          </cell>
        </row>
        <row r="32973">
          <cell r="C32973" t="str">
            <v>18097276</v>
          </cell>
          <cell r="D32973" t="str">
            <v>ПАО "Запорожсталь"</v>
          </cell>
          <cell r="P32973" t="str">
            <v>Шайба 312482-П34</v>
          </cell>
        </row>
        <row r="32974">
          <cell r="C32974" t="str">
            <v>18097275</v>
          </cell>
          <cell r="D32974" t="str">
            <v>ПАО "Запорожсталь"</v>
          </cell>
          <cell r="P32974" t="str">
            <v>Шайба 312482-П34</v>
          </cell>
        </row>
        <row r="32975">
          <cell r="C32975" t="str">
            <v>18097258</v>
          </cell>
          <cell r="D32975" t="str">
            <v>ПАО "Запорожсталь"</v>
          </cell>
          <cell r="P32975" t="str">
            <v>Гайка М20 5.0 ДСТУ ГОСТ 5915:2008</v>
          </cell>
        </row>
        <row r="32976">
          <cell r="C32976" t="str">
            <v>18097257</v>
          </cell>
          <cell r="D32976" t="str">
            <v>ПАО "Запорожсталь"</v>
          </cell>
          <cell r="P32976" t="str">
            <v>Гайка М20 5.0 ДСТУ ГОСТ 5915:2008</v>
          </cell>
        </row>
        <row r="32977">
          <cell r="C32977" t="str">
            <v>18097256</v>
          </cell>
          <cell r="D32977" t="str">
            <v>ПАО "Запорожсталь"</v>
          </cell>
          <cell r="P32977" t="str">
            <v>Гайка М20 5.0 ДСТУ ГОСТ 5915:2008</v>
          </cell>
        </row>
        <row r="32978">
          <cell r="C32978" t="str">
            <v>18097255</v>
          </cell>
          <cell r="D32978" t="str">
            <v>ПАО "Запорожсталь"</v>
          </cell>
          <cell r="P32978" t="str">
            <v>Гайка М20 5.0 ДСТУ ГОСТ 5915:2008</v>
          </cell>
        </row>
        <row r="32979">
          <cell r="C32979" t="str">
            <v>18097254</v>
          </cell>
          <cell r="D32979" t="str">
            <v>ПАО "Запорожсталь"</v>
          </cell>
          <cell r="P32979" t="str">
            <v>Гайка М20 5.0 ДСТУ ГОСТ 5915:2008</v>
          </cell>
        </row>
        <row r="32980">
          <cell r="C32980" t="str">
            <v>18097253</v>
          </cell>
          <cell r="D32980" t="str">
            <v>ПАО "Запорожсталь"</v>
          </cell>
          <cell r="P32980" t="str">
            <v>Гайка М20 5.0 ДСТУ ГОСТ 5915:2008</v>
          </cell>
        </row>
        <row r="32981">
          <cell r="C32981" t="str">
            <v>18097252</v>
          </cell>
          <cell r="D32981" t="str">
            <v>ПАО "Запорожсталь"</v>
          </cell>
          <cell r="P32981" t="str">
            <v>Гайка М20 5.0 ДСТУ ГОСТ 5915:2008</v>
          </cell>
        </row>
        <row r="32982">
          <cell r="C32982" t="str">
            <v>18097251</v>
          </cell>
          <cell r="D32982" t="str">
            <v>ПАО "Запорожсталь"</v>
          </cell>
          <cell r="P32982" t="str">
            <v>Гайка М20 5.0 ДСТУ ГОСТ 5915:2008</v>
          </cell>
        </row>
        <row r="32983">
          <cell r="C32983" t="str">
            <v>18097250</v>
          </cell>
          <cell r="D32983" t="str">
            <v>ПАО "Запорожсталь"</v>
          </cell>
          <cell r="P32983" t="str">
            <v>Гайка М20 5.0 ДСТУ ГОСТ 5915:2008</v>
          </cell>
        </row>
        <row r="32984">
          <cell r="C32984" t="str">
            <v>18097249</v>
          </cell>
          <cell r="D32984" t="str">
            <v>ПАО "Запорожсталь"</v>
          </cell>
          <cell r="P32984" t="str">
            <v>Гайка М20 5.0 ДСТУ ГОСТ 5915:2008</v>
          </cell>
        </row>
        <row r="32985">
          <cell r="C32985" t="str">
            <v>18097248</v>
          </cell>
          <cell r="D32985" t="str">
            <v>ПАО "Запорожсталь"</v>
          </cell>
          <cell r="P32985" t="str">
            <v>Гайка М20 5.0 ДСТУ ГОСТ 5915:2008</v>
          </cell>
        </row>
        <row r="32986">
          <cell r="C32986" t="str">
            <v>18097247</v>
          </cell>
          <cell r="D32986" t="str">
            <v>ПАО "Запорожсталь"</v>
          </cell>
          <cell r="P32986" t="str">
            <v>Гайка М20 5.0 ДСТУ ГОСТ 5915:2008</v>
          </cell>
        </row>
        <row r="32987">
          <cell r="C32987" t="str">
            <v>18097174</v>
          </cell>
          <cell r="D32987" t="str">
            <v>ПАО "Запорожсталь"</v>
          </cell>
          <cell r="P32987" t="str">
            <v>Гайка М10 5.0 ГОСТ 5915-70</v>
          </cell>
        </row>
        <row r="32988">
          <cell r="C32988" t="str">
            <v>18097173</v>
          </cell>
          <cell r="D32988" t="str">
            <v>ПАО "Запорожсталь"</v>
          </cell>
          <cell r="P32988" t="str">
            <v>Гайка М10 5.0 ГОСТ 5915-70</v>
          </cell>
        </row>
        <row r="32989">
          <cell r="C32989" t="str">
            <v>18097172</v>
          </cell>
          <cell r="D32989" t="str">
            <v>ПАО "Запорожсталь"</v>
          </cell>
          <cell r="P32989" t="str">
            <v>Гайка М10 5.0 ГОСТ 5915-70</v>
          </cell>
        </row>
        <row r="32990">
          <cell r="C32990" t="str">
            <v>18097171</v>
          </cell>
          <cell r="D32990" t="str">
            <v>ПАО "Запорожсталь"</v>
          </cell>
          <cell r="P32990" t="str">
            <v>Гайка М10 5.0 ГОСТ 5915-70</v>
          </cell>
        </row>
        <row r="32991">
          <cell r="C32991" t="str">
            <v>18097170</v>
          </cell>
          <cell r="D32991" t="str">
            <v>ПАО "Запорожсталь"</v>
          </cell>
          <cell r="P32991" t="str">
            <v>Гайка М10 5.0 ГОСТ 5915-70</v>
          </cell>
        </row>
        <row r="32992">
          <cell r="C32992" t="str">
            <v>18097145</v>
          </cell>
          <cell r="D32992" t="str">
            <v>ПАО "Запорожсталь"</v>
          </cell>
          <cell r="P32992" t="str">
            <v>Гайка M27 5.0 ГОСТ 11532-93 шляхова</v>
          </cell>
        </row>
        <row r="32993">
          <cell r="C32993" t="str">
            <v>18097144</v>
          </cell>
          <cell r="D32993" t="str">
            <v>ПАО "Запорожсталь"</v>
          </cell>
          <cell r="P32993" t="str">
            <v>Гайка M27 5.0 ГОСТ 11532-93 шляхова</v>
          </cell>
        </row>
        <row r="32994">
          <cell r="C32994" t="str">
            <v>18097143</v>
          </cell>
          <cell r="D32994" t="str">
            <v>ПАО "Запорожсталь"</v>
          </cell>
          <cell r="P32994" t="str">
            <v>Гайка M27 5.0 ГОСТ 11532-93 шляхова</v>
          </cell>
        </row>
        <row r="32995">
          <cell r="C32995" t="str">
            <v>18097138</v>
          </cell>
          <cell r="D32995" t="str">
            <v>ПАО "Запорожсталь"</v>
          </cell>
          <cell r="P32995" t="str">
            <v>Гайка М36 5.0 ДСТУ ГОСТ 5915:2008</v>
          </cell>
        </row>
        <row r="32996">
          <cell r="C32996" t="str">
            <v>18097137</v>
          </cell>
          <cell r="D32996" t="str">
            <v>ПАО "Запорожсталь"</v>
          </cell>
          <cell r="P32996" t="str">
            <v>Гайка М36 5.0 ДСТУ ГОСТ 5915:2008</v>
          </cell>
        </row>
        <row r="32997">
          <cell r="C32997" t="str">
            <v>18097136</v>
          </cell>
          <cell r="D32997" t="str">
            <v>ПАО "Запорожсталь"</v>
          </cell>
          <cell r="P32997" t="str">
            <v>Гайка М36 5.0 ДСТУ ГОСТ 5915:2008</v>
          </cell>
        </row>
        <row r="32998">
          <cell r="C32998" t="str">
            <v>18097135</v>
          </cell>
          <cell r="D32998" t="str">
            <v>ПАО "Запорожсталь"</v>
          </cell>
          <cell r="P32998" t="str">
            <v>Гайка М36 5.0 ДСТУ ГОСТ 5915:2008</v>
          </cell>
        </row>
        <row r="32999">
          <cell r="C32999" t="str">
            <v>18097134</v>
          </cell>
          <cell r="D32999" t="str">
            <v>ПАО "Запорожсталь"</v>
          </cell>
          <cell r="P32999" t="str">
            <v>Гайка М36 5.0 ДСТУ ГОСТ 5915:2008</v>
          </cell>
        </row>
        <row r="33000">
          <cell r="C33000" t="str">
            <v>18097133</v>
          </cell>
          <cell r="D33000" t="str">
            <v>ПАО "Запорожсталь"</v>
          </cell>
          <cell r="P33000" t="str">
            <v>Гайка М36 5.0 ДСТУ ГОСТ 5915:2008</v>
          </cell>
        </row>
        <row r="33001">
          <cell r="C33001" t="str">
            <v>18097124</v>
          </cell>
          <cell r="D33001" t="str">
            <v>ПАО "Запорожсталь"</v>
          </cell>
          <cell r="P33001" t="str">
            <v>Гайка М30 5.0 ДСТУ ГОСТ 5915:2008</v>
          </cell>
        </row>
        <row r="33002">
          <cell r="C33002" t="str">
            <v>18097123</v>
          </cell>
          <cell r="D33002" t="str">
            <v>ПАО "Запорожсталь"</v>
          </cell>
          <cell r="P33002" t="str">
            <v>Гайка М30 5.0 ДСТУ ГОСТ 5915:2008</v>
          </cell>
        </row>
        <row r="33003">
          <cell r="C33003" t="str">
            <v>18097109</v>
          </cell>
          <cell r="D33003" t="str">
            <v>ПАО "Запорожсталь"</v>
          </cell>
          <cell r="P33003" t="str">
            <v>Гайка М24 5.0 ДСТУ ГОСТ 5915:2008</v>
          </cell>
        </row>
        <row r="33004">
          <cell r="C33004" t="str">
            <v>18097108</v>
          </cell>
          <cell r="D33004" t="str">
            <v>ПАО "Запорожсталь"</v>
          </cell>
          <cell r="P33004" t="str">
            <v>Гайка М24 5.0 ДСТУ ГОСТ 5915:2008</v>
          </cell>
        </row>
        <row r="33005">
          <cell r="C33005" t="str">
            <v>18097107</v>
          </cell>
          <cell r="D33005" t="str">
            <v>ПАО "Запорожсталь"</v>
          </cell>
          <cell r="P33005" t="str">
            <v>Гайка М24 5.0 ДСТУ ГОСТ 5915:2008</v>
          </cell>
        </row>
        <row r="33006">
          <cell r="C33006" t="str">
            <v>18097106</v>
          </cell>
          <cell r="D33006" t="str">
            <v>ПАО "Запорожсталь"</v>
          </cell>
          <cell r="P33006" t="str">
            <v>Гайка М24 5.0 ДСТУ ГОСТ 5915:2008</v>
          </cell>
        </row>
        <row r="33007">
          <cell r="C33007" t="str">
            <v>18097105</v>
          </cell>
          <cell r="D33007" t="str">
            <v>ПАО "Запорожсталь"</v>
          </cell>
          <cell r="P33007" t="str">
            <v>Гайка М24 5.0 ДСТУ ГОСТ 5915:2008</v>
          </cell>
        </row>
        <row r="33008">
          <cell r="C33008" t="str">
            <v>18097104</v>
          </cell>
          <cell r="D33008" t="str">
            <v>ПАО "Запорожсталь"</v>
          </cell>
          <cell r="P33008" t="str">
            <v>Гайка М24 5.0 ДСТУ ГОСТ 5915:2008</v>
          </cell>
        </row>
        <row r="33009">
          <cell r="C33009" t="str">
            <v>18097090</v>
          </cell>
          <cell r="D33009" t="str">
            <v>ПАО "Запорожсталь"</v>
          </cell>
          <cell r="P33009" t="str">
            <v>Гайка М22 6.0 ГОСТ 16018-79</v>
          </cell>
        </row>
        <row r="33010">
          <cell r="C33010" t="str">
            <v>18097089</v>
          </cell>
          <cell r="D33010" t="str">
            <v>ПАО "Запорожсталь"</v>
          </cell>
          <cell r="P33010" t="str">
            <v>Гайка М22 6.0 ГОСТ 16018-79</v>
          </cell>
        </row>
        <row r="33011">
          <cell r="C33011" t="str">
            <v>18097088</v>
          </cell>
          <cell r="D33011" t="str">
            <v>ПАО "Запорожсталь"</v>
          </cell>
          <cell r="P33011" t="str">
            <v>Гайка М22 6.0 ГОСТ 16018-79</v>
          </cell>
        </row>
        <row r="33012">
          <cell r="C33012" t="str">
            <v>18097068</v>
          </cell>
          <cell r="D33012" t="str">
            <v>ПАО "Запорожсталь"</v>
          </cell>
          <cell r="P33012" t="str">
            <v>Гайка М16 5.0 ГОСТ 5915-70</v>
          </cell>
        </row>
        <row r="33013">
          <cell r="C33013" t="str">
            <v>18097067</v>
          </cell>
          <cell r="D33013" t="str">
            <v>ПАО "Запорожсталь"</v>
          </cell>
          <cell r="P33013" t="str">
            <v>Гайка М16 5.0 ГОСТ 5915-70</v>
          </cell>
        </row>
        <row r="33014">
          <cell r="C33014" t="str">
            <v>18097066</v>
          </cell>
          <cell r="D33014" t="str">
            <v>ПАО "Запорожсталь"</v>
          </cell>
          <cell r="P33014" t="str">
            <v>Гайка М16 5.0 ГОСТ 5915-70</v>
          </cell>
        </row>
        <row r="33015">
          <cell r="C33015" t="str">
            <v>18097065</v>
          </cell>
          <cell r="D33015" t="str">
            <v>ПАО "Запорожсталь"</v>
          </cell>
          <cell r="P33015" t="str">
            <v>Гайка М16 5.0 ГОСТ 5915-70</v>
          </cell>
        </row>
        <row r="33016">
          <cell r="C33016" t="str">
            <v>18097064</v>
          </cell>
          <cell r="D33016" t="str">
            <v>ПАО "Запорожсталь"</v>
          </cell>
          <cell r="P33016" t="str">
            <v>Гайка М16 5.0 ГОСТ 5915-70</v>
          </cell>
        </row>
        <row r="33017">
          <cell r="C33017" t="str">
            <v>18097033</v>
          </cell>
          <cell r="D33017" t="str">
            <v>ПАО "Запорожсталь"</v>
          </cell>
          <cell r="P33017" t="str">
            <v>Гайка М12 5.0 ДСТУ ГОСТ 5915:2008</v>
          </cell>
        </row>
        <row r="33018">
          <cell r="C33018" t="str">
            <v>18097032</v>
          </cell>
          <cell r="D33018" t="str">
            <v>ПАО "Запорожсталь"</v>
          </cell>
          <cell r="P33018" t="str">
            <v>Гайка М12 5.0 ДСТУ ГОСТ 5915:2008</v>
          </cell>
        </row>
        <row r="33019">
          <cell r="C33019" t="str">
            <v>18097031</v>
          </cell>
          <cell r="D33019" t="str">
            <v>ПАО "Запорожсталь"</v>
          </cell>
          <cell r="P33019" t="str">
            <v>Гайка М12 5.0 ДСТУ ГОСТ 5915:2008</v>
          </cell>
        </row>
        <row r="33020">
          <cell r="C33020" t="str">
            <v>18097030</v>
          </cell>
          <cell r="D33020" t="str">
            <v>ПАО "Запорожсталь"</v>
          </cell>
          <cell r="P33020" t="str">
            <v>Гайка М12 5.0 ДСТУ ГОСТ 5915:2008</v>
          </cell>
        </row>
        <row r="33021">
          <cell r="C33021" t="str">
            <v>18097029</v>
          </cell>
          <cell r="D33021" t="str">
            <v>ПАО "Запорожсталь"</v>
          </cell>
          <cell r="P33021" t="str">
            <v>Гайка М12 5.0 ДСТУ ГОСТ 5915:2008</v>
          </cell>
        </row>
        <row r="33022">
          <cell r="C33022" t="str">
            <v>18097028</v>
          </cell>
          <cell r="D33022" t="str">
            <v>ПАО "Запорожсталь"</v>
          </cell>
          <cell r="P33022" t="str">
            <v>Гайка М12 5.0 ДСТУ ГОСТ 5915:2008</v>
          </cell>
        </row>
        <row r="33023">
          <cell r="C33023" t="str">
            <v>18097027</v>
          </cell>
          <cell r="D33023" t="str">
            <v>ПАО "Запорожсталь"</v>
          </cell>
          <cell r="P33023" t="str">
            <v>Гайка М12 5.0 ДСТУ ГОСТ 5915:2008</v>
          </cell>
        </row>
        <row r="33024">
          <cell r="C33024" t="str">
            <v>18097026</v>
          </cell>
          <cell r="D33024" t="str">
            <v>ПАО "Запорожсталь"</v>
          </cell>
          <cell r="P33024" t="str">
            <v>Гайка М12 5.0 ДСТУ ГОСТ 5915:2008</v>
          </cell>
        </row>
        <row r="33025">
          <cell r="C33025" t="str">
            <v>18097025</v>
          </cell>
          <cell r="D33025" t="str">
            <v>ПАО "Запорожсталь"</v>
          </cell>
          <cell r="P33025" t="str">
            <v>Гайка М12 5.0 ДСТУ ГОСТ 5915:2008</v>
          </cell>
        </row>
        <row r="33026">
          <cell r="C33026" t="str">
            <v>18096958</v>
          </cell>
          <cell r="D33026" t="str">
            <v>ПАО "Запорожсталь"</v>
          </cell>
          <cell r="P33026" t="str">
            <v>Болт М8х30 5.8 DIN 933 оцинкований</v>
          </cell>
        </row>
        <row r="33027">
          <cell r="C33027" t="str">
            <v>18096929</v>
          </cell>
          <cell r="D33027" t="str">
            <v>ПАО "Запорожсталь"</v>
          </cell>
          <cell r="P33027" t="str">
            <v>Болт М10х50 5.8 ГОСТ 7805-70</v>
          </cell>
        </row>
        <row r="33028">
          <cell r="C33028" t="str">
            <v>18096917</v>
          </cell>
          <cell r="D33028" t="str">
            <v>ПАО "Запорожсталь"</v>
          </cell>
          <cell r="P33028" t="str">
            <v>Болт М22х75 ГОСТ 16016-79 клемний</v>
          </cell>
        </row>
        <row r="33029">
          <cell r="C33029" t="str">
            <v>18096916</v>
          </cell>
          <cell r="D33029" t="str">
            <v>ПАО "Запорожсталь"</v>
          </cell>
          <cell r="P33029" t="str">
            <v>Болт М22х75 ГОСТ 16016-79 клемний</v>
          </cell>
        </row>
        <row r="33030">
          <cell r="C33030" t="str">
            <v>18096915</v>
          </cell>
          <cell r="D33030" t="str">
            <v>ПАО "Запорожсталь"</v>
          </cell>
          <cell r="P33030" t="str">
            <v>Болт М22х75 ГОСТ 16016-79 клемний</v>
          </cell>
        </row>
        <row r="33031">
          <cell r="C33031" t="str">
            <v>18096878</v>
          </cell>
          <cell r="D33031" t="str">
            <v>ПАО "Запорожсталь"</v>
          </cell>
          <cell r="P33031" t="str">
            <v>Болт М8х20 5.8 ГОСТ 7805-70</v>
          </cell>
        </row>
        <row r="33032">
          <cell r="C33032" t="str">
            <v>18096877</v>
          </cell>
          <cell r="D33032" t="str">
            <v>ПАО "Запорожсталь"</v>
          </cell>
          <cell r="P33032" t="str">
            <v>Болт М8х20 5.8 ГОСТ 7805-70</v>
          </cell>
        </row>
        <row r="33033">
          <cell r="C33033" t="str">
            <v>18096876</v>
          </cell>
          <cell r="D33033" t="str">
            <v>ПАО "Запорожсталь"</v>
          </cell>
          <cell r="P33033" t="str">
            <v>Болт М8х20 5.8 ГОСТ 7805-70</v>
          </cell>
        </row>
        <row r="33034">
          <cell r="C33034" t="str">
            <v>18096875</v>
          </cell>
          <cell r="D33034" t="str">
            <v>ПАО "Запорожсталь"</v>
          </cell>
          <cell r="P33034" t="str">
            <v>Болт М8х20 5.8 ГОСТ 7805-70</v>
          </cell>
        </row>
        <row r="33035">
          <cell r="C33035" t="str">
            <v>18096874</v>
          </cell>
          <cell r="D33035" t="str">
            <v>ПАО "Запорожсталь"</v>
          </cell>
          <cell r="P33035" t="str">
            <v>Болт М8х20 5.8 ГОСТ 7805-70</v>
          </cell>
        </row>
        <row r="33036">
          <cell r="C33036" t="str">
            <v>18096873</v>
          </cell>
          <cell r="D33036" t="str">
            <v>ПАО "Запорожсталь"</v>
          </cell>
          <cell r="P33036" t="str">
            <v>Болт М8х20 5.8 ГОСТ 7805-70</v>
          </cell>
        </row>
        <row r="33037">
          <cell r="C33037" t="str">
            <v>18096858</v>
          </cell>
          <cell r="D33037" t="str">
            <v>ПАО "Запорожсталь"</v>
          </cell>
          <cell r="P33037" t="str">
            <v>Болт М30х60 5.8 ГОСТ 7805-70</v>
          </cell>
        </row>
        <row r="33038">
          <cell r="C33038" t="str">
            <v>18096847</v>
          </cell>
          <cell r="D33038" t="str">
            <v>ПАО "Запорожсталь"</v>
          </cell>
          <cell r="P33038" t="str">
            <v>Болт М30х130 5.8 ГОСТ 7805-70</v>
          </cell>
        </row>
        <row r="33039">
          <cell r="C33039" t="str">
            <v>18096844</v>
          </cell>
          <cell r="D33039" t="str">
            <v>ПАО "Запорожсталь"</v>
          </cell>
          <cell r="P33039" t="str">
            <v>Болт М30х100 5.8 ГОСТ 7805-70</v>
          </cell>
        </row>
        <row r="33040">
          <cell r="C33040" t="str">
            <v>18096839</v>
          </cell>
          <cell r="D33040" t="str">
            <v>ПАО "Запорожсталь"</v>
          </cell>
          <cell r="P33040" t="str">
            <v>Болт М27х160 8.8 ГОСТ 11530-93 шляховий</v>
          </cell>
        </row>
        <row r="33041">
          <cell r="C33041" t="str">
            <v>18096838</v>
          </cell>
          <cell r="D33041" t="str">
            <v>ПАО "Запорожсталь"</v>
          </cell>
          <cell r="P33041" t="str">
            <v>Болт М27х160 8.8 ГОСТ 11530-93 шляховий</v>
          </cell>
        </row>
        <row r="33042">
          <cell r="C33042" t="str">
            <v>18096837</v>
          </cell>
          <cell r="D33042" t="str">
            <v>ПАО "Запорожсталь"</v>
          </cell>
          <cell r="P33042" t="str">
            <v>Болт М27х160 8.8 ГОСТ 11530-93 шляховий</v>
          </cell>
        </row>
        <row r="33043">
          <cell r="C33043" t="str">
            <v>18096828</v>
          </cell>
          <cell r="D33043" t="str">
            <v>ПАО "Запорожсталь"</v>
          </cell>
          <cell r="P33043" t="str">
            <v>Болт М24х50 5.8 ГОСТ 7805-70</v>
          </cell>
        </row>
        <row r="33044">
          <cell r="C33044" t="str">
            <v>18096827</v>
          </cell>
          <cell r="D33044" t="str">
            <v>ПАО "Запорожсталь"</v>
          </cell>
          <cell r="P33044" t="str">
            <v>Болт М24х50 5.8 ГОСТ 7805-70</v>
          </cell>
        </row>
        <row r="33045">
          <cell r="C33045" t="str">
            <v>18096818</v>
          </cell>
          <cell r="D33045" t="str">
            <v>ПАО "Запорожсталь"</v>
          </cell>
          <cell r="P33045" t="str">
            <v>Болт М24х120 5.8 ГОСТ 7805-70</v>
          </cell>
        </row>
        <row r="33046">
          <cell r="C33046" t="str">
            <v>18096817</v>
          </cell>
          <cell r="D33046" t="str">
            <v>ПАО "Запорожсталь"</v>
          </cell>
          <cell r="P33046" t="str">
            <v>Болт М24х120 5.8 ГОСТ 7805-70</v>
          </cell>
        </row>
        <row r="33047">
          <cell r="C33047" t="str">
            <v>18096816</v>
          </cell>
          <cell r="D33047" t="str">
            <v>ПАО "Запорожсталь"</v>
          </cell>
          <cell r="P33047" t="str">
            <v>Болт М24х120 5.8 ГОСТ 7805-70</v>
          </cell>
        </row>
        <row r="33048">
          <cell r="C33048" t="str">
            <v>18096815</v>
          </cell>
          <cell r="D33048" t="str">
            <v>ПАО "Запорожсталь"</v>
          </cell>
          <cell r="P33048" t="str">
            <v>Болт М24х120 5.8 ГОСТ 7805-70</v>
          </cell>
        </row>
        <row r="33049">
          <cell r="C33049" t="str">
            <v>18096790</v>
          </cell>
          <cell r="D33049" t="str">
            <v>ПАО "Запорожсталь"</v>
          </cell>
          <cell r="P33049" t="str">
            <v>Болт М20х90 5.8 ГОСТ 7805-70</v>
          </cell>
        </row>
        <row r="33050">
          <cell r="C33050" t="str">
            <v>18096789</v>
          </cell>
          <cell r="D33050" t="str">
            <v>ПАО "Запорожсталь"</v>
          </cell>
          <cell r="P33050" t="str">
            <v>Болт М20х90 5.8 ГОСТ 7805-70</v>
          </cell>
        </row>
        <row r="33051">
          <cell r="C33051" t="str">
            <v>18096788</v>
          </cell>
          <cell r="D33051" t="str">
            <v>ПАО "Запорожсталь"</v>
          </cell>
          <cell r="P33051" t="str">
            <v>Болт М20х90 5.8 ГОСТ 7805-70</v>
          </cell>
        </row>
        <row r="33052">
          <cell r="C33052" t="str">
            <v>18096787</v>
          </cell>
          <cell r="D33052" t="str">
            <v>ПАО "Запорожсталь"</v>
          </cell>
          <cell r="P33052" t="str">
            <v>Болт М20х90 5.8 ГОСТ 7805-70</v>
          </cell>
        </row>
        <row r="33053">
          <cell r="C33053" t="str">
            <v>18096786</v>
          </cell>
          <cell r="D33053" t="str">
            <v>ПАО "Запорожсталь"</v>
          </cell>
          <cell r="P33053" t="str">
            <v>Болт М20х90 5.8 ГОСТ 7805-70</v>
          </cell>
        </row>
        <row r="33054">
          <cell r="C33054" t="str">
            <v>18096758</v>
          </cell>
          <cell r="D33054" t="str">
            <v>ПАО "Запорожсталь"</v>
          </cell>
          <cell r="P33054" t="str">
            <v>Болт М20х65 5.8 ГОСТ 7805-70</v>
          </cell>
        </row>
        <row r="33055">
          <cell r="C33055" t="str">
            <v>18096757</v>
          </cell>
          <cell r="D33055" t="str">
            <v>ПАО "Запорожсталь"</v>
          </cell>
          <cell r="P33055" t="str">
            <v>Болт М20х65 5.8 ГОСТ 7805-70</v>
          </cell>
        </row>
        <row r="33056">
          <cell r="C33056" t="str">
            <v>18096756</v>
          </cell>
          <cell r="D33056" t="str">
            <v>ПАО "Запорожсталь"</v>
          </cell>
          <cell r="P33056" t="str">
            <v>Болт М20х65 5.8 ГОСТ 7805-70</v>
          </cell>
        </row>
        <row r="33057">
          <cell r="C33057" t="str">
            <v>18096755</v>
          </cell>
          <cell r="D33057" t="str">
            <v>ПАО "Запорожсталь"</v>
          </cell>
          <cell r="P33057" t="str">
            <v>Болт М20х65 5.8 ГОСТ 7805-70</v>
          </cell>
        </row>
        <row r="33058">
          <cell r="C33058" t="str">
            <v>18096754</v>
          </cell>
          <cell r="D33058" t="str">
            <v>ПАО "Запорожсталь"</v>
          </cell>
          <cell r="P33058" t="str">
            <v>Болт М20х65 5.8 ГОСТ 7805-70</v>
          </cell>
        </row>
        <row r="33059">
          <cell r="C33059" t="str">
            <v>18096753</v>
          </cell>
          <cell r="D33059" t="str">
            <v>ПАО "Запорожсталь"</v>
          </cell>
          <cell r="P33059" t="str">
            <v>Болт М20х65 5.8 ГОСТ 7805-70</v>
          </cell>
        </row>
        <row r="33060">
          <cell r="C33060" t="str">
            <v>18096747</v>
          </cell>
          <cell r="D33060" t="str">
            <v>ПАО "Запорожсталь"</v>
          </cell>
          <cell r="P33060" t="str">
            <v>Болт М20х60 5.8 ГОСТ 7805-70</v>
          </cell>
        </row>
        <row r="33061">
          <cell r="C33061" t="str">
            <v>18096746</v>
          </cell>
          <cell r="D33061" t="str">
            <v>ПАО "Запорожсталь"</v>
          </cell>
          <cell r="P33061" t="str">
            <v>Болт М20х60 5.8 ГОСТ 7805-70</v>
          </cell>
        </row>
        <row r="33062">
          <cell r="C33062" t="str">
            <v>18096745</v>
          </cell>
          <cell r="D33062" t="str">
            <v>ПАО "Запорожсталь"</v>
          </cell>
          <cell r="P33062" t="str">
            <v>Болт М20х60 5.8 ГОСТ 7805-70</v>
          </cell>
        </row>
        <row r="33063">
          <cell r="C33063" t="str">
            <v>18096744</v>
          </cell>
          <cell r="D33063" t="str">
            <v>ПАО "Запорожсталь"</v>
          </cell>
          <cell r="P33063" t="str">
            <v>Болт М20х60 5.8 ГОСТ 7805-70</v>
          </cell>
        </row>
        <row r="33064">
          <cell r="C33064" t="str">
            <v>18096727</v>
          </cell>
          <cell r="D33064" t="str">
            <v>ПАО "Запорожсталь"</v>
          </cell>
          <cell r="P33064" t="str">
            <v>Болт М20х40 5.8 ГОСТ 7805-70</v>
          </cell>
        </row>
        <row r="33065">
          <cell r="C33065" t="str">
            <v>18096718</v>
          </cell>
          <cell r="D33065" t="str">
            <v>ПАО "Запорожсталь"</v>
          </cell>
          <cell r="P33065" t="str">
            <v>Болт М20х120 5.8 ГОСТ 7805-70</v>
          </cell>
        </row>
        <row r="33066">
          <cell r="C33066" t="str">
            <v>18096705</v>
          </cell>
          <cell r="D33066" t="str">
            <v>ПАО "Запорожсталь"</v>
          </cell>
          <cell r="P33066" t="str">
            <v>Болт М16х90 5.8 ДСТУ 7805-70</v>
          </cell>
        </row>
        <row r="33067">
          <cell r="C33067" t="str">
            <v>18096704</v>
          </cell>
          <cell r="D33067" t="str">
            <v>ПАО "Запорожсталь"</v>
          </cell>
          <cell r="P33067" t="str">
            <v>Болт М16х90 5.8 ДСТУ 7805-70</v>
          </cell>
        </row>
        <row r="33068">
          <cell r="C33068" t="str">
            <v>18096703</v>
          </cell>
          <cell r="D33068" t="str">
            <v>ПАО "Запорожсталь"</v>
          </cell>
          <cell r="P33068" t="str">
            <v>Болт М16х90 5.8 ДСТУ 7805-70</v>
          </cell>
        </row>
        <row r="33069">
          <cell r="C33069" t="str">
            <v>18096702</v>
          </cell>
          <cell r="D33069" t="str">
            <v>ПАО "Запорожсталь"</v>
          </cell>
          <cell r="P33069" t="str">
            <v>Болт М16х90 5.8 ДСТУ 7805-70</v>
          </cell>
        </row>
        <row r="33070">
          <cell r="C33070" t="str">
            <v>18096680</v>
          </cell>
          <cell r="D33070" t="str">
            <v>ПАО "Запорожсталь"</v>
          </cell>
          <cell r="P33070" t="str">
            <v>Болт М16х60 5.8 ДСТУ 7805-70</v>
          </cell>
        </row>
        <row r="33071">
          <cell r="C33071" t="str">
            <v>18096679</v>
          </cell>
          <cell r="D33071" t="str">
            <v>ПАО "Запорожсталь"</v>
          </cell>
          <cell r="P33071" t="str">
            <v>Болт М16х60 5.8 ДСТУ 7805-70</v>
          </cell>
        </row>
        <row r="33072">
          <cell r="C33072" t="str">
            <v>18096678</v>
          </cell>
          <cell r="D33072" t="str">
            <v>ПАО "Запорожсталь"</v>
          </cell>
          <cell r="P33072" t="str">
            <v>Болт М16х60 5.8 ДСТУ 7805-70</v>
          </cell>
        </row>
        <row r="33073">
          <cell r="C33073" t="str">
            <v>18096677</v>
          </cell>
          <cell r="D33073" t="str">
            <v>ПАО "Запорожсталь"</v>
          </cell>
          <cell r="P33073" t="str">
            <v>Болт М16х60 5.8 ДСТУ 7805-70</v>
          </cell>
        </row>
        <row r="33074">
          <cell r="C33074" t="str">
            <v>18096676</v>
          </cell>
          <cell r="D33074" t="str">
            <v>ПАО "Запорожсталь"</v>
          </cell>
          <cell r="P33074" t="str">
            <v>Болт М16х60 5.8 ДСТУ 7805-70</v>
          </cell>
        </row>
        <row r="33075">
          <cell r="C33075" t="str">
            <v>18096675</v>
          </cell>
          <cell r="D33075" t="str">
            <v>ПАО "Запорожсталь"</v>
          </cell>
          <cell r="P33075" t="str">
            <v>Болт М16х60 5.8 ДСТУ 7805-70</v>
          </cell>
        </row>
        <row r="33076">
          <cell r="C33076" t="str">
            <v>18096662</v>
          </cell>
          <cell r="D33076" t="str">
            <v>ПАО "Запорожсталь"</v>
          </cell>
          <cell r="P33076" t="str">
            <v>Болт М16х55 5.8 ГОСТ 7805-70</v>
          </cell>
        </row>
        <row r="33077">
          <cell r="C33077" t="str">
            <v>18096650</v>
          </cell>
          <cell r="D33077" t="str">
            <v>ПАО "Запорожсталь"</v>
          </cell>
          <cell r="P33077" t="str">
            <v>Болт М16х150 5.8 ГОСТ 7805-70</v>
          </cell>
        </row>
        <row r="33078">
          <cell r="C33078" t="str">
            <v>18096635</v>
          </cell>
          <cell r="D33078" t="str">
            <v>ПАО "Запорожсталь"</v>
          </cell>
          <cell r="P33078" t="str">
            <v>Болт М12х60 5.8 ГОСТ 7805-70</v>
          </cell>
        </row>
        <row r="33079">
          <cell r="C33079" t="str">
            <v>18096634</v>
          </cell>
          <cell r="D33079" t="str">
            <v>ПАО "Запорожсталь"</v>
          </cell>
          <cell r="P33079" t="str">
            <v>Болт М12х60 5.8 ГОСТ 7805-70</v>
          </cell>
        </row>
        <row r="33080">
          <cell r="C33080" t="str">
            <v>18096633</v>
          </cell>
          <cell r="D33080" t="str">
            <v>ПАО "Запорожсталь"</v>
          </cell>
          <cell r="P33080" t="str">
            <v>Болт М12х60 5.8 ГОСТ 7805-70</v>
          </cell>
        </row>
        <row r="33081">
          <cell r="C33081" t="str">
            <v>18096632</v>
          </cell>
          <cell r="D33081" t="str">
            <v>ПАО "Запорожсталь"</v>
          </cell>
          <cell r="P33081" t="str">
            <v>Болт М12х60 5.8 ГОСТ 7805-70</v>
          </cell>
        </row>
        <row r="33082">
          <cell r="C33082" t="str">
            <v>18096622</v>
          </cell>
          <cell r="D33082" t="str">
            <v>ПАО "Запорожсталь"</v>
          </cell>
          <cell r="P33082" t="str">
            <v>Болт М12х50 5.8 ГОСТ 7805-70</v>
          </cell>
        </row>
        <row r="33083">
          <cell r="C33083" t="str">
            <v>18096621</v>
          </cell>
          <cell r="D33083" t="str">
            <v>ПАО "Запорожсталь"</v>
          </cell>
          <cell r="P33083" t="str">
            <v>Болт М12х50 5.8 ГОСТ 7805-70</v>
          </cell>
        </row>
        <row r="33084">
          <cell r="C33084" t="str">
            <v>18096620</v>
          </cell>
          <cell r="D33084" t="str">
            <v>ПАО "Запорожсталь"</v>
          </cell>
          <cell r="P33084" t="str">
            <v>Болт М12х50 5.8 ГОСТ 7805-70</v>
          </cell>
        </row>
        <row r="33085">
          <cell r="C33085" t="str">
            <v>18096619</v>
          </cell>
          <cell r="D33085" t="str">
            <v>ПАО "Запорожсталь"</v>
          </cell>
          <cell r="P33085" t="str">
            <v>Болт М12х50 5.8 ГОСТ 7805-70</v>
          </cell>
        </row>
        <row r="33086">
          <cell r="C33086" t="str">
            <v>18096618</v>
          </cell>
          <cell r="D33086" t="str">
            <v>ПАО "Запорожсталь"</v>
          </cell>
          <cell r="P33086" t="str">
            <v>Болт М12х50 5.8 ГОСТ 7805-70</v>
          </cell>
        </row>
        <row r="33087">
          <cell r="C33087" t="str">
            <v>18096617</v>
          </cell>
          <cell r="D33087" t="str">
            <v>ПАО "Запорожсталь"</v>
          </cell>
          <cell r="P33087" t="str">
            <v>Болт М12х50 5.8 ГОСТ 7805-70</v>
          </cell>
        </row>
        <row r="33088">
          <cell r="C33088" t="str">
            <v>18096589</v>
          </cell>
          <cell r="D33088" t="str">
            <v>ПАО "Запорожсталь"</v>
          </cell>
          <cell r="P33088" t="str">
            <v>Болт М12х120 5.8 ГОСТ 7805-70</v>
          </cell>
        </row>
        <row r="33089">
          <cell r="C33089" t="str">
            <v>18096573</v>
          </cell>
          <cell r="D33089" t="str">
            <v>ПАО "Запорожсталь"</v>
          </cell>
          <cell r="P33089" t="str">
            <v>Болт М10х20 5.8 ГОСТ 7805-70</v>
          </cell>
        </row>
        <row r="33090">
          <cell r="C33090" t="str">
            <v>18096572</v>
          </cell>
          <cell r="D33090" t="str">
            <v>ПАО "Запорожсталь"</v>
          </cell>
          <cell r="P33090" t="str">
            <v>Болт М10х20 5.8 ГОСТ 7805-70</v>
          </cell>
        </row>
        <row r="33091">
          <cell r="C33091" t="str">
            <v>18096571</v>
          </cell>
          <cell r="D33091" t="str">
            <v>ПАО "Запорожсталь"</v>
          </cell>
          <cell r="P33091" t="str">
            <v>Болт М10х20 5.8 ГОСТ 7805-70</v>
          </cell>
        </row>
        <row r="33092">
          <cell r="C33092" t="str">
            <v>18096570</v>
          </cell>
          <cell r="D33092" t="str">
            <v>ПАО "Запорожсталь"</v>
          </cell>
          <cell r="P33092" t="str">
            <v>Болт М10х20 5.8 ГОСТ 7805-70</v>
          </cell>
        </row>
        <row r="33093">
          <cell r="C33093" t="str">
            <v>18096569</v>
          </cell>
          <cell r="D33093" t="str">
            <v>ПАО "Запорожсталь"</v>
          </cell>
          <cell r="P33093" t="str">
            <v>Болт М10х20 5.8 ГОСТ 7805-70</v>
          </cell>
        </row>
        <row r="33094">
          <cell r="C33094" t="str">
            <v>18096568</v>
          </cell>
          <cell r="D33094" t="str">
            <v>ПАО "Запорожсталь"</v>
          </cell>
          <cell r="P33094" t="str">
            <v>Болт М10х20 5.8 ГОСТ 7805-70</v>
          </cell>
        </row>
        <row r="33095">
          <cell r="C33095" t="str">
            <v>18096563</v>
          </cell>
          <cell r="D33095" t="str">
            <v>ПАО "Запорожсталь"</v>
          </cell>
          <cell r="P33095" t="str">
            <v>Болт М10х120 5.8 ГОСТ 7805-70</v>
          </cell>
        </row>
        <row r="33096">
          <cell r="C33096" t="str">
            <v>18096496</v>
          </cell>
          <cell r="D33096" t="str">
            <v>ПАО "Запорожсталь"</v>
          </cell>
          <cell r="P33096" t="str">
            <v>Електрод зварювальний АНО-4 d=5.0</v>
          </cell>
        </row>
        <row r="33097">
          <cell r="C33097" t="str">
            <v>18096495</v>
          </cell>
          <cell r="D33097" t="str">
            <v>ПАО "Запорожсталь"</v>
          </cell>
          <cell r="P33097" t="str">
            <v>Електрод зварювальний АНО-4 d=5.0</v>
          </cell>
        </row>
        <row r="33098">
          <cell r="C33098" t="str">
            <v>18096494</v>
          </cell>
          <cell r="D33098" t="str">
            <v>ПАО "Запорожсталь"</v>
          </cell>
          <cell r="P33098" t="str">
            <v>Електрод зварювальний АНО-4 d=5.0</v>
          </cell>
        </row>
        <row r="33099">
          <cell r="C33099" t="str">
            <v>18096493</v>
          </cell>
          <cell r="D33099" t="str">
            <v>ПАО "Запорожсталь"</v>
          </cell>
          <cell r="P33099" t="str">
            <v>Електрод зварювальний АНО-4 d=5.0</v>
          </cell>
        </row>
        <row r="33100">
          <cell r="C33100" t="str">
            <v>18096492</v>
          </cell>
          <cell r="D33100" t="str">
            <v>ПАО "Запорожсталь"</v>
          </cell>
          <cell r="P33100" t="str">
            <v>Електрод зварювальний АНО-4 d=5.0</v>
          </cell>
        </row>
        <row r="33101">
          <cell r="C33101" t="str">
            <v>18096491</v>
          </cell>
          <cell r="D33101" t="str">
            <v>ПАО "Запорожсталь"</v>
          </cell>
          <cell r="P33101" t="str">
            <v>Електрод зварювальний АНО-4 d=5.0</v>
          </cell>
        </row>
        <row r="33102">
          <cell r="C33102" t="str">
            <v>18096490</v>
          </cell>
          <cell r="D33102" t="str">
            <v>ПАО "Запорожсталь"</v>
          </cell>
          <cell r="P33102" t="str">
            <v>Електрод зварювальний АНО-4 d=5.0</v>
          </cell>
        </row>
        <row r="33103">
          <cell r="C33103" t="str">
            <v>18096489</v>
          </cell>
          <cell r="D33103" t="str">
            <v>ПАО "Запорожсталь"</v>
          </cell>
          <cell r="P33103" t="str">
            <v>Електрод зварювальний АНО-4 d=5.0</v>
          </cell>
        </row>
        <row r="33104">
          <cell r="C33104" t="str">
            <v>18096488</v>
          </cell>
          <cell r="D33104" t="str">
            <v>ПАО "Запорожсталь"</v>
          </cell>
          <cell r="P33104" t="str">
            <v>Електрод зварювальний АНО-4 d=5.0</v>
          </cell>
        </row>
        <row r="33105">
          <cell r="C33105" t="str">
            <v>18096487</v>
          </cell>
          <cell r="D33105" t="str">
            <v>ПАО "Запорожсталь"</v>
          </cell>
          <cell r="P33105" t="str">
            <v>Електрод зварювальний АНО-4 d=5.0</v>
          </cell>
        </row>
        <row r="33106">
          <cell r="C33106" t="str">
            <v>18096486</v>
          </cell>
          <cell r="D33106" t="str">
            <v>ПАО "Запорожсталь"</v>
          </cell>
          <cell r="P33106" t="str">
            <v>Електрод зварювальний АНО-4 d=5.0</v>
          </cell>
        </row>
        <row r="33107">
          <cell r="C33107" t="str">
            <v>18096485</v>
          </cell>
          <cell r="D33107" t="str">
            <v>ПАО "Запорожсталь"</v>
          </cell>
          <cell r="P33107" t="str">
            <v>Електрод зварювальний АНО-4 d=5.0</v>
          </cell>
        </row>
        <row r="33108">
          <cell r="C33108" t="str">
            <v>18096447</v>
          </cell>
          <cell r="D33108" t="str">
            <v>ПАО "Запорожсталь"</v>
          </cell>
          <cell r="P33108" t="str">
            <v>Електрод зварювальний АНО-4 d=3.0</v>
          </cell>
        </row>
        <row r="33109">
          <cell r="C33109" t="str">
            <v>18096446</v>
          </cell>
          <cell r="D33109" t="str">
            <v>ПАО "Запорожсталь"</v>
          </cell>
          <cell r="P33109" t="str">
            <v>Електрод зварювальний АНО-4 d=3.0</v>
          </cell>
        </row>
        <row r="33110">
          <cell r="C33110" t="str">
            <v>18096445</v>
          </cell>
          <cell r="D33110" t="str">
            <v>ПАО "Запорожсталь"</v>
          </cell>
          <cell r="P33110" t="str">
            <v>Електрод зварювальний АНО-4 d=3.0</v>
          </cell>
        </row>
        <row r="33111">
          <cell r="C33111" t="str">
            <v>18096379</v>
          </cell>
          <cell r="D33111" t="str">
            <v>ПАО "Запорожсталь"</v>
          </cell>
          <cell r="P33111" t="str">
            <v>Електрод зварювальний АНО-4 d=4.0</v>
          </cell>
        </row>
        <row r="33112">
          <cell r="C33112" t="str">
            <v>18096378</v>
          </cell>
          <cell r="D33112" t="str">
            <v>ПАО "Запорожсталь"</v>
          </cell>
          <cell r="P33112" t="str">
            <v>Електрод зварювальний АНО-4 d=4.0</v>
          </cell>
        </row>
        <row r="33113">
          <cell r="C33113" t="str">
            <v>18096377</v>
          </cell>
          <cell r="D33113" t="str">
            <v>ПАО "Запорожсталь"</v>
          </cell>
          <cell r="P33113" t="str">
            <v>Електрод зварювальний АНО-4 d=4.0</v>
          </cell>
        </row>
        <row r="33114">
          <cell r="C33114" t="str">
            <v>18096376</v>
          </cell>
          <cell r="D33114" t="str">
            <v>ПАО "Запорожсталь"</v>
          </cell>
          <cell r="P33114" t="str">
            <v>Електрод зварювальний АНО-4 d=4.0</v>
          </cell>
        </row>
        <row r="33115">
          <cell r="C33115" t="str">
            <v>18096375</v>
          </cell>
          <cell r="D33115" t="str">
            <v>ПАО "Запорожсталь"</v>
          </cell>
          <cell r="P33115" t="str">
            <v>Електрод зварювальний АНО-4 d=4.0</v>
          </cell>
        </row>
        <row r="33116">
          <cell r="C33116" t="str">
            <v>18096374</v>
          </cell>
          <cell r="D33116" t="str">
            <v>ПАО "Запорожсталь"</v>
          </cell>
          <cell r="P33116" t="str">
            <v>Електрод зварювальний АНО-4 d=4.0</v>
          </cell>
        </row>
        <row r="33117">
          <cell r="C33117" t="str">
            <v>18096373</v>
          </cell>
          <cell r="D33117" t="str">
            <v>ПАО "Запорожсталь"</v>
          </cell>
          <cell r="P33117" t="str">
            <v>Електрод зварювальний АНО-4 d=4.0</v>
          </cell>
        </row>
        <row r="33118">
          <cell r="C33118" t="str">
            <v>18096372</v>
          </cell>
          <cell r="D33118" t="str">
            <v>ПАО "Запорожсталь"</v>
          </cell>
          <cell r="P33118" t="str">
            <v>Електрод зварювальний АНО-4 d=4.0</v>
          </cell>
        </row>
        <row r="33119">
          <cell r="C33119" t="str">
            <v>18096371</v>
          </cell>
          <cell r="D33119" t="str">
            <v>ПАО "Запорожсталь"</v>
          </cell>
          <cell r="P33119" t="str">
            <v>Електрод зварювальний АНО-4 d=4.0</v>
          </cell>
        </row>
        <row r="33120">
          <cell r="C33120" t="str">
            <v>18096370</v>
          </cell>
          <cell r="D33120" t="str">
            <v>ПАО "Запорожсталь"</v>
          </cell>
          <cell r="P33120" t="str">
            <v>Електрод зварювальний АНО-4 d=4.0</v>
          </cell>
        </row>
        <row r="33121">
          <cell r="C33121" t="str">
            <v>18096369</v>
          </cell>
          <cell r="D33121" t="str">
            <v>ПАО "Запорожсталь"</v>
          </cell>
          <cell r="P33121" t="str">
            <v>Електрод зварювальний АНО-4 d=4.0</v>
          </cell>
        </row>
        <row r="33122">
          <cell r="C33122" t="str">
            <v>18096293</v>
          </cell>
          <cell r="D33122" t="str">
            <v>ПАО "Запорожсталь"</v>
          </cell>
          <cell r="P33122" t="str">
            <v>Електрод зварювальний АНО 27 d=5.0</v>
          </cell>
        </row>
        <row r="33123">
          <cell r="C33123" t="str">
            <v>18096292</v>
          </cell>
          <cell r="D33123" t="str">
            <v>ПАО "Запорожсталь"</v>
          </cell>
          <cell r="P33123" t="str">
            <v>Електрод зварювальний АНО 27 d=5.0</v>
          </cell>
        </row>
        <row r="33124">
          <cell r="C33124" t="str">
            <v>18096291</v>
          </cell>
          <cell r="D33124" t="str">
            <v>ПАО "Запорожсталь"</v>
          </cell>
          <cell r="P33124" t="str">
            <v>Електрод зварювальний АНО 27 d=5.0</v>
          </cell>
        </row>
        <row r="33125">
          <cell r="C33125" t="str">
            <v>18096267</v>
          </cell>
          <cell r="D33125" t="str">
            <v>ПАО "Запорожсталь"</v>
          </cell>
          <cell r="P33125" t="str">
            <v>Електрод зварювальний АНО 27 d=4.0</v>
          </cell>
        </row>
        <row r="33126">
          <cell r="C33126" t="str">
            <v>18096266</v>
          </cell>
          <cell r="D33126" t="str">
            <v>ПАО "Запорожсталь"</v>
          </cell>
          <cell r="P33126" t="str">
            <v>Електрод зварювальний АНО 27 d=4.0</v>
          </cell>
        </row>
        <row r="33127">
          <cell r="C33127" t="str">
            <v>18096248</v>
          </cell>
          <cell r="D33127" t="str">
            <v>ПАО "Запорожсталь"</v>
          </cell>
          <cell r="P33127" t="str">
            <v>Електрод зварювальний АНО-4 d=6.0</v>
          </cell>
        </row>
        <row r="33128">
          <cell r="C33128" t="str">
            <v>18096247</v>
          </cell>
          <cell r="D33128" t="str">
            <v>ПАО "Запорожсталь"</v>
          </cell>
          <cell r="P33128" t="str">
            <v>Електрод зварювальний АНО-4 d=6.0</v>
          </cell>
        </row>
        <row r="33129">
          <cell r="C33129" t="str">
            <v>18096246</v>
          </cell>
          <cell r="D33129" t="str">
            <v>ПАО "Запорожсталь"</v>
          </cell>
          <cell r="P33129" t="str">
            <v>Електрод зварювальний АНО-4 d=6.0</v>
          </cell>
        </row>
        <row r="33130">
          <cell r="C33130" t="str">
            <v>18096245</v>
          </cell>
          <cell r="D33130" t="str">
            <v>ПАО "Запорожсталь"</v>
          </cell>
          <cell r="P33130" t="str">
            <v>Електрод зварювальний АНО-4 d=6.0</v>
          </cell>
        </row>
        <row r="33131">
          <cell r="C33131" t="str">
            <v>18096244</v>
          </cell>
          <cell r="D33131" t="str">
            <v>ПАО "Запорожсталь"</v>
          </cell>
          <cell r="P33131" t="str">
            <v>Електрод зварювальний АНО-4 d=6.0</v>
          </cell>
        </row>
        <row r="33132">
          <cell r="C33132" t="str">
            <v>18096243</v>
          </cell>
          <cell r="D33132" t="str">
            <v>ПАО "Запорожсталь"</v>
          </cell>
          <cell r="P33132" t="str">
            <v>Електрод зварювальний АНО-4 d=6.0</v>
          </cell>
        </row>
        <row r="33133">
          <cell r="C33133" t="str">
            <v>18096231</v>
          </cell>
          <cell r="D33133" t="str">
            <v>ПАО "Запорожсталь"</v>
          </cell>
          <cell r="P33133" t="str">
            <v>Цвяхи будівельні 5.0х150</v>
          </cell>
        </row>
        <row r="33134">
          <cell r="C33134" t="str">
            <v>18096230</v>
          </cell>
          <cell r="D33134" t="str">
            <v>ПАО "Запорожсталь"</v>
          </cell>
          <cell r="P33134" t="str">
            <v>Цвяхи будівельні 5.0х150</v>
          </cell>
        </row>
        <row r="33135">
          <cell r="C33135" t="str">
            <v>18096229</v>
          </cell>
          <cell r="D33135" t="str">
            <v>ПАО "Запорожсталь"</v>
          </cell>
          <cell r="P33135" t="str">
            <v>Цвяхи будівельні 5.0х150</v>
          </cell>
        </row>
        <row r="33136">
          <cell r="C33136" t="str">
            <v>18096221</v>
          </cell>
          <cell r="D33136" t="str">
            <v>ПАО "Запорожсталь"</v>
          </cell>
          <cell r="P33136" t="str">
            <v>Цвяхи будівельні 5.0х120</v>
          </cell>
        </row>
        <row r="33137">
          <cell r="C33137" t="str">
            <v>18096220</v>
          </cell>
          <cell r="D33137" t="str">
            <v>ПАО "Запорожсталь"</v>
          </cell>
          <cell r="P33137" t="str">
            <v>Цвяхи будівельні 5.0х120</v>
          </cell>
        </row>
        <row r="33138">
          <cell r="C33138" t="str">
            <v>18096216</v>
          </cell>
          <cell r="D33138" t="str">
            <v>ПАО "Запорожсталь"</v>
          </cell>
          <cell r="P33138" t="str">
            <v>Цвяхи будівельні 4.0х100</v>
          </cell>
        </row>
        <row r="33139">
          <cell r="C33139" t="str">
            <v>18096213</v>
          </cell>
          <cell r="D33139" t="str">
            <v>ПАО "Запорожсталь"</v>
          </cell>
          <cell r="P33139" t="str">
            <v>Cітка ткана 2-2-1.2</v>
          </cell>
        </row>
        <row r="33140">
          <cell r="C33140" t="str">
            <v>18096212</v>
          </cell>
          <cell r="D33140" t="str">
            <v>ПАО "Запорожсталь"</v>
          </cell>
          <cell r="P33140" t="str">
            <v>Строп канатний 4СК 1.6 2000</v>
          </cell>
        </row>
        <row r="33141">
          <cell r="C33141" t="str">
            <v>18096211</v>
          </cell>
          <cell r="D33141" t="str">
            <v>ПАО "Запорожсталь"</v>
          </cell>
          <cell r="P33141" t="str">
            <v>Строп канатний СКП 6.3 8500</v>
          </cell>
        </row>
        <row r="33142">
          <cell r="C33142" t="str">
            <v>18096210</v>
          </cell>
          <cell r="D33142" t="str">
            <v>ПАО "Запорожсталь"</v>
          </cell>
          <cell r="P33142" t="str">
            <v>Строп канатний 1СК 0.8 1000</v>
          </cell>
        </row>
        <row r="33143">
          <cell r="C33143" t="str">
            <v>18096209</v>
          </cell>
          <cell r="D33143" t="str">
            <v>ПАО "Запорожсталь"</v>
          </cell>
          <cell r="P33143" t="str">
            <v>Строп канатний 2СК 3.0 4000</v>
          </cell>
        </row>
        <row r="33144">
          <cell r="C33144" t="str">
            <v>18096208</v>
          </cell>
          <cell r="D33144" t="str">
            <v>ПАО "Запорожсталь"</v>
          </cell>
          <cell r="P33144" t="str">
            <v>Строп канатний 2СК 1.6 1100</v>
          </cell>
        </row>
        <row r="33145">
          <cell r="C33145" t="str">
            <v>18096207</v>
          </cell>
          <cell r="D33145" t="str">
            <v>ПАО "Запорожсталь"</v>
          </cell>
          <cell r="P33145" t="str">
            <v>Строп канатний СКП 0.7 1000</v>
          </cell>
        </row>
        <row r="33146">
          <cell r="C33146" t="str">
            <v>18096206</v>
          </cell>
          <cell r="D33146" t="str">
            <v>ПАО "Запорожсталь"</v>
          </cell>
          <cell r="P33146" t="str">
            <v>Строп ланцюговий 2СЦ 1.0 3000</v>
          </cell>
        </row>
        <row r="33147">
          <cell r="C33147" t="str">
            <v>18096205</v>
          </cell>
          <cell r="D33147" t="str">
            <v>ПАО "Запорожсталь"</v>
          </cell>
          <cell r="P33147" t="str">
            <v>Строп канатний СКК 12.5 2000</v>
          </cell>
        </row>
        <row r="33148">
          <cell r="C33148" t="str">
            <v>18096204</v>
          </cell>
          <cell r="D33148" t="str">
            <v>ПАО "Запорожсталь"</v>
          </cell>
          <cell r="P33148" t="str">
            <v>Строп канатный СКК 8.0 3000</v>
          </cell>
        </row>
        <row r="33149">
          <cell r="C33149" t="str">
            <v>18096203</v>
          </cell>
          <cell r="D33149" t="str">
            <v>ПАО "Запорожсталь"</v>
          </cell>
          <cell r="P33149" t="str">
            <v>Строп канатний СКК 3.2 4500</v>
          </cell>
        </row>
        <row r="33150">
          <cell r="C33150" t="str">
            <v>18096202</v>
          </cell>
          <cell r="D33150" t="str">
            <v>ПАО "Запорожсталь"</v>
          </cell>
          <cell r="P33150" t="str">
            <v>Строп канатний СКК 20.0 5500</v>
          </cell>
        </row>
        <row r="33151">
          <cell r="C33151" t="str">
            <v>18096201</v>
          </cell>
          <cell r="D33151" t="str">
            <v>ПАО "Запорожсталь"</v>
          </cell>
          <cell r="P33151" t="str">
            <v>Строп канатний СКП 1.6 7000</v>
          </cell>
        </row>
        <row r="33152">
          <cell r="C33152" t="str">
            <v>18096200</v>
          </cell>
          <cell r="D33152" t="str">
            <v>ПАО "Запорожсталь"</v>
          </cell>
          <cell r="P33152" t="str">
            <v>Строп канатний СКП 1.6 7000</v>
          </cell>
        </row>
        <row r="33153">
          <cell r="C33153" t="str">
            <v>18096199</v>
          </cell>
          <cell r="D33153" t="str">
            <v>ПАО "Запорожсталь"</v>
          </cell>
          <cell r="P33153" t="str">
            <v>Строп канатний СКП 2.5 6000</v>
          </cell>
        </row>
        <row r="33154">
          <cell r="C33154" t="str">
            <v>18096198</v>
          </cell>
          <cell r="D33154" t="str">
            <v>ПАО "Запорожсталь"</v>
          </cell>
          <cell r="P33154" t="str">
            <v>Строп канатний СКП-1.6 4000</v>
          </cell>
        </row>
        <row r="33155">
          <cell r="C33155" t="str">
            <v>18096197</v>
          </cell>
          <cell r="D33155" t="str">
            <v>ПАО "Запорожсталь"</v>
          </cell>
          <cell r="P33155" t="str">
            <v>Строп канатний СКП-1.6 3000</v>
          </cell>
        </row>
        <row r="33156">
          <cell r="C33156" t="str">
            <v>18096196</v>
          </cell>
          <cell r="D33156" t="str">
            <v>ПАО "Запорожсталь"</v>
          </cell>
          <cell r="P33156" t="str">
            <v>Строп канатний СКП-1.6 2000</v>
          </cell>
        </row>
        <row r="33157">
          <cell r="C33157" t="str">
            <v>18096195</v>
          </cell>
          <cell r="D33157" t="str">
            <v>ПАО "Запорожсталь"</v>
          </cell>
          <cell r="P33157" t="str">
            <v>Строп канатний СКП 4.0 8000</v>
          </cell>
        </row>
        <row r="33158">
          <cell r="C33158" t="str">
            <v>18096194</v>
          </cell>
          <cell r="D33158" t="str">
            <v>ПАО "Запорожсталь"</v>
          </cell>
          <cell r="P33158" t="str">
            <v>Строп канатний СКП 3.2 8000</v>
          </cell>
        </row>
        <row r="33159">
          <cell r="C33159" t="str">
            <v>18096193</v>
          </cell>
          <cell r="D33159" t="str">
            <v>ПАО "Запорожсталь"</v>
          </cell>
          <cell r="P33159" t="str">
            <v>Строп канатний СКП 1.0 1500</v>
          </cell>
        </row>
        <row r="33160">
          <cell r="C33160" t="str">
            <v>18096192</v>
          </cell>
          <cell r="D33160" t="str">
            <v>ПАО "Запорожсталь"</v>
          </cell>
          <cell r="P33160" t="str">
            <v>Строп канатний СКП 1.0 2500</v>
          </cell>
        </row>
        <row r="33161">
          <cell r="C33161" t="str">
            <v>18096191</v>
          </cell>
          <cell r="D33161" t="str">
            <v>ПАО "Запорожсталь"</v>
          </cell>
          <cell r="P33161" t="str">
            <v>Строп ланцюговий 4СЦ-6.7 1000</v>
          </cell>
        </row>
        <row r="33162">
          <cell r="C33162" t="str">
            <v>18096190</v>
          </cell>
          <cell r="D33162" t="str">
            <v>ПАО "Запорожсталь"</v>
          </cell>
          <cell r="P33162" t="str">
            <v>Строп канатний СКП-8.0 8000</v>
          </cell>
        </row>
        <row r="33163">
          <cell r="C33163" t="str">
            <v>18096189</v>
          </cell>
          <cell r="D33163" t="str">
            <v>ПАО "Запорожсталь"</v>
          </cell>
          <cell r="P33163" t="str">
            <v>Строп канатний СКП 4.0 3000</v>
          </cell>
        </row>
        <row r="33164">
          <cell r="C33164" t="str">
            <v>18096188</v>
          </cell>
          <cell r="D33164" t="str">
            <v>ПАО "Запорожсталь"</v>
          </cell>
          <cell r="P33164" t="str">
            <v>Строп канатний СКП1-1.25 6000</v>
          </cell>
        </row>
        <row r="33165">
          <cell r="C33165" t="str">
            <v>18096187</v>
          </cell>
          <cell r="D33165" t="str">
            <v>ПАО "Запорожсталь"</v>
          </cell>
          <cell r="P33165" t="str">
            <v>Строп канатний СКП1-1.25 6000</v>
          </cell>
        </row>
        <row r="33166">
          <cell r="C33166" t="str">
            <v>18096186</v>
          </cell>
          <cell r="D33166" t="str">
            <v>ПАО "Запорожсталь"</v>
          </cell>
          <cell r="P33166" t="str">
            <v>Строп канатний СКП-10.0 10000</v>
          </cell>
        </row>
        <row r="33167">
          <cell r="C33167" t="str">
            <v>18096185</v>
          </cell>
          <cell r="D33167" t="str">
            <v>ПАО "Запорожсталь"</v>
          </cell>
          <cell r="P33167" t="str">
            <v>Строп канатний СКП 0.8 2000</v>
          </cell>
        </row>
        <row r="33168">
          <cell r="C33168" t="str">
            <v>18096183</v>
          </cell>
          <cell r="D33168" t="str">
            <v>ПАО "Запорожсталь"</v>
          </cell>
          <cell r="P33168" t="str">
            <v>Строп канатний СКК-6.3 2000</v>
          </cell>
        </row>
        <row r="33169">
          <cell r="C33169" t="str">
            <v>18096182</v>
          </cell>
          <cell r="D33169" t="str">
            <v>ПАО "Запорожсталь"</v>
          </cell>
          <cell r="P33169" t="str">
            <v>Строп канатний 2СК-5.0 1500</v>
          </cell>
        </row>
        <row r="33170">
          <cell r="C33170" t="str">
            <v>18096131</v>
          </cell>
          <cell r="D33170" t="str">
            <v>ПАО "Запорожсталь"</v>
          </cell>
          <cell r="P33170" t="str">
            <v>Шарошка зірочка з гострими зубами для виправлення шліфувальних кіл 50х2х14</v>
          </cell>
        </row>
        <row r="33171">
          <cell r="C33171" t="str">
            <v>18096123</v>
          </cell>
          <cell r="D33171" t="str">
            <v>ПАО "Запорожсталь"</v>
          </cell>
          <cell r="P33171" t="str">
            <v>Дріт 1.5 Н-О-Ч ГОСТ 3282-74</v>
          </cell>
        </row>
        <row r="33172">
          <cell r="C33172" t="str">
            <v>18096122</v>
          </cell>
          <cell r="D33172" t="str">
            <v>ПАО "Запорожсталь"</v>
          </cell>
          <cell r="P33172" t="str">
            <v>Дріт 1.2 П-2Ц-II ГОСТ 3282-74</v>
          </cell>
        </row>
        <row r="33173">
          <cell r="C33173" t="str">
            <v>18096121</v>
          </cell>
          <cell r="D33173" t="str">
            <v>ПАО "Запорожсталь"</v>
          </cell>
          <cell r="P33173" t="str">
            <v>Дріт 1.2 Н-О-Ч ГОСТ 3282-74</v>
          </cell>
        </row>
        <row r="33174">
          <cell r="C33174" t="str">
            <v>18096111</v>
          </cell>
          <cell r="D33174" t="str">
            <v>ПАО "Запорожсталь"</v>
          </cell>
          <cell r="P33174" t="str">
            <v>Дріт 4 Н-О-Ч ГОСТ 3282-74</v>
          </cell>
        </row>
        <row r="33175">
          <cell r="C33175" t="str">
            <v>18096110</v>
          </cell>
          <cell r="D33175" t="str">
            <v>ПАО "Запорожсталь"</v>
          </cell>
          <cell r="P33175" t="str">
            <v>Дріт 4 Н-О-Ч ГОСТ 3282-74</v>
          </cell>
        </row>
        <row r="33176">
          <cell r="C33176" t="str">
            <v>18096109</v>
          </cell>
          <cell r="D33176" t="str">
            <v>ПАО "Запорожсталь"</v>
          </cell>
          <cell r="P33176" t="str">
            <v>Дріт 4 Н-О-Ч ГОСТ 3282-74</v>
          </cell>
        </row>
        <row r="33177">
          <cell r="C33177" t="str">
            <v>18096108</v>
          </cell>
          <cell r="D33177" t="str">
            <v>ПАО "Запорожсталь"</v>
          </cell>
          <cell r="P33177" t="str">
            <v>Дріт 4 Н-О-Ч ГОСТ 3282-74</v>
          </cell>
        </row>
        <row r="33178">
          <cell r="C33178" t="str">
            <v>18096107</v>
          </cell>
          <cell r="D33178" t="str">
            <v>ПАО "Запорожсталь"</v>
          </cell>
          <cell r="P33178" t="str">
            <v>Дріт 4 Н-О-Ч ГОСТ 3282-74</v>
          </cell>
        </row>
        <row r="33179">
          <cell r="C33179" t="str">
            <v>18096106</v>
          </cell>
          <cell r="D33179" t="str">
            <v>ПАО "Запорожсталь"</v>
          </cell>
          <cell r="P33179" t="str">
            <v>Дріт 4 Н-О-Ч ГОСТ 3282-74</v>
          </cell>
        </row>
        <row r="33180">
          <cell r="C33180" t="str">
            <v>18096105</v>
          </cell>
          <cell r="D33180" t="str">
            <v>ПАО "Запорожсталь"</v>
          </cell>
          <cell r="P33180" t="str">
            <v>Дріт 4 Н-О-Ч ГОСТ 3282-74</v>
          </cell>
        </row>
        <row r="33181">
          <cell r="C33181" t="str">
            <v>18096104</v>
          </cell>
          <cell r="D33181" t="str">
            <v>ПАО "Запорожсталь"</v>
          </cell>
          <cell r="P33181" t="str">
            <v>Дріт 4 Н-О-Ч ГОСТ 3282-74</v>
          </cell>
        </row>
        <row r="33182">
          <cell r="C33182" t="str">
            <v>18096103</v>
          </cell>
          <cell r="D33182" t="str">
            <v>ПАО "Запорожсталь"</v>
          </cell>
          <cell r="P33182" t="str">
            <v>Дріт 4 Н-О-Ч ГОСТ 3282-74</v>
          </cell>
        </row>
        <row r="33183">
          <cell r="C33183" t="str">
            <v>18096102</v>
          </cell>
          <cell r="D33183" t="str">
            <v>ПАО "Запорожсталь"</v>
          </cell>
          <cell r="P33183" t="str">
            <v>Дріт 4 Н-О-Ч ГОСТ 3282-74</v>
          </cell>
        </row>
        <row r="33184">
          <cell r="C33184" t="str">
            <v>18096101</v>
          </cell>
          <cell r="D33184" t="str">
            <v>ПАО "Запорожсталь"</v>
          </cell>
          <cell r="P33184" t="str">
            <v>Дріт 4 Н-О-Ч ГОСТ 3282-74</v>
          </cell>
        </row>
        <row r="33185">
          <cell r="C33185" t="str">
            <v>18096100</v>
          </cell>
          <cell r="D33185" t="str">
            <v>ПАО "Запорожсталь"</v>
          </cell>
          <cell r="P33185" t="str">
            <v>Дріт 4 Н-О-Ч ГОСТ 3282-74</v>
          </cell>
        </row>
        <row r="33186">
          <cell r="C33186" t="str">
            <v>18096093</v>
          </cell>
          <cell r="D33186" t="str">
            <v>ПАО "Запорожсталь"</v>
          </cell>
          <cell r="P33186" t="str">
            <v>Дріт 2 Н-О-Ч ГОСТ 3282-74</v>
          </cell>
        </row>
        <row r="33187">
          <cell r="C33187" t="str">
            <v>18096092</v>
          </cell>
          <cell r="D33187" t="str">
            <v>ПАО "Запорожсталь"</v>
          </cell>
          <cell r="P33187" t="str">
            <v>Дріт 2 Н-О-Ч ГОСТ 3282-74</v>
          </cell>
        </row>
        <row r="33188">
          <cell r="C33188" t="str">
            <v>18096091</v>
          </cell>
          <cell r="D33188" t="str">
            <v>ПАО "Запорожсталь"</v>
          </cell>
          <cell r="P33188" t="str">
            <v>Дріт 2 Н-О-Ч ГОСТ 3282-74</v>
          </cell>
        </row>
        <row r="33189">
          <cell r="C33189" t="str">
            <v>18096088</v>
          </cell>
          <cell r="D33189" t="str">
            <v>ПАО "Запорожсталь"</v>
          </cell>
          <cell r="P33189" t="str">
            <v>Дріт 3 Н-О-Ч ГОСТ 3282-74</v>
          </cell>
        </row>
        <row r="33190">
          <cell r="C33190" t="str">
            <v>18096087</v>
          </cell>
          <cell r="D33190" t="str">
            <v>ПАО "Запорожсталь"</v>
          </cell>
          <cell r="P33190" t="str">
            <v>Дріт 3 Н-О-Ч ГОСТ 3282-74</v>
          </cell>
        </row>
        <row r="33191">
          <cell r="C33191" t="str">
            <v>18096086</v>
          </cell>
          <cell r="D33191" t="str">
            <v>ПАО "Запорожсталь"</v>
          </cell>
          <cell r="P33191" t="str">
            <v>Труба електрозварна одношовна 159х3 Ст3сп ндл ГОСТ 10704-91 ГОСТ 10705-80 ДСТУ 2651:2005/ГОСТ 380-2005 DTT1_45</v>
          </cell>
        </row>
        <row r="33192">
          <cell r="C33192" t="str">
            <v>18096085</v>
          </cell>
          <cell r="D33192" t="str">
            <v>ПАО "Запорожсталь"</v>
          </cell>
          <cell r="P33192" t="str">
            <v>Труба електрозварна одношовна 50х3 Ст3сп ндл ГОСТ 3262-75 ГОСТ 3262-75 ДСТУ 2651:2005/ГОСТ 380-2005 DTT1_45</v>
          </cell>
        </row>
        <row r="33193">
          <cell r="C33193" t="str">
            <v>18096084</v>
          </cell>
          <cell r="D33193" t="str">
            <v>ПАО "Запорожсталь"</v>
          </cell>
          <cell r="P33193" t="str">
            <v>Труба електрозварна одношовна 25х2.8 Ст3сп ндл ГОСТ 3262-75 ДСТУ 2651:2005/ГОСТ 380-2005 DTT1_45</v>
          </cell>
        </row>
        <row r="33194">
          <cell r="C33194" t="str">
            <v>18096083</v>
          </cell>
          <cell r="D33194" t="str">
            <v>ПАО "Запорожсталь"</v>
          </cell>
          <cell r="P33194" t="str">
            <v>Труба електрозварна одношовна 50х3.5 Ст3сп ндл ГОСТ 3262-75 ГОСТ 3262-75 ДСТУ 2651:2005/ГОСТ 380-2005 DTT1_45</v>
          </cell>
        </row>
        <row r="33195">
          <cell r="C33195" t="str">
            <v>18096082</v>
          </cell>
          <cell r="D33195" t="str">
            <v>ПАО "Запорожсталь"</v>
          </cell>
          <cell r="P33195" t="str">
            <v>Труба електрозварна одношовна 15х2.8 Ст3сп ндл ГОСТ 3262-75 ГОСТ 3262-75 ДСТУ 2651:2005/ГОСТ 380-2005 DTT1_45</v>
          </cell>
        </row>
        <row r="33196">
          <cell r="C33196" t="str">
            <v>18096081</v>
          </cell>
          <cell r="D33196" t="str">
            <v>ПАО "Запорожсталь"</v>
          </cell>
          <cell r="P33196" t="str">
            <v>Труба електрозварна одношовна 15х2.8 Ст3сп ндл ГОСТ 3262-75 ГОСТ 3262-75 ДСТУ 2651:2005/ГОСТ 380-2005 DTT1_45</v>
          </cell>
        </row>
        <row r="33197">
          <cell r="C33197" t="str">
            <v>18096080</v>
          </cell>
          <cell r="D33197" t="str">
            <v>ПАО "Запорожсталь"</v>
          </cell>
          <cell r="P33197" t="str">
            <v>Труба електрозварна одношовна 25х3.2 Ст3сп ндл ГОСТ 3262-75 ГОСТ 3262-75 ДСТУ 2651:2005/ГОСТ 380-2005 DTT1_45</v>
          </cell>
        </row>
        <row r="33198">
          <cell r="C33198" t="str">
            <v>18096079</v>
          </cell>
          <cell r="D33198" t="str">
            <v>ПАО "Запорожсталь"</v>
          </cell>
          <cell r="P33198" t="str">
            <v>Труба електрозварна одношовна 25х3.2 Ст3сп ндл ГОСТ 3262-75 ГОСТ 3262-75 ДСТУ 2651:2005/ГОСТ 380-2005 DTT1_45</v>
          </cell>
        </row>
        <row r="33199">
          <cell r="C33199" t="str">
            <v>18096078</v>
          </cell>
          <cell r="D33199" t="str">
            <v>ПАО "Запорожсталь"</v>
          </cell>
          <cell r="P33199" t="str">
            <v>Труба електрозварна одношовна 25х3.2 Ст3сп ндл ГОСТ 3262-75 ГОСТ 3262-75 ДСТУ 2651:2005/ГОСТ 380-2005 DTT1_45</v>
          </cell>
        </row>
        <row r="33200">
          <cell r="C33200" t="str">
            <v>18096069</v>
          </cell>
          <cell r="D33200" t="str">
            <v>ПАО "Запорожсталь"</v>
          </cell>
          <cell r="P33200" t="str">
            <v>Труба електрозварна одношовна 10х2 Ст3пс міра ГОСТ 3262-75 ГОСТ 3262-75 ДСТУ 2651:2005/ГОСТ 380-2005 DTT1_44</v>
          </cell>
        </row>
        <row r="33201">
          <cell r="C33201" t="str">
            <v>18096068</v>
          </cell>
          <cell r="D33201" t="str">
            <v>ПАО "Запорожсталь"</v>
          </cell>
          <cell r="P33201" t="str">
            <v>Труба електрозварна одношовна 10х2 Ст3пс міра ГОСТ 3262-75 ГОСТ 3262-75 ДСТУ 2651:2005/ГОСТ 380-2005 DTT1_44</v>
          </cell>
        </row>
        <row r="33202">
          <cell r="C33202" t="str">
            <v>18096067</v>
          </cell>
          <cell r="D33202" t="str">
            <v>ПАО "Запорожсталь"</v>
          </cell>
          <cell r="P33202" t="str">
            <v>Труба електрозварна одношовна 10х2 Ст3пс міра ГОСТ 3262-75 ГОСТ 3262-75 ДСТУ 2651:2005/ГОСТ 380-2005 DTT1_44</v>
          </cell>
        </row>
        <row r="33203">
          <cell r="C33203" t="str">
            <v>18096066</v>
          </cell>
          <cell r="D33203" t="str">
            <v>ПАО "Запорожсталь"</v>
          </cell>
          <cell r="P33203" t="str">
            <v>Труба електрозварна одношовна 10х2 Ст3пс міра ГОСТ 3262-75 ГОСТ 3262-75 ДСТУ 2651:2005/ГОСТ 380-2005 DTT1_44</v>
          </cell>
        </row>
        <row r="33204">
          <cell r="C33204" t="str">
            <v>18096065</v>
          </cell>
          <cell r="D33204" t="str">
            <v>ПАО "Запорожсталь"</v>
          </cell>
          <cell r="P33204" t="str">
            <v>Труба електрозварна одношовна 10х2 Ст3пс міра ГОСТ 3262-75 ГОСТ 3262-75 ДСТУ 2651:2005/ГОСТ 380-2005 DTT1_44</v>
          </cell>
        </row>
        <row r="33205">
          <cell r="C33205" t="str">
            <v>18096064</v>
          </cell>
          <cell r="D33205" t="str">
            <v>ПАО "Запорожсталь"</v>
          </cell>
          <cell r="P33205" t="str">
            <v>Труба електрозварна одношовна 10х2 Ст3пс міра ГОСТ 3262-75 ГОСТ 3262-75 ДСТУ 2651:2005/ГОСТ 380-2005 DTT1_44</v>
          </cell>
        </row>
        <row r="33206">
          <cell r="C33206" t="str">
            <v>18096063</v>
          </cell>
          <cell r="D33206" t="str">
            <v>ПАО "Запорожсталь"</v>
          </cell>
          <cell r="P33206" t="str">
            <v>Труба електрозварна одношовна 10х2 Ст3пс міра ГОСТ 3262-75 ГОСТ 3262-75 ДСТУ 2651:2005/ГОСТ 380-2005 DTT1_44</v>
          </cell>
        </row>
        <row r="33207">
          <cell r="C33207" t="str">
            <v>18096057</v>
          </cell>
          <cell r="D33207" t="str">
            <v>ПАО "Запорожсталь"</v>
          </cell>
          <cell r="P33207" t="str">
            <v>Труба електрозварна одношовна 32х3.2 Ст3сп ндл ГОСТ 3262-75 ГОСТ 3262-75 ДСТУ 2651:2005/ГОСТ 380-2005 DTT1_45</v>
          </cell>
        </row>
        <row r="33208">
          <cell r="C33208" t="str">
            <v>18096056</v>
          </cell>
          <cell r="D33208" t="str">
            <v>ПАО "Запорожсталь"</v>
          </cell>
          <cell r="P33208" t="str">
            <v>Труба безшовна 89х6 10 ндл ГОСТ 8732-78 ГОСТ 8731-74 ГОСТ 1050-88 DTTB_5</v>
          </cell>
        </row>
        <row r="33209">
          <cell r="C33209" t="str">
            <v>18096055</v>
          </cell>
          <cell r="D33209" t="str">
            <v>ПАО "Запорожсталь"</v>
          </cell>
          <cell r="P33209" t="str">
            <v>Труба безшовна 14х3 10 ндл ГОСТ 8734-75 ГОСТ 8733-74 ГОСТ 1050-88 DTTB_5</v>
          </cell>
        </row>
        <row r="33210">
          <cell r="C33210" t="str">
            <v>18096054</v>
          </cell>
          <cell r="D33210" t="str">
            <v>ПАО "Запорожсталь"</v>
          </cell>
          <cell r="P33210" t="str">
            <v>Труба електрозварна одношовна 40х3.5 Ст3сп ндл ГОСТ 3262-75 ГОСТ 3262-75 ДСТУ 2651:2005/ГОСТ 380-2005 DTT1_45</v>
          </cell>
        </row>
        <row r="33211">
          <cell r="C33211" t="str">
            <v>18096053</v>
          </cell>
          <cell r="D33211" t="str">
            <v>ПАО "Запорожсталь"</v>
          </cell>
          <cell r="P33211" t="str">
            <v>Труба електрозварна одношовна 40х3.5 Ст3сп ндл ГОСТ 3262-75 ГОСТ 3262-75 ДСТУ 2651:2005/ГОСТ 380-2005 DTT1_45</v>
          </cell>
        </row>
        <row r="33212">
          <cell r="C33212" t="str">
            <v>18096052</v>
          </cell>
          <cell r="D33212" t="str">
            <v>ПАО "Запорожсталь"</v>
          </cell>
          <cell r="P33212" t="str">
            <v>Труба безшовна 219х8 10 ндл ГОСТ 8732-78 ГОСТ 8731-74 ГОСТ 1050-88 DTTB_5</v>
          </cell>
        </row>
        <row r="33213">
          <cell r="C33213" t="str">
            <v>18096051</v>
          </cell>
          <cell r="D33213" t="str">
            <v>ПАО "Запорожсталь"</v>
          </cell>
          <cell r="P33213" t="str">
            <v>Труба безшовна 48.3х4 20 ндл ГОСТ 8732-78 ГОСТ 8731-74 ГОСТ 1050-88 DTTB_14</v>
          </cell>
        </row>
        <row r="33214">
          <cell r="C33214" t="str">
            <v>18096050</v>
          </cell>
          <cell r="D33214" t="str">
            <v>ПАО "Запорожсталь"</v>
          </cell>
          <cell r="P33214" t="str">
            <v>Труба безшовна 32х4 10 ндл ГОСТ 8732-78 ГОСТ 8731-74 ГОСТ 1050-88 DTTB_5</v>
          </cell>
        </row>
        <row r="33215">
          <cell r="C33215" t="str">
            <v>18096049</v>
          </cell>
          <cell r="D33215" t="str">
            <v>ПАО "Запорожсталь"</v>
          </cell>
          <cell r="P33215" t="str">
            <v>Труба безшовна 108х4 20 ндл ГОСТ 8732-78 ГОСТ 8731-74 ГОСТ 1050-88 DTTB_14</v>
          </cell>
        </row>
        <row r="33216">
          <cell r="C33216" t="str">
            <v>18096048</v>
          </cell>
          <cell r="D33216" t="str">
            <v>ПАО "Запорожсталь"</v>
          </cell>
          <cell r="P33216" t="str">
            <v>Труба безшовна 57х4 20 ндл ГОСТ 8732-78 ТУ 14-3-460:2009 ГОСТ 1050-88 DTTB_14</v>
          </cell>
        </row>
        <row r="33217">
          <cell r="C33217" t="str">
            <v>18096047</v>
          </cell>
          <cell r="D33217" t="str">
            <v>ПАО "Запорожсталь"</v>
          </cell>
          <cell r="P33217" t="str">
            <v>Труба безшовна 57х4 20 ндл ГОСТ 8732-78 ТУ 14-3-460:2009 ГОСТ 1050-88 DTTB_14</v>
          </cell>
        </row>
        <row r="33218">
          <cell r="C33218" t="str">
            <v>18096046</v>
          </cell>
          <cell r="D33218" t="str">
            <v>ПАО "Запорожсталь"</v>
          </cell>
          <cell r="P33218" t="str">
            <v>Труба безшовна 89х5 20 ндл ГОСТ 8732-78 ГОСТ 8731-74 ГОСТ 1050-88 DTTB_14</v>
          </cell>
        </row>
        <row r="33219">
          <cell r="C33219" t="str">
            <v>18096045</v>
          </cell>
          <cell r="D33219" t="str">
            <v>ПАО "Запорожсталь"</v>
          </cell>
          <cell r="P33219" t="str">
            <v>Труба безшовна 38х4 20 ндл ГОСТ 8734-75 ТУ 14-3-460:2009 ГОСТ 1050-88 DTTB_14</v>
          </cell>
        </row>
        <row r="33220">
          <cell r="C33220" t="str">
            <v>18096044</v>
          </cell>
          <cell r="D33220" t="str">
            <v>ПАО "Запорожсталь"</v>
          </cell>
          <cell r="P33220" t="str">
            <v>Труба безшовна 28х4 20 ндл ГОСТ 8734-75 ГОСТ 8733-74 ГОСТ 1050-88 DTTB_14</v>
          </cell>
        </row>
        <row r="33221">
          <cell r="C33221" t="str">
            <v>18096043</v>
          </cell>
          <cell r="D33221" t="str">
            <v>ПАО "Запорожсталь"</v>
          </cell>
          <cell r="P33221" t="str">
            <v>Труба безшовна 28х4 20 ндл ГОСТ 8734-75 ГОСТ 8733-74 ГОСТ 1050-88 DTTB_14</v>
          </cell>
        </row>
        <row r="33222">
          <cell r="C33222" t="str">
            <v>18096042</v>
          </cell>
          <cell r="D33222" t="str">
            <v>ПАО "Запорожсталь"</v>
          </cell>
          <cell r="P33222" t="str">
            <v>Труба безшовна 28х4 20 ндл ГОСТ 8734-75 ГОСТ 8733-74 ГОСТ 1050-88 DTTB_14</v>
          </cell>
        </row>
        <row r="33223">
          <cell r="C33223" t="str">
            <v>18096041</v>
          </cell>
          <cell r="D33223" t="str">
            <v>ПАО "Запорожсталь"</v>
          </cell>
          <cell r="P33223" t="str">
            <v>Труба безшовна 22х4 20 ндл ГОСТ 8734-75 ГОСТ 8733-74 ГОСТ 1050-88 DTTB_14</v>
          </cell>
        </row>
        <row r="33224">
          <cell r="C33224" t="str">
            <v>18096040</v>
          </cell>
          <cell r="D33224" t="str">
            <v>ПАО "Запорожсталь"</v>
          </cell>
          <cell r="P33224" t="str">
            <v>Труба безшовна 22х4 20 ндл ГОСТ 8734-75 ГОСТ 8733-74 ГОСТ 1050-88 DTTB_14</v>
          </cell>
        </row>
        <row r="33225">
          <cell r="C33225" t="str">
            <v>18096039</v>
          </cell>
          <cell r="D33225" t="str">
            <v>ПАО "Запорожсталь"</v>
          </cell>
          <cell r="P33225" t="str">
            <v>Труба безшовна 22х4 20 ндл ГОСТ 8734-75 ГОСТ 8733-74 ГОСТ 1050-88 DTTB_14</v>
          </cell>
        </row>
        <row r="33226">
          <cell r="C33226" t="str">
            <v>18096038</v>
          </cell>
          <cell r="D33226" t="str">
            <v>ПАО "Запорожсталь"</v>
          </cell>
          <cell r="P33226" t="str">
            <v>Труба безшовна 159х7 20 ндл ГОСТ 8732-78 ГОСТ 8731-74 ГОСТ 1050-88 DTTB_14</v>
          </cell>
        </row>
        <row r="33227">
          <cell r="C33227" t="str">
            <v>18096037</v>
          </cell>
          <cell r="D33227" t="str">
            <v>ПАО "Запорожсталь"</v>
          </cell>
          <cell r="P33227" t="str">
            <v>Труба безшовна 108х5 20 ндл ГОСТ 8732-78 ГОСТ 8731-74 ГОСТ 1050-88 DTTB_14</v>
          </cell>
        </row>
        <row r="33228">
          <cell r="C33228" t="str">
            <v>18096019</v>
          </cell>
          <cell r="D33228" t="str">
            <v>ПАО "Запорожсталь"</v>
          </cell>
          <cell r="P33228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3229">
          <cell r="C33229" t="str">
            <v>18096018</v>
          </cell>
          <cell r="D33229" t="str">
            <v>ПАО "Запорожсталь"</v>
          </cell>
          <cell r="P33229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3230">
          <cell r="C33230" t="str">
            <v>18095988</v>
          </cell>
          <cell r="D33230" t="str">
            <v>ПАО "Запорожсталь"</v>
          </cell>
          <cell r="P33230" t="str">
            <v>Прокат круглий 12 20 міра ДСТУ 4738:2007/ГОСТ 2590-2006 ГОСТ 1050-88 ГОСТ 1050-88 DTKR_2</v>
          </cell>
        </row>
        <row r="33231">
          <cell r="C33231" t="str">
            <v>18095987</v>
          </cell>
          <cell r="D33231" t="str">
            <v>ПАО "Запорожсталь"</v>
          </cell>
          <cell r="P33231" t="str">
            <v>Прокат круглий 10 20 міра ДСТУ 4738:2007/ГОСТ 2590-2006 ГОСТ 1050-88 ГОСТ 1050-88 DTKR_2</v>
          </cell>
        </row>
        <row r="33232">
          <cell r="C33232" t="str">
            <v>18095986</v>
          </cell>
          <cell r="D33232" t="str">
            <v>ПАО "Запорожсталь"</v>
          </cell>
          <cell r="P33232" t="str">
            <v>Прокат круглий 8 20 міра ДСТУ 4738:2007/ГОСТ 2590-2006 ГОСТ 1050-88 ГОСТ 1050-88 DTKR_2</v>
          </cell>
        </row>
        <row r="33233">
          <cell r="C33233" t="str">
            <v>18095985</v>
          </cell>
          <cell r="D33233" t="str">
            <v>ПАО "Запорожсталь"</v>
          </cell>
          <cell r="P33233" t="str">
            <v>Прокат круглий 60 20 міра ДСТУ 4738:2007/ГОСТ 2590-2006 ГОСТ 1050-88 ГОСТ 1050-88 DTKR_2</v>
          </cell>
        </row>
        <row r="33234">
          <cell r="C33234" t="str">
            <v>18095984</v>
          </cell>
          <cell r="D33234" t="str">
            <v>ПАО "Запорожсталь"</v>
          </cell>
          <cell r="P33234" t="str">
            <v>Прокат круглий 110 45 міра ДСТУ 4738:2007/ГОСТ 2590-2006 ГОСТ 1050-88 ГОСТ 1050-88 DTKR_6</v>
          </cell>
        </row>
        <row r="33235">
          <cell r="C33235" t="str">
            <v>18095983</v>
          </cell>
          <cell r="D33235" t="str">
            <v>ПАО "Запорожсталь"</v>
          </cell>
          <cell r="P33235" t="str">
            <v>Прокат круглий 36 20 міра ДСТУ 4738:2007/ГОСТ 2590-2006 ГОСТ 1050-88 ГОСТ 1050-88 DTKR_2</v>
          </cell>
        </row>
        <row r="33236">
          <cell r="C33236" t="str">
            <v>18095982</v>
          </cell>
          <cell r="D33236" t="str">
            <v>ПАО "Запорожсталь"</v>
          </cell>
          <cell r="P33236" t="str">
            <v>Прокат круглий 30 20 міра ДСТУ 4738:2007/ГОСТ 2590-2006 ГОСТ 1050-88 ГОСТ 1050-88 DTKR_2</v>
          </cell>
        </row>
        <row r="33237">
          <cell r="C33237" t="str">
            <v>18095981</v>
          </cell>
          <cell r="D33237" t="str">
            <v>ПАО "Запорожсталь"</v>
          </cell>
          <cell r="P33237" t="str">
            <v>Прокат круглий 30 20 міра ДСТУ 4738:2007/ГОСТ 2590-2006 ГОСТ 1050-88 ГОСТ 1050-88 DTKR_2</v>
          </cell>
        </row>
        <row r="33238">
          <cell r="C33238" t="str">
            <v>18095980</v>
          </cell>
          <cell r="D33238" t="str">
            <v>ПАО "Запорожсталь"</v>
          </cell>
          <cell r="P33238" t="str">
            <v>Прокат круглий 30 20 міра ДСТУ 4738:2007/ГОСТ 2590-2006 ГОСТ 1050-88 ГОСТ 1050-88 DTKR_2</v>
          </cell>
        </row>
        <row r="33239">
          <cell r="C33239" t="str">
            <v>18095979</v>
          </cell>
          <cell r="D33239" t="str">
            <v>ПАО "Запорожсталь"</v>
          </cell>
          <cell r="P33239" t="str">
            <v>Прокат круглий 30 20 міра ДСТУ 4738:2007/ГОСТ 2590-2006 ГОСТ 1050-88 ГОСТ 1050-88 DTKR_2</v>
          </cell>
        </row>
        <row r="33240">
          <cell r="C33240" t="str">
            <v>18095972</v>
          </cell>
          <cell r="D33240" t="str">
            <v>ПАО "Запорожсталь"</v>
          </cell>
          <cell r="P33240" t="str">
            <v>Прокат круглий 24 20 міра ДСТУ 4738:2007/ГОСТ 2590-2006 ГОСТ 1050-88 ГОСТ 1050-88 DTKR_2</v>
          </cell>
        </row>
        <row r="33241">
          <cell r="C33241" t="str">
            <v>18095965</v>
          </cell>
          <cell r="D33241" t="str">
            <v>ПАО "Запорожсталь"</v>
          </cell>
          <cell r="P33241" t="str">
            <v>Прокат круглий 20 20 міра ДСТУ 4738:2007/ГОСТ 2590-2006 ГОСТ 1050-88 ГОСТ 1050-88 DTKR_2</v>
          </cell>
        </row>
        <row r="33242">
          <cell r="C33242" t="str">
            <v>18095964</v>
          </cell>
          <cell r="D33242" t="str">
            <v>ПАО "Запорожсталь"</v>
          </cell>
          <cell r="P33242" t="str">
            <v>Прокат круглий 20 20 міра ДСТУ 4738:2007/ГОСТ 2590-2006 ГОСТ 1050-88 ГОСТ 1050-88 DTKR_2</v>
          </cell>
        </row>
        <row r="33243">
          <cell r="C33243" t="str">
            <v>18095963</v>
          </cell>
          <cell r="D33243" t="str">
            <v>ПАО "Запорожсталь"</v>
          </cell>
          <cell r="P33243" t="str">
            <v>Прокат круглий 16 Ст3сп міра ДСТУ 4738:2007/ГОСТ 2590-2006 ДСТУ 4484:2005/ГОСТ 535-2005 ДСТУ 2651:2005/ГОСТ 380-2005 DTKR_87</v>
          </cell>
        </row>
        <row r="33244">
          <cell r="C33244" t="str">
            <v>18095962</v>
          </cell>
          <cell r="D33244" t="str">
            <v>ПАО "Запорожсталь"</v>
          </cell>
          <cell r="P33244" t="str">
            <v>Прокат круглий 16 20 міра ДСТУ 4738:2007/ГОСТ 2590-2006 ГОСТ 1050-88 ГОСТ 1050-88 DTKR_2</v>
          </cell>
        </row>
        <row r="33245">
          <cell r="C33245" t="str">
            <v>18095961</v>
          </cell>
          <cell r="D33245" t="str">
            <v>ПАО "Запорожсталь"</v>
          </cell>
          <cell r="P33245" t="str">
            <v>Прокат круглий 130 45 міра ДСТУ 4738:2007/ГОСТ 2590-2006 ГОСТ 1050-88 ГОСТ 1050-88 DTKR_6</v>
          </cell>
        </row>
        <row r="33246">
          <cell r="C33246" t="str">
            <v>18095958</v>
          </cell>
          <cell r="D33246" t="str">
            <v>ПАО "Запорожсталь"</v>
          </cell>
          <cell r="P33246" t="str">
            <v>Накладка гальмівна 500-3501105</v>
          </cell>
        </row>
        <row r="33247">
          <cell r="C33247" t="str">
            <v>18095953</v>
          </cell>
          <cell r="D33247" t="str">
            <v>ПАО "Запорожсталь"</v>
          </cell>
          <cell r="P33247" t="str">
            <v>Круг шліфувальний 14А 1 750х80х305 F46 СМ2 Б</v>
          </cell>
        </row>
        <row r="33248">
          <cell r="C33248" t="str">
            <v>18095952</v>
          </cell>
          <cell r="D33248" t="str">
            <v>ПАО "Запорожсталь"</v>
          </cell>
          <cell r="P33248" t="str">
            <v>Круг шліфувальний 14А 1 750х80х305 F46 СМ2 Б</v>
          </cell>
        </row>
        <row r="33249">
          <cell r="C33249" t="str">
            <v>18095950</v>
          </cell>
          <cell r="D33249" t="str">
            <v>ПАО "Запорожсталь"</v>
          </cell>
          <cell r="P33249" t="str">
            <v>Круг шліфувальний 14А 1 750х80х305 F46 СТ1 Б</v>
          </cell>
        </row>
        <row r="33250">
          <cell r="C33250" t="str">
            <v>18095948</v>
          </cell>
          <cell r="D33250" t="str">
            <v>ПАО "Запорожсталь"</v>
          </cell>
          <cell r="P33250" t="str">
            <v>Дзеркало заднього виду 5320-8201020</v>
          </cell>
        </row>
        <row r="33251">
          <cell r="C33251" t="str">
            <v>18095942</v>
          </cell>
          <cell r="D33251" t="str">
            <v>ПАО "Запорожсталь"</v>
          </cell>
          <cell r="P33251" t="str">
            <v>Бирка з попередньою печаткою пластик 150х85</v>
          </cell>
        </row>
        <row r="33252">
          <cell r="C33252" t="str">
            <v>18095926</v>
          </cell>
          <cell r="D33252" t="str">
            <v>ПАО "Запорожсталь"</v>
          </cell>
          <cell r="P33252" t="str">
            <v>Хомут кабельний нейлоновий 4х300 чорний 100шт/уп</v>
          </cell>
        </row>
        <row r="33253">
          <cell r="C33253" t="str">
            <v>18095918</v>
          </cell>
          <cell r="D33253" t="str">
            <v>ПАО "Запорожсталь"</v>
          </cell>
          <cell r="P33253" t="str">
            <v>Хомут кабельний нейлон 2.5х150 чорний 100шт/уп.</v>
          </cell>
        </row>
        <row r="33254">
          <cell r="C33254" t="str">
            <v>18095911</v>
          </cell>
          <cell r="D33254" t="str">
            <v>ПАО "Запорожсталь"</v>
          </cell>
          <cell r="P33254" t="str">
            <v>Стрічка Loctite 5075</v>
          </cell>
        </row>
        <row r="33255">
          <cell r="C33255" t="str">
            <v>18095893</v>
          </cell>
          <cell r="D33255" t="str">
            <v>ПАО "Запорожсталь"</v>
          </cell>
          <cell r="P33255" t="str">
            <v>Проставка 5301-2912494</v>
          </cell>
        </row>
        <row r="33256">
          <cell r="C33256" t="str">
            <v>18095892</v>
          </cell>
          <cell r="D33256" t="str">
            <v>ПАО "Запорожсталь"</v>
          </cell>
          <cell r="P33256" t="str">
            <v>Защільник 236-1007262</v>
          </cell>
        </row>
        <row r="33257">
          <cell r="C33257" t="str">
            <v>18095889</v>
          </cell>
          <cell r="D33257" t="str">
            <v>ПАО "Запорожсталь"</v>
          </cell>
          <cell r="P33257" t="str">
            <v>Втулка стабілізатора 5301-2906023-10</v>
          </cell>
        </row>
        <row r="33258">
          <cell r="C33258" t="str">
            <v>18095828</v>
          </cell>
          <cell r="D33258" t="str">
            <v>ПАО "Запорожсталь"</v>
          </cell>
          <cell r="P33258" t="str">
            <v>Ремкомплект гідроциліндра натягу гусениць Т-130/Т-170 435</v>
          </cell>
        </row>
        <row r="33259">
          <cell r="C33259" t="str">
            <v>18095645</v>
          </cell>
          <cell r="D33259" t="str">
            <v>ПАО "Запорожсталь"</v>
          </cell>
          <cell r="P33259" t="str">
            <v>Прокладка фільтра 740-1012083</v>
          </cell>
        </row>
        <row r="33260">
          <cell r="C33260" t="str">
            <v>18095644</v>
          </cell>
          <cell r="D33260" t="str">
            <v>ПАО "Запорожсталь"</v>
          </cell>
          <cell r="P33260" t="str">
            <v>Прокладка фільтра 740-1012083</v>
          </cell>
        </row>
        <row r="33261">
          <cell r="C33261" t="str">
            <v>18095643</v>
          </cell>
          <cell r="D33261" t="str">
            <v>ПАО "Запорожсталь"</v>
          </cell>
          <cell r="P33261" t="str">
            <v>Прокладка фільтра 740-1012083</v>
          </cell>
        </row>
        <row r="33262">
          <cell r="C33262" t="str">
            <v>18095642</v>
          </cell>
          <cell r="D33262" t="str">
            <v>ПАО "Запорожсталь"</v>
          </cell>
          <cell r="P33262" t="str">
            <v>Прокладка фільтра 740-1012083</v>
          </cell>
        </row>
        <row r="33263">
          <cell r="C33263" t="str">
            <v>18095641</v>
          </cell>
          <cell r="D33263" t="str">
            <v>ПАО "Запорожсталь"</v>
          </cell>
          <cell r="P33263" t="str">
            <v>Прокладка фільтра 740-1012083</v>
          </cell>
        </row>
        <row r="33264">
          <cell r="C33264" t="str">
            <v>18095608</v>
          </cell>
          <cell r="D33264" t="str">
            <v>ПАО "Запорожсталь"</v>
          </cell>
          <cell r="P33264" t="str">
            <v>Трубка ущільнення 02218</v>
          </cell>
        </row>
        <row r="33265">
          <cell r="C33265" t="str">
            <v>18095603</v>
          </cell>
          <cell r="D33265" t="str">
            <v>ПАО "Запорожсталь"</v>
          </cell>
          <cell r="P33265" t="str">
            <v>Манжета балансира 864117</v>
          </cell>
        </row>
        <row r="33266">
          <cell r="C33266" t="str">
            <v>18095483</v>
          </cell>
          <cell r="D33266" t="str">
            <v>ПАО "Запорожсталь"</v>
          </cell>
          <cell r="P33266" t="str">
            <v>Ремінь поліклиновий Scania 2447572</v>
          </cell>
        </row>
        <row r="33267">
          <cell r="C33267" t="str">
            <v>18095482</v>
          </cell>
          <cell r="D33267" t="str">
            <v>ПАО "Запорожсталь"</v>
          </cell>
          <cell r="P33267" t="str">
            <v>Ремінь поліклиновий Scania 1920231</v>
          </cell>
        </row>
        <row r="33268">
          <cell r="C33268" t="str">
            <v>18095472</v>
          </cell>
          <cell r="D33268" t="str">
            <v>ПАО "Запорожсталь"</v>
          </cell>
          <cell r="P33268" t="str">
            <v>Ремінь вентиляторний 8.5х8-1280 ГОСТ5813</v>
          </cell>
        </row>
        <row r="33269">
          <cell r="C33269" t="str">
            <v>18095471</v>
          </cell>
          <cell r="D33269" t="str">
            <v>ПАО "Запорожсталь"</v>
          </cell>
          <cell r="P33269" t="str">
            <v>Ремінь клиновий AVX 13-987503-3407209</v>
          </cell>
        </row>
        <row r="33270">
          <cell r="C33270" t="str">
            <v>18095434</v>
          </cell>
          <cell r="D33270" t="str">
            <v>ПАО "Запорожсталь"</v>
          </cell>
          <cell r="P33270" t="str">
            <v>Рукав Dу=16 L=2100 креслення ПК 07586.296.1 СБ</v>
          </cell>
        </row>
        <row r="33271">
          <cell r="C33271" t="str">
            <v>18095432</v>
          </cell>
          <cell r="D33271" t="str">
            <v>ПАО "Запорожсталь"</v>
          </cell>
          <cell r="P33271" t="str">
            <v>Рукав із закладенням Ду16 креслення М-87869СБА-2930</v>
          </cell>
        </row>
        <row r="33272">
          <cell r="C33272" t="str">
            <v>18095431</v>
          </cell>
          <cell r="D33272" t="str">
            <v>ПАО "Запорожсталь"</v>
          </cell>
          <cell r="P33272" t="str">
            <v>Рукав із закладенням Ду16 креслення М-87869СБА-4000</v>
          </cell>
        </row>
        <row r="33273">
          <cell r="C33273" t="str">
            <v>18095430</v>
          </cell>
          <cell r="D33273" t="str">
            <v>ПАО "Запорожсталь"</v>
          </cell>
          <cell r="P33273" t="str">
            <v>Рукав із закладенням Ду16 креслення М-87869СБА-930</v>
          </cell>
        </row>
        <row r="33274">
          <cell r="C33274" t="str">
            <v>18095429</v>
          </cell>
          <cell r="D33274" t="str">
            <v>ПАО "Запорожсталь"</v>
          </cell>
          <cell r="P33274" t="str">
            <v>Рукав із закладенням Ду16 креслення М-87869СБА-1330</v>
          </cell>
        </row>
        <row r="33275">
          <cell r="C33275" t="str">
            <v>18095428</v>
          </cell>
          <cell r="D33275" t="str">
            <v>ПАО "Запорожсталь"</v>
          </cell>
          <cell r="P33275" t="str">
            <v>Рукав дюрітовий 40У-42-0.5 ТУ 0056015-87</v>
          </cell>
        </row>
        <row r="33276">
          <cell r="C33276" t="str">
            <v>18095427</v>
          </cell>
          <cell r="D33276" t="str">
            <v>ПАО "Запорожсталь"</v>
          </cell>
          <cell r="P33276" t="str">
            <v>Рукав дюрітовий 40У-30-0.5 ТУ 0056015-87</v>
          </cell>
        </row>
        <row r="33277">
          <cell r="C33277" t="str">
            <v>18095426</v>
          </cell>
          <cell r="D33277" t="str">
            <v>ПАО "Запорожсталь"</v>
          </cell>
          <cell r="P33277" t="str">
            <v>Шланг гальмівний 5440-3506085</v>
          </cell>
        </row>
        <row r="33278">
          <cell r="C33278" t="str">
            <v>18095425</v>
          </cell>
          <cell r="D33278" t="str">
            <v>ПАО "Запорожсталь"</v>
          </cell>
          <cell r="P33278" t="str">
            <v>Шланг гальмівний 5440-3506085</v>
          </cell>
        </row>
        <row r="33279">
          <cell r="C33279" t="str">
            <v>18095424</v>
          </cell>
          <cell r="D33279" t="str">
            <v>ПАО "Запорожсталь"</v>
          </cell>
          <cell r="P33279" t="str">
            <v>Рукав напірний ВГ(III)-25-36 0.63 ГОСТ 18698-79</v>
          </cell>
        </row>
        <row r="33280">
          <cell r="C33280" t="str">
            <v>18095423</v>
          </cell>
          <cell r="D33280" t="str">
            <v>ПАО "Запорожсталь"</v>
          </cell>
          <cell r="P33280" t="str">
            <v>Рукав напірний ВГ(III)-25-36 0.63 ГОСТ 18698-79</v>
          </cell>
        </row>
        <row r="33281">
          <cell r="C33281" t="str">
            <v>18095422</v>
          </cell>
          <cell r="D33281" t="str">
            <v>ПАО "Запорожсталь"</v>
          </cell>
          <cell r="P33281" t="str">
            <v>Рукав напірний ВГ(III)-25-36 0.63 ГОСТ 18698-79</v>
          </cell>
        </row>
        <row r="33282">
          <cell r="C33282" t="str">
            <v>18095421</v>
          </cell>
          <cell r="D33282" t="str">
            <v>ПАО "Запорожсталь"</v>
          </cell>
          <cell r="P33282" t="str">
            <v>Рукав напірний I 6.3 0.63 ГОСТ 9356-75</v>
          </cell>
        </row>
        <row r="33283">
          <cell r="C33283" t="str">
            <v>18095419</v>
          </cell>
          <cell r="D33283" t="str">
            <v>ПАО "Запорожсталь"</v>
          </cell>
          <cell r="P33283" t="str">
            <v>Рукав напірний III 9 2.0 ГОСТ 9356-75</v>
          </cell>
        </row>
        <row r="33284">
          <cell r="C33284" t="str">
            <v>18095418</v>
          </cell>
          <cell r="D33284" t="str">
            <v>ПАО "Запорожсталь"</v>
          </cell>
          <cell r="P33284" t="str">
            <v>Рукав напірний III 9 2.0 ГОСТ 9356-75</v>
          </cell>
        </row>
        <row r="33285">
          <cell r="C33285" t="str">
            <v>18095417</v>
          </cell>
          <cell r="D33285" t="str">
            <v>ПАО "Запорожсталь"</v>
          </cell>
          <cell r="P33285" t="str">
            <v>Рукав напірний III 9 2.0 ГОСТ 9356-75</v>
          </cell>
        </row>
        <row r="33286">
          <cell r="C33286" t="str">
            <v>18095416</v>
          </cell>
          <cell r="D33286" t="str">
            <v>ПАО "Запорожсталь"</v>
          </cell>
          <cell r="P33286" t="str">
            <v>Рукав напірний III 9 2.0 ГОСТ 9356-75</v>
          </cell>
        </row>
        <row r="33287">
          <cell r="C33287" t="str">
            <v>18095415</v>
          </cell>
          <cell r="D33287" t="str">
            <v>ПАО "Запорожсталь"</v>
          </cell>
          <cell r="P33287" t="str">
            <v>Рукав напірний III 9 2.0 ГОСТ 9356-75</v>
          </cell>
        </row>
        <row r="33288">
          <cell r="C33288" t="str">
            <v>18095414</v>
          </cell>
          <cell r="D33288" t="str">
            <v>ПАО "Запорожсталь"</v>
          </cell>
          <cell r="P33288" t="str">
            <v>Рукав напірний III 9 2.0 ГОСТ 9356-75</v>
          </cell>
        </row>
        <row r="33289">
          <cell r="C33289" t="str">
            <v>18095411</v>
          </cell>
          <cell r="D33289" t="str">
            <v>ПАО "Запорожсталь"</v>
          </cell>
          <cell r="P33289" t="str">
            <v>Рукав напірний III 16 2.0 ГОСТ 9356-75</v>
          </cell>
        </row>
        <row r="33290">
          <cell r="C33290" t="str">
            <v>18095410</v>
          </cell>
          <cell r="D33290" t="str">
            <v>ПАО "Запорожсталь"</v>
          </cell>
          <cell r="P33290" t="str">
            <v>Рукав напірний III 16 2.0 ГОСТ 9356-75</v>
          </cell>
        </row>
        <row r="33291">
          <cell r="C33291" t="str">
            <v>18095408</v>
          </cell>
          <cell r="D33291" t="str">
            <v>ПАО "Запорожсталь"</v>
          </cell>
          <cell r="P33291" t="str">
            <v>Рукав напірно-всмоктуючий В-2-65-0.5 ГОСТ 5398-76</v>
          </cell>
        </row>
        <row r="33292">
          <cell r="C33292" t="str">
            <v>18095407</v>
          </cell>
          <cell r="D33292" t="str">
            <v>ПАО "Запорожсталь"</v>
          </cell>
          <cell r="P33292" t="str">
            <v>Рукав дюрітовий 40У-70 0.3 ТУ 0056015-87</v>
          </cell>
        </row>
        <row r="33293">
          <cell r="C33293" t="str">
            <v>18095406</v>
          </cell>
          <cell r="D33293" t="str">
            <v>ПАО "Запорожсталь"</v>
          </cell>
          <cell r="P33293" t="str">
            <v>Рукав напірний B (I)-32-43 0.63 ГОСТ 18698-79</v>
          </cell>
        </row>
        <row r="33294">
          <cell r="C33294" t="str">
            <v>18095405</v>
          </cell>
          <cell r="D33294" t="str">
            <v>ПАО "Запорожсталь"</v>
          </cell>
          <cell r="P33294" t="str">
            <v>Рукав напірний B (I)-32-43 0.63 ГОСТ 18698-79</v>
          </cell>
        </row>
        <row r="33295">
          <cell r="C33295" t="str">
            <v>18095404</v>
          </cell>
          <cell r="D33295" t="str">
            <v>ПАО "Запорожсталь"</v>
          </cell>
          <cell r="P33295" t="str">
            <v>Рукав напірний Б-10-18.5-1.6 ГОСТ 10362-76</v>
          </cell>
        </row>
        <row r="33296">
          <cell r="C33296" t="str">
            <v>18095403</v>
          </cell>
          <cell r="D33296" t="str">
            <v>ПАО "Запорожсталь"</v>
          </cell>
          <cell r="P33296" t="str">
            <v>Рукав напірний В(II)-50-61.5-1.0 ГОСТ 10362-76</v>
          </cell>
        </row>
        <row r="33297">
          <cell r="C33297" t="str">
            <v>18095402</v>
          </cell>
          <cell r="D33297" t="str">
            <v>ПАО "Запорожсталь"</v>
          </cell>
          <cell r="P33297" t="str">
            <v>Рукав гумовий напірний 32-43-1.6 ГОСТ 10362-76</v>
          </cell>
        </row>
        <row r="33298">
          <cell r="C33298" t="str">
            <v>18095401</v>
          </cell>
          <cell r="D33298" t="str">
            <v>ПАО "Запорожсталь"</v>
          </cell>
          <cell r="P33298" t="str">
            <v>Рукав гумовий напірний 32-43-1.6 ГОСТ 10362-76</v>
          </cell>
        </row>
        <row r="33299">
          <cell r="C33299" t="str">
            <v>18095400</v>
          </cell>
          <cell r="D33299" t="str">
            <v>ПАО "Запорожсталь"</v>
          </cell>
          <cell r="P33299" t="str">
            <v>Рукав гумовий напірний 32-43-1.6 ГОСТ 10362-76</v>
          </cell>
        </row>
        <row r="33300">
          <cell r="C33300" t="str">
            <v>18095399</v>
          </cell>
          <cell r="D33300" t="str">
            <v>ПАО "Запорожсталь"</v>
          </cell>
          <cell r="P33300" t="str">
            <v>Рукав напірний В(II)-31.5-43-1.0 ГОСТ 18698-79</v>
          </cell>
        </row>
        <row r="33301">
          <cell r="C33301" t="str">
            <v>18095398</v>
          </cell>
          <cell r="D33301" t="str">
            <v>ПАО "Запорожсталь"</v>
          </cell>
          <cell r="P33301" t="str">
            <v>Рукав напірний В(II)-31.5-43-1.0 ГОСТ 18698-79</v>
          </cell>
        </row>
        <row r="33302">
          <cell r="C33302" t="str">
            <v>18095397</v>
          </cell>
          <cell r="D33302" t="str">
            <v>ПАО "Запорожсталь"</v>
          </cell>
          <cell r="P33302" t="str">
            <v>Рукав гумовий напірний 25-35 1.6 ГОСТ 10362-76</v>
          </cell>
        </row>
        <row r="33303">
          <cell r="C33303" t="str">
            <v>18095395</v>
          </cell>
          <cell r="D33303" t="str">
            <v>ПАО "Запорожсталь"</v>
          </cell>
          <cell r="P33303" t="str">
            <v>Рукав напірний В(II)-25-1.0 ГОСТ 18698-79</v>
          </cell>
        </row>
        <row r="33304">
          <cell r="C33304" t="str">
            <v>18095394</v>
          </cell>
          <cell r="D33304" t="str">
            <v>ПАО "Запорожсталь"</v>
          </cell>
          <cell r="P33304" t="str">
            <v>Рукав напірний В(II)-20-29-1.6 ГОСТ 10362-76</v>
          </cell>
        </row>
        <row r="33305">
          <cell r="C33305" t="str">
            <v>18095393</v>
          </cell>
          <cell r="D33305" t="str">
            <v>ПАО "Запорожсталь"</v>
          </cell>
          <cell r="P33305" t="str">
            <v>Рукав напірний В(II)-20-29-1.6 ГОСТ 10362-76</v>
          </cell>
        </row>
        <row r="33306">
          <cell r="C33306" t="str">
            <v>18095392</v>
          </cell>
          <cell r="D33306" t="str">
            <v>ПАО "Запорожсталь"</v>
          </cell>
          <cell r="P33306" t="str">
            <v>Рукав напірний В(II)-18-27-1.6 ГОСТ 10362-76</v>
          </cell>
        </row>
        <row r="33307">
          <cell r="C33307" t="str">
            <v>18095391</v>
          </cell>
          <cell r="D33307" t="str">
            <v>ПАО "Запорожсталь"</v>
          </cell>
          <cell r="P33307" t="str">
            <v>Рукав напірний В(II)-18-27-1.6 ГОСТ 10362-76</v>
          </cell>
        </row>
        <row r="33308">
          <cell r="C33308" t="str">
            <v>18095390</v>
          </cell>
          <cell r="D33308" t="str">
            <v>ПАО "Запорожсталь"</v>
          </cell>
          <cell r="P33308" t="str">
            <v>Рукав напірний В(II)-14-23-1.6 ГОСТ 10362-76</v>
          </cell>
        </row>
        <row r="33309">
          <cell r="C33309" t="str">
            <v>18095389</v>
          </cell>
          <cell r="D33309" t="str">
            <v>ПАО "Запорожсталь"</v>
          </cell>
          <cell r="P33309" t="str">
            <v>Рукав напірний Б(I)-50-68 1.6 ГОСТ 18698-79</v>
          </cell>
        </row>
        <row r="33310">
          <cell r="C33310" t="str">
            <v>18095388</v>
          </cell>
          <cell r="D33310" t="str">
            <v>ПАО "Запорожсталь"</v>
          </cell>
          <cell r="P33310" t="str">
            <v>Рукав напірний Б(I)-32-1.0 ГОСТ 18698-79</v>
          </cell>
        </row>
        <row r="33311">
          <cell r="C33311" t="str">
            <v>18095387</v>
          </cell>
          <cell r="D33311" t="str">
            <v>ПАО "Запорожсталь"</v>
          </cell>
          <cell r="P33311" t="str">
            <v>Рукав напірний Б(I)-25-38-1.0 ГОСТ 18698-79</v>
          </cell>
        </row>
        <row r="33312">
          <cell r="C33312" t="str">
            <v>18095386</v>
          </cell>
          <cell r="D33312" t="str">
            <v>ПАО "Запорожсталь"</v>
          </cell>
          <cell r="P33312" t="str">
            <v>Рукав напірний Б(I)-18-1.0 ГОСТ 18698-79</v>
          </cell>
        </row>
        <row r="33313">
          <cell r="C33313" t="str">
            <v>18095385</v>
          </cell>
          <cell r="D33313" t="str">
            <v>ПАО "Запорожсталь"</v>
          </cell>
          <cell r="P33313" t="str">
            <v>Рукав напірний Б(I)-18-1.0 ГОСТ 18698-79</v>
          </cell>
        </row>
        <row r="33314">
          <cell r="C33314" t="str">
            <v>18095384</v>
          </cell>
          <cell r="D33314" t="str">
            <v>ПАО "Запорожсталь"</v>
          </cell>
          <cell r="P33314" t="str">
            <v>Рукав напірний Б(I)-18-1.0 ГОСТ 18698-79</v>
          </cell>
        </row>
        <row r="33315">
          <cell r="C33315" t="str">
            <v>18095383</v>
          </cell>
          <cell r="D33315" t="str">
            <v>ПАО "Запорожсталь"</v>
          </cell>
          <cell r="P33315" t="str">
            <v>Шланг гальмівний 3302-3506025</v>
          </cell>
        </row>
        <row r="33316">
          <cell r="C33316" t="str">
            <v>18095382</v>
          </cell>
          <cell r="D33316" t="str">
            <v>ПАО "Запорожсталь"</v>
          </cell>
          <cell r="P33316" t="str">
            <v>Рукав високого тиску Hypress Basic 2SN Pn250 Dn16 Г/Г 0/0 М33х1.5 L4000</v>
          </cell>
        </row>
        <row r="33317">
          <cell r="C33317" t="str">
            <v>18095381</v>
          </cell>
          <cell r="D33317" t="str">
            <v>ПАО "Запорожсталь"</v>
          </cell>
          <cell r="P33317" t="str">
            <v>Рукав високого тиску Hypress Basic 2SN Pn250 Dn16 Г/Г 0/0 М33х1.5 L4000</v>
          </cell>
        </row>
        <row r="33318">
          <cell r="C33318" t="str">
            <v>18095380</v>
          </cell>
          <cell r="D33318" t="str">
            <v>ПАО "Запорожсталь"</v>
          </cell>
          <cell r="P33318" t="str">
            <v>Рукав високого тиску PHD 210x1.5 AOL AOL90 ТУ У 22.1-30971648-001:2013</v>
          </cell>
        </row>
        <row r="33319">
          <cell r="C33319" t="str">
            <v>18095379</v>
          </cell>
          <cell r="D33319" t="str">
            <v>ПАО "Запорожсталь"</v>
          </cell>
          <cell r="P33319" t="str">
            <v>Рукав високого тиску PHD 210x1.5 AOL AOL90 ТУ У 22.1-30971648-001:2013</v>
          </cell>
        </row>
        <row r="33320">
          <cell r="C33320" t="str">
            <v>18095378</v>
          </cell>
          <cell r="D33320" t="str">
            <v>ПАО "Запорожсталь"</v>
          </cell>
          <cell r="P33320" t="str">
            <v>Рукав високого тиску PHD 210x1.5 AOL AOL90 ТУ У 22.1-30971648-001:2013</v>
          </cell>
        </row>
        <row r="33321">
          <cell r="C33321" t="str">
            <v>18095377</v>
          </cell>
          <cell r="D33321" t="str">
            <v>ПАО "Запорожсталь"</v>
          </cell>
          <cell r="P33321" t="str">
            <v>Рукав високого тиску PHD 216Tx1.15 AOS13 FBSB029 ТУ У 22.1-30971648-001:2013</v>
          </cell>
        </row>
        <row r="33322">
          <cell r="C33322" t="str">
            <v>18095376</v>
          </cell>
          <cell r="D33322" t="str">
            <v>ПАО "Запорожсталь"</v>
          </cell>
          <cell r="P33322" t="str">
            <v>Рукав високого тиску PHD 216Tx1.35 AOS13 FBSB029 ТУ У 22.1-30971648-001:2013</v>
          </cell>
        </row>
        <row r="33323">
          <cell r="C33323" t="str">
            <v>18095375</v>
          </cell>
          <cell r="D33323" t="str">
            <v>ПАО "Запорожсталь"</v>
          </cell>
          <cell r="P33323" t="str">
            <v>Рукав високого тиску PHD 525x3.0 AOS FBSB 041 ТУ У 22.1-30971648-001:2013</v>
          </cell>
        </row>
        <row r="33324">
          <cell r="C33324" t="str">
            <v>18095374</v>
          </cell>
          <cell r="D33324" t="str">
            <v>ПАО "Запорожсталь"</v>
          </cell>
          <cell r="P33324" t="str">
            <v>Рукав високого тиску PHD 525x3.0 AOS FBSB 041 ТУ У 22.1-30971648-001:2013</v>
          </cell>
        </row>
        <row r="33325">
          <cell r="C33325" t="str">
            <v>18095373</v>
          </cell>
          <cell r="D33325" t="str">
            <v>ПАО "Запорожсталь"</v>
          </cell>
          <cell r="P33325" t="str">
            <v>Рукав високого тиску PHD 210x2.0 AOL ТУ У 22.1-30971648-001:2013</v>
          </cell>
        </row>
        <row r="33326">
          <cell r="C33326" t="str">
            <v>18095372</v>
          </cell>
          <cell r="D33326" t="str">
            <v>ПАО "Запорожсталь"</v>
          </cell>
          <cell r="P33326" t="str">
            <v>Рукав високого тиску PHD 210x2.0 AOL ТУ У 22.1-30971648-001:2013</v>
          </cell>
        </row>
        <row r="33327">
          <cell r="C33327" t="str">
            <v>18095371</v>
          </cell>
          <cell r="D33327" t="str">
            <v>ПАО "Запорожсталь"</v>
          </cell>
          <cell r="P33327" t="str">
            <v>Рукав високого тиску PHD 210x2.0 AOL ТУ У 22.1-30971648-001:2013</v>
          </cell>
        </row>
        <row r="33328">
          <cell r="C33328" t="str">
            <v>18095369</v>
          </cell>
          <cell r="D33328" t="str">
            <v>ПАО "Запорожсталь"</v>
          </cell>
          <cell r="P33328" t="str">
            <v>Рукав високого тиску 1SN DN10 1.6m AGRK3/8 BSP3/8 адаптер</v>
          </cell>
        </row>
        <row r="33329">
          <cell r="C33329" t="str">
            <v>18095368</v>
          </cell>
          <cell r="D33329" t="str">
            <v>ПАО "Запорожсталь"</v>
          </cell>
          <cell r="P33329" t="str">
            <v>Рукав високого тиску 2SN DN12 700 DKOS M24х1.5 ТУ У 29.3-32555699-001:2010</v>
          </cell>
        </row>
        <row r="33330">
          <cell r="C33330" t="str">
            <v>18095367</v>
          </cell>
          <cell r="D33330" t="str">
            <v>ПАО "Запорожсталь"</v>
          </cell>
          <cell r="P33330" t="str">
            <v>Рукав високого тиску 2SN DN12 550 DKOS M24х1.5 ТУ У 29.3-32555699-001:2010</v>
          </cell>
        </row>
        <row r="33331">
          <cell r="C33331" t="str">
            <v>18095366</v>
          </cell>
          <cell r="D33331" t="str">
            <v>ПАО "Запорожсталь"</v>
          </cell>
          <cell r="P33331" t="str">
            <v>Рукав високого тиску 2SN DN12 500 DKOS/DKOS90 M24х1.5 у чохлі ТУ У 29.3-32555699-001:2010</v>
          </cell>
        </row>
        <row r="33332">
          <cell r="C33332" t="str">
            <v>18095365</v>
          </cell>
          <cell r="D33332" t="str">
            <v>ПАО "Запорожсталь"</v>
          </cell>
          <cell r="P33332" t="str">
            <v>Рукав високого тиску 2SN DN16 1200 DKOS М24х1.5 90 у чохлі ТУ У 29.3-32555699-001:2010</v>
          </cell>
        </row>
        <row r="33333">
          <cell r="C33333" t="str">
            <v>18095364</v>
          </cell>
          <cell r="D33333" t="str">
            <v>ПАО "Запорожсталь"</v>
          </cell>
          <cell r="P33333" t="str">
            <v>Рукав високого тиску 1SN DN32 1100 DKOL М45х2 у чохлі ТУ У 29.3-32555699-001:2010</v>
          </cell>
        </row>
        <row r="33334">
          <cell r="C33334" t="str">
            <v>18095363</v>
          </cell>
          <cell r="D33334" t="str">
            <v>ПАО "Запорожсталь"</v>
          </cell>
          <cell r="P33334" t="str">
            <v>Рукав високого тиску 2SN DN16 1100 DKOS М24х1.5 у чохлі ТУ У 29.3-32555699-001:2010</v>
          </cell>
        </row>
        <row r="33335">
          <cell r="C33335" t="str">
            <v>18095362</v>
          </cell>
          <cell r="D33335" t="str">
            <v>ПАО "Запорожсталь"</v>
          </cell>
          <cell r="P33335" t="str">
            <v>Рукав високого тиску 2SN DN10 2200 DKOS М22х1.5 45 у чохлі ТУ У 29.3-32555699-001:2010</v>
          </cell>
        </row>
        <row r="33336">
          <cell r="C33336" t="str">
            <v>18095361</v>
          </cell>
          <cell r="D33336" t="str">
            <v>ПАО "Запорожсталь"</v>
          </cell>
          <cell r="P33336" t="str">
            <v>Рукав високого тиску 1SN DN25 500 DKOS М42х2 90 у чохлі ТУ У 29.3-32555699-001:2010</v>
          </cell>
        </row>
        <row r="33337">
          <cell r="C33337" t="str">
            <v>18095360</v>
          </cell>
          <cell r="D33337" t="str">
            <v>ПАО "Запорожсталь"</v>
          </cell>
          <cell r="P33337" t="str">
            <v>Рукав високого тиску 2SN DN16 1000 DKOS 24х1.5 90 у чохлі ТУ У 29.3-32555699-001:2010</v>
          </cell>
        </row>
        <row r="33338">
          <cell r="C33338" t="str">
            <v>18095359</v>
          </cell>
          <cell r="D33338" t="str">
            <v>ПАО "Запорожсталь"</v>
          </cell>
          <cell r="P33338" t="str">
            <v>Рукав високого тиску 2SN DN16 1000 DKOS 24х1.5 90 у чохлі ТУ У 29.3-32555699-001:2010</v>
          </cell>
        </row>
        <row r="33339">
          <cell r="C33339" t="str">
            <v>18095358</v>
          </cell>
          <cell r="D33339" t="str">
            <v>ПАО "Запорожсталь"</v>
          </cell>
          <cell r="P33339" t="str">
            <v>Рукав високого тиску 2SN DN16 1000 DKOS 24х1.5 90 у чохлі ТУ У 29.3-32555699-001:2010</v>
          </cell>
        </row>
        <row r="33340">
          <cell r="C33340" t="str">
            <v>18095357</v>
          </cell>
          <cell r="D33340" t="str">
            <v>ПАО "Запорожсталь"</v>
          </cell>
          <cell r="P33340" t="str">
            <v>Рукав високого тиску 2SN DN16 800 DKOS М24х1.5 90 в чохлі ТУ У 29.3-32555699-001:2010</v>
          </cell>
        </row>
        <row r="33341">
          <cell r="C33341" t="str">
            <v>18095356</v>
          </cell>
          <cell r="D33341" t="str">
            <v>ПАО "Запорожсталь"</v>
          </cell>
          <cell r="P33341" t="str">
            <v>Рукав високого тиску 2SN DN16 1600 DKOS 24х1.5 у чохлі ТУ У 29.3-32555699-001:2010</v>
          </cell>
        </row>
        <row r="33342">
          <cell r="C33342" t="str">
            <v>18095355</v>
          </cell>
          <cell r="D33342" t="str">
            <v>ПАО "Запорожсталь"</v>
          </cell>
          <cell r="P33342" t="str">
            <v>Рукав высокого давления 2SN DN16 650 DKOS 24х1.5 90 ТУ У 29.3-32555699-001:2010</v>
          </cell>
        </row>
        <row r="33343">
          <cell r="C33343" t="str">
            <v>18095354</v>
          </cell>
          <cell r="D33343" t="str">
            <v>ПАО "Запорожсталь"</v>
          </cell>
          <cell r="P33343" t="str">
            <v>Рукав высокого давления 2SN DN16 650 DKOS 24х1.5 45 ТУ У 29.3-32555699-001:2010</v>
          </cell>
        </row>
        <row r="33344">
          <cell r="C33344" t="str">
            <v>18095353</v>
          </cell>
          <cell r="D33344" t="str">
            <v>ПАО "Запорожсталь"</v>
          </cell>
          <cell r="P33344" t="str">
            <v>Рукав высокого давления 2SN DN16 1150 DKOS 24х1.5 ТУ У 29.3-32555699-001:2010</v>
          </cell>
        </row>
        <row r="33345">
          <cell r="C33345" t="str">
            <v>18095352</v>
          </cell>
          <cell r="D33345" t="str">
            <v>ПАО "Запорожсталь"</v>
          </cell>
          <cell r="P33345" t="str">
            <v>Рукав высокого давления 2SN DN16 1150 DKOS 24х1.5 ТУ У 29.3-32555699-001:2010</v>
          </cell>
        </row>
        <row r="33346">
          <cell r="C33346" t="str">
            <v>18095351</v>
          </cell>
          <cell r="D33346" t="str">
            <v>ПАО "Запорожсталь"</v>
          </cell>
          <cell r="P33346" t="str">
            <v>Рукав високого тиску 2SN DN8 5/16 DIN EN 853</v>
          </cell>
        </row>
        <row r="33347">
          <cell r="C33347" t="str">
            <v>18095350</v>
          </cell>
          <cell r="D33347" t="str">
            <v>ПАО "Запорожсталь"</v>
          </cell>
          <cell r="P33347" t="str">
            <v>Шланг високого тиску 5320-3408020</v>
          </cell>
        </row>
        <row r="33348">
          <cell r="C33348" t="str">
            <v>18095349</v>
          </cell>
          <cell r="D33348" t="str">
            <v>ПАО "Запорожсталь"</v>
          </cell>
          <cell r="P33348" t="str">
            <v>Шланг високого тиску 5320-3408020</v>
          </cell>
        </row>
        <row r="33349">
          <cell r="C33349" t="str">
            <v>18095314</v>
          </cell>
          <cell r="D33349" t="str">
            <v>ПАО "Запорожсталь"</v>
          </cell>
          <cell r="P33349" t="str">
            <v>Шланг високого тиску 5320-3506060</v>
          </cell>
        </row>
        <row r="33350">
          <cell r="C33350" t="str">
            <v>18095313</v>
          </cell>
          <cell r="D33350" t="str">
            <v>ПАО "Запорожсталь"</v>
          </cell>
          <cell r="P33350" t="str">
            <v>Шланг високого тиску 5320-3506060</v>
          </cell>
        </row>
        <row r="33351">
          <cell r="C33351" t="str">
            <v>18095312</v>
          </cell>
          <cell r="D33351" t="str">
            <v>ПАО "Запорожсталь"</v>
          </cell>
          <cell r="P33351" t="str">
            <v>Рукав напірно-всмоктуючий В-2-50-0.5 ГОСТ 5398-76</v>
          </cell>
        </row>
        <row r="33352">
          <cell r="C33352" t="str">
            <v>18095311</v>
          </cell>
          <cell r="D33352" t="str">
            <v>ПАО "Запорожсталь"</v>
          </cell>
          <cell r="P33352" t="str">
            <v>Рукав напірно-всмоктуючий В-2-150-0.5 ГОСТ 5398-76</v>
          </cell>
        </row>
        <row r="33353">
          <cell r="C33353" t="str">
            <v>18095310</v>
          </cell>
          <cell r="D33353" t="str">
            <v>ПАО "Запорожсталь"</v>
          </cell>
          <cell r="P33353" t="str">
            <v>Рукав напірно-всмоктуючий В-2-150-0.5 ГОСТ 5398-76</v>
          </cell>
        </row>
        <row r="33354">
          <cell r="C33354" t="str">
            <v>18095309</v>
          </cell>
          <cell r="D33354" t="str">
            <v>ПАО "Запорожсталь"</v>
          </cell>
          <cell r="P33354" t="str">
            <v>Рукав напірно-всмоктуючий В-2-100-0.5 ГОСТ 5398-76</v>
          </cell>
        </row>
        <row r="33355">
          <cell r="C33355" t="str">
            <v>18095308</v>
          </cell>
          <cell r="D33355" t="str">
            <v>ПАО "Запорожсталь"</v>
          </cell>
          <cell r="P33355" t="str">
            <v>Рукав напірно-всмоктуючий В-2-100-0.5 ГОСТ 5398-76</v>
          </cell>
        </row>
        <row r="33356">
          <cell r="C33356" t="str">
            <v>18095307</v>
          </cell>
          <cell r="D33356" t="str">
            <v>ПАО "Запорожсталь"</v>
          </cell>
          <cell r="P33356" t="str">
            <v>Рукав напірно-всмоктуючий Б-2-75-5 ГОСТ 5398-76</v>
          </cell>
        </row>
        <row r="33357">
          <cell r="C33357" t="str">
            <v>18095306</v>
          </cell>
          <cell r="D33357" t="str">
            <v>ПАО "Запорожсталь"</v>
          </cell>
          <cell r="P33357" t="str">
            <v>Рукав напірно-всмоктуючий Б-2-75-5 ГОСТ 5398-76</v>
          </cell>
        </row>
        <row r="33358">
          <cell r="C33358" t="str">
            <v>18095305</v>
          </cell>
          <cell r="D33358" t="str">
            <v>ПАО "Запорожсталь"</v>
          </cell>
          <cell r="P33358" t="str">
            <v>Рукав напірно-всмоктуючий Б-2-75-5 ГОСТ 5398-76</v>
          </cell>
        </row>
        <row r="33359">
          <cell r="C33359" t="str">
            <v>18095304</v>
          </cell>
          <cell r="D33359" t="str">
            <v>ПАО "Запорожсталь"</v>
          </cell>
          <cell r="P33359" t="str">
            <v>Рукав високого тиску 2SN DN19 DN EN 853</v>
          </cell>
        </row>
        <row r="33360">
          <cell r="C33360" t="str">
            <v>18095303</v>
          </cell>
          <cell r="D33360" t="str">
            <v>ПАО "Запорожсталь"</v>
          </cell>
          <cell r="P33360" t="str">
            <v>Рукав високого тиску 2SN DN19 DN EN 853</v>
          </cell>
        </row>
        <row r="33361">
          <cell r="C33361" t="str">
            <v>18095302</v>
          </cell>
          <cell r="D33361" t="str">
            <v>ПАО "Запорожсталь"</v>
          </cell>
          <cell r="P33361" t="str">
            <v>Рукав високого тиску 2SN DN12 DN EN 853</v>
          </cell>
        </row>
        <row r="33362">
          <cell r="C33362" t="str">
            <v>18095301</v>
          </cell>
          <cell r="D33362" t="str">
            <v>ПАО "Запорожсталь"</v>
          </cell>
          <cell r="P33362" t="str">
            <v>Рукав високого тиску 2SN DN10 DIN EN 853</v>
          </cell>
        </row>
        <row r="33363">
          <cell r="C33363" t="str">
            <v>18095300</v>
          </cell>
          <cell r="D33363" t="str">
            <v>ПАО "Запорожсталь"</v>
          </cell>
          <cell r="P33363" t="str">
            <v>Рукав високого тиску 2SN DN10 DIN EN 853</v>
          </cell>
        </row>
        <row r="33364">
          <cell r="C33364" t="str">
            <v>18095275</v>
          </cell>
          <cell r="D33364" t="str">
            <v>ПАО "Запорожсталь"</v>
          </cell>
          <cell r="P33364" t="str">
            <v>Рідина для очищення вихлопних газів AdBlue</v>
          </cell>
        </row>
        <row r="33365">
          <cell r="C33365" t="str">
            <v>18095274</v>
          </cell>
          <cell r="D33365" t="str">
            <v>ПАО "Запорожсталь"</v>
          </cell>
          <cell r="P33365" t="str">
            <v>Рідина для очищення вихлопних газів AdBlue</v>
          </cell>
        </row>
        <row r="33366">
          <cell r="C33366" t="str">
            <v>18095273</v>
          </cell>
          <cell r="D33366" t="str">
            <v>ПАО "Запорожсталь"</v>
          </cell>
          <cell r="P33366" t="str">
            <v>Рідина для очищення вихлопних газів AdBlue</v>
          </cell>
        </row>
        <row r="33367">
          <cell r="C33367" t="str">
            <v>18095272</v>
          </cell>
          <cell r="D33367" t="str">
            <v>ПАО "Запорожсталь"</v>
          </cell>
          <cell r="P33367" t="str">
            <v>Рідина для очищення вихлопних газів AdBlue</v>
          </cell>
        </row>
        <row r="33368">
          <cell r="C33368" t="str">
            <v>18095271</v>
          </cell>
          <cell r="D33368" t="str">
            <v>ПАО "Запорожсталь"</v>
          </cell>
          <cell r="P33368" t="str">
            <v>Стандарт-титр для рН-метрії тип 5 рН9.18</v>
          </cell>
        </row>
        <row r="33369">
          <cell r="C33369" t="str">
            <v>18095270</v>
          </cell>
          <cell r="D33369" t="str">
            <v>ПАО "Запорожсталь"</v>
          </cell>
          <cell r="P33369" t="str">
            <v>Стандарт-титр для рН-метрії тип 3 рН4.01</v>
          </cell>
        </row>
        <row r="33370">
          <cell r="C33370" t="str">
            <v>18095269</v>
          </cell>
          <cell r="D33370" t="str">
            <v>ПАО "Запорожсталь"</v>
          </cell>
          <cell r="P33370" t="str">
            <v>Стандарт-титр для рН метрії тип 4 рН6.86</v>
          </cell>
        </row>
        <row r="33371">
          <cell r="C33371" t="str">
            <v>18095267</v>
          </cell>
          <cell r="D33371" t="str">
            <v>ПАО "Запорожсталь"</v>
          </cell>
          <cell r="P33371" t="str">
            <v>Стандарт-титр натрій гідроокис 0.1Н</v>
          </cell>
        </row>
        <row r="33372">
          <cell r="C33372" t="str">
            <v>18095264</v>
          </cell>
          <cell r="D33372" t="str">
            <v>ПАО "Запорожсталь"</v>
          </cell>
          <cell r="P33372" t="str">
            <v>Стандарт-титр кислота сірчана 0.1Н</v>
          </cell>
        </row>
        <row r="33373">
          <cell r="C33373" t="str">
            <v>18095263</v>
          </cell>
          <cell r="D33373" t="str">
            <v>ПАО "Запорожсталь"</v>
          </cell>
          <cell r="P33373" t="str">
            <v>Державний стандартний зразок вуглецева сталь CO48</v>
          </cell>
        </row>
        <row r="33374">
          <cell r="C33374" t="str">
            <v>18095262</v>
          </cell>
          <cell r="D33374" t="str">
            <v>ПАО "Запорожсталь"</v>
          </cell>
          <cell r="P33374" t="str">
            <v>Державний стандартний зразок руда NCS DC 18018</v>
          </cell>
        </row>
        <row r="33375">
          <cell r="C33375" t="str">
            <v>18095261</v>
          </cell>
          <cell r="D33375" t="str">
            <v>ПАО "Запорожсталь"</v>
          </cell>
          <cell r="P33375" t="str">
            <v>Державний стандартний зразок сталі NCS HC 13116</v>
          </cell>
        </row>
        <row r="33376">
          <cell r="C33376" t="str">
            <v>18095260</v>
          </cell>
          <cell r="D33376" t="str">
            <v>ПАО "Запорожсталь"</v>
          </cell>
          <cell r="P33376" t="str">
            <v>Державний стандартний зразок сталі 003</v>
          </cell>
        </row>
        <row r="33377">
          <cell r="C33377" t="str">
            <v>18095259</v>
          </cell>
          <cell r="D33377" t="str">
            <v>ПАО "Запорожсталь"</v>
          </cell>
          <cell r="P33377" t="str">
            <v>Державний стандартний зразок сталь СХ020</v>
          </cell>
        </row>
        <row r="33378">
          <cell r="C33378" t="str">
            <v>18095258</v>
          </cell>
          <cell r="D33378" t="str">
            <v>ПАО "Запорожсталь"</v>
          </cell>
          <cell r="P33378" t="str">
            <v>Державний стандартний зразок сталь СХ03а</v>
          </cell>
        </row>
        <row r="33379">
          <cell r="C33379" t="str">
            <v>18095257</v>
          </cell>
          <cell r="D33379" t="str">
            <v>ПАО "Запорожсталь"</v>
          </cell>
          <cell r="P33379" t="str">
            <v>Зразок калібрувальний складу вугілля Leco 502-682</v>
          </cell>
        </row>
        <row r="33380">
          <cell r="C33380" t="str">
            <v>18095256</v>
          </cell>
          <cell r="D33380" t="str">
            <v>ПАО "Запорожсталь"</v>
          </cell>
          <cell r="P33380" t="str">
            <v>Зразок калібрувальний складу вугілля Leco 502-683</v>
          </cell>
        </row>
        <row r="33381">
          <cell r="C33381" t="str">
            <v>18095255</v>
          </cell>
          <cell r="D33381" t="str">
            <v>ПАО "Запорожсталь"</v>
          </cell>
          <cell r="P33381" t="str">
            <v>Зразок калібрувальний складу вугілля Leco 502-680</v>
          </cell>
        </row>
        <row r="33382">
          <cell r="C33382" t="str">
            <v>18095254</v>
          </cell>
          <cell r="D33382" t="str">
            <v>ПАО "Запорожсталь"</v>
          </cell>
          <cell r="P33382" t="str">
            <v>Зразок калібрувальний складу вугілля Leco 502-680</v>
          </cell>
        </row>
        <row r="33383">
          <cell r="C33383" t="str">
            <v>18095242</v>
          </cell>
          <cell r="D33383" t="str">
            <v>ПАО "Запорожсталь"</v>
          </cell>
          <cell r="P33383" t="str">
            <v>Рідина охолоджувальна ES Compleat Concentrate</v>
          </cell>
        </row>
        <row r="33384">
          <cell r="C33384" t="str">
            <v>18095241</v>
          </cell>
          <cell r="D33384" t="str">
            <v>ПАО "Запорожсталь"</v>
          </cell>
          <cell r="P33384" t="str">
            <v>Антифриз Yuko G11</v>
          </cell>
        </row>
        <row r="33385">
          <cell r="C33385" t="str">
            <v>18095240</v>
          </cell>
          <cell r="D33385" t="str">
            <v>ПАО "Запорожсталь"</v>
          </cell>
          <cell r="P33385" t="str">
            <v>Антифриз GNL Antifreeze G12</v>
          </cell>
        </row>
        <row r="33386">
          <cell r="C33386" t="str">
            <v>18095239</v>
          </cell>
          <cell r="D33386" t="str">
            <v>ПАО "Запорожсталь"</v>
          </cell>
          <cell r="P33386" t="str">
            <v>Рідина охолоджуюча Тосол Ready Mix</v>
          </cell>
        </row>
        <row r="33387">
          <cell r="C33387" t="str">
            <v>18095238</v>
          </cell>
          <cell r="D33387" t="str">
            <v>ПАО "Запорожсталь"</v>
          </cell>
          <cell r="P33387" t="str">
            <v>Рідина охолоджуюча Тосол Ready Mix</v>
          </cell>
        </row>
        <row r="33388">
          <cell r="C33388" t="str">
            <v>18095237</v>
          </cell>
          <cell r="D33388" t="str">
            <v>ПАО "Запорожсталь"</v>
          </cell>
          <cell r="P33388" t="str">
            <v>Рідина охолоджуюча Тосол Ready Mix</v>
          </cell>
        </row>
        <row r="33389">
          <cell r="C33389" t="str">
            <v>18095236</v>
          </cell>
          <cell r="D33389" t="str">
            <v>ПАО "Запорожсталь"</v>
          </cell>
          <cell r="P33389" t="str">
            <v>Рідина охолоджуюча Агринол Тосол А-40</v>
          </cell>
        </row>
        <row r="33390">
          <cell r="C33390" t="str">
            <v>18095235</v>
          </cell>
          <cell r="D33390" t="str">
            <v>ПАО "Запорожсталь"</v>
          </cell>
          <cell r="P33390" t="str">
            <v>Рідина охолоджуюча Агринол Тосол А-40</v>
          </cell>
        </row>
        <row r="33391">
          <cell r="C33391" t="str">
            <v>18095234</v>
          </cell>
          <cell r="D33391" t="str">
            <v>ПАО "Запорожсталь"</v>
          </cell>
          <cell r="P33391" t="str">
            <v>Рідина гальмівна Нева-М DOT-4 910гр</v>
          </cell>
        </row>
        <row r="33392">
          <cell r="C33392" t="str">
            <v>18095233</v>
          </cell>
          <cell r="D33392" t="str">
            <v>ПАО "Запорожсталь"</v>
          </cell>
          <cell r="P33392" t="str">
            <v>Рідина гальмівна Нева-М DOT-4 910гр</v>
          </cell>
        </row>
        <row r="33393">
          <cell r="C33393" t="str">
            <v>18095232</v>
          </cell>
          <cell r="D33393" t="str">
            <v>ПАО "Запорожсталь"</v>
          </cell>
          <cell r="P33393" t="str">
            <v>Рідина гальмівна Нева DOT-3 800г</v>
          </cell>
        </row>
        <row r="33394">
          <cell r="C33394" t="str">
            <v>18095231</v>
          </cell>
          <cell r="D33394" t="str">
            <v>ПАО "Запорожсталь"</v>
          </cell>
          <cell r="P33394" t="str">
            <v>Рідина гальмівна Аляска DOT-4 800гр</v>
          </cell>
        </row>
        <row r="33395">
          <cell r="C33395" t="str">
            <v>18095230</v>
          </cell>
          <cell r="D33395" t="str">
            <v>ПАО "Запорожсталь"</v>
          </cell>
          <cell r="P33395" t="str">
            <v>Рідина гальмівна Аляска DOT-4 800гр</v>
          </cell>
        </row>
        <row r="33396">
          <cell r="C33396" t="str">
            <v>18095229</v>
          </cell>
          <cell r="D33396" t="str">
            <v>ПАО "Запорожсталь"</v>
          </cell>
          <cell r="P33396" t="str">
            <v>Рідина гальмівна Аляска DOT-4 800гр</v>
          </cell>
        </row>
        <row r="33397">
          <cell r="C33397" t="str">
            <v>18095226</v>
          </cell>
          <cell r="D33397" t="str">
            <v>ПАО "Запорожсталь"</v>
          </cell>
          <cell r="P33397" t="str">
            <v>Шампунь автомобильний Autoland 1л</v>
          </cell>
        </row>
        <row r="33398">
          <cell r="C33398" t="str">
            <v>18095225</v>
          </cell>
          <cell r="D33398" t="str">
            <v>ПАО "Запорожсталь"</v>
          </cell>
          <cell r="P33398" t="str">
            <v>Омивач для скла Auto Assistance 4л</v>
          </cell>
        </row>
        <row r="33399">
          <cell r="C33399" t="str">
            <v>18095224</v>
          </cell>
          <cell r="D33399" t="str">
            <v>ПАО "Запорожсталь"</v>
          </cell>
          <cell r="P33399" t="str">
            <v>Засіб миючий Антимошка 500мл</v>
          </cell>
        </row>
        <row r="33400">
          <cell r="C33400" t="str">
            <v>18095218</v>
          </cell>
          <cell r="D33400" t="str">
            <v>ПАО "Запорожсталь"</v>
          </cell>
          <cell r="P33400" t="str">
            <v>Рідина для омивача скла Liqui Moly -80С 4л</v>
          </cell>
        </row>
        <row r="33401">
          <cell r="C33401" t="str">
            <v>18095216</v>
          </cell>
          <cell r="D33401" t="str">
            <v>ПАО "Запорожсталь"</v>
          </cell>
          <cell r="P33401" t="str">
            <v>Очисник Kontakt 60 400мл</v>
          </cell>
        </row>
        <row r="33402">
          <cell r="C33402" t="str">
            <v>18095215</v>
          </cell>
          <cell r="D33402" t="str">
            <v>ПАО "Запорожсталь"</v>
          </cell>
          <cell r="P33402" t="str">
            <v>Очисник Loctite 7039 400мл</v>
          </cell>
        </row>
        <row r="33403">
          <cell r="C33403" t="str">
            <v>18095214</v>
          </cell>
          <cell r="D33403" t="str">
            <v>ПАО "Запорожсталь"</v>
          </cell>
          <cell r="P33403" t="str">
            <v>Очисник Loctite 7039 400мл</v>
          </cell>
        </row>
        <row r="33404">
          <cell r="C33404" t="str">
            <v>18095213</v>
          </cell>
          <cell r="D33404" t="str">
            <v>ПАО "Запорожсталь"</v>
          </cell>
          <cell r="P33404" t="str">
            <v>Очисник Loctite 7039 400мл</v>
          </cell>
        </row>
        <row r="33405">
          <cell r="C33405" t="str">
            <v>18095193</v>
          </cell>
          <cell r="D33405" t="str">
            <v>ПАО "Запорожсталь"</v>
          </cell>
          <cell r="P33405" t="str">
            <v>Розчинник Р-646 Б/П 660гр</v>
          </cell>
        </row>
        <row r="33406">
          <cell r="C33406" t="str">
            <v>18095190</v>
          </cell>
          <cell r="D33406" t="str">
            <v>ПАО "Запорожсталь"</v>
          </cell>
          <cell r="P33406" t="str">
            <v>Розчинник Р-646 Б/П 3.4кг</v>
          </cell>
        </row>
        <row r="33407">
          <cell r="C33407" t="str">
            <v>18095189</v>
          </cell>
          <cell r="D33407" t="str">
            <v>ПАО "Запорожсталь"</v>
          </cell>
          <cell r="P33407" t="str">
            <v>Герметик Abro Red 85гр</v>
          </cell>
        </row>
        <row r="33408">
          <cell r="C33408" t="str">
            <v>18095188</v>
          </cell>
          <cell r="D33408" t="str">
            <v>ПАО "Запорожсталь"</v>
          </cell>
          <cell r="P33408" t="str">
            <v>Герметик Abro Red 85гр</v>
          </cell>
        </row>
        <row r="33409">
          <cell r="C33409" t="str">
            <v>18095187</v>
          </cell>
          <cell r="D33409" t="str">
            <v>ПАО "Запорожсталь"</v>
          </cell>
          <cell r="P33409" t="str">
            <v>Герметик Abro Red 85гр</v>
          </cell>
        </row>
        <row r="33410">
          <cell r="C33410" t="str">
            <v>18095186</v>
          </cell>
          <cell r="D33410" t="str">
            <v>ПАО "Запорожсталь"</v>
          </cell>
          <cell r="P33410" t="str">
            <v>Герметик ГЕРМ-МБ-2Д</v>
          </cell>
        </row>
        <row r="33411">
          <cell r="C33411" t="str">
            <v>18095184</v>
          </cell>
          <cell r="D33411" t="str">
            <v>ПАО "Запорожсталь"</v>
          </cell>
          <cell r="P33411" t="str">
            <v>Лак КО-916</v>
          </cell>
        </row>
        <row r="33412">
          <cell r="C33412" t="str">
            <v>18095134</v>
          </cell>
          <cell r="D33412" t="str">
            <v>ПАО "Запорожсталь"</v>
          </cell>
          <cell r="P33412" t="str">
            <v>Емаль пентафталева ПФ-115 червона</v>
          </cell>
        </row>
        <row r="33413">
          <cell r="C33413" t="str">
            <v>18095108</v>
          </cell>
          <cell r="D33413" t="str">
            <v>ПАО "Запорожсталь"</v>
          </cell>
          <cell r="P33413" t="str">
            <v>Емаль пентафталева ПФ-115 блакитна</v>
          </cell>
        </row>
        <row r="33414">
          <cell r="C33414" t="str">
            <v>18095100</v>
          </cell>
          <cell r="D33414" t="str">
            <v>ПАО "Запорожсталь"</v>
          </cell>
          <cell r="P33414" t="str">
            <v>Емаль пентафталева ПФ-115 біла</v>
          </cell>
        </row>
        <row r="33415">
          <cell r="C33415" t="str">
            <v>18095099</v>
          </cell>
          <cell r="D33415" t="str">
            <v>ПАО "Запорожсталь"</v>
          </cell>
          <cell r="P33415" t="str">
            <v>Емаль пентафталева ПФ-115 біла</v>
          </cell>
        </row>
        <row r="33416">
          <cell r="C33416" t="str">
            <v>18095080</v>
          </cell>
          <cell r="D33416" t="str">
            <v>ПАО "Запорожсталь"</v>
          </cell>
          <cell r="P33416" t="str">
            <v>Лак НЦ-218</v>
          </cell>
        </row>
        <row r="33417">
          <cell r="C33417" t="str">
            <v>18095079</v>
          </cell>
          <cell r="D33417" t="str">
            <v>ПАО "Запорожсталь"</v>
          </cell>
          <cell r="P33417" t="str">
            <v>Лак НЦ-218</v>
          </cell>
        </row>
        <row r="33418">
          <cell r="C33418" t="str">
            <v>18095075</v>
          </cell>
          <cell r="D33418" t="str">
            <v>ПАО "Запорожсталь"</v>
          </cell>
          <cell r="P33418" t="str">
            <v>Мастило силiконове XADO Verylube 500мл</v>
          </cell>
        </row>
        <row r="33419">
          <cell r="C33419" t="str">
            <v>18095063</v>
          </cell>
          <cell r="D33419" t="str">
            <v>ПАО "Запорожсталь"</v>
          </cell>
          <cell r="P33419" t="str">
            <v>Мастило проникaюче AXXIS WD-40 500</v>
          </cell>
        </row>
        <row r="33420">
          <cell r="C33420" t="str">
            <v>18095062</v>
          </cell>
          <cell r="D33420" t="str">
            <v>ПАО "Запорожсталь"</v>
          </cell>
          <cell r="P33420" t="str">
            <v>Мастило проникaюче AXXIS WD-40 500</v>
          </cell>
        </row>
        <row r="33421">
          <cell r="C33421" t="str">
            <v>18095061</v>
          </cell>
          <cell r="D33421" t="str">
            <v>ПАО "Запорожсталь"</v>
          </cell>
          <cell r="P33421" t="str">
            <v>Мастило проникaюче AXXIS WD-40 500</v>
          </cell>
        </row>
        <row r="33422">
          <cell r="C33422" t="str">
            <v>18095060</v>
          </cell>
          <cell r="D33422" t="str">
            <v>ПАО "Запорожсталь"</v>
          </cell>
          <cell r="P33422" t="str">
            <v>Мастило проникaюче AXXIS WD-40 500</v>
          </cell>
        </row>
        <row r="33423">
          <cell r="C33423" t="str">
            <v>18095059</v>
          </cell>
          <cell r="D33423" t="str">
            <v>ПАО "Запорожсталь"</v>
          </cell>
          <cell r="P33423" t="str">
            <v>Мастило проникaюче AXXIS WD-40 500</v>
          </cell>
        </row>
        <row r="33424">
          <cell r="C33424" t="str">
            <v>18095058</v>
          </cell>
          <cell r="D33424" t="str">
            <v>ПАО "Запорожсталь"</v>
          </cell>
          <cell r="P33424" t="str">
            <v>Аерозоль СRC 5-56 500мл</v>
          </cell>
        </row>
        <row r="33425">
          <cell r="C33425" t="str">
            <v>18095057</v>
          </cell>
          <cell r="D33425" t="str">
            <v>ПАО "Запорожсталь"</v>
          </cell>
          <cell r="P33425" t="str">
            <v>Мастило WD-40 100мл аерозоль</v>
          </cell>
        </row>
        <row r="33426">
          <cell r="C33426" t="str">
            <v>18095056</v>
          </cell>
          <cell r="D33426" t="str">
            <v>ПАО "Запорожсталь"</v>
          </cell>
          <cell r="P33426" t="str">
            <v>Аерозоль мідний Liqui Moly Kupfer-Spray</v>
          </cell>
        </row>
        <row r="33427">
          <cell r="C33427" t="str">
            <v>18095055</v>
          </cell>
          <cell r="D33427" t="str">
            <v>ПАО "Запорожсталь"</v>
          </cell>
          <cell r="P33427" t="str">
            <v>Аерозоль мідний Liqui Moly Kupfer-Spray</v>
          </cell>
        </row>
        <row r="33428">
          <cell r="C33428" t="str">
            <v>18095054</v>
          </cell>
          <cell r="D33428" t="str">
            <v>ПАО "Запорожсталь"</v>
          </cell>
          <cell r="P33428" t="str">
            <v>Аерозоль мідний Liqui Moly Kupfer-Spray</v>
          </cell>
        </row>
        <row r="33429">
          <cell r="C33429" t="str">
            <v>18095053</v>
          </cell>
          <cell r="D33429" t="str">
            <v>ПАО "Запорожсталь"</v>
          </cell>
          <cell r="P33429" t="str">
            <v>Мастило WD-40 200мл аерозоль</v>
          </cell>
        </row>
        <row r="33430">
          <cell r="C33430" t="str">
            <v>18095052</v>
          </cell>
          <cell r="D33430" t="str">
            <v>ПАО "Запорожсталь"</v>
          </cell>
          <cell r="P33430" t="str">
            <v>Мастило WD-40 200мл аерозоль</v>
          </cell>
        </row>
        <row r="33431">
          <cell r="C33431" t="str">
            <v>18095051</v>
          </cell>
          <cell r="D33431" t="str">
            <v>ПАО "Запорожсталь"</v>
          </cell>
          <cell r="P33431" t="str">
            <v>Мастило WD-40 200мл аерозоль</v>
          </cell>
        </row>
        <row r="33432">
          <cell r="C33432" t="str">
            <v>18095050</v>
          </cell>
          <cell r="D33432" t="str">
            <v>ПАО "Запорожсталь"</v>
          </cell>
          <cell r="P33432" t="str">
            <v>Мастило WD-40 200мл аерозоль</v>
          </cell>
        </row>
        <row r="33433">
          <cell r="C33433" t="str">
            <v>18095049</v>
          </cell>
          <cell r="D33433" t="str">
            <v>ПАО "Запорожсталь"</v>
          </cell>
          <cell r="P33433" t="str">
            <v>Мастило WD-40 200мл аерозоль</v>
          </cell>
        </row>
        <row r="33434">
          <cell r="C33434" t="str">
            <v>18095048</v>
          </cell>
          <cell r="D33434" t="str">
            <v>ПАО "Запорожсталь"</v>
          </cell>
          <cell r="P33434" t="str">
            <v>Мастило WD-40 200мл аерозоль</v>
          </cell>
        </row>
        <row r="33435">
          <cell r="C33435" t="str">
            <v>18095047</v>
          </cell>
          <cell r="D33435" t="str">
            <v>ПАО "Запорожсталь"</v>
          </cell>
          <cell r="P33435" t="str">
            <v>Мастило WD-40 200мл аерозоль</v>
          </cell>
        </row>
        <row r="33436">
          <cell r="C33436" t="str">
            <v>18095046</v>
          </cell>
          <cell r="D33436" t="str">
            <v>ПАО "Запорожсталь"</v>
          </cell>
          <cell r="P33436" t="str">
            <v>Мастило WD-40 200мл аерозоль</v>
          </cell>
        </row>
        <row r="33437">
          <cell r="C33437" t="str">
            <v>18095045</v>
          </cell>
          <cell r="D33437" t="str">
            <v>ПАО "Запорожсталь"</v>
          </cell>
          <cell r="P33437" t="str">
            <v>Мастило WD-40 200мл аерозоль</v>
          </cell>
        </row>
        <row r="33438">
          <cell r="C33438" t="str">
            <v>18095044</v>
          </cell>
          <cell r="D33438" t="str">
            <v>ПАО "Запорожсталь"</v>
          </cell>
          <cell r="P33438" t="str">
            <v>Мастило WD-40 200мл аерозоль</v>
          </cell>
        </row>
        <row r="33439">
          <cell r="C33439" t="str">
            <v>18095041</v>
          </cell>
          <cell r="D33439" t="str">
            <v>ПАО "Запорожсталь"</v>
          </cell>
          <cell r="P33439" t="str">
            <v>Етикетка самоклеюча 152.4х101.6</v>
          </cell>
        </row>
        <row r="33440">
          <cell r="C33440" t="str">
            <v>18095040</v>
          </cell>
          <cell r="D33440" t="str">
            <v>ПАО "Запорожсталь"</v>
          </cell>
          <cell r="P33440" t="str">
            <v>Етикетка самоклеюча 152.4х101.6</v>
          </cell>
        </row>
        <row r="33441">
          <cell r="C33441" t="str">
            <v>18095037</v>
          </cell>
          <cell r="D33441" t="str">
            <v>ПАО "Запорожсталь"</v>
          </cell>
          <cell r="P33441" t="str">
            <v>Етикетка самоклеющаяся 101.6х76.3</v>
          </cell>
        </row>
        <row r="33442">
          <cell r="C33442" t="str">
            <v>18095035</v>
          </cell>
          <cell r="D33442" t="str">
            <v>ПАО "Запорожсталь"</v>
          </cell>
          <cell r="P33442" t="str">
            <v>Етикетка 3000Т Z-Ultimate 152х101.6х1432</v>
          </cell>
        </row>
        <row r="33443">
          <cell r="C33443" t="str">
            <v>18095030</v>
          </cell>
          <cell r="D33443" t="str">
            <v>ПАО "Запорожсталь"</v>
          </cell>
          <cell r="P33443" t="str">
            <v>Етикетка Fasson Primax S277 152х101.6х1432</v>
          </cell>
        </row>
        <row r="33444">
          <cell r="C33444" t="str">
            <v>18095029</v>
          </cell>
          <cell r="D33444" t="str">
            <v>ПАО "Запорожсталь"</v>
          </cell>
          <cell r="P33444" t="str">
            <v>Етикетка Fasson Primax S277 152х101.6х1432</v>
          </cell>
        </row>
        <row r="33445">
          <cell r="C33445" t="str">
            <v>18095028</v>
          </cell>
          <cell r="D33445" t="str">
            <v>ПАО "Запорожсталь"</v>
          </cell>
          <cell r="P33445" t="str">
            <v>Етикетка Fasson Primax S277 152х101.6х1432</v>
          </cell>
        </row>
        <row r="33446">
          <cell r="C33446" t="str">
            <v>18095027</v>
          </cell>
          <cell r="D33446" t="str">
            <v>ПАО "Запорожсталь"</v>
          </cell>
          <cell r="P33446" t="str">
            <v>Етикетка Fasson Primax S277 152х101.6х1432</v>
          </cell>
        </row>
        <row r="33447">
          <cell r="C33447" t="str">
            <v>18094894</v>
          </cell>
          <cell r="D33447" t="str">
            <v>ПАО "Запорожсталь"</v>
          </cell>
          <cell r="P33447" t="str">
            <v>Палички ватні гігієнічні Білосніжка 20шт/уп</v>
          </cell>
        </row>
        <row r="33448">
          <cell r="C33448" t="str">
            <v>18094893</v>
          </cell>
          <cell r="D33448" t="str">
            <v>ПАО "Запорожсталь"</v>
          </cell>
          <cell r="P33448" t="str">
            <v>Палички ватні гігієнічні Білосніжка 20шт/уп</v>
          </cell>
        </row>
        <row r="33449">
          <cell r="C33449" t="str">
            <v>18094886</v>
          </cell>
          <cell r="D33449" t="str">
            <v>ПАО "Запорожсталь"</v>
          </cell>
          <cell r="P33449" t="str">
            <v>Серветки вологі Superfresh 15шт/уп</v>
          </cell>
        </row>
        <row r="33450">
          <cell r="C33450" t="str">
            <v>18094885</v>
          </cell>
          <cell r="D33450" t="str">
            <v>ПАО "Запорожсталь"</v>
          </cell>
          <cell r="P33450" t="str">
            <v>Серветки вологі Superfresh 15шт/уп</v>
          </cell>
        </row>
        <row r="33451">
          <cell r="C33451" t="str">
            <v>18094884</v>
          </cell>
          <cell r="D33451" t="str">
            <v>ПАО "Запорожсталь"</v>
          </cell>
          <cell r="P33451" t="str">
            <v>Серветки вологі Superfresh 15шт/уп</v>
          </cell>
        </row>
        <row r="33452">
          <cell r="C33452" t="str">
            <v>18094883</v>
          </cell>
          <cell r="D33452" t="str">
            <v>ПАО "Запорожсталь"</v>
          </cell>
          <cell r="P33452" t="str">
            <v>Серветки вологі Superfresh 15шт/уп</v>
          </cell>
        </row>
        <row r="33453">
          <cell r="C33453" t="str">
            <v>18094836</v>
          </cell>
          <cell r="D33453" t="str">
            <v>ПАО "Запорожсталь"</v>
          </cell>
          <cell r="P33453" t="str">
            <v>Ручка для молотка L=500</v>
          </cell>
        </row>
        <row r="33454">
          <cell r="C33454" t="str">
            <v>18094831</v>
          </cell>
          <cell r="D33454" t="str">
            <v>ПАО "Запорожсталь"</v>
          </cell>
          <cell r="P33454" t="str">
            <v>Сумка-органайзер</v>
          </cell>
        </row>
        <row r="33455">
          <cell r="C33455" t="str">
            <v>18094830</v>
          </cell>
          <cell r="D33455" t="str">
            <v>ПАО "Запорожсталь"</v>
          </cell>
          <cell r="P33455" t="str">
            <v>Сумка-органайзер</v>
          </cell>
        </row>
        <row r="33456">
          <cell r="C33456" t="str">
            <v>18094812</v>
          </cell>
          <cell r="D33456" t="str">
            <v>ПАО "Запорожсталь"</v>
          </cell>
          <cell r="P33456" t="str">
            <v>Нитки лавсан-бавовна 200 5000м</v>
          </cell>
        </row>
        <row r="33457">
          <cell r="C33457" t="str">
            <v>18094811</v>
          </cell>
          <cell r="D33457" t="str">
            <v>ПАО "Запорожсталь"</v>
          </cell>
          <cell r="P33457" t="str">
            <v>Пісок річковий (1.0-4.0)</v>
          </cell>
        </row>
        <row r="33458">
          <cell r="C33458" t="str">
            <v>18094810</v>
          </cell>
          <cell r="D33458" t="str">
            <v>ПАО "Запорожсталь"</v>
          </cell>
          <cell r="P33458" t="str">
            <v>Пісок річковий (1.0-4.0)</v>
          </cell>
        </row>
        <row r="33459">
          <cell r="C33459" t="str">
            <v>18094809</v>
          </cell>
          <cell r="D33459" t="str">
            <v>ПАО "Запорожсталь"</v>
          </cell>
          <cell r="P33459" t="str">
            <v>Пісок річковий (1.0-4.0)</v>
          </cell>
        </row>
        <row r="33460">
          <cell r="C33460" t="str">
            <v>18094808</v>
          </cell>
          <cell r="D33460" t="str">
            <v>ПАО "Запорожсталь"</v>
          </cell>
          <cell r="P33460" t="str">
            <v>Пісок річковий (1.0-4.0)</v>
          </cell>
        </row>
        <row r="33461">
          <cell r="C33461" t="str">
            <v>18094807</v>
          </cell>
          <cell r="D33461" t="str">
            <v>ПАО "Запорожсталь"</v>
          </cell>
          <cell r="P33461" t="str">
            <v>Пісок річковий (1.0-4.0)</v>
          </cell>
        </row>
        <row r="33462">
          <cell r="C33462" t="str">
            <v>18094806</v>
          </cell>
          <cell r="D33462" t="str">
            <v>ПАО "Запорожсталь"</v>
          </cell>
          <cell r="P33462" t="str">
            <v>Пісок річковий (1.0-4.0)</v>
          </cell>
        </row>
        <row r="33463">
          <cell r="C33463" t="str">
            <v>18094805</v>
          </cell>
          <cell r="D33463" t="str">
            <v>ПАО "Запорожсталь"</v>
          </cell>
          <cell r="P33463" t="str">
            <v>Пісок річковий (1.0-4.0)</v>
          </cell>
        </row>
        <row r="33464">
          <cell r="C33464" t="str">
            <v>18094799</v>
          </cell>
          <cell r="D33464" t="str">
            <v>ПАО "Запорожсталь"</v>
          </cell>
          <cell r="P33464" t="str">
            <v>Маркер лакуючий білий Edding 8750</v>
          </cell>
        </row>
        <row r="33465">
          <cell r="C33465" t="str">
            <v>18094790</v>
          </cell>
          <cell r="D33465" t="str">
            <v>ПАО "Запорожсталь"</v>
          </cell>
          <cell r="P33465" t="str">
            <v>Маркер перманентний чорний Brady BFS-10</v>
          </cell>
        </row>
        <row r="33466">
          <cell r="C33466" t="str">
            <v>18094789</v>
          </cell>
          <cell r="D33466" t="str">
            <v>ПАО "Запорожсталь"</v>
          </cell>
          <cell r="P33466" t="str">
            <v>Маркер перманентний чорний Brady BFS-10</v>
          </cell>
        </row>
        <row r="33467">
          <cell r="C33467" t="str">
            <v>18094788</v>
          </cell>
          <cell r="D33467" t="str">
            <v>ПАО "Запорожсталь"</v>
          </cell>
          <cell r="P33467" t="str">
            <v>Маркер перманентний чорний Brady BFS-10</v>
          </cell>
        </row>
        <row r="33468">
          <cell r="C33468" t="str">
            <v>18094780</v>
          </cell>
          <cell r="D33468" t="str">
            <v>ПАО "Запорожсталь"</v>
          </cell>
          <cell r="P33468" t="str">
            <v>Крейда біла Eco-Eagle TY1236</v>
          </cell>
        </row>
        <row r="33469">
          <cell r="C33469" t="str">
            <v>18094779</v>
          </cell>
          <cell r="D33469" t="str">
            <v>ПАО "Запорожсталь"</v>
          </cell>
          <cell r="P33469" t="str">
            <v>Крейда біла Eco-Eagle TY1236</v>
          </cell>
        </row>
        <row r="33470">
          <cell r="C33470" t="str">
            <v>18094778</v>
          </cell>
          <cell r="D33470" t="str">
            <v>ПАО "Запорожсталь"</v>
          </cell>
          <cell r="P33470" t="str">
            <v>Крейда біла Eco-Eagle TY1236</v>
          </cell>
        </row>
        <row r="33471">
          <cell r="C33471" t="str">
            <v>18094777</v>
          </cell>
          <cell r="D33471" t="str">
            <v>ПАО "Запорожсталь"</v>
          </cell>
          <cell r="P33471" t="str">
            <v>Крейда біла Eco-Eagle TY1236</v>
          </cell>
        </row>
        <row r="33472">
          <cell r="C33472" t="str">
            <v>18094728</v>
          </cell>
          <cell r="D33472" t="str">
            <v>ПАО "Запорожсталь"</v>
          </cell>
          <cell r="P33472" t="str">
            <v>Маркер високотемпературний білий Markal H</v>
          </cell>
        </row>
        <row r="33473">
          <cell r="C33473" t="str">
            <v>18094727</v>
          </cell>
          <cell r="D33473" t="str">
            <v>ПАО "Запорожсталь"</v>
          </cell>
          <cell r="P33473" t="str">
            <v>Маркер високотемпературний білий Markal H</v>
          </cell>
        </row>
        <row r="33474">
          <cell r="C33474" t="str">
            <v>18094726</v>
          </cell>
          <cell r="D33474" t="str">
            <v>ПАО "Запорожсталь"</v>
          </cell>
          <cell r="P33474" t="str">
            <v>Маркер високотемпературний білий Markal H</v>
          </cell>
        </row>
        <row r="33475">
          <cell r="C33475" t="str">
            <v>18094594</v>
          </cell>
          <cell r="D33475" t="str">
            <v>ПАО "Запорожсталь"</v>
          </cell>
          <cell r="P33475" t="str">
            <v>Скотч одностороній прозорий TD Ecoprint 48мм 100м</v>
          </cell>
        </row>
        <row r="33476">
          <cell r="C33476" t="str">
            <v>18094539</v>
          </cell>
          <cell r="D33476" t="str">
            <v>ПАО "Запорожсталь"</v>
          </cell>
          <cell r="P33476" t="str">
            <v>Крейда біла марки K-I-N 12х12х100</v>
          </cell>
        </row>
        <row r="33477">
          <cell r="C33477" t="str">
            <v>18094538</v>
          </cell>
          <cell r="D33477" t="str">
            <v>ПАО "Запорожсталь"</v>
          </cell>
          <cell r="P33477" t="str">
            <v>Крейда біла марки K-I-N 12х12х100</v>
          </cell>
        </row>
        <row r="33478">
          <cell r="C33478" t="str">
            <v>18094537</v>
          </cell>
          <cell r="D33478" t="str">
            <v>ПАО "Запорожсталь"</v>
          </cell>
          <cell r="P33478" t="str">
            <v>Крейда біла марки K-I-N 12х12х100</v>
          </cell>
        </row>
        <row r="33479">
          <cell r="C33479" t="str">
            <v>18094536</v>
          </cell>
          <cell r="D33479" t="str">
            <v>ПАО "Запорожсталь"</v>
          </cell>
          <cell r="P33479" t="str">
            <v>Крейда біла марки K-I-N 12х12х100</v>
          </cell>
        </row>
        <row r="33480">
          <cell r="C33480" t="str">
            <v>18094535</v>
          </cell>
          <cell r="D33480" t="str">
            <v>ПАО "Запорожсталь"</v>
          </cell>
          <cell r="P33480" t="str">
            <v>Крейда біла марки K-I-N 12х12х100</v>
          </cell>
        </row>
        <row r="33481">
          <cell r="C33481" t="str">
            <v>18094450</v>
          </cell>
          <cell r="D33481" t="str">
            <v>ПАО "Запорожсталь"</v>
          </cell>
          <cell r="P33481" t="str">
            <v>Папір офісний білий у аркушах А4 500л 80г/м2</v>
          </cell>
        </row>
        <row r="33482">
          <cell r="C33482" t="str">
            <v>18094449</v>
          </cell>
          <cell r="D33482" t="str">
            <v>ПАО "Запорожсталь"</v>
          </cell>
          <cell r="P33482" t="str">
            <v>Папір офісний білий у аркушах А4 500л 80г/м2</v>
          </cell>
        </row>
        <row r="33483">
          <cell r="C33483" t="str">
            <v>18094448</v>
          </cell>
          <cell r="D33483" t="str">
            <v>ПАО "Запорожсталь"</v>
          </cell>
          <cell r="P33483" t="str">
            <v>Папір офісний білий у аркушах А4 500л 80г/м2</v>
          </cell>
        </row>
        <row r="33484">
          <cell r="C33484" t="str">
            <v>18094447</v>
          </cell>
          <cell r="D33484" t="str">
            <v>ПАО "Запорожсталь"</v>
          </cell>
          <cell r="P33484" t="str">
            <v>Папір офісний білий у аркушах А4 500л 80г/м2</v>
          </cell>
        </row>
        <row r="33485">
          <cell r="C33485" t="str">
            <v>18094446</v>
          </cell>
          <cell r="D33485" t="str">
            <v>ПАО "Запорожсталь"</v>
          </cell>
          <cell r="P33485" t="str">
            <v>Папір офісний білий у аркушах А4 500л 80г/м2</v>
          </cell>
        </row>
        <row r="33486">
          <cell r="C33486" t="str">
            <v>18094445</v>
          </cell>
          <cell r="D33486" t="str">
            <v>ПАО "Запорожсталь"</v>
          </cell>
          <cell r="P33486" t="str">
            <v>Папір офісний білий у аркушах А4 500л 80г/м2</v>
          </cell>
        </row>
        <row r="33487">
          <cell r="C33487" t="str">
            <v>18094444</v>
          </cell>
          <cell r="D33487" t="str">
            <v>ПАО "Запорожсталь"</v>
          </cell>
          <cell r="P33487" t="str">
            <v>Папір офісний білий у аркушах А4 500л 80г/м2</v>
          </cell>
        </row>
        <row r="33488">
          <cell r="C33488" t="str">
            <v>18094443</v>
          </cell>
          <cell r="D33488" t="str">
            <v>ПАО "Запорожсталь"</v>
          </cell>
          <cell r="P33488" t="str">
            <v>Папір офісний білий у аркушах А4 500л 80г/м2</v>
          </cell>
        </row>
        <row r="33489">
          <cell r="C33489" t="str">
            <v>18094442</v>
          </cell>
          <cell r="D33489" t="str">
            <v>ПАО "Запорожсталь"</v>
          </cell>
          <cell r="P33489" t="str">
            <v>Папір офісний білий у аркушах А4 500л 80г/м2</v>
          </cell>
        </row>
        <row r="33490">
          <cell r="C33490" t="str">
            <v>18094441</v>
          </cell>
          <cell r="D33490" t="str">
            <v>ПАО "Запорожсталь"</v>
          </cell>
          <cell r="P33490" t="str">
            <v>Папір офісний білий у аркушах А4 500л 80г/м2</v>
          </cell>
        </row>
        <row r="33491">
          <cell r="C33491" t="str">
            <v>18094440</v>
          </cell>
          <cell r="D33491" t="str">
            <v>ПАО "Запорожсталь"</v>
          </cell>
          <cell r="P33491" t="str">
            <v>Папір офісний білий у аркушах А4 500л 80г/м2</v>
          </cell>
        </row>
        <row r="33492">
          <cell r="C33492" t="str">
            <v>18094439</v>
          </cell>
          <cell r="D33492" t="str">
            <v>ПАО "Запорожсталь"</v>
          </cell>
          <cell r="P33492" t="str">
            <v>Папір офісний білий у аркушах А4 500л 80г/м2</v>
          </cell>
        </row>
        <row r="33493">
          <cell r="C33493" t="str">
            <v>18094438</v>
          </cell>
          <cell r="D33493" t="str">
            <v>ПАО "Запорожсталь"</v>
          </cell>
          <cell r="P33493" t="str">
            <v>Папір офісний білий у аркушах А4 500л 80г/м2</v>
          </cell>
        </row>
        <row r="33494">
          <cell r="C33494" t="str">
            <v>18094437</v>
          </cell>
          <cell r="D33494" t="str">
            <v>ПАО "Запорожсталь"</v>
          </cell>
          <cell r="P33494" t="str">
            <v>Папір офісний білий у аркушах А4 500л 80г/м2</v>
          </cell>
        </row>
        <row r="33495">
          <cell r="C33495" t="str">
            <v>18094422</v>
          </cell>
          <cell r="D33495" t="str">
            <v>ПАО "Запорожсталь"</v>
          </cell>
          <cell r="P33495" t="str">
            <v>Папір офісний білий у аркушах А3 500л 80г/м2</v>
          </cell>
        </row>
        <row r="33496">
          <cell r="C33496" t="str">
            <v>18055333</v>
          </cell>
          <cell r="D33496" t="str">
            <v>ПАО "Запорожсталь"</v>
          </cell>
          <cell r="P33496" t="str">
            <v>Щетка дисковая проволочная KART 1261455 150х22.2х0.4мм</v>
          </cell>
        </row>
        <row r="33497">
          <cell r="C33497" t="str">
            <v>18055322</v>
          </cell>
          <cell r="D33497" t="str">
            <v>ПАО "Запорожсталь"</v>
          </cell>
          <cell r="P33497" t="str">
            <v>Електрощітка EG657 16х32х64 К1-3</v>
          </cell>
        </row>
        <row r="33498">
          <cell r="C33498" t="str">
            <v>18055320</v>
          </cell>
          <cell r="D33498" t="str">
            <v>ПАО "Запорожсталь"</v>
          </cell>
          <cell r="P33498" t="str">
            <v>Електрощітка EG-605 25х40х50 К1-7</v>
          </cell>
        </row>
        <row r="33499">
          <cell r="C33499" t="str">
            <v>18055319</v>
          </cell>
          <cell r="D33499" t="str">
            <v>ПАО "Запорожсталь"</v>
          </cell>
          <cell r="P33499" t="str">
            <v>Електрощітка електродвигуна Mersen LFC-554 32х20х64</v>
          </cell>
        </row>
        <row r="33500">
          <cell r="C33500" t="str">
            <v>18055318</v>
          </cell>
          <cell r="D33500" t="str">
            <v>ПАО "Запорожсталь"</v>
          </cell>
          <cell r="P33500" t="str">
            <v>Електрощітка ЭГ74 20х40х64 К1-3</v>
          </cell>
        </row>
        <row r="33501">
          <cell r="C33501" t="str">
            <v>18055317</v>
          </cell>
          <cell r="D33501" t="str">
            <v>ПАО "Запорожсталь"</v>
          </cell>
          <cell r="P33501" t="str">
            <v>Електрощітка ЭГ61А 2/12.5х40х50 К12-8</v>
          </cell>
        </row>
        <row r="33502">
          <cell r="C33502" t="str">
            <v>18055316</v>
          </cell>
          <cell r="D33502" t="str">
            <v>ПАО "Запорожсталь"</v>
          </cell>
          <cell r="P33502" t="str">
            <v>Електрощітка ЭГ2А 20х32х40 К1-3</v>
          </cell>
        </row>
        <row r="33503">
          <cell r="C33503" t="str">
            <v>18055315</v>
          </cell>
          <cell r="D33503" t="str">
            <v>ПАО "Запорожсталь"</v>
          </cell>
          <cell r="P33503" t="str">
            <v>Електрощітка ЭГ2А 20х32х40 К1-3</v>
          </cell>
        </row>
        <row r="33504">
          <cell r="C33504" t="str">
            <v>18055314</v>
          </cell>
          <cell r="D33504" t="str">
            <v>ПАО "Запорожсталь"</v>
          </cell>
          <cell r="P33504" t="str">
            <v>Електрощітка ЭГ14 10х12х25 К4-2</v>
          </cell>
        </row>
        <row r="33505">
          <cell r="C33505" t="str">
            <v>18055313</v>
          </cell>
          <cell r="D33505" t="str">
            <v>ПАО "Запорожсталь"</v>
          </cell>
          <cell r="P33505" t="str">
            <v>Електрощітка МГ4 10х32х32 К8-3</v>
          </cell>
        </row>
        <row r="33506">
          <cell r="C33506" t="str">
            <v>18055312</v>
          </cell>
          <cell r="D33506" t="str">
            <v>ПАО "Запорожсталь"</v>
          </cell>
          <cell r="P33506" t="str">
            <v>Електрощітка ЭГ2А 16х40х50 К1-3</v>
          </cell>
        </row>
        <row r="33507">
          <cell r="C33507" t="str">
            <v>18055311</v>
          </cell>
          <cell r="D33507" t="str">
            <v>ПАО "Запорожсталь"</v>
          </cell>
          <cell r="P33507" t="str">
            <v>Електрощітка ЭГ74 2/8х32х64 К1-3</v>
          </cell>
        </row>
        <row r="33508">
          <cell r="C33508" t="str">
            <v>18055310</v>
          </cell>
          <cell r="D33508" t="str">
            <v>ПАО "Запорожсталь"</v>
          </cell>
          <cell r="P33508" t="str">
            <v>Електрощітка ЭГ4 20х30х40 К8-3</v>
          </cell>
        </row>
        <row r="33509">
          <cell r="C33509" t="str">
            <v>18055309</v>
          </cell>
          <cell r="D33509" t="str">
            <v>ПАО "Запорожсталь"</v>
          </cell>
          <cell r="P33509" t="str">
            <v>Електрощітка ЭГ74 25х32х40 К1-4</v>
          </cell>
        </row>
        <row r="33510">
          <cell r="C33510" t="str">
            <v>18055308</v>
          </cell>
          <cell r="D33510" t="str">
            <v>ПАО "Запорожсталь"</v>
          </cell>
          <cell r="P33510" t="str">
            <v>Електрощітка ЭГ74 25х32х40 К1-4</v>
          </cell>
        </row>
        <row r="33511">
          <cell r="C33511" t="str">
            <v>18055307</v>
          </cell>
          <cell r="D33511" t="str">
            <v>ПАО "Запорожсталь"</v>
          </cell>
          <cell r="P33511" t="str">
            <v>Електрощітка ЭГ74 25х32х40 К1-4</v>
          </cell>
        </row>
        <row r="33512">
          <cell r="C33512" t="str">
            <v>18055306</v>
          </cell>
          <cell r="D33512" t="str">
            <v>ПАО "Запорожсталь"</v>
          </cell>
          <cell r="P33512" t="str">
            <v>Електрощітка ЭГ74 25х32х40 К1-4</v>
          </cell>
        </row>
        <row r="33513">
          <cell r="C33513" t="str">
            <v>18055305</v>
          </cell>
          <cell r="D33513" t="str">
            <v>ПАО "Запорожсталь"</v>
          </cell>
          <cell r="P33513" t="str">
            <v>Електрощітка ЭГ74 25х32х40 К1-4</v>
          </cell>
        </row>
        <row r="33514">
          <cell r="C33514" t="str">
            <v>18055304</v>
          </cell>
          <cell r="D33514" t="str">
            <v>ПАО "Запорожсталь"</v>
          </cell>
          <cell r="P33514" t="str">
            <v>Електрощітка ЭГ74 25х32х40 К1-4</v>
          </cell>
        </row>
        <row r="33515">
          <cell r="C33515" t="str">
            <v>18055303</v>
          </cell>
          <cell r="D33515" t="str">
            <v>ПАО "Запорожсталь"</v>
          </cell>
          <cell r="P33515" t="str">
            <v>Електрощітка ЭГ74 25х32х40 К1-4</v>
          </cell>
        </row>
        <row r="33516">
          <cell r="C33516" t="str">
            <v>18055302</v>
          </cell>
          <cell r="D33516" t="str">
            <v>ПАО "Запорожсталь"</v>
          </cell>
          <cell r="P33516" t="str">
            <v>Електрощітка ЭГ74 25х32х40 К1-4</v>
          </cell>
        </row>
        <row r="33517">
          <cell r="C33517" t="str">
            <v>18055301</v>
          </cell>
          <cell r="D33517" t="str">
            <v>ПАО "Запорожсталь"</v>
          </cell>
          <cell r="P33517" t="str">
            <v>Електрощітка ЭГ74 25х32х40 К1-4</v>
          </cell>
        </row>
        <row r="33518">
          <cell r="C33518" t="str">
            <v>18055300</v>
          </cell>
          <cell r="D33518" t="str">
            <v>ПАО "Запорожсталь"</v>
          </cell>
          <cell r="P33518" t="str">
            <v>Електрощітка ЭГ74 12.5х50х64 К1-3</v>
          </cell>
        </row>
        <row r="33519">
          <cell r="C33519" t="str">
            <v>18055299</v>
          </cell>
          <cell r="D33519" t="str">
            <v>ПАО "Запорожсталь"</v>
          </cell>
          <cell r="P33519" t="str">
            <v>Електрощітка ЭГ74 12.5х50х64 К1-3</v>
          </cell>
        </row>
        <row r="33520">
          <cell r="C33520" t="str">
            <v>18055298</v>
          </cell>
          <cell r="D33520" t="str">
            <v>ПАО "Запорожсталь"</v>
          </cell>
          <cell r="P33520" t="str">
            <v>Електрощітка ЭГ74 8х10х32 К4-2</v>
          </cell>
        </row>
        <row r="33521">
          <cell r="C33521" t="str">
            <v>18055297</v>
          </cell>
          <cell r="D33521" t="str">
            <v>ПАО "Запорожсталь"</v>
          </cell>
          <cell r="P33521" t="str">
            <v>Електрощітка ЭГ74 8х10х32 К4-2</v>
          </cell>
        </row>
        <row r="33522">
          <cell r="C33522" t="str">
            <v>18055296</v>
          </cell>
          <cell r="D33522" t="str">
            <v>ПАО "Запорожсталь"</v>
          </cell>
          <cell r="P33522" t="str">
            <v>Електрощітка ЭГ74 12.5х25х40 К1-3</v>
          </cell>
        </row>
        <row r="33523">
          <cell r="C33523" t="str">
            <v>18055295</v>
          </cell>
          <cell r="D33523" t="str">
            <v>ПАО "Запорожсталь"</v>
          </cell>
          <cell r="P33523" t="str">
            <v>Електрощітка ЭГ74 12.5х25х40 К1-3</v>
          </cell>
        </row>
        <row r="33524">
          <cell r="C33524" t="str">
            <v>18055294</v>
          </cell>
          <cell r="D33524" t="str">
            <v>ПАО "Запорожсталь"</v>
          </cell>
          <cell r="P33524" t="str">
            <v>Електрощітка ЭГ4 20х32х50 К8-3</v>
          </cell>
        </row>
        <row r="33525">
          <cell r="C33525" t="str">
            <v>18055293</v>
          </cell>
          <cell r="D33525" t="str">
            <v>ПАО "Запорожсталь"</v>
          </cell>
          <cell r="P33525" t="str">
            <v>Електрощітка ЭГ14 25х32х64 К1-3</v>
          </cell>
        </row>
        <row r="33526">
          <cell r="C33526" t="str">
            <v>18055292</v>
          </cell>
          <cell r="D33526" t="str">
            <v>ПАО "Запорожсталь"</v>
          </cell>
          <cell r="P33526" t="str">
            <v>Електрощітка М1 12.5х32х40 К-1</v>
          </cell>
        </row>
        <row r="33527">
          <cell r="C33527" t="str">
            <v>18055291</v>
          </cell>
          <cell r="D33527" t="str">
            <v>ПАО "Запорожсталь"</v>
          </cell>
          <cell r="P33527" t="str">
            <v>Електрощітка М1 12.5х32х40 К-1</v>
          </cell>
        </row>
        <row r="33528">
          <cell r="C33528" t="str">
            <v>18055290</v>
          </cell>
          <cell r="D33528" t="str">
            <v>ПАО "Запорожсталь"</v>
          </cell>
          <cell r="P33528" t="str">
            <v>Електрощітка ЭГ2А 25х32х40 К1-3</v>
          </cell>
        </row>
        <row r="33529">
          <cell r="C33529" t="str">
            <v>18055289</v>
          </cell>
          <cell r="D33529" t="str">
            <v>ПАО "Запорожсталь"</v>
          </cell>
          <cell r="P33529" t="str">
            <v>Електрощітка ЭГ2А 16х32х40 К8-3</v>
          </cell>
        </row>
        <row r="33530">
          <cell r="C33530" t="str">
            <v>18055288</v>
          </cell>
          <cell r="D33530" t="str">
            <v>ПАО "Запорожсталь"</v>
          </cell>
          <cell r="P33530" t="str">
            <v>Електрощітка ЭГ2А 16х32х40 К8-3</v>
          </cell>
        </row>
        <row r="33531">
          <cell r="C33531" t="str">
            <v>18055287</v>
          </cell>
          <cell r="D33531" t="str">
            <v>ПАО "Запорожсталь"</v>
          </cell>
          <cell r="P33531" t="str">
            <v>Електрощітка ЭГ2А 16х32х40 К8-3</v>
          </cell>
        </row>
        <row r="33532">
          <cell r="C33532" t="str">
            <v>18055286</v>
          </cell>
          <cell r="D33532" t="str">
            <v>ПАО "Запорожсталь"</v>
          </cell>
          <cell r="P33532" t="str">
            <v>Електрощітка ЭГ14 12.5х44х40 К1-2</v>
          </cell>
        </row>
        <row r="33533">
          <cell r="C33533" t="str">
            <v>18055285</v>
          </cell>
          <cell r="D33533" t="str">
            <v>ПАО "Запорожсталь"</v>
          </cell>
          <cell r="P33533" t="str">
            <v>Електрощітка ЭГ14 2/12.5х32х64 К12-8</v>
          </cell>
        </row>
        <row r="33534">
          <cell r="C33534" t="str">
            <v>18055284</v>
          </cell>
          <cell r="D33534" t="str">
            <v>ПАО "Запорожсталь"</v>
          </cell>
          <cell r="P33534" t="str">
            <v>Електрощітка ЭГ14 25х50х64 К1-3</v>
          </cell>
        </row>
        <row r="33535">
          <cell r="C33535" t="str">
            <v>18055283</v>
          </cell>
          <cell r="D33535" t="str">
            <v>ПАО "Запорожсталь"</v>
          </cell>
          <cell r="P33535" t="str">
            <v>Електрощітка ЭГ14 25х50х64 К1-3</v>
          </cell>
        </row>
        <row r="33536">
          <cell r="C33536" t="str">
            <v>18055282</v>
          </cell>
          <cell r="D33536" t="str">
            <v>ПАО "Запорожсталь"</v>
          </cell>
          <cell r="P33536" t="str">
            <v>Електрощітка ЭГ74 25х50х64 К1-3</v>
          </cell>
        </row>
        <row r="33537">
          <cell r="C33537" t="str">
            <v>18055281</v>
          </cell>
          <cell r="D33537" t="str">
            <v>ПАО "Запорожсталь"</v>
          </cell>
          <cell r="P33537" t="str">
            <v>Електрощітка ЭГ74 25х50х64 К1-3</v>
          </cell>
        </row>
        <row r="33538">
          <cell r="C33538" t="str">
            <v>18055280</v>
          </cell>
          <cell r="D33538" t="str">
            <v>ПАО "Запорожсталь"</v>
          </cell>
          <cell r="P33538" t="str">
            <v>Електрощітка ЭГ74 25х50х64 К1-3</v>
          </cell>
        </row>
        <row r="33539">
          <cell r="C33539" t="str">
            <v>18055279</v>
          </cell>
          <cell r="D33539" t="str">
            <v>ПАО "Запорожсталь"</v>
          </cell>
          <cell r="P33539" t="str">
            <v>Електрощітка ЭГ74 25х50х64 К1-3</v>
          </cell>
        </row>
        <row r="33540">
          <cell r="C33540" t="str">
            <v>18055278</v>
          </cell>
          <cell r="D33540" t="str">
            <v>ПАО "Запорожсталь"</v>
          </cell>
          <cell r="P33540" t="str">
            <v>Електрощітка ЭГ74 25х50х64 К1-3</v>
          </cell>
        </row>
        <row r="33541">
          <cell r="C33541" t="str">
            <v>18055277</v>
          </cell>
          <cell r="D33541" t="str">
            <v>ПАО "Запорожсталь"</v>
          </cell>
          <cell r="P33541" t="str">
            <v>Електрощітка ЭГ74 25х50х64 К1-3</v>
          </cell>
        </row>
        <row r="33542">
          <cell r="C33542" t="str">
            <v>18055276</v>
          </cell>
          <cell r="D33542" t="str">
            <v>ПАО "Запорожсталь"</v>
          </cell>
          <cell r="P33542" t="str">
            <v>Електрощітка ЭГ74 25х50х64 К1-3</v>
          </cell>
        </row>
        <row r="33543">
          <cell r="C33543" t="str">
            <v>18055275</v>
          </cell>
          <cell r="D33543" t="str">
            <v>ПАО "Запорожсталь"</v>
          </cell>
          <cell r="P33543" t="str">
            <v>Електрощітка ЭГ74 25х50х64 К1-3</v>
          </cell>
        </row>
        <row r="33544">
          <cell r="C33544" t="str">
            <v>18055274</v>
          </cell>
          <cell r="D33544" t="str">
            <v>ПАО "Запорожсталь"</v>
          </cell>
          <cell r="P33544" t="str">
            <v>Електрощітка ЭГ74 25х50х64 К1-3</v>
          </cell>
        </row>
        <row r="33545">
          <cell r="C33545" t="str">
            <v>18055273</v>
          </cell>
          <cell r="D33545" t="str">
            <v>ПАО "Запорожсталь"</v>
          </cell>
          <cell r="P33545" t="str">
            <v>Електрощітка ЭГ74 25х50х64 К1-3</v>
          </cell>
        </row>
        <row r="33546">
          <cell r="C33546" t="str">
            <v>18055272</v>
          </cell>
          <cell r="D33546" t="str">
            <v>ПАО "Запорожсталь"</v>
          </cell>
          <cell r="P33546" t="str">
            <v>Електрощітка ЭГ74 20х32х40 К1-3</v>
          </cell>
        </row>
        <row r="33547">
          <cell r="C33547" t="str">
            <v>18055271</v>
          </cell>
          <cell r="D33547" t="str">
            <v>ПАО "Запорожсталь"</v>
          </cell>
          <cell r="P33547" t="str">
            <v>Електрощітка ЭГ74 20х32х40 К1-3</v>
          </cell>
        </row>
        <row r="33548">
          <cell r="C33548" t="str">
            <v>18055270</v>
          </cell>
          <cell r="D33548" t="str">
            <v>ПАО "Запорожсталь"</v>
          </cell>
          <cell r="P33548" t="str">
            <v>Електрощітка ЭГ74 20х32х40 К1-3</v>
          </cell>
        </row>
        <row r="33549">
          <cell r="C33549" t="str">
            <v>18055269</v>
          </cell>
          <cell r="D33549" t="str">
            <v>ПАО "Запорожсталь"</v>
          </cell>
          <cell r="P33549" t="str">
            <v>Електрощітка ЭГ74 20х32х40 К1-3</v>
          </cell>
        </row>
        <row r="33550">
          <cell r="C33550" t="str">
            <v>18055268</v>
          </cell>
          <cell r="D33550" t="str">
            <v>ПАО "Запорожсталь"</v>
          </cell>
          <cell r="P33550" t="str">
            <v>Електрощітка ЭГ74 20х32х40 К1-3</v>
          </cell>
        </row>
        <row r="33551">
          <cell r="C33551" t="str">
            <v>18055267</v>
          </cell>
          <cell r="D33551" t="str">
            <v>ПАО "Запорожсталь"</v>
          </cell>
          <cell r="P33551" t="str">
            <v>Електрощітка ЭГ74 20х32х40 К1-3</v>
          </cell>
        </row>
        <row r="33552">
          <cell r="C33552" t="str">
            <v>18055266</v>
          </cell>
          <cell r="D33552" t="str">
            <v>ПАО "Запорожсталь"</v>
          </cell>
          <cell r="P33552" t="str">
            <v>Електрощітка ЭГ74 20х32х40 К1-3</v>
          </cell>
        </row>
        <row r="33553">
          <cell r="C33553" t="str">
            <v>18055265</v>
          </cell>
          <cell r="D33553" t="str">
            <v>ПАО "Запорожсталь"</v>
          </cell>
          <cell r="P33553" t="str">
            <v>Електрощітка ЭГ74 20х32х40 К1-3</v>
          </cell>
        </row>
        <row r="33554">
          <cell r="C33554" t="str">
            <v>18055264</v>
          </cell>
          <cell r="D33554" t="str">
            <v>ПАО "Запорожсталь"</v>
          </cell>
          <cell r="P33554" t="str">
            <v>Електрощітка ЭГ74 20х32х40 К1-3</v>
          </cell>
        </row>
        <row r="33555">
          <cell r="C33555" t="str">
            <v>18055263</v>
          </cell>
          <cell r="D33555" t="str">
            <v>ПАО "Запорожсталь"</v>
          </cell>
          <cell r="P33555" t="str">
            <v>Електрощітка ЭГ74 20х32х40 К1-3</v>
          </cell>
        </row>
        <row r="33556">
          <cell r="C33556" t="str">
            <v>18055262</v>
          </cell>
          <cell r="D33556" t="str">
            <v>ПАО "Запорожсталь"</v>
          </cell>
          <cell r="P33556" t="str">
            <v>Електрощітка ЭГ74 20х32х40 К1-3</v>
          </cell>
        </row>
        <row r="33557">
          <cell r="C33557" t="str">
            <v>18055261</v>
          </cell>
          <cell r="D33557" t="str">
            <v>ПАО "Запорожсталь"</v>
          </cell>
          <cell r="P33557" t="str">
            <v>Електрощітка ЭГ74 20х32х40 К1-3</v>
          </cell>
        </row>
        <row r="33558">
          <cell r="C33558" t="str">
            <v>18055260</v>
          </cell>
          <cell r="D33558" t="str">
            <v>ПАО "Запорожсталь"</v>
          </cell>
          <cell r="P33558" t="str">
            <v>Електрощітка ЭГ74 16х32х40 К1-3</v>
          </cell>
        </row>
        <row r="33559">
          <cell r="C33559" t="str">
            <v>18055259</v>
          </cell>
          <cell r="D33559" t="str">
            <v>ПАО "Запорожсталь"</v>
          </cell>
          <cell r="P33559" t="str">
            <v>Електрощітка ЭГ74 16х32х40 К1-3</v>
          </cell>
        </row>
        <row r="33560">
          <cell r="C33560" t="str">
            <v>18055258</v>
          </cell>
          <cell r="D33560" t="str">
            <v>ПАО "Запорожсталь"</v>
          </cell>
          <cell r="P33560" t="str">
            <v>Електрощітка ЭГ74 16х32х40 К1-3</v>
          </cell>
        </row>
        <row r="33561">
          <cell r="C33561" t="str">
            <v>18055257</v>
          </cell>
          <cell r="D33561" t="str">
            <v>ПАО "Запорожсталь"</v>
          </cell>
          <cell r="P33561" t="str">
            <v>Електрощітка ЭГ74 16х32х40 К1-3</v>
          </cell>
        </row>
        <row r="33562">
          <cell r="C33562" t="str">
            <v>18055256</v>
          </cell>
          <cell r="D33562" t="str">
            <v>ПАО "Запорожсталь"</v>
          </cell>
          <cell r="P33562" t="str">
            <v>Електрощітка ЭГ74 16х32х40 К1-3</v>
          </cell>
        </row>
        <row r="33563">
          <cell r="C33563" t="str">
            <v>18055255</v>
          </cell>
          <cell r="D33563" t="str">
            <v>ПАО "Запорожсталь"</v>
          </cell>
          <cell r="P33563" t="str">
            <v>Електрощітка ЭГ74 16х32х40 К1-3</v>
          </cell>
        </row>
        <row r="33564">
          <cell r="C33564" t="str">
            <v>18055254</v>
          </cell>
          <cell r="D33564" t="str">
            <v>ПАО "Запорожсталь"</v>
          </cell>
          <cell r="P33564" t="str">
            <v>Електрощітка ЭГ74 16х32х40 К1-3</v>
          </cell>
        </row>
        <row r="33565">
          <cell r="C33565" t="str">
            <v>18055253</v>
          </cell>
          <cell r="D33565" t="str">
            <v>ПАО "Запорожсталь"</v>
          </cell>
          <cell r="P33565" t="str">
            <v>Електрощітка ЭГ74 16х32х40 К1-3</v>
          </cell>
        </row>
        <row r="33566">
          <cell r="C33566" t="str">
            <v>18055252</v>
          </cell>
          <cell r="D33566" t="str">
            <v>ПАО "Запорожсталь"</v>
          </cell>
          <cell r="P33566" t="str">
            <v>Електрощітка ЭГ74 16х32х40 К1-3</v>
          </cell>
        </row>
        <row r="33567">
          <cell r="C33567" t="str">
            <v>18055251</v>
          </cell>
          <cell r="D33567" t="str">
            <v>ПАО "Запорожсталь"</v>
          </cell>
          <cell r="P33567" t="str">
            <v>Електрощітка ЭГ74 16х32х40 К1-3</v>
          </cell>
        </row>
        <row r="33568">
          <cell r="C33568" t="str">
            <v>18055250</v>
          </cell>
          <cell r="D33568" t="str">
            <v>ПАО "Запорожсталь"</v>
          </cell>
          <cell r="P33568" t="str">
            <v>Електрощітка ЭГ74 16х25х40 К1-3</v>
          </cell>
        </row>
        <row r="33569">
          <cell r="C33569" t="str">
            <v>18055249</v>
          </cell>
          <cell r="D33569" t="str">
            <v>ПАО "Запорожсталь"</v>
          </cell>
          <cell r="P33569" t="str">
            <v>Електрощітка ЭГ74 16х25х40 К1-3</v>
          </cell>
        </row>
        <row r="33570">
          <cell r="C33570" t="str">
            <v>18055248</v>
          </cell>
          <cell r="D33570" t="str">
            <v>ПАО "Запорожсталь"</v>
          </cell>
          <cell r="P33570" t="str">
            <v>Електрощітка ЭГ74 16х25х40 К1-3</v>
          </cell>
        </row>
        <row r="33571">
          <cell r="C33571" t="str">
            <v>18055247</v>
          </cell>
          <cell r="D33571" t="str">
            <v>ПАО "Запорожсталь"</v>
          </cell>
          <cell r="P33571" t="str">
            <v>Електрощітка ЭГ74 16х25х40 К1-3</v>
          </cell>
        </row>
        <row r="33572">
          <cell r="C33572" t="str">
            <v>18055246</v>
          </cell>
          <cell r="D33572" t="str">
            <v>ПАО "Запорожсталь"</v>
          </cell>
          <cell r="P33572" t="str">
            <v>Електрощітка ЭГ74 16х25х40 К1-3</v>
          </cell>
        </row>
        <row r="33573">
          <cell r="C33573" t="str">
            <v>18055245</v>
          </cell>
          <cell r="D33573" t="str">
            <v>ПАО "Запорожсталь"</v>
          </cell>
          <cell r="P33573" t="str">
            <v>Електрощітка ЭГ74 16х25х40 К1-3</v>
          </cell>
        </row>
        <row r="33574">
          <cell r="C33574" t="str">
            <v>18055244</v>
          </cell>
          <cell r="D33574" t="str">
            <v>ПАО "Запорожсталь"</v>
          </cell>
          <cell r="P33574" t="str">
            <v>Електрощітка ЭГ74 16х25х40 К1-3</v>
          </cell>
        </row>
        <row r="33575">
          <cell r="C33575" t="str">
            <v>18055243</v>
          </cell>
          <cell r="D33575" t="str">
            <v>ПАО "Запорожсталь"</v>
          </cell>
          <cell r="P33575" t="str">
            <v>Електрощітка ЭГ74 16х25х40 К1-3</v>
          </cell>
        </row>
        <row r="33576">
          <cell r="C33576" t="str">
            <v>18055242</v>
          </cell>
          <cell r="D33576" t="str">
            <v>ПАО "Запорожсталь"</v>
          </cell>
          <cell r="P33576" t="str">
            <v>Електрощітка ЭГ74 12.5х32х40 К1-3</v>
          </cell>
        </row>
        <row r="33577">
          <cell r="C33577" t="str">
            <v>18055241</v>
          </cell>
          <cell r="D33577" t="str">
            <v>ПАО "Запорожсталь"</v>
          </cell>
          <cell r="P33577" t="str">
            <v>Електрощітка ЭГ74 12.5х32х40 К1-3</v>
          </cell>
        </row>
        <row r="33578">
          <cell r="C33578" t="str">
            <v>18055240</v>
          </cell>
          <cell r="D33578" t="str">
            <v>ПАО "Запорожсталь"</v>
          </cell>
          <cell r="P33578" t="str">
            <v>Електрощітка ЭГ74 10х12.5х32 К4-2</v>
          </cell>
        </row>
        <row r="33579">
          <cell r="C33579" t="str">
            <v>18055239</v>
          </cell>
          <cell r="D33579" t="str">
            <v>ПАО "Запорожсталь"</v>
          </cell>
          <cell r="P33579" t="str">
            <v>Електрощітка ЭГ4 22х30х60 К8-3</v>
          </cell>
        </row>
        <row r="33580">
          <cell r="C33580" t="str">
            <v>18055238</v>
          </cell>
          <cell r="D33580" t="str">
            <v>ПАО "Запорожсталь"</v>
          </cell>
          <cell r="P33580" t="str">
            <v>Електрощітка ЭГ4 16х25х40 К1-3</v>
          </cell>
        </row>
        <row r="33581">
          <cell r="C33581" t="str">
            <v>18055237</v>
          </cell>
          <cell r="D33581" t="str">
            <v>ПАО "Запорожсталь"</v>
          </cell>
          <cell r="P33581" t="str">
            <v>Електрощітка ЭГ4 16х25х40 К1-3</v>
          </cell>
        </row>
        <row r="33582">
          <cell r="C33582" t="str">
            <v>18055236</v>
          </cell>
          <cell r="D33582" t="str">
            <v>ПАО "Запорожсталь"</v>
          </cell>
          <cell r="P33582" t="str">
            <v>Електрощітка ЭГ14 25х32х40 К1-3</v>
          </cell>
        </row>
        <row r="33583">
          <cell r="C33583" t="str">
            <v>18055235</v>
          </cell>
          <cell r="D33583" t="str">
            <v>ПАО "Запорожсталь"</v>
          </cell>
          <cell r="P33583" t="str">
            <v>Електрощітка ЭГ14 25х32х40 К1-3</v>
          </cell>
        </row>
        <row r="33584">
          <cell r="C33584" t="str">
            <v>18055234</v>
          </cell>
          <cell r="D33584" t="str">
            <v>ПАО "Запорожсталь"</v>
          </cell>
          <cell r="P33584" t="str">
            <v>Електрощітка ЭГ14 25х32х40 К1-3</v>
          </cell>
        </row>
        <row r="33585">
          <cell r="C33585" t="str">
            <v>18055233</v>
          </cell>
          <cell r="D33585" t="str">
            <v>ПАО "Запорожсталь"</v>
          </cell>
          <cell r="P33585" t="str">
            <v>Електрощітка ЭГ14 25х32х40 К1-3</v>
          </cell>
        </row>
        <row r="33586">
          <cell r="C33586" t="str">
            <v>18055232</v>
          </cell>
          <cell r="D33586" t="str">
            <v>ПАО "Запорожсталь"</v>
          </cell>
          <cell r="P33586" t="str">
            <v>Електрощітка ЭГ14 25х32х40 К1-3</v>
          </cell>
        </row>
        <row r="33587">
          <cell r="C33587" t="str">
            <v>18055231</v>
          </cell>
          <cell r="D33587" t="str">
            <v>ПАО "Запорожсталь"</v>
          </cell>
          <cell r="P33587" t="str">
            <v>Електрощітка ЭГ14 25х32х40 К1-3</v>
          </cell>
        </row>
        <row r="33588">
          <cell r="C33588" t="str">
            <v>18055230</v>
          </cell>
          <cell r="D33588" t="str">
            <v>ПАО "Запорожсталь"</v>
          </cell>
          <cell r="P33588" t="str">
            <v>Електрощітка ЭГ14 25х32х40 К1-3</v>
          </cell>
        </row>
        <row r="33589">
          <cell r="C33589" t="str">
            <v>18055229</v>
          </cell>
          <cell r="D33589" t="str">
            <v>ПАО "Запорожсталь"</v>
          </cell>
          <cell r="P33589" t="str">
            <v>Електрощітка ЭГ14 25х32х40 К1-3</v>
          </cell>
        </row>
        <row r="33590">
          <cell r="C33590" t="str">
            <v>18055228</v>
          </cell>
          <cell r="D33590" t="str">
            <v>ПАО "Запорожсталь"</v>
          </cell>
          <cell r="P33590" t="str">
            <v>Електрощітка ЭГ14 20х32х40 К1-3</v>
          </cell>
        </row>
        <row r="33591">
          <cell r="C33591" t="str">
            <v>18055227</v>
          </cell>
          <cell r="D33591" t="str">
            <v>ПАО "Запорожсталь"</v>
          </cell>
          <cell r="P33591" t="str">
            <v>Електрощітка ЭГ14 20х32х40 К1-3</v>
          </cell>
        </row>
        <row r="33592">
          <cell r="C33592" t="str">
            <v>18055226</v>
          </cell>
          <cell r="D33592" t="str">
            <v>ПАО "Запорожсталь"</v>
          </cell>
          <cell r="P33592" t="str">
            <v>Електрощітка ЭГ14 16х32х40 К1-3</v>
          </cell>
        </row>
        <row r="33593">
          <cell r="C33593" t="str">
            <v>18055225</v>
          </cell>
          <cell r="D33593" t="str">
            <v>ПАО "Запорожсталь"</v>
          </cell>
          <cell r="P33593" t="str">
            <v>Електрощітка ЭГ14 16х32х40 К1-3</v>
          </cell>
        </row>
        <row r="33594">
          <cell r="C33594" t="str">
            <v>18055224</v>
          </cell>
          <cell r="D33594" t="str">
            <v>ПАО "Запорожсталь"</v>
          </cell>
          <cell r="P33594" t="str">
            <v>Електрощітка МГ 10х25х32 К1</v>
          </cell>
        </row>
        <row r="33595">
          <cell r="C33595" t="str">
            <v>18055223</v>
          </cell>
          <cell r="D33595" t="str">
            <v>ПАО "Запорожсталь"</v>
          </cell>
          <cell r="P33595" t="str">
            <v>Електрощітка М1 8х12.5х32 К1</v>
          </cell>
        </row>
        <row r="33596">
          <cell r="C33596" t="str">
            <v>18055222</v>
          </cell>
          <cell r="D33596" t="str">
            <v>ПАО "Запорожсталь"</v>
          </cell>
          <cell r="P33596" t="str">
            <v>Електрощітка М1 8х12.5х32 К1</v>
          </cell>
        </row>
        <row r="33597">
          <cell r="C33597" t="str">
            <v>18055214</v>
          </cell>
          <cell r="D33597" t="str">
            <v>ПАО "Запорожсталь"</v>
          </cell>
          <cell r="P33597" t="str">
            <v>Комплект стиковий ізолюючий Р-65</v>
          </cell>
        </row>
        <row r="33598">
          <cell r="C33598" t="str">
            <v>18055206</v>
          </cell>
          <cell r="D33598" t="str">
            <v>ПАО "Запорожсталь"</v>
          </cell>
          <cell r="P33598" t="str">
            <v>Елемент кулачковий ЭУ-5</v>
          </cell>
        </row>
        <row r="33599">
          <cell r="C33599" t="str">
            <v>18055205</v>
          </cell>
          <cell r="D33599" t="str">
            <v>ПАО "Запорожсталь"</v>
          </cell>
          <cell r="P33599" t="str">
            <v>Елемент кулачковий ЭУ-5</v>
          </cell>
        </row>
        <row r="33600">
          <cell r="C33600" t="str">
            <v>18055204</v>
          </cell>
          <cell r="D33600" t="str">
            <v>ПАО "Запорожсталь"</v>
          </cell>
          <cell r="P33600" t="str">
            <v>Елемент кулачковий ЭУ-5</v>
          </cell>
        </row>
        <row r="33601">
          <cell r="C33601" t="str">
            <v>18055203</v>
          </cell>
          <cell r="D33601" t="str">
            <v>ПАО "Запорожсталь"</v>
          </cell>
          <cell r="P33601" t="str">
            <v>Прут еластичний Eaton LSM-XS 266163</v>
          </cell>
        </row>
        <row r="33602">
          <cell r="C33602" t="str">
            <v>18055196</v>
          </cell>
          <cell r="D33602" t="str">
            <v>ПАО "Запорожсталь"</v>
          </cell>
          <cell r="P33602" t="str">
            <v>Щіткотримач електродвигуна ДПМ 16х32</v>
          </cell>
        </row>
        <row r="33603">
          <cell r="C33603" t="str">
            <v>18055195</v>
          </cell>
          <cell r="D33603" t="str">
            <v>ПАО "Запорожсталь"</v>
          </cell>
          <cell r="P33603" t="str">
            <v>Щіткотримач електродвигуна ДПМ 16х32</v>
          </cell>
        </row>
        <row r="33604">
          <cell r="C33604" t="str">
            <v>18055194</v>
          </cell>
          <cell r="D33604" t="str">
            <v>ПАО "Запорожсталь"</v>
          </cell>
          <cell r="P33604" t="str">
            <v>Щіткотримач електродвигуна ДПМ 16х32</v>
          </cell>
        </row>
        <row r="33605">
          <cell r="C33605" t="str">
            <v>18055193</v>
          </cell>
          <cell r="D33605" t="str">
            <v>ПАО "Запорожсталь"</v>
          </cell>
          <cell r="P33605" t="str">
            <v>Щіткотримач електродвигуна ДПМ 16х32</v>
          </cell>
        </row>
        <row r="33606">
          <cell r="C33606" t="str">
            <v>18055192</v>
          </cell>
          <cell r="D33606" t="str">
            <v>ПАО "Запорожсталь"</v>
          </cell>
          <cell r="P33606" t="str">
            <v>Щіткотримач електродвигуна ДПМ 16х32</v>
          </cell>
        </row>
        <row r="33607">
          <cell r="C33607" t="str">
            <v>18055191</v>
          </cell>
          <cell r="D33607" t="str">
            <v>ПАО "Запорожсталь"</v>
          </cell>
          <cell r="P33607" t="str">
            <v>Щіткотримач електродвигуна MTH 3 габарит 10х25</v>
          </cell>
        </row>
        <row r="33608">
          <cell r="C33608" t="str">
            <v>18055190</v>
          </cell>
          <cell r="D33608" t="str">
            <v>ПАО "Запорожсталь"</v>
          </cell>
          <cell r="P33608" t="str">
            <v>Щіткотримач електродвигуна MT 6 габарит 16х40</v>
          </cell>
        </row>
        <row r="33609">
          <cell r="C33609" t="str">
            <v>18055189</v>
          </cell>
          <cell r="D33609" t="str">
            <v>ПАО "Запорожсталь"</v>
          </cell>
          <cell r="P33609" t="str">
            <v>Щіткотримач електродвигуна MT 6 габарит 16х40</v>
          </cell>
        </row>
        <row r="33610">
          <cell r="C33610" t="str">
            <v>18055188</v>
          </cell>
          <cell r="D33610" t="str">
            <v>ПАО "Запорожсталь"</v>
          </cell>
          <cell r="P33610" t="str">
            <v>Щіткотримач електродвигуна MT 6 габарит 16х40</v>
          </cell>
        </row>
        <row r="33611">
          <cell r="C33611" t="str">
            <v>18055187</v>
          </cell>
          <cell r="D33611" t="str">
            <v>ПАО "Запорожсталь"</v>
          </cell>
          <cell r="P33611" t="str">
            <v>Щіткотримач електродвигуна MT 6 габарит 16х40</v>
          </cell>
        </row>
        <row r="33612">
          <cell r="C33612" t="str">
            <v>18055186</v>
          </cell>
          <cell r="D33612" t="str">
            <v>ПАО "Запорожсталь"</v>
          </cell>
          <cell r="P33612" t="str">
            <v>Щіткотримач електродвигуна ДП 12.5х32</v>
          </cell>
        </row>
        <row r="33613">
          <cell r="C33613" t="str">
            <v>18055185</v>
          </cell>
          <cell r="D33613" t="str">
            <v>ПАО "Запорожсталь"</v>
          </cell>
          <cell r="P33613" t="str">
            <v>Щіткотримач ДП 25х50</v>
          </cell>
        </row>
        <row r="33614">
          <cell r="C33614" t="str">
            <v>18055184</v>
          </cell>
          <cell r="D33614" t="str">
            <v>ПАО "Запорожсталь"</v>
          </cell>
          <cell r="P33614" t="str">
            <v>Щіткотримач ДП 25х50</v>
          </cell>
        </row>
        <row r="33615">
          <cell r="C33615" t="str">
            <v>18055183</v>
          </cell>
          <cell r="D33615" t="str">
            <v>ПАО "Запорожсталь"</v>
          </cell>
          <cell r="P33615" t="str">
            <v>Щіткотримач електродвигуна ДП 20х32</v>
          </cell>
        </row>
        <row r="33616">
          <cell r="C33616" t="str">
            <v>18055182</v>
          </cell>
          <cell r="D33616" t="str">
            <v>ПАО "Запорожсталь"</v>
          </cell>
          <cell r="P33616" t="str">
            <v>Щіткотримач електродвигуна ДП 20х32</v>
          </cell>
        </row>
        <row r="33617">
          <cell r="C33617" t="str">
            <v>18055181</v>
          </cell>
          <cell r="D33617" t="str">
            <v>ПАО "Запорожсталь"</v>
          </cell>
          <cell r="P33617" t="str">
            <v>Щіткотримач електродвигуна ДП 16х32</v>
          </cell>
        </row>
        <row r="33618">
          <cell r="C33618" t="str">
            <v>18055180</v>
          </cell>
          <cell r="D33618" t="str">
            <v>ПАО "Запорожсталь"</v>
          </cell>
          <cell r="P33618" t="str">
            <v>Щіткотримач ДП 12.5х50</v>
          </cell>
        </row>
        <row r="33619">
          <cell r="C33619" t="str">
            <v>18055179</v>
          </cell>
          <cell r="D33619" t="str">
            <v>ПАО "Запорожсталь"</v>
          </cell>
          <cell r="P33619" t="str">
            <v>Трансформатор напруги ОСМ 0.63 220/24</v>
          </cell>
        </row>
        <row r="33620">
          <cell r="C33620" t="str">
            <v>18055178</v>
          </cell>
          <cell r="D33620" t="str">
            <v>ПАО "Запорожсталь"</v>
          </cell>
          <cell r="P33620" t="str">
            <v>Трансформатор струму TCBS2-12-03.20.4-2000//5-0.5SFS4//10P9-10//15</v>
          </cell>
        </row>
        <row r="33621">
          <cell r="C33621" t="str">
            <v>18055080</v>
          </cell>
          <cell r="D33621" t="str">
            <v>ПАО "Запорожсталь"</v>
          </cell>
          <cell r="P33621" t="str">
            <v>Плашка метрична 9ХС М3х0.5</v>
          </cell>
        </row>
        <row r="33622">
          <cell r="C33622" t="str">
            <v>18055078</v>
          </cell>
          <cell r="D33622" t="str">
            <v>ПАО "Запорожсталь"</v>
          </cell>
          <cell r="P33622" t="str">
            <v>Плашка права 9ХС М10х1.25</v>
          </cell>
        </row>
        <row r="33623">
          <cell r="C33623" t="str">
            <v>18055042</v>
          </cell>
          <cell r="D33623" t="str">
            <v>ПАО "Запорожсталь"</v>
          </cell>
          <cell r="P33623" t="str">
            <v>Диск шліфувальний фібровий XiaoMoWang P24 125х22</v>
          </cell>
        </row>
        <row r="33624">
          <cell r="C33624" t="str">
            <v>18055041</v>
          </cell>
          <cell r="D33624" t="str">
            <v>ПАО "Запорожсталь"</v>
          </cell>
          <cell r="P33624" t="str">
            <v>Коло заточний VJ Parts ПП 22х108х5</v>
          </cell>
        </row>
        <row r="33625">
          <cell r="C33625" t="str">
            <v>18055039</v>
          </cell>
          <cell r="D33625" t="str">
            <v>ПАО "Запорожсталь"</v>
          </cell>
          <cell r="P33625" t="str">
            <v>Круг відрізний Baumesser 1A1R 125x1.8x8x22.23</v>
          </cell>
        </row>
        <row r="33626">
          <cell r="C33626" t="str">
            <v>18055033</v>
          </cell>
          <cell r="D33626" t="str">
            <v>ПАО "Запорожсталь"</v>
          </cell>
          <cell r="P33626" t="str">
            <v>Круг шліфувальний Saint-Gobain 69083189630</v>
          </cell>
        </row>
        <row r="33627">
          <cell r="C33627" t="str">
            <v>18055032</v>
          </cell>
          <cell r="D33627" t="str">
            <v>ПАО "Запорожсталь"</v>
          </cell>
          <cell r="P33627" t="str">
            <v>Круг шліфувальний Saint-Gobain 69083189534</v>
          </cell>
        </row>
        <row r="33628">
          <cell r="C33628" t="str">
            <v>18055025</v>
          </cell>
          <cell r="D33628" t="str">
            <v>ПАО "Запорожсталь"</v>
          </cell>
          <cell r="P33628" t="str">
            <v>Круг відрізний 14А 41 230х2х22.2 B</v>
          </cell>
        </row>
        <row r="33629">
          <cell r="C33629" t="str">
            <v>18055024</v>
          </cell>
          <cell r="D33629" t="str">
            <v>ПАО "Запорожсталь"</v>
          </cell>
          <cell r="P33629" t="str">
            <v>Круг відрізний 14А 41 180х2х22.2 B</v>
          </cell>
        </row>
        <row r="33630">
          <cell r="C33630" t="str">
            <v>18055020</v>
          </cell>
          <cell r="D33630" t="str">
            <v>ПАО "Запорожсталь"</v>
          </cell>
          <cell r="P33630" t="str">
            <v>Шкурка шліфувальна тканинна-водостійка 14А P400</v>
          </cell>
        </row>
        <row r="33631">
          <cell r="C33631" t="str">
            <v>18055009</v>
          </cell>
          <cell r="D33631" t="str">
            <v>ПАО "Запорожсталь"</v>
          </cell>
          <cell r="P33631" t="str">
            <v>Круг відрізний 14А 41 125х1.2х22.23 BF</v>
          </cell>
        </row>
        <row r="33632">
          <cell r="C33632" t="str">
            <v>18055008</v>
          </cell>
          <cell r="D33632" t="str">
            <v>ПАО "Запорожсталь"</v>
          </cell>
          <cell r="P33632" t="str">
            <v>Круг відрізний 14А 41 125х1.2х22.23 BF</v>
          </cell>
        </row>
        <row r="33633">
          <cell r="C33633" t="str">
            <v>18055000</v>
          </cell>
          <cell r="D33633" t="str">
            <v>ПАО "Запорожсталь"</v>
          </cell>
          <cell r="P33633" t="str">
            <v>Круг відрізний 14А 41 180х3х22.23 BF</v>
          </cell>
        </row>
        <row r="33634">
          <cell r="C33634" t="str">
            <v>18054996</v>
          </cell>
          <cell r="D33634" t="str">
            <v>ПАО "Запорожсталь"</v>
          </cell>
          <cell r="P33634" t="str">
            <v>Круг відрізний 14А 41 125х2.5х22.23 BF</v>
          </cell>
        </row>
        <row r="33635">
          <cell r="C33635" t="str">
            <v>18054983</v>
          </cell>
          <cell r="D33635" t="str">
            <v>ПАО "Запорожсталь"</v>
          </cell>
          <cell r="P33635" t="str">
            <v>Круг відрізний 14А 41 125х1.6х22</v>
          </cell>
        </row>
        <row r="33636">
          <cell r="C33636" t="str">
            <v>18054982</v>
          </cell>
          <cell r="D33636" t="str">
            <v>ПАО "Запорожсталь"</v>
          </cell>
          <cell r="P33636" t="str">
            <v>Круг алмазний полірувальний Distar 910278018056</v>
          </cell>
        </row>
        <row r="33637">
          <cell r="C33637" t="str">
            <v>18054981</v>
          </cell>
          <cell r="D33637" t="str">
            <v>ПАО "Запорожсталь"</v>
          </cell>
          <cell r="P33637" t="str">
            <v>Диск алмазний для різання скла Steelring VBDG110</v>
          </cell>
        </row>
        <row r="33638">
          <cell r="C33638" t="str">
            <v>18054979</v>
          </cell>
          <cell r="D33638" t="str">
            <v>ПАО "Запорожсталь"</v>
          </cell>
          <cell r="P33638" t="str">
            <v>Круг шліфувальний 14А 1С 150х20х32 F22 СТ1-3 БF</v>
          </cell>
        </row>
        <row r="33639">
          <cell r="C33639" t="str">
            <v>18054978</v>
          </cell>
          <cell r="D33639" t="str">
            <v>ПАО "Запорожсталь"</v>
          </cell>
          <cell r="P33639" t="str">
            <v>Круг відрізний A60S BF41 125х1.0х22.23</v>
          </cell>
        </row>
        <row r="33640">
          <cell r="C33640" t="str">
            <v>18054976</v>
          </cell>
          <cell r="D33640" t="str">
            <v>ПАО "Запорожсталь"</v>
          </cell>
          <cell r="P33640" t="str">
            <v>Жгутик ув'язувальний поліамід 6.6 96x2.5 білий 100шт/уп.</v>
          </cell>
        </row>
        <row r="33641">
          <cell r="C33641" t="str">
            <v>18049440</v>
          </cell>
          <cell r="D33641" t="str">
            <v>ПАО "Запорожсталь"</v>
          </cell>
          <cell r="P33641" t="str">
            <v>Шайба 60х30.5х3 DIN 2093 пружинна тарілчаста</v>
          </cell>
        </row>
        <row r="33642">
          <cell r="C33642" t="str">
            <v>18049439</v>
          </cell>
          <cell r="D33642" t="str">
            <v>ПАО "Запорожсталь"</v>
          </cell>
          <cell r="P33642" t="str">
            <v>Шайба d24 ГОСТ 11371-78 пласка</v>
          </cell>
        </row>
        <row r="33643">
          <cell r="C33643" t="str">
            <v>18049438</v>
          </cell>
          <cell r="D33643" t="str">
            <v>ПАО "Запорожсталь"</v>
          </cell>
          <cell r="P33643" t="str">
            <v>Шайба d20 ГОСТ-11371-78 плоска</v>
          </cell>
        </row>
        <row r="33644">
          <cell r="C33644" t="str">
            <v>18049437</v>
          </cell>
          <cell r="D33644" t="str">
            <v>ПАО "Запорожсталь"</v>
          </cell>
          <cell r="P33644" t="str">
            <v>Шайба d20 ГОСТ-11371-78 плоска</v>
          </cell>
        </row>
        <row r="33645">
          <cell r="C33645" t="str">
            <v>18049436</v>
          </cell>
          <cell r="D33645" t="str">
            <v>ПАО "Запорожсталь"</v>
          </cell>
          <cell r="P33645" t="str">
            <v>Шайба d30 ГОСТ 6402-70 гровер</v>
          </cell>
        </row>
        <row r="33646">
          <cell r="C33646" t="str">
            <v>18049435</v>
          </cell>
          <cell r="D33646" t="str">
            <v>ПАО "Запорожсталь"</v>
          </cell>
          <cell r="P33646" t="str">
            <v>Шайба d24 ГОСТ 6402-70 гровер</v>
          </cell>
        </row>
        <row r="33647">
          <cell r="C33647" t="str">
            <v>18049434</v>
          </cell>
          <cell r="D33647" t="str">
            <v>ПАО "Запорожсталь"</v>
          </cell>
          <cell r="P33647" t="str">
            <v>Шпилька М48х2000 DIN 975</v>
          </cell>
        </row>
        <row r="33648">
          <cell r="C33648" t="str">
            <v>18049433</v>
          </cell>
          <cell r="D33648" t="str">
            <v>ПАО "Запорожсталь"</v>
          </cell>
          <cell r="P33648" t="str">
            <v>Болт М24х70 8.8 DIN 933</v>
          </cell>
        </row>
        <row r="33649">
          <cell r="C33649" t="str">
            <v>18049432</v>
          </cell>
          <cell r="D33649" t="str">
            <v>ПАО "Запорожсталь"</v>
          </cell>
          <cell r="P33649" t="str">
            <v>Дріб ДЧК 1.8 ГОСТ 11964-81</v>
          </cell>
        </row>
        <row r="33650">
          <cell r="C33650" t="str">
            <v>18049326</v>
          </cell>
          <cell r="D33650" t="str">
            <v>ПАО "Запорожсталь"</v>
          </cell>
          <cell r="P33650" t="str">
            <v>Рукав напірно-всмоктуючий В-2-38-0.5 ГОСТ 5398-76</v>
          </cell>
        </row>
        <row r="33651">
          <cell r="C33651" t="str">
            <v>18049324</v>
          </cell>
          <cell r="D33651" t="str">
            <v>ПАО "Запорожсталь"</v>
          </cell>
          <cell r="P33651" t="str">
            <v>Рукав високого тиску 2SN DN38 DIN EN 853</v>
          </cell>
        </row>
        <row r="33652">
          <cell r="C33652" t="str">
            <v>18049323</v>
          </cell>
          <cell r="D33652" t="str">
            <v>ПАО "Запорожсталь"</v>
          </cell>
          <cell r="P33652" t="str">
            <v>Рукав високого тиску 2SN DN38 DIN EN 853</v>
          </cell>
        </row>
        <row r="33653">
          <cell r="C33653" t="str">
            <v>18049292</v>
          </cell>
          <cell r="D33653" t="str">
            <v>ПАО "Запорожсталь"</v>
          </cell>
          <cell r="P33653" t="str">
            <v>Сітка рефлена Р10-3.0 1750х4500</v>
          </cell>
        </row>
        <row r="33654">
          <cell r="C33654" t="str">
            <v>18049291</v>
          </cell>
          <cell r="D33654" t="str">
            <v>ПАО "Запорожсталь"</v>
          </cell>
          <cell r="P33654" t="str">
            <v>Дріт 4 Н-О-Ч ГОСТ 3282-74</v>
          </cell>
        </row>
        <row r="33655">
          <cell r="C33655" t="str">
            <v>18049290</v>
          </cell>
          <cell r="D33655" t="str">
            <v>ПАО "Запорожсталь"</v>
          </cell>
          <cell r="P33655" t="str">
            <v>Прокат круглий 10 20 міра ДСТУ 4738:2007/ГОСТ 2590-2006 ГОСТ 1050-88 ГОСТ 1050-88 DTKR_2</v>
          </cell>
        </row>
        <row r="33656">
          <cell r="C33656" t="str">
            <v>18049289</v>
          </cell>
          <cell r="D33656" t="str">
            <v>ПАО "Запорожсталь"</v>
          </cell>
          <cell r="P33656" t="str">
            <v>Прокат круглий 10 20 міра ДСТУ 4738:2007/ГОСТ 2590-2006 ГОСТ 1050-88 ГОСТ 1050-88 DTKR_2</v>
          </cell>
        </row>
        <row r="33657">
          <cell r="C33657" t="str">
            <v>18049288</v>
          </cell>
          <cell r="D33657" t="str">
            <v>ПАО "Запорожсталь"</v>
          </cell>
          <cell r="P33657" t="str">
            <v>Прокат круглий 10 20 міра ДСТУ 4738:2007/ГОСТ 2590-2006 ГОСТ 1050-88 ГОСТ 1050-88 DTKR_2</v>
          </cell>
        </row>
        <row r="33658">
          <cell r="C33658" t="str">
            <v>18049287</v>
          </cell>
          <cell r="D33658" t="str">
            <v>ПАО "Запорожсталь"</v>
          </cell>
          <cell r="P33658" t="str">
            <v>Прокат круглий 10 20 міра ДСТУ 4738:2007/ГОСТ 2590-2006 ГОСТ 1050-88 ГОСТ 1050-88 DTKR_2</v>
          </cell>
        </row>
        <row r="33659">
          <cell r="C33659" t="str">
            <v>18049286</v>
          </cell>
          <cell r="D33659" t="str">
            <v>ПАО "Запорожсталь"</v>
          </cell>
          <cell r="P33659" t="str">
            <v>Прокат круглий 10 20 міра ДСТУ 4738:2007/ГОСТ 2590-2006 ГОСТ 1050-88 ГОСТ 1050-88 DTKR_2</v>
          </cell>
        </row>
        <row r="33660">
          <cell r="C33660" t="str">
            <v>18049285</v>
          </cell>
          <cell r="D33660" t="str">
            <v>ПАО "Запорожсталь"</v>
          </cell>
          <cell r="P33660" t="str">
            <v>Прокат круглий 10 20 міра ДСТУ 4738:2007/ГОСТ 2590-2006 ГОСТ 1050-88 ГОСТ 1050-88 DTKR_2</v>
          </cell>
        </row>
        <row r="33661">
          <cell r="C33661" t="str">
            <v>18049284</v>
          </cell>
          <cell r="D33661" t="str">
            <v>ПАО "Запорожсталь"</v>
          </cell>
          <cell r="P33661" t="str">
            <v>Прокат круглий 50 20 міра ДСТУ 4738:2007/ГОСТ 2590-2006 ГОСТ 1050-88 ГОСТ 1050-88 DTKR_2</v>
          </cell>
        </row>
        <row r="33662">
          <cell r="C33662" t="str">
            <v>18049283</v>
          </cell>
          <cell r="D33662" t="str">
            <v>ПАО "Запорожсталь"</v>
          </cell>
          <cell r="P33662" t="str">
            <v>Прокат круглий 50 20 міра ДСТУ 4738:2007/ГОСТ 2590-2006 ГОСТ 1050-88 ГОСТ 1050-88 DTKR_2</v>
          </cell>
        </row>
        <row r="33663">
          <cell r="C33663" t="str">
            <v>18049282</v>
          </cell>
          <cell r="D33663" t="str">
            <v>ПАО "Запорожсталь"</v>
          </cell>
          <cell r="P33663" t="str">
            <v>Прокат круглий 50 20 міра ДСТУ 4738:2007/ГОСТ 2590-2006 ГОСТ 1050-88 ГОСТ 1050-88 DTKR_2</v>
          </cell>
        </row>
        <row r="33664">
          <cell r="C33664" t="str">
            <v>18049281</v>
          </cell>
          <cell r="D33664" t="str">
            <v>ПАО "Запорожсталь"</v>
          </cell>
          <cell r="P33664" t="str">
            <v>Прокат круглий 50 20 міра ДСТУ 4738:2007/ГОСТ 2590-2006 ГОСТ 1050-88 ГОСТ 1050-88 DTKR_2</v>
          </cell>
        </row>
        <row r="33665">
          <cell r="C33665" t="str">
            <v>18049280</v>
          </cell>
          <cell r="D33665" t="str">
            <v>ПАО "Запорожсталь"</v>
          </cell>
          <cell r="P33665" t="str">
            <v>Прокат круглий 50 20 міра ДСТУ 4738:2007/ГОСТ 2590-2006 ГОСТ 1050-88 ГОСТ 1050-88 DTKR_2</v>
          </cell>
        </row>
        <row r="33666">
          <cell r="C33666" t="str">
            <v>18049279</v>
          </cell>
          <cell r="D33666" t="str">
            <v>ПАО "Запорожсталь"</v>
          </cell>
          <cell r="P33666" t="str">
            <v>Прокат круглий 50 20 міра ДСТУ 4738:2007/ГОСТ 2590-2006 ГОСТ 1050-88 ГОСТ 1050-88 DTKR_2</v>
          </cell>
        </row>
        <row r="33667">
          <cell r="C33667" t="str">
            <v>18049278</v>
          </cell>
          <cell r="D33667" t="str">
            <v>ПАО "Запорожсталь"</v>
          </cell>
          <cell r="P33667" t="str">
            <v>Прокат круглий 24 20 міра ДСТУ 4738:2007/ГОСТ 2590-2006 ГОСТ 1050-88 ГОСТ 1050-88 DTKR_2</v>
          </cell>
        </row>
        <row r="33668">
          <cell r="C33668" t="str">
            <v>18049277</v>
          </cell>
          <cell r="D33668" t="str">
            <v>ПАО "Запорожсталь"</v>
          </cell>
          <cell r="P33668" t="str">
            <v>Прокат круглий 24 20 міра ДСТУ 4738:2007/ГОСТ 2590-2006 ГОСТ 1050-88 ГОСТ 1050-88 DTKR_2</v>
          </cell>
        </row>
        <row r="33669">
          <cell r="C33669" t="str">
            <v>18049276</v>
          </cell>
          <cell r="D33669" t="str">
            <v>ПАО "Запорожсталь"</v>
          </cell>
          <cell r="P33669" t="str">
            <v>Прокат круглий 24 20 міра ДСТУ 4738:2007/ГОСТ 2590-2006 ГОСТ 1050-88 ГОСТ 1050-88 DTKR_2</v>
          </cell>
        </row>
        <row r="33670">
          <cell r="C33670" t="str">
            <v>18049275</v>
          </cell>
          <cell r="D33670" t="str">
            <v>ПАО "Запорожсталь"</v>
          </cell>
          <cell r="P33670" t="str">
            <v>Прокат круглий 24 20 міра ДСТУ 4738:2007/ГОСТ 2590-2006 ГОСТ 1050-88 ГОСТ 1050-88 DTKR_2</v>
          </cell>
        </row>
        <row r="33671">
          <cell r="C33671" t="str">
            <v>18049274</v>
          </cell>
          <cell r="D33671" t="str">
            <v>ПАО "Запорожсталь"</v>
          </cell>
          <cell r="P33671" t="str">
            <v>Прокат круглий 24 20 міра ДСТУ 4738:2007/ГОСТ 2590-2006 ГОСТ 1050-88 ГОСТ 1050-88 DTKR_2</v>
          </cell>
        </row>
        <row r="33672">
          <cell r="C33672" t="str">
            <v>18049273</v>
          </cell>
          <cell r="D33672" t="str">
            <v>ПАО "Запорожсталь"</v>
          </cell>
          <cell r="P33672" t="str">
            <v>Прокат круглий 24 20 міра ДСТУ 4738:2007/ГОСТ 2590-2006 ГОСТ 1050-88 ГОСТ 1050-88 DTKR_2</v>
          </cell>
        </row>
        <row r="33673">
          <cell r="C33673" t="str">
            <v>18049271</v>
          </cell>
          <cell r="D33673" t="str">
            <v>ПАО "Запорожсталь"</v>
          </cell>
          <cell r="P33673" t="str">
            <v>Державний стандартний зразок іонів заліза (III) 1мг/см3</v>
          </cell>
        </row>
        <row r="33674">
          <cell r="C33674" t="str">
            <v>18049050</v>
          </cell>
          <cell r="D33674" t="str">
            <v>ПАО "Запорожсталь"</v>
          </cell>
          <cell r="P33674" t="str">
            <v>Насос паливний 080.1111005-30</v>
          </cell>
        </row>
        <row r="33675">
          <cell r="C33675" t="str">
            <v>18047759</v>
          </cell>
          <cell r="D33675" t="str">
            <v>ПАО "Запорожсталь"</v>
          </cell>
          <cell r="P33675" t="str">
            <v>Короб кабельний TA-EN DKC 40х40 00324</v>
          </cell>
        </row>
        <row r="33676">
          <cell r="C33676" t="str">
            <v>18047758</v>
          </cell>
          <cell r="D33676" t="str">
            <v>ПАО "Запорожсталь"</v>
          </cell>
          <cell r="P33676" t="str">
            <v>Канал кабельний ОМіС 25х25х2000</v>
          </cell>
        </row>
        <row r="33677">
          <cell r="C33677" t="str">
            <v>18047757</v>
          </cell>
          <cell r="D33677" t="str">
            <v>ПАО "Запорожсталь"</v>
          </cell>
          <cell r="P33677" t="str">
            <v>Тримач DKC 51025</v>
          </cell>
        </row>
        <row r="33678">
          <cell r="C33678" t="str">
            <v>18047756</v>
          </cell>
          <cell r="D33678" t="str">
            <v>ПАО "Запорожсталь"</v>
          </cell>
          <cell r="P33678" t="str">
            <v>Підвіс ПСК-20-30У1</v>
          </cell>
        </row>
        <row r="33679">
          <cell r="C33679" t="str">
            <v>18047755</v>
          </cell>
          <cell r="D33679" t="str">
            <v>ПАО "Запорожсталь"</v>
          </cell>
          <cell r="P33679" t="str">
            <v>DIN-рейка DKC Omega 3 35х7.5 02135</v>
          </cell>
        </row>
        <row r="33680">
          <cell r="C33680" t="str">
            <v>18047754</v>
          </cell>
          <cell r="D33680" t="str">
            <v>ПАО "Запорожсталь"</v>
          </cell>
          <cell r="P33680" t="str">
            <v>DIN-рейка DKC Omega 3 35х7.5 02135</v>
          </cell>
        </row>
        <row r="33681">
          <cell r="C33681" t="str">
            <v>18047753</v>
          </cell>
          <cell r="D33681" t="str">
            <v>ПАО "Запорожсталь"</v>
          </cell>
          <cell r="P33681" t="str">
            <v>DIN-рейка DKC Omega 3 35х7.5 02135</v>
          </cell>
        </row>
        <row r="33682">
          <cell r="C33682" t="str">
            <v>18047752</v>
          </cell>
          <cell r="D33682" t="str">
            <v>ПАО "Запорожсталь"</v>
          </cell>
          <cell r="P33682" t="str">
            <v>DIN-рейка DKC Omega 3F 35х7.5х1 02140</v>
          </cell>
        </row>
        <row r="33683">
          <cell r="C33683" t="str">
            <v>18047751</v>
          </cell>
          <cell r="D33683" t="str">
            <v>ПАО "Запорожсталь"</v>
          </cell>
          <cell r="P33683" t="str">
            <v>DIN-рейка DKC Omega 3F 35х7.5х1 02140</v>
          </cell>
        </row>
        <row r="33684">
          <cell r="C33684" t="str">
            <v>18047750</v>
          </cell>
          <cell r="D33684" t="str">
            <v>ПАО "Запорожсталь"</v>
          </cell>
          <cell r="P33684" t="str">
            <v>DIN-рейка DKC Omega 3F 35х7.5х1 02140</v>
          </cell>
        </row>
        <row r="33685">
          <cell r="C33685" t="str">
            <v>18047749</v>
          </cell>
          <cell r="D33685" t="str">
            <v>ПАО "Запорожсталь"</v>
          </cell>
          <cell r="P33685" t="str">
            <v>Коробка відгалужувальна Kopos КО 97/5 d103х50</v>
          </cell>
        </row>
        <row r="33686">
          <cell r="C33686" t="str">
            <v>18047748</v>
          </cell>
          <cell r="D33686" t="str">
            <v>ПАО "Запорожсталь"</v>
          </cell>
          <cell r="P33686" t="str">
            <v>Коробка відгалужувальна DKC 53700 80х80х40</v>
          </cell>
        </row>
        <row r="33687">
          <cell r="C33687" t="str">
            <v>18047747</v>
          </cell>
          <cell r="D33687" t="str">
            <v>ПАО "Запорожсталь"</v>
          </cell>
          <cell r="P33687" t="str">
            <v>Клема Wago 221-412</v>
          </cell>
        </row>
        <row r="33688">
          <cell r="C33688" t="str">
            <v>18047746</v>
          </cell>
          <cell r="D33688" t="str">
            <v>ПАО "Запорожсталь"</v>
          </cell>
          <cell r="P33688" t="str">
            <v>Профіль Г-подібний УХЛ4.2</v>
          </cell>
        </row>
        <row r="33689">
          <cell r="C33689" t="str">
            <v>18047745</v>
          </cell>
          <cell r="D33689" t="str">
            <v>ПАО "Запорожсталь"</v>
          </cell>
          <cell r="P33689" t="str">
            <v>Клема Wago 221-413</v>
          </cell>
        </row>
        <row r="33690">
          <cell r="C33690" t="str">
            <v>18047744</v>
          </cell>
          <cell r="D33690" t="str">
            <v>ПАО "Запорожсталь"</v>
          </cell>
          <cell r="P33690" t="str">
            <v>Клема Wago 221-413</v>
          </cell>
        </row>
        <row r="33691">
          <cell r="C33691" t="str">
            <v>18047743</v>
          </cell>
          <cell r="D33691" t="str">
            <v>ПАО "Запорожсталь"</v>
          </cell>
          <cell r="P33691" t="str">
            <v>Клема Wago 221-413</v>
          </cell>
        </row>
        <row r="33692">
          <cell r="C33692" t="str">
            <v>18047742</v>
          </cell>
          <cell r="D33692" t="str">
            <v>ПАО "Запорожсталь"</v>
          </cell>
          <cell r="P33692" t="str">
            <v>Клема Wago 221-413</v>
          </cell>
        </row>
        <row r="33693">
          <cell r="C33693" t="str">
            <v>18047741</v>
          </cell>
          <cell r="D33693" t="str">
            <v>ПАО "Запорожсталь"</v>
          </cell>
          <cell r="P33693" t="str">
            <v>Клема Wago 221-413</v>
          </cell>
        </row>
        <row r="33694">
          <cell r="C33694" t="str">
            <v>18047740</v>
          </cell>
          <cell r="D33694" t="str">
            <v>ПАО "Запорожсталь"</v>
          </cell>
          <cell r="P33694" t="str">
            <v>Клема Wago 222-412</v>
          </cell>
        </row>
        <row r="33695">
          <cell r="C33695" t="str">
            <v>18047739</v>
          </cell>
          <cell r="D33695" t="str">
            <v>ПАО "Запорожсталь"</v>
          </cell>
          <cell r="P33695" t="str">
            <v>Клема Wago 222-412</v>
          </cell>
        </row>
        <row r="33696">
          <cell r="C33696" t="str">
            <v>18047738</v>
          </cell>
          <cell r="D33696" t="str">
            <v>ПАО "Запорожсталь"</v>
          </cell>
          <cell r="P33696" t="str">
            <v>Клема Wago 222-412</v>
          </cell>
        </row>
        <row r="33697">
          <cell r="C33697" t="str">
            <v>18047737</v>
          </cell>
          <cell r="D33697" t="str">
            <v>ПАО "Запорожсталь"</v>
          </cell>
          <cell r="P33697" t="str">
            <v>Ввід кабельний DKC 54520</v>
          </cell>
        </row>
        <row r="33698">
          <cell r="C33698" t="str">
            <v>18047736</v>
          </cell>
          <cell r="D33698" t="str">
            <v>ПАО "Запорожсталь"</v>
          </cell>
          <cell r="P33698" t="str">
            <v>Ввід кабельний DKC 54520</v>
          </cell>
        </row>
        <row r="33699">
          <cell r="C33699" t="str">
            <v>18047735</v>
          </cell>
          <cell r="D33699" t="str">
            <v>ПАО "Запорожсталь"</v>
          </cell>
          <cell r="P33699" t="str">
            <v>Ввід кабельний DKC 54540</v>
          </cell>
        </row>
        <row r="33700">
          <cell r="C33700" t="str">
            <v>18047734</v>
          </cell>
          <cell r="D33700" t="str">
            <v>ПАО "Запорожсталь"</v>
          </cell>
          <cell r="P33700" t="str">
            <v>Ввід кабельний DKC 54540</v>
          </cell>
        </row>
        <row r="33701">
          <cell r="C33701" t="str">
            <v>18047733</v>
          </cell>
          <cell r="D33701" t="str">
            <v>ПАО "Запорожсталь"</v>
          </cell>
          <cell r="P33701" t="str">
            <v>Колодка клемна Relpol GZT4</v>
          </cell>
        </row>
        <row r="33702">
          <cell r="C33702" t="str">
            <v>18047732</v>
          </cell>
          <cell r="D33702" t="str">
            <v>ПАО "Запорожсталь"</v>
          </cell>
          <cell r="P33702" t="str">
            <v>Колодка клемна DKC 5011F</v>
          </cell>
        </row>
        <row r="33703">
          <cell r="C33703" t="str">
            <v>18047731</v>
          </cell>
          <cell r="D33703" t="str">
            <v>ПАО "Запорожсталь"</v>
          </cell>
          <cell r="P33703" t="str">
            <v>Розетка E.Next Mutlusan 2P+PE Schuko 220В 16А s9100027</v>
          </cell>
        </row>
        <row r="33704">
          <cell r="C33704" t="str">
            <v>18047730</v>
          </cell>
          <cell r="D33704" t="str">
            <v>ПАО "Запорожсталь"</v>
          </cell>
          <cell r="P33704" t="str">
            <v>Розетка E.Next Mutlusan 2P+PE Schuko 220В 16А s9100027</v>
          </cell>
        </row>
        <row r="33705">
          <cell r="C33705" t="str">
            <v>18047729</v>
          </cell>
          <cell r="D33705" t="str">
            <v>ПАО "Запорожсталь"</v>
          </cell>
          <cell r="P33705" t="str">
            <v>Розетка подвійна із заземленням Viko Karre 90960056</v>
          </cell>
        </row>
        <row r="33706">
          <cell r="C33706" t="str">
            <v>18047728</v>
          </cell>
          <cell r="D33706" t="str">
            <v>ПАО "Запорожсталь"</v>
          </cell>
          <cell r="P33706" t="str">
            <v>Розетка подвійна із заземленням Viko Karre 90960056</v>
          </cell>
        </row>
        <row r="33707">
          <cell r="C33707" t="str">
            <v>18047727</v>
          </cell>
          <cell r="D33707" t="str">
            <v>ПАО "Запорожсталь"</v>
          </cell>
          <cell r="P33707" t="str">
            <v>Розетка тримісна із заземленням накладна Marshel RO16-251</v>
          </cell>
        </row>
        <row r="33708">
          <cell r="C33708" t="str">
            <v>18047726</v>
          </cell>
          <cell r="D33708" t="str">
            <v>ПАО "Запорожсталь"</v>
          </cell>
          <cell r="P33708" t="str">
            <v>Розетка E.Next e.aqua.1231.gr s035056</v>
          </cell>
        </row>
        <row r="33709">
          <cell r="C33709" t="str">
            <v>18047725</v>
          </cell>
          <cell r="D33709" t="str">
            <v>ПАО "Запорожсталь"</v>
          </cell>
          <cell r="P33709" t="str">
            <v>Розетка E.Next e.aqua.1231.gr s035056</v>
          </cell>
        </row>
        <row r="33710">
          <cell r="C33710" t="str">
            <v>18047724</v>
          </cell>
          <cell r="D33710" t="str">
            <v>ПАО "Запорожсталь"</v>
          </cell>
          <cell r="P33710" t="str">
            <v>Розетка E.Next e.aqua.1231.gr s035056</v>
          </cell>
        </row>
        <row r="33711">
          <cell r="C33711" t="str">
            <v>18047723</v>
          </cell>
          <cell r="D33711" t="str">
            <v>ПАО "Запорожсталь"</v>
          </cell>
          <cell r="P33711" t="str">
            <v>Розетка E.Next e.aqua.1231.gr s035056</v>
          </cell>
        </row>
        <row r="33712">
          <cell r="C33712" t="str">
            <v>18047722</v>
          </cell>
          <cell r="D33712" t="str">
            <v>ПАО "Запорожсталь"</v>
          </cell>
          <cell r="P33712" t="str">
            <v>Розетка E.Next e.aqua.1231.gr s035056</v>
          </cell>
        </row>
        <row r="33713">
          <cell r="C33713" t="str">
            <v>18047721</v>
          </cell>
          <cell r="D33713" t="str">
            <v>ПАО "Запорожсталь"</v>
          </cell>
          <cell r="P33713" t="str">
            <v>Розетка E.Next e.aqua.1231.gr s035056</v>
          </cell>
        </row>
        <row r="33714">
          <cell r="C33714" t="str">
            <v>18047720</v>
          </cell>
          <cell r="D33714" t="str">
            <v>ПАО "Запорожсталь"</v>
          </cell>
          <cell r="P33714" t="str">
            <v>Розетка ETI RHE-1sd-SR 004668071</v>
          </cell>
        </row>
        <row r="33715">
          <cell r="C33715" t="str">
            <v>18047719</v>
          </cell>
          <cell r="D33715" t="str">
            <v>ПАО "Запорожсталь"</v>
          </cell>
          <cell r="P33715" t="str">
            <v>Розетка ETI RHE-1sd-SR 004668071</v>
          </cell>
        </row>
        <row r="33716">
          <cell r="C33716" t="str">
            <v>18047718</v>
          </cell>
          <cell r="D33716" t="str">
            <v>ПАО "Запорожсталь"</v>
          </cell>
          <cell r="P33716" t="str">
            <v>Розетка ETI RHE-1sd-SR 004668071</v>
          </cell>
        </row>
        <row r="33717">
          <cell r="C33717" t="str">
            <v>18047717</v>
          </cell>
          <cell r="D33717" t="str">
            <v>ПАО "Запорожсталь"</v>
          </cell>
          <cell r="P33717" t="str">
            <v>Розетка ETI RHE-1sd-SR 004668071</v>
          </cell>
        </row>
        <row r="33718">
          <cell r="C33718" t="str">
            <v>18047716</v>
          </cell>
          <cell r="D33718" t="str">
            <v>ПАО "Запорожсталь"</v>
          </cell>
          <cell r="P33718" t="str">
            <v>Розетка ETI RHE-3sd-SR 004668075</v>
          </cell>
        </row>
        <row r="33719">
          <cell r="C33719" t="str">
            <v>18047715</v>
          </cell>
          <cell r="D33719" t="str">
            <v>ПАО "Запорожсталь"</v>
          </cell>
          <cell r="P33719" t="str">
            <v>Розетка ETI RHE-3sd-SR 004668075</v>
          </cell>
        </row>
        <row r="33720">
          <cell r="C33720" t="str">
            <v>18047714</v>
          </cell>
          <cell r="D33720" t="str">
            <v>ПАО "Запорожсталь"</v>
          </cell>
          <cell r="P33720" t="str">
            <v>Розетка Makel Siva Ustu 45108</v>
          </cell>
        </row>
        <row r="33721">
          <cell r="C33721" t="str">
            <v>18047713</v>
          </cell>
          <cell r="D33721" t="str">
            <v>ПАО "Запорожсталь"</v>
          </cell>
          <cell r="P33721" t="str">
            <v>Розетка E.Next e.socket.rubber.029.3.16А s9100027</v>
          </cell>
        </row>
        <row r="33722">
          <cell r="C33722" t="str">
            <v>18047712</v>
          </cell>
          <cell r="D33722" t="str">
            <v>ПАО "Запорожсталь"</v>
          </cell>
          <cell r="P33722" t="str">
            <v>Розетка Makel Lillium Natural Kare 55028</v>
          </cell>
        </row>
        <row r="33723">
          <cell r="C33723" t="str">
            <v>18047711</v>
          </cell>
          <cell r="D33723" t="str">
            <v>ПАО "Запорожсталь"</v>
          </cell>
          <cell r="P33723" t="str">
            <v>Вилка кабельна ETI EV-3243 4482020</v>
          </cell>
        </row>
        <row r="33724">
          <cell r="C33724" t="str">
            <v>18047710</v>
          </cell>
          <cell r="D33724" t="str">
            <v>ПАО "Запорожсталь"</v>
          </cell>
          <cell r="P33724" t="str">
            <v>Розетка настінна ETI EZ-3243 4482038</v>
          </cell>
        </row>
        <row r="33725">
          <cell r="C33725" t="str">
            <v>18047709</v>
          </cell>
          <cell r="D33725" t="str">
            <v>ПАО "Запорожсталь"</v>
          </cell>
          <cell r="P33725" t="str">
            <v>Вилка кабельна DKC DIS13083</v>
          </cell>
        </row>
        <row r="33726">
          <cell r="C33726" t="str">
            <v>18047708</v>
          </cell>
          <cell r="D33726" t="str">
            <v>ПАО "Запорожсталь"</v>
          </cell>
          <cell r="P33726" t="str">
            <v>Вилка кабельна DKC DIS13083</v>
          </cell>
        </row>
        <row r="33727">
          <cell r="C33727" t="str">
            <v>18047707</v>
          </cell>
          <cell r="D33727" t="str">
            <v>ПАО "Запорожсталь"</v>
          </cell>
          <cell r="P33727" t="str">
            <v>Вилка кабельна DKC DIS13083</v>
          </cell>
        </row>
        <row r="33728">
          <cell r="C33728" t="str">
            <v>18047706</v>
          </cell>
          <cell r="D33728" t="str">
            <v>ПАО "Запорожсталь"</v>
          </cell>
          <cell r="P33728" t="str">
            <v>Вилка кабельна DKC DIS13083</v>
          </cell>
        </row>
        <row r="33729">
          <cell r="C33729" t="str">
            <v>18047705</v>
          </cell>
          <cell r="D33729" t="str">
            <v>ПАО "Запорожсталь"</v>
          </cell>
          <cell r="P33729" t="str">
            <v>Колодка Expert Power BNG-SS5NSGR-WH</v>
          </cell>
        </row>
        <row r="33730">
          <cell r="C33730" t="str">
            <v>18047704</v>
          </cell>
          <cell r="D33730" t="str">
            <v>ПАО "Запорожсталь"</v>
          </cell>
          <cell r="P33730" t="str">
            <v>Вилка штепсельна Fetih F-201 K</v>
          </cell>
        </row>
        <row r="33731">
          <cell r="C33731" t="str">
            <v>18047703</v>
          </cell>
          <cell r="D33731" t="str">
            <v>ПАО "Запорожсталь"</v>
          </cell>
          <cell r="P33731" t="str">
            <v>Вилка штепсельна Fetih F-201 K</v>
          </cell>
        </row>
        <row r="33732">
          <cell r="C33732" t="str">
            <v>18047702</v>
          </cell>
          <cell r="D33732" t="str">
            <v>ПАО "Запорожсталь"</v>
          </cell>
          <cell r="P33732" t="str">
            <v>Вилка штепсельна Fetih F-201 K</v>
          </cell>
        </row>
        <row r="33733">
          <cell r="C33733" t="str">
            <v>18047701</v>
          </cell>
          <cell r="D33733" t="str">
            <v>ПАО "Запорожсталь"</v>
          </cell>
          <cell r="P33733" t="str">
            <v>Вилка штепсельна Fetih F-201 K</v>
          </cell>
        </row>
        <row r="33734">
          <cell r="C33734" t="str">
            <v>18047700</v>
          </cell>
          <cell r="D33734" t="str">
            <v>ПАО "Запорожсталь"</v>
          </cell>
          <cell r="P33734" t="str">
            <v>Вилка штепсельна Fetih F-201 K</v>
          </cell>
        </row>
        <row r="33735">
          <cell r="C33735" t="str">
            <v>18047699</v>
          </cell>
          <cell r="D33735" t="str">
            <v>ПАО "Запорожсталь"</v>
          </cell>
          <cell r="P33735" t="str">
            <v>Вилка штепсельна Fetih F-201 K</v>
          </cell>
        </row>
        <row r="33736">
          <cell r="C33736" t="str">
            <v>18047698</v>
          </cell>
          <cell r="D33736" t="str">
            <v>ПАО "Запорожсталь"</v>
          </cell>
          <cell r="P33736" t="str">
            <v>Вилка штепсельна Fetih F-201 K</v>
          </cell>
        </row>
        <row r="33737">
          <cell r="C33737" t="str">
            <v>18047697</v>
          </cell>
          <cell r="D33737" t="str">
            <v>ПАО "Запорожсталь"</v>
          </cell>
          <cell r="P33737" t="str">
            <v>Вилка штепсельна Fetih F-201 K</v>
          </cell>
        </row>
        <row r="33738">
          <cell r="C33738" t="str">
            <v>18047696</v>
          </cell>
          <cell r="D33738" t="str">
            <v>ПАО "Запорожсталь"</v>
          </cell>
          <cell r="P33738" t="str">
            <v>Розетка силова ССИ-225 3Р+РЕ+N 32А 380В ІР44</v>
          </cell>
        </row>
        <row r="33739">
          <cell r="C33739" t="str">
            <v>18047695</v>
          </cell>
          <cell r="D33739" t="str">
            <v>ПАО "Запорожсталь"</v>
          </cell>
          <cell r="P33739" t="str">
            <v>Роз'єм штепсельний РШ-ВШ-40</v>
          </cell>
        </row>
        <row r="33740">
          <cell r="C33740" t="str">
            <v>18047694</v>
          </cell>
          <cell r="D33740" t="str">
            <v>ПАО "Запорожсталь"</v>
          </cell>
          <cell r="P33740" t="str">
            <v>Розетка DKC 5465525</v>
          </cell>
        </row>
        <row r="33741">
          <cell r="C33741" t="str">
            <v>18047693</v>
          </cell>
          <cell r="D33741" t="str">
            <v>ПАО "Запорожсталь"</v>
          </cell>
          <cell r="P33741" t="str">
            <v>Розетка DKC 5465525</v>
          </cell>
        </row>
        <row r="33742">
          <cell r="C33742" t="str">
            <v>18047692</v>
          </cell>
          <cell r="D33742" t="str">
            <v>ПАО "Запорожсталь"</v>
          </cell>
          <cell r="P33742" t="str">
            <v>Розетка Rittal 2506100</v>
          </cell>
        </row>
        <row r="33743">
          <cell r="C33743" t="str">
            <v>18047691</v>
          </cell>
          <cell r="D33743" t="str">
            <v>ПАО "Запорожсталь"</v>
          </cell>
          <cell r="P33743" t="str">
            <v>Вилка Mennekes 661А</v>
          </cell>
        </row>
        <row r="33744">
          <cell r="C33744" t="str">
            <v>18047690</v>
          </cell>
          <cell r="D33744" t="str">
            <v>ПАО "Запорожсталь"</v>
          </cell>
          <cell r="P33744" t="str">
            <v>Розетка DKC DIS1376407</v>
          </cell>
        </row>
        <row r="33745">
          <cell r="C33745" t="str">
            <v>18047689</v>
          </cell>
          <cell r="D33745" t="str">
            <v>ПАО "Запорожсталь"</v>
          </cell>
          <cell r="P33745" t="str">
            <v>Розетка DKC DIS1376407</v>
          </cell>
        </row>
        <row r="33746">
          <cell r="C33746" t="str">
            <v>18047688</v>
          </cell>
          <cell r="D33746" t="str">
            <v>ПАО "Запорожсталь"</v>
          </cell>
          <cell r="P33746" t="str">
            <v>Розетка Hermes 3-я Schuko 16А/250В 0326-01</v>
          </cell>
        </row>
        <row r="33747">
          <cell r="C33747" t="str">
            <v>18047687</v>
          </cell>
          <cell r="D33747" t="str">
            <v>ПАО "Запорожсталь"</v>
          </cell>
          <cell r="P33747" t="str">
            <v>Розетка Hermes 3-я Schuko 16А/250В 0326-01</v>
          </cell>
        </row>
        <row r="33748">
          <cell r="C33748" t="str">
            <v>18047686</v>
          </cell>
          <cell r="D33748" t="str">
            <v>ПАО "Запорожсталь"</v>
          </cell>
          <cell r="P33748" t="str">
            <v>Розетка Hermes 3-я Schuko 16А/250В 0326-01</v>
          </cell>
        </row>
        <row r="33749">
          <cell r="C33749" t="str">
            <v>18047685</v>
          </cell>
          <cell r="D33749" t="str">
            <v>ПАО "Запорожсталь"</v>
          </cell>
          <cell r="P33749" t="str">
            <v>Розетка Hermes 3-я Schuko 16А/250В 0326-01</v>
          </cell>
        </row>
        <row r="33750">
          <cell r="C33750" t="str">
            <v>18047684</v>
          </cell>
          <cell r="D33750" t="str">
            <v>ПАО "Запорожсталь"</v>
          </cell>
          <cell r="P33750" t="str">
            <v>Розетка Hermes 3-я Schuko 16А/250В 0326-01</v>
          </cell>
        </row>
        <row r="33751">
          <cell r="C33751" t="str">
            <v>18047683</v>
          </cell>
          <cell r="D33751" t="str">
            <v>ПАО "Запорожсталь"</v>
          </cell>
          <cell r="P33751" t="str">
            <v>Розетка Hermes 3-я Schuko 16А/250В 0326-01</v>
          </cell>
        </row>
        <row r="33752">
          <cell r="C33752" t="str">
            <v>18047682</v>
          </cell>
          <cell r="D33752" t="str">
            <v>ПАО "Запорожсталь"</v>
          </cell>
          <cell r="P33752" t="str">
            <v>Розетка Hermes 3-я Schuko 16А/250В 0326-01</v>
          </cell>
        </row>
        <row r="33753">
          <cell r="C33753" t="str">
            <v>18047681</v>
          </cell>
          <cell r="D33753" t="str">
            <v>ПАО "Запорожсталь"</v>
          </cell>
          <cell r="P33753" t="str">
            <v>Розетка Hermes 3-я Schuko 16А/250В 0326-01</v>
          </cell>
        </row>
        <row r="33754">
          <cell r="C33754" t="str">
            <v>18047680</v>
          </cell>
          <cell r="D33754" t="str">
            <v>ПАО "Запорожсталь"</v>
          </cell>
          <cell r="P33754" t="str">
            <v>Розетка Hermes 3-я Schuko 16А/250В 0326-01</v>
          </cell>
        </row>
        <row r="33755">
          <cell r="C33755" t="str">
            <v>18047679</v>
          </cell>
          <cell r="D33755" t="str">
            <v>ПАО "Запорожсталь"</v>
          </cell>
          <cell r="P33755" t="str">
            <v>Вилка Fetin F-14</v>
          </cell>
        </row>
        <row r="33756">
          <cell r="C33756" t="str">
            <v>18047678</v>
          </cell>
          <cell r="D33756" t="str">
            <v>ПАО "Запорожсталь"</v>
          </cell>
          <cell r="P33756" t="str">
            <v>Вилка Fetin F-14</v>
          </cell>
        </row>
        <row r="33757">
          <cell r="C33757" t="str">
            <v>18047677</v>
          </cell>
          <cell r="D33757" t="str">
            <v>ПАО "Запорожсталь"</v>
          </cell>
          <cell r="P33757" t="str">
            <v>Вилка Fetin F-14</v>
          </cell>
        </row>
        <row r="33758">
          <cell r="C33758" t="str">
            <v>18047676</v>
          </cell>
          <cell r="D33758" t="str">
            <v>ПАО "Запорожсталь"</v>
          </cell>
          <cell r="P33758" t="str">
            <v>Розетка із заземляючим контактом без шторок прихованої установки ХІТ 16А 250В IP20</v>
          </cell>
        </row>
        <row r="33759">
          <cell r="C33759" t="str">
            <v>18047675</v>
          </cell>
          <cell r="D33759" t="str">
            <v>ПАО "Запорожсталь"</v>
          </cell>
          <cell r="P33759" t="str">
            <v>Розетка із заземляючим контактом без шторок прихованої установки ХІТ 16А 250В IP20</v>
          </cell>
        </row>
        <row r="33760">
          <cell r="C33760" t="str">
            <v>18047674</v>
          </cell>
          <cell r="D33760" t="str">
            <v>ПАО "Запорожсталь"</v>
          </cell>
          <cell r="P33760" t="str">
            <v>Розетка із заземляючим контактом без шторок прихованої установки ХІТ 16А 250В IP20</v>
          </cell>
        </row>
        <row r="33761">
          <cell r="C33761" t="str">
            <v>18047673</v>
          </cell>
          <cell r="D33761" t="str">
            <v>ПАО "Запорожсталь"</v>
          </cell>
          <cell r="P33761" t="str">
            <v>Розетка із заземляючим контактом без шторок прихованої установки ХІТ 16А 250В IP20</v>
          </cell>
        </row>
        <row r="33762">
          <cell r="C33762" t="str">
            <v>18047672</v>
          </cell>
          <cell r="D33762" t="str">
            <v>ПАО "Запорожсталь"</v>
          </cell>
          <cell r="P33762" t="str">
            <v>Розетка Legrand 69773</v>
          </cell>
        </row>
        <row r="33763">
          <cell r="C33763" t="str">
            <v>18047671</v>
          </cell>
          <cell r="D33763" t="str">
            <v>ПАО "Запорожсталь"</v>
          </cell>
          <cell r="P33763" t="str">
            <v>Розетка ETI RHE-2sd</v>
          </cell>
        </row>
        <row r="33764">
          <cell r="C33764" t="str">
            <v>18047670</v>
          </cell>
          <cell r="D33764" t="str">
            <v>ПАО "Запорожсталь"</v>
          </cell>
          <cell r="P33764" t="str">
            <v>Розетка ETI RHE-2sd</v>
          </cell>
        </row>
        <row r="33765">
          <cell r="C33765" t="str">
            <v>18047669</v>
          </cell>
          <cell r="D33765" t="str">
            <v>ПАО "Запорожсталь"</v>
          </cell>
          <cell r="P33765" t="str">
            <v>Розетка ETI RHE-2sd</v>
          </cell>
        </row>
        <row r="33766">
          <cell r="C33766" t="str">
            <v>18047668</v>
          </cell>
          <cell r="D33766" t="str">
            <v>ПАО "Запорожсталь"</v>
          </cell>
          <cell r="P33766" t="str">
            <v>Розетка ETI RHE-2sd</v>
          </cell>
        </row>
        <row r="33767">
          <cell r="C33767" t="str">
            <v>18047667</v>
          </cell>
          <cell r="D33767" t="str">
            <v>ПАО "Запорожсталь"</v>
          </cell>
          <cell r="P33767" t="str">
            <v>Розетка причіпного пристрою 40А ПС 300А3</v>
          </cell>
        </row>
        <row r="33768">
          <cell r="C33768" t="str">
            <v>18047666</v>
          </cell>
          <cell r="D33768" t="str">
            <v>ПАО "Запорожсталь"</v>
          </cell>
          <cell r="P33768" t="str">
            <v>Вилка силова ССИ-023 2Р+РЕ IP44 220В 32А</v>
          </cell>
        </row>
        <row r="33769">
          <cell r="C33769" t="str">
            <v>18047665</v>
          </cell>
          <cell r="D33769" t="str">
            <v>ПАО "Запорожсталь"</v>
          </cell>
          <cell r="P33769" t="str">
            <v>Розетка Delux ОП-1 Neptun 2228 з з/к</v>
          </cell>
        </row>
        <row r="33770">
          <cell r="C33770" t="str">
            <v>18047664</v>
          </cell>
          <cell r="D33770" t="str">
            <v>ПАО "Запорожсталь"</v>
          </cell>
          <cell r="P33770" t="str">
            <v>Роз'єм РШ/ВШ-30</v>
          </cell>
        </row>
        <row r="33771">
          <cell r="C33771" t="str">
            <v>18047663</v>
          </cell>
          <cell r="D33771" t="str">
            <v>ПАО "Запорожсталь"</v>
          </cell>
          <cell r="P33771" t="str">
            <v>Роз'єм РШ/ВШ-30</v>
          </cell>
        </row>
        <row r="33772">
          <cell r="C33772" t="str">
            <v>18047662</v>
          </cell>
          <cell r="D33772" t="str">
            <v>ПАО "Запорожсталь"</v>
          </cell>
          <cell r="P33772" t="str">
            <v>Роз'єм РШ/ВШ-30</v>
          </cell>
        </row>
        <row r="33773">
          <cell r="C33773" t="str">
            <v>18047661</v>
          </cell>
          <cell r="D33773" t="str">
            <v>ПАО "Запорожсталь"</v>
          </cell>
          <cell r="P33773" t="str">
            <v>Роз'єм РШ/ВШ-30</v>
          </cell>
        </row>
        <row r="33774">
          <cell r="C33774" t="str">
            <v>18047660</v>
          </cell>
          <cell r="D33774" t="str">
            <v>ПАО "Запорожсталь"</v>
          </cell>
          <cell r="P33774" t="str">
            <v>Вилка Viko 90304100</v>
          </cell>
        </row>
        <row r="33775">
          <cell r="C33775" t="str">
            <v>18047659</v>
          </cell>
          <cell r="D33775" t="str">
            <v>ПАО "Запорожсталь"</v>
          </cell>
          <cell r="P33775" t="str">
            <v>Вилка Viko 90304200</v>
          </cell>
        </row>
        <row r="33776">
          <cell r="C33776" t="str">
            <v>18047658</v>
          </cell>
          <cell r="D33776" t="str">
            <v>ПАО "Запорожсталь"</v>
          </cell>
          <cell r="P33776" t="str">
            <v>Вилка Viko 90304200</v>
          </cell>
        </row>
        <row r="33777">
          <cell r="C33777" t="str">
            <v>18047657</v>
          </cell>
          <cell r="D33777" t="str">
            <v>ПАО "Запорожсталь"</v>
          </cell>
          <cell r="P33777" t="str">
            <v>Вимикач Schneider Electric Prima WDE001010</v>
          </cell>
        </row>
        <row r="33778">
          <cell r="C33778" t="str">
            <v>18047656</v>
          </cell>
          <cell r="D33778" t="str">
            <v>ПАО "Запорожсталь"</v>
          </cell>
          <cell r="P33778" t="str">
            <v>Вимикач Schneider Electric Prima WDE001010</v>
          </cell>
        </row>
        <row r="33779">
          <cell r="C33779" t="str">
            <v>18047655</v>
          </cell>
          <cell r="D33779" t="str">
            <v>ПАО "Запорожсталь"</v>
          </cell>
          <cell r="P33779" t="str">
            <v>Вимикач Schneider Electric Prima WDE001010</v>
          </cell>
        </row>
        <row r="33780">
          <cell r="C33780" t="str">
            <v>18047654</v>
          </cell>
          <cell r="D33780" t="str">
            <v>ПАО "Запорожсталь"</v>
          </cell>
          <cell r="P33780" t="str">
            <v>Вимикач Schneider Electric Prima WDE001010</v>
          </cell>
        </row>
        <row r="33781">
          <cell r="C33781" t="str">
            <v>18047653</v>
          </cell>
          <cell r="D33781" t="str">
            <v>ПАО "Запорожсталь"</v>
          </cell>
          <cell r="P33781" t="str">
            <v>Вимикач Schneider Electric Prima WDE001010</v>
          </cell>
        </row>
        <row r="33782">
          <cell r="C33782" t="str">
            <v>18047652</v>
          </cell>
          <cell r="D33782" t="str">
            <v>ПАО "Запорожсталь"</v>
          </cell>
          <cell r="P33782" t="str">
            <v>Перемикач УП5312-А128</v>
          </cell>
        </row>
        <row r="33783">
          <cell r="C33783" t="str">
            <v>18047651</v>
          </cell>
          <cell r="D33783" t="str">
            <v>ПАО "Запорожсталь"</v>
          </cell>
          <cell r="P33783" t="str">
            <v>Перемикач УП5312-А128</v>
          </cell>
        </row>
        <row r="33784">
          <cell r="C33784" t="str">
            <v>18047650</v>
          </cell>
          <cell r="D33784" t="str">
            <v>ПАО "Запорожсталь"</v>
          </cell>
          <cell r="P33784" t="str">
            <v>Вимикач Wessen ХИТ ВС16-133</v>
          </cell>
        </row>
        <row r="33785">
          <cell r="C33785" t="str">
            <v>18047649</v>
          </cell>
          <cell r="D33785" t="str">
            <v>ПАО "Запорожсталь"</v>
          </cell>
          <cell r="P33785" t="str">
            <v>Вимикач Wessen ХИТ ВС16-133</v>
          </cell>
        </row>
        <row r="33786">
          <cell r="C33786" t="str">
            <v>18047648</v>
          </cell>
          <cell r="D33786" t="str">
            <v>ПАО "Запорожсталь"</v>
          </cell>
          <cell r="P33786" t="str">
            <v>Подовжувач-котушка УК 50 50м/4 розетки</v>
          </cell>
        </row>
        <row r="33787">
          <cell r="C33787" t="str">
            <v>18047647</v>
          </cell>
          <cell r="D33787" t="str">
            <v>ПАО "Запорожсталь"</v>
          </cell>
          <cell r="P33787" t="str">
            <v>Контакт додатковий ABB 1НО+1НЗ HKF1-11 1SAM201901R1001</v>
          </cell>
        </row>
        <row r="33788">
          <cell r="C33788" t="str">
            <v>18047646</v>
          </cell>
          <cell r="D33788" t="str">
            <v>ПАО "Запорожсталь"</v>
          </cell>
          <cell r="P33788" t="str">
            <v>Приставка ПКЛ-2004</v>
          </cell>
        </row>
        <row r="33789">
          <cell r="C33789" t="str">
            <v>18047645</v>
          </cell>
          <cell r="D33789" t="str">
            <v>ПАО "Запорожсталь"</v>
          </cell>
          <cell r="P33789" t="str">
            <v>Бокс модульний КМПн 2/2</v>
          </cell>
        </row>
        <row r="33790">
          <cell r="C33790" t="str">
            <v>18047644</v>
          </cell>
          <cell r="D33790" t="str">
            <v>ПАО "Запорожсталь"</v>
          </cell>
          <cell r="P33790" t="str">
            <v>Шина нульова IEK ШНИ-6х9-14-С-С YNN10-69-14P-K07</v>
          </cell>
        </row>
        <row r="33791">
          <cell r="C33791" t="str">
            <v>18047643</v>
          </cell>
          <cell r="D33791" t="str">
            <v>ПАО "Запорожсталь"</v>
          </cell>
          <cell r="P33791" t="str">
            <v>Вимикач Vi-Ko Palmiye ОП-2</v>
          </cell>
        </row>
        <row r="33792">
          <cell r="C33792" t="str">
            <v>18047642</v>
          </cell>
          <cell r="D33792" t="str">
            <v>ПАО "Запорожсталь"</v>
          </cell>
          <cell r="P33792" t="str">
            <v>Вимикач Vi-Ko Palmiye ОП-2</v>
          </cell>
        </row>
        <row r="33793">
          <cell r="C33793" t="str">
            <v>18047641</v>
          </cell>
          <cell r="D33793" t="str">
            <v>ПАО "Запорожсталь"</v>
          </cell>
          <cell r="P33793" t="str">
            <v>Вимикач Vi-Ko Palmiye ОП-2</v>
          </cell>
        </row>
        <row r="33794">
          <cell r="C33794" t="str">
            <v>18047640</v>
          </cell>
          <cell r="D33794" t="str">
            <v>ПАО "Запорожсталь"</v>
          </cell>
          <cell r="P33794" t="str">
            <v>Вимикач Vi-Ko Carmen CR-1602</v>
          </cell>
        </row>
        <row r="33795">
          <cell r="C33795" t="str">
            <v>18047639</v>
          </cell>
          <cell r="D33795" t="str">
            <v>ПАО "Запорожсталь"</v>
          </cell>
          <cell r="P33795" t="str">
            <v>Вимикач Vi-Ko Carmen CR-1602</v>
          </cell>
        </row>
        <row r="33796">
          <cell r="C33796" t="str">
            <v>18047638</v>
          </cell>
          <cell r="D33796" t="str">
            <v>ПАО "Запорожсталь"</v>
          </cell>
          <cell r="P33796" t="str">
            <v>Вимикач Vi-Ko Carmen CR-1602</v>
          </cell>
        </row>
        <row r="33797">
          <cell r="C33797" t="str">
            <v>18047637</v>
          </cell>
          <cell r="D33797" t="str">
            <v>ПАО "Запорожсталь"</v>
          </cell>
          <cell r="P33797" t="str">
            <v>Баласт Vossloh-Schwabe NaHj 150.159 533602.01</v>
          </cell>
        </row>
        <row r="33798">
          <cell r="C33798" t="str">
            <v>18047636</v>
          </cell>
          <cell r="D33798" t="str">
            <v>ПАО "Запорожсталь"</v>
          </cell>
          <cell r="P33798" t="str">
            <v>Баласт Vossloh-Schwabe NaHj 150.159 533602.01</v>
          </cell>
        </row>
        <row r="33799">
          <cell r="C33799" t="str">
            <v>18047635</v>
          </cell>
          <cell r="D33799" t="str">
            <v>ПАО "Запорожсталь"</v>
          </cell>
          <cell r="P33799" t="str">
            <v>Баласт Vossloh-Schwabe NaHj 150.159 533602.01</v>
          </cell>
        </row>
        <row r="33800">
          <cell r="C33800" t="str">
            <v>18047634</v>
          </cell>
          <cell r="D33800" t="str">
            <v>ПАО "Запорожсталь"</v>
          </cell>
          <cell r="P33800" t="str">
            <v>Баласт Vossloh-Schwabe NaHj 150.159 533602.01</v>
          </cell>
        </row>
        <row r="33801">
          <cell r="C33801" t="str">
            <v>18047633</v>
          </cell>
          <cell r="D33801" t="str">
            <v>ПАО "Запорожсталь"</v>
          </cell>
          <cell r="P33801" t="str">
            <v>Металорукав DKC 6070-38N d35</v>
          </cell>
        </row>
        <row r="33802">
          <cell r="C33802" t="str">
            <v>18047632</v>
          </cell>
          <cell r="D33802" t="str">
            <v>ПАО "Запорожсталь"</v>
          </cell>
          <cell r="P33802" t="str">
            <v>Металорукав МР015.1Ш65 20х50х3000</v>
          </cell>
        </row>
        <row r="33803">
          <cell r="C33803" t="str">
            <v>18047631</v>
          </cell>
          <cell r="D33803" t="str">
            <v>ПАО "Запорожсталь"</v>
          </cell>
          <cell r="P33803" t="str">
            <v>Металорукав МР015.1А01 50х40х700</v>
          </cell>
        </row>
        <row r="33804">
          <cell r="C33804" t="str">
            <v>18047630</v>
          </cell>
          <cell r="D33804" t="str">
            <v>ПАО "Запорожсталь"</v>
          </cell>
          <cell r="P33804" t="str">
            <v>Металорукав РЗЦХ d20</v>
          </cell>
        </row>
        <row r="33805">
          <cell r="C33805" t="str">
            <v>18047629</v>
          </cell>
          <cell r="D33805" t="str">
            <v>ПАО "Запорожсталь"</v>
          </cell>
          <cell r="P33805" t="str">
            <v>Металорукав РЗЦХ d20</v>
          </cell>
        </row>
        <row r="33806">
          <cell r="C33806" t="str">
            <v>18047628</v>
          </cell>
          <cell r="D33806" t="str">
            <v>ПАО "Запорожсталь"</v>
          </cell>
          <cell r="P33806" t="str">
            <v>Металорукав РЗЦХ d25</v>
          </cell>
        </row>
        <row r="33807">
          <cell r="C33807" t="str">
            <v>18047627</v>
          </cell>
          <cell r="D33807" t="str">
            <v>ПАО "Запорожсталь"</v>
          </cell>
          <cell r="P33807" t="str">
            <v>Металорукав РЗЦХ d25</v>
          </cell>
        </row>
        <row r="33808">
          <cell r="C33808" t="str">
            <v>18047626</v>
          </cell>
          <cell r="D33808" t="str">
            <v>ПАО "Запорожсталь"</v>
          </cell>
          <cell r="P33808" t="str">
            <v>Металорукав РЗЦХ d25</v>
          </cell>
        </row>
        <row r="33809">
          <cell r="C33809" t="str">
            <v>18047625</v>
          </cell>
          <cell r="D33809" t="str">
            <v>ПАО "Запорожсталь"</v>
          </cell>
          <cell r="P33809" t="str">
            <v>Металорукав РЗЦХ d25</v>
          </cell>
        </row>
        <row r="33810">
          <cell r="C33810" t="str">
            <v>18047624</v>
          </cell>
          <cell r="D33810" t="str">
            <v>ПАО "Запорожсталь"</v>
          </cell>
          <cell r="P33810" t="str">
            <v>Металорукав РЗЦХ d15</v>
          </cell>
        </row>
        <row r="33811">
          <cell r="C33811" t="str">
            <v>18047623</v>
          </cell>
          <cell r="D33811" t="str">
            <v>ПАО "Запорожсталь"</v>
          </cell>
          <cell r="P33811" t="str">
            <v>Металорукав РЗЦХ d15</v>
          </cell>
        </row>
        <row r="33812">
          <cell r="C33812" t="str">
            <v>18047622</v>
          </cell>
          <cell r="D33812" t="str">
            <v>ПАО "Запорожсталь"</v>
          </cell>
          <cell r="P33812" t="str">
            <v>Металорукав РЗЦХ d15</v>
          </cell>
        </row>
        <row r="33813">
          <cell r="C33813" t="str">
            <v>18047621</v>
          </cell>
          <cell r="D33813" t="str">
            <v>ПАО "Запорожсталь"</v>
          </cell>
          <cell r="P33813" t="str">
            <v>Металорукав РЗЦХ d15</v>
          </cell>
        </row>
        <row r="33814">
          <cell r="C33814" t="str">
            <v>18047620</v>
          </cell>
          <cell r="D33814" t="str">
            <v>ПАО "Запорожсталь"</v>
          </cell>
          <cell r="P33814" t="str">
            <v>Металорукав РЗЦХ d15</v>
          </cell>
        </row>
        <row r="33815">
          <cell r="C33815" t="str">
            <v>18047619</v>
          </cell>
          <cell r="D33815" t="str">
            <v>ПАО "Запорожсталь"</v>
          </cell>
          <cell r="P33815" t="str">
            <v>Металорукав РЗЦХ d32</v>
          </cell>
        </row>
        <row r="33816">
          <cell r="C33816" t="str">
            <v>18047618</v>
          </cell>
          <cell r="D33816" t="str">
            <v>ПАО "Запорожсталь"</v>
          </cell>
          <cell r="P33816" t="str">
            <v>Стяжка кабельна поліамід 4.8х200 чорний 100шт/уп.</v>
          </cell>
        </row>
        <row r="33817">
          <cell r="C33817" t="str">
            <v>18047617</v>
          </cell>
          <cell r="D33817" t="str">
            <v>ПАО "Запорожсталь"</v>
          </cell>
          <cell r="P33817" t="str">
            <v>Стяжка кабельна поліамід 4.8х200 чорний 100шт/уп.</v>
          </cell>
        </row>
        <row r="33818">
          <cell r="C33818" t="str">
            <v>18047616</v>
          </cell>
          <cell r="D33818" t="str">
            <v>ПАО "Запорожсталь"</v>
          </cell>
          <cell r="P33818" t="str">
            <v>Стяжка кабельна UP 3.5x150 білий 100шт/уп.</v>
          </cell>
        </row>
        <row r="33819">
          <cell r="C33819" t="str">
            <v>18047615</v>
          </cell>
          <cell r="D33819" t="str">
            <v>ПАО "Запорожсталь"</v>
          </cell>
          <cell r="P33819" t="str">
            <v>Хомут поліамідний DKC 25217</v>
          </cell>
        </row>
        <row r="33820">
          <cell r="C33820" t="str">
            <v>18047614</v>
          </cell>
          <cell r="D33820" t="str">
            <v>ПАО "Запорожсталь"</v>
          </cell>
          <cell r="P33820" t="str">
            <v>Хомут поліамідний DKC 25211</v>
          </cell>
        </row>
        <row r="33821">
          <cell r="C33821" t="str">
            <v>18047613</v>
          </cell>
          <cell r="D33821" t="str">
            <v>ПАО "Запорожсталь"</v>
          </cell>
          <cell r="P33821" t="str">
            <v>Хомут кабельний нейлон 2.5х150 чорний 100шт/уп.</v>
          </cell>
        </row>
        <row r="33822">
          <cell r="C33822" t="str">
            <v>18047612</v>
          </cell>
          <cell r="D33822" t="str">
            <v>ПАО "Запорожсталь"</v>
          </cell>
          <cell r="P33822" t="str">
            <v>Хомут кабельний поліамід 5х250 чорний 100шт/уп</v>
          </cell>
        </row>
        <row r="33823">
          <cell r="C33823" t="str">
            <v>18047611</v>
          </cell>
          <cell r="D33823" t="str">
            <v>ПАО "Запорожсталь"</v>
          </cell>
          <cell r="P33823" t="str">
            <v>Труба ПВХ DKC 91925</v>
          </cell>
        </row>
        <row r="33824">
          <cell r="C33824" t="str">
            <v>18047610</v>
          </cell>
          <cell r="D33824" t="str">
            <v>ПАО "Запорожсталь"</v>
          </cell>
          <cell r="P33824" t="str">
            <v>Труба гофрована поліамідна DKC РА602329F2</v>
          </cell>
        </row>
        <row r="33825">
          <cell r="C33825" t="str">
            <v>18047609</v>
          </cell>
          <cell r="D33825" t="str">
            <v>ПАО "Запорожсталь"</v>
          </cell>
          <cell r="P33825" t="str">
            <v>Труба гофрована поліамідна DKC РА602329F2</v>
          </cell>
        </row>
        <row r="33826">
          <cell r="C33826" t="str">
            <v>18046567</v>
          </cell>
          <cell r="D33826" t="str">
            <v>ПАО "Запорожсталь"</v>
          </cell>
          <cell r="P33826" t="str">
            <v>Тяга рульового механізму Hyundai 000029387</v>
          </cell>
        </row>
        <row r="33827">
          <cell r="C33827" t="str">
            <v>18046566</v>
          </cell>
          <cell r="D33827" t="str">
            <v>ПАО "Запорожсталь"</v>
          </cell>
          <cell r="P33827" t="str">
            <v>Муфта механізму включення 72118 СП</v>
          </cell>
        </row>
        <row r="33828">
          <cell r="C33828" t="str">
            <v>18046565</v>
          </cell>
          <cell r="D33828" t="str">
            <v>ПАО "Запорожсталь"</v>
          </cell>
          <cell r="P33828" t="str">
            <v>Диск зчеплення нажимний 130-1601130</v>
          </cell>
        </row>
        <row r="33829">
          <cell r="C33829" t="str">
            <v>18046564</v>
          </cell>
          <cell r="D33829" t="str">
            <v>ПАО "Запорожсталь"</v>
          </cell>
          <cell r="P33829" t="str">
            <v>Ремкомплект 6860 700060</v>
          </cell>
        </row>
        <row r="33830">
          <cell r="C33830" t="str">
            <v>18046563</v>
          </cell>
          <cell r="D33830" t="str">
            <v>ПАО "Запорожсталь"</v>
          </cell>
          <cell r="P33830" t="str">
            <v>Свічка запалювання Husqvarna 5774840-01</v>
          </cell>
        </row>
        <row r="33831">
          <cell r="C33831" t="str">
            <v>18046562</v>
          </cell>
          <cell r="D33831" t="str">
            <v>ПАО "Запорожсталь"</v>
          </cell>
          <cell r="P33831" t="str">
            <v>Центрифуга масляна 95.000</v>
          </cell>
        </row>
        <row r="33832">
          <cell r="C33832" t="str">
            <v>18046561</v>
          </cell>
          <cell r="D33832" t="str">
            <v>ПАО "Запорожсталь"</v>
          </cell>
          <cell r="P33832" t="str">
            <v>Фільтр повітряний Purro PUR-HA0080</v>
          </cell>
        </row>
        <row r="33833">
          <cell r="C33833" t="str">
            <v>18046560</v>
          </cell>
          <cell r="D33833" t="str">
            <v>ПАО "Запорожсталь"</v>
          </cell>
          <cell r="P33833" t="str">
            <v>Фільтр повітряний Changlin W-02-00794</v>
          </cell>
        </row>
        <row r="33834">
          <cell r="C33834" t="str">
            <v>18046559</v>
          </cell>
          <cell r="D33834" t="str">
            <v>ПАО "Запорожсталь"</v>
          </cell>
          <cell r="P33834" t="str">
            <v>Фільтр повітряний 11FK20090</v>
          </cell>
        </row>
        <row r="33835">
          <cell r="C33835" t="str">
            <v>18046558</v>
          </cell>
          <cell r="D33835" t="str">
            <v>ПАО "Запорожсталь"</v>
          </cell>
          <cell r="P33835" t="str">
            <v>Фільтр гідравлічний Changlin W-15-01696</v>
          </cell>
        </row>
        <row r="33836">
          <cell r="C33836" t="str">
            <v>18046557</v>
          </cell>
          <cell r="D33836" t="str">
            <v>ПАО "Запорожсталь"</v>
          </cell>
          <cell r="P33836" t="str">
            <v>Фільтр гідравлічний Changlin W-15-00519</v>
          </cell>
        </row>
        <row r="33837">
          <cell r="C33837" t="str">
            <v>18046556</v>
          </cell>
          <cell r="D33837" t="str">
            <v>ПАО "Запорожсталь"</v>
          </cell>
          <cell r="P33837" t="str">
            <v>Фільтр паливний Balkancar В2656611 6 491673</v>
          </cell>
        </row>
        <row r="33838">
          <cell r="C33838" t="str">
            <v>18046555</v>
          </cell>
          <cell r="D33838" t="str">
            <v>ПАО "Запорожсталь"</v>
          </cell>
          <cell r="P33838" t="str">
            <v>Фільтр паливний Т6103</v>
          </cell>
        </row>
        <row r="33839">
          <cell r="C33839" t="str">
            <v>18046554</v>
          </cell>
          <cell r="D33839" t="str">
            <v>ПАО "Запорожсталь"</v>
          </cell>
          <cell r="P33839" t="str">
            <v>Фільтр паливний Т6103</v>
          </cell>
        </row>
        <row r="33840">
          <cell r="C33840" t="str">
            <v>18046553</v>
          </cell>
          <cell r="D33840" t="str">
            <v>ПАО "Запорожсталь"</v>
          </cell>
          <cell r="P33840" t="str">
            <v>Фільтр оливний В2654161</v>
          </cell>
        </row>
        <row r="33841">
          <cell r="C33841" t="str">
            <v>18046552</v>
          </cell>
          <cell r="D33841" t="str">
            <v>ПАО "Запорожсталь"</v>
          </cell>
          <cell r="P33841" t="str">
            <v>Фільтр масляний Weichai 1000588581</v>
          </cell>
        </row>
        <row r="33842">
          <cell r="C33842" t="str">
            <v>18046551</v>
          </cell>
          <cell r="D33842" t="str">
            <v>ПАО "Запорожсталь"</v>
          </cell>
          <cell r="P33842" t="str">
            <v>Фільтр паливний Weichai 1000442956</v>
          </cell>
        </row>
        <row r="33843">
          <cell r="C33843" t="str">
            <v>18046550</v>
          </cell>
          <cell r="D33843" t="str">
            <v>ПАО "Запорожсталь"</v>
          </cell>
          <cell r="P33843" t="str">
            <v>Фільтр паливний Weichai 1000588583</v>
          </cell>
        </row>
        <row r="33844">
          <cell r="C33844" t="str">
            <v>18046549</v>
          </cell>
          <cell r="D33844" t="str">
            <v>ПАО "Запорожсталь"</v>
          </cell>
          <cell r="P33844" t="str">
            <v>Фильтр повітряний кабіни оператора JCB 30/926020</v>
          </cell>
        </row>
        <row r="33845">
          <cell r="C33845" t="str">
            <v>18046548</v>
          </cell>
          <cell r="D33845" t="str">
            <v>ПАО "Запорожсталь"</v>
          </cell>
          <cell r="P33845" t="str">
            <v>Диск бортового фрикціону 24-16-103СП</v>
          </cell>
        </row>
        <row r="33846">
          <cell r="C33846" t="str">
            <v>18046547</v>
          </cell>
          <cell r="D33846" t="str">
            <v>ПАО "Запорожсталь"</v>
          </cell>
          <cell r="P33846" t="str">
            <v>Насос паливний JCB 17/926100</v>
          </cell>
        </row>
        <row r="33847">
          <cell r="C33847" t="str">
            <v>18046546</v>
          </cell>
          <cell r="D33847" t="str">
            <v>ПАО "Запорожсталь"</v>
          </cell>
          <cell r="P33847" t="str">
            <v>Трубка підводу оливи 240-1111614</v>
          </cell>
        </row>
        <row r="33848">
          <cell r="C33848" t="str">
            <v>18046499</v>
          </cell>
          <cell r="D33848" t="str">
            <v>ПАО "Запорожсталь"</v>
          </cell>
          <cell r="P33848" t="str">
            <v>Запобіжник Doosan D544005 15А</v>
          </cell>
        </row>
        <row r="33849">
          <cell r="C33849" t="str">
            <v>18046498</v>
          </cell>
          <cell r="D33849" t="str">
            <v>ПАО "Запорожсталь"</v>
          </cell>
          <cell r="P33849" t="str">
            <v>Запобіжник Doosan А124008 10А</v>
          </cell>
        </row>
        <row r="33850">
          <cell r="C33850" t="str">
            <v>18046497</v>
          </cell>
          <cell r="D33850" t="str">
            <v>ПАО "Запорожсталь"</v>
          </cell>
          <cell r="P33850" t="str">
            <v>Запобіжник Doosan А124008 10А</v>
          </cell>
        </row>
        <row r="33851">
          <cell r="C33851" t="str">
            <v>18046496</v>
          </cell>
          <cell r="D33851" t="str">
            <v>ПАО "Запорожсталь"</v>
          </cell>
          <cell r="P33851" t="str">
            <v>Запобіжник D544082 30А</v>
          </cell>
        </row>
        <row r="33852">
          <cell r="C33852" t="str">
            <v>18046495</v>
          </cell>
          <cell r="D33852" t="str">
            <v>ПАО "Запорожсталь"</v>
          </cell>
          <cell r="P33852" t="str">
            <v>Запобіжник D544082 30А</v>
          </cell>
        </row>
        <row r="33853">
          <cell r="C33853" t="str">
            <v>18046494</v>
          </cell>
          <cell r="D33853" t="str">
            <v>ПАО "Запорожсталь"</v>
          </cell>
          <cell r="P33853" t="str">
            <v>Датчик термометра Balkancar В2666092</v>
          </cell>
        </row>
        <row r="33854">
          <cell r="C33854" t="str">
            <v>18046493</v>
          </cell>
          <cell r="D33854" t="str">
            <v>ПАО "Запорожсталь"</v>
          </cell>
          <cell r="P33854" t="str">
            <v>Шайба мідна 1/02800/60</v>
          </cell>
        </row>
        <row r="33855">
          <cell r="C33855" t="str">
            <v>18046492</v>
          </cell>
          <cell r="D33855" t="str">
            <v>ПАО "Запорожсталь"</v>
          </cell>
          <cell r="P33855" t="str">
            <v>Шайба мідна 1/02800/60</v>
          </cell>
        </row>
        <row r="33856">
          <cell r="C33856" t="str">
            <v>18046491</v>
          </cell>
          <cell r="D33856" t="str">
            <v>ПАО "Запорожсталь"</v>
          </cell>
          <cell r="P33856" t="str">
            <v>Шайба мідна 1/02800/60</v>
          </cell>
        </row>
        <row r="33857">
          <cell r="C33857" t="str">
            <v>18046490</v>
          </cell>
          <cell r="D33857" t="str">
            <v>ПАО "Запорожсталь"</v>
          </cell>
          <cell r="P33857" t="str">
            <v>Шайба мідна 1/02800/60</v>
          </cell>
        </row>
        <row r="33858">
          <cell r="C33858" t="str">
            <v>18046489</v>
          </cell>
          <cell r="D33858" t="str">
            <v>ПАО "Запорожсталь"</v>
          </cell>
          <cell r="P33858" t="str">
            <v>Ремінь генератора JCB 02/801100</v>
          </cell>
        </row>
        <row r="33859">
          <cell r="C33859" t="str">
            <v>18046488</v>
          </cell>
          <cell r="D33859" t="str">
            <v>ПАО "Запорожсталь"</v>
          </cell>
          <cell r="P33859" t="str">
            <v>Ремінь кондиціонера LiuGong 84A0221</v>
          </cell>
        </row>
        <row r="33860">
          <cell r="C33860" t="str">
            <v>18046487</v>
          </cell>
          <cell r="D33860" t="str">
            <v>ПАО "Запорожсталь"</v>
          </cell>
          <cell r="P33860" t="str">
            <v>Ремінь клиновий SP137005</v>
          </cell>
        </row>
        <row r="33861">
          <cell r="C33861" t="str">
            <v>18018402</v>
          </cell>
          <cell r="D33861" t="str">
            <v>ПАО "Запорожсталь"</v>
          </cell>
          <cell r="P33861" t="str">
            <v>Сигнал звуковий Hella 3AF 003 399-071</v>
          </cell>
        </row>
        <row r="33862">
          <cell r="C33862" t="str">
            <v>18018401</v>
          </cell>
          <cell r="D33862" t="str">
            <v>ПАО "Запорожсталь"</v>
          </cell>
          <cell r="P33862" t="str">
            <v>Сигнал звуковий Hella 3AF 003 399-071</v>
          </cell>
        </row>
        <row r="33863">
          <cell r="C33863" t="str">
            <v>18018399</v>
          </cell>
          <cell r="D33863" t="str">
            <v>ПАО "Запорожсталь"</v>
          </cell>
          <cell r="P33863" t="str">
            <v>Свічка запалювання Husqvarna 5774840-01</v>
          </cell>
        </row>
        <row r="33864">
          <cell r="C33864" t="str">
            <v>18018398</v>
          </cell>
          <cell r="D33864" t="str">
            <v>ПАО "Запорожсталь"</v>
          </cell>
          <cell r="P33864" t="str">
            <v>Свічка запалювання Husqvarna 5774840-01</v>
          </cell>
        </row>
        <row r="33865">
          <cell r="C33865" t="str">
            <v>18018334</v>
          </cell>
          <cell r="D33865" t="str">
            <v>ПАО "Запорожсталь"</v>
          </cell>
          <cell r="P33865" t="str">
            <v>Патрон Liebherr 10428561</v>
          </cell>
        </row>
        <row r="33866">
          <cell r="C33866" t="str">
            <v>18018333</v>
          </cell>
          <cell r="D33866" t="str">
            <v>ПАО "Запорожсталь"</v>
          </cell>
          <cell r="P33866" t="str">
            <v>Елемент запобіжний Liebherr 10343996</v>
          </cell>
        </row>
        <row r="33867">
          <cell r="C33867" t="str">
            <v>18018330</v>
          </cell>
          <cell r="D33867" t="str">
            <v>ПАО "Запорожсталь"</v>
          </cell>
          <cell r="P33867" t="str">
            <v>Фільтр повітряний 40C5010</v>
          </cell>
        </row>
        <row r="33868">
          <cell r="C33868" t="str">
            <v>18018329</v>
          </cell>
          <cell r="D33868" t="str">
            <v>ПАО "Запорожсталь"</v>
          </cell>
          <cell r="P33868" t="str">
            <v>Фільтр повітряний 46C5715</v>
          </cell>
        </row>
        <row r="33869">
          <cell r="C33869" t="str">
            <v>18018328</v>
          </cell>
          <cell r="D33869" t="str">
            <v>ПАО "Запорожсталь"</v>
          </cell>
          <cell r="P33869" t="str">
            <v>Елемент запасний Liebherr 10032835</v>
          </cell>
        </row>
        <row r="33870">
          <cell r="C33870" t="str">
            <v>18018327</v>
          </cell>
          <cell r="D33870" t="str">
            <v>ПАО "Запорожсталь"</v>
          </cell>
          <cell r="P33870" t="str">
            <v>Елемент основний Liebherr 10343995</v>
          </cell>
        </row>
        <row r="33871">
          <cell r="C33871" t="str">
            <v>18018326</v>
          </cell>
          <cell r="D33871" t="str">
            <v>ПАО "Запорожсталь"</v>
          </cell>
          <cell r="P33871" t="str">
            <v>Фільтр повітряний зовнішній Hyundai 11Q8-20320</v>
          </cell>
        </row>
        <row r="33872">
          <cell r="C33872" t="str">
            <v>18018325</v>
          </cell>
          <cell r="D33872" t="str">
            <v>ПАО "Запорожсталь"</v>
          </cell>
          <cell r="P33872" t="str">
            <v>Фільтр повітряний внутрішній Hyundai 11Q8-20310</v>
          </cell>
        </row>
        <row r="33873">
          <cell r="C33873" t="str">
            <v>18018324</v>
          </cell>
          <cell r="D33873" t="str">
            <v>ПАО "Запорожсталь"</v>
          </cell>
          <cell r="P33873" t="str">
            <v>Фільтр кабіни внутрішній XCMG 803704435</v>
          </cell>
        </row>
        <row r="33874">
          <cell r="C33874" t="str">
            <v>18018323</v>
          </cell>
          <cell r="D33874" t="str">
            <v>ПАО "Запорожсталь"</v>
          </cell>
          <cell r="P33874" t="str">
            <v>Фільтр пілотний гідробаку XCMG 803182167</v>
          </cell>
        </row>
        <row r="33875">
          <cell r="C33875" t="str">
            <v>18018322</v>
          </cell>
          <cell r="D33875" t="str">
            <v>ПАО "Запорожсталь"</v>
          </cell>
          <cell r="P33875" t="str">
            <v>Фільтр повітряний зовнішній XCMG 800155718</v>
          </cell>
        </row>
        <row r="33876">
          <cell r="C33876" t="str">
            <v>18018321</v>
          </cell>
          <cell r="D33876" t="str">
            <v>ПАО "Запорожсталь"</v>
          </cell>
          <cell r="P33876" t="str">
            <v>Фільтр паливний тонкого очищення XCMG 819909372</v>
          </cell>
        </row>
        <row r="33877">
          <cell r="C33877" t="str">
            <v>18018320</v>
          </cell>
          <cell r="D33877" t="str">
            <v>ПАО "Запорожсталь"</v>
          </cell>
          <cell r="P33877" t="str">
            <v>Фільтр повітряний внутрішній XCMG 800155719</v>
          </cell>
        </row>
        <row r="33878">
          <cell r="C33878" t="str">
            <v>18018319</v>
          </cell>
          <cell r="D33878" t="str">
            <v>ПАО "Запорожсталь"</v>
          </cell>
          <cell r="P33878" t="str">
            <v>Фільтр сапун гідробаку XCMG 803373596</v>
          </cell>
        </row>
        <row r="33879">
          <cell r="C33879" t="str">
            <v>18018318</v>
          </cell>
          <cell r="D33879" t="str">
            <v>ПАО "Запорожсталь"</v>
          </cell>
          <cell r="P33879" t="str">
            <v>Фільтр гідробаку XCMG 803196211</v>
          </cell>
        </row>
        <row r="33880">
          <cell r="C33880" t="str">
            <v>18018317</v>
          </cell>
          <cell r="D33880" t="str">
            <v>ПАО "Запорожсталь"</v>
          </cell>
          <cell r="P33880" t="str">
            <v>Фільтр XCMG 860514820</v>
          </cell>
        </row>
        <row r="33881">
          <cell r="C33881" t="str">
            <v>18018316</v>
          </cell>
          <cell r="D33881" t="str">
            <v>ПАО "Запорожсталь"</v>
          </cell>
          <cell r="P33881" t="str">
            <v>Фільтр паливний XCMG 800151162</v>
          </cell>
        </row>
        <row r="33882">
          <cell r="C33882" t="str">
            <v>18018315</v>
          </cell>
          <cell r="D33882" t="str">
            <v>ПАО "Запорожсталь"</v>
          </cell>
          <cell r="P33882" t="str">
            <v>Фільтр масляний XCMG 819909162</v>
          </cell>
        </row>
        <row r="33883">
          <cell r="C33883" t="str">
            <v>18018314</v>
          </cell>
          <cell r="D33883" t="str">
            <v>ПАО "Запорожсталь"</v>
          </cell>
          <cell r="P33883" t="str">
            <v>Фільтр паливний 53C0576</v>
          </cell>
        </row>
        <row r="33884">
          <cell r="C33884" t="str">
            <v>18018313</v>
          </cell>
          <cell r="D33884" t="str">
            <v>ПАО "Запорожсталь"</v>
          </cell>
          <cell r="P33884" t="str">
            <v>Фільтр оливний 53C0053</v>
          </cell>
        </row>
        <row r="33885">
          <cell r="C33885" t="str">
            <v>18018312</v>
          </cell>
          <cell r="D33885" t="str">
            <v>ПАО "Запорожсталь"</v>
          </cell>
          <cell r="P33885" t="str">
            <v>Фільтр паливний SP133011</v>
          </cell>
        </row>
        <row r="33886">
          <cell r="C33886" t="str">
            <v>18018311</v>
          </cell>
          <cell r="D33886" t="str">
            <v>ПАО "Запорожсталь"</v>
          </cell>
          <cell r="P33886" t="str">
            <v>Фільтр тонкого очищення Liebherr 12820742</v>
          </cell>
        </row>
        <row r="33887">
          <cell r="C33887" t="str">
            <v>18018310</v>
          </cell>
          <cell r="D33887" t="str">
            <v>ПАО "Запорожсталь"</v>
          </cell>
          <cell r="P33887" t="str">
            <v>Фільтр змінний Liebherr 10297295</v>
          </cell>
        </row>
        <row r="33888">
          <cell r="C33888" t="str">
            <v>18018309</v>
          </cell>
          <cell r="D33888" t="str">
            <v>ПАО "Запорожсталь"</v>
          </cell>
          <cell r="P33888" t="str">
            <v>Фільтр паливний грубого очищення Liebherr 10044302</v>
          </cell>
        </row>
        <row r="33889">
          <cell r="C33889" t="str">
            <v>18018308</v>
          </cell>
          <cell r="D33889" t="str">
            <v>ПАО "Запорожсталь"</v>
          </cell>
          <cell r="P33889" t="str">
            <v>Фільтр паливний Hyundai 11E1-70230-PB</v>
          </cell>
        </row>
        <row r="33890">
          <cell r="C33890" t="str">
            <v>18018307</v>
          </cell>
          <cell r="D33890" t="str">
            <v>ПАО "Запорожсталь"</v>
          </cell>
          <cell r="P33890" t="str">
            <v>Фільтр оливний 11NA-70110</v>
          </cell>
        </row>
        <row r="33891">
          <cell r="C33891" t="str">
            <v>18018306</v>
          </cell>
          <cell r="D33891" t="str">
            <v>ПАО "Запорожсталь"</v>
          </cell>
          <cell r="P33891" t="str">
            <v>Фільтр охолодження рідини 11LB-70010-PB</v>
          </cell>
        </row>
        <row r="33892">
          <cell r="C33892" t="str">
            <v>18018305</v>
          </cell>
          <cell r="D33892" t="str">
            <v>ПАО "Запорожсталь"</v>
          </cell>
          <cell r="P33892" t="str">
            <v>Фільтр паливний 11E1-70210-PB</v>
          </cell>
        </row>
        <row r="33893">
          <cell r="C33893" t="str">
            <v>18018304</v>
          </cell>
          <cell r="D33893" t="str">
            <v>ПАО "Запорожсталь"</v>
          </cell>
          <cell r="P33893" t="str">
            <v>Фільтр паливний 11E1-70010-PB</v>
          </cell>
        </row>
        <row r="33894">
          <cell r="C33894" t="str">
            <v>18018300</v>
          </cell>
          <cell r="D33894" t="str">
            <v>ПАО "Запорожсталь"</v>
          </cell>
          <cell r="P33894" t="str">
            <v>Фільтр кондиціонера Hyundai 71LM-00290</v>
          </cell>
        </row>
        <row r="33895">
          <cell r="C33895" t="str">
            <v>18018299</v>
          </cell>
          <cell r="D33895" t="str">
            <v>ПАО "Запорожсталь"</v>
          </cell>
          <cell r="P33895" t="str">
            <v>Фільтр гідравлічний Shantui 16Y-60-13000</v>
          </cell>
        </row>
        <row r="33896">
          <cell r="C33896" t="str">
            <v>18018298</v>
          </cell>
          <cell r="D33896" t="str">
            <v>ПАО "Запорожсталь"</v>
          </cell>
          <cell r="P33896" t="str">
            <v>Фільтр гідравлічний Shantui 16Y-76-09200</v>
          </cell>
        </row>
        <row r="33897">
          <cell r="C33897" t="str">
            <v>18018297</v>
          </cell>
          <cell r="D33897" t="str">
            <v>ПАО "Запорожсталь"</v>
          </cell>
          <cell r="P33897" t="str">
            <v>Фільтр поворотньої системи Shantui 16Y-75-23200</v>
          </cell>
        </row>
        <row r="33898">
          <cell r="C33898" t="str">
            <v>18018296</v>
          </cell>
          <cell r="D33898" t="str">
            <v>ПАО "Запорожсталь"</v>
          </cell>
          <cell r="P33898" t="str">
            <v>Фільтр гідравличний Shantui 16Y-75-13100</v>
          </cell>
        </row>
        <row r="33899">
          <cell r="C33899" t="str">
            <v>18018294</v>
          </cell>
          <cell r="D33899" t="str">
            <v>ПАО "Запорожсталь"</v>
          </cell>
          <cell r="P33899" t="str">
            <v>Фільтр масляний Weichai 1000588581</v>
          </cell>
        </row>
        <row r="33900">
          <cell r="C33900" t="str">
            <v>18018293</v>
          </cell>
          <cell r="D33900" t="str">
            <v>ПАО "Запорожсталь"</v>
          </cell>
          <cell r="P33900" t="str">
            <v>Фільтр паливний Weichai 1000442956</v>
          </cell>
        </row>
        <row r="33901">
          <cell r="C33901" t="str">
            <v>18018292</v>
          </cell>
          <cell r="D33901" t="str">
            <v>ПАО "Запорожсталь"</v>
          </cell>
          <cell r="P33901" t="str">
            <v>Фільтр паливний Weichai 1000588583</v>
          </cell>
        </row>
        <row r="33902">
          <cell r="C33902" t="str">
            <v>18017991</v>
          </cell>
          <cell r="D33902" t="str">
            <v>ПАО "Запорожсталь"</v>
          </cell>
          <cell r="P33902" t="str">
            <v>Фара світлодіодна Belauto BOL1803F</v>
          </cell>
        </row>
        <row r="33903">
          <cell r="C33903" t="str">
            <v>18016432</v>
          </cell>
          <cell r="D33903" t="str">
            <v>ПАО "Запорожсталь"</v>
          </cell>
          <cell r="P33903" t="str">
            <v>Хомут кабельний пластиковий 250х3.6 білий 100шт/уп</v>
          </cell>
        </row>
        <row r="33904">
          <cell r="C33904" t="str">
            <v>18016396</v>
          </cell>
          <cell r="D33904" t="str">
            <v>ПАО "Запорожсталь"</v>
          </cell>
          <cell r="P33904" t="str">
            <v>Кільце ущільнююче Liebherr 10295116</v>
          </cell>
        </row>
        <row r="33905">
          <cell r="C33905" t="str">
            <v>18016376</v>
          </cell>
          <cell r="D33905" t="str">
            <v>ПАО "Запорожсталь"</v>
          </cell>
          <cell r="P33905" t="str">
            <v>Ремінь генератора 98473706</v>
          </cell>
        </row>
        <row r="33906">
          <cell r="C33906" t="str">
            <v>18016375</v>
          </cell>
          <cell r="D33906" t="str">
            <v>ПАО "Запорожсталь"</v>
          </cell>
          <cell r="P33906" t="str">
            <v>Ремінь кондиціонера 47663484</v>
          </cell>
        </row>
        <row r="33907">
          <cell r="C33907" t="str">
            <v>18166114</v>
          </cell>
          <cell r="D33907" t="str">
            <v>ТОВ "МЕТІНВЕСТ МАШИНЕРІ"</v>
          </cell>
          <cell r="P33907" t="str">
            <v>Трос гальма стоянки 3302-3508068-01</v>
          </cell>
        </row>
        <row r="33908">
          <cell r="C33908" t="str">
            <v>18127903</v>
          </cell>
          <cell r="D33908" t="str">
            <v>ТОВ "МЕТІНВЕСТ МАШИНЕРІ"</v>
          </cell>
          <cell r="P33908" t="str">
            <v>Плівка для ламінування 175мкм 303х426 100шт/уп</v>
          </cell>
        </row>
        <row r="33909">
          <cell r="C33909" t="str">
            <v>18127890</v>
          </cell>
          <cell r="D33909" t="str">
            <v>ТОВ "МЕТІНВЕСТ МАШИНЕРІ"</v>
          </cell>
          <cell r="P33909" t="str">
            <v>Набір трубок термозбіжних Spec SP-063780</v>
          </cell>
        </row>
        <row r="33910">
          <cell r="C33910" t="str">
            <v>18127887</v>
          </cell>
          <cell r="D33910" t="str">
            <v>ТОВ "МЕТІНВЕСТ МАШИНЕРІ"</v>
          </cell>
          <cell r="P33910" t="str">
            <v>Вальцовка DSZH WK-519FTL</v>
          </cell>
        </row>
        <row r="33911">
          <cell r="C33911" t="str">
            <v>18127867</v>
          </cell>
          <cell r="D33911" t="str">
            <v>ТОВ "МЕТІНВЕСТ МАШИНЕРІ"</v>
          </cell>
          <cell r="P33911" t="str">
            <v>Чайник емальований V=3</v>
          </cell>
        </row>
        <row r="33912">
          <cell r="C33912" t="str">
            <v>18127857</v>
          </cell>
          <cell r="D33912" t="str">
            <v>ТОВ "МЕТІНВЕСТ МАШИНЕРІ"</v>
          </cell>
          <cell r="P33912" t="str">
            <v>Набір трубок термозбіжних Spec SP-063780</v>
          </cell>
        </row>
        <row r="33913">
          <cell r="C33913" t="str">
            <v>18127842</v>
          </cell>
          <cell r="D33913" t="str">
            <v>ТОВ "МЕТІНВЕСТ МАШИНЕРІ"</v>
          </cell>
          <cell r="P33913" t="str">
            <v>Вальцовка DSZH WK-519FTL</v>
          </cell>
        </row>
        <row r="33914">
          <cell r="C33914" t="str">
            <v>18127793</v>
          </cell>
          <cell r="D33914" t="str">
            <v>ТОВ "МЕТІНВЕСТ МАШИНЕРІ"</v>
          </cell>
          <cell r="P33914" t="str">
            <v>Набір магнітів Deli 12шт</v>
          </cell>
        </row>
        <row r="33915">
          <cell r="C33915" t="str">
            <v>18127791</v>
          </cell>
          <cell r="D33915" t="str">
            <v>ТОВ "МЕТІНВЕСТ МАШИНЕРІ"</v>
          </cell>
          <cell r="P33915" t="str">
            <v>Ручка кулькова зелена BIC</v>
          </cell>
        </row>
        <row r="33916">
          <cell r="C33916" t="str">
            <v>18127788</v>
          </cell>
          <cell r="D33916" t="str">
            <v>ТОВ "МЕТІНВЕСТ МАШИНЕРІ"</v>
          </cell>
          <cell r="P33916" t="str">
            <v>Набір трубок термозбіжних Spec SP-063780</v>
          </cell>
        </row>
        <row r="33917">
          <cell r="C33917" t="str">
            <v>18127775</v>
          </cell>
          <cell r="D33917" t="str">
            <v>ТОВ "МЕТІНВЕСТ МАШИНЕРІ"</v>
          </cell>
          <cell r="P33917" t="str">
            <v>Вальцовка DSZH WK-519FTL</v>
          </cell>
        </row>
        <row r="33918">
          <cell r="C33918" t="str">
            <v>18125835</v>
          </cell>
          <cell r="D33918" t="str">
            <v>ТОВ "МЕТІНВЕСТ МАШИНЕРІ"</v>
          </cell>
          <cell r="P33918" t="str">
            <v>Маркер промисловий білий Edding</v>
          </cell>
        </row>
        <row r="33919">
          <cell r="C33919" t="str">
            <v>18125800</v>
          </cell>
          <cell r="D33919" t="str">
            <v>ТОВ "МЕТІНВЕСТ МАШИНЕРІ"</v>
          </cell>
          <cell r="P33919" t="str">
            <v>Шпатлівка ПФ-002</v>
          </cell>
        </row>
        <row r="33920">
          <cell r="C33920" t="str">
            <v>18125799</v>
          </cell>
          <cell r="D33920" t="str">
            <v>ТОВ "МЕТІНВЕСТ МАШИНЕРІ"</v>
          </cell>
          <cell r="P33920" t="str">
            <v>Шпатлівка ПФ-002</v>
          </cell>
        </row>
        <row r="33921">
          <cell r="C33921" t="str">
            <v>18125711</v>
          </cell>
          <cell r="D33921" t="str">
            <v>ТОВ "МЕТІНВЕСТ МАШИНЕРІ"</v>
          </cell>
          <cell r="P33921" t="str">
            <v>Фарба водоемульсійна Sniezka Ultra Biel біла</v>
          </cell>
        </row>
        <row r="33922">
          <cell r="C33922" t="str">
            <v>18125710</v>
          </cell>
          <cell r="D33922" t="str">
            <v>ТОВ "МЕТІНВЕСТ МАШИНЕРІ"</v>
          </cell>
          <cell r="P33922" t="str">
            <v>Фарба водоемульсійна Sniezka Ultra Biel біла</v>
          </cell>
        </row>
        <row r="33923">
          <cell r="C33923" t="str">
            <v>18125709</v>
          </cell>
          <cell r="D33923" t="str">
            <v>ТОВ "МЕТІНВЕСТ МАШИНЕРІ"</v>
          </cell>
          <cell r="P33923" t="str">
            <v>Колорант CX CapaTint ATP Nr.06 світло-зелений</v>
          </cell>
        </row>
        <row r="33924">
          <cell r="C33924" t="str">
            <v>18125708</v>
          </cell>
          <cell r="D33924" t="str">
            <v>ТОВ "МЕТІНВЕСТ МАШИНЕРІ"</v>
          </cell>
          <cell r="P33924" t="str">
            <v>Колорант ТС 0422V магента 1000мл</v>
          </cell>
        </row>
        <row r="33925">
          <cell r="C33925" t="str">
            <v>18125705</v>
          </cell>
          <cell r="D33925" t="str">
            <v>ТОВ "МЕТІНВЕСТ МАШИНЕРІ"</v>
          </cell>
          <cell r="P33925" t="str">
            <v>Пігмент Colorex персиковий 100мл</v>
          </cell>
        </row>
        <row r="33926">
          <cell r="C33926" t="str">
            <v>18125702</v>
          </cell>
          <cell r="D33926" t="str">
            <v>ТОВ "МЕТІНВЕСТ МАШИНЕРІ"</v>
          </cell>
          <cell r="P33926" t="str">
            <v>Бензин Калоша</v>
          </cell>
        </row>
        <row r="33927">
          <cell r="C33927" t="str">
            <v>18125701</v>
          </cell>
          <cell r="D33927" t="str">
            <v>ТОВ "МЕТІНВЕСТ МАШИНЕРІ"</v>
          </cell>
          <cell r="P33927" t="str">
            <v>Посвідчення з електробезпеки</v>
          </cell>
        </row>
        <row r="33928">
          <cell r="C33928" t="str">
            <v>18125700</v>
          </cell>
          <cell r="D33928" t="str">
            <v>ТОВ "МЕТІНВЕСТ МАШИНЕРІ"</v>
          </cell>
          <cell r="P33928" t="str">
            <v>Посвідчення з електробезпеки</v>
          </cell>
        </row>
        <row r="33929">
          <cell r="C33929" t="str">
            <v>18125699</v>
          </cell>
          <cell r="D33929" t="str">
            <v>ТОВ "МЕТІНВЕСТ МАШИНЕРІ"</v>
          </cell>
          <cell r="P33929" t="str">
            <v>Посвідчення з електробезпеки</v>
          </cell>
        </row>
        <row r="33930">
          <cell r="C33930" t="str">
            <v>18125560</v>
          </cell>
          <cell r="D33930" t="str">
            <v>ТОВ "МЕТІНВЕСТ МАШИНЕРІ"</v>
          </cell>
          <cell r="P33930" t="str">
            <v>Журнал обліку пожежних щитів Форма №ПБ 0.01-2024/Ж-43 А4 газетна 2-стороння 100арк тверда обкладинка</v>
          </cell>
        </row>
        <row r="33931">
          <cell r="C33931" t="str">
            <v>18125558</v>
          </cell>
          <cell r="D33931" t="str">
            <v>ТОВ "МЕТІНВЕСТ МАШИНЕРІ"</v>
          </cell>
          <cell r="P33931" t="str">
            <v>Журнал обліку та зберігання засобів захисту Форма №б/н А4 офсетна 2-стороння 50л м'яка обкладинка</v>
          </cell>
        </row>
        <row r="33932">
          <cell r="C33932" t="str">
            <v>18125555</v>
          </cell>
          <cell r="D33932" t="str">
            <v>ТОВ "МЕТІНВЕСТ МАШИНЕРІ"</v>
          </cell>
          <cell r="P33932" t="str">
            <v>Журнал обліку та видачі пристроїв БМП Форма №б/н А4 офсетна 2-стороння 100л тверда обкладинка</v>
          </cell>
        </row>
        <row r="33933">
          <cell r="C33933" t="str">
            <v>18125553</v>
          </cell>
          <cell r="D33933" t="str">
            <v>ТОВ "МЕТІНВЕСТ МАШИНЕРІ"</v>
          </cell>
          <cell r="P33933" t="str">
            <v>Журнал обліку робіт за нарядами та розпорядженнями А4 газетна 2-стороння 244арк тверда палітурка</v>
          </cell>
        </row>
        <row r="33934">
          <cell r="C33934" t="str">
            <v>18125548</v>
          </cell>
          <cell r="D33934" t="str">
            <v>ТОВ "МЕТІНВЕСТ МАШИНЕРІ"</v>
          </cell>
          <cell r="P33934" t="str">
            <v>Журнал видачі нарядів</v>
          </cell>
        </row>
        <row r="33935">
          <cell r="C33935" t="str">
            <v>18125547</v>
          </cell>
          <cell r="D33935" t="str">
            <v>ТОВ "МЕТІНВЕСТ МАШИНЕРІ"</v>
          </cell>
          <cell r="P33935" t="str">
            <v>Журнал видачі нарядів</v>
          </cell>
        </row>
        <row r="33936">
          <cell r="C33936" t="str">
            <v>18125546</v>
          </cell>
          <cell r="D33936" t="str">
            <v>ТОВ "МЕТІНВЕСТ МАШИНЕРІ"</v>
          </cell>
          <cell r="P33936" t="str">
            <v>Журнал видачі нарядів</v>
          </cell>
        </row>
        <row r="33937">
          <cell r="C33937" t="str">
            <v>18125545</v>
          </cell>
          <cell r="D33937" t="str">
            <v>ТОВ "МЕТІНВЕСТ МАШИНЕРІ"</v>
          </cell>
          <cell r="P33937" t="str">
            <v>Журнал видачі нарядів</v>
          </cell>
        </row>
        <row r="33938">
          <cell r="C33938" t="str">
            <v>18125544</v>
          </cell>
          <cell r="D33938" t="str">
            <v>ТОВ "МЕТІНВЕСТ МАШИНЕРІ"</v>
          </cell>
          <cell r="P33938" t="str">
            <v>Журнал видачі нарядів</v>
          </cell>
        </row>
        <row r="33939">
          <cell r="C33939" t="str">
            <v>18125543</v>
          </cell>
          <cell r="D33939" t="str">
            <v>ТОВ "МЕТІНВЕСТ МАШИНЕРІ"</v>
          </cell>
          <cell r="P33939" t="str">
            <v>Робочий журнал формувальних сумішей А4 офсетна 2-стороння 100а тверда обкладинка</v>
          </cell>
        </row>
        <row r="33940">
          <cell r="C33940" t="str">
            <v>18125540</v>
          </cell>
          <cell r="D33940" t="str">
            <v>ТОВ "МЕТІНВЕСТ МАШИНЕРІ"</v>
          </cell>
          <cell r="P33940" t="str">
            <v>Журнал вахтовий машиніста вантажопідіймального крану</v>
          </cell>
        </row>
        <row r="33941">
          <cell r="C33941" t="str">
            <v>18125539</v>
          </cell>
          <cell r="D33941" t="str">
            <v>ТОВ "МЕТІНВЕСТ МАШИНЕРІ"</v>
          </cell>
          <cell r="P33941" t="str">
            <v>Журнал вахтовий машиніста вантажопідіймального крану</v>
          </cell>
        </row>
        <row r="33942">
          <cell r="C33942" t="str">
            <v>18125538</v>
          </cell>
          <cell r="D33942" t="str">
            <v>ТОВ "МЕТІНВЕСТ МАШИНЕРІ"</v>
          </cell>
          <cell r="P33942" t="str">
            <v>Журнал вахтовий машиніста вантажопідіймального крану</v>
          </cell>
        </row>
        <row r="33943">
          <cell r="C33943" t="str">
            <v>18125537</v>
          </cell>
          <cell r="D33943" t="str">
            <v>ТОВ "МЕТІНВЕСТ МАШИНЕРІ"</v>
          </cell>
          <cell r="P33943" t="str">
            <v>Журнал протоколів перевірки знань ПБЄЄС</v>
          </cell>
        </row>
        <row r="33944">
          <cell r="C33944" t="str">
            <v>18125534</v>
          </cell>
          <cell r="D33944" t="str">
            <v>ТОВ "МЕТІНВЕСТ МАШИНЕРІ"</v>
          </cell>
          <cell r="P33944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33945">
          <cell r="C33945" t="str">
            <v>18125533</v>
          </cell>
          <cell r="D33945" t="str">
            <v>ТОВ "МЕТІНВЕСТ МАШИНЕРІ"</v>
          </cell>
          <cell r="P33945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33946">
          <cell r="C33946" t="str">
            <v>18125530</v>
          </cell>
          <cell r="D33946" t="str">
            <v>ТОВ "МЕТІНВЕСТ МАШИНЕРІ"</v>
          </cell>
          <cell r="P33946" t="str">
            <v>Книга агрегатна Форма № ОГЭ-63 А4 газетна 2-стороння 50л м'яка обкладинка</v>
          </cell>
        </row>
        <row r="33947">
          <cell r="C33947" t="str">
            <v>18125529</v>
          </cell>
          <cell r="D33947" t="str">
            <v>ТОВ "МЕТІНВЕСТ МАШИНЕРІ"</v>
          </cell>
          <cell r="P33947" t="str">
            <v>Книга агрегатна Форма № ОГЭ-63 А4 газетна 2-стороння 50л м'яка обкладинка</v>
          </cell>
        </row>
        <row r="33948">
          <cell r="C33948" t="str">
            <v>18125528</v>
          </cell>
          <cell r="D33948" t="str">
            <v>ТОВ "МЕТІНВЕСТ МАШИНЕРІ"</v>
          </cell>
          <cell r="P33948" t="str">
            <v>Книга оперативна Форма № ОГЭ-36 А4 газетна 2-стороння 50л м'яка обкладинка</v>
          </cell>
        </row>
        <row r="33949">
          <cell r="C33949" t="str">
            <v>18125527</v>
          </cell>
          <cell r="D33949" t="str">
            <v>ТОВ "МЕТІНВЕСТ МАШИНЕРІ"</v>
          </cell>
          <cell r="P33949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33950">
          <cell r="C33950" t="str">
            <v>18125526</v>
          </cell>
          <cell r="D33950" t="str">
            <v>ТОВ "МЕТІНВЕСТ МАШИНЕРІ"</v>
          </cell>
          <cell r="P33950" t="str">
            <v>Журнал обліку і руху засобів захисту Форма № ОГЭ-31 А4 газетна 2-стороння 50л м'яка обкладинка</v>
          </cell>
        </row>
        <row r="33951">
          <cell r="C33951" t="str">
            <v>18125516</v>
          </cell>
          <cell r="D33951" t="str">
            <v>ТОВ "МЕТІНВЕСТ МАШИНЕРІ"</v>
          </cell>
          <cell r="P33951" t="str">
            <v xml:space="preserve">Бланк Картка складського обліку матеріалів Форма №М-12 А5 картонна 2-стороння 1арк </v>
          </cell>
        </row>
        <row r="33952">
          <cell r="C33952" t="str">
            <v>18125515</v>
          </cell>
          <cell r="D33952" t="str">
            <v>ТОВ "МЕТІНВЕСТ МАШИНЕРІ"</v>
          </cell>
          <cell r="P33952" t="str">
            <v xml:space="preserve">Бланк Картка складського обліку матеріалів Форма №М-12 А5 картонна 2-стороння 1арк </v>
          </cell>
        </row>
        <row r="33953">
          <cell r="C33953" t="str">
            <v>18125514</v>
          </cell>
          <cell r="D33953" t="str">
            <v>ТОВ "МЕТІНВЕСТ МАШИНЕРІ"</v>
          </cell>
          <cell r="P33953" t="str">
            <v xml:space="preserve">Бланк Картка складського обліку матеріалів Форма №М-12 А5 картонна 2-стороння 1арк </v>
          </cell>
        </row>
        <row r="33954">
          <cell r="C33954" t="str">
            <v>18125513</v>
          </cell>
          <cell r="D33954" t="str">
            <v>ТОВ "МЕТІНВЕСТ МАШИНЕРІ"</v>
          </cell>
          <cell r="P33954" t="str">
            <v xml:space="preserve">Бланк Картка складського обліку матеріалів Форма №М-12 А5 картонна 2-стороння 1арк </v>
          </cell>
        </row>
        <row r="33955">
          <cell r="C33955" t="str">
            <v>18125503</v>
          </cell>
          <cell r="D33955" t="str">
            <v>ТОВ "МЕТІНВЕСТ МАШИНЕРІ"</v>
          </cell>
          <cell r="P33955" t="str">
            <v>Журнал машиніста крану Форма № ЦХП-706 А4 газетна 2-стороння 100арк тверда палітурка</v>
          </cell>
        </row>
        <row r="33956">
          <cell r="C33956" t="str">
            <v>18125502</v>
          </cell>
          <cell r="D33956" t="str">
            <v>ТОВ "МЕТІНВЕСТ МАШИНЕРІ"</v>
          </cell>
          <cell r="P33956" t="str">
            <v>Журнал машиніста крану Форма № ЦХП-706 А4 газетна 2-стороння 100арк тверда палітурка</v>
          </cell>
        </row>
        <row r="33957">
          <cell r="C33957" t="str">
            <v>18125501</v>
          </cell>
          <cell r="D33957" t="str">
            <v>ТОВ "МЕТІНВЕСТ МАШИНЕРІ"</v>
          </cell>
          <cell r="P33957" t="str">
            <v>Журнал машиніста крану Форма № ЦХП-706 А4 газетна 2-стороння 100арк тверда палітурка</v>
          </cell>
        </row>
        <row r="33958">
          <cell r="C33958" t="str">
            <v>18125500</v>
          </cell>
          <cell r="D33958" t="str">
            <v>ТОВ "МЕТІНВЕСТ МАШИНЕРІ"</v>
          </cell>
          <cell r="P33958" t="str">
            <v>Журнал машиніста крану Форма № ЦХП-706 А4 газетна 2-стороння 100арк тверда палітурка</v>
          </cell>
        </row>
        <row r="33959">
          <cell r="C33959" t="str">
            <v>18125499</v>
          </cell>
          <cell r="D33959" t="str">
            <v>ТОВ "МЕТІНВЕСТ МАШИНЕРІ"</v>
          </cell>
          <cell r="P33959" t="str">
            <v>Журнал реєстрації інструкцій з охорони праці на підприємстві</v>
          </cell>
        </row>
        <row r="33960">
          <cell r="C33960" t="str">
            <v>18125498</v>
          </cell>
          <cell r="D33960" t="str">
            <v>ТОВ "МЕТІНВЕСТ МАШИНЕРІ"</v>
          </cell>
          <cell r="P33960" t="str">
            <v>Журнал реєстрації інструкцій з охорони праці на підприємстві</v>
          </cell>
        </row>
        <row r="33961">
          <cell r="C33961" t="str">
            <v>18125495</v>
          </cell>
          <cell r="D33961" t="str">
            <v>ТОВ "МЕТІНВЕСТ МАШИНЕРІ"</v>
          </cell>
          <cell r="P33961" t="str">
            <v>Лист дорожній легкового автомобіля Форма №3</v>
          </cell>
        </row>
        <row r="33962">
          <cell r="C33962" t="str">
            <v>18125491</v>
          </cell>
          <cell r="D33962" t="str">
            <v>ТОВ "МЕТІНВЕСТ МАШИНЕРІ"</v>
          </cell>
          <cell r="P33962" t="str">
            <v>Лист дорожній вантажного автомобілю Форма №2 А4 офсетна 2-стороння с нумерацією</v>
          </cell>
        </row>
        <row r="33963">
          <cell r="C33963" t="str">
            <v>18125489</v>
          </cell>
          <cell r="D33963" t="str">
            <v>ТОВ "МЕТІНВЕСТ МАШИНЕРІ"</v>
          </cell>
          <cell r="P33963" t="str">
            <v>Журнал обліку відвідуваності інструктажу</v>
          </cell>
        </row>
        <row r="33964">
          <cell r="C33964" t="str">
            <v>18125488</v>
          </cell>
          <cell r="D33964" t="str">
            <v>ТОВ "МЕТІНВЕСТ МАШИНЕРІ"</v>
          </cell>
          <cell r="P33964" t="str">
            <v>Журнал обліку відвідуваності інструктажу</v>
          </cell>
        </row>
        <row r="33965">
          <cell r="C33965" t="str">
            <v>18125486</v>
          </cell>
          <cell r="D33965" t="str">
            <v>ТОВ "МЕТІНВЕСТ МАШИНЕРІ"</v>
          </cell>
          <cell r="P33965" t="str">
            <v>Журнал обліку протиаварійних тренувань</v>
          </cell>
        </row>
        <row r="33966">
          <cell r="C33966" t="str">
            <v>18125485</v>
          </cell>
          <cell r="D33966" t="str">
            <v>ТОВ "МЕТІНВЕСТ МАШИНЕРІ"</v>
          </cell>
          <cell r="P33966" t="str">
            <v>Журнал обліку протиаварійних тренувань</v>
          </cell>
        </row>
        <row r="33967">
          <cell r="C33967" t="str">
            <v>18125484</v>
          </cell>
          <cell r="D33967" t="str">
            <v>ТОВ "МЕТІНВЕСТ МАШИНЕРІ"</v>
          </cell>
          <cell r="P33967" t="str">
            <v>Журнал обліку протиаварійних тренувань</v>
          </cell>
        </row>
        <row r="33968">
          <cell r="C33968" t="str">
            <v>18125483</v>
          </cell>
          <cell r="D33968" t="str">
            <v>ТОВ "МЕТІНВЕСТ МАШИНЕРІ"</v>
          </cell>
          <cell r="P33968" t="str">
            <v>Журнал обліку вогнегасників</v>
          </cell>
        </row>
        <row r="33969">
          <cell r="C33969" t="str">
            <v>18125482</v>
          </cell>
          <cell r="D33969" t="str">
            <v>ТОВ "МЕТІНВЕСТ МАШИНЕРІ"</v>
          </cell>
          <cell r="P33969" t="str">
            <v>Журнал Обліку і періодичного огляду знімних вантажозахватних пристосувань (ЗВЗП) і тари</v>
          </cell>
        </row>
        <row r="33970">
          <cell r="C33970" t="str">
            <v>18125481</v>
          </cell>
          <cell r="D33970" t="str">
            <v>ТОВ "МЕТІНВЕСТ МАШИНЕРІ"</v>
          </cell>
          <cell r="P33970" t="str">
            <v>Журнал обліку і видачі нарядів-допусків на виконання робіт</v>
          </cell>
        </row>
        <row r="33971">
          <cell r="C33971" t="str">
            <v>18125477</v>
          </cell>
          <cell r="D33971" t="str">
            <v>ТОВ "МЕТІНВЕСТ МАШИНЕРІ"</v>
          </cell>
          <cell r="P33971" t="str">
            <v>Журнал реєстрації інструктажу по охороні праці на робочому місці</v>
          </cell>
        </row>
        <row r="33972">
          <cell r="C33972" t="str">
            <v>18125476</v>
          </cell>
          <cell r="D33972" t="str">
            <v>ТОВ "МЕТІНВЕСТ МАШИНЕРІ"</v>
          </cell>
          <cell r="P33972" t="str">
            <v>Журнал реєстрації інструктажу по охороні праці на робочому місці</v>
          </cell>
        </row>
        <row r="33973">
          <cell r="C33973" t="str">
            <v>18125475</v>
          </cell>
          <cell r="D33973" t="str">
            <v>ТОВ "МЕТІНВЕСТ МАШИНЕРІ"</v>
          </cell>
          <cell r="P33973" t="str">
            <v>Журнал реєстрації інструктажу по охороні праці на робочому місці</v>
          </cell>
        </row>
        <row r="33974">
          <cell r="C33974" t="str">
            <v>18125474</v>
          </cell>
          <cell r="D33974" t="str">
            <v>ТОВ "МЕТІНВЕСТ МАШИНЕРІ"</v>
          </cell>
          <cell r="P33974" t="str">
            <v>Журнал реєстрації інструктажу по охороні праці на робочому місці</v>
          </cell>
        </row>
        <row r="33975">
          <cell r="C33975" t="str">
            <v>18125471</v>
          </cell>
          <cell r="D33975" t="str">
            <v>ТОВ "МЕТІНВЕСТ МАШИНЕРІ"</v>
          </cell>
          <cell r="P33975" t="str">
            <v>Журнал реєстрації інструктажу на робочому місці по пожежній безпеці</v>
          </cell>
        </row>
        <row r="33976">
          <cell r="C33976" t="str">
            <v>18125470</v>
          </cell>
          <cell r="D33976" t="str">
            <v>ТОВ "МЕТІНВЕСТ МАШИНЕРІ"</v>
          </cell>
          <cell r="P33976" t="str">
            <v>Журнал реєстрації інструктажу на робочому місці по пожежній безпеці</v>
          </cell>
        </row>
        <row r="33977">
          <cell r="C33977" t="str">
            <v>18125469</v>
          </cell>
          <cell r="D33977" t="str">
            <v>ТОВ "МЕТІНВЕСТ МАШИНЕРІ"</v>
          </cell>
          <cell r="P33977" t="str">
            <v>Журнал прийому-здачі змін</v>
          </cell>
        </row>
        <row r="33978">
          <cell r="C33978" t="str">
            <v>18125468</v>
          </cell>
          <cell r="D33978" t="str">
            <v>ТОВ "МЕТІНВЕСТ МАШИНЕРІ"</v>
          </cell>
          <cell r="P33978" t="str">
            <v>Журнал прийому-здачі змін</v>
          </cell>
        </row>
        <row r="33979">
          <cell r="C33979" t="str">
            <v>18125464</v>
          </cell>
          <cell r="D33979" t="str">
            <v>ТОВ "МЕТІНВЕСТ МАШИНЕРІ"</v>
          </cell>
          <cell r="P33979" t="str">
            <v>Журнал огляду вантажозахопнх приладів</v>
          </cell>
        </row>
        <row r="33980">
          <cell r="C33980" t="str">
            <v>18125463</v>
          </cell>
          <cell r="D33980" t="str">
            <v>ТОВ "МЕТІНВЕСТ МАШИНЕРІ"</v>
          </cell>
          <cell r="P33980" t="str">
            <v>Журнал огляду вантажозахопнх приладів</v>
          </cell>
        </row>
        <row r="33981">
          <cell r="C33981" t="str">
            <v>18125462</v>
          </cell>
          <cell r="D33981" t="str">
            <v>ТОВ "МЕТІНВЕСТ МАШИНЕРІ"</v>
          </cell>
          <cell r="P33981" t="str">
            <v>Журнал огляду вантажозахопнх приладів</v>
          </cell>
        </row>
        <row r="33982">
          <cell r="C33982" t="str">
            <v>18125141</v>
          </cell>
          <cell r="D33982" t="str">
            <v>ТОВ "МЕТІНВЕСТ МАШИНЕРІ"</v>
          </cell>
          <cell r="P33982" t="str">
            <v>Строп канатний 1СК 0.8 1000</v>
          </cell>
        </row>
        <row r="33983">
          <cell r="C33983" t="str">
            <v>18125138</v>
          </cell>
          <cell r="D33983" t="str">
            <v>ТОВ "МЕТІНВЕСТ МАШИНЕРІ"</v>
          </cell>
          <cell r="P33983" t="str">
            <v>Строп ланцюговий 2СЦ 4.25 4000</v>
          </cell>
        </row>
        <row r="33984">
          <cell r="C33984" t="str">
            <v>18125134</v>
          </cell>
          <cell r="D33984" t="str">
            <v>ТОВ "МЕТІНВЕСТ МАШИНЕРІ"</v>
          </cell>
          <cell r="P33984" t="str">
            <v>Строп канатний СКП 1.5 2000</v>
          </cell>
        </row>
        <row r="33985">
          <cell r="C33985" t="str">
            <v>18125131</v>
          </cell>
          <cell r="D33985" t="str">
            <v>ТОВ "МЕТІНВЕСТ МАШИНЕРІ"</v>
          </cell>
          <cell r="P33985" t="str">
            <v>Строп канатний СКК 14.0 6000</v>
          </cell>
        </row>
        <row r="33986">
          <cell r="C33986" t="str">
            <v>18125129</v>
          </cell>
          <cell r="D33986" t="str">
            <v>ТОВ "МЕТІНВЕСТ МАШИНЕРІ"</v>
          </cell>
          <cell r="P33986" t="str">
            <v>Строп ланцюговий 2СЦ 5.0 3000</v>
          </cell>
        </row>
        <row r="33987">
          <cell r="C33987" t="str">
            <v>18125128</v>
          </cell>
          <cell r="D33987" t="str">
            <v>ТОВ "МЕТІНВЕСТ МАШИНЕРІ"</v>
          </cell>
          <cell r="P33987" t="str">
            <v>Строп канатний СКП 10.0 3500</v>
          </cell>
        </row>
        <row r="33988">
          <cell r="C33988" t="str">
            <v>18125127</v>
          </cell>
          <cell r="D33988" t="str">
            <v>ТОВ "МЕТІНВЕСТ МАШИНЕРІ"</v>
          </cell>
          <cell r="P33988" t="str">
            <v>Строп канатний СКП 8.0 9000</v>
          </cell>
        </row>
        <row r="33989">
          <cell r="C33989" t="str">
            <v>18125125</v>
          </cell>
          <cell r="D33989" t="str">
            <v>ТОВ "МЕТІНВЕСТ МАШИНЕРІ"</v>
          </cell>
          <cell r="P33989" t="str">
            <v>Строп канатний СКП 0.40 1000</v>
          </cell>
        </row>
        <row r="33990">
          <cell r="C33990" t="str">
            <v>18125122</v>
          </cell>
          <cell r="D33990" t="str">
            <v>ТОВ "МЕТІНВЕСТ МАШИНЕРІ"</v>
          </cell>
          <cell r="P33990" t="str">
            <v>Строп канатний СКП 1.25 1300</v>
          </cell>
        </row>
        <row r="33991">
          <cell r="C33991" t="str">
            <v>18125118</v>
          </cell>
          <cell r="D33991" t="str">
            <v>ТОВ "МЕТІНВЕСТ МАШИНЕРІ"</v>
          </cell>
          <cell r="P33991" t="str">
            <v>Строп канатний СКП-3.2 3000</v>
          </cell>
        </row>
        <row r="33992">
          <cell r="C33992" t="str">
            <v>18125117</v>
          </cell>
          <cell r="D33992" t="str">
            <v>ТОВ "МЕТІНВЕСТ МАШИНЕРІ"</v>
          </cell>
          <cell r="P33992" t="str">
            <v>Строп канатний СКП-2.5 3000</v>
          </cell>
        </row>
        <row r="33993">
          <cell r="C33993" t="str">
            <v>18125113</v>
          </cell>
          <cell r="D33993" t="str">
            <v>ТОВ "МЕТІНВЕСТ МАШИНЕРІ"</v>
          </cell>
          <cell r="P33993" t="str">
            <v>Строп канатний СКП 1.0 4000</v>
          </cell>
        </row>
        <row r="33994">
          <cell r="C33994" t="str">
            <v>18125112</v>
          </cell>
          <cell r="D33994" t="str">
            <v>ТОВ "МЕТІНВЕСТ МАШИНЕРІ"</v>
          </cell>
          <cell r="P33994" t="str">
            <v>Строп ланцюговий 2СЦ-2.0 2000</v>
          </cell>
        </row>
        <row r="33995">
          <cell r="C33995" t="str">
            <v>18125111</v>
          </cell>
          <cell r="D33995" t="str">
            <v>ТОВ "МЕТІНВЕСТ МАШИНЕРІ"</v>
          </cell>
          <cell r="P33995" t="str">
            <v>Строп канатний СКП 0.32 1500</v>
          </cell>
        </row>
        <row r="33996">
          <cell r="C33996" t="str">
            <v>18125110</v>
          </cell>
          <cell r="D33996" t="str">
            <v>ТОВ "МЕТІНВЕСТ МАШИНЕРІ"</v>
          </cell>
          <cell r="P33996" t="str">
            <v>Строп канатний СКП 1.0 2500</v>
          </cell>
        </row>
        <row r="33997">
          <cell r="C33997" t="str">
            <v>18125109</v>
          </cell>
          <cell r="D33997" t="str">
            <v>ТОВ "МЕТІНВЕСТ МАШИНЕРІ"</v>
          </cell>
          <cell r="P33997" t="str">
            <v>Строп канатний СКП1-6.3 3000</v>
          </cell>
        </row>
        <row r="33998">
          <cell r="C33998" t="str">
            <v>18125107</v>
          </cell>
          <cell r="D33998" t="str">
            <v>ТОВ "МЕТІНВЕСТ МАШИНЕРІ"</v>
          </cell>
          <cell r="P33998" t="str">
            <v>Строп канатний СКП-1.5 1500</v>
          </cell>
        </row>
        <row r="33999">
          <cell r="C33999" t="str">
            <v>18125105</v>
          </cell>
          <cell r="D33999" t="str">
            <v>ТОВ "МЕТІНВЕСТ МАШИНЕРІ"</v>
          </cell>
          <cell r="P33999" t="str">
            <v>Строп канатний СКП-0.8 3000</v>
          </cell>
        </row>
        <row r="34000">
          <cell r="C34000" t="str">
            <v>18125101</v>
          </cell>
          <cell r="D34000" t="str">
            <v>ТОВ "МЕТІНВЕСТ МАШИНЕРІ"</v>
          </cell>
          <cell r="P34000" t="str">
            <v>Строп канатний СКП-0.63 1500</v>
          </cell>
        </row>
        <row r="34001">
          <cell r="C34001" t="str">
            <v>18125099</v>
          </cell>
          <cell r="D34001" t="str">
            <v>ТОВ "МЕТІНВЕСТ МАШИНЕРІ"</v>
          </cell>
          <cell r="P34001" t="str">
            <v>Строп канатний СКП-0.63 1000</v>
          </cell>
        </row>
        <row r="34002">
          <cell r="C34002" t="str">
            <v>18125098</v>
          </cell>
          <cell r="D34002" t="str">
            <v>ТОВ "МЕТІНВЕСТ МАШИНЕРІ"</v>
          </cell>
          <cell r="P34002" t="str">
            <v>Строп канатний СКП-0.5 2000</v>
          </cell>
        </row>
        <row r="34003">
          <cell r="C34003" t="str">
            <v>18124242</v>
          </cell>
          <cell r="D34003" t="str">
            <v>ТОВ "МЕТІНВЕСТ МАШИНЕРІ"</v>
          </cell>
          <cell r="P34003" t="str">
            <v>Щітка по металу Dnipro-M H250-L</v>
          </cell>
        </row>
        <row r="34004">
          <cell r="C34004" t="str">
            <v>18124232</v>
          </cell>
          <cell r="D34004" t="str">
            <v>ТОВ "МЕТІНВЕСТ МАШИНЕРІ"</v>
          </cell>
          <cell r="P34004" t="str">
            <v>Щітка по металу 5-рядна</v>
          </cell>
        </row>
        <row r="34005">
          <cell r="C34005" t="str">
            <v>18124231</v>
          </cell>
          <cell r="D34005" t="str">
            <v>ТОВ "МЕТІНВЕСТ МАШИНЕРІ"</v>
          </cell>
          <cell r="P34005" t="str">
            <v>Щітка по металу 5-рядна</v>
          </cell>
        </row>
        <row r="34006">
          <cell r="C34006" t="str">
            <v>18124230</v>
          </cell>
          <cell r="D34006" t="str">
            <v>ТОВ "МЕТІНВЕСТ МАШИНЕРІ"</v>
          </cell>
          <cell r="P34006" t="str">
            <v>Щітка по металу 5-рядна</v>
          </cell>
        </row>
        <row r="34007">
          <cell r="C34007" t="str">
            <v>18124229</v>
          </cell>
          <cell r="D34007" t="str">
            <v>ТОВ "МЕТІНВЕСТ МАШИНЕРІ"</v>
          </cell>
          <cell r="P34007" t="str">
            <v>Щітка по металу 5-рядна</v>
          </cell>
        </row>
        <row r="34008">
          <cell r="C34008" t="str">
            <v>18124224</v>
          </cell>
          <cell r="D34008" t="str">
            <v>ТОВ "МЕТІНВЕСТ МАШИНЕРІ"</v>
          </cell>
          <cell r="P34008" t="str">
            <v>Мітла Сорго з дерев'яною ручкою</v>
          </cell>
        </row>
        <row r="34009">
          <cell r="C34009" t="str">
            <v>18124223</v>
          </cell>
          <cell r="D34009" t="str">
            <v>ТОВ "МЕТІНВЕСТ МАШИНЕРІ"</v>
          </cell>
          <cell r="P34009" t="str">
            <v>Мітла Сорго з дерев'яною ручкою</v>
          </cell>
        </row>
        <row r="34010">
          <cell r="C34010" t="str">
            <v>18124215</v>
          </cell>
          <cell r="D34010" t="str">
            <v>ТОВ "МЕТІНВЕСТ МАШИНЕРІ"</v>
          </cell>
          <cell r="P34010" t="str">
            <v>Щітка-зметка</v>
          </cell>
        </row>
        <row r="34011">
          <cell r="C34011" t="str">
            <v>18124214</v>
          </cell>
          <cell r="D34011" t="str">
            <v>ТОВ "МЕТІНВЕСТ МАШИНЕРІ"</v>
          </cell>
          <cell r="P34011" t="str">
            <v>Щітка-зметка</v>
          </cell>
        </row>
        <row r="34012">
          <cell r="C34012" t="str">
            <v>18124187</v>
          </cell>
          <cell r="D34012" t="str">
            <v>ТОВ "МЕТІНВЕСТ МАШИНЕРІ"</v>
          </cell>
          <cell r="P34012" t="str">
            <v>Віник сорго сорт вищий</v>
          </cell>
        </row>
        <row r="34013">
          <cell r="C34013" t="str">
            <v>18124186</v>
          </cell>
          <cell r="D34013" t="str">
            <v>ТОВ "МЕТІНВЕСТ МАШИНЕРІ"</v>
          </cell>
          <cell r="P34013" t="str">
            <v>Віник сорго сорт вищий</v>
          </cell>
        </row>
        <row r="34014">
          <cell r="C34014" t="str">
            <v>18124185</v>
          </cell>
          <cell r="D34014" t="str">
            <v>ТОВ "МЕТІНВЕСТ МАШИНЕРІ"</v>
          </cell>
          <cell r="P34014" t="str">
            <v>Віник сорго сорт вищий</v>
          </cell>
        </row>
        <row r="34015">
          <cell r="C34015" t="str">
            <v>18124184</v>
          </cell>
          <cell r="D34015" t="str">
            <v>ТОВ "МЕТІНВЕСТ МАШИНЕРІ"</v>
          </cell>
          <cell r="P34015" t="str">
            <v>Віник сорго сорт вищий</v>
          </cell>
        </row>
        <row r="34016">
          <cell r="C34016" t="str">
            <v>18124183</v>
          </cell>
          <cell r="D34016" t="str">
            <v>ТОВ "МЕТІНВЕСТ МАШИНЕРІ"</v>
          </cell>
          <cell r="P34016" t="str">
            <v>Віник сорго сорт вищий</v>
          </cell>
        </row>
        <row r="34017">
          <cell r="C34017" t="str">
            <v>18124182</v>
          </cell>
          <cell r="D34017" t="str">
            <v>ТОВ "МЕТІНВЕСТ МАШИНЕРІ"</v>
          </cell>
          <cell r="P34017" t="str">
            <v>Віник сорго сорт вищий</v>
          </cell>
        </row>
        <row r="34018">
          <cell r="C34018" t="str">
            <v>18124181</v>
          </cell>
          <cell r="D34018" t="str">
            <v>ТОВ "МЕТІНВЕСТ МАШИНЕРІ"</v>
          </cell>
          <cell r="P34018" t="str">
            <v>Віник сорго сорт вищий</v>
          </cell>
        </row>
        <row r="34019">
          <cell r="C34019" t="str">
            <v>18124180</v>
          </cell>
          <cell r="D34019" t="str">
            <v>ТОВ "МЕТІНВЕСТ МАШИНЕРІ"</v>
          </cell>
          <cell r="P34019" t="str">
            <v>Віник сорго сорт вищий</v>
          </cell>
        </row>
        <row r="34020">
          <cell r="C34020" t="str">
            <v>18124179</v>
          </cell>
          <cell r="D34020" t="str">
            <v>ТОВ "МЕТІНВЕСТ МАШИНЕРІ"</v>
          </cell>
          <cell r="P34020" t="str">
            <v>Віник сорго сорт вищий</v>
          </cell>
        </row>
        <row r="34021">
          <cell r="C34021" t="str">
            <v>18124175</v>
          </cell>
          <cell r="D34021" t="str">
            <v>ТОВ "МЕТІНВЕСТ МАШИНЕРІ"</v>
          </cell>
          <cell r="P34021" t="str">
            <v>Картридж Ecosoft CPV4520ECO</v>
          </cell>
        </row>
        <row r="34022">
          <cell r="C34022" t="str">
            <v>18124174</v>
          </cell>
          <cell r="D34022" t="str">
            <v>ТОВ "МЕТІНВЕСТ МАШИНЕРІ"</v>
          </cell>
          <cell r="P34022" t="str">
            <v>Картридж для води Pentek P-1</v>
          </cell>
        </row>
        <row r="34023">
          <cell r="C34023" t="str">
            <v>18124173</v>
          </cell>
          <cell r="D34023" t="str">
            <v>ТОВ "МЕТІНВЕСТ МАШИНЕРІ"</v>
          </cell>
          <cell r="P34023" t="str">
            <v>Картридж для води Pentek Р5</v>
          </cell>
        </row>
        <row r="34024">
          <cell r="C34024" t="str">
            <v>18124172</v>
          </cell>
          <cell r="D34024" t="str">
            <v>ТОВ "МЕТІНВЕСТ МАШИНЕРІ"</v>
          </cell>
          <cell r="P34024" t="str">
            <v>Картридж для води Pentek Р5</v>
          </cell>
        </row>
        <row r="34025">
          <cell r="C34025" t="str">
            <v>18124171</v>
          </cell>
          <cell r="D34025" t="str">
            <v>ТОВ "МЕТІНВЕСТ МАШИНЕРІ"</v>
          </cell>
          <cell r="P34025" t="str">
            <v>Обприскувач садовий Forte ОГ-12</v>
          </cell>
        </row>
        <row r="34026">
          <cell r="C34026" t="str">
            <v>18124170</v>
          </cell>
          <cell r="D34026" t="str">
            <v>ТОВ "МЕТІНВЕСТ МАШИНЕРІ"</v>
          </cell>
          <cell r="P34026" t="str">
            <v>Картридж для проточного фiльтра Pentek EP-10</v>
          </cell>
        </row>
        <row r="34027">
          <cell r="C34027" t="str">
            <v>18124167</v>
          </cell>
          <cell r="D34027" t="str">
            <v>ТОВ "МЕТІНВЕСТ МАШИНЕРІ"</v>
          </cell>
          <cell r="P34027" t="str">
            <v>Акумулятор GP АА R6 2700мA 1.2В</v>
          </cell>
        </row>
        <row r="34028">
          <cell r="C34028" t="str">
            <v>18124164</v>
          </cell>
          <cell r="D34028" t="str">
            <v>ТОВ "МЕТІНВЕСТ МАШИНЕРІ"</v>
          </cell>
          <cell r="P34028" t="str">
            <v>Батарея акумуляторна Keeppower 18650 3400мА 3.7В</v>
          </cell>
        </row>
        <row r="34029">
          <cell r="C34029" t="str">
            <v>18124163</v>
          </cell>
          <cell r="D34029" t="str">
            <v>ТОВ "МЕТІНВЕСТ МАШИНЕРІ"</v>
          </cell>
          <cell r="P34029" t="str">
            <v>Батарея акумуляторна Keeppower 18650 3400мА 3.7В</v>
          </cell>
        </row>
        <row r="34030">
          <cell r="C34030" t="str">
            <v>18124160</v>
          </cell>
          <cell r="D34030" t="str">
            <v>ТОВ "МЕТІНВЕСТ МАШИНЕРІ"</v>
          </cell>
          <cell r="P34030" t="str">
            <v>Акумулятор GP ААА R03 750мA 1.2В</v>
          </cell>
        </row>
        <row r="34031">
          <cell r="C34031" t="str">
            <v>18124155</v>
          </cell>
          <cell r="D34031" t="str">
            <v>ТОВ "МЕТІНВЕСТ МАШИНЕРІ"</v>
          </cell>
          <cell r="P34031" t="str">
            <v>Елемент живлення Durasell LR6</v>
          </cell>
        </row>
        <row r="34032">
          <cell r="C34032" t="str">
            <v>18124154</v>
          </cell>
          <cell r="D34032" t="str">
            <v>ТОВ "МЕТІНВЕСТ МАШИНЕРІ"</v>
          </cell>
          <cell r="P34032" t="str">
            <v>Елемент Durasell живлення 3R12</v>
          </cell>
        </row>
        <row r="34033">
          <cell r="C34033" t="str">
            <v>18124151</v>
          </cell>
          <cell r="D34033" t="str">
            <v>ТОВ "МЕТІНВЕСТ МАШИНЕРІ"</v>
          </cell>
          <cell r="P34033" t="str">
            <v>Хомут черв'ячний 30х45</v>
          </cell>
        </row>
        <row r="34034">
          <cell r="C34034" t="str">
            <v>18124147</v>
          </cell>
          <cell r="D34034" t="str">
            <v>ТОВ "МЕТІНВЕСТ МАШИНЕРІ"</v>
          </cell>
          <cell r="P34034" t="str">
            <v>Гілкоріз Gartner 630-910мм</v>
          </cell>
        </row>
        <row r="34035">
          <cell r="C34035" t="str">
            <v>18124143</v>
          </cell>
          <cell r="D34035" t="str">
            <v>ТОВ "МЕТІНВЕСТ МАШИНЕРІ"</v>
          </cell>
          <cell r="P34035" t="str">
            <v>Балон газовий Virok V=0.27</v>
          </cell>
        </row>
        <row r="34036">
          <cell r="C34036" t="str">
            <v>18124142</v>
          </cell>
          <cell r="D34036" t="str">
            <v>ТОВ "МЕТІНВЕСТ МАШИНЕРІ"</v>
          </cell>
          <cell r="P34036" t="str">
            <v>Балон газовий універсальний V=0.22</v>
          </cell>
        </row>
        <row r="34037">
          <cell r="C34037" t="str">
            <v>18124131</v>
          </cell>
          <cell r="D34037" t="str">
            <v>ТОВ "МЕТІНВЕСТ МАШИНЕРІ"</v>
          </cell>
          <cell r="P34037" t="str">
            <v>Підсклянник для кулера пластиковий d80</v>
          </cell>
        </row>
        <row r="34038">
          <cell r="C34038" t="str">
            <v>18124123</v>
          </cell>
          <cell r="D34038" t="str">
            <v>ТОВ "МЕТІНВЕСТ МАШИНЕРІ"</v>
          </cell>
          <cell r="P34038" t="str">
            <v>Стрічка сигнальна ПВХ огороджувальна ЛО Стандарт 100х250000 красно-біла</v>
          </cell>
        </row>
        <row r="34039">
          <cell r="C34039" t="str">
            <v>18124122</v>
          </cell>
          <cell r="D34039" t="str">
            <v>ТОВ "МЕТІНВЕСТ МАШИНЕРІ"</v>
          </cell>
          <cell r="P34039" t="str">
            <v>Стрічка сигнальна ПВХ огороджувальна ЛО Стандарт 100х250000 красно-біла</v>
          </cell>
        </row>
        <row r="34040">
          <cell r="C34040" t="str">
            <v>18124121</v>
          </cell>
          <cell r="D34040" t="str">
            <v>ТОВ "МЕТІНВЕСТ МАШИНЕРІ"</v>
          </cell>
          <cell r="P34040" t="str">
            <v>Стрічка сигнальна ПВХ огороджувальна ЛО Стандарт 100х250000 красно-біла</v>
          </cell>
        </row>
        <row r="34041">
          <cell r="C34041" t="str">
            <v>18124120</v>
          </cell>
          <cell r="D34041" t="str">
            <v>ТОВ "МЕТІНВЕСТ МАШИНЕРІ"</v>
          </cell>
          <cell r="P34041" t="str">
            <v>Стрічка сигнальна ПВХ огороджувальна ЛО Стандарт 100х250000 красно-біла</v>
          </cell>
        </row>
        <row r="34042">
          <cell r="C34042" t="str">
            <v>18124119</v>
          </cell>
          <cell r="D34042" t="str">
            <v>ТОВ "МЕТІНВЕСТ МАШИНЕРІ"</v>
          </cell>
          <cell r="P34042" t="str">
            <v>Стрічка сигнальна ПВХ огороджувальна ЛО Стандарт 100х250000 красно-біла</v>
          </cell>
        </row>
        <row r="34043">
          <cell r="C34043" t="str">
            <v>18124098</v>
          </cell>
          <cell r="D34043" t="str">
            <v>ТОВ "МЕТІНВЕСТ МАШИНЕРІ"</v>
          </cell>
          <cell r="P34043" t="str">
            <v>Спрей для очищення лiнз Bolle B402 500мл</v>
          </cell>
        </row>
        <row r="34044">
          <cell r="C34044" t="str">
            <v>18124097</v>
          </cell>
          <cell r="D34044" t="str">
            <v>ТОВ "МЕТІНВЕСТ МАШИНЕРІ"</v>
          </cell>
          <cell r="P34044" t="str">
            <v>Спрей для очищення лiнз Bolle B402 500мл</v>
          </cell>
        </row>
        <row r="34045">
          <cell r="C34045" t="str">
            <v>18124096</v>
          </cell>
          <cell r="D34045" t="str">
            <v>ТОВ "МЕТІНВЕСТ МАШИНЕРІ"</v>
          </cell>
          <cell r="P34045" t="str">
            <v>Спрей для очищення лiнз Bolle B402 500мл</v>
          </cell>
        </row>
        <row r="34046">
          <cell r="C34046" t="str">
            <v>18124095</v>
          </cell>
          <cell r="D34046" t="str">
            <v>ТОВ "МЕТІНВЕСТ МАШИНЕРІ"</v>
          </cell>
          <cell r="P34046" t="str">
            <v>Спрей для очищення лiнз Bolle B402 500мл</v>
          </cell>
        </row>
        <row r="34047">
          <cell r="C34047" t="str">
            <v>18124094</v>
          </cell>
          <cell r="D34047" t="str">
            <v>ТОВ "МЕТІНВЕСТ МАШИНЕРІ"</v>
          </cell>
          <cell r="P34047" t="str">
            <v>Спрей для очищення лiнз Bolle B402 500мл</v>
          </cell>
        </row>
        <row r="34048">
          <cell r="C34048" t="str">
            <v>18124093</v>
          </cell>
          <cell r="D34048" t="str">
            <v>ТОВ "МЕТІНВЕСТ МАШИНЕРІ"</v>
          </cell>
          <cell r="P34048" t="str">
            <v>Спрей для очищення лiнз Bolle B402 500мл</v>
          </cell>
        </row>
        <row r="34049">
          <cell r="C34049" t="str">
            <v>18124092</v>
          </cell>
          <cell r="D34049" t="str">
            <v>ТОВ "МЕТІНВЕСТ МАШИНЕРІ"</v>
          </cell>
          <cell r="P34049" t="str">
            <v>Спрей для очищення лiнз Bolle B402 500мл</v>
          </cell>
        </row>
        <row r="34050">
          <cell r="C34050" t="str">
            <v>18124091</v>
          </cell>
          <cell r="D34050" t="str">
            <v>ТОВ "МЕТІНВЕСТ МАШИНЕРІ"</v>
          </cell>
          <cell r="P34050" t="str">
            <v>Спрей для очищення лiнз Bolle B402 500мл</v>
          </cell>
        </row>
        <row r="34051">
          <cell r="C34051" t="str">
            <v>18124090</v>
          </cell>
          <cell r="D34051" t="str">
            <v>ТОВ "МЕТІНВЕСТ МАШИНЕРІ"</v>
          </cell>
          <cell r="P34051" t="str">
            <v>Спрей для очищення лiнз Bolle B402 500мл</v>
          </cell>
        </row>
        <row r="34052">
          <cell r="C34052" t="str">
            <v>18124089</v>
          </cell>
          <cell r="D34052" t="str">
            <v>ТОВ "МЕТІНВЕСТ МАШИНЕРІ"</v>
          </cell>
          <cell r="P34052" t="str">
            <v>Спрей для очищення лiнз Bolle B402 500мл</v>
          </cell>
        </row>
        <row r="34053">
          <cell r="C34053" t="str">
            <v>18124088</v>
          </cell>
          <cell r="D34053" t="str">
            <v>ТОВ "МЕТІНВЕСТ МАШИНЕРІ"</v>
          </cell>
          <cell r="P34053" t="str">
            <v>Спрей для очищення лiнз Bolle B402 500мл</v>
          </cell>
        </row>
        <row r="34054">
          <cell r="C34054" t="str">
            <v>18124087</v>
          </cell>
          <cell r="D34054" t="str">
            <v>ТОВ "МЕТІНВЕСТ МАШИНЕРІ"</v>
          </cell>
          <cell r="P34054" t="str">
            <v>Спрей для очищення лiнз Bolle B402 500мл</v>
          </cell>
        </row>
        <row r="34055">
          <cell r="C34055" t="str">
            <v>18124083</v>
          </cell>
          <cell r="D34055" t="str">
            <v>ТОВ "МЕТІНВЕСТ МАШИНЕРІ"</v>
          </cell>
          <cell r="P34055" t="str">
            <v>Папір туалетний Selpak 4шт/уп</v>
          </cell>
        </row>
        <row r="34056">
          <cell r="C34056" t="str">
            <v>18124034</v>
          </cell>
          <cell r="D34056" t="str">
            <v>ТОВ "МЕТІНВЕСТ МАШИНЕРІ"</v>
          </cell>
          <cell r="P34056" t="str">
            <v>Папір туалетний Обухов</v>
          </cell>
        </row>
        <row r="34057">
          <cell r="C34057" t="str">
            <v>18124033</v>
          </cell>
          <cell r="D34057" t="str">
            <v>ТОВ "МЕТІНВЕСТ МАШИНЕРІ"</v>
          </cell>
          <cell r="P34057" t="str">
            <v>Папір туалетний Обухов</v>
          </cell>
        </row>
        <row r="34058">
          <cell r="C34058" t="str">
            <v>18124032</v>
          </cell>
          <cell r="D34058" t="str">
            <v>ТОВ "МЕТІНВЕСТ МАШИНЕРІ"</v>
          </cell>
          <cell r="P34058" t="str">
            <v>Папір туалетний Обухов</v>
          </cell>
        </row>
        <row r="34059">
          <cell r="C34059" t="str">
            <v>18124031</v>
          </cell>
          <cell r="D34059" t="str">
            <v>ТОВ "МЕТІНВЕСТ МАШИНЕРІ"</v>
          </cell>
          <cell r="P34059" t="str">
            <v>Папір туалетний Обухов</v>
          </cell>
        </row>
        <row r="34060">
          <cell r="C34060" t="str">
            <v>18124030</v>
          </cell>
          <cell r="D34060" t="str">
            <v>ТОВ "МЕТІНВЕСТ МАШИНЕРІ"</v>
          </cell>
          <cell r="P34060" t="str">
            <v>Папір туалетний Обухов</v>
          </cell>
        </row>
        <row r="34061">
          <cell r="C34061" t="str">
            <v>18124029</v>
          </cell>
          <cell r="D34061" t="str">
            <v>ТОВ "МЕТІНВЕСТ МАШИНЕРІ"</v>
          </cell>
          <cell r="P34061" t="str">
            <v>Папір туалетний Обухов</v>
          </cell>
        </row>
        <row r="34062">
          <cell r="C34062" t="str">
            <v>18124028</v>
          </cell>
          <cell r="D34062" t="str">
            <v>ТОВ "МЕТІНВЕСТ МАШИНЕРІ"</v>
          </cell>
          <cell r="P34062" t="str">
            <v>Папір туалетний Обухов</v>
          </cell>
        </row>
        <row r="34063">
          <cell r="C34063" t="str">
            <v>18124027</v>
          </cell>
          <cell r="D34063" t="str">
            <v>ТОВ "МЕТІНВЕСТ МАШИНЕРІ"</v>
          </cell>
          <cell r="P34063" t="str">
            <v>Папір туалетний Обухов</v>
          </cell>
        </row>
        <row r="34064">
          <cell r="C34064" t="str">
            <v>18124026</v>
          </cell>
          <cell r="D34064" t="str">
            <v>ТОВ "МЕТІНВЕСТ МАШИНЕРІ"</v>
          </cell>
          <cell r="P34064" t="str">
            <v>Папір туалетний Обухов</v>
          </cell>
        </row>
        <row r="34065">
          <cell r="C34065" t="str">
            <v>18124025</v>
          </cell>
          <cell r="D34065" t="str">
            <v>ТОВ "МЕТІНВЕСТ МАШИНЕРІ"</v>
          </cell>
          <cell r="P34065" t="str">
            <v>Папір туалетний Обухов</v>
          </cell>
        </row>
        <row r="34066">
          <cell r="C34066" t="str">
            <v>18124024</v>
          </cell>
          <cell r="D34066" t="str">
            <v>ТОВ "МЕТІНВЕСТ МАШИНЕРІ"</v>
          </cell>
          <cell r="P34066" t="str">
            <v>Папір туалетний Обухов</v>
          </cell>
        </row>
        <row r="34067">
          <cell r="C34067" t="str">
            <v>18124023</v>
          </cell>
          <cell r="D34067" t="str">
            <v>ТОВ "МЕТІНВЕСТ МАШИНЕРІ"</v>
          </cell>
          <cell r="P34067" t="str">
            <v>Папір туалетний Обухов</v>
          </cell>
        </row>
        <row r="34068">
          <cell r="C34068" t="str">
            <v>18124022</v>
          </cell>
          <cell r="D34068" t="str">
            <v>ТОВ "МЕТІНВЕСТ МАШИНЕРІ"</v>
          </cell>
          <cell r="P34068" t="str">
            <v>Папір туалетний Обухов</v>
          </cell>
        </row>
        <row r="34069">
          <cell r="C34069" t="str">
            <v>18124021</v>
          </cell>
          <cell r="D34069" t="str">
            <v>ТОВ "МЕТІНВЕСТ МАШИНЕРІ"</v>
          </cell>
          <cell r="P34069" t="str">
            <v>Папір туалетний Обухов</v>
          </cell>
        </row>
        <row r="34070">
          <cell r="C34070" t="str">
            <v>18124020</v>
          </cell>
          <cell r="D34070" t="str">
            <v>ТОВ "МЕТІНВЕСТ МАШИНЕРІ"</v>
          </cell>
          <cell r="P34070" t="str">
            <v>Папір туалетний Обухов</v>
          </cell>
        </row>
        <row r="34071">
          <cell r="C34071" t="str">
            <v>18124019</v>
          </cell>
          <cell r="D34071" t="str">
            <v>ТОВ "МЕТІНВЕСТ МАШИНЕРІ"</v>
          </cell>
          <cell r="P34071" t="str">
            <v>Папір туалетний Обухов</v>
          </cell>
        </row>
        <row r="34072">
          <cell r="C34072" t="str">
            <v>18124018</v>
          </cell>
          <cell r="D34072" t="str">
            <v>ТОВ "МЕТІНВЕСТ МАШИНЕРІ"</v>
          </cell>
          <cell r="P34072" t="str">
            <v>Папір туалетний Обухов</v>
          </cell>
        </row>
        <row r="34073">
          <cell r="C34073" t="str">
            <v>18124017</v>
          </cell>
          <cell r="D34073" t="str">
            <v>ТОВ "МЕТІНВЕСТ МАШИНЕРІ"</v>
          </cell>
          <cell r="P34073" t="str">
            <v>Папір туалетний Обухов</v>
          </cell>
        </row>
        <row r="34074">
          <cell r="C34074" t="str">
            <v>18124016</v>
          </cell>
          <cell r="D34074" t="str">
            <v>ТОВ "МЕТІНВЕСТ МАШИНЕРІ"</v>
          </cell>
          <cell r="P34074" t="str">
            <v>Папір туалетний Обухов</v>
          </cell>
        </row>
        <row r="34075">
          <cell r="C34075" t="str">
            <v>18124015</v>
          </cell>
          <cell r="D34075" t="str">
            <v>ТОВ "МЕТІНВЕСТ МАШИНЕРІ"</v>
          </cell>
          <cell r="P34075" t="str">
            <v>Папір туалетний Обухов</v>
          </cell>
        </row>
        <row r="34076">
          <cell r="C34076" t="str">
            <v>18124014</v>
          </cell>
          <cell r="D34076" t="str">
            <v>ТОВ "МЕТІНВЕСТ МАШИНЕРІ"</v>
          </cell>
          <cell r="P34076" t="str">
            <v>Папір туалетний Обухов</v>
          </cell>
        </row>
        <row r="34077">
          <cell r="C34077" t="str">
            <v>18123995</v>
          </cell>
          <cell r="D34077" t="str">
            <v>ТОВ "МЕТІНВЕСТ МАШИНЕРІ"</v>
          </cell>
          <cell r="P34077" t="str">
            <v>Ганчір’я бавовняне</v>
          </cell>
        </row>
        <row r="34078">
          <cell r="C34078" t="str">
            <v>18123994</v>
          </cell>
          <cell r="D34078" t="str">
            <v>ТОВ "МЕТІНВЕСТ МАШИНЕРІ"</v>
          </cell>
          <cell r="P34078" t="str">
            <v>Ганчір’я бавовняне</v>
          </cell>
        </row>
        <row r="34079">
          <cell r="C34079" t="str">
            <v>18123993</v>
          </cell>
          <cell r="D34079" t="str">
            <v>ТОВ "МЕТІНВЕСТ МАШИНЕРІ"</v>
          </cell>
          <cell r="P34079" t="str">
            <v>Ганчір’я бавовняне</v>
          </cell>
        </row>
        <row r="34080">
          <cell r="C34080" t="str">
            <v>18123992</v>
          </cell>
          <cell r="D34080" t="str">
            <v>ТОВ "МЕТІНВЕСТ МАШИНЕРІ"</v>
          </cell>
          <cell r="P34080" t="str">
            <v>Ганчір’я бавовняне</v>
          </cell>
        </row>
        <row r="34081">
          <cell r="C34081" t="str">
            <v>18123991</v>
          </cell>
          <cell r="D34081" t="str">
            <v>ТОВ "МЕТІНВЕСТ МАШИНЕРІ"</v>
          </cell>
          <cell r="P34081" t="str">
            <v>Ганчір’я бавовняне</v>
          </cell>
        </row>
        <row r="34082">
          <cell r="C34082" t="str">
            <v>18123990</v>
          </cell>
          <cell r="D34082" t="str">
            <v>ТОВ "МЕТІНВЕСТ МАШИНЕРІ"</v>
          </cell>
          <cell r="P34082" t="str">
            <v>Ганчір’я бавовняне</v>
          </cell>
        </row>
        <row r="34083">
          <cell r="C34083" t="str">
            <v>18123989</v>
          </cell>
          <cell r="D34083" t="str">
            <v>ТОВ "МЕТІНВЕСТ МАШИНЕРІ"</v>
          </cell>
          <cell r="P34083" t="str">
            <v>Ганчір’я бавовняне</v>
          </cell>
        </row>
        <row r="34084">
          <cell r="C34084" t="str">
            <v>18123988</v>
          </cell>
          <cell r="D34084" t="str">
            <v>ТОВ "МЕТІНВЕСТ МАШИНЕРІ"</v>
          </cell>
          <cell r="P34084" t="str">
            <v>Ганчір’я бавовняне</v>
          </cell>
        </row>
        <row r="34085">
          <cell r="C34085" t="str">
            <v>18123918</v>
          </cell>
          <cell r="D34085" t="str">
            <v>ТОВ "МЕТІНВЕСТ МАШИНЕРІ"</v>
          </cell>
          <cell r="P34085" t="str">
            <v>Кисть художня плоска №12</v>
          </cell>
        </row>
        <row r="34086">
          <cell r="C34086" t="str">
            <v>18123916</v>
          </cell>
          <cell r="D34086" t="str">
            <v>ТОВ "МЕТІНВЕСТ МАШИНЕРІ"</v>
          </cell>
          <cell r="P34086" t="str">
            <v>Калькулятор настільний BS-777</v>
          </cell>
        </row>
        <row r="34087">
          <cell r="C34087" t="str">
            <v>18123818</v>
          </cell>
          <cell r="D34087" t="str">
            <v>ТОВ "МЕТІНВЕСТ МАШИНЕРІ"</v>
          </cell>
          <cell r="P34087" t="str">
            <v>Ручка кулькова синя Flair Writometer</v>
          </cell>
        </row>
        <row r="34088">
          <cell r="C34088" t="str">
            <v>18123817</v>
          </cell>
          <cell r="D34088" t="str">
            <v>ТОВ "МЕТІНВЕСТ МАШИНЕРІ"</v>
          </cell>
          <cell r="P34088" t="str">
            <v>Ручка кулькова синя Flair Writometer</v>
          </cell>
        </row>
        <row r="34089">
          <cell r="C34089" t="str">
            <v>18123816</v>
          </cell>
          <cell r="D34089" t="str">
            <v>ТОВ "МЕТІНВЕСТ МАШИНЕРІ"</v>
          </cell>
          <cell r="P34089" t="str">
            <v>Ручка кулькова синя Flair Writometer</v>
          </cell>
        </row>
        <row r="34090">
          <cell r="C34090" t="str">
            <v>18123815</v>
          </cell>
          <cell r="D34090" t="str">
            <v>ТОВ "МЕТІНВЕСТ МАШИНЕРІ"</v>
          </cell>
          <cell r="P34090" t="str">
            <v>Ручка кулькова синя Flair Writometer</v>
          </cell>
        </row>
        <row r="34091">
          <cell r="C34091" t="str">
            <v>18123814</v>
          </cell>
          <cell r="D34091" t="str">
            <v>ТОВ "МЕТІНВЕСТ МАШИНЕРІ"</v>
          </cell>
          <cell r="P34091" t="str">
            <v>Ручка кулькова синя Flair Writometer</v>
          </cell>
        </row>
        <row r="34092">
          <cell r="C34092" t="str">
            <v>18123813</v>
          </cell>
          <cell r="D34092" t="str">
            <v>ТОВ "МЕТІНВЕСТ МАШИНЕРІ"</v>
          </cell>
          <cell r="P34092" t="str">
            <v>Ручка кулькова синя Flair Writometer</v>
          </cell>
        </row>
        <row r="34093">
          <cell r="C34093" t="str">
            <v>18123812</v>
          </cell>
          <cell r="D34093" t="str">
            <v>ТОВ "МЕТІНВЕСТ МАШИНЕРІ"</v>
          </cell>
          <cell r="P34093" t="str">
            <v>Ручка кулькова синя Flair Writometer</v>
          </cell>
        </row>
        <row r="34094">
          <cell r="C34094" t="str">
            <v>18123811</v>
          </cell>
          <cell r="D34094" t="str">
            <v>ТОВ "МЕТІНВЕСТ МАШИНЕРІ"</v>
          </cell>
          <cell r="P34094" t="str">
            <v>Ручка кулькова синя Flair Writometer</v>
          </cell>
        </row>
        <row r="34095">
          <cell r="C34095" t="str">
            <v>18123810</v>
          </cell>
          <cell r="D34095" t="str">
            <v>ТОВ "МЕТІНВЕСТ МАШИНЕРІ"</v>
          </cell>
          <cell r="P34095" t="str">
            <v>Ручка кулькова синя Flair Writometer</v>
          </cell>
        </row>
        <row r="34096">
          <cell r="C34096" t="str">
            <v>18123803</v>
          </cell>
          <cell r="D34096" t="str">
            <v>ТОВ "МЕТІНВЕСТ МАШИНЕРІ"</v>
          </cell>
          <cell r="P34096" t="str">
            <v>Блокнот на спіралі Economix А5 100арк</v>
          </cell>
        </row>
        <row r="34097">
          <cell r="C34097" t="str">
            <v>18123802</v>
          </cell>
          <cell r="D34097" t="str">
            <v>ТОВ "МЕТІНВЕСТ МАШИНЕРІ"</v>
          </cell>
          <cell r="P34097" t="str">
            <v>Блокнот на спіралі Economix А5 100арк</v>
          </cell>
        </row>
        <row r="34098">
          <cell r="C34098" t="str">
            <v>18123799</v>
          </cell>
          <cell r="D34098" t="str">
            <v>ТОВ "МЕТІНВЕСТ МАШИНЕРІ"</v>
          </cell>
          <cell r="P34098" t="str">
            <v>Бокс архівний Buromax А4</v>
          </cell>
        </row>
        <row r="34099">
          <cell r="C34099" t="str">
            <v>18123796</v>
          </cell>
          <cell r="D34099" t="str">
            <v>ТОВ "МЕТІНВЕСТ МАШИНЕРІ"</v>
          </cell>
          <cell r="P34099" t="str">
            <v>Папір офісний білий в рулонах 80г/м2 594х175</v>
          </cell>
        </row>
        <row r="34100">
          <cell r="C34100" t="str">
            <v>18123794</v>
          </cell>
          <cell r="D34100" t="str">
            <v>ТОВ "МЕТІНВЕСТ МАШИНЕРІ"</v>
          </cell>
          <cell r="P34100" t="str">
            <v>Ручка кулькова чорна Cello maxriter</v>
          </cell>
        </row>
        <row r="34101">
          <cell r="C34101" t="str">
            <v>18123793</v>
          </cell>
          <cell r="D34101" t="str">
            <v>ТОВ "МЕТІНВЕСТ МАШИНЕРІ"</v>
          </cell>
          <cell r="P34101" t="str">
            <v>Ручка кулькова чорна Cello maxriter</v>
          </cell>
        </row>
        <row r="34102">
          <cell r="C34102" t="str">
            <v>18123789</v>
          </cell>
          <cell r="D34102" t="str">
            <v>ТОВ "МЕТІНВЕСТ МАШИНЕРІ"</v>
          </cell>
          <cell r="P34102" t="str">
            <v>Підставка-органайзер Aхent 2117-01-А</v>
          </cell>
        </row>
        <row r="34103">
          <cell r="C34103" t="str">
            <v>18123783</v>
          </cell>
          <cell r="D34103" t="str">
            <v>ТОВ "МЕТІНВЕСТ МАШИНЕРІ"</v>
          </cell>
          <cell r="P34103" t="str">
            <v>Щоденник недатований Україна А4 360л</v>
          </cell>
        </row>
        <row r="34104">
          <cell r="C34104" t="str">
            <v>18123782</v>
          </cell>
          <cell r="D34104" t="str">
            <v>ТОВ "МЕТІНВЕСТ МАШИНЕРІ"</v>
          </cell>
          <cell r="P34104" t="str">
            <v>Щоденник недатований Україна А4 360л</v>
          </cell>
        </row>
        <row r="34105">
          <cell r="C34105" t="str">
            <v>18123776</v>
          </cell>
          <cell r="D34105" t="str">
            <v>ТОВ "МЕТІНВЕСТ МАШИНЕРІ"</v>
          </cell>
          <cell r="P34105" t="str">
            <v>Конверт на кнопці Skiper А4</v>
          </cell>
        </row>
        <row r="34106">
          <cell r="C34106" t="str">
            <v>18123773</v>
          </cell>
          <cell r="D34106" t="str">
            <v>ТОВ "МЕТІНВЕСТ МАШИНЕРІ"</v>
          </cell>
          <cell r="P34106" t="str">
            <v>Папка з файлами Buromax А4 30л</v>
          </cell>
        </row>
        <row r="34107">
          <cell r="C34107" t="str">
            <v>18123772</v>
          </cell>
          <cell r="D34107" t="str">
            <v>ТОВ "МЕТІНВЕСТ МАШИНЕРІ"</v>
          </cell>
          <cell r="P34107" t="str">
            <v xml:space="preserve">Ножиці офісні 4Office </v>
          </cell>
        </row>
        <row r="34108">
          <cell r="C34108" t="str">
            <v>18123771</v>
          </cell>
          <cell r="D34108" t="str">
            <v>ТОВ "МЕТІНВЕСТ МАШИНЕРІ"</v>
          </cell>
          <cell r="P34108" t="str">
            <v xml:space="preserve">Ножиці офісні 4Office </v>
          </cell>
        </row>
        <row r="34109">
          <cell r="C34109" t="str">
            <v>18123767</v>
          </cell>
          <cell r="D34109" t="str">
            <v>ТОВ "МЕТІНВЕСТ МАШИНЕРІ"</v>
          </cell>
          <cell r="P34109" t="str">
            <v>Ножиці офісні Axent 25см</v>
          </cell>
        </row>
        <row r="34110">
          <cell r="C34110" t="str">
            <v>18123766</v>
          </cell>
          <cell r="D34110" t="str">
            <v>ТОВ "МЕТІНВЕСТ МАШИНЕРІ"</v>
          </cell>
          <cell r="P34110" t="str">
            <v>Ножиці офісні Axent 25см</v>
          </cell>
        </row>
        <row r="34111">
          <cell r="C34111" t="str">
            <v>18123765</v>
          </cell>
          <cell r="D34111" t="str">
            <v>ТОВ "МЕТІНВЕСТ МАШИНЕРІ"</v>
          </cell>
          <cell r="P34111" t="str">
            <v>Ножиці офісні Axent 25см</v>
          </cell>
        </row>
        <row r="34112">
          <cell r="C34112" t="str">
            <v>18123764</v>
          </cell>
          <cell r="D34112" t="str">
            <v>ТОВ "МЕТІНВЕСТ МАШИНЕРІ"</v>
          </cell>
          <cell r="P34112" t="str">
            <v>Ножиці офісні Axent 25см</v>
          </cell>
        </row>
        <row r="34113">
          <cell r="C34113" t="str">
            <v>18123760</v>
          </cell>
          <cell r="D34113" t="str">
            <v>ТОВ "МЕТІНВЕСТ МАШИНЕРІ"</v>
          </cell>
          <cell r="P34113" t="str">
            <v>Кнопки-гвоздики канцелярські Economix 36шт</v>
          </cell>
        </row>
        <row r="34114">
          <cell r="C34114" t="str">
            <v>18123759</v>
          </cell>
          <cell r="D34114" t="str">
            <v>ТОВ "МЕТІНВЕСТ МАШИНЕРІ"</v>
          </cell>
          <cell r="P34114" t="str">
            <v>Набір маркерів для дошки кольорові Buromax</v>
          </cell>
        </row>
        <row r="34115">
          <cell r="C34115" t="str">
            <v>18123757</v>
          </cell>
          <cell r="D34115" t="str">
            <v>ТОВ "МЕТІНВЕСТ МАШИНЕРІ"</v>
          </cell>
          <cell r="P34115" t="str">
            <v>Маркер перманентний чорний Skyglory</v>
          </cell>
        </row>
        <row r="34116">
          <cell r="C34116" t="str">
            <v>18123753</v>
          </cell>
          <cell r="D34116" t="str">
            <v>ТОВ "МЕТІНВЕСТ МАШИНЕРІ"</v>
          </cell>
          <cell r="P34116" t="str">
            <v>Скотч односторонній прозорий 4Office 12мм 20м</v>
          </cell>
        </row>
        <row r="34117">
          <cell r="C34117" t="str">
            <v>18123750</v>
          </cell>
          <cell r="D34117" t="str">
            <v>ТОВ "МЕТІНВЕСТ МАШИНЕРІ"</v>
          </cell>
          <cell r="P34117" t="str">
            <v>Папка сегрегатор Axent А4 45мм</v>
          </cell>
        </row>
        <row r="34118">
          <cell r="C34118" t="str">
            <v>18123748</v>
          </cell>
          <cell r="D34118" t="str">
            <v>ТОВ "МЕТІНВЕСТ МАШИНЕРІ"</v>
          </cell>
          <cell r="P34118" t="str">
            <v>Бокс для паперу металевий BuroMax 100х100х100мм</v>
          </cell>
        </row>
        <row r="34119">
          <cell r="C34119" t="str">
            <v>18123743</v>
          </cell>
          <cell r="D34119" t="str">
            <v>ТОВ "МЕТІНВЕСТ МАШИНЕРІ"</v>
          </cell>
          <cell r="P34119" t="str">
            <v>Фарба штемпельна Trodat синя 28мл</v>
          </cell>
        </row>
        <row r="34120">
          <cell r="C34120" t="str">
            <v>18123738</v>
          </cell>
          <cell r="D34120" t="str">
            <v>ТОВ "МЕТІНВЕСТ МАШИНЕРІ"</v>
          </cell>
          <cell r="P34120" t="str">
            <v>Лезо до ножа канцелярського Buromax 18мм</v>
          </cell>
        </row>
        <row r="34121">
          <cell r="C34121" t="str">
            <v>18123737</v>
          </cell>
          <cell r="D34121" t="str">
            <v>ТОВ "МЕТІНВЕСТ МАШИНЕРІ"</v>
          </cell>
          <cell r="P34121" t="str">
            <v>Лезо до ножа канцелярського Buromax 18мм</v>
          </cell>
        </row>
        <row r="34122">
          <cell r="C34122" t="str">
            <v>18123726</v>
          </cell>
          <cell r="D34122" t="str">
            <v>ТОВ "МЕТІНВЕСТ МАШИНЕРІ"</v>
          </cell>
          <cell r="P34122" t="str">
            <v>Щоденник датований Buromax А5 336л</v>
          </cell>
        </row>
        <row r="34123">
          <cell r="C34123" t="str">
            <v>18123725</v>
          </cell>
          <cell r="D34123" t="str">
            <v>ТОВ "МЕТІНВЕСТ МАШИНЕРІ"</v>
          </cell>
          <cell r="P34123" t="str">
            <v>Щоденник датований Buromax А5 336л</v>
          </cell>
        </row>
        <row r="34124">
          <cell r="C34124" t="str">
            <v>18123724</v>
          </cell>
          <cell r="D34124" t="str">
            <v>ТОВ "МЕТІНВЕСТ МАШИНЕРІ"</v>
          </cell>
          <cell r="P34124" t="str">
            <v>Щоденник датований Buromax А5 336л</v>
          </cell>
        </row>
        <row r="34125">
          <cell r="C34125" t="str">
            <v>18123722</v>
          </cell>
          <cell r="D34125" t="str">
            <v>ТОВ "МЕТІНВЕСТ МАШИНЕРІ"</v>
          </cell>
          <cell r="P34125" t="str">
            <v>Олівець грифельний сірий Marco</v>
          </cell>
        </row>
        <row r="34126">
          <cell r="C34126" t="str">
            <v>18123716</v>
          </cell>
          <cell r="D34126" t="str">
            <v>ТОВ "МЕТІНВЕСТ МАШИНЕРІ"</v>
          </cell>
          <cell r="P34126" t="str">
            <v>Маркер промисловий білий Edding</v>
          </cell>
        </row>
        <row r="34127">
          <cell r="C34127" t="str">
            <v>18123715</v>
          </cell>
          <cell r="D34127" t="str">
            <v>ТОВ "МЕТІНВЕСТ МАШИНЕРІ"</v>
          </cell>
          <cell r="P34127" t="str">
            <v>Маркер промисловий білий Edding</v>
          </cell>
        </row>
        <row r="34128">
          <cell r="C34128" t="str">
            <v>18123714</v>
          </cell>
          <cell r="D34128" t="str">
            <v>ТОВ "МЕТІНВЕСТ МАШИНЕРІ"</v>
          </cell>
          <cell r="P34128" t="str">
            <v>Маркер промисловий білий Edding</v>
          </cell>
        </row>
        <row r="34129">
          <cell r="C34129" t="str">
            <v>18123713</v>
          </cell>
          <cell r="D34129" t="str">
            <v>ТОВ "МЕТІНВЕСТ МАШИНЕРІ"</v>
          </cell>
          <cell r="P34129" t="str">
            <v>Маркер промисловий білий Edding</v>
          </cell>
        </row>
        <row r="34130">
          <cell r="C34130" t="str">
            <v>18123712</v>
          </cell>
          <cell r="D34130" t="str">
            <v>ТОВ "МЕТІНВЕСТ МАШИНЕРІ"</v>
          </cell>
          <cell r="P34130" t="str">
            <v>Маркер промисловий білий Edding</v>
          </cell>
        </row>
        <row r="34131">
          <cell r="C34131" t="str">
            <v>18123709</v>
          </cell>
          <cell r="D34131" t="str">
            <v>ТОВ "МЕТІНВЕСТ МАШИНЕРІ"</v>
          </cell>
          <cell r="P34131" t="str">
            <v>Ручка кулькова чорна 4Office</v>
          </cell>
        </row>
        <row r="34132">
          <cell r="C34132" t="str">
            <v>18123708</v>
          </cell>
          <cell r="D34132" t="str">
            <v>ТОВ "МЕТІНВЕСТ МАШИНЕРІ"</v>
          </cell>
          <cell r="P34132" t="str">
            <v>Ручка кулькова чорна 4Office</v>
          </cell>
        </row>
        <row r="34133">
          <cell r="C34133" t="str">
            <v>18123691</v>
          </cell>
          <cell r="D34133" t="str">
            <v>ТОВ "МЕТІНВЕСТ МАШИНЕРІ"</v>
          </cell>
          <cell r="P34133" t="str">
            <v>Ручка кулькова синя 4Office</v>
          </cell>
        </row>
        <row r="34134">
          <cell r="C34134" t="str">
            <v>18123690</v>
          </cell>
          <cell r="D34134" t="str">
            <v>ТОВ "МЕТІНВЕСТ МАШИНЕРІ"</v>
          </cell>
          <cell r="P34134" t="str">
            <v>Ручка кулькова синя 4Office</v>
          </cell>
        </row>
        <row r="34135">
          <cell r="C34135" t="str">
            <v>18123689</v>
          </cell>
          <cell r="D34135" t="str">
            <v>ТОВ "МЕТІНВЕСТ МАШИНЕРІ"</v>
          </cell>
          <cell r="P34135" t="str">
            <v>Ручка кулькова синя 4Office</v>
          </cell>
        </row>
        <row r="34136">
          <cell r="C34136" t="str">
            <v>18123686</v>
          </cell>
          <cell r="D34136" t="str">
            <v>ТОВ "МЕТІНВЕСТ МАШИНЕРІ"</v>
          </cell>
          <cell r="P34136" t="str">
            <v>Коректор стрічковий Axent</v>
          </cell>
        </row>
        <row r="34137">
          <cell r="C34137" t="str">
            <v>18123685</v>
          </cell>
          <cell r="D34137" t="str">
            <v>ТОВ "МЕТІНВЕСТ МАШИНЕРІ"</v>
          </cell>
          <cell r="P34137" t="str">
            <v>Коректор стрічковий Axent</v>
          </cell>
        </row>
        <row r="34138">
          <cell r="C34138" t="str">
            <v>18123680</v>
          </cell>
          <cell r="D34138" t="str">
            <v>ТОВ "МЕТІНВЕСТ МАШИНЕРІ"</v>
          </cell>
          <cell r="P34138" t="str">
            <v>Коректор ручка 4Office</v>
          </cell>
        </row>
        <row r="34139">
          <cell r="C34139" t="str">
            <v>18123679</v>
          </cell>
          <cell r="D34139" t="str">
            <v>ТОВ "МЕТІНВЕСТ МАШИНЕРІ"</v>
          </cell>
          <cell r="P34139" t="str">
            <v>Коректор ручка 4Office</v>
          </cell>
        </row>
        <row r="34140">
          <cell r="C34140" t="str">
            <v>18123678</v>
          </cell>
          <cell r="D34140" t="str">
            <v>ТОВ "МЕТІНВЕСТ МАШИНЕРІ"</v>
          </cell>
          <cell r="P34140" t="str">
            <v>Коректор ручка 4Office</v>
          </cell>
        </row>
        <row r="34141">
          <cell r="C34141" t="str">
            <v>18123664</v>
          </cell>
          <cell r="D34141" t="str">
            <v>ТОВ "МЕТІНВЕСТ МАШИНЕРІ"</v>
          </cell>
          <cell r="P34141" t="str">
            <v>Скріпки канцелярські 4Office 28мм 100шт</v>
          </cell>
        </row>
        <row r="34142">
          <cell r="C34142" t="str">
            <v>18123663</v>
          </cell>
          <cell r="D34142" t="str">
            <v>ТОВ "МЕТІНВЕСТ МАШИНЕРІ"</v>
          </cell>
          <cell r="P34142" t="str">
            <v>Скріпки канцелярські 4Office 28мм 100шт</v>
          </cell>
        </row>
        <row r="34143">
          <cell r="C34143" t="str">
            <v>18123662</v>
          </cell>
          <cell r="D34143" t="str">
            <v>ТОВ "МЕТІНВЕСТ МАШИНЕРІ"</v>
          </cell>
          <cell r="P34143" t="str">
            <v>Скріпки канцелярські 4Office 28мм 100шт</v>
          </cell>
        </row>
        <row r="34144">
          <cell r="C34144" t="str">
            <v>18123661</v>
          </cell>
          <cell r="D34144" t="str">
            <v>ТОВ "МЕТІНВЕСТ МАШИНЕРІ"</v>
          </cell>
          <cell r="P34144" t="str">
            <v>Скріпки канцелярські 4Office 28мм 100шт</v>
          </cell>
        </row>
        <row r="34145">
          <cell r="C34145" t="str">
            <v>18123660</v>
          </cell>
          <cell r="D34145" t="str">
            <v>ТОВ "МЕТІНВЕСТ МАШИНЕРІ"</v>
          </cell>
          <cell r="P34145" t="str">
            <v>Скріпки канцелярські 4Office 28мм 100шт</v>
          </cell>
        </row>
        <row r="34146">
          <cell r="C34146" t="str">
            <v>18123654</v>
          </cell>
          <cell r="D34146" t="str">
            <v>ТОВ "МЕТІНВЕСТ МАШИНЕРІ"</v>
          </cell>
          <cell r="P34146" t="str">
            <v>Лінійка пластикова Buromax 0.3м</v>
          </cell>
        </row>
        <row r="34147">
          <cell r="C34147" t="str">
            <v>18123649</v>
          </cell>
          <cell r="D34147" t="str">
            <v>ТОВ "МЕТІНВЕСТ МАШИНЕРІ"</v>
          </cell>
          <cell r="P34147" t="str">
            <v>Біндер 4Office 32мм 12шт</v>
          </cell>
        </row>
        <row r="34148">
          <cell r="C34148" t="str">
            <v>18123642</v>
          </cell>
          <cell r="D34148" t="str">
            <v>ТОВ "МЕТІНВЕСТ МАШИНЕРІ"</v>
          </cell>
          <cell r="P34148" t="str">
            <v>Скоби для степлера Buromax №24/6</v>
          </cell>
        </row>
        <row r="34149">
          <cell r="C34149" t="str">
            <v>18123641</v>
          </cell>
          <cell r="D34149" t="str">
            <v>ТОВ "МЕТІНВЕСТ МАШИНЕРІ"</v>
          </cell>
          <cell r="P34149" t="str">
            <v>Скоби для степлера Buromax №24/6</v>
          </cell>
        </row>
        <row r="34150">
          <cell r="C34150" t="str">
            <v>18123640</v>
          </cell>
          <cell r="D34150" t="str">
            <v>ТОВ "МЕТІНВЕСТ МАШИНЕРІ"</v>
          </cell>
          <cell r="P34150" t="str">
            <v>Скоби для степлера Buromax №24/6</v>
          </cell>
        </row>
        <row r="34151">
          <cell r="C34151" t="str">
            <v>18123639</v>
          </cell>
          <cell r="D34151" t="str">
            <v>ТОВ "МЕТІНВЕСТ МАШИНЕРІ"</v>
          </cell>
          <cell r="P34151" t="str">
            <v>Скоби для степлера Buromax №24/6</v>
          </cell>
        </row>
        <row r="34152">
          <cell r="C34152" t="str">
            <v>18123632</v>
          </cell>
          <cell r="D34152" t="str">
            <v>ТОВ "МЕТІНВЕСТ МАШИНЕРІ"</v>
          </cell>
          <cell r="P34152" t="str">
            <v>Скотч одностороній прозорий TD Ecoprint 48мм 100м</v>
          </cell>
        </row>
        <row r="34153">
          <cell r="C34153" t="str">
            <v>18123631</v>
          </cell>
          <cell r="D34153" t="str">
            <v>ТОВ "МЕТІНВЕСТ МАШИНЕРІ"</v>
          </cell>
          <cell r="P34153" t="str">
            <v>Скотч одностороній прозорий TD Ecoprint 48мм 100м</v>
          </cell>
        </row>
        <row r="34154">
          <cell r="C34154" t="str">
            <v>18123629</v>
          </cell>
          <cell r="D34154" t="str">
            <v>ТОВ "МЕТІНВЕСТ МАШИНЕРІ"</v>
          </cell>
          <cell r="P34154" t="str">
            <v>Ручка кулькова червона Cello maxriter</v>
          </cell>
        </row>
        <row r="34155">
          <cell r="C34155" t="str">
            <v>18123628</v>
          </cell>
          <cell r="D34155" t="str">
            <v>ТОВ "МЕТІНВЕСТ МАШИНЕРІ"</v>
          </cell>
          <cell r="P34155" t="str">
            <v>Ручка кулькова червона Cello maxriter</v>
          </cell>
        </row>
        <row r="34156">
          <cell r="C34156" t="str">
            <v>18123627</v>
          </cell>
          <cell r="D34156" t="str">
            <v>ТОВ "МЕТІНВЕСТ МАШИНЕРІ"</v>
          </cell>
          <cell r="P34156" t="str">
            <v>Ручка кулькова червона Cello maxriter</v>
          </cell>
        </row>
        <row r="34157">
          <cell r="C34157" t="str">
            <v>18123620</v>
          </cell>
          <cell r="D34157" t="str">
            <v>ТОВ "МЕТІНВЕСТ МАШИНЕРІ"</v>
          </cell>
          <cell r="P34157" t="str">
            <v>Маркер перманентний чорний Schneider Maxx 133</v>
          </cell>
        </row>
        <row r="34158">
          <cell r="C34158" t="str">
            <v>18123619</v>
          </cell>
          <cell r="D34158" t="str">
            <v>ТОВ "МЕТІНВЕСТ МАШИНЕРІ"</v>
          </cell>
          <cell r="P34158" t="str">
            <v>Маркер перманентний чорний Schneider Maxx 133</v>
          </cell>
        </row>
        <row r="34159">
          <cell r="C34159" t="str">
            <v>18123618</v>
          </cell>
          <cell r="D34159" t="str">
            <v>ТОВ "МЕТІНВЕСТ МАШИНЕРІ"</v>
          </cell>
          <cell r="P34159" t="str">
            <v>Маркер перманентний чорний Schneider Maxx 133</v>
          </cell>
        </row>
        <row r="34160">
          <cell r="C34160" t="str">
            <v>18123612</v>
          </cell>
          <cell r="D34160" t="str">
            <v>ТОВ "МЕТІНВЕСТ МАШИНЕРІ"</v>
          </cell>
          <cell r="P34160" t="str">
            <v>Ручка кулькова синя Buromax</v>
          </cell>
        </row>
        <row r="34161">
          <cell r="C34161" t="str">
            <v>18123611</v>
          </cell>
          <cell r="D34161" t="str">
            <v>ТОВ "МЕТІНВЕСТ МАШИНЕРІ"</v>
          </cell>
          <cell r="P34161" t="str">
            <v>Ручка кулькова синя Buromax</v>
          </cell>
        </row>
        <row r="34162">
          <cell r="C34162" t="str">
            <v>18123610</v>
          </cell>
          <cell r="D34162" t="str">
            <v>ТОВ "МЕТІНВЕСТ МАШИНЕРІ"</v>
          </cell>
          <cell r="P34162" t="str">
            <v>Ручка кулькова синя Buromax</v>
          </cell>
        </row>
        <row r="34163">
          <cell r="C34163" t="str">
            <v>18123608</v>
          </cell>
          <cell r="D34163" t="str">
            <v>ТОВ "МЕТІНВЕСТ МАШИНЕРІ"</v>
          </cell>
          <cell r="P34163" t="str">
            <v>Скотч односторонній прозорий Winner Pack 48мм 66м</v>
          </cell>
        </row>
        <row r="34164">
          <cell r="C34164" t="str">
            <v>18123605</v>
          </cell>
          <cell r="D34164" t="str">
            <v>ТОВ "МЕТІНВЕСТ МАШИНЕРІ"</v>
          </cell>
          <cell r="P34164" t="str">
            <v>Печатка готова Trodat 40мм</v>
          </cell>
        </row>
        <row r="34165">
          <cell r="C34165" t="str">
            <v>18123579</v>
          </cell>
          <cell r="D34165" t="str">
            <v>ТОВ "МЕТІНВЕСТ МАШИНЕРІ"</v>
          </cell>
          <cell r="P34165" t="str">
            <v>Файл прозорий Economix А4 100л</v>
          </cell>
        </row>
        <row r="34166">
          <cell r="C34166" t="str">
            <v>18123578</v>
          </cell>
          <cell r="D34166" t="str">
            <v>ТОВ "МЕТІНВЕСТ МАШИНЕРІ"</v>
          </cell>
          <cell r="P34166" t="str">
            <v>Файл прозорий Economix А4 100л</v>
          </cell>
        </row>
        <row r="34167">
          <cell r="C34167" t="str">
            <v>18123577</v>
          </cell>
          <cell r="D34167" t="str">
            <v>ТОВ "МЕТІНВЕСТ МАШИНЕРІ"</v>
          </cell>
          <cell r="P34167" t="str">
            <v>Файл прозорий Economix А4 100л</v>
          </cell>
        </row>
        <row r="34168">
          <cell r="C34168" t="str">
            <v>18123576</v>
          </cell>
          <cell r="D34168" t="str">
            <v>ТОВ "МЕТІНВЕСТ МАШИНЕРІ"</v>
          </cell>
          <cell r="P34168" t="str">
            <v>Файл прозорий Economix А4 100л</v>
          </cell>
        </row>
        <row r="34169">
          <cell r="C34169" t="str">
            <v>18123575</v>
          </cell>
          <cell r="D34169" t="str">
            <v>ТОВ "МЕТІНВЕСТ МАШИНЕРІ"</v>
          </cell>
          <cell r="P34169" t="str">
            <v>Файл прозорий Economix А4 100л</v>
          </cell>
        </row>
        <row r="34170">
          <cell r="C34170" t="str">
            <v>18123574</v>
          </cell>
          <cell r="D34170" t="str">
            <v>ТОВ "МЕТІНВЕСТ МАШИНЕРІ"</v>
          </cell>
          <cell r="P34170" t="str">
            <v>Файл прозорий Economix А4 100л</v>
          </cell>
        </row>
        <row r="34171">
          <cell r="C34171" t="str">
            <v>18123573</v>
          </cell>
          <cell r="D34171" t="str">
            <v>ТОВ "МЕТІНВЕСТ МАШИНЕРІ"</v>
          </cell>
          <cell r="P34171" t="str">
            <v>Файл прозорий Economix А4 100л</v>
          </cell>
        </row>
        <row r="34172">
          <cell r="C34172" t="str">
            <v>18123572</v>
          </cell>
          <cell r="D34172" t="str">
            <v>ТОВ "МЕТІНВЕСТ МАШИНЕРІ"</v>
          </cell>
          <cell r="P34172" t="str">
            <v>Файл прозорий Economix А4 100л</v>
          </cell>
        </row>
        <row r="34173">
          <cell r="C34173" t="str">
            <v>18123571</v>
          </cell>
          <cell r="D34173" t="str">
            <v>ТОВ "МЕТІНВЕСТ МАШИНЕРІ"</v>
          </cell>
          <cell r="P34173" t="str">
            <v>Файл прозорий Economix А4 100л</v>
          </cell>
        </row>
        <row r="34174">
          <cell r="C34174" t="str">
            <v>18123570</v>
          </cell>
          <cell r="D34174" t="str">
            <v>ТОВ "МЕТІНВЕСТ МАШИНЕРІ"</v>
          </cell>
          <cell r="P34174" t="str">
            <v>Файл прозорий Economix А4 100л</v>
          </cell>
        </row>
        <row r="34175">
          <cell r="C34175" t="str">
            <v>18123569</v>
          </cell>
          <cell r="D34175" t="str">
            <v>ТОВ "МЕТІНВЕСТ МАШИНЕРІ"</v>
          </cell>
          <cell r="P34175" t="str">
            <v>Файл прозорий Economix А4 100л</v>
          </cell>
        </row>
        <row r="34176">
          <cell r="C34176" t="str">
            <v>18123568</v>
          </cell>
          <cell r="D34176" t="str">
            <v>ТОВ "МЕТІНВЕСТ МАШИНЕРІ"</v>
          </cell>
          <cell r="P34176" t="str">
            <v>Файл прозорий Economix А4 100л</v>
          </cell>
        </row>
        <row r="34177">
          <cell r="C34177" t="str">
            <v>18123567</v>
          </cell>
          <cell r="D34177" t="str">
            <v>ТОВ "МЕТІНВЕСТ МАШИНЕРІ"</v>
          </cell>
          <cell r="P34177" t="str">
            <v>Файл прозорий Economix А4 100л</v>
          </cell>
        </row>
        <row r="34178">
          <cell r="C34178" t="str">
            <v>18123566</v>
          </cell>
          <cell r="D34178" t="str">
            <v>ТОВ "МЕТІНВЕСТ МАШИНЕРІ"</v>
          </cell>
          <cell r="P34178" t="str">
            <v>Файл прозорий Economix А4 100л</v>
          </cell>
        </row>
        <row r="34179">
          <cell r="C34179" t="str">
            <v>18123560</v>
          </cell>
          <cell r="D34179" t="str">
            <v>ТОВ "МЕТІНВЕСТ МАШИНЕРІ"</v>
          </cell>
          <cell r="P34179" t="str">
            <v>Степлер Buromax 25л №24</v>
          </cell>
        </row>
        <row r="34180">
          <cell r="C34180" t="str">
            <v>18123559</v>
          </cell>
          <cell r="D34180" t="str">
            <v>ТОВ "МЕТІНВЕСТ МАШИНЕРІ"</v>
          </cell>
          <cell r="P34180" t="str">
            <v>Степлер Buromax 25л №24</v>
          </cell>
        </row>
        <row r="34181">
          <cell r="C34181" t="str">
            <v>18123558</v>
          </cell>
          <cell r="D34181" t="str">
            <v>ТОВ "МЕТІНВЕСТ МАШИНЕРІ"</v>
          </cell>
          <cell r="P34181" t="str">
            <v>Степлер Buromax 25л №24</v>
          </cell>
        </row>
        <row r="34182">
          <cell r="C34182" t="str">
            <v>18123553</v>
          </cell>
          <cell r="D34182" t="str">
            <v>ТОВ "МЕТІНВЕСТ МАШИНЕРІ"</v>
          </cell>
          <cell r="P34182" t="str">
            <v>Скоби для степлера Buromax №10</v>
          </cell>
        </row>
        <row r="34183">
          <cell r="C34183" t="str">
            <v>18123552</v>
          </cell>
          <cell r="D34183" t="str">
            <v>ТОВ "МЕТІНВЕСТ МАШИНЕРІ"</v>
          </cell>
          <cell r="P34183" t="str">
            <v>Скоби для степлера Buromax №10</v>
          </cell>
        </row>
        <row r="34184">
          <cell r="C34184" t="str">
            <v>18123551</v>
          </cell>
          <cell r="D34184" t="str">
            <v>ТОВ "МЕТІНВЕСТ МАШИНЕРІ"</v>
          </cell>
          <cell r="P34184" t="str">
            <v>Скоби для степлера Buromax №10</v>
          </cell>
        </row>
        <row r="34185">
          <cell r="C34185" t="str">
            <v>18123547</v>
          </cell>
          <cell r="D34185" t="str">
            <v>ТОВ "МЕТІНВЕСТ МАШИНЕРІ"</v>
          </cell>
          <cell r="P34185" t="str">
            <v>Папка зі швидкозшивачем Украина А4</v>
          </cell>
        </row>
        <row r="34186">
          <cell r="C34186" t="str">
            <v>18123542</v>
          </cell>
          <cell r="D34186" t="str">
            <v>ТОВ "МЕТІНВЕСТ МАШИНЕРІ"</v>
          </cell>
          <cell r="P34186" t="str">
            <v>Папка картонна на зав'язках Украина А4</v>
          </cell>
        </row>
        <row r="34187">
          <cell r="C34187" t="str">
            <v>18123541</v>
          </cell>
          <cell r="D34187" t="str">
            <v>ТОВ "МЕТІНВЕСТ МАШИНЕРІ"</v>
          </cell>
          <cell r="P34187" t="str">
            <v>Папка картонна на зав'язках Украина А4</v>
          </cell>
        </row>
        <row r="34188">
          <cell r="C34188" t="str">
            <v>18123538</v>
          </cell>
          <cell r="D34188" t="str">
            <v>ТОВ "МЕТІНВЕСТ МАШИНЕРІ"</v>
          </cell>
          <cell r="P34188" t="str">
            <v>Клей олівець Buromax 15мл</v>
          </cell>
        </row>
        <row r="34189">
          <cell r="C34189" t="str">
            <v>18123537</v>
          </cell>
          <cell r="D34189" t="str">
            <v>ТОВ "МЕТІНВЕСТ МАШИНЕРІ"</v>
          </cell>
          <cell r="P34189" t="str">
            <v>Скоби для степлера JIE CHENG №23/24</v>
          </cell>
        </row>
        <row r="34190">
          <cell r="C34190" t="str">
            <v>18123536</v>
          </cell>
          <cell r="D34190" t="str">
            <v>ТОВ "МЕТІНВЕСТ МАШИНЕРІ"</v>
          </cell>
          <cell r="P34190" t="str">
            <v>Ручка кулькова синя Nota Bene</v>
          </cell>
        </row>
        <row r="34191">
          <cell r="C34191" t="str">
            <v>18123530</v>
          </cell>
          <cell r="D34191" t="str">
            <v>ТОВ "МЕТІНВЕСТ МАШИНЕРІ"</v>
          </cell>
          <cell r="P34191" t="str">
            <v>Маркер текстовий рожевий Leader</v>
          </cell>
        </row>
        <row r="34192">
          <cell r="C34192" t="str">
            <v>18123529</v>
          </cell>
          <cell r="D34192" t="str">
            <v>ТОВ "МЕТІНВЕСТ МАШИНЕРІ"</v>
          </cell>
          <cell r="P34192" t="str">
            <v>Маркер текстовий рожевий Leader</v>
          </cell>
        </row>
        <row r="34193">
          <cell r="C34193" t="str">
            <v>18123528</v>
          </cell>
          <cell r="D34193" t="str">
            <v>ТОВ "МЕТІНВЕСТ МАШИНЕРІ"</v>
          </cell>
          <cell r="P34193" t="str">
            <v>Маркер текстовий рожевий Leader</v>
          </cell>
        </row>
        <row r="34194">
          <cell r="C34194" t="str">
            <v>18123524</v>
          </cell>
          <cell r="D34194" t="str">
            <v>ТОВ "МЕТІНВЕСТ МАШИНЕРІ"</v>
          </cell>
          <cell r="P34194" t="str">
            <v>Зошит клітина Україна А5 96арк</v>
          </cell>
        </row>
        <row r="34195">
          <cell r="C34195" t="str">
            <v>18123523</v>
          </cell>
          <cell r="D34195" t="str">
            <v>ТОВ "МЕТІНВЕСТ МАШИНЕРІ"</v>
          </cell>
          <cell r="P34195" t="str">
            <v>Зошит клітина Україна А5 96арк</v>
          </cell>
        </row>
        <row r="34196">
          <cell r="C34196" t="str">
            <v>18123522</v>
          </cell>
          <cell r="D34196" t="str">
            <v>ТОВ "МЕТІНВЕСТ МАШИНЕРІ"</v>
          </cell>
          <cell r="P34196" t="str">
            <v>Зошит клітина Україна А5 96арк</v>
          </cell>
        </row>
        <row r="34197">
          <cell r="C34197" t="str">
            <v>18123519</v>
          </cell>
          <cell r="D34197" t="str">
            <v>ТОВ "МЕТІНВЕСТ МАШИНЕРІ"</v>
          </cell>
          <cell r="P34197" t="str">
            <v>Степлер Scholz 30л №24</v>
          </cell>
        </row>
        <row r="34198">
          <cell r="C34198" t="str">
            <v>18123518</v>
          </cell>
          <cell r="D34198" t="str">
            <v>ТОВ "МЕТІНВЕСТ МАШИНЕРІ"</v>
          </cell>
          <cell r="P34198" t="str">
            <v>Степлер Scholz 30л №24</v>
          </cell>
        </row>
        <row r="34199">
          <cell r="C34199" t="str">
            <v>18123517</v>
          </cell>
          <cell r="D34199" t="str">
            <v>ТОВ "МЕТІНВЕСТ МАШИНЕРІ"</v>
          </cell>
          <cell r="P34199" t="str">
            <v>Степлер Scholz 30л №24</v>
          </cell>
        </row>
        <row r="34200">
          <cell r="C34200" t="str">
            <v>18123511</v>
          </cell>
          <cell r="D34200" t="str">
            <v>ТОВ "МЕТІНВЕСТ МАШИНЕРІ"</v>
          </cell>
          <cell r="P34200" t="str">
            <v>Маркер текстовий жовтий Faber-C</v>
          </cell>
        </row>
        <row r="34201">
          <cell r="C34201" t="str">
            <v>18123510</v>
          </cell>
          <cell r="D34201" t="str">
            <v>ТОВ "МЕТІНВЕСТ МАШИНЕРІ"</v>
          </cell>
          <cell r="P34201" t="str">
            <v>Маркер текстовий жовтий Faber-C</v>
          </cell>
        </row>
        <row r="34202">
          <cell r="C34202" t="str">
            <v>18123509</v>
          </cell>
          <cell r="D34202" t="str">
            <v>ТОВ "МЕТІНВЕСТ МАШИНЕРІ"</v>
          </cell>
          <cell r="P34202" t="str">
            <v>Маркер текстовий жовтий Faber-C</v>
          </cell>
        </row>
        <row r="34203">
          <cell r="C34203" t="str">
            <v>18123508</v>
          </cell>
          <cell r="D34203" t="str">
            <v>ТОВ "МЕТІНВЕСТ МАШИНЕРІ"</v>
          </cell>
          <cell r="P34203" t="str">
            <v>Степлер Eagle 210арк №23</v>
          </cell>
        </row>
        <row r="34204">
          <cell r="C34204" t="str">
            <v>18123503</v>
          </cell>
          <cell r="D34204" t="str">
            <v>ТОВ "МЕТІНВЕСТ МАШИНЕРІ"</v>
          </cell>
          <cell r="P34204" t="str">
            <v>Блокнот на спіралі Україна А5 48л</v>
          </cell>
        </row>
        <row r="34205">
          <cell r="C34205" t="str">
            <v>18123502</v>
          </cell>
          <cell r="D34205" t="str">
            <v>ТОВ "МЕТІНВЕСТ МАШИНЕРІ"</v>
          </cell>
          <cell r="P34205" t="str">
            <v>Блокнот на спіралі Україна А5 48л</v>
          </cell>
        </row>
        <row r="34206">
          <cell r="C34206" t="str">
            <v>18123500</v>
          </cell>
          <cell r="D34206" t="str">
            <v>ТОВ "МЕТІНВЕСТ МАШИНЕРІ"</v>
          </cell>
          <cell r="P34206" t="str">
            <v>Зошит клітина Талант А4 192л</v>
          </cell>
        </row>
        <row r="34207">
          <cell r="C34207" t="str">
            <v>18123494</v>
          </cell>
          <cell r="D34207" t="str">
            <v>ТОВ "МЕТІНВЕСТ МАШИНЕРІ"</v>
          </cell>
          <cell r="P34207" t="str">
            <v>Маркер текстовий зелений Datum</v>
          </cell>
        </row>
        <row r="34208">
          <cell r="C34208" t="str">
            <v>18123491</v>
          </cell>
          <cell r="D34208" t="str">
            <v>ТОВ "МЕТІНВЕСТ МАШИНЕРІ"</v>
          </cell>
          <cell r="P34208" t="str">
            <v>Закладка клейка Economix 12х45</v>
          </cell>
        </row>
        <row r="34209">
          <cell r="C34209" t="str">
            <v>18123489</v>
          </cell>
          <cell r="D34209" t="str">
            <v>ТОВ "МЕТІНВЕСТ МАШИНЕРІ"</v>
          </cell>
          <cell r="P34209" t="str">
            <v>Ніж канцелярський Economix 9мм</v>
          </cell>
        </row>
        <row r="34210">
          <cell r="C34210" t="str">
            <v>18123483</v>
          </cell>
          <cell r="D34210" t="str">
            <v>ТОВ "МЕТІНВЕСТ МАШИНЕРІ"</v>
          </cell>
          <cell r="P34210" t="str">
            <v>Тека сегрегатор Axent А4 70мм</v>
          </cell>
        </row>
        <row r="34211">
          <cell r="C34211" t="str">
            <v>18123482</v>
          </cell>
          <cell r="D34211" t="str">
            <v>ТОВ "МЕТІНВЕСТ МАШИНЕРІ"</v>
          </cell>
          <cell r="P34211" t="str">
            <v>Тека сегрегатор Axent А4 70мм</v>
          </cell>
        </row>
        <row r="34212">
          <cell r="C34212" t="str">
            <v>18123481</v>
          </cell>
          <cell r="D34212" t="str">
            <v>ТОВ "МЕТІНВЕСТ МАШИНЕРІ"</v>
          </cell>
          <cell r="P34212" t="str">
            <v>Тека сегрегатор Axent А4 70мм</v>
          </cell>
        </row>
        <row r="34213">
          <cell r="C34213" t="str">
            <v>18123480</v>
          </cell>
          <cell r="D34213" t="str">
            <v>ТОВ "МЕТІНВЕСТ МАШИНЕРІ"</v>
          </cell>
          <cell r="P34213" t="str">
            <v>Лезо до ножа канцелярського Axent 18мм</v>
          </cell>
        </row>
        <row r="34214">
          <cell r="C34214" t="str">
            <v>18123479</v>
          </cell>
          <cell r="D34214" t="str">
            <v>ТОВ "МЕТІНВЕСТ МАШИНЕРІ"</v>
          </cell>
          <cell r="P34214" t="str">
            <v>Лезо до ножа канцелярського Axent 18мм</v>
          </cell>
        </row>
        <row r="34215">
          <cell r="C34215" t="str">
            <v>18123478</v>
          </cell>
          <cell r="D34215" t="str">
            <v>ТОВ "МЕТІНВЕСТ МАШИНЕРІ"</v>
          </cell>
          <cell r="P34215" t="str">
            <v>Лезо до ножа канцелярського Axent 18мм</v>
          </cell>
        </row>
        <row r="34216">
          <cell r="C34216" t="str">
            <v>18123476</v>
          </cell>
          <cell r="D34216" t="str">
            <v>ТОВ "МЕТІНВЕСТ МАШИНЕРІ"</v>
          </cell>
          <cell r="P34216" t="str">
            <v>Книга обліку Культтовари+ А4 96арк</v>
          </cell>
        </row>
        <row r="34217">
          <cell r="C34217" t="str">
            <v>18123473</v>
          </cell>
          <cell r="D34217" t="str">
            <v>ТОВ "МЕТІНВЕСТ МАШИНЕРІ"</v>
          </cell>
          <cell r="P34217" t="str">
            <v>Папка для паперів на зав'язках Україна А4</v>
          </cell>
        </row>
        <row r="34218">
          <cell r="C34218" t="str">
            <v>18123470</v>
          </cell>
          <cell r="D34218" t="str">
            <v>ТОВ "МЕТІНВЕСТ МАШИНЕРІ"</v>
          </cell>
          <cell r="P34218" t="str">
            <v>Лоток вертикальний Арніка А4</v>
          </cell>
        </row>
        <row r="34219">
          <cell r="C34219" t="str">
            <v>18123466</v>
          </cell>
          <cell r="D34219" t="str">
            <v>ТОВ "МЕТІНВЕСТ МАШИНЕРІ"</v>
          </cell>
          <cell r="P34219" t="str">
            <v>Ніж канцелярський Axent 18мм</v>
          </cell>
        </row>
        <row r="34220">
          <cell r="C34220" t="str">
            <v>18123465</v>
          </cell>
          <cell r="D34220" t="str">
            <v>ТОВ "МЕТІНВЕСТ МАШИНЕРІ"</v>
          </cell>
          <cell r="P34220" t="str">
            <v>Ніж канцелярський Axent 18мм</v>
          </cell>
        </row>
        <row r="34221">
          <cell r="C34221" t="str">
            <v>18123464</v>
          </cell>
          <cell r="D34221" t="str">
            <v>ТОВ "МЕТІНВЕСТ МАШИНЕРІ"</v>
          </cell>
          <cell r="P34221" t="str">
            <v>Ніж канцелярський Axent 18мм</v>
          </cell>
        </row>
        <row r="34222">
          <cell r="C34222" t="str">
            <v>18123463</v>
          </cell>
          <cell r="D34222" t="str">
            <v>ТОВ "МЕТІНВЕСТ МАШИНЕРІ"</v>
          </cell>
          <cell r="P34222" t="str">
            <v>Ніж канцелярський Axent 18мм</v>
          </cell>
        </row>
        <row r="34223">
          <cell r="C34223" t="str">
            <v>18123462</v>
          </cell>
          <cell r="D34223" t="str">
            <v>ТОВ "МЕТІНВЕСТ МАШИНЕРІ"</v>
          </cell>
          <cell r="P34223" t="str">
            <v>Ніж канцелярський Axent 18мм</v>
          </cell>
        </row>
        <row r="34224">
          <cell r="C34224" t="str">
            <v>18123457</v>
          </cell>
          <cell r="D34224" t="str">
            <v>ТОВ "МЕТІНВЕСТ МАШИНЕРІ"</v>
          </cell>
          <cell r="P34224" t="str">
            <v>Коректор рідкий Buromax 20мл</v>
          </cell>
        </row>
        <row r="34225">
          <cell r="C34225" t="str">
            <v>18123454</v>
          </cell>
          <cell r="D34225" t="str">
            <v>ТОВ "МЕТІНВЕСТ МАШИНЕРІ"</v>
          </cell>
          <cell r="P34225" t="str">
            <v>Штамп готовий Trodat 8стр</v>
          </cell>
        </row>
        <row r="34226">
          <cell r="C34226" t="str">
            <v>18123447</v>
          </cell>
          <cell r="D34226" t="str">
            <v>ТОВ "МЕТІНВЕСТ МАШИНЕРІ"</v>
          </cell>
          <cell r="P34226" t="str">
            <v>Скотч односторонній прозорий Intertape Polimer 48мм 100м</v>
          </cell>
        </row>
        <row r="34227">
          <cell r="C34227" t="str">
            <v>18123446</v>
          </cell>
          <cell r="D34227" t="str">
            <v>ТОВ "МЕТІНВЕСТ МАШИНЕРІ"</v>
          </cell>
          <cell r="P34227" t="str">
            <v>Скотч односторонній прозорий Intertape Polimer 48мм 100м</v>
          </cell>
        </row>
        <row r="34228">
          <cell r="C34228" t="str">
            <v>18123445</v>
          </cell>
          <cell r="D34228" t="str">
            <v>ТОВ "МЕТІНВЕСТ МАШИНЕРІ"</v>
          </cell>
          <cell r="P34228" t="str">
            <v>Скотч односторонній прозорий Intertape Polimer 48мм 100м</v>
          </cell>
        </row>
        <row r="34229">
          <cell r="C34229" t="str">
            <v>18123444</v>
          </cell>
          <cell r="D34229" t="str">
            <v>ТОВ "МЕТІНВЕСТ МАШИНЕРІ"</v>
          </cell>
          <cell r="P34229" t="str">
            <v>Скотч односторонній прозорий Intertape Polimer 48мм 100м</v>
          </cell>
        </row>
        <row r="34230">
          <cell r="C34230" t="str">
            <v>18123443</v>
          </cell>
          <cell r="D34230" t="str">
            <v>ТОВ "МЕТІНВЕСТ МАШИНЕРІ"</v>
          </cell>
          <cell r="P34230" t="str">
            <v>Скотч односторонній прозорий Intertape Polimer 48мм 100м</v>
          </cell>
        </row>
        <row r="34231">
          <cell r="C34231" t="str">
            <v>18123442</v>
          </cell>
          <cell r="D34231" t="str">
            <v>ТОВ "МЕТІНВЕСТ МАШИНЕРІ"</v>
          </cell>
          <cell r="P34231" t="str">
            <v>Скотч односторонній прозорий Intertape Polimer 48мм 100м</v>
          </cell>
        </row>
        <row r="34232">
          <cell r="C34232" t="str">
            <v>18123433</v>
          </cell>
          <cell r="D34232" t="str">
            <v>ТОВ "МЕТІНВЕСТ МАШИНЕРІ"</v>
          </cell>
          <cell r="P34232" t="str">
            <v>Точилка для олівця Economix</v>
          </cell>
        </row>
        <row r="34233">
          <cell r="C34233" t="str">
            <v>18123432</v>
          </cell>
          <cell r="D34233" t="str">
            <v>ТОВ "МЕТІНВЕСТ МАШИНЕРІ"</v>
          </cell>
          <cell r="P34233" t="str">
            <v>Точилка для олівця Economix</v>
          </cell>
        </row>
        <row r="34234">
          <cell r="C34234" t="str">
            <v>18123431</v>
          </cell>
          <cell r="D34234" t="str">
            <v>ТОВ "МЕТІНВЕСТ МАШИНЕРІ"</v>
          </cell>
          <cell r="P34234" t="str">
            <v>Точилка для олівця Buromax</v>
          </cell>
        </row>
        <row r="34235">
          <cell r="C34235" t="str">
            <v>18123428</v>
          </cell>
          <cell r="D34235" t="str">
            <v>ТОВ "МЕТІНВЕСТ МАШИНЕРІ"</v>
          </cell>
          <cell r="P34235" t="str">
            <v>Степлер Buromax 12л №10</v>
          </cell>
        </row>
        <row r="34236">
          <cell r="C34236" t="str">
            <v>18123427</v>
          </cell>
          <cell r="D34236" t="str">
            <v>ТОВ "МЕТІНВЕСТ МАШИНЕРІ"</v>
          </cell>
          <cell r="P34236" t="str">
            <v>Степлер Buromax 12л №10</v>
          </cell>
        </row>
        <row r="34237">
          <cell r="C34237" t="str">
            <v>18123425</v>
          </cell>
          <cell r="D34237" t="str">
            <v>ТОВ "МЕТІНВЕСТ МАШИНЕРІ"</v>
          </cell>
          <cell r="P34237" t="str">
            <v>Скріпки канцелярські Buromax 25мм 500шт</v>
          </cell>
        </row>
        <row r="34238">
          <cell r="C34238" t="str">
            <v>18123424</v>
          </cell>
          <cell r="D34238" t="str">
            <v>ТОВ "МЕТІНВЕСТ МАШИНЕРІ"</v>
          </cell>
          <cell r="P34238" t="str">
            <v>Скріпки канцелярські Buromax 25мм 500шт</v>
          </cell>
        </row>
        <row r="34239">
          <cell r="C34239" t="str">
            <v>18123417</v>
          </cell>
          <cell r="D34239" t="str">
            <v>ТОВ "МЕТІНВЕСТ МАШИНЕРІ"</v>
          </cell>
          <cell r="P34239" t="str">
            <v>Скоби для степлера Eagle №24</v>
          </cell>
        </row>
        <row r="34240">
          <cell r="C34240" t="str">
            <v>18123416</v>
          </cell>
          <cell r="D34240" t="str">
            <v>ТОВ "МЕТІНВЕСТ МАШИНЕРІ"</v>
          </cell>
          <cell r="P34240" t="str">
            <v>Скоби для степлера Eagle №24</v>
          </cell>
        </row>
        <row r="34241">
          <cell r="C34241" t="str">
            <v>18123411</v>
          </cell>
          <cell r="D34241" t="str">
            <v>ТОВ "МЕТІНВЕСТ МАШИНЕРІ"</v>
          </cell>
          <cell r="P34241" t="str">
            <v>Скоби для степлера Eagle №10</v>
          </cell>
        </row>
        <row r="34242">
          <cell r="C34242" t="str">
            <v>18123410</v>
          </cell>
          <cell r="D34242" t="str">
            <v>ТОВ "МЕТІНВЕСТ МАШИНЕРІ"</v>
          </cell>
          <cell r="P34242" t="str">
            <v>Скоби для степлера Eagle №10</v>
          </cell>
        </row>
        <row r="34243">
          <cell r="C34243" t="str">
            <v>18123406</v>
          </cell>
          <cell r="D34243" t="str">
            <v>ТОВ "МЕТІНВЕСТ МАШИНЕРІ"</v>
          </cell>
          <cell r="P34243" t="str">
            <v>Ручка кулькова синя Cello maxriter</v>
          </cell>
        </row>
        <row r="34244">
          <cell r="C34244" t="str">
            <v>18123405</v>
          </cell>
          <cell r="D34244" t="str">
            <v>ТОВ "МЕТІНВЕСТ МАШИНЕРІ"</v>
          </cell>
          <cell r="P34244" t="str">
            <v>Ручка кулькова синя Cello maxriter</v>
          </cell>
        </row>
        <row r="34245">
          <cell r="C34245" t="str">
            <v>18123402</v>
          </cell>
          <cell r="D34245" t="str">
            <v>ТОВ "МЕТІНВЕСТ МАШИНЕРІ"</v>
          </cell>
          <cell r="P34245" t="str">
            <v>Папка кутик Economix А4</v>
          </cell>
        </row>
        <row r="34246">
          <cell r="C34246" t="str">
            <v>18123399</v>
          </cell>
          <cell r="D34246" t="str">
            <v>ТОВ "МЕТІНВЕСТ МАШИНЕРІ"</v>
          </cell>
          <cell r="P34246" t="str">
            <v>Ножиці офісні Buromax</v>
          </cell>
        </row>
        <row r="34247">
          <cell r="C34247" t="str">
            <v>18123392</v>
          </cell>
          <cell r="D34247" t="str">
            <v>ТОВ "МЕТІНВЕСТ МАШИНЕРІ"</v>
          </cell>
          <cell r="P34247" t="str">
            <v>Набір маркерів текстових кольорових Buromax</v>
          </cell>
        </row>
        <row r="34248">
          <cell r="C34248" t="str">
            <v>18123383</v>
          </cell>
          <cell r="D34248" t="str">
            <v>ТОВ "МЕТІНВЕСТ МАШИНЕРІ"</v>
          </cell>
          <cell r="P34248" t="str">
            <v>Коректор стрічковий Buromax</v>
          </cell>
        </row>
        <row r="34249">
          <cell r="C34249" t="str">
            <v>18123382</v>
          </cell>
          <cell r="D34249" t="str">
            <v>ТОВ "МЕТІНВЕСТ МАШИНЕРІ"</v>
          </cell>
          <cell r="P34249" t="str">
            <v>Коректор стрічковий Buromax</v>
          </cell>
        </row>
        <row r="34250">
          <cell r="C34250" t="str">
            <v>18123381</v>
          </cell>
          <cell r="D34250" t="str">
            <v>ТОВ "МЕТІНВЕСТ МАШИНЕРІ"</v>
          </cell>
          <cell r="P34250" t="str">
            <v>Коректор стрічковий Buromax</v>
          </cell>
        </row>
        <row r="34251">
          <cell r="C34251" t="str">
            <v>18123362</v>
          </cell>
          <cell r="D34251" t="str">
            <v>ТОВ "МЕТІНВЕСТ МАШИНЕРІ"</v>
          </cell>
          <cell r="P34251" t="str">
            <v>Книга канцелярська Мицар А4 96л</v>
          </cell>
        </row>
        <row r="34252">
          <cell r="C34252" t="str">
            <v>18123361</v>
          </cell>
          <cell r="D34252" t="str">
            <v>ТОВ "МЕТІНВЕСТ МАШИНЕРІ"</v>
          </cell>
          <cell r="P34252" t="str">
            <v>Книга канцелярська Мицар А4 96л</v>
          </cell>
        </row>
        <row r="34253">
          <cell r="C34253" t="str">
            <v>18123360</v>
          </cell>
          <cell r="D34253" t="str">
            <v>ТОВ "МЕТІНВЕСТ МАШИНЕРІ"</v>
          </cell>
          <cell r="P34253" t="str">
            <v>Книга канцелярська Мицар А4 96л</v>
          </cell>
        </row>
        <row r="34254">
          <cell r="C34254" t="str">
            <v>18123359</v>
          </cell>
          <cell r="D34254" t="str">
            <v>ТОВ "МЕТІНВЕСТ МАШИНЕРІ"</v>
          </cell>
          <cell r="P34254" t="str">
            <v>Книга канцелярська Мицар А4 96л</v>
          </cell>
        </row>
        <row r="34255">
          <cell r="C34255" t="str">
            <v>18123353</v>
          </cell>
          <cell r="D34255" t="str">
            <v>ТОВ "МЕТІНВЕСТ МАШИНЕРІ"</v>
          </cell>
          <cell r="P34255" t="str">
            <v>Книга канцелярська Мицар А4 200л</v>
          </cell>
        </row>
        <row r="34256">
          <cell r="C34256" t="str">
            <v>18123352</v>
          </cell>
          <cell r="D34256" t="str">
            <v>ТОВ "МЕТІНВЕСТ МАШИНЕРІ"</v>
          </cell>
          <cell r="P34256" t="str">
            <v>Книга канцелярська Мицар А4 200л</v>
          </cell>
        </row>
        <row r="34257">
          <cell r="C34257" t="str">
            <v>18123350</v>
          </cell>
          <cell r="D34257" t="str">
            <v>ТОВ "МЕТІНВЕСТ МАШИНЕРІ"</v>
          </cell>
          <cell r="P34257" t="str">
            <v>Клей ПВА 50мл</v>
          </cell>
        </row>
        <row r="34258">
          <cell r="C34258" t="str">
            <v>18123345</v>
          </cell>
          <cell r="D34258" t="str">
            <v>ТОВ "МЕТІНВЕСТ МАШИНЕРІ"</v>
          </cell>
          <cell r="P34258" t="str">
            <v>Клей ПВА 250мл</v>
          </cell>
        </row>
        <row r="34259">
          <cell r="C34259" t="str">
            <v>18123344</v>
          </cell>
          <cell r="D34259" t="str">
            <v>ТОВ "МЕТІНВЕСТ МАШИНЕРІ"</v>
          </cell>
          <cell r="P34259" t="str">
            <v>Клей ПВА 250мл</v>
          </cell>
        </row>
        <row r="34260">
          <cell r="C34260" t="str">
            <v>18123335</v>
          </cell>
          <cell r="D34260" t="str">
            <v>ТОВ "МЕТІНВЕСТ МАШИНЕРІ"</v>
          </cell>
          <cell r="P34260" t="str">
            <v>Олівець грифельний чорний Economix</v>
          </cell>
        </row>
        <row r="34261">
          <cell r="C34261" t="str">
            <v>18123334</v>
          </cell>
          <cell r="D34261" t="str">
            <v>ТОВ "МЕТІНВЕСТ МАШИНЕРІ"</v>
          </cell>
          <cell r="P34261" t="str">
            <v>Олівець грифельний чорний Economix</v>
          </cell>
        </row>
        <row r="34262">
          <cell r="C34262" t="str">
            <v>18123333</v>
          </cell>
          <cell r="D34262" t="str">
            <v>ТОВ "МЕТІНВЕСТ МАШИНЕРІ"</v>
          </cell>
          <cell r="P34262" t="str">
            <v>Олівець грифельний чорний Economix</v>
          </cell>
        </row>
        <row r="34263">
          <cell r="C34263" t="str">
            <v>18123332</v>
          </cell>
          <cell r="D34263" t="str">
            <v>ТОВ "МЕТІНВЕСТ МАШИНЕРІ"</v>
          </cell>
          <cell r="P34263" t="str">
            <v>Олівець грифельний чорний Economix</v>
          </cell>
        </row>
        <row r="34264">
          <cell r="C34264" t="str">
            <v>18123331</v>
          </cell>
          <cell r="D34264" t="str">
            <v>ТОВ "МЕТІНВЕСТ МАШИНЕРІ"</v>
          </cell>
          <cell r="P34264" t="str">
            <v>Олівець грифельний чорний Economix</v>
          </cell>
        </row>
        <row r="34265">
          <cell r="C34265" t="str">
            <v>18123323</v>
          </cell>
          <cell r="D34265" t="str">
            <v>ТОВ "МЕТІНВЕСТ МАШИНЕРІ"</v>
          </cell>
          <cell r="P34265" t="str">
            <v>Олівець грифельний сірий Economix</v>
          </cell>
        </row>
        <row r="34266">
          <cell r="C34266" t="str">
            <v>18123322</v>
          </cell>
          <cell r="D34266" t="str">
            <v>ТОВ "МЕТІНВЕСТ МАШИНЕРІ"</v>
          </cell>
          <cell r="P34266" t="str">
            <v>Олівець грифельний сірий Economix</v>
          </cell>
        </row>
        <row r="34267">
          <cell r="C34267" t="str">
            <v>18123321</v>
          </cell>
          <cell r="D34267" t="str">
            <v>ТОВ "МЕТІНВЕСТ МАШИНЕРІ"</v>
          </cell>
          <cell r="P34267" t="str">
            <v>Олівець грифельний сірий Economix</v>
          </cell>
        </row>
        <row r="34268">
          <cell r="C34268" t="str">
            <v>18123320</v>
          </cell>
          <cell r="D34268" t="str">
            <v>ТОВ "МЕТІНВЕСТ МАШИНЕРІ"</v>
          </cell>
          <cell r="P34268" t="str">
            <v>Олівець грифельний сірий Economix</v>
          </cell>
        </row>
        <row r="34269">
          <cell r="C34269" t="str">
            <v>18123317</v>
          </cell>
          <cell r="D34269" t="str">
            <v>ТОВ "МЕТІНВЕСТ МАШИНЕРІ"</v>
          </cell>
          <cell r="P34269" t="str">
            <v>Папір для заміток неклейка Buromax 85х85 400л</v>
          </cell>
        </row>
        <row r="34270">
          <cell r="C34270" t="str">
            <v>18123304</v>
          </cell>
          <cell r="D34270" t="str">
            <v>ТОВ "МЕТІНВЕСТ МАШИНЕРІ"</v>
          </cell>
          <cell r="P34270" t="str">
            <v>Папір для нотаток клейкий Skiper 76х76 100л</v>
          </cell>
        </row>
        <row r="34271">
          <cell r="C34271" t="str">
            <v>18123303</v>
          </cell>
          <cell r="D34271" t="str">
            <v>ТОВ "МЕТІНВЕСТ МАШИНЕРІ"</v>
          </cell>
          <cell r="P34271" t="str">
            <v>Папір для нотаток клейкий Skiper 76х76 100л</v>
          </cell>
        </row>
        <row r="34272">
          <cell r="C34272" t="str">
            <v>18123302</v>
          </cell>
          <cell r="D34272" t="str">
            <v>ТОВ "МЕТІНВЕСТ МАШИНЕРІ"</v>
          </cell>
          <cell r="P34272" t="str">
            <v>Папір для нотаток клейкий Skiper 76х76 100л</v>
          </cell>
        </row>
        <row r="34273">
          <cell r="C34273" t="str">
            <v>18123301</v>
          </cell>
          <cell r="D34273" t="str">
            <v>ТОВ "МЕТІНВЕСТ МАШИНЕРІ"</v>
          </cell>
          <cell r="P34273" t="str">
            <v>Папір для нотаток клейкий Skiper 76х76 100л</v>
          </cell>
        </row>
        <row r="34274">
          <cell r="C34274" t="str">
            <v>18123295</v>
          </cell>
          <cell r="D34274" t="str">
            <v>ТОВ "МЕТІНВЕСТ МАШИНЕРІ"</v>
          </cell>
          <cell r="P34274" t="str">
            <v>Папір для заміток клейкий Buromax 51х38 100л</v>
          </cell>
        </row>
        <row r="34275">
          <cell r="C34275" t="str">
            <v>18123294</v>
          </cell>
          <cell r="D34275" t="str">
            <v>ТОВ "МЕТІНВЕСТ МАШИНЕРІ"</v>
          </cell>
          <cell r="P34275" t="str">
            <v>Папір для заміток клейкий Buromax 51х38 100л</v>
          </cell>
        </row>
        <row r="34276">
          <cell r="C34276" t="str">
            <v>18123285</v>
          </cell>
          <cell r="D34276" t="str">
            <v>ТОВ "МЕТІНВЕСТ МАШИНЕРІ"</v>
          </cell>
          <cell r="P34276" t="str">
            <v>Біндер Buromax 25мм 12шт</v>
          </cell>
        </row>
        <row r="34277">
          <cell r="C34277" t="str">
            <v>18123284</v>
          </cell>
          <cell r="D34277" t="str">
            <v>ТОВ "МЕТІНВЕСТ МАШИНЕРІ"</v>
          </cell>
          <cell r="P34277" t="str">
            <v>Біндер Buromax 25мм 12шт</v>
          </cell>
        </row>
        <row r="34278">
          <cell r="C34278" t="str">
            <v>18123283</v>
          </cell>
          <cell r="D34278" t="str">
            <v>ТОВ "МЕТІНВЕСТ МАШИНЕРІ"</v>
          </cell>
          <cell r="P34278" t="str">
            <v>Біндер Buromax 25мм 12шт</v>
          </cell>
        </row>
        <row r="34279">
          <cell r="C34279" t="str">
            <v>18123280</v>
          </cell>
          <cell r="D34279" t="str">
            <v>ТОВ "МЕТІНВЕСТ МАШИНЕРІ"</v>
          </cell>
          <cell r="P34279" t="str">
            <v>Антистеплер Buromax №24</v>
          </cell>
        </row>
        <row r="34280">
          <cell r="C34280" t="str">
            <v>18123258</v>
          </cell>
          <cell r="D34280" t="str">
            <v>ТОВ "МЕТІНВЕСТ МАШИНЕРІ"</v>
          </cell>
          <cell r="P34280" t="str">
            <v>Набір трубок термозбіжних Spec SP-063780</v>
          </cell>
        </row>
        <row r="34281">
          <cell r="C34281" t="str">
            <v>18123257</v>
          </cell>
          <cell r="D34281" t="str">
            <v>ТОВ "МЕТІНВЕСТ МАШИНЕРІ"</v>
          </cell>
          <cell r="P34281" t="str">
            <v>Трубка термоусаджувальна 20.0/10.0</v>
          </cell>
        </row>
        <row r="34282">
          <cell r="C34282" t="str">
            <v>18123256</v>
          </cell>
          <cell r="D34282" t="str">
            <v>ТОВ "МЕТІНВЕСТ МАШИНЕРІ"</v>
          </cell>
          <cell r="P34282" t="str">
            <v>Трубка термоусаджувальна 20.0/10.0</v>
          </cell>
        </row>
        <row r="34283">
          <cell r="C34283" t="str">
            <v>18123255</v>
          </cell>
          <cell r="D34283" t="str">
            <v>ТОВ "МЕТІНВЕСТ МАШИНЕРІ"</v>
          </cell>
          <cell r="P34283" t="str">
            <v>Трубка термоусадна 6.0/3.0</v>
          </cell>
        </row>
        <row r="34284">
          <cell r="C34284" t="str">
            <v>18123254</v>
          </cell>
          <cell r="D34284" t="str">
            <v>ТОВ "МЕТІНВЕСТ МАШИНЕРІ"</v>
          </cell>
          <cell r="P34284" t="str">
            <v>Трубка термоусадна 6.0/3.0</v>
          </cell>
        </row>
        <row r="34285">
          <cell r="C34285" t="str">
            <v>18123253</v>
          </cell>
          <cell r="D34285" t="str">
            <v>ТОВ "МЕТІНВЕСТ МАШИНЕРІ"</v>
          </cell>
          <cell r="P34285" t="str">
            <v>Трубка термоусаджувальна 4.0/2.0</v>
          </cell>
        </row>
        <row r="34286">
          <cell r="C34286" t="str">
            <v>18123232</v>
          </cell>
          <cell r="D34286" t="str">
            <v>ТОВ "МЕТІНВЕСТ МАШИНЕРІ"</v>
          </cell>
          <cell r="P34286" t="str">
            <v>Стрічка ПВХ 0.19х19 синій п/с ГОСТ 16214-86</v>
          </cell>
        </row>
        <row r="34287">
          <cell r="C34287" t="str">
            <v>18123231</v>
          </cell>
          <cell r="D34287" t="str">
            <v>ТОВ "МЕТІНВЕСТ МАШИНЕРІ"</v>
          </cell>
          <cell r="P34287" t="str">
            <v>Стрічка ПВХ 0.19х19 синій п/с ГОСТ 16214-86</v>
          </cell>
        </row>
        <row r="34288">
          <cell r="C34288" t="str">
            <v>18123230</v>
          </cell>
          <cell r="D34288" t="str">
            <v>ТОВ "МЕТІНВЕСТ МАШИНЕРІ"</v>
          </cell>
          <cell r="P34288" t="str">
            <v>Стрічка ПВХ 0.19х19 синій п/с ГОСТ 16214-86</v>
          </cell>
        </row>
        <row r="34289">
          <cell r="C34289" t="str">
            <v>18123226</v>
          </cell>
          <cell r="D34289" t="str">
            <v>ТОВ "МЕТІНВЕСТ МАШИНЕРІ"</v>
          </cell>
          <cell r="P34289" t="str">
            <v>Ізострічка ПВХ 1 ПОЛ-15 ГОСТ 16214-86</v>
          </cell>
        </row>
        <row r="34290">
          <cell r="C34290" t="str">
            <v>18123225</v>
          </cell>
          <cell r="D34290" t="str">
            <v>ТОВ "МЕТІНВЕСТ МАШИНЕРІ"</v>
          </cell>
          <cell r="P34290" t="str">
            <v>Ізострічка ПВХ 1 ПОЛ-15 ГОСТ 16214-86</v>
          </cell>
        </row>
        <row r="34291">
          <cell r="C34291" t="str">
            <v>18123224</v>
          </cell>
          <cell r="D34291" t="str">
            <v>ТОВ "МЕТІНВЕСТ МАШИНЕРІ"</v>
          </cell>
          <cell r="P34291" t="str">
            <v>Ізострічка ПВХ 1 ПОЛ-15 ГОСТ 16214-86</v>
          </cell>
        </row>
        <row r="34292">
          <cell r="C34292" t="str">
            <v>18123223</v>
          </cell>
          <cell r="D34292" t="str">
            <v>ТОВ "МЕТІНВЕСТ МАШИНЕРІ"</v>
          </cell>
          <cell r="P34292" t="str">
            <v>Ізострічка ПВХ 1 ПОЛ-15 ГОСТ 16214-86</v>
          </cell>
        </row>
        <row r="34293">
          <cell r="C34293" t="str">
            <v>18123222</v>
          </cell>
          <cell r="D34293" t="str">
            <v>ТОВ "МЕТІНВЕСТ МАШИНЕРІ"</v>
          </cell>
          <cell r="P34293" t="str">
            <v>Ізострічка ПВХ 1 ПОЛ-15 ГОСТ 16214-86</v>
          </cell>
        </row>
        <row r="34294">
          <cell r="C34294" t="str">
            <v>18123217</v>
          </cell>
          <cell r="D34294" t="str">
            <v>ТОВ "МЕТІНВЕСТ МАШИНЕРІ"</v>
          </cell>
          <cell r="P34294" t="str">
            <v>Ізолента ПВХ 1 ПОЛ-15 ГОСТ 16214-86</v>
          </cell>
        </row>
        <row r="34295">
          <cell r="C34295" t="str">
            <v>18123207</v>
          </cell>
          <cell r="D34295" t="str">
            <v>ТОВ "МЕТІНВЕСТ МАШИНЕРІ"</v>
          </cell>
          <cell r="P34295" t="str">
            <v>Лакотканина ЛШМ-105 0.15мм</v>
          </cell>
        </row>
        <row r="34296">
          <cell r="C34296" t="str">
            <v>18092490</v>
          </cell>
          <cell r="D34296" t="str">
            <v>ТОВ "МЕТІНВЕСТ МАШИНЕРІ"</v>
          </cell>
          <cell r="P34296" t="str">
            <v>Котушка Dnipro-M 30MBA для тримера пластикова 1.6-3.0 мм</v>
          </cell>
        </row>
        <row r="34297">
          <cell r="C34297" t="str">
            <v>18092238</v>
          </cell>
          <cell r="D34297" t="str">
            <v>ТОВ "МЕТІНВЕСТ МАШИНЕРІ"</v>
          </cell>
          <cell r="P34297" t="str">
            <v>Рукав захисний термостійкий-102 NFP 92 503 (M2)</v>
          </cell>
        </row>
        <row r="34298">
          <cell r="C34298" t="str">
            <v>18091434</v>
          </cell>
          <cell r="D34298" t="str">
            <v>ТОВ "МЕТІНВЕСТ МАШИНЕРІ"</v>
          </cell>
          <cell r="P34298" t="str">
            <v>Щітка-зметка</v>
          </cell>
        </row>
        <row r="34299">
          <cell r="C34299" t="str">
            <v>18091430</v>
          </cell>
          <cell r="D34299" t="str">
            <v>ТОВ "МЕТІНВЕСТ МАШИНЕРІ"</v>
          </cell>
          <cell r="P34299" t="str">
            <v>Віник сорго сорт вищий</v>
          </cell>
        </row>
        <row r="34300">
          <cell r="C34300" t="str">
            <v>18091429</v>
          </cell>
          <cell r="D34300" t="str">
            <v>ТОВ "МЕТІНВЕСТ МАШИНЕРІ"</v>
          </cell>
          <cell r="P34300" t="str">
            <v>Віник сорго сорт вищий</v>
          </cell>
        </row>
        <row r="34301">
          <cell r="C34301" t="str">
            <v>18091417</v>
          </cell>
          <cell r="D34301" t="str">
            <v>ТОВ "МЕТІНВЕСТ МАШИНЕРІ"</v>
          </cell>
          <cell r="P34301" t="str">
            <v>Ніж до тріммеру 80Т</v>
          </cell>
        </row>
        <row r="34302">
          <cell r="C34302" t="str">
            <v>18091390</v>
          </cell>
          <cell r="D34302" t="str">
            <v>ТОВ "МЕТІНВЕСТ МАШИНЕРІ"</v>
          </cell>
          <cell r="P34302" t="str">
            <v>Масельничка 1.2.Кд6</v>
          </cell>
        </row>
        <row r="34303">
          <cell r="C34303" t="str">
            <v>18091389</v>
          </cell>
          <cell r="D34303" t="str">
            <v>ТОВ "МЕТІНВЕСТ МАШИНЕРІ"</v>
          </cell>
          <cell r="P34303" t="str">
            <v>Масельничка 1.2.Ц6</v>
          </cell>
        </row>
        <row r="34304">
          <cell r="C34304" t="str">
            <v>18091163</v>
          </cell>
          <cell r="D34304" t="str">
            <v>ТОВ "МЕТІНВЕСТ МАШИНЕРІ"</v>
          </cell>
          <cell r="P34304" t="str">
            <v>Ліхтар налобний Boruit RJ-3000</v>
          </cell>
        </row>
        <row r="34305">
          <cell r="C34305" t="str">
            <v>18091099</v>
          </cell>
          <cell r="D34305" t="str">
            <v>ТОВ "МЕТІНВЕСТ МАШИНЕРІ"</v>
          </cell>
          <cell r="P34305" t="str">
            <v>Відро оцинковане V=10</v>
          </cell>
        </row>
        <row r="34306">
          <cell r="C34306" t="str">
            <v>18090888</v>
          </cell>
          <cell r="D34306" t="str">
            <v>ТОВ "МЕТІНВЕСТ МАШИНЕРІ"</v>
          </cell>
          <cell r="P34306" t="str">
            <v>Секатор площинний Fiskars SmartFitP521 240мм</v>
          </cell>
        </row>
        <row r="34307">
          <cell r="C34307" t="str">
            <v>18090875</v>
          </cell>
          <cell r="D34307" t="str">
            <v>ТОВ "МЕТІНВЕСТ МАШИНЕРІ"</v>
          </cell>
          <cell r="P34307" t="str">
            <v>Стрічка сигнальна ПВХ огороджувальна ЛО Стандарт 100х250000 красно-біла</v>
          </cell>
        </row>
        <row r="34308">
          <cell r="C34308" t="str">
            <v>18090869</v>
          </cell>
          <cell r="D34308" t="str">
            <v>ТОВ "МЕТІНВЕСТ МАШИНЕРІ"</v>
          </cell>
          <cell r="P34308" t="str">
            <v>Мішок поліетиленовий 35л</v>
          </cell>
        </row>
        <row r="34309">
          <cell r="C34309" t="str">
            <v>18090863</v>
          </cell>
          <cell r="D34309" t="str">
            <v>ТОВ "МЕТІНВЕСТ МАШИНЕРІ"</v>
          </cell>
          <cell r="P34309" t="str">
            <v>Пакет для сміття Бонус 120л 10 шт/уп</v>
          </cell>
        </row>
        <row r="34310">
          <cell r="C34310" t="str">
            <v>18090861</v>
          </cell>
          <cell r="D34310" t="str">
            <v>ТОВ "МЕТІНВЕСТ МАШИНЕРІ"</v>
          </cell>
          <cell r="P34310" t="str">
            <v>Текстоліт А ВС-20.0 ГОСТ 2910-74</v>
          </cell>
        </row>
        <row r="34311">
          <cell r="C34311" t="str">
            <v>18090859</v>
          </cell>
          <cell r="D34311" t="str">
            <v>ТОВ "МЕТІНВЕСТ МАШИНЕРІ"</v>
          </cell>
          <cell r="P34311" t="str">
            <v>Волосінь косильна d3мм 57м</v>
          </cell>
        </row>
        <row r="34312">
          <cell r="C34312" t="str">
            <v>18090852</v>
          </cell>
          <cell r="D34312" t="str">
            <v>ТОВ "МЕТІНВЕСТ МАШИНЕРІ"</v>
          </cell>
          <cell r="P34312" t="str">
            <v>Спрей захисний Binzel 400мл</v>
          </cell>
        </row>
        <row r="34313">
          <cell r="C34313" t="str">
            <v>18090851</v>
          </cell>
          <cell r="D34313" t="str">
            <v>ТОВ "МЕТІНВЕСТ МАШИНЕРІ"</v>
          </cell>
          <cell r="P34313" t="str">
            <v>Спрей захисний Binzel 400мл</v>
          </cell>
        </row>
        <row r="34314">
          <cell r="C34314" t="str">
            <v>18090850</v>
          </cell>
          <cell r="D34314" t="str">
            <v>ТОВ "МЕТІНВЕСТ МАШИНЕРІ"</v>
          </cell>
          <cell r="P34314" t="str">
            <v>Спрей захисний Binzel 400мл</v>
          </cell>
        </row>
        <row r="34315">
          <cell r="C34315" t="str">
            <v>18090813</v>
          </cell>
          <cell r="D34315" t="str">
            <v>ТОВ "МЕТІНВЕСТ МАШИНЕРІ"</v>
          </cell>
          <cell r="P34315" t="str">
            <v>Мастило WD-40 200мл аерозоль</v>
          </cell>
        </row>
        <row r="34316">
          <cell r="C34316" t="str">
            <v>18090809</v>
          </cell>
          <cell r="D34316" t="str">
            <v>ТОВ "МЕТІНВЕСТ МАШИНЕРІ"</v>
          </cell>
          <cell r="P34316" t="str">
            <v>Папір туалетний Обухов</v>
          </cell>
        </row>
        <row r="34317">
          <cell r="C34317" t="str">
            <v>18090792</v>
          </cell>
          <cell r="D34317" t="str">
            <v>ТОВ "МЕТІНВЕСТ МАШИНЕРІ"</v>
          </cell>
          <cell r="P34317" t="str">
            <v>Ганчір’я бавовняне</v>
          </cell>
        </row>
        <row r="34318">
          <cell r="C34318" t="str">
            <v>18090791</v>
          </cell>
          <cell r="D34318" t="str">
            <v>ТОВ "МЕТІНВЕСТ МАШИНЕРІ"</v>
          </cell>
          <cell r="P34318" t="str">
            <v>Ганчір’я бавовняне</v>
          </cell>
        </row>
        <row r="34319">
          <cell r="C34319" t="str">
            <v>18090779</v>
          </cell>
          <cell r="D34319" t="str">
            <v>ТОВ "МЕТІНВЕСТ МАШИНЕРІ"</v>
          </cell>
          <cell r="P34319" t="str">
            <v>Маркер перманентний чорний Skyglory</v>
          </cell>
        </row>
        <row r="34320">
          <cell r="C34320" t="str">
            <v>18090773</v>
          </cell>
          <cell r="D34320" t="str">
            <v>ТОВ "МЕТІНВЕСТ МАШИНЕРІ"</v>
          </cell>
          <cell r="P34320" t="str">
            <v>Маркер промисловий білий Edding</v>
          </cell>
        </row>
        <row r="34321">
          <cell r="C34321" t="str">
            <v>18090760</v>
          </cell>
          <cell r="D34321" t="str">
            <v>ТОВ "МЕТІНВЕСТ МАШИНЕРІ"</v>
          </cell>
          <cell r="P34321" t="str">
            <v>Скотч односторонній прозорий Intertape Polimer 48мм 100м</v>
          </cell>
        </row>
        <row r="34322">
          <cell r="C34322" t="str">
            <v>18090690</v>
          </cell>
          <cell r="D34322" t="str">
            <v>ТОВ "МЕТІНВЕСТ МАШИНЕРІ"</v>
          </cell>
          <cell r="P34322" t="str">
            <v>Папір офісний білий у аркушах А4 500л 80г/м2</v>
          </cell>
        </row>
        <row r="34323">
          <cell r="C34323" t="str">
            <v>18051606</v>
          </cell>
          <cell r="D34323" t="str">
            <v>ТОВ "МЕТІНВЕСТ МАШИНЕРІ"</v>
          </cell>
          <cell r="P34323" t="str">
            <v>Шпаклівка CS System Uni бежева</v>
          </cell>
        </row>
        <row r="34324">
          <cell r="C34324" t="str">
            <v>18050875</v>
          </cell>
          <cell r="D34324" t="str">
            <v>ТОВ "МЕТІНВЕСТ МАШИНЕРІ"</v>
          </cell>
          <cell r="P34324" t="str">
            <v>Тример електричний APRO 1400</v>
          </cell>
        </row>
        <row r="34325">
          <cell r="C34325" t="str">
            <v>18050872</v>
          </cell>
          <cell r="D34325" t="str">
            <v>ТОВ "МЕТІНВЕСТ МАШИНЕРІ"</v>
          </cell>
          <cell r="P34325" t="str">
            <v>Секатор Yato YT-8801</v>
          </cell>
        </row>
        <row r="34326">
          <cell r="C34326" t="str">
            <v>18050866</v>
          </cell>
          <cell r="D34326" t="str">
            <v>ТОВ "МЕТІНВЕСТ МАШИНЕРІ"</v>
          </cell>
          <cell r="P34326" t="str">
            <v>Стрейч-плівка 17мкм 500х250 рулон</v>
          </cell>
        </row>
        <row r="34327">
          <cell r="C34327" t="str">
            <v>18050854</v>
          </cell>
          <cell r="D34327" t="str">
            <v>ТОВ "МЕТІНВЕСТ МАШИНЕРІ"</v>
          </cell>
          <cell r="P34327" t="str">
            <v>Ганчір’я бавовняне</v>
          </cell>
        </row>
        <row r="34328">
          <cell r="C34328" t="str">
            <v>18050843</v>
          </cell>
          <cell r="D34328" t="str">
            <v>ТОВ "МЕТІНВЕСТ МАШИНЕРІ"</v>
          </cell>
          <cell r="P34328" t="str">
            <v>Папір офісний білий у аркушах А4 500л 80г/м2</v>
          </cell>
        </row>
        <row r="34329">
          <cell r="C34329" t="str">
            <v>18050842</v>
          </cell>
          <cell r="D34329" t="str">
            <v>ТОВ "МЕТІНВЕСТ МАШИНЕРІ"</v>
          </cell>
          <cell r="P34329" t="str">
            <v>Папір офісний білий у аркушах А4 500л 80г/м2</v>
          </cell>
        </row>
        <row r="34330">
          <cell r="C34330" t="str">
            <v>18050841</v>
          </cell>
          <cell r="D34330" t="str">
            <v>ТОВ "МЕТІНВЕСТ МАШИНЕРІ"</v>
          </cell>
          <cell r="P34330" t="str">
            <v>Папір офісний білий у аркушах А4 500л 80г/м2</v>
          </cell>
        </row>
        <row r="34331">
          <cell r="C34331" t="str">
            <v>18050840</v>
          </cell>
          <cell r="D34331" t="str">
            <v>ТОВ "МЕТІНВЕСТ МАШИНЕРІ"</v>
          </cell>
          <cell r="P34331" t="str">
            <v>Папір офісний білий у аркушах А4 500л 80г/м2</v>
          </cell>
        </row>
        <row r="34332">
          <cell r="C34332" t="str">
            <v>18050654</v>
          </cell>
          <cell r="D34332" t="str">
            <v>ТОВ "МЕТІНВЕСТ МАШИНЕРІ"</v>
          </cell>
          <cell r="P34332" t="str">
            <v>Рукав пневматичний напірний 18-26-1.5 ГОСТ 10362-76</v>
          </cell>
        </row>
        <row r="34333">
          <cell r="C34333" t="str">
            <v>18050653</v>
          </cell>
          <cell r="D34333" t="str">
            <v>ТОВ "МЕТІНВЕСТ МАШИНЕРІ"</v>
          </cell>
          <cell r="P34333" t="str">
            <v>Рукав пневматичний напірний 18-26-1.5 ГОСТ 10362-76</v>
          </cell>
        </row>
        <row r="34334">
          <cell r="C34334" t="str">
            <v>18050652</v>
          </cell>
          <cell r="D34334" t="str">
            <v>ТОВ "МЕТІНВЕСТ МАШИНЕРІ"</v>
          </cell>
          <cell r="P34334" t="str">
            <v>Рукав пневматичний напірний 18-26-1.5 ГОСТ 10362-76</v>
          </cell>
        </row>
        <row r="34335">
          <cell r="C34335" t="str">
            <v>18050651</v>
          </cell>
          <cell r="D34335" t="str">
            <v>ТОВ "МЕТІНВЕСТ МАШИНЕРІ"</v>
          </cell>
          <cell r="P34335" t="str">
            <v>Рукав пневматичний напірний 18-26-1.5 ГОСТ 10362-76</v>
          </cell>
        </row>
        <row r="34336">
          <cell r="C34336" t="str">
            <v>18050650</v>
          </cell>
          <cell r="D34336" t="str">
            <v>ТОВ "МЕТІНВЕСТ МАШИНЕРІ"</v>
          </cell>
          <cell r="P34336" t="str">
            <v>Рукав пневматичний напірний 18-26-1.5 ГОСТ 10362-76</v>
          </cell>
        </row>
        <row r="34337">
          <cell r="C34337" t="str">
            <v>18050649</v>
          </cell>
          <cell r="D34337" t="str">
            <v>ТОВ "МЕТІНВЕСТ МАШИНЕРІ"</v>
          </cell>
          <cell r="P34337" t="str">
            <v>Рукав пневматичний напірний 18-26-1.5 ГОСТ 10362-76</v>
          </cell>
        </row>
        <row r="34338">
          <cell r="C34338" t="str">
            <v>18050648</v>
          </cell>
          <cell r="D34338" t="str">
            <v>ТОВ "МЕТІНВЕСТ МАШИНЕРІ"</v>
          </cell>
          <cell r="P34338" t="str">
            <v>Рукав пневматичний напірний 18-26-1.5 ГОСТ 10362-76</v>
          </cell>
        </row>
        <row r="34339">
          <cell r="C34339" t="str">
            <v>18050638</v>
          </cell>
          <cell r="D34339" t="str">
            <v>ТОВ "МЕТІНВЕСТ МАШИНЕРІ"</v>
          </cell>
          <cell r="P34339" t="str">
            <v>Рукав пневматичний напірний 16-24-1.5 ГОСТ 10362-76</v>
          </cell>
        </row>
        <row r="34340">
          <cell r="C34340" t="str">
            <v>18050588</v>
          </cell>
          <cell r="D34340" t="str">
            <v>ТОВ "МЕТІНВЕСТ МАШИНЕРІ"</v>
          </cell>
          <cell r="P34340" t="str">
            <v>Рукав гумовий напірний III-9-2.0 ГОСТ 9356-75</v>
          </cell>
        </row>
        <row r="34341">
          <cell r="C34341" t="str">
            <v>18050587</v>
          </cell>
          <cell r="D34341" t="str">
            <v>ТОВ "МЕТІНВЕСТ МАШИНЕРІ"</v>
          </cell>
          <cell r="P34341" t="str">
            <v>Рукав гумовий напірний III-9-2.0 ГОСТ 9356-75</v>
          </cell>
        </row>
        <row r="34342">
          <cell r="C34342" t="str">
            <v>18050586</v>
          </cell>
          <cell r="D34342" t="str">
            <v>ТОВ "МЕТІНВЕСТ МАШИНЕРІ"</v>
          </cell>
          <cell r="P34342" t="str">
            <v>Рукав гумовий напірний III-9-2.0 ГОСТ 9356-75</v>
          </cell>
        </row>
        <row r="34343">
          <cell r="C34343" t="str">
            <v>18050585</v>
          </cell>
          <cell r="D34343" t="str">
            <v>ТОВ "МЕТІНВЕСТ МАШИНЕРІ"</v>
          </cell>
          <cell r="P34343" t="str">
            <v>Рукав гумовий напірний III-9-2.0 ГОСТ 9356-75</v>
          </cell>
        </row>
        <row r="34344">
          <cell r="C34344" t="str">
            <v>18050584</v>
          </cell>
          <cell r="D34344" t="str">
            <v>ТОВ "МЕТІНВЕСТ МАШИНЕРІ"</v>
          </cell>
          <cell r="P34344" t="str">
            <v>Рукав гумовий напірний III-9-2.0 ГОСТ 9356-75</v>
          </cell>
        </row>
        <row r="34345">
          <cell r="C34345" t="str">
            <v>18050583</v>
          </cell>
          <cell r="D34345" t="str">
            <v>ТОВ "МЕТІНВЕСТ МАШИНЕРІ"</v>
          </cell>
          <cell r="P34345" t="str">
            <v>Рукав гумовий напірний III-9-2.0 ГОСТ 9356-75</v>
          </cell>
        </row>
        <row r="34346">
          <cell r="C34346" t="str">
            <v>18050560</v>
          </cell>
          <cell r="D34346" t="str">
            <v>ТОВ "МЕТІНВЕСТ МАШИНЕРІ"</v>
          </cell>
          <cell r="P34346" t="str">
            <v>Скотч одностороній прозорий TD Ecoprint 48мм 100м</v>
          </cell>
        </row>
        <row r="34347">
          <cell r="C34347" t="str">
            <v>18013939</v>
          </cell>
          <cell r="D34347" t="str">
            <v>ТОВ "МЕТІНВЕСТ МАШИНЕРІ"</v>
          </cell>
          <cell r="P34347" t="str">
            <v>Рідина для очищення вихлопних газів AdBlue</v>
          </cell>
        </row>
        <row r="34348">
          <cell r="C34348" t="str">
            <v>18013916</v>
          </cell>
          <cell r="D34348" t="str">
            <v>ТОВ "МЕТІНВЕСТ МАШИНЕРІ"</v>
          </cell>
          <cell r="P34348" t="str">
            <v>Омивач для скла Shell літо 4л</v>
          </cell>
        </row>
        <row r="34349">
          <cell r="C34349" t="str">
            <v>18011987</v>
          </cell>
          <cell r="D34349" t="str">
            <v>ТОВ "МЕТІНВЕСТ МАШИНЕРІ"</v>
          </cell>
          <cell r="P34349" t="str">
            <v>Віник сорго сорт вищий</v>
          </cell>
        </row>
        <row r="34350">
          <cell r="C34350" t="str">
            <v>18011892</v>
          </cell>
          <cell r="D34350" t="str">
            <v>ТОВ "МЕТІНВЕСТ МАШИНЕРІ"</v>
          </cell>
          <cell r="P34350" t="str">
            <v>Скріпки канцелярські 4Office 28мм 100шт</v>
          </cell>
        </row>
        <row r="34351">
          <cell r="C34351" t="str">
            <v>18011888</v>
          </cell>
          <cell r="D34351" t="str">
            <v>ТОВ "МЕТІНВЕСТ МАШИНЕРІ"</v>
          </cell>
          <cell r="P34351" t="str">
            <v>Кнопки-гвоздики канцелярські Economix 36шт</v>
          </cell>
        </row>
        <row r="34352">
          <cell r="C34352" t="str">
            <v>18011881</v>
          </cell>
          <cell r="D34352" t="str">
            <v>ТОВ "МЕТІНВЕСТ МАШИНЕРІ"</v>
          </cell>
          <cell r="P34352" t="str">
            <v>Біндер 4Office 51мм 12шт</v>
          </cell>
        </row>
        <row r="34353">
          <cell r="C34353" t="str">
            <v>18011875</v>
          </cell>
          <cell r="D34353" t="str">
            <v>ТОВ "МЕТІНВЕСТ МАШИНЕРІ"</v>
          </cell>
          <cell r="P34353" t="str">
            <v>Біндер Buromax 25мм 12шт</v>
          </cell>
        </row>
        <row r="34354">
          <cell r="C34354" t="str">
            <v>18011869</v>
          </cell>
          <cell r="D34354" t="str">
            <v>ТОВ "МЕТІНВЕСТ МАШИНЕРІ"</v>
          </cell>
          <cell r="P34354" t="str">
            <v>Бокс для скріпок Axent</v>
          </cell>
        </row>
        <row r="34355">
          <cell r="C34355" t="str">
            <v>18011867</v>
          </cell>
          <cell r="D34355" t="str">
            <v>ТОВ "МЕТІНВЕСТ МАШИНЕРІ"</v>
          </cell>
          <cell r="P34355" t="str">
            <v>Щоденник недатований Україна А4 360л</v>
          </cell>
        </row>
        <row r="34356">
          <cell r="C34356" t="str">
            <v>18011862</v>
          </cell>
          <cell r="D34356" t="str">
            <v>ТОВ "МЕТІНВЕСТ МАШИНЕРІ"</v>
          </cell>
          <cell r="P34356" t="str">
            <v>Папка сегрегатор Axent А4 45мм</v>
          </cell>
        </row>
        <row r="34357">
          <cell r="C34357" t="str">
            <v>18011856</v>
          </cell>
          <cell r="D34357" t="str">
            <v>ТОВ "МЕТІНВЕСТ МАШИНЕРІ"</v>
          </cell>
          <cell r="P34357" t="str">
            <v>Папка на 4 кільця Economix А4 36мм</v>
          </cell>
        </row>
        <row r="34358">
          <cell r="C34358" t="str">
            <v>18011850</v>
          </cell>
          <cell r="D34358" t="str">
            <v>ТОВ "МЕТІНВЕСТ МАШИНЕРІ"</v>
          </cell>
          <cell r="P34358" t="str">
            <v>Папка з файлами Buromax А4 30л</v>
          </cell>
        </row>
        <row r="34359">
          <cell r="C34359" t="str">
            <v>18011830</v>
          </cell>
          <cell r="D34359" t="str">
            <v>ТОВ "МЕТІНВЕСТ МАШИНЕРІ"</v>
          </cell>
          <cell r="P34359" t="str">
            <v>Віник сорго сорт вищий</v>
          </cell>
        </row>
        <row r="34360">
          <cell r="C34360" t="str">
            <v>18011817</v>
          </cell>
          <cell r="D34360" t="str">
            <v>ТОВ "МЕТІНВЕСТ МАШИНЕРІ"</v>
          </cell>
          <cell r="P34360" t="str">
            <v>Блокнот на спіралі Economix А5 100арк</v>
          </cell>
        </row>
        <row r="34361">
          <cell r="C34361" t="str">
            <v>18011804</v>
          </cell>
          <cell r="D34361" t="str">
            <v>ТОВ "МЕТІНВЕСТ МАШИНЕРІ"</v>
          </cell>
          <cell r="P34361" t="str">
            <v>Книга канцелярська Мицар А4 96л</v>
          </cell>
        </row>
        <row r="34362">
          <cell r="C34362" t="str">
            <v>18011792</v>
          </cell>
          <cell r="D34362" t="str">
            <v>ТОВ "МЕТІНВЕСТ МАШИНЕРІ"</v>
          </cell>
          <cell r="P34362" t="str">
            <v>Файл прозорий Economix А4 100л</v>
          </cell>
        </row>
        <row r="34363">
          <cell r="C34363" t="str">
            <v>18011786</v>
          </cell>
          <cell r="D34363" t="str">
            <v>ТОВ "МЕТІНВЕСТ МАШИНЕРІ"</v>
          </cell>
          <cell r="P34363" t="str">
            <v>Папка на гумках А4 Buromax</v>
          </cell>
        </row>
        <row r="34364">
          <cell r="C34364" t="str">
            <v>18011709</v>
          </cell>
          <cell r="D34364" t="str">
            <v>ТОВ "МЕТІНВЕСТ МАШИНЕРІ"</v>
          </cell>
          <cell r="P34364" t="str">
            <v>Піна активна Dimer 25кг</v>
          </cell>
        </row>
        <row r="34365">
          <cell r="C34365" t="str">
            <v>18011698</v>
          </cell>
          <cell r="D34365" t="str">
            <v>ТОВ "МЕТІНВЕСТ МАШИНЕРІ"</v>
          </cell>
          <cell r="P34365" t="str">
            <v>Тример електричний APRO 1400</v>
          </cell>
        </row>
        <row r="34366">
          <cell r="C34366" t="str">
            <v>18011572</v>
          </cell>
          <cell r="D34366" t="str">
            <v>ТОВ "МЕТІНВЕСТ МАШИНЕРІ"</v>
          </cell>
          <cell r="P34366" t="str">
            <v>Папка-реєстратор Esselte Есо А4</v>
          </cell>
        </row>
        <row r="34367">
          <cell r="C34367" t="str">
            <v>18011560</v>
          </cell>
          <cell r="D34367" t="str">
            <v>ТОВ "МЕТІНВЕСТ МАШИНЕРІ"</v>
          </cell>
          <cell r="P34367" t="str">
            <v>Скотч односторонній прозорий Intertape Polimer 48мм 100м</v>
          </cell>
        </row>
        <row r="34368">
          <cell r="C34368" t="str">
            <v>18011555</v>
          </cell>
          <cell r="D34368" t="str">
            <v>ТОВ "МЕТІНВЕСТ МАШИНЕРІ"</v>
          </cell>
          <cell r="P34368" t="str">
            <v>Книга канцелярська Мицар А4 96л</v>
          </cell>
        </row>
        <row r="34369">
          <cell r="C34369" t="str">
            <v>18011508</v>
          </cell>
          <cell r="D34369" t="str">
            <v>ТОВ "МЕТІНВЕСТ МАШИНЕРІ"</v>
          </cell>
          <cell r="P34369" t="str">
            <v>Лоток горизонтальний Letack FS-11 А4</v>
          </cell>
        </row>
        <row r="34370">
          <cell r="C34370" t="str">
            <v>18011502</v>
          </cell>
          <cell r="D34370" t="str">
            <v>ТОВ "МЕТІНВЕСТ МАШИНЕРІ"</v>
          </cell>
          <cell r="P34370" t="str">
            <v>Лінійка пластикова Buromax 0.3м</v>
          </cell>
        </row>
        <row r="34371">
          <cell r="C34371" t="str">
            <v>18011425</v>
          </cell>
          <cell r="D34371" t="str">
            <v>ТОВ "МЕТІНВЕСТ МАШИНЕРІ"</v>
          </cell>
          <cell r="P34371" t="str">
            <v>Скотч односторонній прозорий Leader 48мм 100м</v>
          </cell>
        </row>
        <row r="34372">
          <cell r="C34372" t="str">
            <v>18011378</v>
          </cell>
          <cell r="D34372" t="str">
            <v>ТОВ "МЕТІНВЕСТ МАШИНЕРІ"</v>
          </cell>
          <cell r="P34372" t="str">
            <v>Бокс для скріпок Axent</v>
          </cell>
        </row>
        <row r="34373">
          <cell r="C34373" t="str">
            <v>18011376</v>
          </cell>
          <cell r="D34373" t="str">
            <v>ТОВ "МЕТІНВЕСТ МАШИНЕРІ"</v>
          </cell>
          <cell r="P34373" t="str">
            <v>Лоток горизонтальний Letack FS-11 А4</v>
          </cell>
        </row>
        <row r="34374">
          <cell r="C34374" t="str">
            <v>18011362</v>
          </cell>
          <cell r="D34374" t="str">
            <v>ТОВ "МЕТІНВЕСТ МАШИНЕРІ"</v>
          </cell>
          <cell r="P34374" t="str">
            <v>Скотч односторонній прозорий Intertape Polimer 48мм 100м</v>
          </cell>
        </row>
        <row r="34375">
          <cell r="C34375" t="str">
            <v>18011360</v>
          </cell>
          <cell r="D34375" t="str">
            <v>ТОВ "МЕТІНВЕСТ МАШИНЕРІ"</v>
          </cell>
          <cell r="P34375" t="str">
            <v>Клей ПВА 250мл</v>
          </cell>
        </row>
        <row r="34376">
          <cell r="C34376" t="str">
            <v>18011309</v>
          </cell>
          <cell r="D34376" t="str">
            <v>ТОВ "МЕТІНВЕСТ МАШИНЕРІ"</v>
          </cell>
          <cell r="P34376" t="str">
            <v>Ручка кулькова синя Flair Writometer</v>
          </cell>
        </row>
        <row r="34377">
          <cell r="C34377" t="str">
            <v>18011303</v>
          </cell>
          <cell r="D34377" t="str">
            <v>ТОВ "МЕТІНВЕСТ МАШИНЕРІ"</v>
          </cell>
          <cell r="P34377" t="str">
            <v>Олівець механічний сірий Economix</v>
          </cell>
        </row>
        <row r="34378">
          <cell r="C34378" t="str">
            <v>18011298</v>
          </cell>
          <cell r="D34378" t="str">
            <v>ТОВ "МЕТІНВЕСТ МАШИНЕРІ"</v>
          </cell>
          <cell r="P34378" t="str">
            <v>Папір для нотаток клейкий Skiper 76х76 100л</v>
          </cell>
        </row>
        <row r="34379">
          <cell r="C34379" t="str">
            <v>18011292</v>
          </cell>
          <cell r="D34379" t="str">
            <v>ТОВ "МЕТІНВЕСТ МАШИНЕРІ"</v>
          </cell>
          <cell r="P34379" t="str">
            <v>Скріпки канцелярські 4Office 28мм 100шт</v>
          </cell>
        </row>
        <row r="34380">
          <cell r="C34380" t="str">
            <v>18011286</v>
          </cell>
          <cell r="D34380" t="str">
            <v>ТОВ "МЕТІНВЕСТ МАШИНЕРІ"</v>
          </cell>
          <cell r="P34380" t="str">
            <v>Скоби для степлера Buromax №10</v>
          </cell>
        </row>
        <row r="34381">
          <cell r="C34381" t="str">
            <v>18011204</v>
          </cell>
          <cell r="D34381" t="str">
            <v>ТОВ "МЕТІНВЕСТ МАШИНЕРІ"</v>
          </cell>
          <cell r="P34381" t="str">
            <v>Клей олівець Buromax 15мл</v>
          </cell>
        </row>
        <row r="34382">
          <cell r="C34382" t="str">
            <v>18011193</v>
          </cell>
          <cell r="D34382" t="str">
            <v>ТОВ "МЕТІНВЕСТ МАШИНЕРІ"</v>
          </cell>
          <cell r="P34382" t="str">
            <v>Книга канцелярська Мицар А4 96л</v>
          </cell>
        </row>
        <row r="34383">
          <cell r="C34383" t="str">
            <v>18011096</v>
          </cell>
          <cell r="D34383" t="str">
            <v>ТОВ "МЕТІНВЕСТ МАШИНЕРІ"</v>
          </cell>
          <cell r="P34383" t="str">
            <v>Віник сорго сорт вищий</v>
          </cell>
        </row>
        <row r="34384">
          <cell r="C34384" t="str">
            <v>18010955</v>
          </cell>
          <cell r="D34384" t="str">
            <v>ТОВ "МЕТІНВЕСТ МАШИНЕРІ"</v>
          </cell>
          <cell r="P34384" t="str">
            <v>Строп ланцюговий ВЦ 3.15 4000</v>
          </cell>
        </row>
        <row r="34385">
          <cell r="C34385" t="str">
            <v>18126464</v>
          </cell>
          <cell r="D34385" t="str">
            <v>ТОВ "МЕТІНВЕСТ МАШИНЕРІ"</v>
          </cell>
          <cell r="P34385" t="str">
            <v>Хомут черв'ячний 16-25 Tork</v>
          </cell>
        </row>
        <row r="34386">
          <cell r="C34386" t="str">
            <v>18126463</v>
          </cell>
          <cell r="D34386" t="str">
            <v>ТОВ "МЕТІНВЕСТ МАШИНЕРІ"</v>
          </cell>
          <cell r="P34386" t="str">
            <v>Хомут черв'ячний 16-25 Tork</v>
          </cell>
        </row>
        <row r="34387">
          <cell r="C34387" t="str">
            <v>18127885</v>
          </cell>
          <cell r="D34387" t="str">
            <v>ТОВ "МЕТІНВЕСТ МАШИНЕРІ"</v>
          </cell>
          <cell r="P34387" t="str">
            <v>Накінечник кабельний МА-70</v>
          </cell>
        </row>
        <row r="34388">
          <cell r="C34388" t="str">
            <v>18127881</v>
          </cell>
          <cell r="D34388" t="str">
            <v>ТОВ "МЕТІНВЕСТ МАШИНЕРІ"</v>
          </cell>
          <cell r="P34388" t="str">
            <v>Стрічка ФУМ 10х12</v>
          </cell>
        </row>
        <row r="34389">
          <cell r="C34389" t="str">
            <v>18127682</v>
          </cell>
          <cell r="D34389" t="str">
            <v>ТОВ "МЕТІНВЕСТ МАШИНЕРІ"</v>
          </cell>
          <cell r="P34389" t="str">
            <v>Накінечник кабельний М-70</v>
          </cell>
        </row>
        <row r="34390">
          <cell r="C34390" t="str">
            <v>18127681</v>
          </cell>
          <cell r="D34390" t="str">
            <v>ТОВ "МЕТІНВЕСТ МАШИНЕРІ"</v>
          </cell>
          <cell r="P34390" t="str">
            <v>Накінечник кабельний М-70</v>
          </cell>
        </row>
        <row r="34391">
          <cell r="C34391" t="str">
            <v>18127680</v>
          </cell>
          <cell r="D34391" t="str">
            <v>ТОВ "МЕТІНВЕСТ МАШИНЕРІ"</v>
          </cell>
          <cell r="P34391" t="str">
            <v>Накінечник кабельний М-70</v>
          </cell>
        </row>
        <row r="34392">
          <cell r="C34392" t="str">
            <v>18127679</v>
          </cell>
          <cell r="D34392" t="str">
            <v>ТОВ "МЕТІНВЕСТ МАШИНЕРІ"</v>
          </cell>
          <cell r="P34392" t="str">
            <v>Накінечник кабельний М-50</v>
          </cell>
        </row>
        <row r="34393">
          <cell r="C34393" t="str">
            <v>18127678</v>
          </cell>
          <cell r="D34393" t="str">
            <v>ТОВ "МЕТІНВЕСТ МАШИНЕРІ"</v>
          </cell>
          <cell r="P34393" t="str">
            <v>Накінечник кабельний М-50</v>
          </cell>
        </row>
        <row r="34394">
          <cell r="C34394" t="str">
            <v>18127677</v>
          </cell>
          <cell r="D34394" t="str">
            <v>ТОВ "МЕТІНВЕСТ МАШИНЕРІ"</v>
          </cell>
          <cell r="P34394" t="str">
            <v>Накінечник кабельний М-50</v>
          </cell>
        </row>
        <row r="34395">
          <cell r="C34395" t="str">
            <v>18127676</v>
          </cell>
          <cell r="D34395" t="str">
            <v>ТОВ "МЕТІНВЕСТ МАШИНЕРІ"</v>
          </cell>
          <cell r="P34395" t="str">
            <v>Накінечник кабельний М-25</v>
          </cell>
        </row>
        <row r="34396">
          <cell r="C34396" t="str">
            <v>18127675</v>
          </cell>
          <cell r="D34396" t="str">
            <v>ТОВ "МЕТІНВЕСТ МАШИНЕРІ"</v>
          </cell>
          <cell r="P34396" t="str">
            <v>Накінечник кабельний М-35</v>
          </cell>
        </row>
        <row r="34397">
          <cell r="C34397" t="str">
            <v>18127674</v>
          </cell>
          <cell r="D34397" t="str">
            <v>ТОВ "МЕТІНВЕСТ МАШИНЕРІ"</v>
          </cell>
          <cell r="P34397" t="str">
            <v>Накінечник кабельний М-35</v>
          </cell>
        </row>
        <row r="34398">
          <cell r="C34398" t="str">
            <v>18127673</v>
          </cell>
          <cell r="D34398" t="str">
            <v>ТОВ "МЕТІНВЕСТ МАШИНЕРІ"</v>
          </cell>
          <cell r="P34398" t="str">
            <v>Накінечник кабельний М-35</v>
          </cell>
        </row>
        <row r="34399">
          <cell r="C34399" t="str">
            <v>18127672</v>
          </cell>
          <cell r="D34399" t="str">
            <v>ТОВ "МЕТІНВЕСТ МАШИНЕРІ"</v>
          </cell>
          <cell r="P34399" t="str">
            <v>Накінечник кабельний М-35</v>
          </cell>
        </row>
        <row r="34400">
          <cell r="C34400" t="str">
            <v>18127671</v>
          </cell>
          <cell r="D34400" t="str">
            <v>ТОВ "МЕТІНВЕСТ МАШИНЕРІ"</v>
          </cell>
          <cell r="P34400" t="str">
            <v>Накінечник кабельний 95-12-13-А</v>
          </cell>
        </row>
        <row r="34401">
          <cell r="C34401" t="str">
            <v>18127215</v>
          </cell>
          <cell r="D34401" t="str">
            <v>ТОВ "МЕТІНВЕСТ МАШИНЕРІ"</v>
          </cell>
          <cell r="P34401" t="str">
            <v>Стрічка ФУМ-1 0.1Х12</v>
          </cell>
        </row>
        <row r="34402">
          <cell r="C34402" t="str">
            <v>18127214</v>
          </cell>
          <cell r="D34402" t="str">
            <v>ТОВ "МЕТІНВЕСТ МАШИНЕРІ"</v>
          </cell>
          <cell r="P34402" t="str">
            <v>Американка із зовнішнім різьбленням поліпропіленова 25х3/4</v>
          </cell>
        </row>
        <row r="34403">
          <cell r="C34403" t="str">
            <v>18127213</v>
          </cell>
          <cell r="D34403" t="str">
            <v>ТОВ "МЕТІНВЕСТ МАШИНЕРІ"</v>
          </cell>
          <cell r="P34403" t="str">
            <v>Шланг спіральний поліуретановий d8 12200</v>
          </cell>
        </row>
        <row r="34404">
          <cell r="C34404" t="str">
            <v>18126384</v>
          </cell>
          <cell r="D34404" t="str">
            <v>ТОВ "МЕТІНВЕСТ МАШИНЕРІ"</v>
          </cell>
          <cell r="P34404" t="str">
            <v>Папір офісний білий в рулонах 80г/м2 914х175</v>
          </cell>
        </row>
        <row r="34405">
          <cell r="C34405" t="str">
            <v>18126383</v>
          </cell>
          <cell r="D34405" t="str">
            <v>ТОВ "МЕТІНВЕСТ МАШИНЕРІ"</v>
          </cell>
          <cell r="P34405" t="str">
            <v>Папір офісний білий в аркушах А3 250л 200г/м2</v>
          </cell>
        </row>
        <row r="34406">
          <cell r="C34406" t="str">
            <v>18126382</v>
          </cell>
          <cell r="D34406" t="str">
            <v>ТОВ "МЕТІНВЕСТ МАШИНЕРІ"</v>
          </cell>
          <cell r="P34406" t="str">
            <v>Папір офісний білий в аркушах А3 250л 200г/м2</v>
          </cell>
        </row>
        <row r="34407">
          <cell r="C34407" t="str">
            <v>18126381</v>
          </cell>
          <cell r="D34407" t="str">
            <v>ТОВ "МЕТІНВЕСТ МАШИНЕРІ"</v>
          </cell>
          <cell r="P34407" t="str">
            <v>Папір офісний білий у аркушах А4 500л 80г/м2</v>
          </cell>
        </row>
        <row r="34408">
          <cell r="C34408" t="str">
            <v>18126380</v>
          </cell>
          <cell r="D34408" t="str">
            <v>ТОВ "МЕТІНВЕСТ МАШИНЕРІ"</v>
          </cell>
          <cell r="P34408" t="str">
            <v>Папір офісний білий у аркушах А4 500л 80г/м2</v>
          </cell>
        </row>
        <row r="34409">
          <cell r="C34409" t="str">
            <v>18126379</v>
          </cell>
          <cell r="D34409" t="str">
            <v>ТОВ "МЕТІНВЕСТ МАШИНЕРІ"</v>
          </cell>
          <cell r="P34409" t="str">
            <v>Папір офісний білий у аркушах А4 500л 80г/м2</v>
          </cell>
        </row>
        <row r="34410">
          <cell r="C34410" t="str">
            <v>18126378</v>
          </cell>
          <cell r="D34410" t="str">
            <v>ТОВ "МЕТІНВЕСТ МАШИНЕРІ"</v>
          </cell>
          <cell r="P34410" t="str">
            <v>Папір офісний білий у аркушах А4 500л 80г/м2</v>
          </cell>
        </row>
        <row r="34411">
          <cell r="C34411" t="str">
            <v>18126377</v>
          </cell>
          <cell r="D34411" t="str">
            <v>ТОВ "МЕТІНВЕСТ МАШИНЕРІ"</v>
          </cell>
          <cell r="P34411" t="str">
            <v>Папір офісний білий у аркушах А4 500л 80г/м2</v>
          </cell>
        </row>
        <row r="34412">
          <cell r="C34412" t="str">
            <v>18126376</v>
          </cell>
          <cell r="D34412" t="str">
            <v>ТОВ "МЕТІНВЕСТ МАШИНЕРІ"</v>
          </cell>
          <cell r="P34412" t="str">
            <v>Папір офісний білий у аркушах А4 500л 80г/м2</v>
          </cell>
        </row>
        <row r="34413">
          <cell r="C34413" t="str">
            <v>18126375</v>
          </cell>
          <cell r="D34413" t="str">
            <v>ТОВ "МЕТІНВЕСТ МАШИНЕРІ"</v>
          </cell>
          <cell r="P34413" t="str">
            <v>Папір офісний білий у аркушах А4 500л 80г/м2</v>
          </cell>
        </row>
        <row r="34414">
          <cell r="C34414" t="str">
            <v>18126374</v>
          </cell>
          <cell r="D34414" t="str">
            <v>ТОВ "МЕТІНВЕСТ МАШИНЕРІ"</v>
          </cell>
          <cell r="P34414" t="str">
            <v>Папір офісний білий у аркушах А4 500л 80г/м2</v>
          </cell>
        </row>
        <row r="34415">
          <cell r="C34415" t="str">
            <v>18126373</v>
          </cell>
          <cell r="D34415" t="str">
            <v>ТОВ "МЕТІНВЕСТ МАШИНЕРІ"</v>
          </cell>
          <cell r="P34415" t="str">
            <v>Папір офісний білий у аркушах А4 500л 80г/м2</v>
          </cell>
        </row>
        <row r="34416">
          <cell r="C34416" t="str">
            <v>18126372</v>
          </cell>
          <cell r="D34416" t="str">
            <v>ТОВ "МЕТІНВЕСТ МАШИНЕРІ"</v>
          </cell>
          <cell r="P34416" t="str">
            <v>Папір офісний білий у аркушах А4 500л 80г/м2</v>
          </cell>
        </row>
        <row r="34417">
          <cell r="C34417" t="str">
            <v>18126371</v>
          </cell>
          <cell r="D34417" t="str">
            <v>ТОВ "МЕТІНВЕСТ МАШИНЕРІ"</v>
          </cell>
          <cell r="P34417" t="str">
            <v>Папір офісний білий у аркушах А4 500л 80г/м2</v>
          </cell>
        </row>
        <row r="34418">
          <cell r="C34418" t="str">
            <v>18126370</v>
          </cell>
          <cell r="D34418" t="str">
            <v>ТОВ "МЕТІНВЕСТ МАШИНЕРІ"</v>
          </cell>
          <cell r="P34418" t="str">
            <v>Папір офісний білий у аркушах А4 500л 80г/м2</v>
          </cell>
        </row>
        <row r="34419">
          <cell r="C34419" t="str">
            <v>18126369</v>
          </cell>
          <cell r="D34419" t="str">
            <v>ТОВ "МЕТІНВЕСТ МАШИНЕРІ"</v>
          </cell>
          <cell r="P34419" t="str">
            <v>Папір офісний білий у аркушах А4 500л 80г/м2</v>
          </cell>
        </row>
        <row r="34420">
          <cell r="C34420" t="str">
            <v>18126368</v>
          </cell>
          <cell r="D34420" t="str">
            <v>ТОВ "МЕТІНВЕСТ МАШИНЕРІ"</v>
          </cell>
          <cell r="P34420" t="str">
            <v>Папір офісний білий у аркушах А4 500л 80г/м2</v>
          </cell>
        </row>
        <row r="34421">
          <cell r="C34421" t="str">
            <v>18126367</v>
          </cell>
          <cell r="D34421" t="str">
            <v>ТОВ "МЕТІНВЕСТ МАШИНЕРІ"</v>
          </cell>
          <cell r="P34421" t="str">
            <v>Папір офісний білий у аркушах А4 500л 80г/м2</v>
          </cell>
        </row>
        <row r="34422">
          <cell r="C34422" t="str">
            <v>18126366</v>
          </cell>
          <cell r="D34422" t="str">
            <v>ТОВ "МЕТІНВЕСТ МАШИНЕРІ"</v>
          </cell>
          <cell r="P34422" t="str">
            <v>Папір офісний білий у аркушах А4 500л 80г/м2</v>
          </cell>
        </row>
        <row r="34423">
          <cell r="C34423" t="str">
            <v>18126365</v>
          </cell>
          <cell r="D34423" t="str">
            <v>ТОВ "МЕТІНВЕСТ МАШИНЕРІ"</v>
          </cell>
          <cell r="P34423" t="str">
            <v>Папір офісний білий у аркушах А4 500л 80г/м2</v>
          </cell>
        </row>
        <row r="34424">
          <cell r="C34424" t="str">
            <v>18126364</v>
          </cell>
          <cell r="D34424" t="str">
            <v>ТОВ "МЕТІНВЕСТ МАШИНЕРІ"</v>
          </cell>
          <cell r="P34424" t="str">
            <v>Папір офісний білий у аркушах А4 500л 80г/м2</v>
          </cell>
        </row>
        <row r="34425">
          <cell r="C34425" t="str">
            <v>18126363</v>
          </cell>
          <cell r="D34425" t="str">
            <v>ТОВ "МЕТІНВЕСТ МАШИНЕРІ"</v>
          </cell>
          <cell r="P34425" t="str">
            <v>Папір офісний білий у аркушах А4 500л 80г/м2</v>
          </cell>
        </row>
        <row r="34426">
          <cell r="C34426" t="str">
            <v>18126362</v>
          </cell>
          <cell r="D34426" t="str">
            <v>ТОВ "МЕТІНВЕСТ МАШИНЕРІ"</v>
          </cell>
          <cell r="P34426" t="str">
            <v>Папір офісний білий у аркушах А4 500л 80г/м2</v>
          </cell>
        </row>
        <row r="34427">
          <cell r="C34427" t="str">
            <v>18126361</v>
          </cell>
          <cell r="D34427" t="str">
            <v>ТОВ "МЕТІНВЕСТ МАШИНЕРІ"</v>
          </cell>
          <cell r="P34427" t="str">
            <v>Папір офісний білий у аркушах А4 500л 80г/м2</v>
          </cell>
        </row>
        <row r="34428">
          <cell r="C34428" t="str">
            <v>18126360</v>
          </cell>
          <cell r="D34428" t="str">
            <v>ТОВ "МЕТІНВЕСТ МАШИНЕРІ"</v>
          </cell>
          <cell r="P34428" t="str">
            <v>Папір офісний білий у аркушах А4 500л 80г/м2</v>
          </cell>
        </row>
        <row r="34429">
          <cell r="C34429" t="str">
            <v>18126359</v>
          </cell>
          <cell r="D34429" t="str">
            <v>ТОВ "МЕТІНВЕСТ МАШИНЕРІ"</v>
          </cell>
          <cell r="P34429" t="str">
            <v>Папір офісний білий у аркушах А3 500л 80г/м2</v>
          </cell>
        </row>
        <row r="34430">
          <cell r="C34430" t="str">
            <v>18126358</v>
          </cell>
          <cell r="D34430" t="str">
            <v>ТОВ "МЕТІНВЕСТ МАШИНЕРІ"</v>
          </cell>
          <cell r="P34430" t="str">
            <v>Папір офісний білий у аркушах А4 250л 220г/м2</v>
          </cell>
        </row>
        <row r="34431">
          <cell r="C34431" t="str">
            <v>18165031</v>
          </cell>
          <cell r="D34431" t="str">
            <v>ТОВ "МЕТІНВЕСТ МАШИНЕРІ"</v>
          </cell>
          <cell r="P34431" t="str">
            <v>Міканіт гнучкий Sibelco 20000х1000х0.42</v>
          </cell>
        </row>
        <row r="34432">
          <cell r="C34432" t="str">
            <v>18165025</v>
          </cell>
          <cell r="D34432" t="str">
            <v>ТОВ "МЕТІНВЕСТ МАШИНЕРІ"</v>
          </cell>
          <cell r="P34432" t="str">
            <v>Текстоліт ПТ 1с-5 ГОСТ 5-78</v>
          </cell>
        </row>
        <row r="34433">
          <cell r="C34433" t="str">
            <v>18091948</v>
          </cell>
          <cell r="D34433" t="str">
            <v>ТОВ "МЕТІНВЕСТ МАШИНЕРІ"</v>
          </cell>
          <cell r="P34433" t="str">
            <v>Ввід прямий металорукав - коробка ЗЕТА МК-20/22</v>
          </cell>
        </row>
        <row r="34434">
          <cell r="C34434" t="str">
            <v>18091935</v>
          </cell>
          <cell r="D34434" t="str">
            <v>ТОВ "МЕТІНВЕСТ МАШИНЕРІ"</v>
          </cell>
          <cell r="P34434" t="str">
            <v>Розетка IEK РСб22-3-ФСр ERS22-K03-16-54-DC</v>
          </cell>
        </row>
        <row r="34435">
          <cell r="C34435" t="str">
            <v>18091934</v>
          </cell>
          <cell r="D34435" t="str">
            <v>ТОВ "МЕТІНВЕСТ МАШИНЕРІ"</v>
          </cell>
          <cell r="P34435" t="str">
            <v>Вилка штепсельна В16-362</v>
          </cell>
        </row>
        <row r="34436">
          <cell r="C34436" t="str">
            <v>18091933</v>
          </cell>
          <cell r="D34436" t="str">
            <v>ТОВ "МЕТІНВЕСТ МАШИНЕРІ"</v>
          </cell>
          <cell r="P34436" t="str">
            <v>Вилка штепсельна В16-301 16А</v>
          </cell>
        </row>
        <row r="34437">
          <cell r="C34437" t="str">
            <v>18091928</v>
          </cell>
          <cell r="D34437" t="str">
            <v>ТОВ "МЕТІНВЕСТ МАШИНЕРІ"</v>
          </cell>
          <cell r="P34437" t="str">
            <v>Подовжувач-котушка УК 50 50м/4 розетки</v>
          </cell>
        </row>
        <row r="34438">
          <cell r="C34438" t="str">
            <v>18091927</v>
          </cell>
          <cell r="D34438" t="str">
            <v>ТОВ "МЕТІНВЕСТ МАШИНЕРІ"</v>
          </cell>
          <cell r="P34438" t="str">
            <v>Подовжувач У05К-выкл 5 розеток/5м</v>
          </cell>
        </row>
        <row r="34439">
          <cell r="C34439" t="str">
            <v>18091904</v>
          </cell>
          <cell r="D34439" t="str">
            <v>ТОВ "МЕТІНВЕСТ МАШИНЕРІ"</v>
          </cell>
          <cell r="P34439" t="str">
            <v>Металорукав РЗЦХ d20</v>
          </cell>
        </row>
        <row r="34440">
          <cell r="C34440" t="str">
            <v>18126300</v>
          </cell>
          <cell r="D34440" t="str">
            <v>ТОВ "МЕТІНВЕСТ МАШИНЕРІ"</v>
          </cell>
          <cell r="P34440" t="str">
            <v>Рукав пневматичний напірний 18-26-1.5 ГОСТ 10362-76</v>
          </cell>
        </row>
        <row r="34441">
          <cell r="C34441" t="str">
            <v>18126299</v>
          </cell>
          <cell r="D34441" t="str">
            <v>ТОВ "МЕТІНВЕСТ МАШИНЕРІ"</v>
          </cell>
          <cell r="P34441" t="str">
            <v>Рукав пневматичний напірний 18-26-1.5 ГОСТ 10362-76</v>
          </cell>
        </row>
        <row r="34442">
          <cell r="C34442" t="str">
            <v>18126298</v>
          </cell>
          <cell r="D34442" t="str">
            <v>ТОВ "МЕТІНВЕСТ МАШИНЕРІ"</v>
          </cell>
          <cell r="P34442" t="str">
            <v>Рукав пневматичний напірний 18-26-1.5 ГОСТ 10362-76</v>
          </cell>
        </row>
        <row r="34443">
          <cell r="C34443" t="str">
            <v>18126297</v>
          </cell>
          <cell r="D34443" t="str">
            <v>ТОВ "МЕТІНВЕСТ МАШИНЕРІ"</v>
          </cell>
          <cell r="P34443" t="str">
            <v>Рукав пневматичний напірний 18-26-1.5 ГОСТ 10362-76</v>
          </cell>
        </row>
        <row r="34444">
          <cell r="C34444" t="str">
            <v>18126296</v>
          </cell>
          <cell r="D34444" t="str">
            <v>ТОВ "МЕТІНВЕСТ МАШИНЕРІ"</v>
          </cell>
          <cell r="P34444" t="str">
            <v>Рукав напірний Simperit PLE 18/26</v>
          </cell>
        </row>
        <row r="34445">
          <cell r="C34445" t="str">
            <v>18126295</v>
          </cell>
          <cell r="D34445" t="str">
            <v>ТОВ "МЕТІНВЕСТ МАШИНЕРІ"</v>
          </cell>
          <cell r="P34445" t="str">
            <v>Рукав напірний Г(IV)-50-69 1.0 ГОСТ 18698-79</v>
          </cell>
        </row>
        <row r="34446">
          <cell r="C34446" t="str">
            <v>18126294</v>
          </cell>
          <cell r="D34446" t="str">
            <v>ТОВ "МЕТІНВЕСТ МАШИНЕРІ"</v>
          </cell>
          <cell r="P34446" t="str">
            <v>Рукав гумовий напірний 32-43-1.6 ГОСТ 10362-76</v>
          </cell>
        </row>
        <row r="34447">
          <cell r="C34447" t="str">
            <v>18126293</v>
          </cell>
          <cell r="D34447" t="str">
            <v>ТОВ "МЕТІНВЕСТ МАШИНЕРІ"</v>
          </cell>
          <cell r="P34447" t="str">
            <v>Рукав напірний В(II)-18-27-1.6 ГОСТ 10362-76</v>
          </cell>
        </row>
        <row r="34448">
          <cell r="C34448" t="str">
            <v>18126292</v>
          </cell>
          <cell r="D34448" t="str">
            <v>ТОВ "МЕТІНВЕСТ МАШИНЕРІ"</v>
          </cell>
          <cell r="P34448" t="str">
            <v>Рукав напірний В(II)-18-26.5-1.0 ГОСТ 10362-76</v>
          </cell>
        </row>
        <row r="34449">
          <cell r="C34449" t="str">
            <v>18126291</v>
          </cell>
          <cell r="D34449" t="str">
            <v>ТОВ "МЕТІНВЕСТ МАШИНЕРІ"</v>
          </cell>
          <cell r="P34449" t="str">
            <v>Рукав високого тиску 2SN DN16 L1200</v>
          </cell>
        </row>
        <row r="34450">
          <cell r="C34450" t="str">
            <v>18126290</v>
          </cell>
          <cell r="D34450" t="str">
            <v>ТОВ "МЕТІНВЕСТ МАШИНЕРІ"</v>
          </cell>
          <cell r="P34450" t="str">
            <v>Рукав гумовий напірний МБС-10-17.5-1 ГОСТ 10362-2017</v>
          </cell>
        </row>
        <row r="34451">
          <cell r="C34451" t="str">
            <v>18126289</v>
          </cell>
          <cell r="D34451" t="str">
            <v>ТОВ "МЕТІНВЕСТ МАШИНЕРІ"</v>
          </cell>
          <cell r="P34451" t="str">
            <v>Рукав гумовий напірний III-9-2.0 ГОСТ 9356-75</v>
          </cell>
        </row>
        <row r="34452">
          <cell r="C34452" t="str">
            <v>18126288</v>
          </cell>
          <cell r="D34452" t="str">
            <v>ТОВ "МЕТІНВЕСТ МАШИНЕРІ"</v>
          </cell>
          <cell r="P34452" t="str">
            <v>Рукав гумовий напірний III-9-2.0 ГОСТ 9356-75</v>
          </cell>
        </row>
        <row r="34453">
          <cell r="C34453" t="str">
            <v>18126287</v>
          </cell>
          <cell r="D34453" t="str">
            <v>ТОВ "МЕТІНВЕСТ МАШИНЕРІ"</v>
          </cell>
          <cell r="P34453" t="str">
            <v>Рукав гумовий напірний I-9-0.63 ГОСТ 9356-75</v>
          </cell>
        </row>
        <row r="34454">
          <cell r="C34454" t="str">
            <v>18126286</v>
          </cell>
          <cell r="D34454" t="str">
            <v>ТОВ "МЕТІНВЕСТ МАШИНЕРІ"</v>
          </cell>
          <cell r="P34454" t="str">
            <v>Рукав гумовий напірний I-9-0.63 ГОСТ 9356-75</v>
          </cell>
        </row>
        <row r="34455">
          <cell r="C34455" t="str">
            <v>18126498</v>
          </cell>
          <cell r="D34455" t="str">
            <v>ТОВ "МЕТІНВЕСТ МАШИНЕРІ"</v>
          </cell>
          <cell r="P34455" t="str">
            <v>Сітка ткана 5-5-0.7 12Х18Н10Т ГОСТ 3826-82</v>
          </cell>
        </row>
        <row r="34456">
          <cell r="C34456" t="str">
            <v>18126255</v>
          </cell>
          <cell r="D34456" t="str">
            <v>ТОВ "МЕТІНВЕСТ МАШИНЕРІ"</v>
          </cell>
          <cell r="P34456" t="str">
            <v>Сітка дротяна ткана С80-Ст12Х18Н9-1 ГОСТ 3187-76</v>
          </cell>
        </row>
        <row r="34457">
          <cell r="C34457" t="str">
            <v>18126254</v>
          </cell>
          <cell r="D34457" t="str">
            <v>ТОВ "МЕТІНВЕСТ МАШИНЕРІ"</v>
          </cell>
          <cell r="P34457" t="str">
            <v>Дріт 4 Н-О-Ч ГОСТ 3282-74</v>
          </cell>
        </row>
        <row r="34458">
          <cell r="C34458" t="str">
            <v>18126253</v>
          </cell>
          <cell r="D34458" t="str">
            <v>ТОВ "МЕТІНВЕСТ МАШИНЕРІ"</v>
          </cell>
          <cell r="P34458" t="str">
            <v>Дріт 4 Н-О-Ч ГОСТ 3282-74</v>
          </cell>
        </row>
        <row r="34459">
          <cell r="C34459" t="str">
            <v>18126252</v>
          </cell>
          <cell r="D34459" t="str">
            <v>ТОВ "МЕТІНВЕСТ МАШИНЕРІ"</v>
          </cell>
          <cell r="P34459" t="str">
            <v>Дріт 4 Н-О-Ч ГОСТ 3282-74</v>
          </cell>
        </row>
        <row r="34460">
          <cell r="C34460" t="str">
            <v>18126251</v>
          </cell>
          <cell r="D34460" t="str">
            <v>ТОВ "МЕТІНВЕСТ МАШИНЕРІ"</v>
          </cell>
          <cell r="P34460" t="str">
            <v>Дріт 4 Н-О-Ч ГОСТ 3282-74</v>
          </cell>
        </row>
        <row r="34461">
          <cell r="C34461" t="str">
            <v>18126250</v>
          </cell>
          <cell r="D34461" t="str">
            <v>ТОВ "МЕТІНВЕСТ МАШИНЕРІ"</v>
          </cell>
          <cell r="P34461" t="str">
            <v>Дріт 4 Н-О-Ч ГОСТ 3282-74</v>
          </cell>
        </row>
        <row r="34462">
          <cell r="C34462" t="str">
            <v>18126249</v>
          </cell>
          <cell r="D34462" t="str">
            <v>ТОВ "МЕТІНВЕСТ МАШИНЕРІ"</v>
          </cell>
          <cell r="P34462" t="str">
            <v>Дріт 4 Н-О-Ч ГОСТ 3282-74</v>
          </cell>
        </row>
        <row r="34463">
          <cell r="C34463" t="str">
            <v>18126248</v>
          </cell>
          <cell r="D34463" t="str">
            <v>ТОВ "МЕТІНВЕСТ МАШИНЕРІ"</v>
          </cell>
          <cell r="P34463" t="str">
            <v>Дріт 4 Н-О-Ч ГОСТ 3282-74</v>
          </cell>
        </row>
        <row r="34464">
          <cell r="C34464" t="str">
            <v>18126247</v>
          </cell>
          <cell r="D34464" t="str">
            <v>ТОВ "МЕТІНВЕСТ МАШИНЕРІ"</v>
          </cell>
          <cell r="P34464" t="str">
            <v>Дріт 4 Н-О-Ч ГОСТ 3282-74</v>
          </cell>
        </row>
        <row r="34465">
          <cell r="C34465" t="str">
            <v>18126246</v>
          </cell>
          <cell r="D34465" t="str">
            <v>ТОВ "МЕТІНВЕСТ МАШИНЕРІ"</v>
          </cell>
          <cell r="P34465" t="str">
            <v>Дріт 2.5 П-О-С ГОСТ 3282-74</v>
          </cell>
        </row>
        <row r="34466">
          <cell r="C34466" t="str">
            <v>18126245</v>
          </cell>
          <cell r="D34466" t="str">
            <v>ТОВ "МЕТІНВЕСТ МАШИНЕРІ"</v>
          </cell>
          <cell r="P34466" t="str">
            <v>Дріт 2.5 П-О-С ГОСТ 3282-74</v>
          </cell>
        </row>
        <row r="34467">
          <cell r="C34467" t="str">
            <v>18126244</v>
          </cell>
          <cell r="D34467" t="str">
            <v>ТОВ "МЕТІНВЕСТ МАШИНЕРІ"</v>
          </cell>
          <cell r="P34467" t="str">
            <v>Дріт 2.5 П-О-С ГОСТ 3282-74</v>
          </cell>
        </row>
        <row r="34468">
          <cell r="C34468" t="str">
            <v>18126243</v>
          </cell>
          <cell r="D34468" t="str">
            <v>ТОВ "МЕТІНВЕСТ МАШИНЕРІ"</v>
          </cell>
          <cell r="P34468" t="str">
            <v>Дріт 2.5 П-О-С ГОСТ 3282-74</v>
          </cell>
        </row>
        <row r="34469">
          <cell r="C34469" t="str">
            <v>18126242</v>
          </cell>
          <cell r="D34469" t="str">
            <v>ТОВ "МЕТІНВЕСТ МАШИНЕРІ"</v>
          </cell>
          <cell r="P34469" t="str">
            <v>Дріт 2.5 П-О-С ГОСТ 3282-74</v>
          </cell>
        </row>
        <row r="34470">
          <cell r="C34470" t="str">
            <v>18125997</v>
          </cell>
          <cell r="D34470" t="str">
            <v>ТОВ "МЕТІНВЕСТ МАШИНЕРІ"</v>
          </cell>
          <cell r="P34470" t="str">
            <v>Стандарт-титр калій двухромовокислий 0.1Н</v>
          </cell>
        </row>
        <row r="34471">
          <cell r="C34471" t="str">
            <v>18125996</v>
          </cell>
          <cell r="D34471" t="str">
            <v>ТОВ "МЕТІНВЕСТ МАШИНЕРІ"</v>
          </cell>
          <cell r="P34471" t="str">
            <v>Державний стандартний зразок пісок хромітовий NCS DC 28130</v>
          </cell>
        </row>
        <row r="34472">
          <cell r="C34472" t="str">
            <v>18125995</v>
          </cell>
          <cell r="D34472" t="str">
            <v>ТОВ "МЕТІНВЕСТ МАШИНЕРІ"</v>
          </cell>
          <cell r="P34472" t="str">
            <v>Державний стандартний зразок чавун легований NCS HC 13010</v>
          </cell>
        </row>
        <row r="34473">
          <cell r="C34473" t="str">
            <v>18125994</v>
          </cell>
          <cell r="D34473" t="str">
            <v>ТОВ "МЕТІНВЕСТ МАШИНЕРІ"</v>
          </cell>
          <cell r="P34473" t="str">
            <v>Державний стандартний зразок нитрит-іонів 1мг/см3</v>
          </cell>
        </row>
        <row r="34474">
          <cell r="C34474" t="str">
            <v>18125993</v>
          </cell>
          <cell r="D34474" t="str">
            <v>ТОВ "МЕТІНВЕСТ МАШИНЕРІ"</v>
          </cell>
          <cell r="P34474" t="str">
            <v>Державний стандартний зразок сульфат-іонів 10мг/см3</v>
          </cell>
        </row>
        <row r="34475">
          <cell r="C34475" t="str">
            <v>18125992</v>
          </cell>
          <cell r="D34475" t="str">
            <v>ТОВ "МЕТІНВЕСТ МАШИНЕРІ"</v>
          </cell>
          <cell r="P34475" t="str">
            <v>Державний стандартний зразок сталь вуглецева С07</v>
          </cell>
        </row>
        <row r="34476">
          <cell r="C34476" t="str">
            <v>18165791</v>
          </cell>
          <cell r="D34476" t="str">
            <v>ТОВ "МЕТІНВЕСТ МАШИНЕРІ"</v>
          </cell>
          <cell r="P34476" t="str">
            <v>Журнал видачі нарядів</v>
          </cell>
        </row>
        <row r="34477">
          <cell r="C34477" t="str">
            <v>18165167</v>
          </cell>
          <cell r="D34477" t="str">
            <v>ТОВ "МЕТІНВЕСТ МАШИНЕРІ"</v>
          </cell>
          <cell r="P34477" t="str">
            <v>Картон переліжний КС-1 2.0 ГОСТ 9421-80</v>
          </cell>
        </row>
        <row r="34478">
          <cell r="C34478" t="str">
            <v>18165159</v>
          </cell>
          <cell r="D34478" t="str">
            <v>ТОВ "МЕТІНВЕСТ МАШИНЕРІ"</v>
          </cell>
          <cell r="P34478" t="str">
            <v>Плівка поліетиленова 200мкм 3х50м</v>
          </cell>
        </row>
        <row r="34479">
          <cell r="C34479" t="str">
            <v>18165156</v>
          </cell>
          <cell r="D34479" t="str">
            <v>ТОВ "МЕТІНВЕСТ МАШИНЕРІ"</v>
          </cell>
          <cell r="P34479" t="str">
            <v>Петля металева 12х60</v>
          </cell>
        </row>
        <row r="34480">
          <cell r="C34480" t="str">
            <v>18165153</v>
          </cell>
          <cell r="D34480" t="str">
            <v>ТОВ "МЕТІНВЕСТ МАШИНЕРІ"</v>
          </cell>
          <cell r="P34480" t="str">
            <v>Акумулятор GP АА R6 2700мA 1.2В</v>
          </cell>
        </row>
        <row r="34481">
          <cell r="C34481" t="str">
            <v>18165147</v>
          </cell>
          <cell r="D34481" t="str">
            <v>ТОВ "МЕТІНВЕСТ МАШИНЕРІ"</v>
          </cell>
          <cell r="P34481" t="str">
            <v>Фільтр фарбопульта Graco TFG 60 Mesh</v>
          </cell>
        </row>
        <row r="34482">
          <cell r="C34482" t="str">
            <v>18165143</v>
          </cell>
          <cell r="D34482" t="str">
            <v>ТОВ "МЕТІНВЕСТ МАШИНЕРІ"</v>
          </cell>
          <cell r="P34482" t="str">
            <v>Віник сорго сорт перший</v>
          </cell>
        </row>
        <row r="34483">
          <cell r="C34483" t="str">
            <v>18165142</v>
          </cell>
          <cell r="D34483" t="str">
            <v>ТОВ "МЕТІНВЕСТ МАШИНЕРІ"</v>
          </cell>
          <cell r="P34483" t="str">
            <v>Мітла Сорго з дерев'яною ручкою</v>
          </cell>
        </row>
        <row r="34484">
          <cell r="C34484" t="str">
            <v>18165141</v>
          </cell>
          <cell r="D34484" t="str">
            <v>ТОВ "МЕТІНВЕСТ МАШИНЕРІ"</v>
          </cell>
          <cell r="P34484" t="str">
            <v>Віник сорго сорт вищий</v>
          </cell>
        </row>
        <row r="34485">
          <cell r="C34485" t="str">
            <v>18127764</v>
          </cell>
          <cell r="D34485" t="str">
            <v>ТОВ "МЕТІНВЕСТ МАШИНЕРІ"</v>
          </cell>
          <cell r="P34485" t="str">
            <v>Фонарь ЛУЧ 239</v>
          </cell>
        </row>
        <row r="34486">
          <cell r="C34486" t="str">
            <v>18127761</v>
          </cell>
          <cell r="D34486" t="str">
            <v>ТОВ "МЕТІНВЕСТ МАШИНЕРІ"</v>
          </cell>
          <cell r="P34486" t="str">
            <v>Ліхтар налобний Boruit RJ-3000</v>
          </cell>
        </row>
        <row r="34487">
          <cell r="C34487" t="str">
            <v>18127757</v>
          </cell>
          <cell r="D34487" t="str">
            <v>ТОВ "МЕТІНВЕСТ МАШИНЕРІ"</v>
          </cell>
          <cell r="P34487" t="str">
            <v>Ліхтар переносний Trio 550</v>
          </cell>
        </row>
        <row r="34488">
          <cell r="C34488" t="str">
            <v>18127707</v>
          </cell>
          <cell r="D34488" t="str">
            <v>ТОВ "МЕТІНВЕСТ МАШИНЕРІ"</v>
          </cell>
          <cell r="P34488" t="str">
            <v>Арматура світлосигнальна АСКО AD22-22DS червона 220V DC</v>
          </cell>
        </row>
        <row r="34489">
          <cell r="C34489" t="str">
            <v>18127706</v>
          </cell>
          <cell r="D34489" t="str">
            <v>ТОВ "МЕТІНВЕСТ МАШИНЕРІ"</v>
          </cell>
          <cell r="P34489" t="str">
            <v>Світильник ДБО 01-200-102 DMN</v>
          </cell>
        </row>
        <row r="34490">
          <cell r="C34490" t="str">
            <v>18127697</v>
          </cell>
          <cell r="D34490" t="str">
            <v>ТОВ "МЕТІНВЕСТ МАШИНЕРІ"</v>
          </cell>
          <cell r="P34490" t="str">
            <v>Ліхтар налобний Dnipro-M FX-20</v>
          </cell>
        </row>
        <row r="34491">
          <cell r="C34491" t="str">
            <v>18127696</v>
          </cell>
          <cell r="D34491" t="str">
            <v>ТОВ "МЕТІНВЕСТ МАШИНЕРІ"</v>
          </cell>
          <cell r="P34491" t="str">
            <v>Ліхтар налобний Dnipro-M FX-20</v>
          </cell>
        </row>
        <row r="34492">
          <cell r="C34492" t="str">
            <v>18127695</v>
          </cell>
          <cell r="D34492" t="str">
            <v>ТОВ "МЕТІНВЕСТ МАШИНЕРІ"</v>
          </cell>
          <cell r="P34492" t="str">
            <v>Прожектор світлодіодний Mar-Pol M82736</v>
          </cell>
        </row>
        <row r="34493">
          <cell r="C34493" t="str">
            <v>18127694</v>
          </cell>
          <cell r="D34493" t="str">
            <v>ТОВ "МЕТІНВЕСТ МАШИНЕРІ"</v>
          </cell>
          <cell r="P34493" t="str">
            <v>Прожектор світлодіодний Mar-Pol M82736</v>
          </cell>
        </row>
        <row r="34494">
          <cell r="C34494" t="str">
            <v>18127693</v>
          </cell>
          <cell r="D34494" t="str">
            <v>ТОВ "МЕТІНВЕСТ МАШИНЕРІ"</v>
          </cell>
          <cell r="P34494" t="str">
            <v>Ліхтар акумуляторний Westinghouse WF227</v>
          </cell>
        </row>
        <row r="34495">
          <cell r="C34495" t="str">
            <v>18127692</v>
          </cell>
          <cell r="D34495" t="str">
            <v>ТОВ "МЕТІНВЕСТ МАШИНЕРІ"</v>
          </cell>
          <cell r="P34495" t="str">
            <v>Ліхтар налобний Boruit RJ-3000</v>
          </cell>
        </row>
        <row r="34496">
          <cell r="C34496" t="str">
            <v>18127690</v>
          </cell>
          <cell r="D34496" t="str">
            <v>ТОВ "МЕТІНВЕСТ МАШИНЕРІ"</v>
          </cell>
          <cell r="P34496" t="str">
            <v>Ліхтар переносний Trio 550</v>
          </cell>
        </row>
        <row r="34497">
          <cell r="C34497" t="str">
            <v>18127689</v>
          </cell>
          <cell r="D34497" t="str">
            <v>ТОВ "МЕТІНВЕСТ МАШИНЕРІ"</v>
          </cell>
          <cell r="P34497" t="str">
            <v>Ліхтар переносний Trio 550</v>
          </cell>
        </row>
        <row r="34498">
          <cell r="C34498" t="str">
            <v>18127688</v>
          </cell>
          <cell r="D34498" t="str">
            <v>ТОВ "МЕТІНВЕСТ МАШИНЕРІ"</v>
          </cell>
          <cell r="P34498" t="str">
            <v>Ліхтар переносний Trio 550</v>
          </cell>
        </row>
        <row r="34499">
          <cell r="C34499" t="str">
            <v>18127687</v>
          </cell>
          <cell r="D34499" t="str">
            <v>ТОВ "МЕТІНВЕСТ МАШИНЕРІ"</v>
          </cell>
          <cell r="P34499" t="str">
            <v>Ліхтар переносний Trio 550</v>
          </cell>
        </row>
        <row r="34500">
          <cell r="C34500" t="str">
            <v>18127686</v>
          </cell>
          <cell r="D34500" t="str">
            <v>ТОВ "МЕТІНВЕСТ МАШИНЕРІ"</v>
          </cell>
          <cell r="P34500" t="str">
            <v>Ліхтар налобний Police BL-6699-T6</v>
          </cell>
        </row>
        <row r="34501">
          <cell r="C34501" t="str">
            <v>18127685</v>
          </cell>
          <cell r="D34501" t="str">
            <v>ТОВ "МЕТІНВЕСТ МАШИНЕРІ"</v>
          </cell>
          <cell r="P34501" t="str">
            <v>Фонарь налобний Boruit RJ-2157</v>
          </cell>
        </row>
        <row r="34502">
          <cell r="C34502" t="str">
            <v>18127684</v>
          </cell>
          <cell r="D34502" t="str">
            <v>ТОВ "МЕТІНВЕСТ МАШИНЕРІ"</v>
          </cell>
          <cell r="P34502" t="str">
            <v>Фонарь налобний Boruit RJ-2157</v>
          </cell>
        </row>
        <row r="34503">
          <cell r="C34503" t="str">
            <v>18127683</v>
          </cell>
          <cell r="D34503" t="str">
            <v>ТОВ "МЕТІНВЕСТ МАШИНЕРІ"</v>
          </cell>
          <cell r="P34503" t="str">
            <v>Ліхтар Police 1831</v>
          </cell>
        </row>
        <row r="34504">
          <cell r="C34504" t="str">
            <v>18127670</v>
          </cell>
          <cell r="D34504" t="str">
            <v>ТОВ "МЕТІНВЕСТ МАШИНЕРІ"</v>
          </cell>
          <cell r="P34504" t="str">
            <v>Патрон підвісний керамічний Е40 ДК 001</v>
          </cell>
        </row>
        <row r="34505">
          <cell r="C34505" t="str">
            <v>18127669</v>
          </cell>
          <cell r="D34505" t="str">
            <v>ТОВ "МЕТІНВЕСТ МАШИНЕРІ"</v>
          </cell>
          <cell r="P34505" t="str">
            <v>Патрон керамічний E40 ДК-001</v>
          </cell>
        </row>
        <row r="34506">
          <cell r="C34506" t="str">
            <v>18127767</v>
          </cell>
          <cell r="D34506" t="str">
            <v>ТОВ "МЕТІНВЕСТ МАШИНЕРІ"</v>
          </cell>
          <cell r="P34506" t="str">
            <v>Герметик Abro Black 85гр</v>
          </cell>
        </row>
        <row r="34507">
          <cell r="C34507" t="str">
            <v>18127626</v>
          </cell>
          <cell r="D34507" t="str">
            <v>ТОВ "МЕТІНВЕСТ МАШИНЕРІ"</v>
          </cell>
          <cell r="P34507" t="str">
            <v>Рідина для очищення вихлопних газів AdBlue</v>
          </cell>
        </row>
        <row r="34508">
          <cell r="C34508" t="str">
            <v>18127625</v>
          </cell>
          <cell r="D34508" t="str">
            <v>ТОВ "МЕТІНВЕСТ МАШИНЕРІ"</v>
          </cell>
          <cell r="P34508" t="str">
            <v>Очисник Loctite 7200 400мл</v>
          </cell>
        </row>
        <row r="34509">
          <cell r="C34509" t="str">
            <v>18127624</v>
          </cell>
          <cell r="D34509" t="str">
            <v>ТОВ "МЕТІНВЕСТ МАШИНЕРІ"</v>
          </cell>
          <cell r="P34509" t="str">
            <v>Герметик Abro Red 85гр</v>
          </cell>
        </row>
        <row r="34510">
          <cell r="C34510" t="str">
            <v>18127623</v>
          </cell>
          <cell r="D34510" t="str">
            <v>ТОВ "МЕТІНВЕСТ МАШИНЕРІ"</v>
          </cell>
          <cell r="P34510" t="str">
            <v>Мастило аерозоль WD-40 600мл</v>
          </cell>
        </row>
        <row r="34511">
          <cell r="C34511" t="str">
            <v>18127622</v>
          </cell>
          <cell r="D34511" t="str">
            <v>ТОВ "МЕТІНВЕСТ МАШИНЕРІ"</v>
          </cell>
          <cell r="P34511" t="str">
            <v>Мастило аерозоль WD-40 600мл</v>
          </cell>
        </row>
        <row r="34512">
          <cell r="C34512" t="str">
            <v>18127621</v>
          </cell>
          <cell r="D34512" t="str">
            <v>ТОВ "МЕТІНВЕСТ МАШИНЕРІ"</v>
          </cell>
          <cell r="P34512" t="str">
            <v>Мастило Loctite 8191 400мл аерозоль</v>
          </cell>
        </row>
        <row r="34513">
          <cell r="C34513" t="str">
            <v>18127620</v>
          </cell>
          <cell r="D34513" t="str">
            <v>ТОВ "МЕТІНВЕСТ МАШИНЕРІ"</v>
          </cell>
          <cell r="P34513" t="str">
            <v>Мастило WD-40 200мл аерозоль</v>
          </cell>
        </row>
        <row r="34514">
          <cell r="C34514" t="str">
            <v>18127619</v>
          </cell>
          <cell r="D34514" t="str">
            <v>ТОВ "МЕТІНВЕСТ МАШИНЕРІ"</v>
          </cell>
          <cell r="P34514" t="str">
            <v>Мастило WD-40 200мл аерозоль</v>
          </cell>
        </row>
        <row r="34515">
          <cell r="C34515" t="str">
            <v>18127618</v>
          </cell>
          <cell r="D34515" t="str">
            <v>ТОВ "МЕТІНВЕСТ МАШИНЕРІ"</v>
          </cell>
          <cell r="P34515" t="str">
            <v>Мастило WD-40 200мл аерозоль</v>
          </cell>
        </row>
        <row r="34516">
          <cell r="C34516" t="str">
            <v>18127617</v>
          </cell>
          <cell r="D34516" t="str">
            <v>ТОВ "МЕТІНВЕСТ МАШИНЕРІ"</v>
          </cell>
          <cell r="P34516" t="str">
            <v>Мастило WD-40 200мл аерозоль</v>
          </cell>
        </row>
        <row r="34517">
          <cell r="C34517" t="str">
            <v>18127616</v>
          </cell>
          <cell r="D34517" t="str">
            <v>ТОВ "МЕТІНВЕСТ МАШИНЕРІ"</v>
          </cell>
          <cell r="P34517" t="str">
            <v>Мастило WD-40 200мл аерозоль</v>
          </cell>
        </row>
        <row r="34518">
          <cell r="C34518" t="str">
            <v>18127615</v>
          </cell>
          <cell r="D34518" t="str">
            <v>ТОВ "МЕТІНВЕСТ МАШИНЕРІ"</v>
          </cell>
          <cell r="P34518" t="str">
            <v>Мастило WD-40 200мл аерозоль</v>
          </cell>
        </row>
        <row r="34519">
          <cell r="C34519" t="str">
            <v>18127614</v>
          </cell>
          <cell r="D34519" t="str">
            <v>ТОВ "МЕТІНВЕСТ МАШИНЕРІ"</v>
          </cell>
          <cell r="P34519" t="str">
            <v>Мастило WD-40 200мл аерозоль</v>
          </cell>
        </row>
        <row r="34520">
          <cell r="C34520" t="str">
            <v>18127613</v>
          </cell>
          <cell r="D34520" t="str">
            <v>ТОВ "МЕТІНВЕСТ МАШИНЕРІ"</v>
          </cell>
          <cell r="P34520" t="str">
            <v>Мастило WD-40 200мл аерозоль</v>
          </cell>
        </row>
        <row r="34521">
          <cell r="C34521" t="str">
            <v>18127897</v>
          </cell>
          <cell r="D34521" t="str">
            <v>ТОВ "МЕТІНВЕСТ МАШИНЕРІ"</v>
          </cell>
          <cell r="P34521" t="str">
            <v>Камера гальмівна 100-3519100</v>
          </cell>
        </row>
        <row r="34522">
          <cell r="C34522" t="str">
            <v>18127896</v>
          </cell>
          <cell r="D34522" t="str">
            <v>ТОВ "МЕТІНВЕСТ МАШИНЕРІ"</v>
          </cell>
          <cell r="P34522" t="str">
            <v>Переліжка ГБЦ 238-1003210-В6</v>
          </cell>
        </row>
        <row r="34523">
          <cell r="C34523" t="str">
            <v>18127880</v>
          </cell>
          <cell r="D34523" t="str">
            <v>ТОВ "МЕТІНВЕСТ МАШИНЕРІ"</v>
          </cell>
          <cell r="P34523" t="str">
            <v>Диск зчеплення ведений 14-1601130</v>
          </cell>
        </row>
        <row r="34524">
          <cell r="C34524" t="str">
            <v>18127878</v>
          </cell>
          <cell r="D34524" t="str">
            <v>ТОВ "МЕТІНВЕСТ МАШИНЕРІ"</v>
          </cell>
          <cell r="P34524" t="str">
            <v>Елемент фільтруючий паливний 201-1105540</v>
          </cell>
        </row>
        <row r="34525">
          <cell r="C34525" t="str">
            <v>18127877</v>
          </cell>
          <cell r="D34525" t="str">
            <v>ТОВ "МЕТІНВЕСТ МАШИНЕРІ"</v>
          </cell>
          <cell r="P34525" t="str">
            <v>Переліжка головки блоку 236-1003210-В4</v>
          </cell>
        </row>
        <row r="34526">
          <cell r="C34526" t="str">
            <v>18127705</v>
          </cell>
          <cell r="D34526" t="str">
            <v>ТОВ "МЕТІНВЕСТ МАШИНЕРІ"</v>
          </cell>
          <cell r="P34526" t="str">
            <v>Світильник ГСП 04В-400-678</v>
          </cell>
        </row>
        <row r="34527">
          <cell r="C34527" t="str">
            <v>18127704</v>
          </cell>
          <cell r="D34527" t="str">
            <v>ТОВ "МЕТІНВЕСТ МАШИНЕРІ"</v>
          </cell>
          <cell r="P34527" t="str">
            <v>Світильник НСП-11-100-414</v>
          </cell>
        </row>
        <row r="34528">
          <cell r="C34528" t="str">
            <v>18127703</v>
          </cell>
          <cell r="D34528" t="str">
            <v>ТОВ "МЕТІНВЕСТ МАШИНЕРІ"</v>
          </cell>
          <cell r="P34528" t="str">
            <v>Прожектор Ledvance Worklight Tripod LED 60Вт IP65</v>
          </cell>
        </row>
        <row r="34529">
          <cell r="C34529" t="str">
            <v>18127702</v>
          </cell>
          <cell r="D34529" t="str">
            <v>ТОВ "МЕТІНВЕСТ МАШИНЕРІ"</v>
          </cell>
          <cell r="P34529" t="str">
            <v>Прожектор FL-E 020 LED 20Вт IP65</v>
          </cell>
        </row>
        <row r="34530">
          <cell r="C34530" t="str">
            <v>18127701</v>
          </cell>
          <cell r="D34530" t="str">
            <v>ТОВ "МЕТІНВЕСТ МАШИНЕРІ"</v>
          </cell>
          <cell r="P34530" t="str">
            <v>Прожектор Eurolamp LED-FL-50</v>
          </cell>
        </row>
        <row r="34531">
          <cell r="C34531" t="str">
            <v>18127700</v>
          </cell>
          <cell r="D34531" t="str">
            <v>ТОВ "МЕТІНВЕСТ МАШИНЕРІ"</v>
          </cell>
          <cell r="P34531" t="str">
            <v>Прожектор Philips BVP621 LED760/WW 800W AWB GM</v>
          </cell>
        </row>
        <row r="34532">
          <cell r="C34532" t="str">
            <v>18127699</v>
          </cell>
          <cell r="D34532" t="str">
            <v>ТОВ "МЕТІНВЕСТ МАШИНЕРІ"</v>
          </cell>
          <cell r="P34532" t="str">
            <v>Прожектор Volga LED 50Вт 3020061</v>
          </cell>
        </row>
        <row r="34533">
          <cell r="C34533" t="str">
            <v>18127698</v>
          </cell>
          <cell r="D34533" t="str">
            <v>ТОВ "МЕТІНВЕСТ МАШИНЕРІ"</v>
          </cell>
          <cell r="P34533" t="str">
            <v>Лампа настільна LightMaster DE1144</v>
          </cell>
        </row>
        <row r="34534">
          <cell r="C34534" t="str">
            <v>18127691</v>
          </cell>
          <cell r="D34534" t="str">
            <v>ТОВ "МЕТІНВЕСТ МАШИНЕРІ"</v>
          </cell>
          <cell r="P34534" t="str">
            <v>Світильник світлодіодний Hopfen HLR-48W 4500К</v>
          </cell>
        </row>
        <row r="34535">
          <cell r="C34535" t="str">
            <v>18127208</v>
          </cell>
          <cell r="D34535" t="str">
            <v>ТОВ "МЕТІНВЕСТ МАШИНЕРІ"</v>
          </cell>
          <cell r="P34535" t="str">
            <v>Регулятор положення кузова 5256-2925011</v>
          </cell>
        </row>
        <row r="34536">
          <cell r="C34536" t="str">
            <v>18127207</v>
          </cell>
          <cell r="D34536" t="str">
            <v>ТОВ "МЕТІНВЕСТ МАШИНЕРІ"</v>
          </cell>
          <cell r="P34536" t="str">
            <v>Шкворінь у комплекті 130-3000100-01</v>
          </cell>
        </row>
        <row r="34537">
          <cell r="C34537" t="str">
            <v>18127206</v>
          </cell>
          <cell r="D34537" t="str">
            <v>ТОВ "МЕТІНВЕСТ МАШИНЕРІ"</v>
          </cell>
          <cell r="P34537" t="str">
            <v>Циліндр зчеплення робочий 31029-1602510</v>
          </cell>
        </row>
        <row r="34538">
          <cell r="C34538" t="str">
            <v>18127205</v>
          </cell>
          <cell r="D34538" t="str">
            <v>ТОВ "МЕТІНВЕСТ МАШИНЕРІ"</v>
          </cell>
          <cell r="P34538" t="str">
            <v>Патрубок радіатора 3302-1303000</v>
          </cell>
        </row>
        <row r="34539">
          <cell r="C34539" t="str">
            <v>18127204</v>
          </cell>
          <cell r="D34539" t="str">
            <v>ТОВ "МЕТІНВЕСТ МАШИНЕРІ"</v>
          </cell>
          <cell r="P34539" t="str">
            <v>Кран зливний 5320-8105010</v>
          </cell>
        </row>
        <row r="34540">
          <cell r="C34540" t="str">
            <v>18127203</v>
          </cell>
          <cell r="D34540" t="str">
            <v>ТОВ "МЕТІНВЕСТ МАШИНЕРІ"</v>
          </cell>
          <cell r="P34540" t="str">
            <v>Ремкомплект балансиру підвіски задньої 5320-2918010</v>
          </cell>
        </row>
        <row r="34541">
          <cell r="C34541" t="str">
            <v>18127202</v>
          </cell>
          <cell r="D34541" t="str">
            <v>ТОВ "МЕТІНВЕСТ МАШИНЕРІ"</v>
          </cell>
          <cell r="P34541" t="str">
            <v>Ремкомплект балансиру підвіски задньої 5320-2918010</v>
          </cell>
        </row>
        <row r="34542">
          <cell r="C34542" t="str">
            <v>18127201</v>
          </cell>
          <cell r="D34542" t="str">
            <v>ТОВ "МЕТІНВЕСТ МАШИНЕРІ"</v>
          </cell>
          <cell r="P34542" t="str">
            <v>Патрубок радіатора 130-1303028-Б</v>
          </cell>
        </row>
        <row r="34543">
          <cell r="C34543" t="str">
            <v>18127199</v>
          </cell>
          <cell r="D34543" t="str">
            <v>ТОВ "МЕТІНВЕСТ МАШИНЕРІ"</v>
          </cell>
          <cell r="P34543" t="str">
            <v>Клапан захисний 11.3515410</v>
          </cell>
        </row>
        <row r="34544">
          <cell r="C34544" t="str">
            <v>18127178</v>
          </cell>
          <cell r="D34544" t="str">
            <v>ТОВ "МЕТІНВЕСТ МАШИНЕРІ"</v>
          </cell>
          <cell r="P34544" t="str">
            <v>Насос водяний 7511-1307010-01</v>
          </cell>
        </row>
        <row r="34545">
          <cell r="C34545" t="str">
            <v>18127177</v>
          </cell>
          <cell r="D34545" t="str">
            <v>ТОВ "МЕТІНВЕСТ МАШИНЕРІ"</v>
          </cell>
          <cell r="P34545" t="str">
            <v>Переліжка кришки клапанів 236-1003270</v>
          </cell>
        </row>
        <row r="34546">
          <cell r="C34546" t="str">
            <v>18127176</v>
          </cell>
          <cell r="D34546" t="str">
            <v>ТОВ "МЕТІНВЕСТ МАШИНЕРІ"</v>
          </cell>
          <cell r="P34546" t="str">
            <v>Карбюратор 130-1107010-11</v>
          </cell>
        </row>
        <row r="34547">
          <cell r="C34547" t="str">
            <v>18127166</v>
          </cell>
          <cell r="D34547" t="str">
            <v>ТОВ "МЕТІНВЕСТ МАШИНЕРІ"</v>
          </cell>
          <cell r="P34547" t="str">
            <v>Защільник маточини задднього колеса 53А-3103038</v>
          </cell>
        </row>
        <row r="34548">
          <cell r="C34548" t="str">
            <v>18127165</v>
          </cell>
          <cell r="D34548" t="str">
            <v>ТОВ "МЕТІНВЕСТ МАШИНЕРІ"</v>
          </cell>
          <cell r="P34548" t="str">
            <v>Защільник маточини 3302-3103038</v>
          </cell>
        </row>
        <row r="34549">
          <cell r="C34549" t="str">
            <v>18096510</v>
          </cell>
          <cell r="D34549" t="str">
            <v>ООО "ЮНИСТИЛ"</v>
          </cell>
          <cell r="P34549" t="str">
            <v>Дріт зварювальний обміднений СВ-08Г2С d=0.8</v>
          </cell>
        </row>
        <row r="34550">
          <cell r="C34550" t="str">
            <v>18096238</v>
          </cell>
          <cell r="D34550" t="str">
            <v>ООО "ЮНИСТИЛ"</v>
          </cell>
          <cell r="P34550" t="str">
            <v>Цвяхи будівельні 6.0х200</v>
          </cell>
        </row>
        <row r="34551">
          <cell r="C34551" t="str">
            <v>18096232</v>
          </cell>
          <cell r="D34551" t="str">
            <v>ООО "ЮНИСТИЛ"</v>
          </cell>
          <cell r="P34551" t="str">
            <v>Цвяхи будівельні 5.0х150</v>
          </cell>
        </row>
        <row r="34552">
          <cell r="C34552" t="str">
            <v>18095268</v>
          </cell>
          <cell r="D34552" t="str">
            <v>ООО "ЮНИСТИЛ"</v>
          </cell>
          <cell r="P34552" t="str">
            <v>Стандарт-титр натрій гідроокис 0.1Н</v>
          </cell>
        </row>
        <row r="34553">
          <cell r="C34553" t="str">
            <v>18095266</v>
          </cell>
          <cell r="D34553" t="str">
            <v>ООО "ЮНИСТИЛ"</v>
          </cell>
          <cell r="P34553" t="str">
            <v>Стандарт-титр кислота соляна 0.1Н</v>
          </cell>
        </row>
        <row r="34554">
          <cell r="C34554" t="str">
            <v>18095043</v>
          </cell>
          <cell r="D34554" t="str">
            <v>ООО "ЮНИСТИЛ"</v>
          </cell>
          <cell r="P34554" t="str">
            <v>Етикетка напівглянець d76 100х150</v>
          </cell>
        </row>
        <row r="34555">
          <cell r="C34555" t="str">
            <v>18095042</v>
          </cell>
          <cell r="D34555" t="str">
            <v>ООО "ЮНИСТИЛ"</v>
          </cell>
          <cell r="P34555" t="str">
            <v>Етикетка термотрансферна 100х60</v>
          </cell>
        </row>
        <row r="34556">
          <cell r="C34556" t="str">
            <v>18094896</v>
          </cell>
          <cell r="D34556" t="str">
            <v>ООО "ЮНИСТИЛ"</v>
          </cell>
          <cell r="P34556" t="str">
            <v>Журнал обліку і видачі нарядів-допусків на виконання робіт</v>
          </cell>
        </row>
        <row r="34557">
          <cell r="C34557" t="str">
            <v>18049431</v>
          </cell>
          <cell r="D34557" t="str">
            <v>ООО "ЮНИСТИЛ"</v>
          </cell>
          <cell r="P34557" t="str">
            <v>Папір офісний білий у аркушах А4 500л 80г/м2</v>
          </cell>
        </row>
        <row r="34558">
          <cell r="C34558" t="str">
            <v>18049325</v>
          </cell>
          <cell r="D34558" t="str">
            <v>ООО "ЮНИСТИЛ"</v>
          </cell>
          <cell r="P34558" t="str">
            <v>Рукав нержавіючий гнучкий Dn40 Pn40 креслення ВТ 40.40.1.160.01483</v>
          </cell>
        </row>
        <row r="34559">
          <cell r="C34559" t="str">
            <v>18150663</v>
          </cell>
          <cell r="D34559" t="str">
            <v>ПРАТ "ПІВНГЗК"</v>
          </cell>
          <cell r="P34559" t="str">
            <v>Строп канатний СКП 3.2 4000</v>
          </cell>
        </row>
        <row r="34560">
          <cell r="C34560" t="str">
            <v>18150662</v>
          </cell>
          <cell r="D34560" t="str">
            <v>ПРАТ "ПІВНГЗК"</v>
          </cell>
          <cell r="P34560" t="str">
            <v>Строп канатний СКП 2.5 6000</v>
          </cell>
        </row>
        <row r="34561">
          <cell r="C34561" t="str">
            <v>18150661</v>
          </cell>
          <cell r="D34561" t="str">
            <v>ПРАТ "ПІВНГЗК"</v>
          </cell>
          <cell r="P34561" t="str">
            <v>Строп канатний СКП-2.5 4000</v>
          </cell>
        </row>
        <row r="34562">
          <cell r="C34562" t="str">
            <v>18150660</v>
          </cell>
          <cell r="D34562" t="str">
            <v>ПРАТ "ПІВНГЗК"</v>
          </cell>
          <cell r="P34562" t="str">
            <v>Строп канатний СКП-2.0 6000</v>
          </cell>
        </row>
        <row r="34563">
          <cell r="C34563" t="str">
            <v>18150659</v>
          </cell>
          <cell r="D34563" t="str">
            <v>ПРАТ "ПІВНГЗК"</v>
          </cell>
          <cell r="P34563" t="str">
            <v>Строп канатний СКП-2.0 4000</v>
          </cell>
        </row>
        <row r="34564">
          <cell r="C34564" t="str">
            <v>18111838</v>
          </cell>
          <cell r="D34564" t="str">
            <v>ПРАТ "ПІВНГЗК"</v>
          </cell>
          <cell r="P34564" t="str">
            <v>Етикетка 70х150 для вогнегасника</v>
          </cell>
        </row>
        <row r="34565">
          <cell r="C34565" t="str">
            <v>18112332</v>
          </cell>
          <cell r="D34565" t="str">
            <v>ПРАТ "ПІВНГЗК"</v>
          </cell>
          <cell r="P34565" t="str">
            <v>Диск відрізний Expert 125x1.6х22.2</v>
          </cell>
        </row>
        <row r="34566">
          <cell r="C34566" t="str">
            <v>18112328</v>
          </cell>
          <cell r="D34566" t="str">
            <v>ПРАТ "ПІВНГЗК"</v>
          </cell>
          <cell r="P34566" t="str">
            <v>Пластина твердосплавна Т5К10 67390</v>
          </cell>
        </row>
        <row r="34567">
          <cell r="C34567" t="str">
            <v>18112327</v>
          </cell>
          <cell r="D34567" t="str">
            <v>ПРАТ "ПІВНГЗК"</v>
          </cell>
          <cell r="P34567" t="str">
            <v>Пластина твердотопна BK8 70551</v>
          </cell>
        </row>
        <row r="34568">
          <cell r="C34568" t="str">
            <v>18112326</v>
          </cell>
          <cell r="D34568" t="str">
            <v>ПРАТ "ПІВНГЗК"</v>
          </cell>
          <cell r="P34568" t="str">
            <v>Пластина твердосплавна Т5К10 13612</v>
          </cell>
        </row>
        <row r="34569">
          <cell r="C34569" t="str">
            <v>18112281</v>
          </cell>
          <cell r="D34569" t="str">
            <v>ПРАТ "ПІВНГЗК"</v>
          </cell>
          <cell r="P34569" t="str">
            <v>Пластина твердотопна п'ятигранна T15K6 10114-130612</v>
          </cell>
        </row>
        <row r="34570">
          <cell r="C34570" t="str">
            <v>18112278</v>
          </cell>
          <cell r="D34570" t="str">
            <v>ПРАТ "ПІВНГЗК"</v>
          </cell>
          <cell r="P34570" t="str">
            <v>Набір свердел по металу Work S H1301-3 13шт</v>
          </cell>
        </row>
        <row r="34571">
          <cell r="C34571" t="str">
            <v>18112276</v>
          </cell>
          <cell r="D34571" t="str">
            <v>ПРАТ "ПІВНГЗК"</v>
          </cell>
          <cell r="P34571" t="str">
            <v>Свердло спіральне к / х Р6М5 d15</v>
          </cell>
        </row>
        <row r="34572">
          <cell r="C34572" t="str">
            <v>18112255</v>
          </cell>
          <cell r="D34572" t="str">
            <v>ПРАТ "ПІВНГЗК"</v>
          </cell>
          <cell r="P34572" t="str">
            <v>Свердло спіральне к/х P6M5 d50</v>
          </cell>
        </row>
        <row r="34573">
          <cell r="C34573" t="str">
            <v>18112254</v>
          </cell>
          <cell r="D34573" t="str">
            <v>ПРАТ "ПІВНГЗК"</v>
          </cell>
          <cell r="P34573" t="str">
            <v>Свердло спіральне к/хв P6M5 d32</v>
          </cell>
        </row>
        <row r="34574">
          <cell r="C34574" t="str">
            <v>18112253</v>
          </cell>
          <cell r="D34574" t="str">
            <v>ПРАТ "ПІВНГЗК"</v>
          </cell>
          <cell r="P34574" t="str">
            <v>Свердло спіральне к/хв P6M5 d30.5</v>
          </cell>
        </row>
        <row r="34575">
          <cell r="C34575" t="str">
            <v>18112252</v>
          </cell>
          <cell r="D34575" t="str">
            <v>ПРАТ "ПІВНГЗК"</v>
          </cell>
          <cell r="P34575" t="str">
            <v>Свердло спіральне к/хв P6M5 d23</v>
          </cell>
        </row>
        <row r="34576">
          <cell r="C34576" t="str">
            <v>18112251</v>
          </cell>
          <cell r="D34576" t="str">
            <v>ПРАТ "ПІВНГЗК"</v>
          </cell>
          <cell r="P34576" t="str">
            <v>Свердло спіральне к/хв P6M5 d22</v>
          </cell>
        </row>
        <row r="34577">
          <cell r="C34577" t="str">
            <v>18112250</v>
          </cell>
          <cell r="D34577" t="str">
            <v>ПРАТ "ПІВНГЗК"</v>
          </cell>
          <cell r="P34577" t="str">
            <v>Свердло спіральне к/хв P6M5 d21</v>
          </cell>
        </row>
        <row r="34578">
          <cell r="C34578" t="str">
            <v>18112249</v>
          </cell>
          <cell r="D34578" t="str">
            <v>ПРАТ "ПІВНГЗК"</v>
          </cell>
          <cell r="P34578" t="str">
            <v>Свердло спіральне к/хв P6M5 d20</v>
          </cell>
        </row>
        <row r="34579">
          <cell r="C34579" t="str">
            <v>18112248</v>
          </cell>
          <cell r="D34579" t="str">
            <v>ПРАТ "ПІВНГЗК"</v>
          </cell>
          <cell r="P34579" t="str">
            <v>Свердло спіральне к/хв P6M5 d20.5</v>
          </cell>
        </row>
        <row r="34580">
          <cell r="C34580" t="str">
            <v>18112247</v>
          </cell>
          <cell r="D34580" t="str">
            <v>ПРАТ "ПІВНГЗК"</v>
          </cell>
          <cell r="P34580" t="str">
            <v>Свердло спіральне к/хв P6M5 d19</v>
          </cell>
        </row>
        <row r="34581">
          <cell r="C34581" t="str">
            <v>18112246</v>
          </cell>
          <cell r="D34581" t="str">
            <v>ПРАТ "ПІВНГЗК"</v>
          </cell>
          <cell r="P34581" t="str">
            <v>Свердло спіральне к/хв P6M5 d18</v>
          </cell>
        </row>
        <row r="34582">
          <cell r="C34582" t="str">
            <v>18112185</v>
          </cell>
          <cell r="D34582" t="str">
            <v>ПРАТ "ПІВНГЗК"</v>
          </cell>
          <cell r="P34582" t="str">
            <v>Свердло спіральне к/хв P6M5 d18.5</v>
          </cell>
        </row>
        <row r="34583">
          <cell r="C34583" t="str">
            <v>18112184</v>
          </cell>
          <cell r="D34583" t="str">
            <v>ПРАТ "ПІВНГЗК"</v>
          </cell>
          <cell r="P34583" t="str">
            <v>Свердло спіральне к/хв P6M5 d10</v>
          </cell>
        </row>
        <row r="34584">
          <cell r="C34584" t="str">
            <v>18112183</v>
          </cell>
          <cell r="D34584" t="str">
            <v>ПРАТ "ПІВНГЗК"</v>
          </cell>
          <cell r="P34584" t="str">
            <v>Свердло спіральне к/х Р6М5 d12</v>
          </cell>
        </row>
        <row r="34585">
          <cell r="C34585" t="str">
            <v>18112178</v>
          </cell>
          <cell r="D34585" t="str">
            <v>ПРАТ "ПІВНГЗК"</v>
          </cell>
          <cell r="P34585" t="str">
            <v>Полотно ножівкове машинне 450х32х4х2</v>
          </cell>
        </row>
        <row r="34586">
          <cell r="C34586" t="str">
            <v>18179796</v>
          </cell>
          <cell r="D34586" t="str">
            <v>ПРАТ "ПІВНГЗК"</v>
          </cell>
          <cell r="P34586" t="str">
            <v>Болт М16х80 5.8 ГОСТ 7805-70</v>
          </cell>
        </row>
        <row r="34587">
          <cell r="C34587" t="str">
            <v>18163009</v>
          </cell>
          <cell r="D34587" t="str">
            <v>ПРАТ "ПІВНГЗК"</v>
          </cell>
          <cell r="P34587" t="str">
            <v>Гайка М36 5.0 ДСТУ ГОСТ 5915:2008</v>
          </cell>
        </row>
        <row r="34588">
          <cell r="C34588" t="str">
            <v>18112943</v>
          </cell>
          <cell r="D34588" t="str">
            <v>ПРАТ "ПІВНГЗК"</v>
          </cell>
          <cell r="P34588" t="str">
            <v>Стартер Delux MH 70W-400W Z400МК</v>
          </cell>
        </row>
        <row r="34589">
          <cell r="C34589" t="str">
            <v>18112942</v>
          </cell>
          <cell r="D34589" t="str">
            <v>ПРАТ "ПІВНГЗК"</v>
          </cell>
          <cell r="P34589" t="str">
            <v>Дросель незалежний 1И-400 ДНаТ</v>
          </cell>
        </row>
        <row r="34590">
          <cell r="C34590" t="str">
            <v>18112623</v>
          </cell>
          <cell r="D34590" t="str">
            <v>ПРАТ "ПІВНГЗК"</v>
          </cell>
          <cell r="P34590" t="str">
            <v>Накінечник кабельний 95-12.5-13.5-МА</v>
          </cell>
        </row>
        <row r="34591">
          <cell r="C34591" t="str">
            <v>18112619</v>
          </cell>
          <cell r="D34591" t="str">
            <v>ПРАТ "ПІВНГЗК"</v>
          </cell>
          <cell r="P34591" t="str">
            <v>Накінечник кабельний 185-16.5-18.5-МА</v>
          </cell>
        </row>
        <row r="34592">
          <cell r="C34592" t="str">
            <v>18112618</v>
          </cell>
          <cell r="D34592" t="str">
            <v>ПРАТ "ПІВНГЗК"</v>
          </cell>
          <cell r="P34592" t="str">
            <v>Накінечник кабельний 150-14.5-16.5-МА</v>
          </cell>
        </row>
        <row r="34593">
          <cell r="C34593" t="str">
            <v>18112616</v>
          </cell>
          <cell r="D34593" t="str">
            <v>ПРАТ "ПІВНГЗК"</v>
          </cell>
          <cell r="P34593" t="str">
            <v>Накінечник кабельний 120-14.5-15-МА</v>
          </cell>
        </row>
        <row r="34594">
          <cell r="C34594" t="str">
            <v>18112591</v>
          </cell>
          <cell r="D34594" t="str">
            <v>ПРАТ "ПІВНГЗК"</v>
          </cell>
          <cell r="P34594" t="str">
            <v>Патрон керамічний E27 ДКС-01</v>
          </cell>
        </row>
        <row r="34595">
          <cell r="C34595" t="str">
            <v>18112493</v>
          </cell>
          <cell r="D34595" t="str">
            <v>ПРАТ "ПІВНГЗК"</v>
          </cell>
          <cell r="P34595" t="str">
            <v>Муфта кабельна кінцева 3КВТп-10-70/120</v>
          </cell>
        </row>
        <row r="34596">
          <cell r="C34596" t="str">
            <v>18112452</v>
          </cell>
          <cell r="D34596" t="str">
            <v>ПРАТ "ПІВНГЗК"</v>
          </cell>
          <cell r="P34596" t="str">
            <v>Світильник PANEL LED-SH-600-20 36W</v>
          </cell>
        </row>
        <row r="34597">
          <cell r="C34597" t="str">
            <v>18112450</v>
          </cell>
          <cell r="D34597" t="str">
            <v>ПРАТ "ПІВНГЗК"</v>
          </cell>
          <cell r="P34597" t="str">
            <v>Світильник світлодіодний SLPU-120</v>
          </cell>
        </row>
        <row r="34598">
          <cell r="C34598" t="str">
            <v>18112446</v>
          </cell>
          <cell r="D34598" t="str">
            <v>ПРАТ "ПІВНГЗК"</v>
          </cell>
          <cell r="P34598" t="str">
            <v>Світильник НСП-11-200-801</v>
          </cell>
        </row>
        <row r="34599">
          <cell r="C34599" t="str">
            <v>18112407</v>
          </cell>
          <cell r="D34599" t="str">
            <v>ПРАТ "ПІВНГЗК"</v>
          </cell>
          <cell r="P34599" t="str">
            <v>Прожектор світлодіодний SMT-008 150W</v>
          </cell>
        </row>
        <row r="34600">
          <cell r="C34600" t="str">
            <v>18112064</v>
          </cell>
          <cell r="D34600" t="str">
            <v>ПРАТ "ПІВНГЗК"</v>
          </cell>
          <cell r="P34600" t="str">
            <v>Рідина охолоджувальна CAT ELC 205-6613</v>
          </cell>
        </row>
        <row r="34601">
          <cell r="C34601" t="str">
            <v>18111693</v>
          </cell>
          <cell r="D34601" t="str">
            <v>ПРАТ "ПІВНГЗК"</v>
          </cell>
          <cell r="P34601" t="str">
            <v>Накінечник кабельний 50-10.5-9.5-М</v>
          </cell>
        </row>
        <row r="34602">
          <cell r="C34602" t="str">
            <v>18111654</v>
          </cell>
          <cell r="D34602" t="str">
            <v>ПРАТ "ПІВНГЗК"</v>
          </cell>
          <cell r="P34602" t="str">
            <v>Болт М20х100 5.8 ДСТУ 7805-70</v>
          </cell>
        </row>
        <row r="34603">
          <cell r="C34603" t="str">
            <v>18107489</v>
          </cell>
          <cell r="D34603" t="str">
            <v>ПРАТ "ПІВНГЗК"</v>
          </cell>
          <cell r="P34603" t="str">
            <v>Гайка М36 5.0 ДСТУ ГОСТ 5915:2008</v>
          </cell>
        </row>
        <row r="34604">
          <cell r="C34604" t="str">
            <v>18103307</v>
          </cell>
          <cell r="D34604" t="str">
            <v>ПРАТ "ПІВНГЗК"</v>
          </cell>
          <cell r="P34604" t="str">
            <v>Елемент фільтруючий оливний 840-1012040-12</v>
          </cell>
        </row>
        <row r="34605">
          <cell r="C34605" t="str">
            <v>18031305</v>
          </cell>
          <cell r="D34605" t="str">
            <v>ПРАТ "ПІВНГЗК"</v>
          </cell>
          <cell r="P34605" t="str">
            <v>Патрубок радіатора верхній 500-1303025-В1</v>
          </cell>
        </row>
        <row r="34606">
          <cell r="C34606" t="str">
            <v>18031023</v>
          </cell>
          <cell r="D34606" t="str">
            <v>ПРАТ "ПІВНГЗК"</v>
          </cell>
          <cell r="P34606" t="str">
            <v>Секція ТНВД 175.1111130-01</v>
          </cell>
        </row>
        <row r="34607">
          <cell r="C34607" t="str">
            <v>18030991</v>
          </cell>
          <cell r="D34607" t="str">
            <v>ПРАТ "ПІВНГЗК"</v>
          </cell>
          <cell r="P34607" t="str">
            <v>Генератор 3232.3771000</v>
          </cell>
        </row>
        <row r="34608">
          <cell r="C34608" t="str">
            <v>18204034</v>
          </cell>
          <cell r="D34608" t="str">
            <v>ПРАТ "ПІВНГЗК"</v>
          </cell>
          <cell r="P34608" t="str">
            <v>Вилка Alfa 16А Евро з з/к</v>
          </cell>
        </row>
        <row r="34609">
          <cell r="C34609" t="str">
            <v>18204032</v>
          </cell>
          <cell r="D34609" t="str">
            <v>ПРАТ "ПІВНГЗК"</v>
          </cell>
          <cell r="P34609" t="str">
            <v>Вилка Alfa 16А Евро з з/к</v>
          </cell>
        </row>
        <row r="34610">
          <cell r="C34610" t="str">
            <v>18179799</v>
          </cell>
          <cell r="D34610" t="str">
            <v>ПРАТ "ПІВНГЗК"</v>
          </cell>
          <cell r="P34610" t="str">
            <v>Болт М16х100 5.8 ГОСТ 7805-70</v>
          </cell>
        </row>
        <row r="34611">
          <cell r="C34611" t="str">
            <v>18147682</v>
          </cell>
          <cell r="D34611" t="str">
            <v>ПРАТ "ПІВНГЗК"</v>
          </cell>
          <cell r="P34611" t="str">
            <v>Труба безшовна 219х8 20 міра ГОСТ 8732-78 ГОСТ 8731-74 ГОСТ 8731-74 DTTB_14</v>
          </cell>
        </row>
        <row r="34612">
          <cell r="C34612" t="str">
            <v>18144106</v>
          </cell>
          <cell r="D34612" t="str">
            <v>ПРАТ "ПІВНГЗК"</v>
          </cell>
          <cell r="P34612" t="str">
            <v>Електрод зварювальний АНО-4 d=4.0</v>
          </cell>
        </row>
        <row r="34613">
          <cell r="C34613" t="str">
            <v>18030114</v>
          </cell>
          <cell r="D34613" t="str">
            <v>ПРАТ "ПІВНГЗК"</v>
          </cell>
          <cell r="P34613" t="str">
            <v>Труба безшовна 325х10 20 міра ГОСТ 8732-78 ГОСТ 8731-74 ГОСТ 8731-74 DTTB_14</v>
          </cell>
        </row>
        <row r="34614">
          <cell r="C34614" t="str">
            <v>18240960</v>
          </cell>
          <cell r="D34614" t="str">
            <v>ПРАТ "ПІВНГЗК"</v>
          </cell>
          <cell r="P34614" t="str">
            <v>Прокат круглий 10 Ст3пс ндл ДСТУ 4738:2007/ГОСТ 2590-2006 ДСТУ 4484:2005/ГОСТ 535-2005 ДСТУ 2651:2005/ГОСТ 380-2005 DTKR_86</v>
          </cell>
        </row>
        <row r="34615">
          <cell r="C34615" t="str">
            <v>18206061</v>
          </cell>
          <cell r="D34615" t="str">
            <v>ПРАТ "ПІВНГЗК"</v>
          </cell>
          <cell r="P34615" t="str">
            <v>Прокат круглий 10 Ст3пс ндл ДСТУ 4738:2007/ГОСТ 2590-2006 ДСТУ 4484:2005/ГОСТ 535-2005 ДСТУ 2651:2005/ГОСТ 380-2005 DTKR_86</v>
          </cell>
        </row>
        <row r="34616">
          <cell r="C34616" t="str">
            <v>18112738</v>
          </cell>
          <cell r="D34616" t="str">
            <v>ПРАТ "ПІВНГЗК"</v>
          </cell>
          <cell r="P34616" t="str">
            <v>Диск колеса Mitsubishi 4250f647</v>
          </cell>
        </row>
        <row r="34617">
          <cell r="C34617" t="str">
            <v>18112599</v>
          </cell>
          <cell r="D34617" t="str">
            <v>ПРАТ "ПІВНГЗК"</v>
          </cell>
          <cell r="P34617" t="str">
            <v>Компресор повітряний 5336-3509012-10</v>
          </cell>
        </row>
        <row r="34618">
          <cell r="C34618" t="str">
            <v>18071469</v>
          </cell>
          <cell r="D34618" t="str">
            <v>ПРАТ "ПІВНГЗК"</v>
          </cell>
          <cell r="P34618" t="str">
            <v>Гайка М24 5.0 ДСТУ ГОСТ 5915:2008</v>
          </cell>
        </row>
        <row r="34619">
          <cell r="C34619" t="str">
            <v>18031311</v>
          </cell>
          <cell r="D34619" t="str">
            <v>ПРАТ "ПІВНГЗК"</v>
          </cell>
          <cell r="P34619" t="str">
            <v>Тяга кермова поперечна 3302-3414052</v>
          </cell>
        </row>
        <row r="34620">
          <cell r="C34620" t="str">
            <v>18031308</v>
          </cell>
          <cell r="D34620" t="str">
            <v>ПРАТ "ПІВНГЗК"</v>
          </cell>
          <cell r="P34620" t="str">
            <v>Механізм кермовий BZZ1-630</v>
          </cell>
        </row>
        <row r="34621">
          <cell r="C34621" t="str">
            <v>18031232</v>
          </cell>
          <cell r="D34621" t="str">
            <v>ПРАТ "ПІВНГЗК"</v>
          </cell>
          <cell r="P34621" t="str">
            <v>Радіатор водяний 330242-1301010</v>
          </cell>
        </row>
        <row r="34622">
          <cell r="C34622" t="str">
            <v>18031226</v>
          </cell>
          <cell r="D34622" t="str">
            <v>ПРАТ "ПІВНГЗК"</v>
          </cell>
          <cell r="P34622" t="str">
            <v>Вісь шарніра рами 151.30.137</v>
          </cell>
        </row>
        <row r="34623">
          <cell r="C34623" t="str">
            <v>18031197</v>
          </cell>
          <cell r="D34623" t="str">
            <v>ПРАТ "ПІВНГЗК"</v>
          </cell>
          <cell r="P34623" t="str">
            <v>Опора валу карданого 151.36.013-3</v>
          </cell>
        </row>
        <row r="34624">
          <cell r="C34624" t="str">
            <v>18031180</v>
          </cell>
          <cell r="D34624" t="str">
            <v>ПРАТ "ПІВНГЗК"</v>
          </cell>
          <cell r="P34624" t="str">
            <v>Маточина передня з підшипником 3302-3103004-10</v>
          </cell>
        </row>
        <row r="34625">
          <cell r="C34625" t="str">
            <v>18031126</v>
          </cell>
          <cell r="D34625" t="str">
            <v>ПРАТ "ПІВНГЗК"</v>
          </cell>
          <cell r="P34625" t="str">
            <v>Циліндр гальмівний головний 31029-3505010</v>
          </cell>
        </row>
        <row r="34626">
          <cell r="C34626" t="str">
            <v>18031112</v>
          </cell>
          <cell r="D34626" t="str">
            <v>ПРАТ "ПІВНГЗК"</v>
          </cell>
          <cell r="P34626" t="str">
            <v>Втулка шарніра вертикальна 125.30.136</v>
          </cell>
        </row>
        <row r="34627">
          <cell r="C34627" t="str">
            <v>18030247</v>
          </cell>
          <cell r="D34627" t="str">
            <v>ПРАТ "ПІВНГЗК"</v>
          </cell>
          <cell r="P34627" t="str">
            <v>Ресора передня у зборі 3302-2902012-12-10</v>
          </cell>
        </row>
        <row r="34628">
          <cell r="C34628" t="str">
            <v>17997330</v>
          </cell>
          <cell r="D34628" t="str">
            <v>ПРАТ "ПІВНГЗК"</v>
          </cell>
          <cell r="P34628" t="str">
            <v>Болт М24х120 5.8 ГОСТ 7805-70</v>
          </cell>
        </row>
        <row r="34629">
          <cell r="C34629" t="str">
            <v>17996327</v>
          </cell>
          <cell r="D34629" t="str">
            <v>ПРАТ "ПІВНГЗК"</v>
          </cell>
          <cell r="P34629" t="str">
            <v>Болт М24х90 5.8 ГОСТ 7805-70</v>
          </cell>
        </row>
        <row r="34630">
          <cell r="C34630" t="str">
            <v>17996181</v>
          </cell>
          <cell r="D34630" t="str">
            <v>ПРАТ "ПІВНГЗК"</v>
          </cell>
          <cell r="P34630" t="str">
            <v>Болт М30х160 5.8 ГОСТ 7805-70</v>
          </cell>
        </row>
        <row r="34631">
          <cell r="C34631" t="str">
            <v>17969516</v>
          </cell>
          <cell r="D34631" t="str">
            <v>ПРАТ "ПІВНГЗК"</v>
          </cell>
          <cell r="P34631" t="str">
            <v>Хомут Cummins 140315</v>
          </cell>
        </row>
        <row r="34632">
          <cell r="C34632" t="str">
            <v>18241769</v>
          </cell>
          <cell r="D34632" t="str">
            <v>ПРАТ "ПІВНГЗК"</v>
          </cell>
          <cell r="P34632" t="str">
            <v>Прокат круглий 50 45 міра ДСТУ 4738:2007/ГОСТ 2590-2006 ГОСТ 1050-88 ГОСТ 1050-88 DTKR_6</v>
          </cell>
        </row>
        <row r="34633">
          <cell r="C34633" t="str">
            <v>18241768</v>
          </cell>
          <cell r="D34633" t="str">
            <v>ПРАТ "ПІВНГЗК"</v>
          </cell>
          <cell r="P34633" t="str">
            <v>Прокат круглий 50 45 міра ДСТУ 4738:2007/ГОСТ 2590-2006 ГОСТ 1050-88 ГОСТ 1050-88 DTKR_6</v>
          </cell>
        </row>
        <row r="34634">
          <cell r="C34634" t="str">
            <v>18240968</v>
          </cell>
          <cell r="D34634" t="str">
            <v>ПРАТ "ПІВНГЗК"</v>
          </cell>
          <cell r="P34634" t="str">
            <v>Прокат круглий 30 45 міра ДСТУ 4738:2007/ГОСТ 2590-2006 ГОСТ 1050-88 ГОСТ 1050-88 DTKR_6</v>
          </cell>
        </row>
        <row r="34635">
          <cell r="C34635" t="str">
            <v>18240962</v>
          </cell>
          <cell r="D34635" t="str">
            <v>ПРАТ "ПІВНГЗК"</v>
          </cell>
          <cell r="P34635" t="str">
            <v>Прокат круглий 16 45 міра ДСТУ 4738:2007/ГОСТ 2590-2006 ГОСТ 1050-88 ГОСТ 1050-88 DTKR_6</v>
          </cell>
        </row>
        <row r="34636">
          <cell r="C34636" t="str">
            <v>18161208</v>
          </cell>
          <cell r="D34636" t="str">
            <v>ПРАТ "ПІВНГЗК"</v>
          </cell>
          <cell r="P34636" t="str">
            <v>Накінечник кабельний 95-12.5-13.5-М</v>
          </cell>
        </row>
        <row r="34637">
          <cell r="C34637" t="str">
            <v>18150013</v>
          </cell>
          <cell r="D34637" t="str">
            <v>ПРАТ "ПІВНГЗК"</v>
          </cell>
          <cell r="P34637" t="str">
            <v>Електрод зварювальний УОНИ 13/55 d=3.0</v>
          </cell>
        </row>
        <row r="34638">
          <cell r="C34638" t="str">
            <v>18144105</v>
          </cell>
          <cell r="D34638" t="str">
            <v>ПРАТ "ПІВНГЗК"</v>
          </cell>
          <cell r="P34638" t="str">
            <v>Електрод зварювальний АНО-4 d=4.0</v>
          </cell>
        </row>
        <row r="34639">
          <cell r="C34639" t="str">
            <v>18112622</v>
          </cell>
          <cell r="D34639" t="str">
            <v>ПРАТ "ПІВНГЗК"</v>
          </cell>
          <cell r="P34639" t="str">
            <v>Накінечник кабельний 70-12.5-11.5-М</v>
          </cell>
        </row>
        <row r="34640">
          <cell r="C34640" t="str">
            <v>18112345</v>
          </cell>
          <cell r="D34640" t="str">
            <v>ПРАТ "ПІВНГЗК"</v>
          </cell>
          <cell r="P34640" t="str">
            <v>Прожектор світлодіодний залізничний Loko 2-120</v>
          </cell>
        </row>
        <row r="34641">
          <cell r="C34641" t="str">
            <v>18112162</v>
          </cell>
          <cell r="D34641" t="str">
            <v>ПРАТ "ПІВНГЗК"</v>
          </cell>
          <cell r="P34641" t="str">
            <v>Труба гофрована поліетиленова d16</v>
          </cell>
        </row>
        <row r="34642">
          <cell r="C34642" t="str">
            <v>18111833</v>
          </cell>
          <cell r="D34642" t="str">
            <v>ПРАТ "ПІВНГЗК"</v>
          </cell>
          <cell r="P34642" t="str">
            <v>Емаль пентафталева ПФ-115 червона</v>
          </cell>
        </row>
        <row r="34643">
          <cell r="C34643" t="str">
            <v>18071618</v>
          </cell>
          <cell r="D34643" t="str">
            <v>ПРАТ "ПІВНГЗК"</v>
          </cell>
          <cell r="P34643" t="str">
            <v>Труба безшовна 377х12 20 міра ГОСТ 8732-78 ГОСТ 8731-74 ГОСТ 8731-74 DTTB_14</v>
          </cell>
        </row>
        <row r="34644">
          <cell r="C34644" t="str">
            <v>18071350</v>
          </cell>
          <cell r="D34644" t="str">
            <v>ПРАТ "ПІВНГЗК"</v>
          </cell>
          <cell r="P34644" t="str">
            <v>Лист г/к 2500х8 09Г2С ГОСТ 19903-74 ГОСТ 19281-89 ГОСТ 19281-89</v>
          </cell>
        </row>
        <row r="34645">
          <cell r="C34645" t="str">
            <v>18070592</v>
          </cell>
          <cell r="D34645" t="str">
            <v>ПРАТ "ПІВНГЗК"</v>
          </cell>
          <cell r="P34645" t="str">
            <v>Емаль пентафталева ПФ-115 жовта</v>
          </cell>
        </row>
        <row r="34646">
          <cell r="C34646" t="str">
            <v>18061600</v>
          </cell>
          <cell r="D34646" t="str">
            <v>ПРАТ "ПІВНГЗК"</v>
          </cell>
          <cell r="P34646" t="str">
            <v>Накінечник кабельний 70-12.5-11.5-М</v>
          </cell>
        </row>
        <row r="34647">
          <cell r="C34647" t="str">
            <v>18041288</v>
          </cell>
          <cell r="D34647" t="str">
            <v>ПРАТ "ПІВНГЗК"</v>
          </cell>
          <cell r="P34647" t="str">
            <v>Милиця шляхова 16.0х165</v>
          </cell>
        </row>
        <row r="34648">
          <cell r="C34648" t="str">
            <v>18041287</v>
          </cell>
          <cell r="D34648" t="str">
            <v>ПРАТ "ПІВНГЗК"</v>
          </cell>
          <cell r="P34648" t="str">
            <v>Милиця шляхова 16.0х165</v>
          </cell>
        </row>
        <row r="34649">
          <cell r="C34649" t="str">
            <v>18040741</v>
          </cell>
          <cell r="D34649" t="str">
            <v>ПРАТ "ПІВНГЗК"</v>
          </cell>
          <cell r="P34649" t="str">
            <v>Болт М27х160 10.9 ГОСТ 11530-93 шляховий</v>
          </cell>
        </row>
        <row r="34650">
          <cell r="C34650" t="str">
            <v>18040387</v>
          </cell>
          <cell r="D34650" t="str">
            <v>ПРАТ "ПІВНГЗК"</v>
          </cell>
          <cell r="P34650" t="str">
            <v>Болт М22х75 ГОСТ 16016-79 клемний</v>
          </cell>
        </row>
        <row r="34651">
          <cell r="C34651" t="str">
            <v>18030934</v>
          </cell>
          <cell r="D34651" t="str">
            <v>ПРАТ "ПІВНГЗК"</v>
          </cell>
          <cell r="P34651" t="str">
            <v>Накінечник кабельний 70-10-13-М</v>
          </cell>
        </row>
        <row r="34652">
          <cell r="C34652" t="str">
            <v>18030898</v>
          </cell>
          <cell r="D34652" t="str">
            <v>ПРАТ "ПІВНГЗК"</v>
          </cell>
          <cell r="P34652" t="str">
            <v>Накінечник кабельний 120-14.5-15-М</v>
          </cell>
        </row>
        <row r="34653">
          <cell r="C34653" t="str">
            <v>18030665</v>
          </cell>
          <cell r="D34653" t="str">
            <v>ПРАТ "ПІВНГЗК"</v>
          </cell>
          <cell r="P34653" t="str">
            <v>Світильник ДСП55У-35-001-1</v>
          </cell>
        </row>
        <row r="34654">
          <cell r="C34654" t="str">
            <v>18030616</v>
          </cell>
          <cell r="D34654" t="str">
            <v>ПРАТ "ПІВНГЗК"</v>
          </cell>
          <cell r="P34654" t="str">
            <v>Пластина твердосплавна ТТ10К8Б Lnux 301940</v>
          </cell>
        </row>
        <row r="34655">
          <cell r="C34655" t="str">
            <v>18030614</v>
          </cell>
          <cell r="D34655" t="str">
            <v>ПРАТ "ПІВНГЗК"</v>
          </cell>
          <cell r="P34655" t="str">
            <v>Пластина твердосплавна Т5К10 RPUX 3010 MO TN</v>
          </cell>
        </row>
        <row r="34656">
          <cell r="C34656" t="str">
            <v>18030474</v>
          </cell>
          <cell r="D34656" t="str">
            <v>ПРАТ "ПІВНГЗК"</v>
          </cell>
          <cell r="P34656" t="str">
            <v>Накінечник кабельний 35-10-8-М</v>
          </cell>
        </row>
        <row r="34657">
          <cell r="C34657" t="str">
            <v>18030450</v>
          </cell>
          <cell r="D34657" t="str">
            <v>ПРАТ "ПІВНГЗК"</v>
          </cell>
          <cell r="P34657" t="str">
            <v>Накінечник кабельний МА-95</v>
          </cell>
        </row>
        <row r="34658">
          <cell r="C34658" t="str">
            <v>18030447</v>
          </cell>
          <cell r="D34658" t="str">
            <v>ПРАТ "ПІВНГЗК"</v>
          </cell>
          <cell r="P34658" t="str">
            <v>Накінечник кабельний 50-10-9-МА</v>
          </cell>
        </row>
        <row r="34659">
          <cell r="C34659" t="str">
            <v>18029479</v>
          </cell>
          <cell r="D34659" t="str">
            <v>ПРАТ "ПІВНГЗК"</v>
          </cell>
          <cell r="P34659" t="str">
            <v>Емаль пентафталева ПФ-115 чорна</v>
          </cell>
        </row>
        <row r="34660">
          <cell r="C34660" t="str">
            <v>18029468</v>
          </cell>
          <cell r="D34660" t="str">
            <v>ПРАТ "ПІВНГЗК"</v>
          </cell>
          <cell r="P34660" t="str">
            <v>Емаль пентафталева ПФ-115 зелена</v>
          </cell>
        </row>
        <row r="34661">
          <cell r="C34661" t="str">
            <v>18029465</v>
          </cell>
          <cell r="D34661" t="str">
            <v>ПРАТ "ПІВНГЗК"</v>
          </cell>
          <cell r="P34661" t="str">
            <v>Емаль пентафталева ПФ-115 біла</v>
          </cell>
        </row>
        <row r="34662">
          <cell r="C34662" t="str">
            <v>18029335</v>
          </cell>
          <cell r="D34662" t="str">
            <v>ПРАТ "ПІВНГЗК"</v>
          </cell>
          <cell r="P34662" t="str">
            <v>Емаль пентафталева ПФ-115 блакитна</v>
          </cell>
        </row>
        <row r="34663">
          <cell r="C34663" t="str">
            <v>18029147</v>
          </cell>
          <cell r="D34663" t="str">
            <v>ПРАТ "ПІВНГЗК"</v>
          </cell>
          <cell r="P34663" t="str">
            <v>Болт М16х70 5.8 ГОСТ 7805-70</v>
          </cell>
        </row>
        <row r="34664">
          <cell r="C34664" t="str">
            <v>17997856</v>
          </cell>
          <cell r="D34664" t="str">
            <v>ПРАТ "ПІВНГЗК"</v>
          </cell>
          <cell r="P34664" t="str">
            <v>Електрощітка ЭГ64К 2х12.5х40х48 К8-3</v>
          </cell>
        </row>
        <row r="34665">
          <cell r="C34665" t="str">
            <v>17997853</v>
          </cell>
          <cell r="D34665" t="str">
            <v>ПРАТ "ПІВНГЗК"</v>
          </cell>
          <cell r="P34665" t="str">
            <v>Електрощітка ЭГ4 12.5х25х40 К8-3</v>
          </cell>
        </row>
        <row r="34666">
          <cell r="C34666" t="str">
            <v>17997850</v>
          </cell>
          <cell r="D34666" t="str">
            <v>ПРАТ "ПІВНГЗК"</v>
          </cell>
          <cell r="P34666" t="str">
            <v>Електрощітка ЭГ4 10х12х32 К8-3</v>
          </cell>
        </row>
        <row r="34667">
          <cell r="C34667" t="str">
            <v>18238264</v>
          </cell>
          <cell r="D34667" t="str">
            <v>ПРАТ "ПІВНГЗК"</v>
          </cell>
          <cell r="P34667" t="str">
            <v>Строп канатний СКП 3.2 4000</v>
          </cell>
        </row>
        <row r="34668">
          <cell r="C34668" t="str">
            <v>18238263</v>
          </cell>
          <cell r="D34668" t="str">
            <v>ПРАТ "ПІВНГЗК"</v>
          </cell>
          <cell r="P34668" t="str">
            <v>Строп канатний СКП 2.0 3000</v>
          </cell>
        </row>
        <row r="34669">
          <cell r="C34669" t="str">
            <v>18238262</v>
          </cell>
          <cell r="D34669" t="str">
            <v>ПРАТ "ПІВНГЗК"</v>
          </cell>
          <cell r="P34669" t="str">
            <v>Строп канатний СКП-5.0 4000</v>
          </cell>
        </row>
        <row r="34670">
          <cell r="C34670" t="str">
            <v>18238231</v>
          </cell>
          <cell r="D34670" t="str">
            <v>ПРАТ "ПІВНГЗК"</v>
          </cell>
          <cell r="P34670" t="str">
            <v>Строп канатний СКП 6.3 6000</v>
          </cell>
        </row>
        <row r="34671">
          <cell r="C34671" t="str">
            <v>18238230</v>
          </cell>
          <cell r="D34671" t="str">
            <v>ПРАТ "ПІВНГЗК"</v>
          </cell>
          <cell r="P34671" t="str">
            <v>Строп канатний СКП 0.8 1000</v>
          </cell>
        </row>
        <row r="34672">
          <cell r="C34672" t="str">
            <v>18112453</v>
          </cell>
          <cell r="D34672" t="str">
            <v>ПРАТ "ПІВНГЗК"</v>
          </cell>
          <cell r="P34672" t="str">
            <v>Світильник лінійний Horoz Electric LED Tetra-SQ-27 27W 6400K</v>
          </cell>
        </row>
        <row r="34673">
          <cell r="C34673" t="str">
            <v>18112412</v>
          </cell>
          <cell r="D34673" t="str">
            <v>ПРАТ "ПІВНГЗК"</v>
          </cell>
          <cell r="P34673" t="str">
            <v>Прожектор Videx Premium LED F2 200W 5000K</v>
          </cell>
        </row>
        <row r="34674">
          <cell r="C34674" t="str">
            <v>18112406</v>
          </cell>
          <cell r="D34674" t="str">
            <v>ПРАТ "ПІВНГЗК"</v>
          </cell>
          <cell r="P34674" t="str">
            <v>Світильник лінійний Electro House LED ПВЗ SuperSlim 20W 6500К</v>
          </cell>
        </row>
        <row r="34675">
          <cell r="C34675" t="str">
            <v>18150833</v>
          </cell>
          <cell r="D34675" t="str">
            <v>ПРАТ "ПІВНГЗК"</v>
          </cell>
          <cell r="P34675" t="str">
            <v>Муфта кабельна з'єднувальна 3СТп-10-70/120</v>
          </cell>
        </row>
        <row r="34676">
          <cell r="C34676" t="str">
            <v>18150436</v>
          </cell>
          <cell r="D34676" t="str">
            <v>ПРАТ "ПІВНГЗК"</v>
          </cell>
          <cell r="P34676" t="str">
            <v>Муфта терморезисторна ПЕ100 SDR11 d250</v>
          </cell>
        </row>
        <row r="34677">
          <cell r="C34677" t="str">
            <v>18149997</v>
          </cell>
          <cell r="D34677" t="str">
            <v>ПРАТ "ПІВНГЗК"</v>
          </cell>
          <cell r="P34677" t="str">
            <v>Накінечник кабельний 16-8-6-М</v>
          </cell>
        </row>
        <row r="34678">
          <cell r="C34678" t="str">
            <v>18112621</v>
          </cell>
          <cell r="D34678" t="str">
            <v>ПРАТ "ПІВНГЗК"</v>
          </cell>
          <cell r="P34678" t="str">
            <v>Накінечник кабельний 50-12-11-М</v>
          </cell>
        </row>
        <row r="34679">
          <cell r="C34679" t="str">
            <v>18111694</v>
          </cell>
          <cell r="D34679" t="str">
            <v>ПРАТ "ПІВНГЗК"</v>
          </cell>
          <cell r="P34679" t="str">
            <v>Накінечник кабельний 16-8-6-М</v>
          </cell>
        </row>
        <row r="34680">
          <cell r="C34680" t="str">
            <v>18111690</v>
          </cell>
          <cell r="D34680" t="str">
            <v>ПРАТ "ПІВНГЗК"</v>
          </cell>
          <cell r="P34680" t="str">
            <v>Накінечник кабельний 25-8.5-7-М</v>
          </cell>
        </row>
        <row r="34681">
          <cell r="C34681" t="str">
            <v>18071003</v>
          </cell>
          <cell r="D34681" t="str">
            <v>ПРАТ "ПІВНГЗК"</v>
          </cell>
          <cell r="P34681" t="str">
            <v>Болт М24х120 5.8 ГОСТ 7805-70</v>
          </cell>
        </row>
        <row r="34682">
          <cell r="C34682" t="str">
            <v>18070376</v>
          </cell>
          <cell r="D34682" t="str">
            <v>ПРАТ "ПІВНГЗК"</v>
          </cell>
          <cell r="P34682" t="str">
            <v>Болт М16х80 5.8 ГОСТ 7805-70</v>
          </cell>
        </row>
        <row r="34683">
          <cell r="C34683" t="str">
            <v>18070315</v>
          </cell>
          <cell r="D34683" t="str">
            <v>ПРАТ "ПІВНГЗК"</v>
          </cell>
          <cell r="P34683" t="str">
            <v>Смуга сталева Ст3сп 140х4 ДСТУ 4747:2007/ГОСТ 103-2006 ДСТУ 4484:2005/ГОСТ 535-2005 ДСТУ 2651:2005/ГОСТ 380-2005 DTPC_5</v>
          </cell>
        </row>
        <row r="34684">
          <cell r="C34684" t="str">
            <v>18070299</v>
          </cell>
          <cell r="D34684" t="str">
            <v>ПРАТ "ПІВНГЗК"</v>
          </cell>
          <cell r="P34684" t="str">
            <v>Болт М16х100 5.8 ГОСТ 7805-70</v>
          </cell>
        </row>
        <row r="34685">
          <cell r="C34685" t="str">
            <v>18029723</v>
          </cell>
          <cell r="D34685" t="str">
            <v>ПРАТ "ПІВНГЗК"</v>
          </cell>
          <cell r="P34685" t="str">
            <v>Рукав напірний В(II)-25-1.0 ГОСТ 18698-79</v>
          </cell>
        </row>
        <row r="34686">
          <cell r="C34686" t="str">
            <v>18029715</v>
          </cell>
          <cell r="D34686" t="str">
            <v>ПРАТ "ПІВНГЗК"</v>
          </cell>
          <cell r="P34686" t="str">
            <v>Рукав напірний В(II)-18-1.0 ГОСТ 18698-79</v>
          </cell>
        </row>
        <row r="34687">
          <cell r="C34687" t="str">
            <v>17969517</v>
          </cell>
          <cell r="D34687" t="str">
            <v>ПРАТ "ПІВНГЗК"</v>
          </cell>
          <cell r="P34687" t="str">
            <v>Хомут Cummins 140315</v>
          </cell>
        </row>
        <row r="34688">
          <cell r="C34688" t="str">
            <v>18241865</v>
          </cell>
          <cell r="D34688" t="str">
            <v>ПРАТ "ПІВНГЗК"</v>
          </cell>
          <cell r="P34688" t="str">
            <v>Прокат круглий 38 Ст3пс міра ДСТУ 4738:2007/ГОСТ 2590-2006 ГОСТ 1050-88 ДСТУ 2651:2005/ГОСТ 380-2005 DTKR_86</v>
          </cell>
        </row>
        <row r="34689">
          <cell r="C34689" t="str">
            <v>18241864</v>
          </cell>
          <cell r="D34689" t="str">
            <v>ПРАТ "ПІВНГЗК"</v>
          </cell>
          <cell r="P34689" t="str">
            <v>Прокат круглий 30 20 міра ДСТУ 4738:2007/ГОСТ 2590-2006 ГОСТ 1050-88 ГОСТ 1050-88 DTKR_2</v>
          </cell>
        </row>
        <row r="34690">
          <cell r="C34690" t="str">
            <v>18241773</v>
          </cell>
          <cell r="D34690" t="str">
            <v>ПРАТ "ПІВНГЗК"</v>
          </cell>
          <cell r="P34690" t="str">
            <v>Прокат круглий 20 20 міра ДСТУ 4738:2007/ГОСТ 2590-2006 ГОСТ 1050-88 ГОСТ 1050-88 DTKR_2</v>
          </cell>
        </row>
        <row r="34691">
          <cell r="C34691" t="str">
            <v>18241771</v>
          </cell>
          <cell r="D34691" t="str">
            <v>ПРАТ "ПІВНГЗК"</v>
          </cell>
          <cell r="P34691" t="str">
            <v>Прокат круглий 48 Ст3пс міра ДСТУ 4738:2007/ГОСТ 2590-2006 ГОСТ 1050-88 ДСТУ 2651:2005/ГОСТ 380-2005 DTKR_86</v>
          </cell>
        </row>
        <row r="34692">
          <cell r="C34692" t="str">
            <v>18241616</v>
          </cell>
          <cell r="D34692" t="str">
            <v>ПРАТ "ПІВНГЗК"</v>
          </cell>
          <cell r="P34692" t="str">
            <v>Строп канатний СКП 5.0 3000</v>
          </cell>
        </row>
        <row r="34693">
          <cell r="C34693" t="str">
            <v>18241615</v>
          </cell>
          <cell r="D34693" t="str">
            <v>ПРАТ "ПІВНГЗК"</v>
          </cell>
          <cell r="P34693" t="str">
            <v>Строп канатний СКП 10.0 16000</v>
          </cell>
        </row>
        <row r="34694">
          <cell r="C34694" t="str">
            <v>18241614</v>
          </cell>
          <cell r="D34694" t="str">
            <v>ПРАТ "ПІВНГЗК"</v>
          </cell>
          <cell r="P34694" t="str">
            <v>Строп канатний СКП-1.6 4000</v>
          </cell>
        </row>
        <row r="34695">
          <cell r="C34695" t="str">
            <v>18241603</v>
          </cell>
          <cell r="D34695" t="str">
            <v>ПРАТ "ПІВНГЗК"</v>
          </cell>
          <cell r="P34695" t="str">
            <v>Строп канатний СКП-1.6 3000</v>
          </cell>
        </row>
        <row r="34696">
          <cell r="C34696" t="str">
            <v>18241602</v>
          </cell>
          <cell r="D34696" t="str">
            <v>ПРАТ "ПІВНГЗК"</v>
          </cell>
          <cell r="P34696" t="str">
            <v>Строп канатний СКП 0.8 1500</v>
          </cell>
        </row>
        <row r="34697">
          <cell r="C34697" t="str">
            <v>18241601</v>
          </cell>
          <cell r="D34697" t="str">
            <v>ПРАТ "ПІВНГЗК"</v>
          </cell>
          <cell r="P34697" t="str">
            <v>Строп канатний СКП-6.3 4000</v>
          </cell>
        </row>
        <row r="34698">
          <cell r="C34698" t="str">
            <v>18241600</v>
          </cell>
          <cell r="D34698" t="str">
            <v>ПРАТ "ПІВНГЗК"</v>
          </cell>
          <cell r="P34698" t="str">
            <v>Строп канатний СКП-2.0 6000</v>
          </cell>
        </row>
        <row r="34699">
          <cell r="C34699" t="str">
            <v>18241598</v>
          </cell>
          <cell r="D34699" t="str">
            <v>ПРАТ "ПІВНГЗК"</v>
          </cell>
          <cell r="P34699" t="str">
            <v>Строп канатний СКП 2.0 5000</v>
          </cell>
        </row>
        <row r="34700">
          <cell r="C34700" t="str">
            <v>18241597</v>
          </cell>
          <cell r="D34700" t="str">
            <v>ПРАТ "ПІВНГЗК"</v>
          </cell>
          <cell r="P34700" t="str">
            <v>Строп канатний СКП-10.0 8000</v>
          </cell>
        </row>
        <row r="34701">
          <cell r="C34701" t="str">
            <v>18241596</v>
          </cell>
          <cell r="D34701" t="str">
            <v>ПРАТ "ПІВНГЗК"</v>
          </cell>
          <cell r="P34701" t="str">
            <v>Строп канатний СКП 10.0 6000</v>
          </cell>
        </row>
        <row r="34702">
          <cell r="C34702" t="str">
            <v>18241595</v>
          </cell>
          <cell r="D34702" t="str">
            <v>ПРАТ "ПІВНГЗК"</v>
          </cell>
          <cell r="P34702" t="str">
            <v>Строп канатний СКП-1.25 2500</v>
          </cell>
        </row>
        <row r="34703">
          <cell r="C34703" t="str">
            <v>18241594</v>
          </cell>
          <cell r="D34703" t="str">
            <v>ПРАТ "ПІВНГЗК"</v>
          </cell>
          <cell r="P34703" t="str">
            <v>Строп канатний СКП-0.63 1000</v>
          </cell>
        </row>
        <row r="34704">
          <cell r="C34704" t="str">
            <v>18241091</v>
          </cell>
          <cell r="D34704" t="str">
            <v>ПРАТ "ПІВНГЗК"</v>
          </cell>
          <cell r="P34704" t="str">
            <v>Строп канатний 2СК-2.0 3000</v>
          </cell>
        </row>
        <row r="34705">
          <cell r="C34705" t="str">
            <v>18240975</v>
          </cell>
          <cell r="D34705" t="str">
            <v>ПРАТ "ПІВНГЗК"</v>
          </cell>
          <cell r="P34705" t="str">
            <v>Кутик рівнополочний 32х32х3 Ст3пс ндл ДСТУ 2251-93 (ГОСТ 8509-93) ДСТУ 4484:2005/ГОСТ 535-2005 ДСТУ 2651:2005/ГОСТ 380-2005 DTUG_5 (Стандарт)</v>
          </cell>
        </row>
        <row r="34706">
          <cell r="C34706" t="str">
            <v>18240972</v>
          </cell>
          <cell r="D34706" t="str">
            <v>ПРАТ "ПІВНГЗК"</v>
          </cell>
          <cell r="P34706" t="str">
            <v>Прокат круглий 16 Ст3пс міра ДСТУ 4738:2007/ГОСТ 2590-2006 ГОСТ 1050-88 ДСТУ 2651:2005/ГОСТ 380-2005 DTKR_86</v>
          </cell>
        </row>
        <row r="34707">
          <cell r="C34707" t="str">
            <v>18240969</v>
          </cell>
          <cell r="D34707" t="str">
            <v>ПРАТ "ПІВНГЗК"</v>
          </cell>
          <cell r="P34707" t="str">
            <v>Прокат круглий 12 Ст3пс міра ДСТУ 4738:2007/ГОСТ 2590-2006 ГОСТ 1050-88 ДСТУ 2651:2005/ГОСТ 380-2005 DTKR_86</v>
          </cell>
        </row>
        <row r="34708">
          <cell r="C34708" t="str">
            <v>18240965</v>
          </cell>
          <cell r="D34708" t="str">
            <v>ПРАТ "ПІВНГЗК"</v>
          </cell>
          <cell r="P34708" t="str">
            <v>Прокат круглий 20 20 міра ДСТУ 4738:2007/ГОСТ 2590-2006 ГОСТ 1050-88 ГОСТ 1050-88 DTKR_2</v>
          </cell>
        </row>
        <row r="34709">
          <cell r="C34709" t="str">
            <v>18240964</v>
          </cell>
          <cell r="D34709" t="str">
            <v>ПРАТ "ПІВНГЗК"</v>
          </cell>
          <cell r="P34709" t="str">
            <v>Прокат круглий 20 20 міра ДСТУ 4738:2007/ГОСТ 2590-2006 ГОСТ 1050-88 ГОСТ 1050-88 DTKR_2</v>
          </cell>
        </row>
        <row r="34710">
          <cell r="C34710" t="str">
            <v>18240963</v>
          </cell>
          <cell r="D34710" t="str">
            <v>ПРАТ "ПІВНГЗК"</v>
          </cell>
          <cell r="P34710" t="str">
            <v>Прокат круглий 20 20 міра ДСТУ 4738:2007/ГОСТ 2590-2006 ГОСТ 1050-88 ГОСТ 1050-88 DTKR_2</v>
          </cell>
        </row>
        <row r="34711">
          <cell r="C34711" t="str">
            <v>18240961</v>
          </cell>
          <cell r="D34711" t="str">
            <v>ПРАТ "ПІВНГЗК"</v>
          </cell>
          <cell r="P34711" t="str">
            <v>Прокат круглий 120 20 ндл ДСТУ 4738:2007/ГОСТ 2590-2006 ГОСТ 1050-88 ГОСТ 1050-88 DTKR_2</v>
          </cell>
        </row>
        <row r="34712">
          <cell r="C34712" t="str">
            <v>18240959</v>
          </cell>
          <cell r="D34712" t="str">
            <v>ПРАТ "ПІВНГЗК"</v>
          </cell>
          <cell r="P34712" t="str">
            <v>Прокат круглий 10 Ст3пс ндл ДСТУ 4738:2007/ГОСТ 2590-2006 ДСТУ 4484:2005/ГОСТ 535-2005 ДСТУ 2651:2005/ГОСТ 380-2005 DTKR_86</v>
          </cell>
        </row>
        <row r="34713">
          <cell r="C34713" t="str">
            <v>18240958</v>
          </cell>
          <cell r="D34713" t="str">
            <v>ПРАТ "ПІВНГЗК"</v>
          </cell>
          <cell r="P34713" t="str">
            <v>Прокат круглий 10 Ст3пс ндл ДСТУ 4738:2007/ГОСТ 2590-2006 ДСТУ 4484:2005/ГОСТ 535-2005 ДСТУ 2651:2005/ГОСТ 380-2005 DTKR_86</v>
          </cell>
        </row>
        <row r="34714">
          <cell r="C34714" t="str">
            <v>18239283</v>
          </cell>
          <cell r="D34714" t="str">
            <v>ПРАТ "ПІВНГЗК"</v>
          </cell>
          <cell r="P34714" t="str">
            <v>Дріт зварювальний СВ-08 d=4</v>
          </cell>
        </row>
        <row r="34715">
          <cell r="C34715" t="str">
            <v>18206433</v>
          </cell>
          <cell r="D34715" t="str">
            <v>ПРАТ "ПІВНГЗК"</v>
          </cell>
          <cell r="P34715" t="str">
            <v>Шайба одновиткова d27 ТУ У 35.2-30268559-146-2005</v>
          </cell>
        </row>
        <row r="34716">
          <cell r="C34716" t="str">
            <v>18206430</v>
          </cell>
          <cell r="D34716" t="str">
            <v>ПРАТ "ПІВНГЗК"</v>
          </cell>
          <cell r="P34716" t="str">
            <v>Гайка M27 5.0 ГОСТ 11532-93 шляхова</v>
          </cell>
        </row>
        <row r="34717">
          <cell r="C34717" t="str">
            <v>18206254</v>
          </cell>
          <cell r="D34717" t="str">
            <v>ПРАТ "ПІВНГЗК"</v>
          </cell>
          <cell r="P34717" t="str">
            <v>Труба електрозварна одношовна 25х3.2 Ст3сп міра ГОСТ 3262-75 ГОСТ 3262-75 ДСТУ 2651:2005/ГОСТ 380-2005 DTT1_45</v>
          </cell>
        </row>
        <row r="34718">
          <cell r="C34718" t="str">
            <v>18206213</v>
          </cell>
          <cell r="D34718" t="str">
            <v>ПРАТ "ПІВНГЗК"</v>
          </cell>
          <cell r="P34718" t="str">
            <v>Труба електрозварна одношовна 25х3.2 Ст3сп міра ГОСТ 3262-75 ГОСТ 3262-75 ДСТУ 2651:2005/ГОСТ 380-2005 DTT1_45</v>
          </cell>
        </row>
        <row r="34719">
          <cell r="C34719" t="str">
            <v>18190116</v>
          </cell>
          <cell r="D34719" t="str">
            <v>ПРАТ "ПІВНГЗК"</v>
          </cell>
          <cell r="P34719" t="str">
            <v>Електрод зварювальний УОНИ-13/55 d=4.0</v>
          </cell>
        </row>
        <row r="34720">
          <cell r="C34720" t="str">
            <v>18179853</v>
          </cell>
          <cell r="D34720" t="str">
            <v>ПРАТ "ПІВНГЗК"</v>
          </cell>
          <cell r="P34720" t="str">
            <v>Електрод зварювальний УОНИ 13/55 d=3.0</v>
          </cell>
        </row>
        <row r="34721">
          <cell r="C34721" t="str">
            <v>18150466</v>
          </cell>
          <cell r="D34721" t="str">
            <v>ПРАТ "ПІВНГЗК"</v>
          </cell>
          <cell r="P34721" t="str">
            <v>Труба ППР d25 PN20</v>
          </cell>
        </row>
        <row r="34722">
          <cell r="C34722" t="str">
            <v>18150465</v>
          </cell>
          <cell r="D34722" t="str">
            <v>ПРАТ "ПІВНГЗК"</v>
          </cell>
          <cell r="P34722" t="str">
            <v>Труба поліпропіленова d32 PN20</v>
          </cell>
        </row>
        <row r="34723">
          <cell r="C34723" t="str">
            <v>18150434</v>
          </cell>
          <cell r="D34723" t="str">
            <v>ПРАТ "ПІВНГЗК"</v>
          </cell>
          <cell r="P34723" t="str">
            <v>Муфта затискна з внутрішньою різзю поліпропілен Unidelta  50х2</v>
          </cell>
        </row>
        <row r="34724">
          <cell r="C34724" t="str">
            <v>18112867</v>
          </cell>
          <cell r="D34724" t="str">
            <v>ПРАТ "ПІВНГЗК"</v>
          </cell>
          <cell r="P34724" t="str">
            <v>Ексцентрик колодок гальма 52-3501028-01</v>
          </cell>
        </row>
        <row r="34725">
          <cell r="C34725" t="str">
            <v>18112414</v>
          </cell>
          <cell r="D34725" t="str">
            <v>ПРАТ "ПІВНГЗК"</v>
          </cell>
          <cell r="P34725" t="str">
            <v>Світильник ЖКУ-08У-250-021</v>
          </cell>
        </row>
        <row r="34726">
          <cell r="C34726" t="str">
            <v>18190152</v>
          </cell>
          <cell r="D34726" t="str">
            <v>ПРАТ "ПІВНГЗК"</v>
          </cell>
          <cell r="P34726" t="str">
            <v>Електрод зварювальні УОНИ-13/55 d=5.0</v>
          </cell>
        </row>
        <row r="34727">
          <cell r="C34727" t="str">
            <v>18179894</v>
          </cell>
          <cell r="D34727" t="str">
            <v>ПРАТ "ПІВНГЗК"</v>
          </cell>
          <cell r="P34727" t="str">
            <v>Електрод зварювальний УОНИ-13/55 d=4.0</v>
          </cell>
        </row>
        <row r="34728">
          <cell r="C34728" t="str">
            <v>18150407</v>
          </cell>
          <cell r="D34728" t="str">
            <v>ПРАТ "ПІВНГЗК"</v>
          </cell>
          <cell r="P34728" t="str">
            <v>Рукав напірний В(II)-25-1.6 ГОСТ 18698-79</v>
          </cell>
        </row>
        <row r="34729">
          <cell r="C34729" t="str">
            <v>18150406</v>
          </cell>
          <cell r="D34729" t="str">
            <v>ПРАТ "ПІВНГЗК"</v>
          </cell>
          <cell r="P34729" t="str">
            <v>Рукав напірний В(II)-16-2.0 ГОСТ 18698-79</v>
          </cell>
        </row>
        <row r="34730">
          <cell r="C34730" t="str">
            <v>18150405</v>
          </cell>
          <cell r="D34730" t="str">
            <v>ПРАТ "ПІВНГЗК"</v>
          </cell>
          <cell r="P34730" t="str">
            <v>Рукав напірний Б(I)-90-1.0 ГОСТ 18698-79</v>
          </cell>
        </row>
        <row r="34731">
          <cell r="C34731" t="str">
            <v>18150404</v>
          </cell>
          <cell r="D34731" t="str">
            <v>ПРАТ "ПІВНГЗК"</v>
          </cell>
          <cell r="P34731" t="str">
            <v>Рукав напірний Б(I)-75-1.0 ГОСТ 18698-79</v>
          </cell>
        </row>
        <row r="34732">
          <cell r="C34732" t="str">
            <v>18150328</v>
          </cell>
          <cell r="D34732" t="str">
            <v>ПРАТ "ПІВНГЗК"</v>
          </cell>
          <cell r="P34732" t="str">
            <v>Рукав гумовий напірний III-6.3-2.0 ГОСТ 9356-75</v>
          </cell>
        </row>
        <row r="34733">
          <cell r="C34733" t="str">
            <v>18150293</v>
          </cell>
          <cell r="D34733" t="str">
            <v>ПРАТ "ПІВНГЗК"</v>
          </cell>
          <cell r="P34733" t="str">
            <v>Рукав напірний Б(I)-120-1.0 ГОСТ 18698-79</v>
          </cell>
        </row>
        <row r="34734">
          <cell r="C34734" t="str">
            <v>18064735</v>
          </cell>
          <cell r="D34734" t="str">
            <v>ПРАТ "ПІВНГЗК"</v>
          </cell>
          <cell r="P34734" t="str">
            <v>Фільтр повітряний 3105-1109013</v>
          </cell>
        </row>
        <row r="34735">
          <cell r="C34735" t="str">
            <v>18030777</v>
          </cell>
          <cell r="D34735" t="str">
            <v>ПРАТ "ПІВНГЗК"</v>
          </cell>
          <cell r="P34735" t="str">
            <v>Болт М12х35 8.8 ГОСТ 7798-70</v>
          </cell>
        </row>
        <row r="34736">
          <cell r="C34736" t="str">
            <v>18112961</v>
          </cell>
          <cell r="D34736" t="str">
            <v>ПРАТ "ПІВНГЗК"</v>
          </cell>
          <cell r="P34736" t="str">
            <v>Вимикач накладний 2кл VIKO Palmiye IP54</v>
          </cell>
        </row>
        <row r="34737">
          <cell r="C34737" t="str">
            <v>18112593</v>
          </cell>
          <cell r="D34737" t="str">
            <v>ПРАТ "ПІВНГЗК"</v>
          </cell>
          <cell r="P34737" t="str">
            <v>Розетка зовнішня Пралеска ІР54 РА16-297</v>
          </cell>
        </row>
        <row r="34738">
          <cell r="C34738" t="str">
            <v>18112478</v>
          </cell>
          <cell r="D34738" t="str">
            <v>ПРАТ "ПІВНГЗК"</v>
          </cell>
          <cell r="P34738" t="str">
            <v>Подовжувач ПВС 3х1.5 30м на котушці</v>
          </cell>
        </row>
        <row r="34739">
          <cell r="C34739" t="str">
            <v>18112477</v>
          </cell>
          <cell r="D34739" t="str">
            <v>ПРАТ "ПІВНГЗК"</v>
          </cell>
          <cell r="P34739" t="str">
            <v>Подовжувач ПВС 2х2.5 50м на котушці</v>
          </cell>
        </row>
        <row r="34740">
          <cell r="C34740" t="str">
            <v>18112182</v>
          </cell>
          <cell r="D34740" t="str">
            <v>ПРАТ "ПІВНГЗК"</v>
          </cell>
          <cell r="P34740" t="str">
            <v>Набір екстракторів Jonnesway AG010104</v>
          </cell>
        </row>
        <row r="34741">
          <cell r="C34741" t="str">
            <v>18111688</v>
          </cell>
          <cell r="D34741" t="str">
            <v>ПРАТ "ПІВНГЗК"</v>
          </cell>
          <cell r="P34741" t="str">
            <v>Розетка Delux ОП-1 Neptun 2228 з з/к</v>
          </cell>
        </row>
        <row r="34742">
          <cell r="C34742" t="str">
            <v>18150467</v>
          </cell>
          <cell r="D34742" t="str">
            <v>ПРАТ "ПІВНГЗК"</v>
          </cell>
          <cell r="P34742" t="str">
            <v>Труба SDR17 ПЕ100 d50х3 10</v>
          </cell>
        </row>
        <row r="34743">
          <cell r="C34743" t="str">
            <v>18150333</v>
          </cell>
          <cell r="D34743" t="str">
            <v>ПРАТ "ПІВНГЗК"</v>
          </cell>
          <cell r="P34743" t="str">
            <v>Коліно поліпропіленове Unidelta 90 d32</v>
          </cell>
        </row>
        <row r="34744">
          <cell r="C34744" t="str">
            <v>18150332</v>
          </cell>
          <cell r="D34744" t="str">
            <v>ПРАТ "ПІВНГЗК"</v>
          </cell>
          <cell r="P34744" t="str">
            <v>Муфта PPR d63</v>
          </cell>
        </row>
        <row r="34745">
          <cell r="C34745" t="str">
            <v>18150331</v>
          </cell>
          <cell r="D34745" t="str">
            <v>ПРАТ "ПІВНГЗК"</v>
          </cell>
          <cell r="P34745" t="str">
            <v>Колено затискне пластикове 50х50</v>
          </cell>
        </row>
        <row r="34746">
          <cell r="C34746" t="str">
            <v>18181094</v>
          </cell>
          <cell r="D34746" t="str">
            <v>ПРАТ "ПІВНГЗК"</v>
          </cell>
          <cell r="P34746" t="str">
            <v>Посвідчення з електробезпеки</v>
          </cell>
        </row>
        <row r="34747">
          <cell r="C34747" t="str">
            <v>18181090</v>
          </cell>
          <cell r="D34747" t="str">
            <v>ПРАТ "ПІВНГЗК"</v>
          </cell>
          <cell r="P34747" t="str">
            <v>Посвідчення про перевірку знань з питань охорони праці</v>
          </cell>
        </row>
        <row r="34748">
          <cell r="C34748" t="str">
            <v>18180945</v>
          </cell>
          <cell r="D34748" t="str">
            <v>ПРАТ "ПІВНГЗК"</v>
          </cell>
          <cell r="P34748" t="str">
            <v>Пам'ятка кардинальні правила</v>
          </cell>
        </row>
        <row r="34749">
          <cell r="C34749" t="str">
            <v>18180479</v>
          </cell>
          <cell r="D34749" t="str">
            <v>ПРАТ "ПІВНГЗК"</v>
          </cell>
          <cell r="P34749" t="str">
            <v>Шуруп шляховий 24х170</v>
          </cell>
        </row>
        <row r="34750">
          <cell r="C34750" t="str">
            <v>18180264</v>
          </cell>
          <cell r="D34750" t="str">
            <v>ПРАТ "ПІВНГЗК"</v>
          </cell>
          <cell r="P34750" t="str">
            <v xml:space="preserve">Бланк графік виконаного руху потягів по станції Породна   </v>
          </cell>
        </row>
        <row r="34751">
          <cell r="C34751" t="str">
            <v>18180260</v>
          </cell>
          <cell r="D34751" t="str">
            <v>ПРАТ "ПІВНГЗК"</v>
          </cell>
          <cell r="P34751" t="str">
            <v>Журнал перевірки тари</v>
          </cell>
        </row>
        <row r="34752">
          <cell r="C34752" t="str">
            <v>18180237</v>
          </cell>
          <cell r="D34752" t="str">
            <v>ПРАТ "ПІВНГЗК"</v>
          </cell>
          <cell r="P34752" t="str">
            <v>Журнал нарядів-допусків на вогневі роботи</v>
          </cell>
        </row>
        <row r="34753">
          <cell r="C34753" t="str">
            <v>18180233</v>
          </cell>
          <cell r="D34753" t="str">
            <v>ПРАТ "ПІВНГЗК"</v>
          </cell>
          <cell r="P34753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34754">
          <cell r="C34754" t="str">
            <v>18180232</v>
          </cell>
          <cell r="D34754" t="str">
            <v>ПРАТ "ПІВНГЗК"</v>
          </cell>
          <cell r="P34754" t="str">
            <v>Журнал реєстрації блокування маркування перевірки</v>
          </cell>
        </row>
        <row r="34755">
          <cell r="C34755" t="str">
            <v>18180230</v>
          </cell>
          <cell r="D34755" t="str">
            <v>ПРАТ "ПІВНГЗК"</v>
          </cell>
          <cell r="P34755" t="str">
            <v>Журнал-пустографка А4 газетна 2-стороння 100л тверда обкладинка</v>
          </cell>
        </row>
        <row r="34756">
          <cell r="C34756" t="str">
            <v>18180212</v>
          </cell>
          <cell r="D34756" t="str">
            <v>ПРАТ "ПІВНГЗК"</v>
          </cell>
          <cell r="P34756" t="str">
            <v>Журнал вахтовий</v>
          </cell>
        </row>
        <row r="34757">
          <cell r="C34757" t="str">
            <v>18180210</v>
          </cell>
          <cell r="D34757" t="str">
            <v>ПРАТ "ПІВНГЗК"</v>
          </cell>
          <cell r="P34757" t="str">
            <v>Бланк графік виконаного руху по станції Отвальная</v>
          </cell>
        </row>
        <row r="34758">
          <cell r="C34758" t="str">
            <v>18180169</v>
          </cell>
          <cell r="D34758" t="str">
            <v>ПРАТ "ПІВНГЗК"</v>
          </cell>
          <cell r="P34758" t="str">
            <v>Бланк графік виконаного руху станції Погрузка</v>
          </cell>
        </row>
        <row r="34759">
          <cell r="C34759" t="str">
            <v>18180167</v>
          </cell>
          <cell r="D34759" t="str">
            <v>ПРАТ "ПІВНГЗК"</v>
          </cell>
          <cell r="P34759" t="str">
            <v>Книга нарядів</v>
          </cell>
        </row>
        <row r="34760">
          <cell r="C34760" t="str">
            <v>18180163</v>
          </cell>
          <cell r="D34760" t="str">
            <v>ПРАТ "ПІВНГЗК"</v>
          </cell>
          <cell r="P34760" t="str">
            <v>Довідка про гальма Форма №ВУ-45 А6 газетна 2-стороння 1арк</v>
          </cell>
        </row>
        <row r="34761">
          <cell r="C34761" t="str">
            <v>18180160</v>
          </cell>
          <cell r="D34761" t="str">
            <v>ПРАТ "ПІВНГЗК"</v>
          </cell>
          <cell r="P34761" t="str">
            <v>Наряд-допуск на проведення вогневих робіт</v>
          </cell>
        </row>
        <row r="34762">
          <cell r="C34762" t="str">
            <v>18180147</v>
          </cell>
          <cell r="D34762" t="str">
            <v>ПРАТ "ПІВНГЗК"</v>
          </cell>
          <cell r="P34762" t="str">
            <v>Наряд-допуск на виконання робіт підвищеної небезпеки Форма №НД-90</v>
          </cell>
        </row>
        <row r="34763">
          <cell r="C34763" t="str">
            <v>18180145</v>
          </cell>
          <cell r="D34763" t="str">
            <v>ПРАТ "ПІВНГЗК"</v>
          </cell>
          <cell r="P34763" t="str">
            <v>Лист маршрутний</v>
          </cell>
        </row>
        <row r="34764">
          <cell r="C34764" t="str">
            <v>18180144</v>
          </cell>
          <cell r="D34764" t="str">
            <v>ПРАТ "ПІВНГЗК"</v>
          </cell>
          <cell r="P34764" t="str">
            <v>Журнал обліку гальмівних черевиків</v>
          </cell>
        </row>
        <row r="34765">
          <cell r="C34765" t="str">
            <v>18180143</v>
          </cell>
          <cell r="D34765" t="str">
            <v>ПРАТ "ПІВНГЗК"</v>
          </cell>
          <cell r="P34765" t="str">
            <v>Журнал обліку робіт з застосуванням биркової системи</v>
          </cell>
        </row>
        <row r="34766">
          <cell r="C34766" t="str">
            <v>18180120</v>
          </cell>
          <cell r="D34766" t="str">
            <v>ПРАТ "ПІВНГЗК"</v>
          </cell>
          <cell r="P34766" t="str">
            <v>Журнал прийому-здачі змін Форма №ЦВО-2 А4 газетна 2-стороння 100арк тверда палітурка</v>
          </cell>
        </row>
        <row r="34767">
          <cell r="C34767" t="str">
            <v>18180112</v>
          </cell>
          <cell r="D34767" t="str">
            <v>ПРАТ "ПІВНГЗК"</v>
          </cell>
          <cell r="P34767" t="str">
            <v>Журнал реєстрації інструктажу по охороні праці на робочому місці</v>
          </cell>
        </row>
        <row r="34768">
          <cell r="C34768" t="str">
            <v>18180110</v>
          </cell>
          <cell r="D34768" t="str">
            <v>ПРАТ "ПІВНГЗК"</v>
          </cell>
          <cell r="P34768" t="str">
            <v>Журнал реєстрації інструктажу на робочому місці по пожежній безпеці</v>
          </cell>
        </row>
        <row r="34769">
          <cell r="C34769" t="str">
            <v>18180087</v>
          </cell>
          <cell r="D34769" t="str">
            <v>ПРАТ "ПІВНГЗК"</v>
          </cell>
          <cell r="P34769" t="str">
            <v>Журнал циркулярних наказів</v>
          </cell>
        </row>
        <row r="34770">
          <cell r="C34770" t="str">
            <v>18180086</v>
          </cell>
          <cell r="D34770" t="str">
            <v>ПРАТ "ПІВНГЗК"</v>
          </cell>
          <cell r="P34770" t="str">
            <v xml:space="preserve">Журнал пред'явлення рухомого складу до технічного огляду на ПТО А4 офсетна 2-стороння 160арк тверда обкладинка  </v>
          </cell>
        </row>
        <row r="34771">
          <cell r="C34771" t="str">
            <v>18180077</v>
          </cell>
          <cell r="D34771" t="str">
            <v>ПРАТ "ПІВНГЗК"</v>
          </cell>
          <cell r="P34771" t="str">
            <v>Журнал прийому-здачі змін</v>
          </cell>
        </row>
        <row r="34772">
          <cell r="C34772" t="str">
            <v>18180075</v>
          </cell>
          <cell r="D34772" t="str">
            <v>ПРАТ "ПІВНГЗК"</v>
          </cell>
          <cell r="P34772" t="str">
            <v>Журнал огляду вантажозахопнх приладів</v>
          </cell>
        </row>
        <row r="34773">
          <cell r="C34773" t="str">
            <v>18180071</v>
          </cell>
          <cell r="D34773" t="str">
            <v>ПРАТ "ПІВНГЗК"</v>
          </cell>
          <cell r="P34773" t="str">
            <v>Журнал агрегатний</v>
          </cell>
        </row>
        <row r="34774">
          <cell r="C34774" t="str">
            <v>18180059</v>
          </cell>
          <cell r="D34774" t="str">
            <v>ПРАТ "ПІВНГЗК"</v>
          </cell>
          <cell r="P34774" t="str">
            <v xml:space="preserve">Журнал прийому-передачі змін управління залізничного транспорту </v>
          </cell>
        </row>
        <row r="34775">
          <cell r="C34775" t="str">
            <v>18180055</v>
          </cell>
          <cell r="D34775" t="str">
            <v>ПРАТ "ПІВНГЗК"</v>
          </cell>
          <cell r="P34775" t="str">
            <v>Бланк Графік виконаного руху потягів по станції Концентратна Форма №УЖДТ А-2 офсетна 2-стороння 1л</v>
          </cell>
        </row>
        <row r="34776">
          <cell r="C34776" t="str">
            <v>18180054</v>
          </cell>
          <cell r="D34776" t="str">
            <v>ПРАТ "ПІВНГЗК"</v>
          </cell>
          <cell r="P34776" t="str">
            <v xml:space="preserve">Бланк Графік виконаного руху потягів по станції Сировинна    </v>
          </cell>
        </row>
        <row r="34777">
          <cell r="C34777" t="str">
            <v>18180053</v>
          </cell>
          <cell r="D34777" t="str">
            <v>ПРАТ "ПІВНГЗК"</v>
          </cell>
          <cell r="P34777" t="str">
            <v xml:space="preserve">Бланк Графік виконаного руху потягів по станції Розвантажувальна     </v>
          </cell>
        </row>
        <row r="34778">
          <cell r="C34778" t="str">
            <v>18180052</v>
          </cell>
          <cell r="D34778" t="str">
            <v>ПРАТ "ПІВНГЗК"</v>
          </cell>
          <cell r="P34778" t="str">
            <v xml:space="preserve">Бланк Графік виконаного руху потягів по станції Кар'єрна    </v>
          </cell>
        </row>
        <row r="34779">
          <cell r="C34779" t="str">
            <v>18179895</v>
          </cell>
          <cell r="D34779" t="str">
            <v>ПРАТ "ПІВНГЗК"</v>
          </cell>
          <cell r="P34779" t="str">
            <v>Ганчір’я</v>
          </cell>
        </row>
        <row r="34780">
          <cell r="C34780" t="str">
            <v>18179876</v>
          </cell>
          <cell r="D34780" t="str">
            <v>ПРАТ "ПІВНГЗК"</v>
          </cell>
          <cell r="P34780" t="str">
            <v>Журнал охорони праці реєстрації інструктажів Форма№Т1 А4 газетна 2-стороння 100 тверда обкладинка</v>
          </cell>
        </row>
        <row r="34781">
          <cell r="C34781" t="str">
            <v>18150765</v>
          </cell>
          <cell r="D34781" t="str">
            <v>ПРАТ "ПІВНГЗК"</v>
          </cell>
          <cell r="P34781" t="str">
            <v>Клапан зворотний Rastelli 480VM Dn25 Pn16 муфтове</v>
          </cell>
        </row>
        <row r="34782">
          <cell r="C34782" t="str">
            <v>18150312</v>
          </cell>
          <cell r="D34782" t="str">
            <v>ПРАТ "ПІВНГЗК"</v>
          </cell>
          <cell r="P34782" t="str">
            <v>Перехідник латунний SD Forte SF3743220</v>
          </cell>
        </row>
        <row r="34783">
          <cell r="C34783" t="str">
            <v>18235637</v>
          </cell>
          <cell r="D34783" t="str">
            <v>ПРАТ "ПІВНГЗК"</v>
          </cell>
          <cell r="P34783" t="str">
            <v>Болт М36х150 5.8 ГОСТ 15589-70</v>
          </cell>
        </row>
        <row r="34784">
          <cell r="C34784" t="str">
            <v>18229789</v>
          </cell>
          <cell r="D34784" t="str">
            <v>ПРАТ "ПІВНГЗК"</v>
          </cell>
          <cell r="P34784" t="str">
            <v>Болт М24х120 5.8 ГОСТ 7805-70</v>
          </cell>
        </row>
        <row r="34785">
          <cell r="C34785" t="str">
            <v>18207449</v>
          </cell>
          <cell r="D34785" t="str">
            <v>ПРАТ "ПІВНГЗК"</v>
          </cell>
          <cell r="P34785" t="str">
            <v>Строп канатний 2СК-3.2 2000</v>
          </cell>
        </row>
        <row r="34786">
          <cell r="C34786" t="str">
            <v>18206289</v>
          </cell>
          <cell r="D34786" t="str">
            <v>ПРАТ "ПІВНГЗК"</v>
          </cell>
          <cell r="P34786" t="str">
            <v>Болт М16х60 5.8 ГОСТ 7798-70</v>
          </cell>
        </row>
        <row r="34787">
          <cell r="C34787" t="str">
            <v>18190005</v>
          </cell>
          <cell r="D34787" t="str">
            <v>ПРАТ "ПІВНГЗК"</v>
          </cell>
          <cell r="P34787" t="str">
            <v>Журнал обліку і видачі нарядів-допусків на виконання робіт</v>
          </cell>
        </row>
        <row r="34788">
          <cell r="C34788" t="str">
            <v>18180949</v>
          </cell>
          <cell r="D34788" t="str">
            <v>ПРАТ "ПІВНГЗК"</v>
          </cell>
          <cell r="P34788" t="str">
            <v>Посвідчення на право виконання робіт з підвищеною небезпекою</v>
          </cell>
        </row>
        <row r="34789">
          <cell r="C34789" t="str">
            <v>18180947</v>
          </cell>
          <cell r="D34789" t="str">
            <v>ПРАТ "ПІВНГЗК"</v>
          </cell>
          <cell r="P34789" t="str">
            <v>Марка поштова U</v>
          </cell>
        </row>
        <row r="34790">
          <cell r="C34790" t="str">
            <v>18180263</v>
          </cell>
          <cell r="D34790" t="str">
            <v>ПРАТ "ПІВНГЗК"</v>
          </cell>
          <cell r="P34790" t="str">
            <v>Журнал обліку вхідної документації Форма №АТЦ-3 А4 офсетний 2-стороння 100л тверда палітурка</v>
          </cell>
        </row>
        <row r="34791">
          <cell r="C34791" t="str">
            <v>18180262</v>
          </cell>
          <cell r="D34791" t="str">
            <v>ПРАТ "ПІВНГЗК"</v>
          </cell>
          <cell r="P34791" t="str">
            <v>Бланк Роздавальна відомість АТЦ Форма №АТЦ-2 А4 офсетний 2-стороння 1л</v>
          </cell>
        </row>
        <row r="34792">
          <cell r="C34792" t="str">
            <v>18180234</v>
          </cell>
          <cell r="D34792" t="str">
            <v>ПРАТ "ПІВНГЗК"</v>
          </cell>
          <cell r="P34792" t="str">
            <v>Журнал реєстрації кандидатів на працевлаштування</v>
          </cell>
        </row>
        <row r="34793">
          <cell r="C34793" t="str">
            <v>18180164</v>
          </cell>
          <cell r="D34793" t="str">
            <v>ПРАТ "ПІВНГЗК"</v>
          </cell>
          <cell r="P34793" t="str">
            <v>Ярлик матеріальний Форма №М-16п</v>
          </cell>
        </row>
        <row r="34794">
          <cell r="C34794" t="str">
            <v>18180162</v>
          </cell>
          <cell r="D34794" t="str">
            <v>ПРАТ "ПІВНГЗК"</v>
          </cell>
          <cell r="P34794" t="str">
            <v>Пропуск постійний</v>
          </cell>
        </row>
        <row r="34795">
          <cell r="C34795" t="str">
            <v>18180140</v>
          </cell>
          <cell r="D34795" t="str">
            <v>ПРАТ "ПІВНГЗК"</v>
          </cell>
          <cell r="P34795" t="str">
            <v>Журнал обліку наказів і розпоряджень</v>
          </cell>
        </row>
        <row r="34796">
          <cell r="C34796" t="str">
            <v>18180113</v>
          </cell>
          <cell r="D34796" t="str">
            <v>ПРАТ "ПІВНГЗК"</v>
          </cell>
          <cell r="P34796" t="str">
            <v>Журнал реєстрації вихідної кореспонденції</v>
          </cell>
        </row>
        <row r="34797">
          <cell r="C34797" t="str">
            <v>18180079</v>
          </cell>
          <cell r="D34797" t="str">
            <v>ПРАТ "ПІВНГЗК"</v>
          </cell>
          <cell r="P34797" t="str">
            <v>Журнал реєстрації вхідної кореспонденції</v>
          </cell>
        </row>
        <row r="34798">
          <cell r="C34798" t="str">
            <v>18180070</v>
          </cell>
          <cell r="D34798" t="str">
            <v>ПРАТ "ПІВНГЗК"</v>
          </cell>
          <cell r="P34798" t="str">
            <v>Рушник паперовий Wurth</v>
          </cell>
        </row>
        <row r="34799">
          <cell r="C34799" t="str">
            <v>18150885</v>
          </cell>
          <cell r="D34799" t="str">
            <v>ПРАТ "ПІВНГЗК"</v>
          </cell>
          <cell r="P34799" t="str">
            <v>Муфта кабельна з'єднувальна СТп-10-70/120</v>
          </cell>
        </row>
        <row r="34800">
          <cell r="C34800" t="str">
            <v>18150884</v>
          </cell>
          <cell r="D34800" t="str">
            <v>ПРАТ "ПІВНГЗК"</v>
          </cell>
          <cell r="P34800" t="str">
            <v>Муфта кабельна з'єднувальна 92-AV 524 PL</v>
          </cell>
        </row>
        <row r="34801">
          <cell r="C34801" t="str">
            <v>18150764</v>
          </cell>
          <cell r="D34801" t="str">
            <v>ПРАТ "ПІВНГЗК"</v>
          </cell>
          <cell r="P34801" t="str">
            <v>Кран кульовий Fado Classic PN40 25 1'' ВВ</v>
          </cell>
        </row>
        <row r="34802">
          <cell r="C34802" t="str">
            <v>18150721</v>
          </cell>
          <cell r="D34802" t="str">
            <v>ПРАТ "ПІВНГЗК"</v>
          </cell>
          <cell r="P34802" t="str">
            <v>Накінечник кабельний 150-14.5-16.5-М</v>
          </cell>
        </row>
        <row r="34803">
          <cell r="C34803" t="str">
            <v>18150719</v>
          </cell>
          <cell r="D34803" t="str">
            <v>ПРАТ "ПІВНГЗК"</v>
          </cell>
          <cell r="P34803" t="str">
            <v>Накінечник кабельний 120-14.5-15-А</v>
          </cell>
        </row>
        <row r="34804">
          <cell r="C34804" t="str">
            <v>18150495</v>
          </cell>
          <cell r="D34804" t="str">
            <v>ПРАТ "ПІВНГЗК"</v>
          </cell>
          <cell r="P34804" t="str">
            <v>Затиск каната 19 DIN741</v>
          </cell>
        </row>
        <row r="34805">
          <cell r="C34805" t="str">
            <v>18150464</v>
          </cell>
          <cell r="D34805" t="str">
            <v>ПРАТ "ПІВНГЗК"</v>
          </cell>
          <cell r="P34805" t="str">
            <v>Труба ПП d32 PN20</v>
          </cell>
        </row>
        <row r="34806">
          <cell r="C34806" t="str">
            <v>18150435</v>
          </cell>
          <cell r="D34806" t="str">
            <v>ПРАТ "ПІВНГЗК"</v>
          </cell>
          <cell r="P34806" t="str">
            <v>Муфта поліпропіленова Ecoplastic 32</v>
          </cell>
        </row>
        <row r="34807">
          <cell r="C34807" t="str">
            <v>18150408</v>
          </cell>
          <cell r="D34807" t="str">
            <v>ПРАТ "ПІВНГЗК"</v>
          </cell>
          <cell r="P34807" t="str">
            <v>Рукав напірний В(II)-32-1.0 ГОСТ 18698-79</v>
          </cell>
        </row>
        <row r="34808">
          <cell r="C34808" t="str">
            <v>18150330</v>
          </cell>
          <cell r="D34808" t="str">
            <v>ПРАТ "ПІВНГЗК"</v>
          </cell>
          <cell r="P34808" t="str">
            <v>Муфта з металевим зовнішнім різьбленням поліпропілен 32х1</v>
          </cell>
        </row>
        <row r="34809">
          <cell r="C34809" t="str">
            <v>18150250</v>
          </cell>
          <cell r="D34809" t="str">
            <v>ПРАТ "ПІВНГЗК"</v>
          </cell>
          <cell r="P34809" t="str">
            <v>Книга нарядів</v>
          </cell>
        </row>
        <row r="34810">
          <cell r="C34810" t="str">
            <v>18149980</v>
          </cell>
          <cell r="D34810" t="str">
            <v>ПРАТ "ПІВНГЗК"</v>
          </cell>
          <cell r="P34810" t="str">
            <v>Накінечник кабельний 25-8.5-7-М</v>
          </cell>
        </row>
        <row r="34811">
          <cell r="C34811" t="str">
            <v>18128438</v>
          </cell>
          <cell r="D34811" t="str">
            <v>ПРАТ "ПІВНГЗК"</v>
          </cell>
          <cell r="P34811" t="str">
            <v>Болт М24х120 5.8 ГОСТ 7805-70</v>
          </cell>
        </row>
        <row r="34812">
          <cell r="C34812" t="str">
            <v>18112137</v>
          </cell>
          <cell r="D34812" t="str">
            <v>ПРАТ "ПІВНГЗК"</v>
          </cell>
          <cell r="P34812" t="str">
            <v>Стяжка кабельна пластик 3.6х150 білий 100шт/уп</v>
          </cell>
        </row>
        <row r="34813">
          <cell r="C34813" t="str">
            <v>18112136</v>
          </cell>
          <cell r="D34813" t="str">
            <v>ПРАТ "ПІВНГЗК"</v>
          </cell>
          <cell r="P34813" t="str">
            <v>Стяжка кабельна пластик 4.5х300 чорна 100шт/уп</v>
          </cell>
        </row>
        <row r="34814">
          <cell r="C34814" t="str">
            <v>18070460</v>
          </cell>
          <cell r="D34814" t="str">
            <v>ПРАТ "ПІВНГЗК"</v>
          </cell>
          <cell r="P34814" t="str">
            <v>Гайка М12 6.0 ГОСТ 5915-70</v>
          </cell>
        </row>
        <row r="34815">
          <cell r="C34815" t="str">
            <v>18040557</v>
          </cell>
          <cell r="D34815" t="str">
            <v>ПРАТ "ПІВНГЗК"</v>
          </cell>
          <cell r="P34815" t="str">
            <v>Болт М20х70 5.8 ГОСТ 7805-70</v>
          </cell>
        </row>
        <row r="34816">
          <cell r="C34816" t="str">
            <v>18031520</v>
          </cell>
          <cell r="D34816" t="str">
            <v>ПРАТ "ПІВНГЗК"</v>
          </cell>
          <cell r="P34816" t="str">
            <v>Фільтр повітряний Mann C 30 850/2</v>
          </cell>
        </row>
        <row r="34817">
          <cell r="C34817" t="str">
            <v>18030948</v>
          </cell>
          <cell r="D34817" t="str">
            <v>ПРАТ "ПІВНГЗК"</v>
          </cell>
          <cell r="P34817" t="str">
            <v>Електрощітка ЭГ74 30х30х45 К8-8</v>
          </cell>
        </row>
        <row r="34818">
          <cell r="C34818" t="str">
            <v>18030910</v>
          </cell>
          <cell r="D34818" t="str">
            <v>ПРАТ "ПІВНГЗК"</v>
          </cell>
          <cell r="P34818" t="str">
            <v>Електрощітка ЭГ14/EG625 25х50х64 К8-3</v>
          </cell>
        </row>
        <row r="34819">
          <cell r="C34819" t="str">
            <v>18030907</v>
          </cell>
          <cell r="D34819" t="str">
            <v>ПРАТ "ПІВНГЗК"</v>
          </cell>
          <cell r="P34819" t="str">
            <v>Електрощітка ЭГ14 25х32х64 К8-3</v>
          </cell>
        </row>
        <row r="34820">
          <cell r="C34820" t="str">
            <v>18030874</v>
          </cell>
          <cell r="D34820" t="str">
            <v>ПРАТ "ПІВНГЗК"</v>
          </cell>
          <cell r="P34820" t="str">
            <v>Електрощітка ЭГ14 12.5х25х32 К8-3</v>
          </cell>
        </row>
        <row r="34821">
          <cell r="C34821" t="str">
            <v>18030774</v>
          </cell>
          <cell r="D34821" t="str">
            <v>ПРАТ "ПІВНГЗК"</v>
          </cell>
          <cell r="P34821" t="str">
            <v xml:space="preserve">Болт М16х70 8.8 ДСТУ 7798-70 </v>
          </cell>
        </row>
        <row r="34822">
          <cell r="C34822" t="str">
            <v>18030772</v>
          </cell>
          <cell r="D34822" t="str">
            <v>ПРАТ "ПІВНГЗК"</v>
          </cell>
          <cell r="P34822" t="str">
            <v>Електрощітка БДХ40 20х32х40 К12-3</v>
          </cell>
        </row>
        <row r="34823">
          <cell r="C34823" t="str">
            <v>18030537</v>
          </cell>
          <cell r="D34823" t="str">
            <v>ПРАТ "ПІВНГЗК"</v>
          </cell>
          <cell r="P34823" t="str">
            <v>Болт М36х110 5.8 ГОСТ 15589-70</v>
          </cell>
        </row>
        <row r="34824">
          <cell r="C34824" t="str">
            <v>18030361</v>
          </cell>
          <cell r="D34824" t="str">
            <v>ПРАТ "ПІВНГЗК"</v>
          </cell>
          <cell r="P34824" t="str">
            <v>Болт М30х100 5.8 ГОСТ 7805-70</v>
          </cell>
        </row>
        <row r="34825">
          <cell r="C34825" t="str">
            <v>18030316</v>
          </cell>
          <cell r="D34825" t="str">
            <v>ПРАТ "ПІВНГЗК"</v>
          </cell>
          <cell r="P34825" t="str">
            <v>Болт М20х150 5.8 ГОСТ 7805-70</v>
          </cell>
        </row>
        <row r="34826">
          <cell r="C34826" t="str">
            <v>18029255</v>
          </cell>
          <cell r="D34826" t="str">
            <v>ПРАТ "ПІВНГЗК"</v>
          </cell>
          <cell r="P34826" t="str">
            <v>Болт М30х90 5.8 ГОСТ 7805-70</v>
          </cell>
        </row>
        <row r="34827">
          <cell r="C34827" t="str">
            <v>18029250</v>
          </cell>
          <cell r="D34827" t="str">
            <v>ПРАТ "ПІВНГЗК"</v>
          </cell>
          <cell r="P34827" t="str">
            <v>Болт М30х120 5.8 ГОСТ 7805-70</v>
          </cell>
        </row>
        <row r="34828">
          <cell r="C34828" t="str">
            <v>18029226</v>
          </cell>
          <cell r="D34828" t="str">
            <v>ПРАТ "ПІВНГЗК"</v>
          </cell>
          <cell r="P34828" t="str">
            <v>Болт М20х120 5.8 ГОСТ 7805-70</v>
          </cell>
        </row>
        <row r="34829">
          <cell r="C34829" t="str">
            <v>18029153</v>
          </cell>
          <cell r="D34829" t="str">
            <v>ПРАТ "ПІВНГЗК"</v>
          </cell>
          <cell r="P34829" t="str">
            <v>Болт М20х100 5.8 ДСТУ 7805-70</v>
          </cell>
        </row>
        <row r="34830">
          <cell r="C34830" t="str">
            <v>18029052</v>
          </cell>
          <cell r="D34830" t="str">
            <v>ПРАТ "ПІВНГЗК"</v>
          </cell>
          <cell r="P34830" t="str">
            <v>Дріт 3 Н-О-Ч ГОСТ 3282-74</v>
          </cell>
        </row>
        <row r="34831">
          <cell r="C34831" t="str">
            <v>18029002</v>
          </cell>
          <cell r="D34831" t="str">
            <v>ПРАТ "ПІВНГЗК"</v>
          </cell>
          <cell r="P34831" t="str">
            <v>Болт М36х180 5.8 ГОСТ 15589-70</v>
          </cell>
        </row>
        <row r="34832">
          <cell r="C34832" t="str">
            <v>18236323</v>
          </cell>
          <cell r="D34832" t="str">
            <v>ПРАТ "ПІВНГЗК"</v>
          </cell>
          <cell r="P34832" t="str">
            <v>Швелер 16У Ст3сп міра ДСТУ 3436-96 (ГОСТ 8240-97) ДСТУ 4484:2005/ГОСТ 535-2005 ДСТУ 2651:2005/ГОСТ 380-2005 DTSH_11 (Стандарт)</v>
          </cell>
        </row>
        <row r="34833">
          <cell r="C34833" t="str">
            <v>18231470</v>
          </cell>
          <cell r="D34833" t="str">
            <v>ПРАТ "ПІВНГЗК"</v>
          </cell>
          <cell r="P34833" t="str">
            <v>Болт М27х160 10.9 ГОСТ 11530-93 шляховий</v>
          </cell>
        </row>
        <row r="34834">
          <cell r="C34834" t="str">
            <v>18172967</v>
          </cell>
          <cell r="D34834" t="str">
            <v>ПРАТ "ПІВНГЗК"</v>
          </cell>
          <cell r="P34834" t="str">
            <v>Журнал-пустографка А4 газетна 2-стороння 100л тверда обкладинка</v>
          </cell>
        </row>
        <row r="34835">
          <cell r="C34835" t="str">
            <v>18150697</v>
          </cell>
          <cell r="D34835" t="str">
            <v>ПРАТ "ПІВНГЗК"</v>
          </cell>
          <cell r="P34835" t="str">
            <v>Сітка ткана АISI 316 1-0.045-0.036 ГОСТ 3826-82</v>
          </cell>
        </row>
        <row r="34836">
          <cell r="C34836" t="str">
            <v>18150696</v>
          </cell>
          <cell r="D34836" t="str">
            <v>ПРАТ "ПІВНГЗК"</v>
          </cell>
          <cell r="P34836" t="str">
            <v>Сітка ткана 1-10-2 12Х18Н10Т ГОСТ 3826-82</v>
          </cell>
        </row>
        <row r="34837">
          <cell r="C34837" t="str">
            <v>18150695</v>
          </cell>
          <cell r="D34837" t="str">
            <v>ПРАТ "ПІВНГЗК"</v>
          </cell>
          <cell r="P34837" t="str">
            <v>Сітка ткана 1-20-2.5 12Х18Н10Т ГОСТ 3826-82</v>
          </cell>
        </row>
        <row r="34838">
          <cell r="C34838" t="str">
            <v>18150694</v>
          </cell>
          <cell r="D34838" t="str">
            <v>ПРАТ "ПІВНГЗК"</v>
          </cell>
          <cell r="P34838" t="str">
            <v>Сітка ткана 0.14-0.09 12Х18Н10Т</v>
          </cell>
        </row>
        <row r="34839">
          <cell r="C34839" t="str">
            <v>18150199</v>
          </cell>
          <cell r="D34839" t="str">
            <v>ПРАТ "ПІВНГЗК"</v>
          </cell>
          <cell r="P34839" t="str">
            <v>Журнал обліку вогнегасників</v>
          </cell>
        </row>
        <row r="34840">
          <cell r="C34840" t="str">
            <v>18031464</v>
          </cell>
          <cell r="D34840" t="str">
            <v>ПРАТ "ПІВНГЗК"</v>
          </cell>
          <cell r="P34840" t="str">
            <v>Елемент фільтруючий оливний 406-1012005-01</v>
          </cell>
        </row>
        <row r="34841">
          <cell r="C34841" t="str">
            <v>18180214</v>
          </cell>
          <cell r="D34841" t="str">
            <v>ПРАТ "ПІВНГЗК"</v>
          </cell>
          <cell r="P34841" t="str">
            <v>Лист дорожній вантажного автомобіля Форма №4-С</v>
          </cell>
        </row>
        <row r="34842">
          <cell r="C34842" t="str">
            <v>18180211</v>
          </cell>
          <cell r="D34842" t="str">
            <v>ПРАТ "ПІВНГЗК"</v>
          </cell>
          <cell r="P34842" t="str">
            <v>Лист дорожній вантажного автомобілю Форма №2 А4 офсетна 2-стороння с нумерацією</v>
          </cell>
        </row>
        <row r="34843">
          <cell r="C34843" t="str">
            <v>18180082</v>
          </cell>
          <cell r="D34843" t="str">
            <v>ПРАТ "ПІВНГЗК"</v>
          </cell>
          <cell r="P34843" t="str">
            <v>Журнал обліку дизельного палива транспорту Форма №ГТЦ-2 А4 офсетна 2-стороння 64арк тверда палітурка</v>
          </cell>
        </row>
        <row r="34844">
          <cell r="C34844" t="str">
            <v>18180073</v>
          </cell>
          <cell r="D34844" t="str">
            <v>ПРАТ "ПІВНГЗК"</v>
          </cell>
          <cell r="P34844" t="str">
            <v>Журнал диспетчерський</v>
          </cell>
        </row>
        <row r="34845">
          <cell r="C34845" t="str">
            <v>18180057</v>
          </cell>
          <cell r="D34845" t="str">
            <v>ПРАТ "ПІВНГЗК"</v>
          </cell>
          <cell r="P34845" t="str">
            <v>Журнал видачі шляхових листів Форма №ГТЦ-2 А4 офсетна 2-стороння 100арк тверда палітурка</v>
          </cell>
        </row>
        <row r="34846">
          <cell r="C34846" t="str">
            <v>18180056</v>
          </cell>
          <cell r="D34846" t="str">
            <v>ПРАТ "ПІВНГЗК"</v>
          </cell>
          <cell r="P34846" t="str">
            <v>Журнал обліку питомих норм ДТ технологічного транспорту Форма №ГТЦ-2 А-4 офсетна 2-стороння 100арк тверда палітурка</v>
          </cell>
        </row>
        <row r="34847">
          <cell r="C34847" t="str">
            <v>18112331</v>
          </cell>
          <cell r="D34847" t="str">
            <v>ПРАТ "ПІВНГЗК"</v>
          </cell>
          <cell r="P34847" t="str">
            <v>Пластина твердотопна Т15К6 10114-110408</v>
          </cell>
        </row>
        <row r="34848">
          <cell r="C34848" t="str">
            <v>18112330</v>
          </cell>
          <cell r="D34848" t="str">
            <v>ПРАТ "ПІВНГЗК"</v>
          </cell>
          <cell r="P34848" t="str">
            <v>Пластина твердосплавна Т30К4 07330</v>
          </cell>
        </row>
        <row r="34849">
          <cell r="C34849" t="str">
            <v>18112329</v>
          </cell>
          <cell r="D34849" t="str">
            <v>ПРАТ "ПІВНГЗК"</v>
          </cell>
          <cell r="P34849" t="str">
            <v>Пластина твердосплавна Т5К10 03114-120404</v>
          </cell>
        </row>
        <row r="34850">
          <cell r="C34850" t="str">
            <v>18112285</v>
          </cell>
          <cell r="D34850" t="str">
            <v>ПРАТ "ПІВНГЗК"</v>
          </cell>
          <cell r="P34850" t="str">
            <v>Пластина твердосплавна Т5К10 11210</v>
          </cell>
        </row>
        <row r="34851">
          <cell r="C34851" t="str">
            <v>18112284</v>
          </cell>
          <cell r="D34851" t="str">
            <v>ПРАТ "ПІВНГЗК"</v>
          </cell>
          <cell r="P34851" t="str">
            <v>Пластина твердосплавна Т5К10 10113-110408</v>
          </cell>
        </row>
        <row r="34852">
          <cell r="C34852" t="str">
            <v>18112283</v>
          </cell>
          <cell r="D34852" t="str">
            <v>ПРАТ "ПІВНГЗК"</v>
          </cell>
          <cell r="P34852" t="str">
            <v>Пластина твердосплавна Т5К10 11230</v>
          </cell>
        </row>
        <row r="34853">
          <cell r="C34853" t="str">
            <v>18112282</v>
          </cell>
          <cell r="D34853" t="str">
            <v>ПРАТ "ПІВНГЗК"</v>
          </cell>
          <cell r="P34853" t="str">
            <v>Пластина твердосплавна Т5К10 13592</v>
          </cell>
        </row>
        <row r="34854">
          <cell r="C34854" t="str">
            <v>18112280</v>
          </cell>
          <cell r="D34854" t="str">
            <v>ПРАТ "ПІВНГЗК"</v>
          </cell>
          <cell r="P34854" t="str">
            <v>Пластина твердотопна Т5К10 13572</v>
          </cell>
        </row>
        <row r="34855">
          <cell r="C34855" t="str">
            <v>18206274</v>
          </cell>
          <cell r="D34855" t="str">
            <v>ПРАТ "ПІВНГЗК"</v>
          </cell>
          <cell r="P34855" t="str">
            <v>Прокат круглий 16 20 міра ДСТУ 4738:2007/ГОСТ 2590-2006 ГОСТ 1050-88 ГОСТ 1050-88 DTKR_2</v>
          </cell>
        </row>
        <row r="34856">
          <cell r="C34856" t="str">
            <v>18206063</v>
          </cell>
          <cell r="D34856" t="str">
            <v>ПРАТ "ПІВНГЗК"</v>
          </cell>
          <cell r="P34856" t="str">
            <v>Прокат круглий 150 45 міра ДСТУ 4738:2007/ГОСТ 2590-2006 ДСТУ 3499-97 ГОСТ 1050-88 DTKR_6</v>
          </cell>
        </row>
        <row r="34857">
          <cell r="C34857" t="str">
            <v>18206062</v>
          </cell>
          <cell r="D34857" t="str">
            <v>ПРАТ "ПІВНГЗК"</v>
          </cell>
          <cell r="P34857" t="str">
            <v>Прокат круглий 110 45 міра ДСТУ 4738:2007/ГОСТ 2590-2006 ДСТУ 3499-97 ГОСТ 1050-88 DTKR_6</v>
          </cell>
        </row>
        <row r="34858">
          <cell r="C34858" t="str">
            <v>18112318</v>
          </cell>
          <cell r="D34858" t="str">
            <v>ПРАТ "ПІВНГЗК"</v>
          </cell>
          <cell r="P34858" t="str">
            <v>Дріт 1.4 О-1Ц ГОСТ 3282-74</v>
          </cell>
        </row>
        <row r="34859">
          <cell r="C34859" t="str">
            <v>18112039</v>
          </cell>
          <cell r="D34859" t="str">
            <v>ПРАТ "ПІВНГЗК"</v>
          </cell>
          <cell r="P34859" t="str">
            <v>Рукав напірний Б(I)-50-1.0 ГОСТ 18698-79</v>
          </cell>
        </row>
        <row r="34860">
          <cell r="C34860" t="str">
            <v>18112038</v>
          </cell>
          <cell r="D34860" t="str">
            <v>ПРАТ "ПІВНГЗК"</v>
          </cell>
          <cell r="P34860" t="str">
            <v>Рукав напірний Б(I)-16-1.0 ГОСТ 18698-79</v>
          </cell>
        </row>
        <row r="34861">
          <cell r="C34861" t="str">
            <v>18150345</v>
          </cell>
          <cell r="D34861" t="str">
            <v>ПРАТ "ПІВНГЗК"</v>
          </cell>
          <cell r="P34861" t="str">
            <v>Державний стандартний зразок іонів цинку 1мг/см3</v>
          </cell>
        </row>
        <row r="34862">
          <cell r="C34862" t="str">
            <v>18150344</v>
          </cell>
          <cell r="D34862" t="str">
            <v>ПРАТ "ПІВНГЗК"</v>
          </cell>
          <cell r="P34862" t="str">
            <v>Державний стандартний зразок фенолу 1мг/см3</v>
          </cell>
        </row>
        <row r="34863">
          <cell r="C34863" t="str">
            <v>18150303</v>
          </cell>
          <cell r="D34863" t="str">
            <v>ПРАТ "ПІВНГЗК"</v>
          </cell>
          <cell r="P34863" t="str">
            <v>Державний стандартний зразок іонів нітриту 1мг/см3</v>
          </cell>
        </row>
        <row r="34864">
          <cell r="C34864" t="str">
            <v>18150302</v>
          </cell>
          <cell r="D34864" t="str">
            <v>ПРАТ "ПІВНГЗК"</v>
          </cell>
          <cell r="P34864" t="str">
            <v>Державний стандартний зразок іонів кальцію 1мг/см3</v>
          </cell>
        </row>
        <row r="34865">
          <cell r="C34865" t="str">
            <v>18150301</v>
          </cell>
          <cell r="D34865" t="str">
            <v>ПРАТ "ПІВНГЗК"</v>
          </cell>
          <cell r="P34865" t="str">
            <v>Державний стандартний зразок іонів заліза (III) 1мг/см3</v>
          </cell>
        </row>
        <row r="34866">
          <cell r="C34866" t="str">
            <v>18150300</v>
          </cell>
          <cell r="D34866" t="str">
            <v>ПРАТ "ПІВНГЗК"</v>
          </cell>
          <cell r="P34866" t="str">
            <v>Державний стандартний зразок іонів алюмінію 1мг/см3</v>
          </cell>
        </row>
        <row r="34867">
          <cell r="C34867" t="str">
            <v>18150299</v>
          </cell>
          <cell r="D34867" t="str">
            <v>ПРАТ "ПІВНГЗК"</v>
          </cell>
          <cell r="P34867" t="str">
            <v>Державний стандартний зразок іона нітрату 1мг/см3</v>
          </cell>
        </row>
        <row r="34868">
          <cell r="C34868" t="str">
            <v>18149984</v>
          </cell>
          <cell r="D34868" t="str">
            <v>ПРАТ "ПІВНГЗК"</v>
          </cell>
          <cell r="P34868" t="str">
            <v>Шайба d20 ГОСТ 6402-70</v>
          </cell>
        </row>
        <row r="34869">
          <cell r="C34869" t="str">
            <v>18229793</v>
          </cell>
          <cell r="D34869" t="str">
            <v>ПРАТ "ПІВНГЗК"</v>
          </cell>
          <cell r="P34869" t="str">
            <v>Гайка М18 6.0 ГОСТ 5915-70</v>
          </cell>
        </row>
        <row r="34870">
          <cell r="C34870" t="str">
            <v>18180215</v>
          </cell>
          <cell r="D34870" t="str">
            <v>ПРАТ "ПІВНГЗК"</v>
          </cell>
          <cell r="P34870" t="str">
            <v>Бланк Корінець до наряду-допуску Форма № НД-90 А3 газетна 2-стороння 1арк</v>
          </cell>
        </row>
        <row r="34871">
          <cell r="C34871" t="str">
            <v>18180114</v>
          </cell>
          <cell r="D34871" t="str">
            <v>ПРАТ "ПІВНГЗК"</v>
          </cell>
          <cell r="P34871" t="str">
            <v>Журнал реєстрації нарядів-допусків</v>
          </cell>
        </row>
        <row r="34872">
          <cell r="C34872" t="str">
            <v>18123092</v>
          </cell>
          <cell r="D34872" t="str">
            <v>ПРАТ "ПІВНГЗК"</v>
          </cell>
          <cell r="P34872" t="str">
            <v>Талон на молоко</v>
          </cell>
        </row>
        <row r="34873">
          <cell r="C34873" t="str">
            <v>18112838</v>
          </cell>
          <cell r="D34873" t="str">
            <v>ПРАТ "ПІВНГЗК"</v>
          </cell>
          <cell r="P34873" t="str">
            <v>Талон на молоко</v>
          </cell>
        </row>
        <row r="34874">
          <cell r="C34874" t="str">
            <v>18112080</v>
          </cell>
          <cell r="D34874" t="str">
            <v>ПРАТ "ПІВНГЗК"</v>
          </cell>
          <cell r="P34874" t="str">
            <v>Черевики шкіряні з високими берцями утеплені з підноском з композитного матеріалу S3 CI SRC 44</v>
          </cell>
        </row>
        <row r="34875">
          <cell r="C34875" t="str">
            <v>18112079</v>
          </cell>
          <cell r="D34875" t="str">
            <v>ПРАТ "ПІВНГЗК"</v>
          </cell>
          <cell r="P34875" t="str">
            <v>Черевики шкіряні термостійкі з підшкарпеткою з полікарбонату і устілкою з нетканого матеріалу S3 HRO 47</v>
          </cell>
        </row>
        <row r="34876">
          <cell r="C34876" t="str">
            <v>18112078</v>
          </cell>
          <cell r="D34876" t="str">
            <v>ПРАТ "ПІВНГЗК"</v>
          </cell>
          <cell r="P34876" t="str">
            <v>Черевики шкіряні термостійкі з підшкарпеткою з полікарбонату і устілкою з нетканого матеріалу S3 HRO 46</v>
          </cell>
        </row>
        <row r="34877">
          <cell r="C34877" t="str">
            <v>18112077</v>
          </cell>
          <cell r="D34877" t="str">
            <v>ПРАТ "ПІВНГЗК"</v>
          </cell>
          <cell r="P34877" t="str">
            <v>Черевики шкіряні термостійкі з підшкарпеткою з полікарбонату і устілкою з нетканого матеріалу S3 HRO 45</v>
          </cell>
        </row>
        <row r="34878">
          <cell r="C34878" t="str">
            <v>18112076</v>
          </cell>
          <cell r="D34878" t="str">
            <v>ПРАТ "ПІВНГЗК"</v>
          </cell>
          <cell r="P34878" t="str">
            <v>Черевики шкіряні термостійкі з підшкарпеткою з полікарбонату і устілкою з нетканого матеріалу S3 HRO 43</v>
          </cell>
        </row>
        <row r="34879">
          <cell r="C34879" t="str">
            <v>18112032</v>
          </cell>
          <cell r="D34879" t="str">
            <v>ПРАТ "ПІВНГЗК"</v>
          </cell>
          <cell r="P34879" t="str">
            <v>Чоботи ПВХ з підшкарпеткою з металу і металевою пластиною S5 42</v>
          </cell>
        </row>
        <row r="34880">
          <cell r="C34880" t="str">
            <v>18112030</v>
          </cell>
          <cell r="D34880" t="str">
            <v>ПРАТ "ПІВНГЗК"</v>
          </cell>
          <cell r="P34880" t="str">
            <v>Чоботи ПВХ з підшкарпеткою з металу і металевою пластиною S5 39</v>
          </cell>
        </row>
        <row r="34881">
          <cell r="C34881" t="str">
            <v>18111945</v>
          </cell>
          <cell r="D34881" t="str">
            <v>ПРАТ "ПІВНГЗК"</v>
          </cell>
          <cell r="P34881" t="str">
            <v>Черевики шкіряні термостійкі з підшкарпеткою з полікарбонату і устілкою з нетканого матеріалу S3 HRO 42</v>
          </cell>
        </row>
        <row r="34882">
          <cell r="C34882" t="str">
            <v>18111944</v>
          </cell>
          <cell r="D34882" t="str">
            <v>ПРАТ "ПІВНГЗК"</v>
          </cell>
          <cell r="P34882" t="str">
            <v>Черевики шкіряні термостійкі з підшкарпеткою з полікарбонату і устілкою з нетканого матеріалу S3 HRO 40</v>
          </cell>
        </row>
        <row r="34883">
          <cell r="C34883" t="str">
            <v>18111943</v>
          </cell>
          <cell r="D34883" t="str">
            <v>ПРАТ "ПІВНГЗК"</v>
          </cell>
          <cell r="P34883" t="str">
            <v>Черевики шкіряні термостійкі з підшкарпеткою з полікарбонату і устілкою з нетканого матеріалу S3 HRO 39</v>
          </cell>
        </row>
        <row r="34884">
          <cell r="C34884" t="str">
            <v>18111942</v>
          </cell>
          <cell r="D34884" t="str">
            <v>ПРАТ "ПІВНГЗК"</v>
          </cell>
          <cell r="P34884" t="str">
            <v>Чоботи шкіряні утеплені з підшкарпеткою з полікарбонату і устілкою з нетканого матеріалу S3 CI SRC 43</v>
          </cell>
        </row>
        <row r="34885">
          <cell r="C34885" t="str">
            <v>18111941</v>
          </cell>
          <cell r="D34885" t="str">
            <v>ПРАТ "ПІВНГЗК"</v>
          </cell>
          <cell r="P34885" t="str">
            <v>Чоботи шкіряні утеплені з підшкарпеткою з полікарбонату і устілкою з нетканого матеріалу S3 CI SRC 41</v>
          </cell>
        </row>
        <row r="34886">
          <cell r="C34886" t="str">
            <v>18111940</v>
          </cell>
          <cell r="D34886" t="str">
            <v>ПРАТ "ПІВНГЗК"</v>
          </cell>
          <cell r="P34886" t="str">
            <v>Чоботи шкіряні утеплені з підшкарпеткою з полікарбонату і устілкою з нетканого матеріалу S3 CI SRC 40</v>
          </cell>
        </row>
        <row r="34887">
          <cell r="C34887" t="str">
            <v>18111939</v>
          </cell>
          <cell r="D34887" t="str">
            <v>ПРАТ "ПІВНГЗК"</v>
          </cell>
          <cell r="P34887" t="str">
            <v>Чоботи шкіряні утеплені з підшкарпеткою з полікарбонату і устілкою з нетканого матеріалу S3 CI SRC 39</v>
          </cell>
        </row>
        <row r="34888">
          <cell r="C34888" t="str">
            <v>18111938</v>
          </cell>
          <cell r="D34888" t="str">
            <v>ПРАТ "ПІВНГЗК"</v>
          </cell>
          <cell r="P34888" t="str">
            <v>Чоботи шкіряні утеплені з підшкарпеткою з полікарбонату і устілкою з нетканого матеріалу S3 CI SRC 38</v>
          </cell>
        </row>
        <row r="34889">
          <cell r="C34889" t="str">
            <v>18111937</v>
          </cell>
          <cell r="D34889" t="str">
            <v>ПРАТ "ПІВНГЗК"</v>
          </cell>
          <cell r="P34889" t="str">
            <v>Чоботи шкіряні утеплені з підшкарпеткою з полікарбонату і устілкою з нетканого матеріалу S3 CI SRC 37</v>
          </cell>
        </row>
        <row r="34890">
          <cell r="C34890" t="str">
            <v>18111936</v>
          </cell>
          <cell r="D34890" t="str">
            <v>ПРАТ "ПІВНГЗК"</v>
          </cell>
          <cell r="P34890" t="str">
            <v>Чоботи шкіряні утеплені з підшкарпеткою з полікарбонату і устілкою з нетканого матеріалу S3 CI SRC 36</v>
          </cell>
        </row>
        <row r="34891">
          <cell r="C34891" t="str">
            <v>18111865</v>
          </cell>
          <cell r="D34891" t="str">
            <v>ПРАТ "ПІВНГЗК"</v>
          </cell>
          <cell r="P34891" t="str">
            <v>Чоботи шкіряні з підшкарпеткою з полікарбонату і устілкою з нетканого матеріалу S3 SRC 46</v>
          </cell>
        </row>
        <row r="34892">
          <cell r="C34892" t="str">
            <v>18111864</v>
          </cell>
          <cell r="D34892" t="str">
            <v>ПРАТ "ПІВНГЗК"</v>
          </cell>
          <cell r="P34892" t="str">
            <v>Чоботи шкіряні з підшкарпеткою з полікарбонату і устілкою з нетканого матеріалу S3 SRC 42</v>
          </cell>
        </row>
        <row r="34893">
          <cell r="C34893" t="str">
            <v>18111863</v>
          </cell>
          <cell r="D34893" t="str">
            <v>ПРАТ "ПІВНГЗК"</v>
          </cell>
          <cell r="P34893" t="str">
            <v>Чоботи шкіряні з підшкарпеткою з полікарбонату і устілкою з нетканого матеріалу S3 SRC 42</v>
          </cell>
        </row>
        <row r="34894">
          <cell r="C34894" t="str">
            <v>18111862</v>
          </cell>
          <cell r="D34894" t="str">
            <v>ПРАТ "ПІВНГЗК"</v>
          </cell>
          <cell r="P34894" t="str">
            <v>Чоботи шкіряні з підшкарпеткою з полікарбонату і устілкою з нетканого матеріалу S3 SRC 41</v>
          </cell>
        </row>
        <row r="34895">
          <cell r="C34895" t="str">
            <v>18111861</v>
          </cell>
          <cell r="D34895" t="str">
            <v>ПРАТ "ПІВНГЗК"</v>
          </cell>
          <cell r="P34895" t="str">
            <v>Чоботи шкіряні з підшкарпеткою з полікарбонату і устілкою з нетканого матеріалу S3 SRC 41</v>
          </cell>
        </row>
        <row r="34896">
          <cell r="C34896" t="str">
            <v>18111860</v>
          </cell>
          <cell r="D34896" t="str">
            <v>ПРАТ "ПІВНГЗК"</v>
          </cell>
          <cell r="P34896" t="str">
            <v>Чоботи шкіряні з підшкарпеткою з полікарбонату і устілкою з нетканого матеріалу S3 SRC 40</v>
          </cell>
        </row>
        <row r="34897">
          <cell r="C34897" t="str">
            <v>18111859</v>
          </cell>
          <cell r="D34897" t="str">
            <v>ПРАТ "ПІВНГЗК"</v>
          </cell>
          <cell r="P34897" t="str">
            <v>Черевики шкіряні з підноском з композитного матеріалу S3 SRС 47</v>
          </cell>
        </row>
        <row r="34898">
          <cell r="C34898" t="str">
            <v>18111858</v>
          </cell>
          <cell r="D34898" t="str">
            <v>ПРАТ "ПІВНГЗК"</v>
          </cell>
          <cell r="P34898" t="str">
            <v>Черевики шкіряні з підноском з композитного матеріалу S3 SRС 46</v>
          </cell>
        </row>
        <row r="34899">
          <cell r="C34899" t="str">
            <v>18111857</v>
          </cell>
          <cell r="D34899" t="str">
            <v>ПРАТ "ПІВНГЗК"</v>
          </cell>
          <cell r="P34899" t="str">
            <v>Черевики шкіряні з підноском з композитного матеріалу S3 SRС 44</v>
          </cell>
        </row>
        <row r="34900">
          <cell r="C34900" t="str">
            <v>18111856</v>
          </cell>
          <cell r="D34900" t="str">
            <v>ПРАТ "ПІВНГЗК"</v>
          </cell>
          <cell r="P34900" t="str">
            <v>Черевики шкіряні з підноском з композитного матеріалу S3 SRС 39</v>
          </cell>
        </row>
        <row r="34901">
          <cell r="C34901" t="str">
            <v>18111685</v>
          </cell>
          <cell r="D34901" t="str">
            <v>ПРАТ "ПІВНГЗК"</v>
          </cell>
          <cell r="P34901" t="str">
            <v>Черевики шкіряні з підноском з композитного матеріалу S3 SRС 37</v>
          </cell>
        </row>
        <row r="34902">
          <cell r="C34902" t="str">
            <v>18111684</v>
          </cell>
          <cell r="D34902" t="str">
            <v>ПРАТ "ПІВНГЗК"</v>
          </cell>
          <cell r="P34902" t="str">
            <v>Чоботи ПВХ з підшкарпеткою з металу і металевою пластиною S5 46</v>
          </cell>
        </row>
        <row r="34903">
          <cell r="C34903" t="str">
            <v>18111683</v>
          </cell>
          <cell r="D34903" t="str">
            <v>ПРАТ "ПІВНГЗК"</v>
          </cell>
          <cell r="P34903" t="str">
            <v>Чоботи ПВХ з підшкарпеткою з металу і металевою пластиною S5 44</v>
          </cell>
        </row>
        <row r="34904">
          <cell r="C34904" t="str">
            <v>18111682</v>
          </cell>
          <cell r="D34904" t="str">
            <v>ПРАТ "ПІВНГЗК"</v>
          </cell>
          <cell r="P34904" t="str">
            <v>Чоботи ПВХ з підшкарпеткою з металу і металевою пластиною S5 43</v>
          </cell>
        </row>
        <row r="34905">
          <cell r="C34905" t="str">
            <v>18285159</v>
          </cell>
          <cell r="D34905" t="str">
            <v>ПРАТ "ПІВНГЗК"</v>
          </cell>
          <cell r="P34905" t="str">
            <v>Гайка М22 5.0 ГОСТ 16018-79</v>
          </cell>
        </row>
        <row r="34906">
          <cell r="C34906" t="str">
            <v>18284911</v>
          </cell>
          <cell r="D34906" t="str">
            <v>ПРАТ "ПІВНГЗК"</v>
          </cell>
          <cell r="P34906" t="str">
            <v xml:space="preserve">Фреза шпонкова ц/х Р6М5 d5 </v>
          </cell>
        </row>
        <row r="34907">
          <cell r="C34907" t="str">
            <v>18284829</v>
          </cell>
          <cell r="D34907" t="str">
            <v>ПРАТ "ПІВНГЗК"</v>
          </cell>
          <cell r="P34907" t="str">
            <v>Свердло спіральне ц/х Р6М5 d6.8</v>
          </cell>
        </row>
        <row r="34908">
          <cell r="C34908" t="str">
            <v>18285192</v>
          </cell>
          <cell r="D34908" t="str">
            <v>ПРАТ "ПІВНГЗК"</v>
          </cell>
          <cell r="P34908" t="str">
            <v>Трійник латунний різьблення зовнішнє 1x1/2x3/4</v>
          </cell>
        </row>
        <row r="34909">
          <cell r="C34909" t="str">
            <v>18285191</v>
          </cell>
          <cell r="D34909" t="str">
            <v>ПРАТ "ПІВНГЗК"</v>
          </cell>
          <cell r="P34909" t="str">
            <v>Муфта латунна Fado 26х1 RFM15</v>
          </cell>
        </row>
        <row r="34910">
          <cell r="C34910" t="str">
            <v>18285190</v>
          </cell>
          <cell r="D34910" t="str">
            <v>ПРАТ "ПІВНГЗК"</v>
          </cell>
          <cell r="P34910" t="str">
            <v>Муфта латунна Fado 26х3/4 RFM16</v>
          </cell>
        </row>
        <row r="34911">
          <cell r="C34911" t="str">
            <v>18284762</v>
          </cell>
          <cell r="D34911" t="str">
            <v>ПРАТ "ПІВНГЗК"</v>
          </cell>
          <cell r="P34911" t="str">
            <v>Рукав напірно-всмоктуючий Б-2-30-0.5 ГОСТ 5398-76</v>
          </cell>
        </row>
        <row r="34912">
          <cell r="C34912" t="str">
            <v>18284382</v>
          </cell>
          <cell r="D34912" t="str">
            <v>ПРАТ "ПІВНГЗК"</v>
          </cell>
          <cell r="P34912" t="str">
            <v>Прокат круглий 100 45 міра ДСТУ 4738:2007/ГОСТ 2590-2006 ДСТУ 3499-97 ГОСТ 1050-88 DTKR_6</v>
          </cell>
        </row>
        <row r="34913">
          <cell r="C34913" t="str">
            <v>18284339</v>
          </cell>
          <cell r="D34913" t="str">
            <v>ПРАТ "ПІВНГЗК"</v>
          </cell>
          <cell r="P34913" t="str">
            <v>Кутик рівнополочний 45х45х4 Ст3пс міра ДСТУ 2251-93 (ГОСТ 8509-93) ДСТУ 4484:2005/ГОСТ 535-2005 ДСТУ 2651:2005/ГОСТ 380-2005 DTUG_5 (Стандарт)</v>
          </cell>
        </row>
        <row r="34914">
          <cell r="C34914" t="str">
            <v>18283981</v>
          </cell>
          <cell r="D34914" t="str">
            <v>ПРАТ "ПІВНГЗК"</v>
          </cell>
          <cell r="P34914" t="str">
            <v>Прокат арматурний 16 А500С міра ДСТУ 3760:2006 ДСТУ 3760:2006 - DTAR_4 (Стандарт)</v>
          </cell>
        </row>
        <row r="34915">
          <cell r="C34915" t="str">
            <v>18180231</v>
          </cell>
          <cell r="D34915" t="str">
            <v>ПРАТ "ПІВНГЗК"</v>
          </cell>
          <cell r="P34915" t="str">
            <v>Журнал-пустографка А4 газетна 2-стороння 100л тверда обкладинка</v>
          </cell>
        </row>
        <row r="34916">
          <cell r="C34916" t="str">
            <v>18180168</v>
          </cell>
          <cell r="D34916" t="str">
            <v>ПРАТ "ПІВНГЗК"</v>
          </cell>
          <cell r="P34916" t="str">
            <v>Книга нарядів</v>
          </cell>
        </row>
        <row r="34917">
          <cell r="C34917" t="str">
            <v>18180161</v>
          </cell>
          <cell r="D34917" t="str">
            <v>ПРАТ "ПІВНГЗК"</v>
          </cell>
          <cell r="P34917" t="str">
            <v>Наряд-допуск на проведення вогневих робіт</v>
          </cell>
        </row>
        <row r="34918">
          <cell r="C34918" t="str">
            <v>18180146</v>
          </cell>
          <cell r="D34918" t="str">
            <v>ПРАТ "ПІВНГЗК"</v>
          </cell>
          <cell r="P34918" t="str">
            <v>Наряд-допуск для роботи в електроустановках</v>
          </cell>
        </row>
        <row r="34919">
          <cell r="C34919" t="str">
            <v>18180122</v>
          </cell>
          <cell r="D34919" t="str">
            <v>ПРАТ "ПІВНГЗК"</v>
          </cell>
          <cell r="P34919" t="str">
            <v>Журнал звітів диспетчера кар'єру про виконання виробничих показників і простоїв гірничого обладнання Першотравневого кар'єру Форма №ПК A4 газетна 2-стороння 100л тверда обкладинка</v>
          </cell>
        </row>
        <row r="34920">
          <cell r="C34920" t="str">
            <v>18180088</v>
          </cell>
          <cell r="D34920" t="str">
            <v>ПРАТ "ПІВНГЗК"</v>
          </cell>
          <cell r="P34920" t="str">
            <v>Бланк Акт перевірки опор ЛЕП</v>
          </cell>
        </row>
        <row r="34921">
          <cell r="C34921" t="str">
            <v>18180062</v>
          </cell>
          <cell r="D34921" t="str">
            <v>ПРАТ "ПІВНГЗК"</v>
          </cell>
          <cell r="P34921" t="str">
            <v>Ганчір’я бавовняне</v>
          </cell>
        </row>
        <row r="34922">
          <cell r="C34922" t="str">
            <v>18180051</v>
          </cell>
          <cell r="D34922" t="str">
            <v>ПРАТ "ПІВНГЗК"</v>
          </cell>
          <cell r="P34922" t="str">
            <v>Журнал прийому-передачі змін кар"єр</v>
          </cell>
        </row>
        <row r="34923">
          <cell r="C34923" t="str">
            <v>18179879</v>
          </cell>
          <cell r="D34923" t="str">
            <v>ПРАТ "ПІВНГЗК"</v>
          </cell>
          <cell r="P34923" t="str">
            <v>Планшет подвійного підклеювання для ведення геолого-маркшейдерської документації 580х860</v>
          </cell>
        </row>
        <row r="34924">
          <cell r="C34924" t="str">
            <v>18150582</v>
          </cell>
          <cell r="D34924" t="str">
            <v>ПРАТ "ПІВНГЗК"</v>
          </cell>
          <cell r="P34924" t="str">
            <v>Балка 18 Ст3кп міра ГОСТ 8239-89 ДСТУ 4484:2005/ГОСТ 535-2005 ДСТУ 2651:2005/ГОСТ 380-2005 DTBL_12 (Стандарт)</v>
          </cell>
        </row>
        <row r="34925">
          <cell r="C34925" t="str">
            <v>18149905</v>
          </cell>
          <cell r="D34925" t="str">
            <v>ПРАТ "ПІВНГЗК"</v>
          </cell>
          <cell r="P34925" t="str">
            <v>Швелер 14У Ст3пс міра ДСТУ 3436-96 (ГОСТ 8240-97) ДСТУ 4484:2005/ГОСТ 535-2005 ДСТУ 2651:2005/ГОСТ 380-2005 DTSH_10 (Стандарт)</v>
          </cell>
        </row>
        <row r="34926">
          <cell r="C34926" t="str">
            <v>18112188</v>
          </cell>
          <cell r="D34926" t="str">
            <v>ПРАТ "ПІВНГЗК"</v>
          </cell>
          <cell r="P34926" t="str">
            <v>Труба безшовна 325х9 20 міра ГОСТ 8732-78 ГОСТ 8731-74 ГОСТ 8731-74 DTTB_14</v>
          </cell>
        </row>
        <row r="34927">
          <cell r="C34927" t="str">
            <v>18181095</v>
          </cell>
          <cell r="D34927" t="str">
            <v>ПРАТ "ПІВНГЗК"</v>
          </cell>
          <cell r="P34927" t="str">
            <v>Посвідчення з електробезпеки</v>
          </cell>
        </row>
        <row r="34928">
          <cell r="C34928" t="str">
            <v>18180261</v>
          </cell>
          <cell r="D34928" t="str">
            <v>ПРАТ "ПІВНГЗК"</v>
          </cell>
          <cell r="P34928" t="str">
            <v>Журнал перевірки тари</v>
          </cell>
        </row>
        <row r="34929">
          <cell r="C34929" t="str">
            <v>18180236</v>
          </cell>
          <cell r="D34929" t="str">
            <v>ПРАТ "ПІВНГЗК"</v>
          </cell>
          <cell r="P34929" t="str">
            <v>Лист подорожній механічного транспортного засобу багатоденний Форма-2 А4 офсетний 2-сторін 1л</v>
          </cell>
        </row>
        <row r="34930">
          <cell r="C34930" t="str">
            <v>18180217</v>
          </cell>
          <cell r="D34930" t="str">
            <v>ПРАТ "ПІВНГЗК"</v>
          </cell>
          <cell r="P34930" t="str">
            <v>Журнал заявок на зібрання та розбирання електричної схеми механізмів</v>
          </cell>
        </row>
        <row r="34931">
          <cell r="C34931" t="str">
            <v>18180118</v>
          </cell>
          <cell r="D34931" t="str">
            <v>ПРАТ "ПІВНГЗК"</v>
          </cell>
          <cell r="P34931" t="str">
            <v>Журнал обліку вогнегасників</v>
          </cell>
        </row>
        <row r="34932">
          <cell r="C34932" t="str">
            <v>18180085</v>
          </cell>
          <cell r="D34932" t="str">
            <v>ПРАТ "ПІВНГЗК"</v>
          </cell>
          <cell r="P34932" t="str">
            <v>Журнал обліку-видачі засобів БМП</v>
          </cell>
        </row>
        <row r="34933">
          <cell r="C34933" t="str">
            <v>18180084</v>
          </cell>
          <cell r="D34933" t="str">
            <v>ПРАТ "ПІВНГЗК"</v>
          </cell>
          <cell r="P34933" t="str">
            <v>Бланк перемикання</v>
          </cell>
        </row>
        <row r="34934">
          <cell r="C34934" t="str">
            <v>18180074</v>
          </cell>
          <cell r="D34934" t="str">
            <v>ПРАТ "ПІВНГЗК"</v>
          </cell>
          <cell r="P34934" t="str">
            <v>Журнал оперативний</v>
          </cell>
        </row>
        <row r="34935">
          <cell r="C34935" t="str">
            <v>18172993</v>
          </cell>
          <cell r="D34935" t="str">
            <v>ПРАТ "ПІВНГЗК"</v>
          </cell>
          <cell r="P34935" t="str">
            <v>Лист дорожній вантажного автомобілю Форма №2 А4 офсетна 2-стороння с нумерацією</v>
          </cell>
        </row>
        <row r="34936">
          <cell r="C34936" t="str">
            <v>18285508</v>
          </cell>
          <cell r="D34936" t="str">
            <v>ПРАТ "ПІВНГЗК"</v>
          </cell>
          <cell r="P34936" t="str">
            <v>Прожектор Evro Light LED EV-50-01 50Вт</v>
          </cell>
        </row>
        <row r="34937">
          <cell r="C34937" t="str">
            <v>18285345</v>
          </cell>
          <cell r="D34937" t="str">
            <v>ПРАТ "ПІВНГЗК"</v>
          </cell>
          <cell r="P34937" t="str">
            <v>Патрон керамічний E27 ДКС-01</v>
          </cell>
        </row>
        <row r="34938">
          <cell r="C34938" t="str">
            <v>18181091</v>
          </cell>
          <cell r="D34938" t="str">
            <v>ПРАТ "ПІВНГЗК"</v>
          </cell>
          <cell r="P34938" t="str">
            <v>Посвідчення про перевірку знань з питань охорони праці</v>
          </cell>
        </row>
        <row r="34939">
          <cell r="C34939" t="str">
            <v>18180238</v>
          </cell>
          <cell r="D34939" t="str">
            <v>ПРАТ "ПІВНГЗК"</v>
          </cell>
          <cell r="P34939" t="str">
            <v>Журнал нарядів-допусків на вогневі роботи</v>
          </cell>
        </row>
        <row r="34940">
          <cell r="C34940" t="str">
            <v>18180216</v>
          </cell>
          <cell r="D34940" t="str">
            <v>ПРАТ "ПІВНГЗК"</v>
          </cell>
          <cell r="P34940" t="str">
            <v>Бланк Корінець до наряду-допуску Форма № НД-90 А3 газетна 2-стороння 1арк</v>
          </cell>
        </row>
        <row r="34941">
          <cell r="C34941" t="str">
            <v>18180213</v>
          </cell>
          <cell r="D34941" t="str">
            <v>ПРАТ "ПІВНГЗК"</v>
          </cell>
          <cell r="P34941" t="str">
            <v>Журнал вахтовий</v>
          </cell>
        </row>
        <row r="34942">
          <cell r="C34942" t="str">
            <v>18180148</v>
          </cell>
          <cell r="D34942" t="str">
            <v>ПРАТ "ПІВНГЗК"</v>
          </cell>
          <cell r="P34942" t="str">
            <v>Наряд-допуск на виконання робіт підвищеної небезпеки Форма №НД-90</v>
          </cell>
        </row>
        <row r="34943">
          <cell r="C34943" t="str">
            <v>18180121</v>
          </cell>
          <cell r="D34943" t="str">
            <v>ПРАТ "ПІВНГЗК"</v>
          </cell>
          <cell r="P34943" t="str">
            <v>Журнал прийому-здачі змін Форма №ЦВО-2 А4 газетна 2-стороння 100арк тверда палітурка</v>
          </cell>
        </row>
        <row r="34944">
          <cell r="C34944" t="str">
            <v>18180081</v>
          </cell>
          <cell r="D34944" t="str">
            <v>ПРАТ "ПІВНГЗК"</v>
          </cell>
          <cell r="P34944" t="str">
            <v>Журнал відвантаження готової продукції Форма №ЦВО-2 А4 газетна 2-стороння 100л тверда палітурка</v>
          </cell>
        </row>
        <row r="34945">
          <cell r="C34945" t="str">
            <v>18180080</v>
          </cell>
          <cell r="D34945" t="str">
            <v>ПРАТ "ПІВНГЗК"</v>
          </cell>
          <cell r="P34945" t="str">
            <v>Журнал змінного рапорту Форма №ЦВО-2 А3 газетна 2-стороння 100л тверда палітурка</v>
          </cell>
        </row>
        <row r="34946">
          <cell r="C34946" t="str">
            <v>18180072</v>
          </cell>
          <cell r="D34946" t="str">
            <v>ПРАТ "ПІВНГЗК"</v>
          </cell>
          <cell r="P34946" t="str">
            <v>Журнал агрегатний</v>
          </cell>
        </row>
        <row r="34947">
          <cell r="C34947" t="str">
            <v>18112592</v>
          </cell>
          <cell r="D34947" t="str">
            <v>ПРАТ "ПІВНГЗК"</v>
          </cell>
          <cell r="P34947" t="str">
            <v>Патрон керамічний E27 ДКС-01</v>
          </cell>
        </row>
        <row r="34948">
          <cell r="C34948" t="str">
            <v>18112451</v>
          </cell>
          <cell r="D34948" t="str">
            <v>ПРАТ "ПІВНГЗК"</v>
          </cell>
          <cell r="P34948" t="str">
            <v>Панель світлодіодна ДВО20У-30-002 ЮПІТЕР LED 1</v>
          </cell>
        </row>
        <row r="34949">
          <cell r="C34949" t="str">
            <v>18112408</v>
          </cell>
          <cell r="D34949" t="str">
            <v>ПРАТ "ПІВНГЗК"</v>
          </cell>
          <cell r="P34949" t="str">
            <v>Прожектор Evro Light LED EV-50-01 50Вт</v>
          </cell>
        </row>
        <row r="34950">
          <cell r="C34950" t="str">
            <v>18285346</v>
          </cell>
          <cell r="D34950" t="str">
            <v>ПРАТ "ПІВНГЗК"</v>
          </cell>
          <cell r="P34950" t="str">
            <v>Патрон керамічний E40 ДК-001</v>
          </cell>
        </row>
        <row r="34951">
          <cell r="C34951" t="str">
            <v>18285020</v>
          </cell>
          <cell r="D34951" t="str">
            <v>ПРАТ "ПІВНГЗК"</v>
          </cell>
          <cell r="P34951" t="str">
            <v>Гайка М16 6.0 ДСТУ ГОСТ 5915:2008</v>
          </cell>
        </row>
        <row r="34952">
          <cell r="C34952" t="str">
            <v>18285019</v>
          </cell>
          <cell r="D34952" t="str">
            <v>ПРАТ "ПІВНГЗК"</v>
          </cell>
          <cell r="P34952" t="str">
            <v>Гайка М16 6.0 ДСТУ ГОСТ 5915:2008</v>
          </cell>
        </row>
        <row r="34953">
          <cell r="C34953" t="str">
            <v>18272298</v>
          </cell>
          <cell r="D34953" t="str">
            <v>ПРАТ "ПІВНГЗК"</v>
          </cell>
          <cell r="P34953" t="str">
            <v>Ганчір’я бавовняне</v>
          </cell>
        </row>
        <row r="34954">
          <cell r="C34954" t="str">
            <v>18269893</v>
          </cell>
          <cell r="D34954" t="str">
            <v>ПРАТ "ПІВНГЗК"</v>
          </cell>
          <cell r="P34954" t="str">
            <v>Емаль пентафталева ПФ-115 сіра</v>
          </cell>
        </row>
        <row r="34955">
          <cell r="C34955" t="str">
            <v>18269892</v>
          </cell>
          <cell r="D34955" t="str">
            <v>ПРАТ "ПІВНГЗК"</v>
          </cell>
          <cell r="P34955" t="str">
            <v>Емаль пентафталева ПФ-115 сіра</v>
          </cell>
        </row>
        <row r="34956">
          <cell r="C34956" t="str">
            <v>18269890</v>
          </cell>
          <cell r="D34956" t="str">
            <v>ПРАТ "ПІВНГЗК"</v>
          </cell>
          <cell r="P34956" t="str">
            <v>Емаль пентафталева ПФ-115 чорна</v>
          </cell>
        </row>
        <row r="34957">
          <cell r="C34957" t="str">
            <v>18269888</v>
          </cell>
          <cell r="D34957" t="str">
            <v>ПРАТ "ПІВНГЗК"</v>
          </cell>
          <cell r="P34957" t="str">
            <v>Емаль пентафталева ПФ-115 чорна</v>
          </cell>
        </row>
        <row r="34958">
          <cell r="C34958" t="str">
            <v>18269886</v>
          </cell>
          <cell r="D34958" t="str">
            <v>ПРАТ "ПІВНГЗК"</v>
          </cell>
          <cell r="P34958" t="str">
            <v>Емаль пентафталева ПФ-115 жовта</v>
          </cell>
        </row>
        <row r="34959">
          <cell r="C34959" t="str">
            <v>18269260</v>
          </cell>
          <cell r="D34959" t="str">
            <v>ПРАТ "ПІВНГЗК"</v>
          </cell>
          <cell r="P34959" t="str">
            <v>Рідина для очищення вихлопних газів AdBlue</v>
          </cell>
        </row>
        <row r="34960">
          <cell r="C34960" t="str">
            <v>18245471</v>
          </cell>
          <cell r="D34960" t="str">
            <v>ПРАТ "ПІВНГЗК"</v>
          </cell>
          <cell r="P34960" t="str">
            <v>Черевики шкіряні з високими берцями утеплені з підноском з композитного матеріалу S3 CI SRC 46</v>
          </cell>
        </row>
        <row r="34961">
          <cell r="C34961" t="str">
            <v>18245470</v>
          </cell>
          <cell r="D34961" t="str">
            <v>ПРАТ "ПІВНГЗК"</v>
          </cell>
          <cell r="P34961" t="str">
            <v>Черевики шкіряні з високими берцями утеплені з підноском з композитного матеріалу S3 CI SRC 47</v>
          </cell>
        </row>
        <row r="34962">
          <cell r="C34962" t="str">
            <v>18244441</v>
          </cell>
          <cell r="D34962" t="str">
            <v>ПРАТ "ПІВНГЗК"</v>
          </cell>
          <cell r="P34962" t="str">
            <v>Ганчір’я бавовняне</v>
          </cell>
        </row>
        <row r="34963">
          <cell r="C34963" t="str">
            <v>18240875</v>
          </cell>
          <cell r="D34963" t="str">
            <v>ПРАТ "ПІВНГЗК"</v>
          </cell>
          <cell r="P34963" t="str">
            <v>Шайба Komatsu 01643-22460</v>
          </cell>
        </row>
        <row r="34964">
          <cell r="C34964" t="str">
            <v>18239620</v>
          </cell>
          <cell r="D34964" t="str">
            <v>ПРАТ "ПІВНГЗК"</v>
          </cell>
          <cell r="P34964" t="str">
            <v>Кришка адаптера 491-4057</v>
          </cell>
        </row>
        <row r="34965">
          <cell r="C34965" t="str">
            <v>18239612</v>
          </cell>
          <cell r="D34965" t="str">
            <v>ПРАТ "ПІВНГЗК"</v>
          </cell>
          <cell r="P34965" t="str">
            <v>Кришка адаптера 491-4058</v>
          </cell>
        </row>
        <row r="34966">
          <cell r="C34966" t="str">
            <v>18239407</v>
          </cell>
          <cell r="D34966" t="str">
            <v>ПРАТ "ПІВНГЗК"</v>
          </cell>
          <cell r="P34966" t="str">
            <v>Свердло спіральне ц/х Р6М5 d6.4</v>
          </cell>
        </row>
        <row r="34967">
          <cell r="C34967" t="str">
            <v>18239406</v>
          </cell>
          <cell r="D34967" t="str">
            <v>ПРАТ "ПІВНГЗК"</v>
          </cell>
          <cell r="P34967" t="str">
            <v>Свердло спіральне ц/х Р6М5 d10.5</v>
          </cell>
        </row>
        <row r="34968">
          <cell r="C34968" t="str">
            <v>18239287</v>
          </cell>
          <cell r="D34968" t="str">
            <v>ПРАТ "ПІВНГЗК"</v>
          </cell>
          <cell r="P34968" t="str">
            <v>Електрод зварювальний УОНИ-13/45 d=5.0</v>
          </cell>
        </row>
        <row r="34969">
          <cell r="C34969" t="str">
            <v>18239284</v>
          </cell>
          <cell r="D34969" t="str">
            <v>ПРАТ "ПІВНГЗК"</v>
          </cell>
          <cell r="P34969" t="str">
            <v>Електрод зварювальний УОНИ-13/55 d=4.0</v>
          </cell>
        </row>
        <row r="34970">
          <cell r="C34970" t="str">
            <v>18239278</v>
          </cell>
          <cell r="D34970" t="str">
            <v>ПРАТ "ПІВНГЗК"</v>
          </cell>
          <cell r="P34970" t="str">
            <v>Комплект вкладишів корінних Н1Д144-1005100</v>
          </cell>
        </row>
        <row r="34971">
          <cell r="C34971" t="str">
            <v>18238442</v>
          </cell>
          <cell r="D34971" t="str">
            <v>ПРАТ "ПІВНГЗК"</v>
          </cell>
          <cell r="P34971" t="str">
            <v>Лампа галогенна автомобільна АКГ 24-75+70 - 1 Н4 P43</v>
          </cell>
        </row>
        <row r="34972">
          <cell r="C34972" t="str">
            <v>18231498</v>
          </cell>
          <cell r="D34972" t="str">
            <v>ПРАТ "ПІВНГЗК"</v>
          </cell>
          <cell r="P34972" t="str">
            <v>Дзеркало дорожнє кругле d800</v>
          </cell>
        </row>
        <row r="34973">
          <cell r="C34973" t="str">
            <v>18230262</v>
          </cell>
          <cell r="D34973" t="str">
            <v>ПРАТ "ПІВНГЗК"</v>
          </cell>
          <cell r="P34973" t="str">
            <v>Ізолента ХБ 1 ПОЛ-20 ГОСТ 2162-97</v>
          </cell>
        </row>
        <row r="34974">
          <cell r="C34974" t="str">
            <v>18219876</v>
          </cell>
          <cell r="D34974" t="str">
            <v>ПРАТ "ПІВНГЗК"</v>
          </cell>
          <cell r="P34974" t="str">
            <v>Електрод зварювальні УОНИ-13/55 d=5.0</v>
          </cell>
        </row>
        <row r="34975">
          <cell r="C34975" t="str">
            <v>18219760</v>
          </cell>
          <cell r="D34975" t="str">
            <v>ПРАТ "ПІВНГЗК"</v>
          </cell>
          <cell r="P34975" t="str">
            <v>Оргскло листове Acryma 72 XT С ТР 2050х3050х2</v>
          </cell>
        </row>
        <row r="34976">
          <cell r="C34976" t="str">
            <v>18218793</v>
          </cell>
          <cell r="D34976" t="str">
            <v>ПРАТ "ПІВНГЗК"</v>
          </cell>
          <cell r="P34976" t="str">
            <v>Емаль пентафталева ПФ-115 чорна</v>
          </cell>
        </row>
        <row r="34977">
          <cell r="C34977" t="str">
            <v>18207503</v>
          </cell>
          <cell r="D34977" t="str">
            <v>ПРАТ "ПІВНГЗК"</v>
          </cell>
          <cell r="P34977" t="str">
            <v>Комплект свічок запалювання 4062-3707008-000</v>
          </cell>
        </row>
        <row r="34978">
          <cell r="C34978" t="str">
            <v>18207502</v>
          </cell>
          <cell r="D34978" t="str">
            <v>ПРАТ "ПІВНГЗК"</v>
          </cell>
          <cell r="P34978" t="str">
            <v>Хрестовина вала карданного 31029-2201025</v>
          </cell>
        </row>
        <row r="34979">
          <cell r="C34979" t="str">
            <v>18207500</v>
          </cell>
          <cell r="D34979" t="str">
            <v>ПРАТ "ПІВНГЗК"</v>
          </cell>
          <cell r="P34979" t="str">
            <v>Комплект бризковиків задніх 3302-5401568-12</v>
          </cell>
        </row>
        <row r="34980">
          <cell r="C34980" t="str">
            <v>18207156</v>
          </cell>
          <cell r="D34980" t="str">
            <v>ПРАТ "ПІВНГЗК"</v>
          </cell>
          <cell r="P34980" t="str">
            <v>Замок гаражний ЗГС-М</v>
          </cell>
        </row>
        <row r="34981">
          <cell r="C34981" t="str">
            <v>18206109</v>
          </cell>
          <cell r="D34981" t="str">
            <v>ПРАТ "ПІВНГЗК"</v>
          </cell>
          <cell r="P34981" t="str">
            <v>Комплект прокладок двигуна Д144-1002035-Р</v>
          </cell>
        </row>
        <row r="34982">
          <cell r="C34982" t="str">
            <v>18206104</v>
          </cell>
          <cell r="D34982" t="str">
            <v>ПРАТ "ПІВНГЗК"</v>
          </cell>
          <cell r="P34982" t="str">
            <v>Комплект поршневий Д144-1000108</v>
          </cell>
        </row>
        <row r="34983">
          <cell r="C34983" t="str">
            <v>18206083</v>
          </cell>
          <cell r="D34983" t="str">
            <v>ПРАТ "ПІВНГЗК"</v>
          </cell>
          <cell r="P34983" t="str">
            <v>Комплект поршневий Д144-1000108</v>
          </cell>
        </row>
        <row r="34984">
          <cell r="C34984" t="str">
            <v>18205829</v>
          </cell>
          <cell r="D34984" t="str">
            <v>ПРАТ "ПІВНГЗК"</v>
          </cell>
          <cell r="P34984" t="str">
            <v>Пара плунжерна ТНВД 60.1111073-10</v>
          </cell>
        </row>
        <row r="34985">
          <cell r="C34985" t="str">
            <v>18205827</v>
          </cell>
          <cell r="D34985" t="str">
            <v>ПРАТ "ПІВНГЗК"</v>
          </cell>
          <cell r="P34985" t="str">
            <v>Насос водяний 236-1307010-А2</v>
          </cell>
        </row>
        <row r="34986">
          <cell r="C34986" t="str">
            <v>18205825</v>
          </cell>
          <cell r="D34986" t="str">
            <v>ПРАТ "ПІВНГЗК"</v>
          </cell>
          <cell r="P34986" t="str">
            <v>Ресора задня 6505-2912012</v>
          </cell>
        </row>
        <row r="34987">
          <cell r="C34987" t="str">
            <v>18205824</v>
          </cell>
          <cell r="D34987" t="str">
            <v>ПРАТ "ПІВНГЗК"</v>
          </cell>
          <cell r="P34987" t="str">
            <v>Насос водяний 238-1307010</v>
          </cell>
        </row>
        <row r="34988">
          <cell r="C34988" t="str">
            <v>18205742</v>
          </cell>
          <cell r="D34988" t="str">
            <v>ПРАТ "ПІВНГЗК"</v>
          </cell>
          <cell r="P34988" t="str">
            <v>Форсунка в зборі 267.1112010-01</v>
          </cell>
        </row>
        <row r="34989">
          <cell r="C34989" t="str">
            <v>18205414</v>
          </cell>
          <cell r="D34989" t="str">
            <v>ПРАТ "ПІВНГЗК"</v>
          </cell>
          <cell r="P34989" t="str">
            <v>Стандарт-титр для рН метрії тип 4 рН6.86</v>
          </cell>
        </row>
        <row r="34990">
          <cell r="C34990" t="str">
            <v>18205293</v>
          </cell>
          <cell r="D34990" t="str">
            <v>ПРАТ "ПІВНГЗК"</v>
          </cell>
          <cell r="P34990" t="str">
            <v>Державний стандартний зразок руда залізна магнетит QCRM 4-110</v>
          </cell>
        </row>
        <row r="34991">
          <cell r="C34991" t="str">
            <v>18204501</v>
          </cell>
          <cell r="D34991" t="str">
            <v>ПРАТ "ПІВНГЗК"</v>
          </cell>
          <cell r="P34991" t="str">
            <v>Хрестовина вала карданного 53-2201800-22</v>
          </cell>
        </row>
        <row r="34992">
          <cell r="C34992" t="str">
            <v>18204359</v>
          </cell>
          <cell r="D34992" t="str">
            <v>ПРАТ "ПІВНГЗК"</v>
          </cell>
          <cell r="P34992" t="str">
            <v>Головка блоку циліндрів Д37М-1003008-Б5</v>
          </cell>
        </row>
        <row r="34993">
          <cell r="C34993" t="str">
            <v>18204335</v>
          </cell>
          <cell r="D34993" t="str">
            <v>ПРАТ "ПІВНГЗК"</v>
          </cell>
          <cell r="P34993" t="str">
            <v>Лакотканина ЛШМ-105 0.15мм</v>
          </cell>
        </row>
        <row r="34994">
          <cell r="C34994" t="str">
            <v>18204320</v>
          </cell>
          <cell r="D34994" t="str">
            <v>ПРАТ "ПІВНГЗК"</v>
          </cell>
          <cell r="P34994" t="str">
            <v>Лакотканина ЛШМ-105 0.1мм</v>
          </cell>
        </row>
        <row r="34995">
          <cell r="C34995" t="str">
            <v>18204310</v>
          </cell>
          <cell r="D34995" t="str">
            <v>ПРАТ "ПІВНГЗК"</v>
          </cell>
          <cell r="P34995" t="str">
            <v>Лакотканина ЛКМ-105 0.15мм</v>
          </cell>
        </row>
        <row r="34996">
          <cell r="C34996" t="str">
            <v>18204262</v>
          </cell>
          <cell r="D34996" t="str">
            <v>ПРАТ "ПІВНГЗК"</v>
          </cell>
          <cell r="P34996" t="str">
            <v>Лакотканина ЛШМ-105 0.12мм</v>
          </cell>
        </row>
        <row r="34997">
          <cell r="C34997" t="str">
            <v>18203961</v>
          </cell>
          <cell r="D34997" t="str">
            <v>ПРАТ "ПІВНГЗК"</v>
          </cell>
          <cell r="P34997" t="str">
            <v>Ганчір’я бавовняне</v>
          </cell>
        </row>
        <row r="34998">
          <cell r="C34998" t="str">
            <v>18203906</v>
          </cell>
          <cell r="D34998" t="str">
            <v>ПРАТ "ПІВНГЗК"</v>
          </cell>
          <cell r="P34998" t="str">
            <v>Ганчір’я бавовняне</v>
          </cell>
        </row>
        <row r="34999">
          <cell r="C34999" t="str">
            <v>18203749</v>
          </cell>
          <cell r="D34999" t="str">
            <v>ПРАТ "ПІВНГЗК"</v>
          </cell>
          <cell r="P34999" t="str">
            <v>Накінечник кабельний 35-10-8-М</v>
          </cell>
        </row>
        <row r="35000">
          <cell r="C35000" t="str">
            <v>18203747</v>
          </cell>
          <cell r="D35000" t="str">
            <v>ПРАТ "ПІВНГЗК"</v>
          </cell>
          <cell r="P35000" t="str">
            <v>Накінечник кабельний 35-10.5-8.5-М</v>
          </cell>
        </row>
        <row r="35001">
          <cell r="C35001" t="str">
            <v>18203746</v>
          </cell>
          <cell r="D35001" t="str">
            <v>ПРАТ "ПІВНГЗК"</v>
          </cell>
          <cell r="P35001" t="str">
            <v>Накінечник кабельний 50-10.5-9.5-М</v>
          </cell>
        </row>
        <row r="35002">
          <cell r="C35002" t="str">
            <v>18203745</v>
          </cell>
          <cell r="D35002" t="str">
            <v>ПРАТ "ПІВНГЗК"</v>
          </cell>
          <cell r="P35002" t="str">
            <v>Накінечник кабельний 70-10-13-М</v>
          </cell>
        </row>
        <row r="35003">
          <cell r="C35003" t="str">
            <v>18203743</v>
          </cell>
          <cell r="D35003" t="str">
            <v>ПРАТ "ПІВНГЗК"</v>
          </cell>
          <cell r="P35003" t="str">
            <v>Накінечник кабельний 70-12.5-11.5-М</v>
          </cell>
        </row>
        <row r="35004">
          <cell r="C35004" t="str">
            <v>18203742</v>
          </cell>
          <cell r="D35004" t="str">
            <v>ПРАТ "ПІВНГЗК"</v>
          </cell>
          <cell r="P35004" t="str">
            <v>Накінечник кабельний 50-10-9-МА</v>
          </cell>
        </row>
        <row r="35005">
          <cell r="C35005" t="str">
            <v>18203741</v>
          </cell>
          <cell r="D35005" t="str">
            <v>ПРАТ "ПІВНГЗК"</v>
          </cell>
          <cell r="P35005" t="str">
            <v>Накінечник кабельний 70-12.5-11.5-МА</v>
          </cell>
        </row>
        <row r="35006">
          <cell r="C35006" t="str">
            <v>18203740</v>
          </cell>
          <cell r="D35006" t="str">
            <v>ПРАТ "ПІВНГЗК"</v>
          </cell>
          <cell r="P35006" t="str">
            <v>Накінечник кабельний 120-14.5-15-М</v>
          </cell>
        </row>
        <row r="35007">
          <cell r="C35007" t="str">
            <v>18203737</v>
          </cell>
          <cell r="D35007" t="str">
            <v>ПРАТ "ПІВНГЗК"</v>
          </cell>
          <cell r="P35007" t="str">
            <v>Накінечник кабельний 70-12.5-11.5-МА</v>
          </cell>
        </row>
        <row r="35008">
          <cell r="C35008" t="str">
            <v>18203736</v>
          </cell>
          <cell r="D35008" t="str">
            <v>ПРАТ "ПІВНГЗК"</v>
          </cell>
          <cell r="P35008" t="str">
            <v>Накінечник кабельний МА-95</v>
          </cell>
        </row>
        <row r="35009">
          <cell r="C35009" t="str">
            <v>18203693</v>
          </cell>
          <cell r="D35009" t="str">
            <v>ПРАТ "ПІВНГЗК"</v>
          </cell>
          <cell r="P35009" t="str">
            <v>Розчинник 647</v>
          </cell>
        </row>
        <row r="35010">
          <cell r="C35010" t="str">
            <v>18203669</v>
          </cell>
          <cell r="D35010" t="str">
            <v>ПРАТ "ПІВНГЗК"</v>
          </cell>
          <cell r="P35010" t="str">
            <v>Емаль пентафталева ПФ-115 сіра</v>
          </cell>
        </row>
        <row r="35011">
          <cell r="C35011" t="str">
            <v>18203668</v>
          </cell>
          <cell r="D35011" t="str">
            <v>ПРАТ "ПІВНГЗК"</v>
          </cell>
          <cell r="P35011" t="str">
            <v>Емаль пентафталева ПФ-115 сіра</v>
          </cell>
        </row>
        <row r="35012">
          <cell r="C35012" t="str">
            <v>18203667</v>
          </cell>
          <cell r="D35012" t="str">
            <v>ПРАТ "ПІВНГЗК"</v>
          </cell>
          <cell r="P35012" t="str">
            <v>Емаль пентафталева ПФ-115 чорна</v>
          </cell>
        </row>
        <row r="35013">
          <cell r="C35013" t="str">
            <v>18203666</v>
          </cell>
          <cell r="D35013" t="str">
            <v>ПРАТ "ПІВНГЗК"</v>
          </cell>
          <cell r="P35013" t="str">
            <v>Емаль пентафталева ПФ-115 зелена</v>
          </cell>
        </row>
        <row r="35014">
          <cell r="C35014" t="str">
            <v>18203665</v>
          </cell>
          <cell r="D35014" t="str">
            <v>ПРАТ "ПІВНГЗК"</v>
          </cell>
          <cell r="P35014" t="str">
            <v>Емаль пентафталева ПФ-115 блакитна</v>
          </cell>
        </row>
        <row r="35015">
          <cell r="C35015" t="str">
            <v>18203664</v>
          </cell>
          <cell r="D35015" t="str">
            <v>ПРАТ "ПІВНГЗК"</v>
          </cell>
          <cell r="P35015" t="str">
            <v>Емаль пентафталева ПФ-115 блакитна</v>
          </cell>
        </row>
        <row r="35016">
          <cell r="C35016" t="str">
            <v>18203662</v>
          </cell>
          <cell r="D35016" t="str">
            <v>ПРАТ "ПІВНГЗК"</v>
          </cell>
          <cell r="P35016" t="str">
            <v>Емаль пентафталева ПФ-115 червона</v>
          </cell>
        </row>
        <row r="35017">
          <cell r="C35017" t="str">
            <v>18203649</v>
          </cell>
          <cell r="D35017" t="str">
            <v>ПРАТ "ПІВНГЗК"</v>
          </cell>
          <cell r="P35017" t="str">
            <v>Емаль пентафталева ПФ-115 червона</v>
          </cell>
        </row>
        <row r="35018">
          <cell r="C35018" t="str">
            <v>18203643</v>
          </cell>
          <cell r="D35018" t="str">
            <v>ПРАТ "ПІВНГЗК"</v>
          </cell>
          <cell r="P35018" t="str">
            <v>Емаль пентафталева ПФ-115 жовта</v>
          </cell>
        </row>
        <row r="35019">
          <cell r="C35019" t="str">
            <v>18203642</v>
          </cell>
          <cell r="D35019" t="str">
            <v>ПРАТ "ПІВНГЗК"</v>
          </cell>
          <cell r="P35019" t="str">
            <v>Лак ізоляційний Kontakt Chemie Urethan 71 200мл</v>
          </cell>
        </row>
        <row r="35020">
          <cell r="C35020" t="str">
            <v>18203641</v>
          </cell>
          <cell r="D35020" t="str">
            <v>ПРАТ "ПІВНГЗК"</v>
          </cell>
          <cell r="P35020" t="str">
            <v>Лак кам'яновугільний марка А</v>
          </cell>
        </row>
        <row r="35021">
          <cell r="C35021" t="str">
            <v>18203638</v>
          </cell>
          <cell r="D35021" t="str">
            <v>ПРАТ "ПІВНГЗК"</v>
          </cell>
          <cell r="P35021" t="str">
            <v>Розчинник 646</v>
          </cell>
        </row>
        <row r="35022">
          <cell r="C35022" t="str">
            <v>18203634</v>
          </cell>
          <cell r="D35022" t="str">
            <v>ПРАТ "ПІВНГЗК"</v>
          </cell>
          <cell r="P35022" t="str">
            <v>Рукав напірний В(II)-18-1.6 ГОСТ 18698-79</v>
          </cell>
        </row>
        <row r="35023">
          <cell r="C35023" t="str">
            <v>18203632</v>
          </cell>
          <cell r="D35023" t="str">
            <v>ПРАТ "ПІВНГЗК"</v>
          </cell>
          <cell r="P35023" t="str">
            <v>Рукав напірний В(II)-32-1.0 ГОСТ 18698-79</v>
          </cell>
        </row>
        <row r="35024">
          <cell r="C35024" t="str">
            <v>18203627</v>
          </cell>
          <cell r="D35024" t="str">
            <v>ПРАТ "ПІВНГЗК"</v>
          </cell>
          <cell r="P35024" t="str">
            <v>Електрод зварювальний УОНИ-13/45 d=4.0</v>
          </cell>
        </row>
        <row r="35025">
          <cell r="C35025" t="str">
            <v>18203612</v>
          </cell>
          <cell r="D35025" t="str">
            <v>ПРАТ "ПІВНГЗК"</v>
          </cell>
          <cell r="P35025" t="str">
            <v>Рідина для очищення вихлопних газів AdBlue</v>
          </cell>
        </row>
        <row r="35026">
          <cell r="C35026" t="str">
            <v>18203289</v>
          </cell>
          <cell r="D35026" t="str">
            <v>ПРАТ "ПІВНГЗК"</v>
          </cell>
          <cell r="P35026" t="str">
            <v>Патрон керамічний E27 ДКС-01</v>
          </cell>
        </row>
        <row r="35027">
          <cell r="C35027" t="str">
            <v>18203288</v>
          </cell>
          <cell r="D35027" t="str">
            <v>ПРАТ "ПІВНГЗК"</v>
          </cell>
          <cell r="P35027" t="str">
            <v>Патрон керамічний E27 ДКС-01</v>
          </cell>
        </row>
        <row r="35028">
          <cell r="C35028" t="str">
            <v>18203286</v>
          </cell>
          <cell r="D35028" t="str">
            <v>ПРАТ "ПІВНГЗК"</v>
          </cell>
          <cell r="P35028" t="str">
            <v>Патрон керамічний E40 ДК-001</v>
          </cell>
        </row>
        <row r="35029">
          <cell r="C35029" t="str">
            <v>18203285</v>
          </cell>
          <cell r="D35029" t="str">
            <v>ПРАТ "ПІВНГЗК"</v>
          </cell>
          <cell r="P35029" t="str">
            <v>Патрон керамічний E40 ДК-001</v>
          </cell>
        </row>
        <row r="35030">
          <cell r="C35030" t="str">
            <v>18203283</v>
          </cell>
          <cell r="D35030" t="str">
            <v>ПРАТ "ПІВНГЗК"</v>
          </cell>
          <cell r="P35030" t="str">
            <v>Світильник ФСР-14E-32</v>
          </cell>
        </row>
        <row r="35031">
          <cell r="C35031" t="str">
            <v>18203282</v>
          </cell>
          <cell r="D35031" t="str">
            <v>ПРАТ "ПІВНГЗК"</v>
          </cell>
          <cell r="P35031" t="str">
            <v>Прожектор світлодіодний SMT-008 150W</v>
          </cell>
        </row>
        <row r="35032">
          <cell r="C35032" t="str">
            <v>18200860</v>
          </cell>
          <cell r="D35032" t="str">
            <v>ПРАТ "ПІВНГЗК"</v>
          </cell>
          <cell r="P35032" t="str">
            <v>Ізолента ХБ 1 ПОЛ-20 ГОСТ 2162-97</v>
          </cell>
        </row>
        <row r="35033">
          <cell r="C35033" t="str">
            <v>18190158</v>
          </cell>
          <cell r="D35033" t="str">
            <v>ПРАТ "ПІВНГЗК"</v>
          </cell>
          <cell r="P35033" t="str">
            <v>Електрод зварювальні УОНИ-13/55 d=5.0</v>
          </cell>
        </row>
        <row r="35034">
          <cell r="C35034" t="str">
            <v>18176591</v>
          </cell>
          <cell r="D35034" t="str">
            <v>ПРАТ "ПІВНГЗК"</v>
          </cell>
          <cell r="P35034" t="str">
            <v>Накінечник кабельний 70-12.5-11.5-М</v>
          </cell>
        </row>
        <row r="35035">
          <cell r="C35035" t="str">
            <v>18172984</v>
          </cell>
          <cell r="D35035" t="str">
            <v>ПРАТ "ПІВНГЗК"</v>
          </cell>
          <cell r="P35035" t="str">
            <v>Журнал реєстрації вихідної кореспонденції</v>
          </cell>
        </row>
        <row r="35036">
          <cell r="C35036" t="str">
            <v>18172973</v>
          </cell>
          <cell r="D35036" t="str">
            <v>ПРАТ "ПІВНГЗК"</v>
          </cell>
          <cell r="P35036" t="str">
            <v>Журнал реєстрації блокування маркування перевірки</v>
          </cell>
        </row>
        <row r="35037">
          <cell r="C35037" t="str">
            <v>18159501</v>
          </cell>
          <cell r="D35037" t="str">
            <v>ПРАТ "ПІВНГЗК"</v>
          </cell>
          <cell r="P35037" t="str">
            <v>Накладка ковша ріжуча 1U-0740</v>
          </cell>
        </row>
        <row r="35038">
          <cell r="C35038" t="str">
            <v>18159498</v>
          </cell>
          <cell r="D35038" t="str">
            <v>ПРАТ "ПІВНГЗК"</v>
          </cell>
          <cell r="P35038" t="str">
            <v>Наконечник 368-3867</v>
          </cell>
        </row>
        <row r="35039">
          <cell r="C35039" t="str">
            <v>18159495</v>
          </cell>
          <cell r="D35039" t="str">
            <v>ПРАТ "ПІВНГЗК"</v>
          </cell>
          <cell r="P35039" t="str">
            <v>Кришка адаптера 491-4057</v>
          </cell>
        </row>
        <row r="35040">
          <cell r="C35040" t="str">
            <v>18159471</v>
          </cell>
          <cell r="D35040" t="str">
            <v>ПРАТ "ПІВНГЗК"</v>
          </cell>
          <cell r="P35040" t="str">
            <v>Кришка адаптера 491-4058</v>
          </cell>
        </row>
        <row r="35041">
          <cell r="C35041" t="str">
            <v>18159468</v>
          </cell>
          <cell r="D35041" t="str">
            <v>ПРАТ "ПІВНГЗК"</v>
          </cell>
          <cell r="P35041" t="str">
            <v>Сегмент ковша центральний 275-5470</v>
          </cell>
        </row>
        <row r="35042">
          <cell r="C35042" t="str">
            <v>18159465</v>
          </cell>
          <cell r="D35042" t="str">
            <v>ПРАТ "ПІВНГЗК"</v>
          </cell>
          <cell r="P35042" t="str">
            <v>Сегмент ковша правий 275-5471</v>
          </cell>
        </row>
        <row r="35043">
          <cell r="C35043" t="str">
            <v>18159461</v>
          </cell>
          <cell r="D35043" t="str">
            <v>ПРАТ "ПІВНГЗК"</v>
          </cell>
          <cell r="P35043" t="str">
            <v>Сегмент ковша лівий 275-5472</v>
          </cell>
        </row>
        <row r="35044">
          <cell r="C35044" t="str">
            <v>18159458</v>
          </cell>
          <cell r="D35044" t="str">
            <v>ПРАТ "ПІВНГЗК"</v>
          </cell>
          <cell r="P35044" t="str">
            <v>Кромка захисна 307-5602</v>
          </cell>
        </row>
        <row r="35045">
          <cell r="C35045" t="str">
            <v>18159455</v>
          </cell>
          <cell r="D35045" t="str">
            <v>ПРАТ "ПІВНГЗК"</v>
          </cell>
          <cell r="P35045" t="str">
            <v>Кромка ріжуча 345-6752</v>
          </cell>
        </row>
        <row r="35046">
          <cell r="C35046" t="str">
            <v>18159431</v>
          </cell>
          <cell r="D35046" t="str">
            <v>ПРАТ "ПІВНГЗК"</v>
          </cell>
          <cell r="P35046" t="str">
            <v>Пластина ковша захисна 307-5601</v>
          </cell>
        </row>
        <row r="35047">
          <cell r="C35047" t="str">
            <v>18159158</v>
          </cell>
          <cell r="D35047" t="str">
            <v>ПРАТ "ПІВНГЗК"</v>
          </cell>
          <cell r="P35047" t="str">
            <v>Пластина ковша захисна 597-8097</v>
          </cell>
        </row>
        <row r="35048">
          <cell r="C35048" t="str">
            <v>18150855</v>
          </cell>
          <cell r="D35048" t="str">
            <v>ПРАТ "ПІВНГЗК"</v>
          </cell>
          <cell r="P35048" t="str">
            <v>Фіксатор наконечника 107-8559</v>
          </cell>
        </row>
        <row r="35049">
          <cell r="C35049" t="str">
            <v>18150832</v>
          </cell>
          <cell r="D35049" t="str">
            <v>ПРАТ "ПІВНГЗК"</v>
          </cell>
          <cell r="P35049" t="str">
            <v>Муфта кабельна кінцева 3КВТп-10-70/120</v>
          </cell>
        </row>
        <row r="35050">
          <cell r="C35050" t="str">
            <v>18150828</v>
          </cell>
          <cell r="D35050" t="str">
            <v>ПРАТ "ПІВНГЗК"</v>
          </cell>
          <cell r="P35050" t="str">
            <v>Прожектор LED LC-PRJ 100W 6500K IP65</v>
          </cell>
        </row>
        <row r="35051">
          <cell r="C35051" t="str">
            <v>18150826</v>
          </cell>
          <cell r="D35051" t="str">
            <v>ПРАТ "ПІВНГЗК"</v>
          </cell>
          <cell r="P35051" t="str">
            <v>Прожектор Philips BVP 120LED 120/NWA</v>
          </cell>
        </row>
        <row r="35052">
          <cell r="C35052" t="str">
            <v>18150822</v>
          </cell>
          <cell r="D35052" t="str">
            <v>ПРАТ "ПІВНГЗК"</v>
          </cell>
          <cell r="P35052" t="str">
            <v>Палець бічного захисту 133-0738</v>
          </cell>
        </row>
        <row r="35053">
          <cell r="C35053" t="str">
            <v>18150551</v>
          </cell>
          <cell r="D35053" t="str">
            <v>ПРАТ "ПІВНГЗК"</v>
          </cell>
          <cell r="P35053" t="str">
            <v>Гайка Caterpillar 5P-8362</v>
          </cell>
        </row>
        <row r="35054">
          <cell r="C35054" t="str">
            <v>18150521</v>
          </cell>
          <cell r="D35054" t="str">
            <v>ПРАТ "ПІВНГЗК"</v>
          </cell>
          <cell r="P35054" t="str">
            <v>Болт Caterpillar 209-9311</v>
          </cell>
        </row>
        <row r="35055">
          <cell r="C35055" t="str">
            <v>18150518</v>
          </cell>
          <cell r="D35055" t="str">
            <v>ПРАТ "ПІВНГЗК"</v>
          </cell>
          <cell r="P35055" t="str">
            <v>Болт Caterpillar 1J-3527</v>
          </cell>
        </row>
        <row r="35056">
          <cell r="C35056" t="str">
            <v>18150515</v>
          </cell>
          <cell r="D35056" t="str">
            <v>ПРАТ "ПІВНГЗК"</v>
          </cell>
          <cell r="P35056" t="str">
            <v>Болт Caterpillar 5P-8361</v>
          </cell>
        </row>
        <row r="35057">
          <cell r="C35057" t="str">
            <v>18150252</v>
          </cell>
          <cell r="D35057" t="str">
            <v>ПРАТ "ПІВНГЗК"</v>
          </cell>
          <cell r="P35057" t="str">
            <v>Журнал оперативних робіт на електроустановках</v>
          </cell>
        </row>
        <row r="35058">
          <cell r="C35058" t="str">
            <v>18150236</v>
          </cell>
          <cell r="D35058" t="str">
            <v>ПРАТ "ПІВНГЗК"</v>
          </cell>
          <cell r="P35058" t="str">
            <v>Журнал обліку актів про переміщення ТМЦ Форма №НД А4 газетна 2-сторонн</v>
          </cell>
        </row>
        <row r="35059">
          <cell r="C35059" t="str">
            <v>18150235</v>
          </cell>
          <cell r="D35059" t="str">
            <v>ПРАТ "ПІВНГЗК"</v>
          </cell>
          <cell r="P35059" t="str">
            <v>Бланк Циклограма роботи екскаваторів Форма № ГК-38 A4 офсетна 2-сторонн</v>
          </cell>
        </row>
        <row r="35060">
          <cell r="C35060" t="str">
            <v>18150197</v>
          </cell>
          <cell r="D35060" t="str">
            <v>ПРАТ "ПІВНГЗК"</v>
          </cell>
          <cell r="P35060" t="str">
            <v>Журнал реєстрації нарядів-допусків</v>
          </cell>
        </row>
        <row r="35061">
          <cell r="C35061" t="str">
            <v>18150003</v>
          </cell>
          <cell r="D35061" t="str">
            <v>ПРАТ "ПІВНГЗК"</v>
          </cell>
          <cell r="P35061" t="str">
            <v>Планшет подвійного підклеювання для ведення геолого-маркшейдерської документації 580х860</v>
          </cell>
        </row>
        <row r="35062">
          <cell r="C35062" t="str">
            <v>18150002</v>
          </cell>
          <cell r="D35062" t="str">
            <v>ПРАТ "ПІВНГЗК"</v>
          </cell>
          <cell r="P35062" t="str">
            <v>Папір калька 878х4000</v>
          </cell>
        </row>
        <row r="35063">
          <cell r="C35063" t="str">
            <v>18144752</v>
          </cell>
          <cell r="D35063" t="str">
            <v>ПРАТ "ПІВНГЗК"</v>
          </cell>
          <cell r="P35063" t="str">
            <v>Набір головок ударних 3/8х1 1/4 16шт King Tony 4416SP</v>
          </cell>
        </row>
        <row r="35064">
          <cell r="C35064" t="str">
            <v>18112277</v>
          </cell>
          <cell r="D35064" t="str">
            <v>ПРАТ "ПІВНГЗК"</v>
          </cell>
          <cell r="P35064" t="str">
            <v>Свердло спіральне к/х Р6М5 d30</v>
          </cell>
        </row>
        <row r="35065">
          <cell r="C35065" t="str">
            <v>18071640</v>
          </cell>
          <cell r="D35065" t="str">
            <v>ПРАТ "ПІВНГЗК"</v>
          </cell>
          <cell r="P35065" t="str">
            <v>Сітка плетена 2-20-2.0</v>
          </cell>
        </row>
        <row r="35066">
          <cell r="C35066" t="str">
            <v>18071613</v>
          </cell>
          <cell r="D35066" t="str">
            <v>ПРАТ "ПІВНГЗК"</v>
          </cell>
          <cell r="P35066" t="str">
            <v>Електрощітка БДХ40 25х32х40 К12-3</v>
          </cell>
        </row>
        <row r="35067">
          <cell r="C35067" t="str">
            <v>18071395</v>
          </cell>
          <cell r="D35067" t="str">
            <v>ПРАТ "ПІВНГЗК"</v>
          </cell>
          <cell r="P35067" t="str">
            <v>Затискач клиновой КС-035</v>
          </cell>
        </row>
        <row r="35068">
          <cell r="C35068" t="str">
            <v>18071394</v>
          </cell>
          <cell r="D35068" t="str">
            <v>ПРАТ "ПІВНГЗК"</v>
          </cell>
          <cell r="P35068" t="str">
            <v>Затискач клиновой КС-035</v>
          </cell>
        </row>
        <row r="35069">
          <cell r="C35069" t="str">
            <v>18029171</v>
          </cell>
          <cell r="D35069" t="str">
            <v>ПРАТ "ПІВНГЗК"</v>
          </cell>
          <cell r="P35069" t="str">
            <v>Болт М12х70 5.8 ГОСТ 7805-70</v>
          </cell>
        </row>
        <row r="35070">
          <cell r="C35070" t="str">
            <v>18192559</v>
          </cell>
          <cell r="D35070" t="str">
            <v>СМЦ</v>
          </cell>
          <cell r="P35070" t="str">
            <v>Етикетка термотрансферна E429UV 100х150</v>
          </cell>
        </row>
        <row r="35071">
          <cell r="C35071" t="str">
            <v>18149675</v>
          </cell>
          <cell r="D35071" t="str">
            <v>СМЦ</v>
          </cell>
          <cell r="P35071" t="str">
            <v>Етикетка термотрансферна E429UV 100х150</v>
          </cell>
        </row>
        <row r="35072">
          <cell r="C35072" t="str">
            <v>17977301</v>
          </cell>
          <cell r="D35072" t="str">
            <v>СМЦ</v>
          </cell>
          <cell r="P35072" t="str">
            <v>Етикетка термотрансферна E429UV 100х150</v>
          </cell>
        </row>
        <row r="35073">
          <cell r="C35073" t="str">
            <v>18281361</v>
          </cell>
          <cell r="D35073" t="str">
            <v>СМЦ</v>
          </cell>
          <cell r="P35073" t="str">
            <v>Візитка одностороння</v>
          </cell>
        </row>
        <row r="35074">
          <cell r="C35074" t="str">
            <v>18264002</v>
          </cell>
          <cell r="D35074" t="str">
            <v>СМЦ</v>
          </cell>
          <cell r="P35074" t="str">
            <v>Строп канатний СКП-2.5 3500</v>
          </cell>
        </row>
        <row r="35075">
          <cell r="C35075" t="str">
            <v>18163356</v>
          </cell>
          <cell r="D35075" t="str">
            <v>СМЦ</v>
          </cell>
          <cell r="P35075" t="str">
            <v>Строп канатний СКП-2.5 3000</v>
          </cell>
        </row>
        <row r="35076">
          <cell r="C35076" t="str">
            <v>18163353</v>
          </cell>
          <cell r="D35076" t="str">
            <v>СМЦ</v>
          </cell>
          <cell r="P35076" t="str">
            <v>Строп канатний СКП 4.0 4000</v>
          </cell>
        </row>
        <row r="35077">
          <cell r="C35077" t="str">
            <v>18162987</v>
          </cell>
          <cell r="D35077" t="str">
            <v>СМЦ</v>
          </cell>
          <cell r="P35077" t="str">
            <v>Строп канатний СКП-2.5 3000</v>
          </cell>
        </row>
        <row r="35078">
          <cell r="C35078" t="str">
            <v>18162961</v>
          </cell>
          <cell r="D35078" t="str">
            <v>СМЦ</v>
          </cell>
          <cell r="P35078" t="str">
            <v>Строп канатний СКП-3.2 3000</v>
          </cell>
        </row>
        <row r="35079">
          <cell r="C35079" t="str">
            <v>18162958</v>
          </cell>
          <cell r="D35079" t="str">
            <v>СМЦ</v>
          </cell>
          <cell r="P35079" t="str">
            <v>Строп ланцюговий ВЦ 3.2 3200</v>
          </cell>
        </row>
        <row r="35080">
          <cell r="C35080" t="str">
            <v>18162957</v>
          </cell>
          <cell r="D35080" t="str">
            <v>СМЦ</v>
          </cell>
          <cell r="P35080" t="str">
            <v>Строп ланцюговий ВЦ 3.15 4000</v>
          </cell>
        </row>
        <row r="35081">
          <cell r="C35081" t="str">
            <v>18162935</v>
          </cell>
          <cell r="D35081" t="str">
            <v>СМЦ</v>
          </cell>
          <cell r="P35081" t="str">
            <v>Строп канатний СКП 5.0 6000</v>
          </cell>
        </row>
        <row r="35082">
          <cell r="C35082" t="str">
            <v>18162931</v>
          </cell>
          <cell r="D35082" t="str">
            <v>СМЦ</v>
          </cell>
          <cell r="P35082" t="str">
            <v>Строп ланцюговий 4СЦ-11.2 5000</v>
          </cell>
        </row>
        <row r="35083">
          <cell r="C35083" t="str">
            <v>18162929</v>
          </cell>
          <cell r="D35083" t="str">
            <v>СМЦ</v>
          </cell>
          <cell r="P35083" t="str">
            <v>Строп ланцюговий 4СЦ 11.2 3600</v>
          </cell>
        </row>
        <row r="35084">
          <cell r="C35084" t="str">
            <v>18162928</v>
          </cell>
          <cell r="D35084" t="str">
            <v>СМЦ</v>
          </cell>
          <cell r="P35084" t="str">
            <v>Строп канатний СКП-1.6 1000</v>
          </cell>
        </row>
        <row r="35085">
          <cell r="C35085" t="str">
            <v>18162926</v>
          </cell>
          <cell r="D35085" t="str">
            <v>СМЦ</v>
          </cell>
          <cell r="P35085" t="str">
            <v>Строп канатний СКП 2.8 4000</v>
          </cell>
        </row>
        <row r="35086">
          <cell r="C35086" t="str">
            <v>18162835</v>
          </cell>
          <cell r="D35086" t="str">
            <v>СМЦ</v>
          </cell>
          <cell r="P35086" t="str">
            <v>Строп канатний СКП-0.63 3000</v>
          </cell>
        </row>
        <row r="35087">
          <cell r="C35087" t="str">
            <v>18162833</v>
          </cell>
          <cell r="D35087" t="str">
            <v>СМЦ</v>
          </cell>
          <cell r="P35087" t="str">
            <v>Строп канатний СКП-1.25 3000</v>
          </cell>
        </row>
        <row r="35088">
          <cell r="C35088" t="str">
            <v>18162831</v>
          </cell>
          <cell r="D35088" t="str">
            <v>СМЦ</v>
          </cell>
          <cell r="P35088" t="str">
            <v>Строп канатний СКП-0.8 3000</v>
          </cell>
        </row>
        <row r="35089">
          <cell r="C35089" t="str">
            <v>18162827</v>
          </cell>
          <cell r="D35089" t="str">
            <v>СМЦ</v>
          </cell>
          <cell r="P35089" t="str">
            <v>Строп канатний СКК-1.25 1500</v>
          </cell>
        </row>
        <row r="35090">
          <cell r="C35090" t="str">
            <v>18162825</v>
          </cell>
          <cell r="D35090" t="str">
            <v>СМЦ</v>
          </cell>
          <cell r="P35090" t="str">
            <v>Строп канатний СКП-3.2 3000</v>
          </cell>
        </row>
        <row r="35091">
          <cell r="C35091" t="str">
            <v>18162804</v>
          </cell>
          <cell r="D35091" t="str">
            <v>СМЦ</v>
          </cell>
          <cell r="P35091" t="str">
            <v>Строп канатний СКП 4.0 4000</v>
          </cell>
        </row>
        <row r="35092">
          <cell r="C35092" t="str">
            <v>18162786</v>
          </cell>
          <cell r="D35092" t="str">
            <v>СМЦ</v>
          </cell>
          <cell r="P35092" t="str">
            <v>Строп канатний СКП-5.0 4000</v>
          </cell>
        </row>
        <row r="35093">
          <cell r="C35093" t="str">
            <v>18162743</v>
          </cell>
          <cell r="D35093" t="str">
            <v>СМЦ</v>
          </cell>
          <cell r="P35093" t="str">
            <v>Строп канатний СКП-1.6 3000</v>
          </cell>
        </row>
        <row r="35094">
          <cell r="C35094" t="str">
            <v>18162740</v>
          </cell>
          <cell r="D35094" t="str">
            <v>СМЦ</v>
          </cell>
          <cell r="P35094" t="str">
            <v>Строп канатний СКП-2.5 3000</v>
          </cell>
        </row>
        <row r="35095">
          <cell r="C35095" t="str">
            <v>17964639</v>
          </cell>
          <cell r="D35095" t="str">
            <v>СМЦ</v>
          </cell>
          <cell r="P35095" t="str">
            <v>Строп канатний СКП-1.25 3000</v>
          </cell>
        </row>
        <row r="35096">
          <cell r="C35096" t="str">
            <v>17961157</v>
          </cell>
          <cell r="D35096" t="str">
            <v>СМЦ</v>
          </cell>
          <cell r="P35096" t="str">
            <v>Строп канатний СКК-1.25 1500</v>
          </cell>
        </row>
        <row r="35097">
          <cell r="C35097" t="str">
            <v>17961140</v>
          </cell>
          <cell r="D35097" t="str">
            <v>СМЦ</v>
          </cell>
          <cell r="P35097" t="str">
            <v>Строп канатний СКП 5.0 5000</v>
          </cell>
        </row>
        <row r="35098">
          <cell r="C35098" t="str">
            <v>17961135</v>
          </cell>
          <cell r="D35098" t="str">
            <v>СМЦ</v>
          </cell>
          <cell r="P35098" t="str">
            <v>Строп канатний СКП-1.6 3000</v>
          </cell>
        </row>
        <row r="35099">
          <cell r="C35099" t="str">
            <v>17875074</v>
          </cell>
          <cell r="D35099" t="str">
            <v>СМЦ</v>
          </cell>
          <cell r="P35099" t="str">
            <v>Строп канатний СКП-2.5 4000</v>
          </cell>
        </row>
        <row r="35100">
          <cell r="C35100" t="str">
            <v>17773673</v>
          </cell>
          <cell r="D35100" t="str">
            <v>СМЦ</v>
          </cell>
          <cell r="P35100" t="str">
            <v>Строп канатний СКП-1.6 3000</v>
          </cell>
        </row>
        <row r="35101">
          <cell r="C35101" t="str">
            <v>17773623</v>
          </cell>
          <cell r="D35101" t="str">
            <v>СМЦ</v>
          </cell>
          <cell r="P35101" t="str">
            <v>Строп канатний СКП-0.63 3000</v>
          </cell>
        </row>
        <row r="35102">
          <cell r="C35102" t="str">
            <v>17773544</v>
          </cell>
          <cell r="D35102" t="str">
            <v>СМЦ</v>
          </cell>
          <cell r="P35102" t="str">
            <v>Строп канатний СКП-1.25 3000</v>
          </cell>
        </row>
        <row r="35103">
          <cell r="C35103" t="str">
            <v>17674243</v>
          </cell>
          <cell r="D35103" t="str">
            <v>СМЦ</v>
          </cell>
          <cell r="P35103" t="str">
            <v>Строп канатний СКП-1.6 3000</v>
          </cell>
        </row>
        <row r="35104">
          <cell r="C35104" t="str">
            <v>17674206</v>
          </cell>
          <cell r="D35104" t="str">
            <v>СМЦ</v>
          </cell>
          <cell r="P35104" t="str">
            <v>Строп канатний СКП-2.5 3500</v>
          </cell>
        </row>
        <row r="35105">
          <cell r="C35105" t="str">
            <v>17674161</v>
          </cell>
          <cell r="D35105" t="str">
            <v>СМЦ</v>
          </cell>
          <cell r="P35105" t="str">
            <v>Строп канатний СКП-2.5 4000</v>
          </cell>
        </row>
        <row r="35106">
          <cell r="C35106" t="str">
            <v>17674104</v>
          </cell>
          <cell r="D35106" t="str">
            <v>СМЦ</v>
          </cell>
          <cell r="P35106" t="str">
            <v>Строп канатний СКП-1.6 4000</v>
          </cell>
        </row>
        <row r="35107">
          <cell r="C35107" t="str">
            <v>17674093</v>
          </cell>
          <cell r="D35107" t="str">
            <v>СМЦ</v>
          </cell>
          <cell r="P35107" t="str">
            <v>Строп канатний СКП-2.0 4000</v>
          </cell>
        </row>
        <row r="35108">
          <cell r="C35108" t="str">
            <v>17545619</v>
          </cell>
          <cell r="D35108" t="str">
            <v>СМЦ</v>
          </cell>
          <cell r="P35108" t="str">
            <v>Строп канатний СКП 2.8 4000</v>
          </cell>
        </row>
        <row r="35109">
          <cell r="C35109" t="str">
            <v>17545595</v>
          </cell>
          <cell r="D35109" t="str">
            <v>СМЦ</v>
          </cell>
          <cell r="P35109" t="str">
            <v>Строп канатний СКП-2.5 4000</v>
          </cell>
        </row>
        <row r="35110">
          <cell r="C35110" t="str">
            <v>17545571</v>
          </cell>
          <cell r="D35110" t="str">
            <v>СМЦ</v>
          </cell>
          <cell r="P35110" t="str">
            <v>Строп канатний СКП-1.25 3000</v>
          </cell>
        </row>
        <row r="35111">
          <cell r="C35111" t="str">
            <v>17545542</v>
          </cell>
          <cell r="D35111" t="str">
            <v>СМЦ</v>
          </cell>
          <cell r="P35111" t="str">
            <v>Строп канатний СКП-0.8 3000</v>
          </cell>
        </row>
        <row r="35112">
          <cell r="C35112" t="str">
            <v>17545530</v>
          </cell>
          <cell r="D35112" t="str">
            <v>СМЦ</v>
          </cell>
          <cell r="P35112" t="str">
            <v>Строп канатний СКП-5.0 4000</v>
          </cell>
        </row>
        <row r="35113">
          <cell r="C35113" t="str">
            <v>17545509</v>
          </cell>
          <cell r="D35113" t="str">
            <v>СМЦ</v>
          </cell>
          <cell r="P35113" t="str">
            <v>Строп канатний СКП-2.5 3000</v>
          </cell>
        </row>
        <row r="35114">
          <cell r="C35114" t="str">
            <v>17545501</v>
          </cell>
          <cell r="D35114" t="str">
            <v>СМЦ</v>
          </cell>
          <cell r="P35114" t="str">
            <v>Строп канатний СКП-0.63 1500</v>
          </cell>
        </row>
        <row r="35115">
          <cell r="C35115" t="str">
            <v>17545446</v>
          </cell>
          <cell r="D35115" t="str">
            <v>СМЦ</v>
          </cell>
          <cell r="P35115" t="str">
            <v>Строп канатний СКП-1.6 4000</v>
          </cell>
        </row>
        <row r="35116">
          <cell r="C35116" t="str">
            <v>18240944</v>
          </cell>
          <cell r="D35116" t="str">
            <v>ПРАТ "ЦГЗК"</v>
          </cell>
          <cell r="P35116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35117">
          <cell r="C35117" t="str">
            <v>18175858</v>
          </cell>
          <cell r="D35117" t="str">
            <v>ПРАТ "ЦГЗК"</v>
          </cell>
          <cell r="P35117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35118">
          <cell r="C35118" t="str">
            <v>18152006</v>
          </cell>
          <cell r="D35118" t="str">
            <v>ПРАТ "ЦГЗК"</v>
          </cell>
          <cell r="P35118" t="str">
            <v>Строп канатний СКП 1.0 1000</v>
          </cell>
        </row>
        <row r="35119">
          <cell r="C35119" t="str">
            <v>18152005</v>
          </cell>
          <cell r="D35119" t="str">
            <v>ПРАТ "ЦГЗК"</v>
          </cell>
          <cell r="P35119" t="str">
            <v>Строп канатний СКП 2.0 2000</v>
          </cell>
        </row>
        <row r="35120">
          <cell r="C35120" t="str">
            <v>18151954</v>
          </cell>
          <cell r="D35120" t="str">
            <v>ПРАТ "ЦГЗК"</v>
          </cell>
          <cell r="P35120" t="str">
            <v>Строп канатний СКП 2.0 3000</v>
          </cell>
        </row>
        <row r="35121">
          <cell r="C35121" t="str">
            <v>18151953</v>
          </cell>
          <cell r="D35121" t="str">
            <v>ПРАТ "ЦГЗК"</v>
          </cell>
          <cell r="P35121" t="str">
            <v>Строп канатний СКП 5.0 3000</v>
          </cell>
        </row>
        <row r="35122">
          <cell r="C35122" t="str">
            <v>18151952</v>
          </cell>
          <cell r="D35122" t="str">
            <v>ПРАТ "ЦГЗК"</v>
          </cell>
          <cell r="P35122" t="str">
            <v>Строп канатний 1СК 3.2 2000</v>
          </cell>
        </row>
        <row r="35123">
          <cell r="C35123" t="str">
            <v>18151950</v>
          </cell>
          <cell r="D35123" t="str">
            <v>ПРАТ "ЦГЗК"</v>
          </cell>
          <cell r="P35123" t="str">
            <v>Строп канатний 1СК 2.0 2000</v>
          </cell>
        </row>
        <row r="35124">
          <cell r="C35124" t="str">
            <v>18151949</v>
          </cell>
          <cell r="D35124" t="str">
            <v>ПРАТ "ЦГЗК"</v>
          </cell>
          <cell r="P35124" t="str">
            <v>Строп канатний СКП-5.0 4000</v>
          </cell>
        </row>
        <row r="35125">
          <cell r="C35125" t="str">
            <v>18151948</v>
          </cell>
          <cell r="D35125" t="str">
            <v>ПРАТ "ЦГЗК"</v>
          </cell>
          <cell r="P35125" t="str">
            <v>Строп канатний СКП-3.2 3000</v>
          </cell>
        </row>
        <row r="35126">
          <cell r="C35126" t="str">
            <v>18151947</v>
          </cell>
          <cell r="D35126" t="str">
            <v>ПРАТ "ЦГЗК"</v>
          </cell>
          <cell r="P35126" t="str">
            <v>Строп канатний СКП 1.25 2000</v>
          </cell>
        </row>
        <row r="35127">
          <cell r="C35127" t="str">
            <v>18151946</v>
          </cell>
          <cell r="D35127" t="str">
            <v>ПРАТ "ЦГЗК"</v>
          </cell>
          <cell r="P35127" t="str">
            <v>Строп канатний СКП 3.2 12500</v>
          </cell>
        </row>
        <row r="35128">
          <cell r="C35128" t="str">
            <v>18151945</v>
          </cell>
          <cell r="D35128" t="str">
            <v>ПРАТ "ЦГЗК"</v>
          </cell>
          <cell r="P35128" t="str">
            <v>Строп канатний СКП-3.2 5000</v>
          </cell>
        </row>
        <row r="35129">
          <cell r="C35129" t="str">
            <v>18151894</v>
          </cell>
          <cell r="D35129" t="str">
            <v>ПРАТ "ЦГЗК"</v>
          </cell>
          <cell r="P35129" t="str">
            <v>Строп канатний СКП 2.8 3000</v>
          </cell>
        </row>
        <row r="35130">
          <cell r="C35130" t="str">
            <v>18151893</v>
          </cell>
          <cell r="D35130" t="str">
            <v>ПРАТ "ЦГЗК"</v>
          </cell>
          <cell r="P35130" t="str">
            <v>Строп канатний СКП-2.0 4000</v>
          </cell>
        </row>
        <row r="35131">
          <cell r="C35131" t="str">
            <v>18151892</v>
          </cell>
          <cell r="D35131" t="str">
            <v>ПРАТ "ЦГЗК"</v>
          </cell>
          <cell r="P35131" t="str">
            <v>Строп канатний СКП 1.25 1500</v>
          </cell>
        </row>
        <row r="35132">
          <cell r="C35132" t="str">
            <v>18151891</v>
          </cell>
          <cell r="D35132" t="str">
            <v>ПРАТ "ЦГЗК"</v>
          </cell>
          <cell r="P35132" t="str">
            <v>Строп канатний СКП-0.8 4000</v>
          </cell>
        </row>
        <row r="35133">
          <cell r="C35133" t="str">
            <v>18151890</v>
          </cell>
          <cell r="D35133" t="str">
            <v>ПРАТ "ЦГЗК"</v>
          </cell>
          <cell r="P35133" t="str">
            <v>Строп канатний СКП-0.8 3000</v>
          </cell>
        </row>
        <row r="35134">
          <cell r="C35134" t="str">
            <v>18151889</v>
          </cell>
          <cell r="D35134" t="str">
            <v>ПРАТ "ЦГЗК"</v>
          </cell>
          <cell r="P35134" t="str">
            <v>Строп канатний СКП 0.8 1000</v>
          </cell>
        </row>
        <row r="35135">
          <cell r="C35135" t="str">
            <v>18151888</v>
          </cell>
          <cell r="D35135" t="str">
            <v>ПРАТ "ЦГЗК"</v>
          </cell>
          <cell r="P35135" t="str">
            <v>Строп канатний СКП-0.63 9000</v>
          </cell>
        </row>
        <row r="35136">
          <cell r="C35136" t="str">
            <v>18151887</v>
          </cell>
          <cell r="D35136" t="str">
            <v>ПРАТ "ЦГЗК"</v>
          </cell>
          <cell r="P35136" t="str">
            <v>Строп канатний СКП-0.63 3000</v>
          </cell>
        </row>
        <row r="35137">
          <cell r="C35137" t="str">
            <v>18151886</v>
          </cell>
          <cell r="D35137" t="str">
            <v>ПРАТ "ЦГЗК"</v>
          </cell>
          <cell r="P35137" t="str">
            <v>Строп канатний СКП-0.63 2000</v>
          </cell>
        </row>
        <row r="35138">
          <cell r="C35138" t="str">
            <v>18151885</v>
          </cell>
          <cell r="D35138" t="str">
            <v>ПРАТ "ЦГЗК"</v>
          </cell>
          <cell r="P35138" t="str">
            <v>Строп канатний 1СК1 2.5 1500</v>
          </cell>
        </row>
        <row r="35139">
          <cell r="C35139" t="str">
            <v>18151690</v>
          </cell>
          <cell r="D35139" t="str">
            <v>ПРАТ "ЦГЗК"</v>
          </cell>
          <cell r="P35139" t="str">
            <v>Бланк Карта огляду бульдозера</v>
          </cell>
        </row>
        <row r="35140">
          <cell r="C35140" t="str">
            <v>18113249</v>
          </cell>
          <cell r="D35140" t="str">
            <v>ПРАТ "ЦГЗК"</v>
          </cell>
          <cell r="P35140" t="str">
            <v>Лист шляховий вантажного автомобіля Форма №2-ТН</v>
          </cell>
        </row>
        <row r="35141">
          <cell r="C35141" t="str">
            <v>18113245</v>
          </cell>
          <cell r="D35141" t="str">
            <v>ПРАТ "ЦГЗК"</v>
          </cell>
          <cell r="P35141" t="str">
            <v>Бланк Карта щозмінного огляду автосамоскида БелАЗ Форма №ГТЦ-2 А4 офсетний 1-стороння 1л</v>
          </cell>
        </row>
        <row r="35142">
          <cell r="C35142" t="str">
            <v>18113187</v>
          </cell>
          <cell r="D35142" t="str">
            <v>ПРАТ "ЦГЗК"</v>
          </cell>
          <cell r="P35142" t="str">
            <v>Бланк Доповнення до дорожнього листа</v>
          </cell>
        </row>
        <row r="35143">
          <cell r="C35143" t="str">
            <v>18112977</v>
          </cell>
          <cell r="D35143" t="str">
            <v>ПРАТ "ЦГЗК"</v>
          </cell>
          <cell r="P35143" t="str">
            <v>Папір офісний білий у аркушах А4 500л 80г/м2</v>
          </cell>
        </row>
        <row r="35144">
          <cell r="C35144" t="str">
            <v>18087555</v>
          </cell>
          <cell r="D35144" t="str">
            <v>ПРАТ "ЦГЗК"</v>
          </cell>
          <cell r="P35144" t="str">
            <v>Чоботи шкіряні утеплені з підшкарпеткою з полікарбонату і устілкою з нетканого матеріалу S3 CI SRC 38</v>
          </cell>
        </row>
        <row r="35145">
          <cell r="C35145" t="str">
            <v>18087488</v>
          </cell>
          <cell r="D35145" t="str">
            <v>ПРАТ "ЦГЗК"</v>
          </cell>
          <cell r="P35145" t="str">
            <v>Чоботи з полімерного матеріалу c подноском з полікарбонату і устілкою з нетканого матеріалу S5 45</v>
          </cell>
        </row>
        <row r="35146">
          <cell r="C35146" t="str">
            <v>18087483</v>
          </cell>
          <cell r="D35146" t="str">
            <v>ПРАТ "ЦГЗК"</v>
          </cell>
          <cell r="P35146" t="str">
            <v>Чоботи з полімерного матеріалу c подноском з полікарбонату і устілкою з нетканого матеріалу S5 44</v>
          </cell>
        </row>
        <row r="35147">
          <cell r="C35147" t="str">
            <v>18087473</v>
          </cell>
          <cell r="D35147" t="str">
            <v>ПРАТ "ЦГЗК"</v>
          </cell>
          <cell r="P35147" t="str">
            <v>Чоботи з полімерного матеріалу c подноском з полікарбонату і устілкою з нетканого матеріалу S5 43</v>
          </cell>
        </row>
        <row r="35148">
          <cell r="C35148" t="str">
            <v>18087353</v>
          </cell>
          <cell r="D35148" t="str">
            <v>ПРАТ "ЦГЗК"</v>
          </cell>
          <cell r="P35148" t="str">
            <v>Черевики шкіряні з підноском з композитного матеріалу S3 SRС 43</v>
          </cell>
        </row>
        <row r="35149">
          <cell r="C35149" t="str">
            <v>18073458</v>
          </cell>
          <cell r="D35149" t="str">
            <v>ПРАТ "ЦГЗК"</v>
          </cell>
          <cell r="P35149" t="str">
            <v>Фільтр масляний SO747</v>
          </cell>
        </row>
        <row r="35150">
          <cell r="C35150" t="str">
            <v>18073273</v>
          </cell>
          <cell r="D35150" t="str">
            <v>ПРАТ "ЦГЗК"</v>
          </cell>
          <cell r="P35150" t="str">
            <v>Прожектор Philips BVP621 LED456/WW 480W AWB GM</v>
          </cell>
        </row>
        <row r="35151">
          <cell r="C35151" t="str">
            <v>18073270</v>
          </cell>
          <cell r="D35151" t="str">
            <v>ПРАТ "ЦГЗК"</v>
          </cell>
          <cell r="P35151" t="str">
            <v>Прожектор Evro Light LED EV-100-01</v>
          </cell>
        </row>
        <row r="35152">
          <cell r="C35152" t="str">
            <v>18073013</v>
          </cell>
          <cell r="D35152" t="str">
            <v>ПРАТ "ЦГЗК"</v>
          </cell>
          <cell r="P35152" t="str">
            <v>Чоботи шкіряні утеплені з підшкарпеткою з полікарбонату і устілкою з нетканого матеріалу S3 CI SRC 40</v>
          </cell>
        </row>
        <row r="35153">
          <cell r="C35153" t="str">
            <v>18073009</v>
          </cell>
          <cell r="D35153" t="str">
            <v>ПРАТ "ЦГЗК"</v>
          </cell>
          <cell r="P35153" t="str">
            <v>Чоботи шкіряні утеплені з підшкарпеткою з полікарбонату і устілкою з нетканого матеріалу S3 CI SRC 39</v>
          </cell>
        </row>
        <row r="35154">
          <cell r="C35154" t="str">
            <v>18072842</v>
          </cell>
          <cell r="D35154" t="str">
            <v>ПРАТ "ЦГЗК"</v>
          </cell>
          <cell r="P35154" t="str">
            <v>Черевики шкіряні з підноском з композитного матеріалу S3 SRС 46</v>
          </cell>
        </row>
        <row r="35155">
          <cell r="C35155" t="str">
            <v>18072840</v>
          </cell>
          <cell r="D35155" t="str">
            <v>ПРАТ "ЦГЗК"</v>
          </cell>
          <cell r="P35155" t="str">
            <v>Черевики шкіряні з підноском з композитного матеріалу S3 SRС 45</v>
          </cell>
        </row>
        <row r="35156">
          <cell r="C35156" t="str">
            <v>18072836</v>
          </cell>
          <cell r="D35156" t="str">
            <v>ПРАТ "ЦГЗК"</v>
          </cell>
          <cell r="P35156" t="str">
            <v>Черевики шкіряні з підноском з композитного матеріалу S3 SRС 44</v>
          </cell>
        </row>
        <row r="35157">
          <cell r="C35157" t="str">
            <v>18072821</v>
          </cell>
          <cell r="D35157" t="str">
            <v>ПРАТ "ЦГЗК"</v>
          </cell>
          <cell r="P35157" t="str">
            <v>Черевики шкіряні з підноском з композитного матеріалу S3 SRС 42</v>
          </cell>
        </row>
        <row r="35158">
          <cell r="C35158" t="str">
            <v>18072817</v>
          </cell>
          <cell r="D35158" t="str">
            <v>ПРАТ "ЦГЗК"</v>
          </cell>
          <cell r="P35158" t="str">
            <v>Черевики шкіряні з підноском з композитного матеріалу S3 SRС 41</v>
          </cell>
        </row>
        <row r="35159">
          <cell r="C35159" t="str">
            <v>18072784</v>
          </cell>
          <cell r="D35159" t="str">
            <v>ПРАТ "ЦГЗК"</v>
          </cell>
          <cell r="P35159" t="str">
            <v>Черевики шкіряні з підноском з композитного матеріалу S3 SRС 40</v>
          </cell>
        </row>
        <row r="35160">
          <cell r="C35160" t="str">
            <v>18072781</v>
          </cell>
          <cell r="D35160" t="str">
            <v>ПРАТ "ЦГЗК"</v>
          </cell>
          <cell r="P35160" t="str">
            <v>Черевики шкіряні з підноском з композитного матеріалу S3 SRС 39</v>
          </cell>
        </row>
        <row r="35161">
          <cell r="C35161" t="str">
            <v>18072777</v>
          </cell>
          <cell r="D35161" t="str">
            <v>ПРАТ "ЦГЗК"</v>
          </cell>
          <cell r="P35161" t="str">
            <v>Черевики шкіряні з підноском з композитного матеріалу S3 SRС 38</v>
          </cell>
        </row>
        <row r="35162">
          <cell r="C35162" t="str">
            <v>18072747</v>
          </cell>
          <cell r="D35162" t="str">
            <v>ПРАТ "ЦГЗК"</v>
          </cell>
          <cell r="P35162" t="str">
            <v>Чоботи з полімерного матеріалу c подноском з полікарбонату і устілкою з нетканого матеріалу S5 41</v>
          </cell>
        </row>
        <row r="35163">
          <cell r="C35163" t="str">
            <v>18072742</v>
          </cell>
          <cell r="D35163" t="str">
            <v>ПРАТ "ЦГЗК"</v>
          </cell>
          <cell r="P35163" t="str">
            <v>Черевики шкіряні з підноском з композитного матеріалу S3 SRС 37</v>
          </cell>
        </row>
        <row r="35164">
          <cell r="C35164" t="str">
            <v>18072738</v>
          </cell>
          <cell r="D35164" t="str">
            <v>ПРАТ "ЦГЗК"</v>
          </cell>
          <cell r="P35164" t="str">
            <v>Напівчеревики шкіряні з підшкарпеткою з полікарбонату і устілкою з нетканого матеріалу S3 SRC 38</v>
          </cell>
        </row>
        <row r="35165">
          <cell r="C35165" t="str">
            <v>18072724</v>
          </cell>
          <cell r="D35165" t="str">
            <v>ПРАТ "ЦГЗК"</v>
          </cell>
          <cell r="P35165" t="str">
            <v>Чоботи з полімерного матеріалу c подноском з полікарбонату і устілкою з нетканого матеріалу S5 42</v>
          </cell>
        </row>
        <row r="35166">
          <cell r="C35166" t="str">
            <v>18072721</v>
          </cell>
          <cell r="D35166" t="str">
            <v>ПРАТ "ЦГЗК"</v>
          </cell>
          <cell r="P35166" t="str">
            <v>Чоботи з полімерного матеріалу c подноском з полікарбонату і устілкою з нетканого матеріалу S5 40</v>
          </cell>
        </row>
        <row r="35167">
          <cell r="C35167" t="str">
            <v>18072691</v>
          </cell>
          <cell r="D35167" t="str">
            <v>ПРАТ "ЦГЗК"</v>
          </cell>
          <cell r="P35167" t="str">
            <v>Чоботи з полімерного матеріалу c подноском з полікарбонату і устілкою з нетканого матеріалу S5 46</v>
          </cell>
        </row>
        <row r="35168">
          <cell r="C35168" t="str">
            <v>18072683</v>
          </cell>
          <cell r="D35168" t="str">
            <v>ПРАТ "ЦГЗК"</v>
          </cell>
          <cell r="P35168" t="str">
            <v>Чоботи ПВХ з підшкарпеткою з металу і металевою пластиною S5 46</v>
          </cell>
        </row>
        <row r="35169">
          <cell r="C35169" t="str">
            <v>18072680</v>
          </cell>
          <cell r="D35169" t="str">
            <v>ПРАТ "ЦГЗК"</v>
          </cell>
          <cell r="P35169" t="str">
            <v>Чоботи ПВХ з підшкарпеткою з металу і металевою пластиною S5 44</v>
          </cell>
        </row>
        <row r="35170">
          <cell r="C35170" t="str">
            <v>18072678</v>
          </cell>
          <cell r="D35170" t="str">
            <v>ПРАТ "ЦГЗК"</v>
          </cell>
          <cell r="P35170" t="str">
            <v>Чоботи ПВХ з підшкарпеткою з металу і металевою пластиною S5 41</v>
          </cell>
        </row>
        <row r="35171">
          <cell r="C35171" t="str">
            <v>18072676</v>
          </cell>
          <cell r="D35171" t="str">
            <v>ПРАТ "ЦГЗК"</v>
          </cell>
          <cell r="P35171" t="str">
            <v>Чоботи ПВХ з підшкарпеткою з металу і металевою пластиною S5 40</v>
          </cell>
        </row>
        <row r="35172">
          <cell r="C35172" t="str">
            <v>18072654</v>
          </cell>
          <cell r="D35172" t="str">
            <v>ПРАТ "ЦГЗК"</v>
          </cell>
          <cell r="P35172" t="str">
            <v>Черевики шкіряні термостійкі з підшкарпеткою з полікарбонату і устілкою з нетканого матеріалу S3 HRO 42</v>
          </cell>
        </row>
        <row r="35173">
          <cell r="C35173" t="str">
            <v>18072653</v>
          </cell>
          <cell r="D35173" t="str">
            <v>ПРАТ "ЦГЗК"</v>
          </cell>
          <cell r="P35173" t="str">
            <v>Черевики шкіряні термостійкі з підшкарпеткою з полікарбонату і устілкою з нетканого матеріалу S3 HRO 41</v>
          </cell>
        </row>
        <row r="35174">
          <cell r="C35174" t="str">
            <v>18072650</v>
          </cell>
          <cell r="D35174" t="str">
            <v>ПРАТ "ЦГЗК"</v>
          </cell>
          <cell r="P35174" t="str">
            <v>Чоботи шкіряні утеплені з підшкарпеткою з полікарбонату і устілкою з нетканого матеріалу S3 CI SRC 45</v>
          </cell>
        </row>
        <row r="35175">
          <cell r="C35175" t="str">
            <v>18072647</v>
          </cell>
          <cell r="D35175" t="str">
            <v>ПРАТ "ЦГЗК"</v>
          </cell>
          <cell r="P35175" t="str">
            <v>Чоботи шкіряні утеплені з підшкарпеткою з полікарбонату і устілкою з нетканого матеріалу S3 CI SRC 44</v>
          </cell>
        </row>
        <row r="35176">
          <cell r="C35176" t="str">
            <v>18072599</v>
          </cell>
          <cell r="D35176" t="str">
            <v>ПРАТ "ЦГЗК"</v>
          </cell>
          <cell r="P35176" t="str">
            <v>Розчинник нафтовий Нефрас С2-80/120</v>
          </cell>
        </row>
        <row r="35177">
          <cell r="C35177" t="str">
            <v>18072594</v>
          </cell>
          <cell r="D35177" t="str">
            <v>ПРАТ "ЦГЗК"</v>
          </cell>
          <cell r="P35177" t="str">
            <v>Чоботи шкіряні утеплені з підшкарпеткою з полікарбонату і устілкою з нетканого матеріалу S3 CI SRC 43</v>
          </cell>
        </row>
        <row r="35178">
          <cell r="C35178" t="str">
            <v>18072551</v>
          </cell>
          <cell r="D35178" t="str">
            <v>ПРАТ "ЦГЗК"</v>
          </cell>
          <cell r="P35178" t="str">
            <v>Чоботи шкіряні утеплені з підшкарпеткою з полікарбонату і устілкою з нетканого матеріалу S3 CI SRC 41</v>
          </cell>
        </row>
        <row r="35179">
          <cell r="C35179" t="str">
            <v>18206414</v>
          </cell>
          <cell r="D35179" t="str">
            <v>ПРАТ "ЦГЗК"</v>
          </cell>
          <cell r="P35179" t="str">
            <v>Закльопка 8х45 ГОСТ10303-80 алюмініева</v>
          </cell>
        </row>
        <row r="35180">
          <cell r="C35180" t="str">
            <v>18151670</v>
          </cell>
          <cell r="D35180" t="str">
            <v>ПРАТ "ЦГЗК"</v>
          </cell>
          <cell r="P35180" t="str">
            <v>Корінець до наряд-допуску на виконання робіт підвищеної небезпеки форма №НД-19</v>
          </cell>
        </row>
        <row r="35181">
          <cell r="C35181" t="str">
            <v>18151667</v>
          </cell>
          <cell r="D35181" t="str">
            <v>ПРАТ "ЦГЗК"</v>
          </cell>
          <cell r="P35181" t="str">
            <v>Бланк Наряд-допуск на виконання робіт підвищеної небезпеки Форма №НД-19</v>
          </cell>
        </row>
        <row r="35182">
          <cell r="C35182" t="str">
            <v>18151665</v>
          </cell>
          <cell r="D35182" t="str">
            <v>ПРАТ "ЦГЗК"</v>
          </cell>
          <cell r="P35182" t="str">
            <v>Бланк Відомості щодо проведення інструктажу на робочому місці до наряду-допуску форма №НД-19</v>
          </cell>
        </row>
        <row r="35183">
          <cell r="C35183" t="str">
            <v>18151565</v>
          </cell>
          <cell r="D35183" t="str">
            <v>ПРАТ "ЦГЗК"</v>
          </cell>
          <cell r="P35183" t="str">
            <v>Бланк Перевірочний список на вогневі роботи</v>
          </cell>
        </row>
        <row r="35184">
          <cell r="C35184" t="str">
            <v>18151546</v>
          </cell>
          <cell r="D35184" t="str">
            <v>ПРАТ "ЦГЗК"</v>
          </cell>
          <cell r="P35184" t="str">
            <v>Наряд-допуск на проведення вогневих робіт</v>
          </cell>
        </row>
        <row r="35185">
          <cell r="C35185" t="str">
            <v>18127932</v>
          </cell>
          <cell r="D35185" t="str">
            <v>ПРАТ "ЦГЗК"</v>
          </cell>
          <cell r="P35185" t="str">
            <v>Книга нарядів</v>
          </cell>
        </row>
        <row r="35186">
          <cell r="C35186" t="str">
            <v>18113895</v>
          </cell>
          <cell r="D35186" t="str">
            <v>ПРАТ "ЦГЗК"</v>
          </cell>
          <cell r="P35186" t="str">
            <v>Дріт зварювальний СВ-08 d=4</v>
          </cell>
        </row>
        <row r="35187">
          <cell r="C35187" t="str">
            <v>18113767</v>
          </cell>
          <cell r="D35187" t="str">
            <v>ПРАТ "ЦГЗК"</v>
          </cell>
          <cell r="P35187" t="str">
            <v>Пластина твердосплавна T14K8 LNMX 301940 TN02</v>
          </cell>
        </row>
        <row r="35188">
          <cell r="C35188" t="str">
            <v>18113656</v>
          </cell>
          <cell r="D35188" t="str">
            <v>ПРАТ "ЦГЗК"</v>
          </cell>
          <cell r="P35188" t="str">
            <v>Ключ гайковий ріжковий 46х41</v>
          </cell>
        </row>
        <row r="35189">
          <cell r="C35189" t="str">
            <v>18057619</v>
          </cell>
          <cell r="D35189" t="str">
            <v>ПРАТ "ЦГЗК"</v>
          </cell>
          <cell r="P35189" t="str">
            <v>Гайка М56 8.8 ГОСТ 10605-70</v>
          </cell>
        </row>
        <row r="35190">
          <cell r="C35190" t="str">
            <v>18032084</v>
          </cell>
          <cell r="D35190" t="str">
            <v>ПРАТ "ЦГЗК"</v>
          </cell>
          <cell r="P35190" t="str">
            <v>Прокат круглий 38 20 міра ДСТУ 4738:2007/ГОСТ 2590-2006 ГОСТ 1050-88 ГОСТ 1050-88 DTKR_2</v>
          </cell>
        </row>
        <row r="35191">
          <cell r="C35191" t="str">
            <v>18032033</v>
          </cell>
          <cell r="D35191" t="str">
            <v>ПРАТ "ЦГЗК"</v>
          </cell>
          <cell r="P35191" t="str">
            <v>Закльопка 8х45 ГОСТ10303-80 алюмініева</v>
          </cell>
        </row>
        <row r="35192">
          <cell r="C35192" t="str">
            <v>18031684</v>
          </cell>
          <cell r="D35192" t="str">
            <v>ПРАТ "ЦГЗК"</v>
          </cell>
          <cell r="P35192" t="str">
            <v>Електрод зварювальний АНО-4 d=3.0</v>
          </cell>
        </row>
        <row r="35193">
          <cell r="C35193" t="str">
            <v>18031617</v>
          </cell>
          <cell r="D35193" t="str">
            <v>ПРАТ "ЦГЗК"</v>
          </cell>
          <cell r="P35193" t="str">
            <v>Прокат круглий 50 45 міра ДСТУ 4738:2007/ГОСТ 2590-2006 ГОСТ 1050-88 ГОСТ 1050-88 DTKR_6</v>
          </cell>
        </row>
        <row r="35194">
          <cell r="C35194" t="str">
            <v>18031420</v>
          </cell>
          <cell r="D35194" t="str">
            <v>ПРАТ "ЦГЗК"</v>
          </cell>
          <cell r="P35194" t="str">
            <v>Болт М24х80 5.8 ГОСТ 7805-70</v>
          </cell>
        </row>
        <row r="35195">
          <cell r="C35195" t="str">
            <v>17999957</v>
          </cell>
          <cell r="D35195" t="str">
            <v>ПРАТ "ЦГЗК"</v>
          </cell>
          <cell r="P35195" t="str">
            <v>Елемент фільтруючий повітряний В-028ДТ75-1109560</v>
          </cell>
        </row>
        <row r="35196">
          <cell r="C35196" t="str">
            <v>17999937</v>
          </cell>
          <cell r="D35196" t="str">
            <v>ПРАТ "ЦГЗК"</v>
          </cell>
          <cell r="P35196" t="str">
            <v>Фільтр повітряний Wabco 432.410.020.2</v>
          </cell>
        </row>
        <row r="35197">
          <cell r="C35197" t="str">
            <v>17999851</v>
          </cell>
          <cell r="D35197" t="str">
            <v>ПРАТ "ЦГЗК"</v>
          </cell>
          <cell r="P35197" t="str">
            <v>Фільтр масляний Mann HU945/2X</v>
          </cell>
        </row>
        <row r="35198">
          <cell r="C35198" t="str">
            <v>17999832</v>
          </cell>
          <cell r="D35198" t="str">
            <v>ПРАТ "ЦГЗК"</v>
          </cell>
          <cell r="P35198" t="str">
            <v>Фільтр паливний 650.1117039</v>
          </cell>
        </row>
        <row r="35199">
          <cell r="C35199" t="str">
            <v>17999797</v>
          </cell>
          <cell r="D35199" t="str">
            <v>ПРАТ "ЦГЗК"</v>
          </cell>
          <cell r="P35199" t="str">
            <v>Фільтр оливний М-019</v>
          </cell>
        </row>
        <row r="35200">
          <cell r="C35200" t="str">
            <v>17999717</v>
          </cell>
          <cell r="D35200" t="str">
            <v>ПРАТ "ЦГЗК"</v>
          </cell>
          <cell r="P35200" t="str">
            <v>Фільтр паливний MERCEDES BENZ A 906 092 0305</v>
          </cell>
        </row>
        <row r="35201">
          <cell r="C35201" t="str">
            <v>17999637</v>
          </cell>
          <cell r="D35201" t="str">
            <v>ПРАТ "ЦГЗК"</v>
          </cell>
          <cell r="P35201" t="str">
            <v>Фільтр паливний PL420</v>
          </cell>
        </row>
        <row r="35202">
          <cell r="C35202" t="str">
            <v>17999174</v>
          </cell>
          <cell r="D35202" t="str">
            <v>ПРАТ "ЦГЗК"</v>
          </cell>
          <cell r="P35202" t="str">
            <v>Рідина для очищення вихлопних газів AdBlue</v>
          </cell>
        </row>
        <row r="35203">
          <cell r="C35203" t="str">
            <v>17999127</v>
          </cell>
          <cell r="D35203" t="str">
            <v>ПРАТ "ЦГЗК"</v>
          </cell>
          <cell r="P35203" t="str">
            <v>Рідина охолоджуюча Orlen Petrygo plus G12+</v>
          </cell>
        </row>
        <row r="35204">
          <cell r="C35204" t="str">
            <v>17999121</v>
          </cell>
          <cell r="D35204" t="str">
            <v>ПРАТ "ЦГЗК"</v>
          </cell>
          <cell r="P35204" t="str">
            <v>Рідина гальмівна Orlen Plyn Hamulcowy DOT-4 0.5л</v>
          </cell>
        </row>
        <row r="35205">
          <cell r="C35205" t="str">
            <v>17941589</v>
          </cell>
          <cell r="D35205" t="str">
            <v>ПРАТ "ЦГЗК"</v>
          </cell>
          <cell r="P35205" t="str">
            <v>Електрод зварювальні УОНИ-13/55 d=5.0</v>
          </cell>
        </row>
        <row r="35206">
          <cell r="C35206" t="str">
            <v>18113873</v>
          </cell>
          <cell r="D35206" t="str">
            <v>ПРАТ "ЦГЗК"</v>
          </cell>
          <cell r="P35206" t="str">
            <v>Фара задня права Mitsubishi 8330b214</v>
          </cell>
        </row>
        <row r="35207">
          <cell r="C35207" t="str">
            <v>17999373</v>
          </cell>
          <cell r="D35207" t="str">
            <v>ПРАТ "ЦГЗК"</v>
          </cell>
          <cell r="P35207" t="str">
            <v>Гайка М24 5.0 ДСТУ ГОСТ 5915:2008</v>
          </cell>
        </row>
        <row r="35208">
          <cell r="C35208" t="str">
            <v>18187493</v>
          </cell>
          <cell r="D35208" t="str">
            <v>ПРАТ "ЦГЗК"</v>
          </cell>
          <cell r="P35208" t="str">
            <v>Болт М24х80 5.8 ГОСТ 7805-70</v>
          </cell>
        </row>
        <row r="35209">
          <cell r="C35209" t="str">
            <v>18159436</v>
          </cell>
          <cell r="D35209" t="str">
            <v>ПРАТ "ЦГЗК"</v>
          </cell>
          <cell r="P35209" t="str">
            <v>Емаль пентафталева ПФ-115 біла</v>
          </cell>
        </row>
        <row r="35210">
          <cell r="C35210" t="str">
            <v>18151951</v>
          </cell>
          <cell r="D35210" t="str">
            <v>ПРАТ "ЦГЗК"</v>
          </cell>
          <cell r="P35210" t="str">
            <v>Строп ланцюговий 2СЦ 21.2 2500</v>
          </cell>
        </row>
        <row r="35211">
          <cell r="C35211" t="str">
            <v>18151274</v>
          </cell>
          <cell r="D35211" t="str">
            <v>ПРАТ "ЦГЗК"</v>
          </cell>
          <cell r="P35211" t="str">
            <v>Емаль пентафталева ПФ-115 чорна</v>
          </cell>
        </row>
        <row r="35212">
          <cell r="C35212" t="str">
            <v>18151273</v>
          </cell>
          <cell r="D35212" t="str">
            <v>ПРАТ "ЦГЗК"</v>
          </cell>
          <cell r="P35212" t="str">
            <v>Емаль пентафталева ПФ-115 червона</v>
          </cell>
        </row>
        <row r="35213">
          <cell r="C35213" t="str">
            <v>18151185</v>
          </cell>
          <cell r="D35213" t="str">
            <v>ПРАТ "ЦГЗК"</v>
          </cell>
          <cell r="P35213" t="str">
            <v>Емаль пентафталева ПФ-115 сіра</v>
          </cell>
        </row>
        <row r="35214">
          <cell r="C35214" t="str">
            <v>18042950</v>
          </cell>
          <cell r="D35214" t="str">
            <v>ПРАТ "ЦГЗК"</v>
          </cell>
          <cell r="P35214" t="str">
            <v>Гайка M27 5.0 ГОСТ 11532-93 шляхова</v>
          </cell>
        </row>
        <row r="35215">
          <cell r="C35215" t="str">
            <v>18042949</v>
          </cell>
          <cell r="D35215" t="str">
            <v>ПРАТ "ЦГЗК"</v>
          </cell>
          <cell r="P35215" t="str">
            <v>Гайка M27 5.0 ГОСТ 11532-93 шляхова</v>
          </cell>
        </row>
        <row r="35216">
          <cell r="C35216" t="str">
            <v>18042948</v>
          </cell>
          <cell r="D35216" t="str">
            <v>ПРАТ "ЦГЗК"</v>
          </cell>
          <cell r="P35216" t="str">
            <v>Гайка M27 5.0 ГОСТ 11532-93 шляхова</v>
          </cell>
        </row>
        <row r="35217">
          <cell r="C35217" t="str">
            <v>18042947</v>
          </cell>
          <cell r="D35217" t="str">
            <v>ПРАТ "ЦГЗК"</v>
          </cell>
          <cell r="P35217" t="str">
            <v>Гайка M27 5.0 ГОСТ 11532-93 шляхова</v>
          </cell>
        </row>
        <row r="35218">
          <cell r="C35218" t="str">
            <v>18042946</v>
          </cell>
          <cell r="D35218" t="str">
            <v>ПРАТ "ЦГЗК"</v>
          </cell>
          <cell r="P35218" t="str">
            <v>Гайка M27 5.0 ГОСТ 11532-93 шляхова</v>
          </cell>
        </row>
        <row r="35219">
          <cell r="C35219" t="str">
            <v>18042909</v>
          </cell>
          <cell r="D35219" t="str">
            <v>ПРАТ "ЦГЗК"</v>
          </cell>
          <cell r="P35219" t="str">
            <v>Болт М27х160 10.9 ГОСТ 11530-93 шляховий</v>
          </cell>
        </row>
        <row r="35220">
          <cell r="C35220" t="str">
            <v>18042908</v>
          </cell>
          <cell r="D35220" t="str">
            <v>ПРАТ "ЦГЗК"</v>
          </cell>
          <cell r="P35220" t="str">
            <v>Болт М27х160 10.9 ГОСТ 11530-93 шляховий</v>
          </cell>
        </row>
        <row r="35221">
          <cell r="C35221" t="str">
            <v>18042907</v>
          </cell>
          <cell r="D35221" t="str">
            <v>ПРАТ "ЦГЗК"</v>
          </cell>
          <cell r="P35221" t="str">
            <v>Болт М27х160 10.9 ГОСТ 11530-93 шляховий</v>
          </cell>
        </row>
        <row r="35222">
          <cell r="C35222" t="str">
            <v>18042906</v>
          </cell>
          <cell r="D35222" t="str">
            <v>ПРАТ "ЦГЗК"</v>
          </cell>
          <cell r="P35222" t="str">
            <v>Болт М27х160 10.9 ГОСТ 11530-93 шляховий</v>
          </cell>
        </row>
        <row r="35223">
          <cell r="C35223" t="str">
            <v>18042905</v>
          </cell>
          <cell r="D35223" t="str">
            <v>ПРАТ "ЦГЗК"</v>
          </cell>
          <cell r="P35223" t="str">
            <v>Болт М27х160 10.9 ГОСТ 11530-93 шляховий</v>
          </cell>
        </row>
        <row r="35224">
          <cell r="C35224" t="str">
            <v>18042858</v>
          </cell>
          <cell r="D35224" t="str">
            <v>ПРАТ "ЦГЗК"</v>
          </cell>
          <cell r="P35224" t="str">
            <v>Шуруп шляховий 24х170</v>
          </cell>
        </row>
        <row r="35225">
          <cell r="C35225" t="str">
            <v>18042857</v>
          </cell>
          <cell r="D35225" t="str">
            <v>ПРАТ "ЦГЗК"</v>
          </cell>
          <cell r="P35225" t="str">
            <v>Шуруп шляховий 24х170</v>
          </cell>
        </row>
        <row r="35226">
          <cell r="C35226" t="str">
            <v>18042856</v>
          </cell>
          <cell r="D35226" t="str">
            <v>ПРАТ "ЦГЗК"</v>
          </cell>
          <cell r="P35226" t="str">
            <v>Шуруп шляховий 24х170</v>
          </cell>
        </row>
        <row r="35227">
          <cell r="C35227" t="str">
            <v>18042855</v>
          </cell>
          <cell r="D35227" t="str">
            <v>ПРАТ "ЦГЗК"</v>
          </cell>
          <cell r="P35227" t="str">
            <v>Шуруп шляховий 24х170</v>
          </cell>
        </row>
        <row r="35228">
          <cell r="C35228" t="str">
            <v>18042854</v>
          </cell>
          <cell r="D35228" t="str">
            <v>ПРАТ "ЦГЗК"</v>
          </cell>
          <cell r="P35228" t="str">
            <v>Шуруп шляховий 24х170</v>
          </cell>
        </row>
        <row r="35229">
          <cell r="C35229" t="str">
            <v>18042849</v>
          </cell>
          <cell r="D35229" t="str">
            <v>ПРАТ "ЦГЗК"</v>
          </cell>
          <cell r="P35229" t="str">
            <v>Милиця шляхова 16.0х165</v>
          </cell>
        </row>
        <row r="35230">
          <cell r="C35230" t="str">
            <v>18042848</v>
          </cell>
          <cell r="D35230" t="str">
            <v>ПРАТ "ЦГЗК"</v>
          </cell>
          <cell r="P35230" t="str">
            <v>Милиця шляхова 16.0х165</v>
          </cell>
        </row>
        <row r="35231">
          <cell r="C35231" t="str">
            <v>18042847</v>
          </cell>
          <cell r="D35231" t="str">
            <v>ПРАТ "ЦГЗК"</v>
          </cell>
          <cell r="P35231" t="str">
            <v>Милиця шляхова 16.0х165</v>
          </cell>
        </row>
        <row r="35232">
          <cell r="C35232" t="str">
            <v>18042846</v>
          </cell>
          <cell r="D35232" t="str">
            <v>ПРАТ "ЦГЗК"</v>
          </cell>
          <cell r="P35232" t="str">
            <v>Милиця шляхова 16.0х165</v>
          </cell>
        </row>
        <row r="35233">
          <cell r="C35233" t="str">
            <v>18042845</v>
          </cell>
          <cell r="D35233" t="str">
            <v>ПРАТ "ЦГЗК"</v>
          </cell>
          <cell r="P35233" t="str">
            <v>Милиця шляхова 16.0х165</v>
          </cell>
        </row>
        <row r="35234">
          <cell r="C35234" t="str">
            <v>18042068</v>
          </cell>
          <cell r="D35234" t="str">
            <v>ПРАТ "ЦГЗК"</v>
          </cell>
          <cell r="P35234" t="str">
            <v>Шайба d27 ГОСТ 19115-91</v>
          </cell>
        </row>
        <row r="35235">
          <cell r="C35235" t="str">
            <v>18042067</v>
          </cell>
          <cell r="D35235" t="str">
            <v>ПРАТ "ЦГЗК"</v>
          </cell>
          <cell r="P35235" t="str">
            <v>Шайба d27 ГОСТ 19115-91</v>
          </cell>
        </row>
        <row r="35236">
          <cell r="C35236" t="str">
            <v>18042066</v>
          </cell>
          <cell r="D35236" t="str">
            <v>ПРАТ "ЦГЗК"</v>
          </cell>
          <cell r="P35236" t="str">
            <v>Шайба d27 ГОСТ 19115-91</v>
          </cell>
        </row>
        <row r="35237">
          <cell r="C35237" t="str">
            <v>18042065</v>
          </cell>
          <cell r="D35237" t="str">
            <v>ПРАТ "ЦГЗК"</v>
          </cell>
          <cell r="P35237" t="str">
            <v>Шайба d27 ГОСТ 19115-91</v>
          </cell>
        </row>
        <row r="35238">
          <cell r="C35238" t="str">
            <v>18042064</v>
          </cell>
          <cell r="D35238" t="str">
            <v>ПРАТ "ЦГЗК"</v>
          </cell>
          <cell r="P35238" t="str">
            <v>Шайба d27 ГОСТ 19115-91</v>
          </cell>
        </row>
        <row r="35239">
          <cell r="C35239" t="str">
            <v>18242964</v>
          </cell>
          <cell r="D35239" t="str">
            <v>ПРАТ "ЦГЗК"</v>
          </cell>
          <cell r="P35239" t="str">
            <v>Труба електрозварна одношовна 32х3.2 Ст2пс міра ГОСТ 3262-75 ГОСТ 3262-75 ДСТУ 2651:2005/ГОСТ 380-2005 DTT1_41</v>
          </cell>
        </row>
        <row r="35240">
          <cell r="C35240" t="str">
            <v>18113726</v>
          </cell>
          <cell r="D35240" t="str">
            <v>ПРАТ "ЦГЗК"</v>
          </cell>
          <cell r="P35240" t="str">
            <v>Плашка трубна Р6М5 G1/2</v>
          </cell>
        </row>
        <row r="35241">
          <cell r="C35241" t="str">
            <v>18113725</v>
          </cell>
          <cell r="D35241" t="str">
            <v>ПРАТ "ЦГЗК"</v>
          </cell>
          <cell r="P35241" t="str">
            <v>Плашка трубна Р6М5 G3/4</v>
          </cell>
        </row>
        <row r="35242">
          <cell r="C35242" t="str">
            <v>18113999</v>
          </cell>
          <cell r="D35242" t="str">
            <v>ПРАТ "ЦГЗК"</v>
          </cell>
          <cell r="P35242" t="str">
            <v>Комплект гальмівних колодок Jurid 539FF20</v>
          </cell>
        </row>
        <row r="35243">
          <cell r="C35243" t="str">
            <v>18113507</v>
          </cell>
          <cell r="D35243" t="str">
            <v>ПРАТ "ЦГЗК"</v>
          </cell>
          <cell r="P35243" t="str">
            <v>Накладка гальмівна Jurid STD WVA19384</v>
          </cell>
        </row>
        <row r="35244">
          <cell r="C35244" t="str">
            <v>18042643</v>
          </cell>
          <cell r="D35244" t="str">
            <v>ПРАТ "ЦГЗК"</v>
          </cell>
          <cell r="P35244" t="str">
            <v>Труба гофрована ПВХ d25</v>
          </cell>
        </row>
        <row r="35245">
          <cell r="C35245" t="str">
            <v>18042563</v>
          </cell>
          <cell r="D35245" t="str">
            <v>ПРАТ "ЦГЗК"</v>
          </cell>
          <cell r="P35245" t="str">
            <v>Труба гофрована поліетиленова d16</v>
          </cell>
        </row>
        <row r="35246">
          <cell r="C35246" t="str">
            <v>18041864</v>
          </cell>
          <cell r="D35246" t="str">
            <v>ПРАТ "ЦГЗК"</v>
          </cell>
          <cell r="P35246" t="str">
            <v>Коробка розподільна Т250</v>
          </cell>
        </row>
        <row r="35247">
          <cell r="C35247" t="str">
            <v>18032070</v>
          </cell>
          <cell r="D35247" t="str">
            <v>ПРАТ "ЦГЗК"</v>
          </cell>
          <cell r="P35247" t="str">
            <v>Електрощітка ЭГ-74 20х32х32 К1-3</v>
          </cell>
        </row>
        <row r="35248">
          <cell r="C35248" t="str">
            <v>18031926</v>
          </cell>
          <cell r="D35248" t="str">
            <v>ПРАТ "ЦГЗК"</v>
          </cell>
          <cell r="P35248" t="str">
            <v>Кронштейн кріплення радіатора 8х220мм</v>
          </cell>
        </row>
        <row r="35249">
          <cell r="C35249" t="str">
            <v>18031921</v>
          </cell>
          <cell r="D35249" t="str">
            <v>ПРАТ "ЦГЗК"</v>
          </cell>
          <cell r="P35249" t="str">
            <v>Труба поліпропіленова d32 PN20</v>
          </cell>
        </row>
        <row r="35250">
          <cell r="C35250" t="str">
            <v>18241007</v>
          </cell>
          <cell r="D35250" t="str">
            <v>ПРАТ "ЦГЗК"</v>
          </cell>
          <cell r="P35250" t="str">
            <v>Прокат круглий 36 20 міра ДСТУ 4738:2007/ГОСТ 2590-2006 ГОСТ 1050-88 ГОСТ 1050-88 DTKR_2</v>
          </cell>
        </row>
        <row r="35251">
          <cell r="C35251" t="str">
            <v>18240928</v>
          </cell>
          <cell r="D35251" t="str">
            <v>ПРАТ "ЦГЗК"</v>
          </cell>
          <cell r="P35251" t="str">
            <v>Прокат круглий 36 20 міра ДСТУ 4738:2007/ГОСТ 2590-2006 ГОСТ 1050-88 ГОСТ 1050-88 DTKR_2</v>
          </cell>
        </row>
        <row r="35252">
          <cell r="C35252" t="str">
            <v>18032206</v>
          </cell>
          <cell r="D35252" t="str">
            <v>ПРАТ "ЦГЗК"</v>
          </cell>
          <cell r="P35252" t="str">
            <v>Фільтр повітряний Fleetguard AF364</v>
          </cell>
        </row>
        <row r="35253">
          <cell r="C35253" t="str">
            <v>18032079</v>
          </cell>
          <cell r="D35253" t="str">
            <v>ПРАТ "ЦГЗК"</v>
          </cell>
          <cell r="P35253" t="str">
            <v>Фільтр антифризний WF2076</v>
          </cell>
        </row>
        <row r="35254">
          <cell r="C35254" t="str">
            <v>18242885</v>
          </cell>
          <cell r="D35254" t="str">
            <v>ПРАТ "ЦГЗК"</v>
          </cell>
          <cell r="P35254" t="str">
            <v>Болт М12х60 5.8 ГОСТ 7805-70</v>
          </cell>
        </row>
        <row r="35255">
          <cell r="C35255" t="str">
            <v>18206354</v>
          </cell>
          <cell r="D35255" t="str">
            <v>ПРАТ "ЦГЗК"</v>
          </cell>
          <cell r="P35255" t="str">
            <v>Болт М30х150 5.8 ГОСТ 7805-70</v>
          </cell>
        </row>
        <row r="35256">
          <cell r="C35256" t="str">
            <v>18206352</v>
          </cell>
          <cell r="D35256" t="str">
            <v>ПРАТ "ЦГЗК"</v>
          </cell>
          <cell r="P35256" t="str">
            <v>Болт М24х120 5.8 ГОСТ 7805-70</v>
          </cell>
        </row>
        <row r="35257">
          <cell r="C35257" t="str">
            <v>18206335</v>
          </cell>
          <cell r="D35257" t="str">
            <v>ПРАТ "ЦГЗК"</v>
          </cell>
          <cell r="P35257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35258">
          <cell r="C35258" t="str">
            <v>18182064</v>
          </cell>
          <cell r="D35258" t="str">
            <v>ПРАТ "ЦГЗК"</v>
          </cell>
          <cell r="P35258" t="str">
            <v>Гайка М22 5.0 ГОСТ 16018-79 клемна</v>
          </cell>
        </row>
        <row r="35259">
          <cell r="C35259" t="str">
            <v>18182020</v>
          </cell>
          <cell r="D35259" t="str">
            <v>ПРАТ "ЦГЗК"</v>
          </cell>
          <cell r="P35259" t="str">
            <v>Гайка М36 5.0 ДСТУ ГОСТ 5915:2008</v>
          </cell>
        </row>
        <row r="35260">
          <cell r="C35260" t="str">
            <v>18181929</v>
          </cell>
          <cell r="D35260" t="str">
            <v>ПРАТ "ЦГЗК"</v>
          </cell>
          <cell r="P35260" t="str">
            <v>Болт М22х75 ГОСТ 16016-79 клемний</v>
          </cell>
        </row>
        <row r="35261">
          <cell r="C35261" t="str">
            <v>18181394</v>
          </cell>
          <cell r="D35261" t="str">
            <v>ПРАТ "ЦГЗК"</v>
          </cell>
          <cell r="P35261" t="str">
            <v>Гайка М20 6.0 ДСТУ ГОСТ 5915:2008</v>
          </cell>
        </row>
        <row r="35262">
          <cell r="C35262" t="str">
            <v>18160085</v>
          </cell>
          <cell r="D35262" t="str">
            <v>ПРАТ "ЦГЗК"</v>
          </cell>
          <cell r="P35262" t="str">
            <v>Гайка М16 6.0 ДСТУ ГОСТ 5915:2008</v>
          </cell>
        </row>
        <row r="35263">
          <cell r="C35263" t="str">
            <v>18151728</v>
          </cell>
          <cell r="D35263" t="str">
            <v>ПРАТ "ЦГЗК"</v>
          </cell>
          <cell r="P35263" t="str">
            <v>Журнал огляду електроустановок</v>
          </cell>
        </row>
        <row r="35264">
          <cell r="C35264" t="str">
            <v>18151694</v>
          </cell>
          <cell r="D35264" t="str">
            <v>ПРАТ "ЦГЗК"</v>
          </cell>
          <cell r="P35264" t="str">
            <v>Журнал контролю стану просіючої поверхні і зносу карт гуркотів ГІТ-51 ГІТ-52 по трактах 3-4 ст.др. Форма №ДФ-02 А4 офсетна 2-стороння 60арк тверда обкладинка</v>
          </cell>
        </row>
        <row r="35265">
          <cell r="C35265" t="str">
            <v>18151693</v>
          </cell>
          <cell r="D35265" t="str">
            <v>ПРАТ "ЦГЗК"</v>
          </cell>
          <cell r="P35265" t="str">
            <v>Журнал контролю ширини розвантажувальної щіли дробарок КСД і КМДТ Форма №ДФ-02-02 А4 офсетна 2-стороння 60арк тверда обкладинка</v>
          </cell>
        </row>
        <row r="35266">
          <cell r="C35266" t="str">
            <v>18151692</v>
          </cell>
          <cell r="D35266" t="str">
            <v>ПРАТ "ЦГЗК"</v>
          </cell>
          <cell r="P35266" t="str">
            <v>Журнал огляду стану дільників сепараторів Форма №2ПБС-90/250 А4 офсетна 2-стороння 60арк тверда обкладинка</v>
          </cell>
        </row>
        <row r="35267">
          <cell r="C35267" t="str">
            <v>18151688</v>
          </cell>
          <cell r="D35267" t="str">
            <v>ПРАТ "ЦГЗК"</v>
          </cell>
          <cell r="P35267" t="str">
            <v>Журнал обліку та огляду вантажозахоплювальних пристроїв Форма №12а А4 офсетна 2-стороння 100арк тверда палітурка</v>
          </cell>
        </row>
        <row r="35268">
          <cell r="C35268" t="str">
            <v>18151569</v>
          </cell>
          <cell r="D35268" t="str">
            <v>ПРАТ "ЦГЗК"</v>
          </cell>
          <cell r="P35268" t="str">
            <v>Журнал обліку результатів огляду підйомної установки</v>
          </cell>
        </row>
        <row r="35269">
          <cell r="C35269" t="str">
            <v>18151568</v>
          </cell>
          <cell r="D35269" t="str">
            <v>ПРАТ "ЦГЗК"</v>
          </cell>
          <cell r="P35269" t="str">
            <v>Журнал поїзних телефонограм Форма № ДУ-47</v>
          </cell>
        </row>
        <row r="35270">
          <cell r="C35270" t="str">
            <v>18151524</v>
          </cell>
          <cell r="D35270" t="str">
            <v>ПРАТ "ЦГЗК"</v>
          </cell>
          <cell r="P35270" t="str">
            <v>Наряд-допуск на виконання робіт на висоті</v>
          </cell>
        </row>
        <row r="35271">
          <cell r="C35271" t="str">
            <v>18151523</v>
          </cell>
          <cell r="D35271" t="str">
            <v>ПРАТ "ЦГЗК"</v>
          </cell>
          <cell r="P35271" t="str">
            <v>Наряд-допуск для роботи в електроустановках</v>
          </cell>
        </row>
        <row r="35272">
          <cell r="C35272" t="str">
            <v>18151521</v>
          </cell>
          <cell r="D35272" t="str">
            <v>ПРАТ "ЦГЗК"</v>
          </cell>
          <cell r="P35272" t="str">
            <v>Накладна СМГС</v>
          </cell>
        </row>
        <row r="35273">
          <cell r="C35273" t="str">
            <v>18151520</v>
          </cell>
          <cell r="D35273" t="str">
            <v>ПРАТ "ЦГЗК"</v>
          </cell>
          <cell r="P35273" t="str">
            <v>Журнал обліку гальмівних черевиків</v>
          </cell>
        </row>
        <row r="35274">
          <cell r="C35274" t="str">
            <v>18151518</v>
          </cell>
          <cell r="D35274" t="str">
            <v>ПРАТ "ЦГЗК"</v>
          </cell>
          <cell r="P35274" t="str">
            <v>Журнал обліку робіт з застосуванням биркової системи</v>
          </cell>
        </row>
        <row r="35275">
          <cell r="C35275" t="str">
            <v>18151516</v>
          </cell>
          <cell r="D35275" t="str">
            <v>ПРАТ "ЦГЗК"</v>
          </cell>
          <cell r="P35275" t="str">
            <v>Журнал обліку вогнегасників</v>
          </cell>
        </row>
        <row r="35276">
          <cell r="C35276" t="str">
            <v>18151515</v>
          </cell>
          <cell r="D35276" t="str">
            <v>ПРАТ "ЦГЗК"</v>
          </cell>
          <cell r="P35276" t="str">
            <v>Журнал обліку і видачі нарядів-допусків на виконання робіт</v>
          </cell>
        </row>
        <row r="35277">
          <cell r="C35277" t="str">
            <v>18151504</v>
          </cell>
          <cell r="D35277" t="str">
            <v>ПРАТ "ЦГЗК"</v>
          </cell>
          <cell r="P35277" t="str">
            <v>Журнал огляду шляхів пристроїв сигналізації централізації блокування</v>
          </cell>
        </row>
        <row r="35278">
          <cell r="C35278" t="str">
            <v>18151503</v>
          </cell>
          <cell r="D35278" t="str">
            <v>ПРАТ "ЦГЗК"</v>
          </cell>
          <cell r="P35278" t="str">
            <v>Журнал випробування автогальм</v>
          </cell>
        </row>
        <row r="35279">
          <cell r="C35279" t="str">
            <v>18151434</v>
          </cell>
          <cell r="D35279" t="str">
            <v>ПРАТ "ЦГЗК"</v>
          </cell>
          <cell r="P35279" t="str">
            <v>Журнал реєстрації нарядів-допусків</v>
          </cell>
        </row>
        <row r="35280">
          <cell r="C35280" t="str">
            <v>18151432</v>
          </cell>
          <cell r="D35280" t="str">
            <v>ПРАТ "ЦГЗК"</v>
          </cell>
          <cell r="P35280" t="str">
            <v>Журнал реєстрації інструктажу на робочому місці по пожежній безпеці</v>
          </cell>
        </row>
        <row r="35281">
          <cell r="C35281" t="str">
            <v>18151431</v>
          </cell>
          <cell r="D35281" t="str">
            <v>ПРАТ "ЦГЗК"</v>
          </cell>
          <cell r="P35281" t="str">
            <v>Журнал прийому-здачі змін</v>
          </cell>
        </row>
        <row r="35282">
          <cell r="C35282" t="str">
            <v>18149281</v>
          </cell>
          <cell r="D35282" t="str">
            <v>ПРАТ "ЦГЗК"</v>
          </cell>
          <cell r="P35282" t="str">
            <v>Труба електрозварна одношовна 40х3.2 Ст3сп міра ГОСТ 3262-75 ГОСТ 3262-75 ДСТУ 2651:2005/ГОСТ 380-2005 DTT1_45</v>
          </cell>
        </row>
        <row r="35283">
          <cell r="C35283" t="str">
            <v>18147150</v>
          </cell>
          <cell r="D35283" t="str">
            <v>ПРАТ "ЦГЗК"</v>
          </cell>
          <cell r="P35283" t="str">
            <v>Гайка М20 6.0 ДСТУ ГОСТ 5915:2008</v>
          </cell>
        </row>
        <row r="35284">
          <cell r="C35284" t="str">
            <v>18119317</v>
          </cell>
          <cell r="D35284" t="str">
            <v>ПРАТ "ЦГЗК"</v>
          </cell>
          <cell r="P35284" t="str">
            <v>Болт М16х80 5.8 ГОСТ 7805-70</v>
          </cell>
        </row>
        <row r="35285">
          <cell r="C35285" t="str">
            <v>18113766</v>
          </cell>
          <cell r="D35285" t="str">
            <v>ПРАТ "ЦГЗК"</v>
          </cell>
          <cell r="P35285" t="str">
            <v>Свердло спіральне ц/х Р6М5 d5</v>
          </cell>
        </row>
        <row r="35286">
          <cell r="C35286" t="str">
            <v>18113765</v>
          </cell>
          <cell r="D35286" t="str">
            <v>ПРАТ "ЦГЗК"</v>
          </cell>
          <cell r="P35286" t="str">
            <v>Свердло спіральне ц/х Р6М5 d13.8</v>
          </cell>
        </row>
        <row r="35287">
          <cell r="C35287" t="str">
            <v>18113764</v>
          </cell>
          <cell r="D35287" t="str">
            <v>ПРАТ "ЦГЗК"</v>
          </cell>
          <cell r="P35287" t="str">
            <v>Свердло спіральне ц/хв P6M5 d6.7</v>
          </cell>
        </row>
        <row r="35288">
          <cell r="C35288" t="str">
            <v>18113763</v>
          </cell>
          <cell r="D35288" t="str">
            <v>ПРАТ "ЦГЗК"</v>
          </cell>
          <cell r="P35288" t="str">
            <v>Свердло спіральне ц/хв P6M5 d5.5</v>
          </cell>
        </row>
        <row r="35289">
          <cell r="C35289" t="str">
            <v>18113732</v>
          </cell>
          <cell r="D35289" t="str">
            <v>ПРАТ "ЦГЗК"</v>
          </cell>
          <cell r="P35289" t="str">
            <v>Свердло спіральне ц/хв P6M5 d4.2</v>
          </cell>
        </row>
        <row r="35290">
          <cell r="C35290" t="str">
            <v>18113731</v>
          </cell>
          <cell r="D35290" t="str">
            <v>ПРАТ "ЦГЗК"</v>
          </cell>
          <cell r="P35290" t="str">
            <v>Свердло спіральне ц/хв P6M5 d3.3</v>
          </cell>
        </row>
        <row r="35291">
          <cell r="C35291" t="str">
            <v>18113730</v>
          </cell>
          <cell r="D35291" t="str">
            <v>ПРАТ "ЦГЗК"</v>
          </cell>
          <cell r="P35291" t="str">
            <v>Свердло спіральне ц/хв P6M5 d10.2</v>
          </cell>
        </row>
        <row r="35292">
          <cell r="C35292" t="str">
            <v>18113729</v>
          </cell>
          <cell r="D35292" t="str">
            <v>ПРАТ "ЦГЗК"</v>
          </cell>
          <cell r="P35292" t="str">
            <v>Свердло спіральне к/хв P6M5 d16.5</v>
          </cell>
        </row>
        <row r="35293">
          <cell r="C35293" t="str">
            <v>18113728</v>
          </cell>
          <cell r="D35293" t="str">
            <v>ПРАТ "ЦГЗК"</v>
          </cell>
          <cell r="P35293" t="str">
            <v>Свердло спіральне ц/х Р6М5 d8.5</v>
          </cell>
        </row>
        <row r="35294">
          <cell r="C35294" t="str">
            <v>18113727</v>
          </cell>
          <cell r="D35294" t="str">
            <v>ПРАТ "ЦГЗК"</v>
          </cell>
          <cell r="P35294" t="str">
            <v>Свердло спіральне к/х Р6М5 d12</v>
          </cell>
        </row>
        <row r="35295">
          <cell r="C35295" t="str">
            <v>18113724</v>
          </cell>
          <cell r="D35295" t="str">
            <v>ПРАТ "ЦГЗК"</v>
          </cell>
          <cell r="P35295" t="str">
            <v>Плашка права 9ХС М16х1.5</v>
          </cell>
        </row>
        <row r="35296">
          <cell r="C35296" t="str">
            <v>18113723</v>
          </cell>
          <cell r="D35296" t="str">
            <v>ПРАТ "ЦГЗК"</v>
          </cell>
          <cell r="P35296" t="str">
            <v>Мітчик машинно-ручний Р6М5 М8х1.25</v>
          </cell>
        </row>
        <row r="35297">
          <cell r="C35297" t="str">
            <v>18113662</v>
          </cell>
          <cell r="D35297" t="str">
            <v>ПРАТ "ЦГЗК"</v>
          </cell>
          <cell r="P35297" t="str">
            <v>Мітчик машинно-ручний Р6М5 М16х2</v>
          </cell>
        </row>
        <row r="35298">
          <cell r="C35298" t="str">
            <v>18113661</v>
          </cell>
          <cell r="D35298" t="str">
            <v>ПРАТ "ЦГЗК"</v>
          </cell>
          <cell r="P35298" t="str">
            <v>Мітчик машинно-ручний Р6М5 М12х1.75</v>
          </cell>
        </row>
        <row r="35299">
          <cell r="C35299" t="str">
            <v>18113660</v>
          </cell>
          <cell r="D35299" t="str">
            <v>ПРАТ "ЦГЗК"</v>
          </cell>
          <cell r="P35299" t="str">
            <v>Мітчик машинно -ручний Р6М5 М10х1.5</v>
          </cell>
        </row>
        <row r="35300">
          <cell r="C35300" t="str">
            <v>18113659</v>
          </cell>
          <cell r="D35300" t="str">
            <v>ПРАТ "ЦГЗК"</v>
          </cell>
          <cell r="P35300" t="str">
            <v>Мітчик машинно-ручний Р9М5 М6х1</v>
          </cell>
        </row>
        <row r="35301">
          <cell r="C35301" t="str">
            <v>18113658</v>
          </cell>
          <cell r="D35301" t="str">
            <v>ПРАТ "ЦГЗК"</v>
          </cell>
          <cell r="P35301" t="str">
            <v>Мітчик машинно-ручний Р9М4 М5х0.8</v>
          </cell>
        </row>
        <row r="35302">
          <cell r="C35302" t="str">
            <v>18113657</v>
          </cell>
          <cell r="D35302" t="str">
            <v>ПРАТ "ЦГЗК"</v>
          </cell>
          <cell r="P35302" t="str">
            <v>Мітчик машинно-ручний Р9М3 М12х1.75</v>
          </cell>
        </row>
        <row r="35303">
          <cell r="C35303" t="str">
            <v>18073510</v>
          </cell>
          <cell r="D35303" t="str">
            <v>ПРАТ "ЦГЗК"</v>
          </cell>
          <cell r="P35303" t="str">
            <v>Фільтр повітряний Fleetguard AF364</v>
          </cell>
        </row>
        <row r="35304">
          <cell r="C35304" t="str">
            <v>18073460</v>
          </cell>
          <cell r="D35304" t="str">
            <v>ПРАТ "ЦГЗК"</v>
          </cell>
          <cell r="P35304" t="str">
            <v>Фільтр паливний SN202</v>
          </cell>
        </row>
        <row r="35305">
          <cell r="C35305" t="str">
            <v>18073182</v>
          </cell>
          <cell r="D35305" t="str">
            <v>ПРАТ "ЦГЗК"</v>
          </cell>
          <cell r="P35305" t="str">
            <v>Гайка М30 5.0 ДСТУ ГОСТ 5915:2008</v>
          </cell>
        </row>
        <row r="35306">
          <cell r="C35306" t="str">
            <v>18073125</v>
          </cell>
          <cell r="D35306" t="str">
            <v>ПРАТ "ЦГЗК"</v>
          </cell>
          <cell r="P35306" t="str">
            <v>Болт М30х110 10.9 ГОСТ 7805-70</v>
          </cell>
        </row>
        <row r="35307">
          <cell r="C35307" t="str">
            <v>18073065</v>
          </cell>
          <cell r="D35307" t="str">
            <v>ПРАТ "ЦГЗК"</v>
          </cell>
          <cell r="P35307" t="str">
            <v>Болт М30х150 5.8 ГОСТ 7805-70</v>
          </cell>
        </row>
        <row r="35308">
          <cell r="C35308" t="str">
            <v>18073029</v>
          </cell>
          <cell r="D35308" t="str">
            <v>ПРАТ "ЦГЗК"</v>
          </cell>
          <cell r="P35308" t="str">
            <v>Болт М24х120 5.8 ГОСТ 7805-70</v>
          </cell>
        </row>
        <row r="35309">
          <cell r="C35309" t="str">
            <v>18072986</v>
          </cell>
          <cell r="D35309" t="str">
            <v>ПРАТ "ЦГЗК"</v>
          </cell>
          <cell r="P35309" t="str">
            <v>Швелер 16У Ст3кп міра ДСТУ 3436-96 (ГОСТ 8240-97) ДСТУ 4484:2005/ГОСТ 535-2005 ДСТУ 2651:2005/ГОСТ 380-2005 DTSH_9 (Стандарт)</v>
          </cell>
        </row>
        <row r="35310">
          <cell r="C35310" t="str">
            <v>18072804</v>
          </cell>
          <cell r="D35310" t="str">
            <v>ПРАТ "ЦГЗК"</v>
          </cell>
          <cell r="P35310" t="str">
            <v>Рукав напірний В 42-55 1.47 ГОСТ 10362-76</v>
          </cell>
        </row>
        <row r="35311">
          <cell r="C35311" t="str">
            <v>18072349</v>
          </cell>
          <cell r="D35311" t="str">
            <v>ПРАТ "ЦГЗК"</v>
          </cell>
          <cell r="P35311" t="str">
            <v>Рукав гумовий напірний 32-43-1.6 ГОСТ 10362-76</v>
          </cell>
        </row>
        <row r="35312">
          <cell r="C35312" t="str">
            <v>18072300</v>
          </cell>
          <cell r="D35312" t="str">
            <v>ПРАТ "ЦГЗК"</v>
          </cell>
          <cell r="P35312" t="str">
            <v>Шайба d16 ГОСТ 6958-78</v>
          </cell>
        </row>
        <row r="35313">
          <cell r="C35313" t="str">
            <v>18072284</v>
          </cell>
          <cell r="D35313" t="str">
            <v>ПРАТ "ЦГЗК"</v>
          </cell>
          <cell r="P35313" t="str">
            <v>Болт М24х90 5.8 ГОСТ 7805-70</v>
          </cell>
        </row>
        <row r="35314">
          <cell r="C35314" t="str">
            <v>18072280</v>
          </cell>
          <cell r="D35314" t="str">
            <v>ПРАТ "ЦГЗК"</v>
          </cell>
          <cell r="P35314" t="str">
            <v>Болт М20х90 5.8 ГОСТ 7805-70</v>
          </cell>
        </row>
        <row r="35315">
          <cell r="C35315" t="str">
            <v>18072246</v>
          </cell>
          <cell r="D35315" t="str">
            <v>ПРАТ "ЦГЗК"</v>
          </cell>
          <cell r="P35315" t="str">
            <v>Болт М16х80 5.8 ГОСТ 7805-70</v>
          </cell>
        </row>
        <row r="35316">
          <cell r="C35316" t="str">
            <v>18072154</v>
          </cell>
          <cell r="D35316" t="str">
            <v>ПРАТ "ЦГЗК"</v>
          </cell>
          <cell r="P35316" t="str">
            <v>Болт М16х45 5.8 ГОСТ 7805-70</v>
          </cell>
        </row>
        <row r="35317">
          <cell r="C35317" t="str">
            <v>18072152</v>
          </cell>
          <cell r="D35317" t="str">
            <v>ПРАТ "ЦГЗК"</v>
          </cell>
          <cell r="P35317" t="str">
            <v>Болт М16х40 5.8 ГОСТ 7805-70</v>
          </cell>
        </row>
        <row r="35318">
          <cell r="C35318" t="str">
            <v>18042733</v>
          </cell>
          <cell r="D35318" t="str">
            <v>ПРАТ "ЦГЗК"</v>
          </cell>
          <cell r="P35318" t="str">
            <v>Електрод зварювальний УОНИ-13/45 d=4.0</v>
          </cell>
        </row>
        <row r="35319">
          <cell r="C35319" t="str">
            <v>17999517</v>
          </cell>
          <cell r="D35319" t="str">
            <v>ПРАТ "ЦГЗК"</v>
          </cell>
          <cell r="P35319" t="str">
            <v>Болт М36х110 5.8 ГОСТ 15589-70</v>
          </cell>
        </row>
        <row r="35320">
          <cell r="C35320" t="str">
            <v>18287429</v>
          </cell>
          <cell r="D35320" t="str">
            <v>ПРАТ "ЦГЗК"</v>
          </cell>
          <cell r="P35320" t="str">
            <v>Гайка М22 5.0 ГОСТ 16018-79 клемна</v>
          </cell>
        </row>
        <row r="35321">
          <cell r="C35321" t="str">
            <v>18209184</v>
          </cell>
          <cell r="D35321" t="str">
            <v>ПРАТ "ЦГЗК"</v>
          </cell>
          <cell r="P35321" t="str">
            <v>Гайка М30 5.0 ДСТУ ГОСТ 5915:2008</v>
          </cell>
        </row>
        <row r="35322">
          <cell r="C35322" t="str">
            <v>18206345</v>
          </cell>
          <cell r="D35322" t="str">
            <v>ПРАТ "ЦГЗК"</v>
          </cell>
          <cell r="P35322" t="str">
            <v>Болт М20х70 5.8 ГОСТ 7805-70</v>
          </cell>
        </row>
        <row r="35323">
          <cell r="C35323" t="str">
            <v>18206329</v>
          </cell>
          <cell r="D35323" t="str">
            <v>ПРАТ "ЦГЗК"</v>
          </cell>
          <cell r="P35323" t="str">
            <v>Прокат круглий 24 20 міра ДСТУ 4738:2007/ГОСТ 2590-2006 ГОСТ 1050-88 ГОСТ 1050-88 DTKR_2</v>
          </cell>
        </row>
        <row r="35324">
          <cell r="C35324" t="str">
            <v>18159369</v>
          </cell>
          <cell r="D35324" t="str">
            <v>ПРАТ "ЦГЗК"</v>
          </cell>
          <cell r="P35324" t="str">
            <v>Мастило WD-40 200мл аерозоль</v>
          </cell>
        </row>
        <row r="35325">
          <cell r="C35325" t="str">
            <v>18073232</v>
          </cell>
          <cell r="D35325" t="str">
            <v>ПРАТ "ЦГЗК"</v>
          </cell>
          <cell r="P35325" t="str">
            <v>Гайка М22 5.0 ГОСТ 16018-79 клемна</v>
          </cell>
        </row>
        <row r="35326">
          <cell r="C35326" t="str">
            <v>18152280</v>
          </cell>
          <cell r="D35326" t="str">
            <v>ПРАТ "ЦГЗК"</v>
          </cell>
          <cell r="P35326" t="str">
            <v>Муфта кабельна кінцева 3КВТп8-10-70/120</v>
          </cell>
        </row>
        <row r="35327">
          <cell r="C35327" t="str">
            <v>18151923</v>
          </cell>
          <cell r="D35327" t="str">
            <v>ПРАТ "ЦГЗК"</v>
          </cell>
          <cell r="P35327" t="str">
            <v>Нитка Loctite 55</v>
          </cell>
        </row>
        <row r="35328">
          <cell r="C35328" t="str">
            <v>17941395</v>
          </cell>
          <cell r="D35328" t="str">
            <v>ПРАТ "ЦГЗК"</v>
          </cell>
          <cell r="P35328" t="str">
            <v>Труба безшовна 32х4 20 ндл ГОСТ 8734-75 ГОСТ 8733-74 ГОСТ 1050-88 DTTB_14</v>
          </cell>
        </row>
        <row r="35329">
          <cell r="C35329" t="str">
            <v>18057464</v>
          </cell>
          <cell r="D35329" t="str">
            <v>ПРАТ "ЦГЗК"</v>
          </cell>
          <cell r="P35329" t="str">
            <v>Концентрат охолоджуючої рідини Cummins Fleetguard Compleat ES</v>
          </cell>
        </row>
        <row r="35330">
          <cell r="C35330" t="str">
            <v>18242968</v>
          </cell>
          <cell r="D35330" t="str">
            <v>ПРАТ "ЦГЗК"</v>
          </cell>
          <cell r="P35330" t="str">
            <v>Труба безшовна 108х6 20 міра ГОСТ 8732-78 ГОСТ 8731-74 ГОСТ 8731-74 DTTB_14</v>
          </cell>
        </row>
        <row r="35331">
          <cell r="C35331" t="str">
            <v>18242963</v>
          </cell>
          <cell r="D35331" t="str">
            <v>ПРАТ "ЦГЗК"</v>
          </cell>
          <cell r="P35331" t="str">
            <v>Труба електрозварна одношовна 32х3.2 Ст2пс міра ГОСТ 3262-75 ГОСТ 3262-75 ДСТУ 2651:2005/ГОСТ 380-2005 DTT1_41</v>
          </cell>
        </row>
        <row r="35332">
          <cell r="C35332" t="str">
            <v>18242890</v>
          </cell>
          <cell r="D35332" t="str">
            <v>ПРАТ "ЦГЗК"</v>
          </cell>
          <cell r="P35332" t="str">
            <v>Гайка М20 6.0 ДСТУ ГОСТ 5915:2008</v>
          </cell>
        </row>
        <row r="35333">
          <cell r="C35333" t="str">
            <v>18242888</v>
          </cell>
          <cell r="D35333" t="str">
            <v>ПРАТ "ЦГЗК"</v>
          </cell>
          <cell r="P35333" t="str">
            <v>Гайка М76 6.0 ГОСТ 10605-94</v>
          </cell>
        </row>
        <row r="35334">
          <cell r="C35334" t="str">
            <v>18239392</v>
          </cell>
          <cell r="D35334" t="str">
            <v>ПРАТ "ЦГЗК"</v>
          </cell>
          <cell r="P35334" t="str">
            <v>Електрод зварювальний УОНИ-13/45 d=4.0</v>
          </cell>
        </row>
        <row r="35335">
          <cell r="C35335" t="str">
            <v>18206417</v>
          </cell>
          <cell r="D35335" t="str">
            <v>ПРАТ "ЦГЗК"</v>
          </cell>
          <cell r="P35335" t="str">
            <v>Хомут сталевий силовий 90-106</v>
          </cell>
        </row>
        <row r="35336">
          <cell r="C35336" t="str">
            <v>18206416</v>
          </cell>
          <cell r="D35336" t="str">
            <v>ПРАТ "ЦГЗК"</v>
          </cell>
          <cell r="P35336" t="str">
            <v>Хомут силовий оцинкований 92х97 W1</v>
          </cell>
        </row>
        <row r="35337">
          <cell r="C35337" t="str">
            <v>18206411</v>
          </cell>
          <cell r="D35337" t="str">
            <v>ПРАТ "ЦГЗК"</v>
          </cell>
          <cell r="P35337" t="str">
            <v>Шайба d12 ГОСТ 11371-78</v>
          </cell>
        </row>
        <row r="35338">
          <cell r="C35338" t="str">
            <v>18206409</v>
          </cell>
          <cell r="D35338" t="str">
            <v>ПРАТ "ЦГЗК"</v>
          </cell>
          <cell r="P35338" t="str">
            <v>Шайба d20 ГОСТ 11371-78</v>
          </cell>
        </row>
        <row r="35339">
          <cell r="C35339" t="str">
            <v>18206347</v>
          </cell>
          <cell r="D35339" t="str">
            <v>ПРАТ "ЦГЗК"</v>
          </cell>
          <cell r="P35339" t="str">
            <v>Болт М20х90 5.8 ГОСТ 7805-70</v>
          </cell>
        </row>
        <row r="35340">
          <cell r="C35340" t="str">
            <v>18181928</v>
          </cell>
          <cell r="D35340" t="str">
            <v>ПРАТ "ЦГЗК"</v>
          </cell>
          <cell r="P35340" t="str">
            <v>Болт М30х200 5.8 ГОСТ 7798-70</v>
          </cell>
        </row>
        <row r="35341">
          <cell r="C35341" t="str">
            <v>18181927</v>
          </cell>
          <cell r="D35341" t="str">
            <v>ПРАТ "ЦГЗК"</v>
          </cell>
          <cell r="P35341" t="str">
            <v>Болт М30х200 5.8 ГОСТ 7798-70</v>
          </cell>
        </row>
        <row r="35342">
          <cell r="C35342" t="str">
            <v>18151922</v>
          </cell>
          <cell r="D35342" t="str">
            <v>ПРАТ "ЦГЗК"</v>
          </cell>
          <cell r="P35342" t="str">
            <v>Коліно терморезисторне ПЕ100 SDR17 90 d110</v>
          </cell>
        </row>
        <row r="35343">
          <cell r="C35343" t="str">
            <v>18151921</v>
          </cell>
          <cell r="D35343" t="str">
            <v>ПРАТ "ЦГЗК"</v>
          </cell>
          <cell r="P35343" t="str">
            <v>Муфта терморезисторна ПЕ100 SDR17 d110</v>
          </cell>
        </row>
        <row r="35344">
          <cell r="C35344" t="str">
            <v>18151920</v>
          </cell>
          <cell r="D35344" t="str">
            <v>ПРАТ "ЦГЗК"</v>
          </cell>
          <cell r="P35344" t="str">
            <v>Втулка під фланець ПЭ100 SDR17 d110</v>
          </cell>
        </row>
        <row r="35345">
          <cell r="C35345" t="str">
            <v>18151916</v>
          </cell>
          <cell r="D35345" t="str">
            <v>ПРАТ "ЦГЗК"</v>
          </cell>
          <cell r="P35345" t="str">
            <v>Труба ПЭ-100 поліетиленова d110х6.6 SDR 17 PN10</v>
          </cell>
        </row>
        <row r="35346">
          <cell r="C35346" t="str">
            <v>18151915</v>
          </cell>
          <cell r="D35346" t="str">
            <v>ПРАТ "ЦГЗК"</v>
          </cell>
          <cell r="P35346" t="str">
            <v>Труба поліетиленова технічна d40</v>
          </cell>
        </row>
        <row r="35347">
          <cell r="C35347" t="str">
            <v>18031791</v>
          </cell>
          <cell r="D35347" t="str">
            <v>ПРАТ "ЦГЗК"</v>
          </cell>
          <cell r="P35347" t="str">
            <v>Мастило WD-40 200мл аерозоль</v>
          </cell>
        </row>
        <row r="35348">
          <cell r="C35348" t="str">
            <v>18031609</v>
          </cell>
          <cell r="D35348" t="str">
            <v>ПРАТ "ЦГЗК"</v>
          </cell>
          <cell r="P35348" t="str">
            <v>Лакотканина ЛШМ-105 0.15мм</v>
          </cell>
        </row>
        <row r="35349">
          <cell r="C35349" t="str">
            <v>18237027</v>
          </cell>
          <cell r="D35349" t="str">
            <v>ПРАТ "ЦГЗК"</v>
          </cell>
          <cell r="P35349" t="str">
            <v>Маркер перманентний чорний Brady BFS-10</v>
          </cell>
        </row>
        <row r="35350">
          <cell r="C35350" t="str">
            <v>18151835</v>
          </cell>
          <cell r="D35350" t="str">
            <v>ПРАТ "ЦГЗК"</v>
          </cell>
          <cell r="P35350" t="str">
            <v>Рукав напірний II 6 0.63 ГОСТ 9356-75</v>
          </cell>
        </row>
        <row r="35351">
          <cell r="C35351" t="str">
            <v>18151265</v>
          </cell>
          <cell r="D35351" t="str">
            <v>ПРАТ "ЦГЗК"</v>
          </cell>
          <cell r="P35351" t="str">
            <v>Рукав гумовий напірний III-9-2.0 ГОСТ 9356-75</v>
          </cell>
        </row>
        <row r="35352">
          <cell r="C35352" t="str">
            <v>18122495</v>
          </cell>
          <cell r="D35352" t="str">
            <v>ПРАТ "ЦГЗК"</v>
          </cell>
          <cell r="P35352" t="str">
            <v>Черевики шкіряні термостійкі з підшкарпеткою з полікарбонату і устілкою з нетканого матеріалу S3 HRO 46</v>
          </cell>
        </row>
        <row r="35353">
          <cell r="C35353" t="str">
            <v>18122493</v>
          </cell>
          <cell r="D35353" t="str">
            <v>ПРАТ "ЦГЗК"</v>
          </cell>
          <cell r="P35353" t="str">
            <v>Черевики шкіряні термостійкі з підшкарпеткою з полікарбонату і устілкою з нетканого матеріалу S3 HRO 42</v>
          </cell>
        </row>
        <row r="35354">
          <cell r="C35354" t="str">
            <v>18122490</v>
          </cell>
          <cell r="D35354" t="str">
            <v>ПРАТ "ЦГЗК"</v>
          </cell>
          <cell r="P35354" t="str">
            <v>Черевики шкіряні з підноском з композитного матеріалу S3 SRС 46</v>
          </cell>
        </row>
        <row r="35355">
          <cell r="C35355" t="str">
            <v>18122488</v>
          </cell>
          <cell r="D35355" t="str">
            <v>ПРАТ "ЦГЗК"</v>
          </cell>
          <cell r="P35355" t="str">
            <v>Черевики шкіряні з підноском з композитного матеріалу S3 SRС 45</v>
          </cell>
        </row>
        <row r="35356">
          <cell r="C35356" t="str">
            <v>18122299</v>
          </cell>
          <cell r="D35356" t="str">
            <v>ПРАТ "ЦГЗК"</v>
          </cell>
          <cell r="P35356" t="str">
            <v>Черевики шкіряні з підноском з композитного матеріалу S3 SRС 44</v>
          </cell>
        </row>
        <row r="35357">
          <cell r="C35357" t="str">
            <v>18122058</v>
          </cell>
          <cell r="D35357" t="str">
            <v>ПРАТ "ЦГЗК"</v>
          </cell>
          <cell r="P35357" t="str">
            <v>Черевики шкіряні з підноском з композитного матеріалу S3 SRС 43</v>
          </cell>
        </row>
        <row r="35358">
          <cell r="C35358" t="str">
            <v>18121940</v>
          </cell>
          <cell r="D35358" t="str">
            <v>ПРАТ "ЦГЗК"</v>
          </cell>
          <cell r="P35358" t="str">
            <v>Черевики шкіряні з підноском з композитного матеріалу S3 SRС 42</v>
          </cell>
        </row>
        <row r="35359">
          <cell r="C35359" t="str">
            <v>18121937</v>
          </cell>
          <cell r="D35359" t="str">
            <v>ПРАТ "ЦГЗК"</v>
          </cell>
          <cell r="P35359" t="str">
            <v>Черевики шкіряні з підноском з композитного матеріалу S3 SRС 41</v>
          </cell>
        </row>
        <row r="35360">
          <cell r="C35360" t="str">
            <v>18121883</v>
          </cell>
          <cell r="D35360" t="str">
            <v>ПРАТ "ЦГЗК"</v>
          </cell>
          <cell r="P35360" t="str">
            <v>Черевики шкіряні з підноском з композитного матеріалу S3 SRС 40</v>
          </cell>
        </row>
        <row r="35361">
          <cell r="C35361" t="str">
            <v>18121881</v>
          </cell>
          <cell r="D35361" t="str">
            <v>ПРАТ "ЦГЗК"</v>
          </cell>
          <cell r="P35361" t="str">
            <v>Черевики шкіряні з підноском з композитного матеріалу S3 SRС 39</v>
          </cell>
        </row>
        <row r="35362">
          <cell r="C35362" t="str">
            <v>18121878</v>
          </cell>
          <cell r="D35362" t="str">
            <v>ПРАТ "ЦГЗК"</v>
          </cell>
          <cell r="P35362" t="str">
            <v>Черевики шкіряні з підноском з композитного матеріалу S3 SRС 38</v>
          </cell>
        </row>
        <row r="35363">
          <cell r="C35363" t="str">
            <v>18121818</v>
          </cell>
          <cell r="D35363" t="str">
            <v>ПРАТ "ЦГЗК"</v>
          </cell>
          <cell r="P35363" t="str">
            <v>Черевики шкіряні з підноском з композитного матеріалу S3 SRС 37</v>
          </cell>
        </row>
        <row r="35364">
          <cell r="C35364" t="str">
            <v>18114161</v>
          </cell>
          <cell r="D35364" t="str">
            <v>ПРАТ "ЦГЗК"</v>
          </cell>
          <cell r="P35364" t="str">
            <v>Різець відрізний 25х20 Т5К10</v>
          </cell>
        </row>
        <row r="35365">
          <cell r="C35365" t="str">
            <v>18114160</v>
          </cell>
          <cell r="D35365" t="str">
            <v>ПРАТ "ЦГЗК"</v>
          </cell>
          <cell r="P35365" t="str">
            <v>Різець відрізний 32 x 40 Т5К10</v>
          </cell>
        </row>
        <row r="35366">
          <cell r="C35366" t="str">
            <v>18114159</v>
          </cell>
          <cell r="D35366" t="str">
            <v>ПРАТ "ЦГЗК"</v>
          </cell>
          <cell r="P35366" t="str">
            <v>Різець розточний для наскрізних отворів 25х25 Т5К10</v>
          </cell>
        </row>
        <row r="35367">
          <cell r="C35367" t="str">
            <v>18114158</v>
          </cell>
          <cell r="D35367" t="str">
            <v>ПРАТ "ЦГЗК"</v>
          </cell>
          <cell r="P35367" t="str">
            <v>Різець різьбовий зовнішній 32х20 Т5К10</v>
          </cell>
        </row>
        <row r="35368">
          <cell r="C35368" t="str">
            <v>18114157</v>
          </cell>
          <cell r="D35368" t="str">
            <v>ПРАТ "ЦГЗК"</v>
          </cell>
          <cell r="P35368" t="str">
            <v>Різець різьбовий зовнішній 20х12 Т5К10</v>
          </cell>
        </row>
        <row r="35369">
          <cell r="C35369" t="str">
            <v>18114156</v>
          </cell>
          <cell r="D35369" t="str">
            <v>ПРАТ "ЦГЗК"</v>
          </cell>
          <cell r="P35369" t="str">
            <v>Різець різьбовий зовнішній 16х25 Т5К10</v>
          </cell>
        </row>
        <row r="35370">
          <cell r="C35370" t="str">
            <v>18114155</v>
          </cell>
          <cell r="D35370" t="str">
            <v>ПРАТ "ЦГЗК"</v>
          </cell>
          <cell r="P35370" t="str">
            <v>Різець різьбовий внутрішній 25х16 Т5К10</v>
          </cell>
        </row>
        <row r="35371">
          <cell r="C35371" t="str">
            <v>18114154</v>
          </cell>
          <cell r="D35371" t="str">
            <v>ПРАТ "ЦГЗК"</v>
          </cell>
          <cell r="P35371" t="str">
            <v>Різець прохідний упорний вигнутий правий 25х20 Т5К10</v>
          </cell>
        </row>
        <row r="35372">
          <cell r="C35372" t="str">
            <v>18114152</v>
          </cell>
          <cell r="D35372" t="str">
            <v>ПРАТ "ЦГЗК"</v>
          </cell>
          <cell r="P35372" t="str">
            <v>Різець прохідний відігнутий правий 40х25 Т5К10</v>
          </cell>
        </row>
        <row r="35373">
          <cell r="C35373" t="str">
            <v>18114151</v>
          </cell>
          <cell r="D35373" t="str">
            <v>ПРАТ "ЦГЗК"</v>
          </cell>
          <cell r="P35373" t="str">
            <v>Різець відрізний 40х25 Т5К10</v>
          </cell>
        </row>
        <row r="35374">
          <cell r="C35374" t="str">
            <v>18113054</v>
          </cell>
          <cell r="D35374" t="str">
            <v>ПРАТ "ЦГЗК"</v>
          </cell>
          <cell r="P35374" t="str">
            <v>Різець відрізний 25х16 Т5К10</v>
          </cell>
        </row>
        <row r="35375">
          <cell r="C35375" t="str">
            <v>18242966</v>
          </cell>
          <cell r="D35375" t="str">
            <v>ПРАТ "ЦГЗК"</v>
          </cell>
          <cell r="P35375" t="str">
            <v>Труба безшовна 50х4 20 міра ГОСТ 8732-78 ГОСТ 8731-74 ГОСТ 8731-74 DTTB_14</v>
          </cell>
        </row>
        <row r="35376">
          <cell r="C35376" t="str">
            <v>18240926</v>
          </cell>
          <cell r="D35376" t="str">
            <v>ПРАТ "ЦГЗК"</v>
          </cell>
          <cell r="P35376" t="str">
            <v>Прокат арматурний 8 А240С міра ДСТУ 3760:2006 ДСТУ 3760:2006 - DTAR_14</v>
          </cell>
        </row>
        <row r="35377">
          <cell r="C35377" t="str">
            <v>18206408</v>
          </cell>
          <cell r="D35377" t="str">
            <v>ПРАТ "ЦГЗК"</v>
          </cell>
          <cell r="P35377" t="str">
            <v>Гайка М76 6.0 ГОСТ 10605-94</v>
          </cell>
        </row>
        <row r="35378">
          <cell r="C35378" t="str">
            <v>18206358</v>
          </cell>
          <cell r="D35378" t="str">
            <v>ПРАТ "ЦГЗК"</v>
          </cell>
          <cell r="P35378" t="str">
            <v>Гайка М16 6.0 ДСТУ ГОСТ 5915:2008</v>
          </cell>
        </row>
        <row r="35379">
          <cell r="C35379" t="str">
            <v>18206342</v>
          </cell>
          <cell r="D35379" t="str">
            <v>ПРАТ "ЦГЗК"</v>
          </cell>
          <cell r="P35379" t="str">
            <v>Болт М20х120 5.8 ГОСТ 7805-70</v>
          </cell>
        </row>
        <row r="35380">
          <cell r="C35380" t="str">
            <v>18206325</v>
          </cell>
          <cell r="D35380" t="str">
            <v>ПРАТ "ЦГЗК"</v>
          </cell>
          <cell r="P35380" t="str">
            <v>Лист г/к рифлений 1250х4 Ст3пс ГОСТ 8568-77 ГОСТ 14637-89 ДСТУ 2651:2005/ГОСТ 380-2005 чечевиця</v>
          </cell>
        </row>
        <row r="35381">
          <cell r="C35381" t="str">
            <v>18205400</v>
          </cell>
          <cell r="D35381" t="str">
            <v>ПРАТ "ЦГЗК"</v>
          </cell>
          <cell r="P35381" t="str">
            <v>Труба безшовна 273х12 20 міра ГОСТ 8732-78 ГОСТ 8731-74 ГОСТ 8731-74 DTTB_14</v>
          </cell>
        </row>
        <row r="35382">
          <cell r="C35382" t="str">
            <v>18199159</v>
          </cell>
          <cell r="D35382" t="str">
            <v>ПРАТ "ЦГЗК"</v>
          </cell>
          <cell r="P35382" t="str">
            <v>Гайка М16 6.0 ДСТУ ГОСТ 5915:2008</v>
          </cell>
        </row>
        <row r="35383">
          <cell r="C35383" t="str">
            <v>18189572</v>
          </cell>
          <cell r="D35383" t="str">
            <v>ПРАТ "ЦГЗК"</v>
          </cell>
          <cell r="P35383" t="str">
            <v>Болт М16х40 5.8 ГОСТ 7805-70</v>
          </cell>
        </row>
        <row r="35384">
          <cell r="C35384" t="str">
            <v>18189099</v>
          </cell>
          <cell r="D35384" t="str">
            <v>ПРАТ "ЦГЗК"</v>
          </cell>
          <cell r="P35384" t="str">
            <v>Гайка М20 6.0 ДСТУ ГОСТ 5915:2008</v>
          </cell>
        </row>
        <row r="35385">
          <cell r="C35385" t="str">
            <v>18182065</v>
          </cell>
          <cell r="D35385" t="str">
            <v>ПРАТ "ЦГЗК"</v>
          </cell>
          <cell r="P35385" t="str">
            <v>Шайба d27 ГОСТ 19115-91</v>
          </cell>
        </row>
        <row r="35386">
          <cell r="C35386" t="str">
            <v>18182061</v>
          </cell>
          <cell r="D35386" t="str">
            <v>ПРАТ "ЦГЗК"</v>
          </cell>
          <cell r="P35386" t="str">
            <v>Гайка M27 5.0 ГОСТ 11532-93 шляхова</v>
          </cell>
        </row>
        <row r="35387">
          <cell r="C35387" t="str">
            <v>18182018</v>
          </cell>
          <cell r="D35387" t="str">
            <v>ПРАТ "ЦГЗК"</v>
          </cell>
          <cell r="P35387" t="str">
            <v>Гайка М30 5.0 ДСТУ ГОСТ 5915:2008</v>
          </cell>
        </row>
        <row r="35388">
          <cell r="C35388" t="str">
            <v>18182015</v>
          </cell>
          <cell r="D35388" t="str">
            <v>ПРАТ "ЦГЗК"</v>
          </cell>
          <cell r="P35388" t="str">
            <v>Гайка М16 6.0 ДСТУ ГОСТ 5915:2008</v>
          </cell>
        </row>
        <row r="35389">
          <cell r="C35389" t="str">
            <v>18182014</v>
          </cell>
          <cell r="D35389" t="str">
            <v>ПРАТ "ЦГЗК"</v>
          </cell>
          <cell r="P35389" t="str">
            <v>Гайка М16 6.0 ДСТУ ГОСТ 5915:2008</v>
          </cell>
        </row>
        <row r="35390">
          <cell r="C35390" t="str">
            <v>18181926</v>
          </cell>
          <cell r="D35390" t="str">
            <v>ПРАТ "ЦГЗК"</v>
          </cell>
          <cell r="P35390" t="str">
            <v>Болт М30х150 5.8 ГОСТ 7805-70</v>
          </cell>
        </row>
        <row r="35391">
          <cell r="C35391" t="str">
            <v>18181925</v>
          </cell>
          <cell r="D35391" t="str">
            <v>ПРАТ "ЦГЗК"</v>
          </cell>
          <cell r="P35391" t="str">
            <v>Болт М27х160 8.8 ГОСТ 11530-93 шляховий</v>
          </cell>
        </row>
        <row r="35392">
          <cell r="C35392" t="str">
            <v>18181329</v>
          </cell>
          <cell r="D35392" t="str">
            <v>ПРАТ "ЦГЗК"</v>
          </cell>
          <cell r="P35392" t="str">
            <v>Електрод зварювальний АНО-4 d=4.0</v>
          </cell>
        </row>
        <row r="35393">
          <cell r="C35393" t="str">
            <v>18181311</v>
          </cell>
          <cell r="D35393" t="str">
            <v>ПРАТ "ЦГЗК"</v>
          </cell>
          <cell r="P35393" t="str">
            <v>Болт М16х80 5.8 ГОСТ 7805-70</v>
          </cell>
        </row>
        <row r="35394">
          <cell r="C35394" t="str">
            <v>18173077</v>
          </cell>
          <cell r="D35394" t="str">
            <v>ПРАТ "ЦГЗК"</v>
          </cell>
          <cell r="P35394" t="str">
            <v>Болт М24х120 5.8 ГОСТ 7805-70</v>
          </cell>
        </row>
        <row r="35395">
          <cell r="C35395" t="str">
            <v>18151189</v>
          </cell>
          <cell r="D35395" t="str">
            <v>ПРАТ "ЦГЗК"</v>
          </cell>
          <cell r="P35395" t="str">
            <v>Електрод зварювальний АНО-4 d=4.0</v>
          </cell>
        </row>
        <row r="35396">
          <cell r="C35396" t="str">
            <v>18145916</v>
          </cell>
          <cell r="D35396" t="str">
            <v>ПРАТ "ЦГЗК"</v>
          </cell>
          <cell r="P35396" t="str">
            <v>Маркер перманентний чорний Brady BFS-10</v>
          </cell>
        </row>
        <row r="35397">
          <cell r="C35397" t="str">
            <v>18031964</v>
          </cell>
          <cell r="D35397" t="str">
            <v>ПРАТ "ЦГЗК"</v>
          </cell>
          <cell r="P35397" t="str">
            <v>Болт М36х300 8.8 DIN 931</v>
          </cell>
        </row>
        <row r="35398">
          <cell r="C35398" t="str">
            <v>17998664</v>
          </cell>
          <cell r="D35398" t="str">
            <v>ПРАТ "ЦГЗК"</v>
          </cell>
          <cell r="P35398" t="str">
            <v>Електрод зварювальний УОНИ-13/55 d=4.0</v>
          </cell>
        </row>
        <row r="35399">
          <cell r="C35399" t="str">
            <v>18231457</v>
          </cell>
          <cell r="D35399" t="str">
            <v>ПРАТ "ЦГЗК"</v>
          </cell>
          <cell r="P35399" t="str">
            <v>Болт М27х160 10.9 ГОСТ 11530-93 шляховий</v>
          </cell>
        </row>
        <row r="35400">
          <cell r="C35400" t="str">
            <v>18231456</v>
          </cell>
          <cell r="D35400" t="str">
            <v>ПРАТ "ЦГЗК"</v>
          </cell>
          <cell r="P35400" t="str">
            <v>Милиця шляхова 16.0х165</v>
          </cell>
        </row>
        <row r="35401">
          <cell r="C35401" t="str">
            <v>18192313</v>
          </cell>
          <cell r="D35401" t="str">
            <v>ПРАТ "ЦГЗК"</v>
          </cell>
          <cell r="P35401" t="str">
            <v>Ганчір’я</v>
          </cell>
        </row>
        <row r="35402">
          <cell r="C35402" t="str">
            <v>18150970</v>
          </cell>
          <cell r="D35402" t="str">
            <v>ПРАТ "ЦГЗК"</v>
          </cell>
          <cell r="P35402" t="str">
            <v>Папір офісний білий у аркушах А4 500л 80г/м2</v>
          </cell>
        </row>
        <row r="35403">
          <cell r="C35403" t="str">
            <v>18238718</v>
          </cell>
          <cell r="D35403" t="str">
            <v>ПРАТ "ЦГЗК"</v>
          </cell>
          <cell r="P35403" t="str">
            <v>Прокат круглий 50 45 міра ДСТУ 4738:2007/ГОСТ 2590-2006 ГОСТ 1050-88 ГОСТ 1050-88 DTKR_6</v>
          </cell>
        </row>
        <row r="35404">
          <cell r="C35404" t="str">
            <v>18238292</v>
          </cell>
          <cell r="D35404" t="str">
            <v>ПРАТ "ЦГЗК"</v>
          </cell>
          <cell r="P35404" t="str">
            <v>Труба безшовна 426х12 20 міра ГОСТ 8731-87 DTTB_14</v>
          </cell>
        </row>
        <row r="35405">
          <cell r="C35405" t="str">
            <v>18206418</v>
          </cell>
          <cell r="D35405" t="str">
            <v>ПРАТ "ЦГЗК"</v>
          </cell>
          <cell r="P35405" t="str">
            <v>Хомут сталевий силовий 90-106</v>
          </cell>
        </row>
        <row r="35406">
          <cell r="C35406" t="str">
            <v>18206405</v>
          </cell>
          <cell r="D35406" t="str">
            <v>ПРАТ "ЦГЗК"</v>
          </cell>
          <cell r="P35406" t="str">
            <v>Болт М36х220 5.8 ГОСТ 15589-70</v>
          </cell>
        </row>
        <row r="35407">
          <cell r="C35407" t="str">
            <v>18206404</v>
          </cell>
          <cell r="D35407" t="str">
            <v>ПРАТ "ЦГЗК"</v>
          </cell>
          <cell r="P35407" t="str">
            <v>Болт М36х220 5.8 ГОСТ 15589-70</v>
          </cell>
        </row>
        <row r="35408">
          <cell r="C35408" t="str">
            <v>18206346</v>
          </cell>
          <cell r="D35408" t="str">
            <v>ПРАТ "ЦГЗК"</v>
          </cell>
          <cell r="P35408" t="str">
            <v>Болт М20х90 5.8 ГОСТ 7805-70</v>
          </cell>
        </row>
        <row r="35409">
          <cell r="C35409" t="str">
            <v>18206355</v>
          </cell>
          <cell r="D35409" t="str">
            <v>ПРАТ "ЦГЗК"</v>
          </cell>
          <cell r="P35409" t="str">
            <v>Болт М30х150 5.8 ГОСТ 7805-70</v>
          </cell>
        </row>
        <row r="35410">
          <cell r="C35410" t="str">
            <v>18206327</v>
          </cell>
          <cell r="D35410" t="str">
            <v>ПРАТ "ЦГЗК"</v>
          </cell>
          <cell r="P35410" t="str">
            <v>Прокат круглий 16 20 міра ДСТУ 4738:2007/ГОСТ 2590-2006 ГОСТ 1050-88 ГОСТ 1050-88 DTKR_2</v>
          </cell>
        </row>
        <row r="35411">
          <cell r="C35411" t="str">
            <v>18114141</v>
          </cell>
          <cell r="D35411" t="str">
            <v>ПРАТ "ЦГЗК"</v>
          </cell>
          <cell r="P35411" t="str">
            <v>Фільтр повітряний 1500A098</v>
          </cell>
        </row>
        <row r="35412">
          <cell r="C35412" t="str">
            <v>18114130</v>
          </cell>
          <cell r="D35412" t="str">
            <v>ПРАТ "ЦГЗК"</v>
          </cell>
          <cell r="P35412" t="str">
            <v>Фільтр масляний 1230A152</v>
          </cell>
        </row>
        <row r="35413">
          <cell r="C35413" t="str">
            <v>18114129</v>
          </cell>
          <cell r="D35413" t="str">
            <v>ПРАТ "ЦГЗК"</v>
          </cell>
          <cell r="P35413" t="str">
            <v>Фільтр паливний Mitsubishi 1770A337</v>
          </cell>
        </row>
        <row r="35414">
          <cell r="C35414" t="str">
            <v>18114018</v>
          </cell>
          <cell r="D35414" t="str">
            <v>ПРАТ "ЦГЗК"</v>
          </cell>
          <cell r="P35414" t="str">
            <v>Фільтр салону 7803A004</v>
          </cell>
        </row>
        <row r="35415">
          <cell r="C35415" t="str">
            <v>18113919</v>
          </cell>
          <cell r="D35415" t="str">
            <v>ПРАТ "ЦГЗК"</v>
          </cell>
          <cell r="P35415" t="str">
            <v>Трансформатор напруги ОСМ 0.25 380/36</v>
          </cell>
        </row>
        <row r="35416">
          <cell r="C35416" t="str">
            <v>18113455</v>
          </cell>
          <cell r="D35416" t="str">
            <v>ПРАТ "ЦГЗК"</v>
          </cell>
          <cell r="P35416" t="str">
            <v>Прокладка зливної пробки MD050317</v>
          </cell>
        </row>
        <row r="35417">
          <cell r="C35417" t="str">
            <v>18049870</v>
          </cell>
          <cell r="D35417" t="str">
            <v>ПРАТ "ЦГЗК"</v>
          </cell>
          <cell r="P35417" t="str">
            <v>Драбина металева пересувна 5х1.5м</v>
          </cell>
        </row>
        <row r="35418">
          <cell r="C35418" t="str">
            <v>18043943</v>
          </cell>
          <cell r="D35418" t="str">
            <v>ПРАТ "ЦГЗК"</v>
          </cell>
          <cell r="P35418" t="str">
            <v>Візок складський бочковий 2-колесний 250кг</v>
          </cell>
        </row>
        <row r="35419">
          <cell r="C35419" t="str">
            <v>18240943</v>
          </cell>
          <cell r="D35419" t="str">
            <v>ПРАТ "ЦГЗК"</v>
          </cell>
          <cell r="P35419" t="str">
            <v>Кутик рівнополочний 45х45х4 Ст3пс міра ДСТУ 2251-93 (ГОСТ 8509-93) ДСТУ 4484:2005/ГОСТ 535-2005 ДСТУ 2651:2005/ГОСТ 380-2005 DTUG_5 (Стандарт)</v>
          </cell>
        </row>
        <row r="35420">
          <cell r="C35420" t="str">
            <v>18240931</v>
          </cell>
          <cell r="D35420" t="str">
            <v>ПРАТ "ЦГЗК"</v>
          </cell>
          <cell r="P35420" t="str">
            <v>Прокат круглий 80 20 міра ДСТУ 4738:2007/ГОСТ 2590-2006 ГОСТ 1050-88 ГОСТ 1050-88 DTKR_2</v>
          </cell>
        </row>
        <row r="35421">
          <cell r="C35421" t="str">
            <v>18240636</v>
          </cell>
          <cell r="D35421" t="str">
            <v>ПРАТ "ЦГЗК"</v>
          </cell>
          <cell r="P35421" t="str">
            <v>Строп ланцюговий 2СЦ 4.25 6000</v>
          </cell>
        </row>
        <row r="35422">
          <cell r="C35422" t="str">
            <v>18240635</v>
          </cell>
          <cell r="D35422" t="str">
            <v>ПРАТ "ЦГЗК"</v>
          </cell>
          <cell r="P35422" t="str">
            <v>Строп ланцюговий 2СЦ 5.0 3500</v>
          </cell>
        </row>
        <row r="35423">
          <cell r="C35423" t="str">
            <v>18240634</v>
          </cell>
          <cell r="D35423" t="str">
            <v>ПРАТ "ЦГЗК"</v>
          </cell>
          <cell r="P35423" t="str">
            <v>Строп ланцюговий 2СЛ G80 11.0 3000</v>
          </cell>
        </row>
        <row r="35424">
          <cell r="C35424" t="str">
            <v>18240633</v>
          </cell>
          <cell r="D35424" t="str">
            <v>ПРАТ "ЦГЗК"</v>
          </cell>
          <cell r="P35424" t="str">
            <v>Строп ланцюговий 2СЛ G80 4.25 4000</v>
          </cell>
        </row>
        <row r="35425">
          <cell r="C35425" t="str">
            <v>18229747</v>
          </cell>
          <cell r="D35425" t="str">
            <v>ПРАТ "ЦГЗК"</v>
          </cell>
          <cell r="P35425" t="str">
            <v>Лист г/к 2000х30 Ст3сп ГОСТ 19903-74 ГОСТ 14637-89 ДСТУ 2651:2005/ГОСТ 380-2005</v>
          </cell>
        </row>
        <row r="35426">
          <cell r="C35426" t="str">
            <v>18114123</v>
          </cell>
          <cell r="D35426" t="str">
            <v>ПРАТ "ЦГЗК"</v>
          </cell>
          <cell r="P35426" t="str">
            <v>Фільтр гідравлічний Caterpillar 2492337</v>
          </cell>
        </row>
        <row r="35427">
          <cell r="C35427" t="str">
            <v>18113911</v>
          </cell>
          <cell r="D35427" t="str">
            <v>ПРАТ "ЦГЗК"</v>
          </cell>
          <cell r="P35427" t="str">
            <v>Лампа галогенна Caterpillar 351-9918 24В 70Вт H3</v>
          </cell>
        </row>
        <row r="35428">
          <cell r="C35428" t="str">
            <v>18073530</v>
          </cell>
          <cell r="D35428" t="str">
            <v>ПРАТ "ЦГЗК"</v>
          </cell>
          <cell r="P35428" t="str">
            <v>Фільтр повітряний салону 612508</v>
          </cell>
        </row>
        <row r="35429">
          <cell r="C35429" t="str">
            <v>18073453</v>
          </cell>
          <cell r="D35429" t="str">
            <v>ПРАТ "ЦГЗК"</v>
          </cell>
          <cell r="P35429" t="str">
            <v>Фільтр паливний водовіддільник Caterpillar 4238521</v>
          </cell>
        </row>
        <row r="35430">
          <cell r="C35430" t="str">
            <v>18073244</v>
          </cell>
          <cell r="D35430" t="str">
            <v>ПРАТ "ЦГЗК"</v>
          </cell>
          <cell r="P35430" t="str">
            <v>Шайба d27 ГОСТ 19115-91</v>
          </cell>
        </row>
        <row r="35431">
          <cell r="C35431" t="str">
            <v>18073188</v>
          </cell>
          <cell r="D35431" t="str">
            <v>ПРАТ "ЦГЗК"</v>
          </cell>
          <cell r="P35431" t="str">
            <v>Гайка M27 5.0 ГОСТ 11532-93 шляхова</v>
          </cell>
        </row>
        <row r="35432">
          <cell r="C35432" t="str">
            <v>18073033</v>
          </cell>
          <cell r="D35432" t="str">
            <v>ПРАТ "ЦГЗК"</v>
          </cell>
          <cell r="P35432" t="str">
            <v>Болт М27х160 8.8 ГОСТ 11530-93 шляховий</v>
          </cell>
        </row>
        <row r="35433">
          <cell r="C35433" t="str">
            <v>18072978</v>
          </cell>
          <cell r="D35433" t="str">
            <v>ПРАТ "ЦГЗК"</v>
          </cell>
          <cell r="P35433" t="str">
            <v>Милиця шляхова 16.0х165</v>
          </cell>
        </row>
        <row r="35434">
          <cell r="C35434" t="str">
            <v>18031696</v>
          </cell>
          <cell r="D35434" t="str">
            <v>ПРАТ "ЦГЗК"</v>
          </cell>
          <cell r="P35434" t="str">
            <v>Електрод зварювальний АНО-4 d=5.0</v>
          </cell>
        </row>
        <row r="35435">
          <cell r="C35435" t="str">
            <v>18031685</v>
          </cell>
          <cell r="D35435" t="str">
            <v>ПРАТ "ЦГЗК"</v>
          </cell>
          <cell r="P35435" t="str">
            <v>Електрод зварювальний АНО-4 d=3.0</v>
          </cell>
        </row>
        <row r="35436">
          <cell r="C35436" t="str">
            <v>18182347</v>
          </cell>
          <cell r="D35436" t="str">
            <v>ПРАТ "ЦГЗК"</v>
          </cell>
          <cell r="P35436" t="str">
            <v>Посвідчення з електробезпеки</v>
          </cell>
        </row>
        <row r="35437">
          <cell r="C35437" t="str">
            <v>18181545</v>
          </cell>
          <cell r="D35437" t="str">
            <v>ПРАТ "ЦГЗК"</v>
          </cell>
          <cell r="P35437" t="str">
            <v>Картка складського обліку матеріалів Форма №М-12</v>
          </cell>
        </row>
        <row r="35438">
          <cell r="C35438" t="str">
            <v>18152513</v>
          </cell>
          <cell r="D35438" t="str">
            <v>ПРАТ "ЦГЗК"</v>
          </cell>
          <cell r="P35438" t="str">
            <v>Карта України автомобільна</v>
          </cell>
        </row>
        <row r="35439">
          <cell r="C35439" t="str">
            <v>18151156</v>
          </cell>
          <cell r="D35439" t="str">
            <v>ПРАТ "ЦГЗК"</v>
          </cell>
          <cell r="P35439" t="str">
            <v>Електрод зварювальні УОНИ-13/55 d=5.0</v>
          </cell>
        </row>
        <row r="35440">
          <cell r="C35440" t="str">
            <v>18114174</v>
          </cell>
          <cell r="D35440" t="str">
            <v>ПРАТ "ЦГЗК"</v>
          </cell>
          <cell r="P35440" t="str">
            <v>Талон на молоко</v>
          </cell>
        </row>
        <row r="35441">
          <cell r="C35441" t="str">
            <v>18072769</v>
          </cell>
          <cell r="D35441" t="str">
            <v>ПРАТ "ЦГЗК"</v>
          </cell>
          <cell r="P35441" t="str">
            <v>Концентрат охолоджуючої рідини Cummins Fleetguard Compleat ES</v>
          </cell>
        </row>
        <row r="35442">
          <cell r="C35442" t="str">
            <v>18042765</v>
          </cell>
          <cell r="D35442" t="str">
            <v>ПРАТ "ЦГЗК"</v>
          </cell>
          <cell r="P35442" t="str">
            <v>Cвітильник СЭС-4-125</v>
          </cell>
        </row>
        <row r="35443">
          <cell r="C35443" t="str">
            <v>18042637</v>
          </cell>
          <cell r="D35443" t="str">
            <v>ПРАТ "ЦГЗК"</v>
          </cell>
          <cell r="P35443" t="str">
            <v>Візок кабельний Р-40</v>
          </cell>
        </row>
        <row r="35444">
          <cell r="C35444" t="str">
            <v>18287455</v>
          </cell>
          <cell r="D35444" t="str">
            <v>ПРАТ "ЦГЗК"</v>
          </cell>
          <cell r="P35444" t="str">
            <v>Болт М12х35 8.8 ГОСТ 7805-70</v>
          </cell>
        </row>
        <row r="35445">
          <cell r="C35445" t="str">
            <v>18286149</v>
          </cell>
          <cell r="D35445" t="str">
            <v>ПРАТ "ЦГЗК"</v>
          </cell>
          <cell r="P35445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35446">
          <cell r="C35446" t="str">
            <v>18181555</v>
          </cell>
          <cell r="D35446" t="str">
            <v>ПРАТ "ЦГЗК"</v>
          </cell>
          <cell r="P35446" t="str">
            <v>Наклейка паперова 100х120 Технічне обслуговування ПКК</v>
          </cell>
        </row>
        <row r="35447">
          <cell r="C35447" t="str">
            <v>18181554</v>
          </cell>
          <cell r="D35447" t="str">
            <v>ПРАТ "ЦГЗК"</v>
          </cell>
          <cell r="P35447" t="str">
            <v>Наклейка паперова 160х110 Відповідальний за ПКК</v>
          </cell>
        </row>
        <row r="35448">
          <cell r="C35448" t="str">
            <v>18152009</v>
          </cell>
          <cell r="D35448" t="str">
            <v>ПРАТ "ЦГЗК"</v>
          </cell>
          <cell r="P35448" t="str">
            <v>Строп ланцюговий СЦП G80 3.15 10000</v>
          </cell>
        </row>
        <row r="35449">
          <cell r="C35449" t="str">
            <v>18152008</v>
          </cell>
          <cell r="D35449" t="str">
            <v>ПРАТ "ЦГЗК"</v>
          </cell>
          <cell r="P35449" t="str">
            <v>Строп канатний 2СК 10 2500</v>
          </cell>
        </row>
        <row r="35450">
          <cell r="C35450" t="str">
            <v>18152007</v>
          </cell>
          <cell r="D35450" t="str">
            <v>ПРАТ "ЦГЗК"</v>
          </cell>
          <cell r="P35450" t="str">
            <v>Строп ланцюговий СЦП G80 3.15  6000</v>
          </cell>
        </row>
        <row r="35451">
          <cell r="C35451" t="str">
            <v>18151684</v>
          </cell>
          <cell r="D35451" t="str">
            <v>ПРАТ "ЦГЗК"</v>
          </cell>
          <cell r="P35451" t="str">
            <v>Мастило аерозоль WD-40 400мл</v>
          </cell>
        </row>
        <row r="35452">
          <cell r="C35452" t="str">
            <v>18151602</v>
          </cell>
          <cell r="D35452" t="str">
            <v>ПРАТ "ЦГЗК"</v>
          </cell>
          <cell r="P35452" t="str">
            <v>Рідина гальмівна Нева DOT-3 910г</v>
          </cell>
        </row>
        <row r="35453">
          <cell r="C35453" t="str">
            <v>18143208</v>
          </cell>
          <cell r="D35453" t="str">
            <v>ПРАТ "ЦГЗК"</v>
          </cell>
          <cell r="P35453" t="str">
            <v>Путівка в дитячий оздоровчий лагерь</v>
          </cell>
        </row>
        <row r="35454">
          <cell r="C35454" t="str">
            <v>18114089</v>
          </cell>
          <cell r="D35454" t="str">
            <v>ПРАТ "ЦГЗК"</v>
          </cell>
          <cell r="P35454" t="str">
            <v>Талон замовника Форма №1-ТЗ</v>
          </cell>
        </row>
        <row r="35455">
          <cell r="C35455" t="str">
            <v>18114052</v>
          </cell>
          <cell r="D35455" t="str">
            <v>ПРАТ "ЦГЗК"</v>
          </cell>
          <cell r="P35455" t="str">
            <v>Журнал обліку руху дорожніх листів Форма №8</v>
          </cell>
        </row>
        <row r="35456">
          <cell r="C35456" t="str">
            <v>18114045</v>
          </cell>
          <cell r="D35456" t="str">
            <v>ПРАТ "ЦГЗК"</v>
          </cell>
          <cell r="P35456" t="str">
            <v>Журнал прийому-здачі змін</v>
          </cell>
        </row>
        <row r="35457">
          <cell r="C35457" t="str">
            <v>18113230</v>
          </cell>
          <cell r="D35457" t="str">
            <v>ПРАТ "ЦГЗК"</v>
          </cell>
          <cell r="P35457" t="str">
            <v>Журнал реєстрації операцій перевірки технічного стану колісного транспортного засобу контрольно-пропускним пунктом</v>
          </cell>
        </row>
        <row r="35458">
          <cell r="C35458" t="str">
            <v>18113225</v>
          </cell>
          <cell r="D35458" t="str">
            <v>ПРАТ "ЦГЗК"</v>
          </cell>
          <cell r="P35458" t="str">
            <v>Бланк Дорожній лист автокрану Форма № ПЛА-400 А4 газетна 2-стороння 1арк</v>
          </cell>
        </row>
        <row r="35459">
          <cell r="C35459" t="str">
            <v>18113222</v>
          </cell>
          <cell r="D35459" t="str">
            <v>ПРАТ "ЦГЗК"</v>
          </cell>
          <cell r="P35459" t="str">
            <v>Лист дорожній легкового автомобіля Форма №3</v>
          </cell>
        </row>
        <row r="35460">
          <cell r="C35460" t="str">
            <v>18113216</v>
          </cell>
          <cell r="D35460" t="str">
            <v>ПРАТ "ЦГЗК"</v>
          </cell>
          <cell r="P35460" t="str">
            <v>Лист дорожній вантажного автомобілю Форма №2 А4 офсетна 2-стороння с нумерацією</v>
          </cell>
        </row>
        <row r="35461">
          <cell r="C35461" t="str">
            <v>18113185</v>
          </cell>
          <cell r="D35461" t="str">
            <v>ПРАТ "ЦГЗК"</v>
          </cell>
          <cell r="P35461" t="str">
            <v>Журнал реєстрації виїздів-заїздів КПП</v>
          </cell>
        </row>
        <row r="35462">
          <cell r="C35462" t="str">
            <v>18042651</v>
          </cell>
          <cell r="D35462" t="str">
            <v>ПРАТ "ЦГЗК"</v>
          </cell>
          <cell r="P35462" t="str">
            <v>Електрощітка ЭГ4 25х32х64 К1-3</v>
          </cell>
        </row>
        <row r="35463">
          <cell r="C35463" t="str">
            <v>18032166</v>
          </cell>
          <cell r="D35463" t="str">
            <v>ПРАТ "ЦГЗК"</v>
          </cell>
          <cell r="P35463" t="str">
            <v>Муфта кабельна кінцева 3КНТпН8-10-70/120</v>
          </cell>
        </row>
        <row r="35464">
          <cell r="C35464" t="str">
            <v>18032062</v>
          </cell>
          <cell r="D35464" t="str">
            <v>ПРАТ "ЦГЗК"</v>
          </cell>
          <cell r="P35464" t="str">
            <v>Накінечник кабельний 50-10.5-9.8-МА</v>
          </cell>
        </row>
        <row r="35465">
          <cell r="C35465" t="str">
            <v>18032061</v>
          </cell>
          <cell r="D35465" t="str">
            <v>ПРАТ "ЦГЗК"</v>
          </cell>
          <cell r="P35465" t="str">
            <v>Накінечник кабельний 2НБ-70-120</v>
          </cell>
        </row>
        <row r="35466">
          <cell r="C35466" t="str">
            <v>18032059</v>
          </cell>
          <cell r="D35466" t="str">
            <v>ПРАТ "ЦГЗК"</v>
          </cell>
          <cell r="P35466" t="str">
            <v>Затискачач плашковий ПА-3-2</v>
          </cell>
        </row>
        <row r="35467">
          <cell r="C35467" t="str">
            <v>18031852</v>
          </cell>
          <cell r="D35467" t="str">
            <v>ПРАТ "ЦГЗК"</v>
          </cell>
          <cell r="P35467" t="str">
            <v>Замок навісний ЗВС-1А</v>
          </cell>
        </row>
        <row r="35468">
          <cell r="C35468" t="str">
            <v>18206360</v>
          </cell>
          <cell r="D35468" t="str">
            <v>ПРАТ "ЦГЗК"</v>
          </cell>
          <cell r="P35468" t="str">
            <v>Гайка М24 5.0 ДСТУ ГОСТ 5915:2008</v>
          </cell>
        </row>
        <row r="35469">
          <cell r="C35469" t="str">
            <v>18206343</v>
          </cell>
          <cell r="D35469" t="str">
            <v>ПРАТ "ЦГЗК"</v>
          </cell>
          <cell r="P35469" t="str">
            <v>Болт М20х120 5.8 ГОСТ 7805-70</v>
          </cell>
        </row>
        <row r="35470">
          <cell r="C35470" t="str">
            <v>18206324</v>
          </cell>
          <cell r="D35470" t="str">
            <v>ПРАТ "ЦГЗК"</v>
          </cell>
          <cell r="P35470" t="str">
            <v>Лист г/к 2000х10 Ст3пс ГОСТ 19903-74 ГОСТ 14637-89 ГОСТ 14637-89</v>
          </cell>
        </row>
        <row r="35471">
          <cell r="C35471" t="str">
            <v>18174473</v>
          </cell>
          <cell r="D35471" t="str">
            <v>ПРАТ "ЦГЗК"</v>
          </cell>
          <cell r="P35471" t="str">
            <v>Лист г/к 2000х20 Ст3сп ГОСТ 19903-74 ГОСТ 14637-89 ДСТУ 2651:2005/ГОСТ 380-2005</v>
          </cell>
        </row>
        <row r="35472">
          <cell r="C35472" t="str">
            <v>18032280</v>
          </cell>
          <cell r="D35472" t="str">
            <v>ПРАТ "ЦГЗК"</v>
          </cell>
          <cell r="P35472" t="str">
            <v>Циліндр гальмівний головний 3151-3505009</v>
          </cell>
        </row>
        <row r="35473">
          <cell r="C35473" t="str">
            <v>18032279</v>
          </cell>
          <cell r="D35473" t="str">
            <v>ПРАТ "ЦГЗК"</v>
          </cell>
          <cell r="P35473" t="str">
            <v>Циліндр гальмівний головний 31029-3505010</v>
          </cell>
        </row>
        <row r="35474">
          <cell r="C35474" t="str">
            <v>18032278</v>
          </cell>
          <cell r="D35474" t="str">
            <v>ПРАТ "ЦГЗК"</v>
          </cell>
          <cell r="P35474" t="str">
            <v>Генератор 1621-3701000</v>
          </cell>
        </row>
        <row r="35475">
          <cell r="C35475" t="str">
            <v>18032196</v>
          </cell>
          <cell r="D35475" t="str">
            <v>ПРАТ "ЦГЗК"</v>
          </cell>
          <cell r="P35475" t="str">
            <v>Арматура світлосигнальна АСКО AD22-22DS біла 220V DC</v>
          </cell>
        </row>
        <row r="35476">
          <cell r="C35476" t="str">
            <v>18032140</v>
          </cell>
          <cell r="D35476" t="str">
            <v>ПРАТ "ЦГЗК"</v>
          </cell>
          <cell r="P35476" t="str">
            <v>Глушник 3102-1201008-99</v>
          </cell>
        </row>
        <row r="35477">
          <cell r="C35477" t="str">
            <v>18032109</v>
          </cell>
          <cell r="D35477" t="str">
            <v>ПРАТ "ЦГЗК"</v>
          </cell>
          <cell r="P35477" t="str">
            <v>Лампа автомобільна 12VP21W 12В 21Вт</v>
          </cell>
        </row>
        <row r="35478">
          <cell r="C35478" t="str">
            <v>18032105</v>
          </cell>
          <cell r="D35478" t="str">
            <v>ПРАТ "ЦГЗК"</v>
          </cell>
          <cell r="P35478" t="str">
            <v>Колодка реле МКЗР PF113A-E</v>
          </cell>
        </row>
        <row r="35479">
          <cell r="C35479" t="str">
            <v>18287504</v>
          </cell>
          <cell r="D35479" t="str">
            <v>ПРАТ "ЦГЗК"</v>
          </cell>
          <cell r="P35479" t="str">
            <v>Болт М24х130 5.8 ГОСТ 7805-70</v>
          </cell>
        </row>
        <row r="35480">
          <cell r="C35480" t="str">
            <v>18172312</v>
          </cell>
          <cell r="D35480" t="str">
            <v>ПРАТ "ЦГЗК"</v>
          </cell>
          <cell r="P35480" t="str">
            <v>Антифриз Shell SKY G12 Plus 1л</v>
          </cell>
        </row>
        <row r="35481">
          <cell r="C35481" t="str">
            <v>18174612</v>
          </cell>
          <cell r="D35481" t="str">
            <v>ПРАТ "ЦГЗК"</v>
          </cell>
          <cell r="P35481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35482">
          <cell r="C35482" t="str">
            <v>18287626</v>
          </cell>
          <cell r="D35482" t="str">
            <v>ПРАТ "ЦГЗК"</v>
          </cell>
          <cell r="P35482" t="str">
            <v>Арматура світлосигнальна АСКО AD22-22DS червона 220V DC</v>
          </cell>
        </row>
        <row r="35483">
          <cell r="C35483" t="str">
            <v>18286137</v>
          </cell>
          <cell r="D35483" t="str">
            <v>ПРАТ "ЦГЗК"</v>
          </cell>
          <cell r="P35483" t="str">
            <v>Труба безшовна 426х12 20 міра ГОСТ 8731-87 DTTB_14</v>
          </cell>
        </row>
        <row r="35484">
          <cell r="C35484" t="str">
            <v>18286133</v>
          </cell>
          <cell r="D35484" t="str">
            <v>ПРАТ "ЦГЗК"</v>
          </cell>
          <cell r="P35484" t="str">
            <v>Труба електрозварна одношовна 32х5 Ст2пс міра ГОСТ 3262-75 ГОСТ 3262-75 ДСТУ 2651:2005/ГОСТ 380-2005 DTT1_41</v>
          </cell>
        </row>
        <row r="35485">
          <cell r="C35485" t="str">
            <v>18269000</v>
          </cell>
          <cell r="D35485" t="str">
            <v>ПРАТ "ЦГЗК"</v>
          </cell>
          <cell r="P35485" t="str">
            <v>Електрод зварювальний АНО-4 d=5.0</v>
          </cell>
        </row>
        <row r="35486">
          <cell r="C35486" t="str">
            <v>18246529</v>
          </cell>
          <cell r="D35486" t="str">
            <v>ПРАТ "ЦГЗК"</v>
          </cell>
          <cell r="P35486" t="str">
            <v>Електрод зварювальний УОНИ-13/45 d=5.0</v>
          </cell>
        </row>
        <row r="35487">
          <cell r="C35487" t="str">
            <v>18246528</v>
          </cell>
          <cell r="D35487" t="str">
            <v>ПРАТ "ЦГЗК"</v>
          </cell>
          <cell r="P35487" t="str">
            <v>Електрод зварювальний УОНИ-13/45 d=4.0</v>
          </cell>
        </row>
        <row r="35488">
          <cell r="C35488" t="str">
            <v>18240878</v>
          </cell>
          <cell r="D35488" t="str">
            <v>ПРАТ "ЦГЗК"</v>
          </cell>
          <cell r="P35488" t="str">
            <v>Фільтр повітряний салону 612508</v>
          </cell>
        </row>
        <row r="35489">
          <cell r="C35489" t="str">
            <v>18240877</v>
          </cell>
          <cell r="D35489" t="str">
            <v>ПРАТ "ЦГЗК"</v>
          </cell>
          <cell r="P35489" t="str">
            <v>Фільтр паливний SN202</v>
          </cell>
        </row>
        <row r="35490">
          <cell r="C35490" t="str">
            <v>18240876</v>
          </cell>
          <cell r="D35490" t="str">
            <v>ПРАТ "ЦГЗК"</v>
          </cell>
          <cell r="P35490" t="str">
            <v>Фільтр повітряний 1327168</v>
          </cell>
        </row>
        <row r="35491">
          <cell r="C35491" t="str">
            <v>18239776</v>
          </cell>
          <cell r="D35491" t="str">
            <v>ПРАТ "ЦГЗК"</v>
          </cell>
          <cell r="P35491" t="str">
            <v>Елемент фільтрувальний паливний Mann PL420X</v>
          </cell>
        </row>
        <row r="35492">
          <cell r="C35492" t="str">
            <v>18239774</v>
          </cell>
          <cell r="D35492" t="str">
            <v>ПРАТ "ЦГЗК"</v>
          </cell>
          <cell r="P35492" t="str">
            <v>Ремкомплект фільтра паливного Caterpillar 350-7735</v>
          </cell>
        </row>
        <row r="35493">
          <cell r="C35493" t="str">
            <v>18239638</v>
          </cell>
          <cell r="D35493" t="str">
            <v>ПРАТ "ЦГЗК"</v>
          </cell>
          <cell r="P35493" t="str">
            <v>Фільтр паливний MERCEDES BENZ A 906 092 0305</v>
          </cell>
        </row>
        <row r="35494">
          <cell r="C35494" t="str">
            <v>18239635</v>
          </cell>
          <cell r="D35494" t="str">
            <v>ПРАТ "ЦГЗК"</v>
          </cell>
          <cell r="P35494" t="str">
            <v>Фільтр паливний KF-ФТ.01.0001</v>
          </cell>
        </row>
        <row r="35495">
          <cell r="C35495" t="str">
            <v>18239405</v>
          </cell>
          <cell r="D35495" t="str">
            <v>ПРАТ "ЦГЗК"</v>
          </cell>
          <cell r="P35495" t="str">
            <v>Різець прохідний відігнутий правий 32х20 Т5К10</v>
          </cell>
        </row>
        <row r="35496">
          <cell r="C35496" t="str">
            <v>18239404</v>
          </cell>
          <cell r="D35496" t="str">
            <v>ПРАТ "ЦГЗК"</v>
          </cell>
          <cell r="P35496" t="str">
            <v>Різець підрізний відігнутий правий 32х20 Т5К10</v>
          </cell>
        </row>
        <row r="35497">
          <cell r="C35497" t="str">
            <v>18239403</v>
          </cell>
          <cell r="D35497" t="str">
            <v>ПРАТ "ЦГЗК"</v>
          </cell>
          <cell r="P35497" t="str">
            <v>Різець прохідний упорний прямий правий 32х20 Т15К6</v>
          </cell>
        </row>
        <row r="35498">
          <cell r="C35498" t="str">
            <v>18239402</v>
          </cell>
          <cell r="D35498" t="str">
            <v>ПРАТ "ЦГЗК"</v>
          </cell>
          <cell r="P35498" t="str">
            <v>Різець прохідний упорний прямий правий 32х20 Т5К10</v>
          </cell>
        </row>
        <row r="35499">
          <cell r="C35499" t="str">
            <v>18239368</v>
          </cell>
          <cell r="D35499" t="str">
            <v>ПРАТ "ЦГЗК"</v>
          </cell>
          <cell r="P35499" t="str">
            <v>Електрод зварювальний АНО-4 d=5.0</v>
          </cell>
        </row>
        <row r="35500">
          <cell r="C35500" t="str">
            <v>18239365</v>
          </cell>
          <cell r="D35500" t="str">
            <v>ПРАТ "ЦГЗК"</v>
          </cell>
          <cell r="P35500" t="str">
            <v>Електрод зварювальні УОНИ-13/55 d=5.0</v>
          </cell>
        </row>
        <row r="35501">
          <cell r="C35501" t="str">
            <v>18239362</v>
          </cell>
          <cell r="D35501" t="str">
            <v>ПРАТ "ЦГЗК"</v>
          </cell>
          <cell r="P35501" t="str">
            <v>Електрод зварювальні УОНИ-13/55 d=5.0</v>
          </cell>
        </row>
        <row r="35502">
          <cell r="C35502" t="str">
            <v>18239357</v>
          </cell>
          <cell r="D35502" t="str">
            <v>ПРАТ "ЦГЗК"</v>
          </cell>
          <cell r="P35502" t="str">
            <v>Дріт зварювальний СВ-08 d=4</v>
          </cell>
        </row>
        <row r="35503">
          <cell r="C35503" t="str">
            <v>18239352</v>
          </cell>
          <cell r="D35503" t="str">
            <v>ПРАТ "ЦГЗК"</v>
          </cell>
          <cell r="P35503" t="str">
            <v>Електрод зварювальний АНО-4 d=3.0</v>
          </cell>
        </row>
        <row r="35504">
          <cell r="C35504" t="str">
            <v>18238584</v>
          </cell>
          <cell r="D35504" t="str">
            <v>ПРАТ "ЦГЗК"</v>
          </cell>
          <cell r="P35504" t="str">
            <v>Папір ЛПФ 60 1 210 12 Superlux</v>
          </cell>
        </row>
        <row r="35505">
          <cell r="C35505" t="str">
            <v>18238443</v>
          </cell>
          <cell r="D35505" t="str">
            <v>ПРАТ "ЦГЗК"</v>
          </cell>
          <cell r="P35505" t="str">
            <v>Фільтр повітряний 6510-1109080</v>
          </cell>
        </row>
        <row r="35506">
          <cell r="C35506" t="str">
            <v>18238312</v>
          </cell>
          <cell r="D35506" t="str">
            <v>ПРАТ "ЦГЗК"</v>
          </cell>
          <cell r="P35506" t="str">
            <v>Фільтр вологовідділювача RD43 241 002.02</v>
          </cell>
        </row>
        <row r="35507">
          <cell r="C35507" t="str">
            <v>18238191</v>
          </cell>
          <cell r="D35507" t="str">
            <v>ПРАТ "ЦГЗК"</v>
          </cell>
          <cell r="P35507" t="str">
            <v>Фільтр масляний Hengst H200W10</v>
          </cell>
        </row>
        <row r="35508">
          <cell r="C35508" t="str">
            <v>18237026</v>
          </cell>
          <cell r="D35508" t="str">
            <v>ПРАТ "ЦГЗК"</v>
          </cell>
          <cell r="P35508" t="str">
            <v>Папір офісний білий в рулонах 80г/м2 841х175</v>
          </cell>
        </row>
        <row r="35509">
          <cell r="C35509" t="str">
            <v>18218830</v>
          </cell>
          <cell r="D35509" t="str">
            <v>ПРАТ "ЦГЗК"</v>
          </cell>
          <cell r="P35509" t="str">
            <v>Емаль пентафталева ПФ-115 біла</v>
          </cell>
        </row>
        <row r="35510">
          <cell r="C35510" t="str">
            <v>18218828</v>
          </cell>
          <cell r="D35510" t="str">
            <v>ПРАТ "ЦГЗК"</v>
          </cell>
          <cell r="P35510" t="str">
            <v>Емаль пентафталева ПФ-115 чорна</v>
          </cell>
        </row>
        <row r="35511">
          <cell r="C35511" t="str">
            <v>18218792</v>
          </cell>
          <cell r="D35511" t="str">
            <v>ПРАТ "ЦГЗК"</v>
          </cell>
          <cell r="P35511" t="str">
            <v>Емаль пентафталева ПФ-115 сіра</v>
          </cell>
        </row>
        <row r="35512">
          <cell r="C35512" t="str">
            <v>18218791</v>
          </cell>
          <cell r="D35512" t="str">
            <v>ПРАТ "ЦГЗК"</v>
          </cell>
          <cell r="P35512" t="str">
            <v>Емаль пентафталева ПФ-115 сіра</v>
          </cell>
        </row>
        <row r="35513">
          <cell r="C35513" t="str">
            <v>18218790</v>
          </cell>
          <cell r="D35513" t="str">
            <v>ПРАТ "ЦГЗК"</v>
          </cell>
          <cell r="P35513" t="str">
            <v>Емаль пентафталева ПФ-115 синя</v>
          </cell>
        </row>
        <row r="35514">
          <cell r="C35514" t="str">
            <v>18218788</v>
          </cell>
          <cell r="D35514" t="str">
            <v>ПРАТ "ЦГЗК"</v>
          </cell>
          <cell r="P35514" t="str">
            <v>Емаль пентафталева ПФ-115 зелена</v>
          </cell>
        </row>
        <row r="35515">
          <cell r="C35515" t="str">
            <v>18218786</v>
          </cell>
          <cell r="D35515" t="str">
            <v>ПРАТ "ЦГЗК"</v>
          </cell>
          <cell r="P35515" t="str">
            <v>Емаль пентафталева ПФ-115 червона</v>
          </cell>
        </row>
        <row r="35516">
          <cell r="C35516" t="str">
            <v>18218633</v>
          </cell>
          <cell r="D35516" t="str">
            <v>ПРАТ "ЦГЗК"</v>
          </cell>
          <cell r="P35516" t="str">
            <v>Емаль пентафталева ПФ-115 жовта</v>
          </cell>
        </row>
        <row r="35517">
          <cell r="C35517" t="str">
            <v>18218632</v>
          </cell>
          <cell r="D35517" t="str">
            <v>ПРАТ "ЦГЗК"</v>
          </cell>
          <cell r="P35517" t="str">
            <v>Емаль пентафталева ПФ-115 жовта</v>
          </cell>
        </row>
        <row r="35518">
          <cell r="C35518" t="str">
            <v>18212153</v>
          </cell>
          <cell r="D35518" t="str">
            <v>ПРАТ "ЦГЗК"</v>
          </cell>
          <cell r="P35518" t="str">
            <v>Труба електрозварна одношовна 25х3.2 Ст3пс міра ГОСТ 3262-75 ГОСТ 3262-75 ДСТУ 2651:2005/ГОСТ 380-2005 DTT1_44</v>
          </cell>
        </row>
        <row r="35519">
          <cell r="C35519" t="str">
            <v>18208053</v>
          </cell>
          <cell r="D35519" t="str">
            <v>ПРАТ "ЦГЗК"</v>
          </cell>
          <cell r="P35519" t="str">
            <v>Датчик температури навколишнього середовища 2115-3828210</v>
          </cell>
        </row>
        <row r="35520">
          <cell r="C35520" t="str">
            <v>18207952</v>
          </cell>
          <cell r="D35520" t="str">
            <v>ПРАТ "ЦГЗК"</v>
          </cell>
          <cell r="P35520" t="str">
            <v>Амортизатор передній 21230-2905402-03</v>
          </cell>
        </row>
        <row r="35521">
          <cell r="C35521" t="str">
            <v>18207951</v>
          </cell>
          <cell r="D35521" t="str">
            <v>ПРАТ "ЦГЗК"</v>
          </cell>
          <cell r="P35521" t="str">
            <v>Амортизатор 2123-2905004</v>
          </cell>
        </row>
        <row r="35522">
          <cell r="C35522" t="str">
            <v>18206562</v>
          </cell>
          <cell r="D35522" t="str">
            <v>ПРАТ "ЦГЗК"</v>
          </cell>
          <cell r="P35522" t="str">
            <v>Труба приймальна 2123-1203010</v>
          </cell>
        </row>
        <row r="35523">
          <cell r="C35523" t="str">
            <v>18206560</v>
          </cell>
          <cell r="D35523" t="str">
            <v>ПРАТ "ЦГЗК"</v>
          </cell>
          <cell r="P35523" t="str">
            <v>Глушник з випускною трубою 3741-1200012</v>
          </cell>
        </row>
        <row r="35524">
          <cell r="C35524" t="str">
            <v>18206559</v>
          </cell>
          <cell r="D35524" t="str">
            <v>ПРАТ "ЦГЗК"</v>
          </cell>
          <cell r="P35524" t="str">
            <v>Глушник основний 21230-1200010-20</v>
          </cell>
        </row>
        <row r="35525">
          <cell r="C35525" t="str">
            <v>18205425</v>
          </cell>
          <cell r="D35525" t="str">
            <v>ПРАТ "ЦГЗК"</v>
          </cell>
          <cell r="P35525" t="str">
            <v>Фільтр оливний Mann W962-14</v>
          </cell>
        </row>
        <row r="35526">
          <cell r="C35526" t="str">
            <v>18205303</v>
          </cell>
          <cell r="D35526" t="str">
            <v>ПРАТ "ЦГЗК"</v>
          </cell>
          <cell r="P35526" t="str">
            <v>Труба електрозварна одношовна 32х3.2 Ст2пс міра ГОСТ 3262-75 ГОСТ 3262-75 ДСТУ 2651:2005/ГОСТ 380-2005 DTT1_41</v>
          </cell>
        </row>
        <row r="35527">
          <cell r="C35527" t="str">
            <v>18204202</v>
          </cell>
          <cell r="D35527" t="str">
            <v>ПРАТ "ЦГЗК"</v>
          </cell>
          <cell r="P35527" t="str">
            <v>Ганчір’я</v>
          </cell>
        </row>
        <row r="35528">
          <cell r="C35528" t="str">
            <v>18203726</v>
          </cell>
          <cell r="D35528" t="str">
            <v>ПРАТ "ЦГЗК"</v>
          </cell>
          <cell r="P35528" t="str">
            <v>Радіатор 2123-1301012</v>
          </cell>
        </row>
        <row r="35529">
          <cell r="C35529" t="str">
            <v>18203698</v>
          </cell>
          <cell r="D35529" t="str">
            <v>ПРАТ "ЦГЗК"</v>
          </cell>
          <cell r="P35529" t="str">
            <v>Свічка запалювання DENSO W20TT</v>
          </cell>
        </row>
        <row r="35530">
          <cell r="C35530" t="str">
            <v>18203670</v>
          </cell>
          <cell r="D35530" t="str">
            <v>ПРАТ "ЦГЗК"</v>
          </cell>
          <cell r="P35530" t="str">
            <v>Фільтр повітряний F 026 400 496</v>
          </cell>
        </row>
        <row r="35531">
          <cell r="C35531" t="str">
            <v>18203651</v>
          </cell>
          <cell r="D35531" t="str">
            <v>ПРАТ "ЦГЗК"</v>
          </cell>
          <cell r="P35531" t="str">
            <v>Втулка стабілізатора переднього 4056A219</v>
          </cell>
        </row>
        <row r="35532">
          <cell r="C35532" t="str">
            <v>18203644</v>
          </cell>
          <cell r="D35532" t="str">
            <v>ПРАТ "ЦГЗК"</v>
          </cell>
          <cell r="P35532" t="str">
            <v>Буфер підвіски заднього мосту 4155A056</v>
          </cell>
        </row>
        <row r="35533">
          <cell r="C35533" t="str">
            <v>18203636</v>
          </cell>
          <cell r="D35533" t="str">
            <v>ПРАТ "ЦГЗК"</v>
          </cell>
          <cell r="P35533" t="str">
            <v>Фільтр паливний WB 814/1</v>
          </cell>
        </row>
        <row r="35534">
          <cell r="C35534" t="str">
            <v>18203622</v>
          </cell>
          <cell r="D35534" t="str">
            <v>ПРАТ "ЦГЗК"</v>
          </cell>
          <cell r="P35534" t="str">
            <v>Електрод зварювальний АНО-4 d=3.0</v>
          </cell>
        </row>
        <row r="35535">
          <cell r="C35535" t="str">
            <v>18203604</v>
          </cell>
          <cell r="D35535" t="str">
            <v>ПРАТ "ЦГЗК"</v>
          </cell>
          <cell r="P35535" t="str">
            <v>Мастило WD-40 200мл аерозоль</v>
          </cell>
        </row>
        <row r="35536">
          <cell r="C35536" t="str">
            <v>18203599</v>
          </cell>
          <cell r="D35536" t="str">
            <v>ПРАТ "ЦГЗК"</v>
          </cell>
          <cell r="P35536" t="str">
            <v>Рідина гальмівна Orlen Plyn Hamulcowy DOT-4 0.5л</v>
          </cell>
        </row>
        <row r="35537">
          <cell r="C35537" t="str">
            <v>18203580</v>
          </cell>
          <cell r="D35537" t="str">
            <v>ПРАТ "ЦГЗК"</v>
          </cell>
          <cell r="P35537" t="str">
            <v>Фільтр масляний OX 441D Eco</v>
          </cell>
        </row>
        <row r="35538">
          <cell r="C35538" t="str">
            <v>18203577</v>
          </cell>
          <cell r="D35538" t="str">
            <v>ПРАТ "ЦГЗК"</v>
          </cell>
          <cell r="P35538" t="str">
            <v>Колодка гальмівна задня 0 986 494 040</v>
          </cell>
        </row>
        <row r="35539">
          <cell r="C35539" t="str">
            <v>18203576</v>
          </cell>
          <cell r="D35539" t="str">
            <v>ПРАТ "ЦГЗК"</v>
          </cell>
          <cell r="P35539" t="str">
            <v>Колодка гальмівна передня 0 986 424 364</v>
          </cell>
        </row>
        <row r="35540">
          <cell r="C35540" t="str">
            <v>18203572</v>
          </cell>
          <cell r="D35540" t="str">
            <v>ПРАТ "ЦГЗК"</v>
          </cell>
          <cell r="P35540" t="str">
            <v>Колодка гальмівна передня FDB1699</v>
          </cell>
        </row>
        <row r="35541">
          <cell r="C35541" t="str">
            <v>18203548</v>
          </cell>
          <cell r="D35541" t="str">
            <v>ПРАТ "ЦГЗК"</v>
          </cell>
          <cell r="P35541" t="str">
            <v>Колодки гальмові задні 4600A106</v>
          </cell>
        </row>
        <row r="35542">
          <cell r="C35542" t="str">
            <v>18203544</v>
          </cell>
          <cell r="D35542" t="str">
            <v>ПРАТ "ЦГЗК"</v>
          </cell>
          <cell r="P35542" t="str">
            <v>Фільтр салону S 4234 CA</v>
          </cell>
        </row>
        <row r="35543">
          <cell r="C35543" t="str">
            <v>18203542</v>
          </cell>
          <cell r="D35543" t="str">
            <v>ПРАТ "ЦГЗК"</v>
          </cell>
          <cell r="P35543" t="str">
            <v>Ремінь привідний поліклиновий 4451A147</v>
          </cell>
        </row>
        <row r="35544">
          <cell r="C35544" t="str">
            <v>18203492</v>
          </cell>
          <cell r="D35544" t="str">
            <v>ПРАТ "ЦГЗК"</v>
          </cell>
          <cell r="P35544" t="str">
            <v>Електрод зварювальний АНО-4 d=5.0</v>
          </cell>
        </row>
        <row r="35545">
          <cell r="C35545" t="str">
            <v>18203491</v>
          </cell>
          <cell r="D35545" t="str">
            <v>ПРАТ "ЦГЗК"</v>
          </cell>
          <cell r="P35545" t="str">
            <v>Ремінь газорозподільного механізму 1340A193</v>
          </cell>
        </row>
        <row r="35546">
          <cell r="C35546" t="str">
            <v>18203396</v>
          </cell>
          <cell r="D35546" t="str">
            <v>ПРАТ "ЦГЗК"</v>
          </cell>
          <cell r="P35546" t="str">
            <v>Радіатор 5297Ш-1301010-10</v>
          </cell>
        </row>
        <row r="35547">
          <cell r="C35547" t="str">
            <v>18203393</v>
          </cell>
          <cell r="D35547" t="str">
            <v>ПРАТ "ЦГЗК"</v>
          </cell>
          <cell r="P35547" t="str">
            <v>Підігрівач 141.8106-10</v>
          </cell>
        </row>
        <row r="35548">
          <cell r="C35548" t="str">
            <v>18203308</v>
          </cell>
          <cell r="D35548" t="str">
            <v>ПРАТ "ЦГЗК"</v>
          </cell>
          <cell r="P35548" t="str">
            <v>Датчик тиску 043101.1</v>
          </cell>
        </row>
        <row r="35549">
          <cell r="C35549" t="str">
            <v>18203281</v>
          </cell>
          <cell r="D35549" t="str">
            <v>ПРАТ "ЦГЗК"</v>
          </cell>
          <cell r="P35549" t="str">
            <v>Прожектор Slim 100W Bellson</v>
          </cell>
        </row>
        <row r="35550">
          <cell r="C35550" t="str">
            <v>18203279</v>
          </cell>
          <cell r="D35550" t="str">
            <v>ПРАТ "ЦГЗК"</v>
          </cell>
          <cell r="P35550" t="str">
            <v>Світильник PANEL LED-SH-600-20 36W</v>
          </cell>
        </row>
        <row r="35551">
          <cell r="C35551" t="str">
            <v>18203278</v>
          </cell>
          <cell r="D35551" t="str">
            <v>ПРАТ "ЦГЗК"</v>
          </cell>
          <cell r="P35551" t="str">
            <v>Прожектор Philips BVP621 LED456/WW 480W AWB GM</v>
          </cell>
        </row>
        <row r="35552">
          <cell r="C35552" t="str">
            <v>18203277</v>
          </cell>
          <cell r="D35552" t="str">
            <v>ПРАТ "ЦГЗК"</v>
          </cell>
          <cell r="P35552" t="str">
            <v>Прожектор Osram Floodlight LED 200W/4000K 230V IP65</v>
          </cell>
        </row>
        <row r="35553">
          <cell r="C35553" t="str">
            <v>18181983</v>
          </cell>
          <cell r="D35553" t="str">
            <v>ПРАТ "ЦГЗК"</v>
          </cell>
          <cell r="P35553" t="str">
            <v>Болт М30х110 10.9 ГОСТ 7805-70</v>
          </cell>
        </row>
        <row r="35554">
          <cell r="C35554" t="str">
            <v>18181300</v>
          </cell>
          <cell r="D35554" t="str">
            <v>ПРАТ "ЦГЗК"</v>
          </cell>
          <cell r="P35554" t="str">
            <v>Шайба d16 ГОСТ 6958-78</v>
          </cell>
        </row>
        <row r="35555">
          <cell r="C35555" t="str">
            <v>18174611</v>
          </cell>
          <cell r="D35555" t="str">
            <v>ПРАТ "ЦГЗК"</v>
          </cell>
          <cell r="P35555" t="str">
            <v>Кутик рівнополочний 63х63х6 Ст3сп міра ДСТУ 2251-93 (ГОСТ 8509-93) ДСТУ 4484:2005/ГОСТ 535-2005 ДСТУ 2651:2005/ГОСТ 380-2005 DTUG_6 (Стандарт)</v>
          </cell>
        </row>
        <row r="35556">
          <cell r="C35556" t="str">
            <v>18173035</v>
          </cell>
          <cell r="D35556" t="str">
            <v>ПРАТ "ЦГЗК"</v>
          </cell>
          <cell r="P35556" t="str">
            <v>Журнал напрацювання насосних агрегатів Форма №06 А4 офсетна 2-стороння 100арк тверда палітурка</v>
          </cell>
        </row>
        <row r="35557">
          <cell r="C35557" t="str">
            <v>18173033</v>
          </cell>
          <cell r="D35557" t="str">
            <v>ПРАТ "ЦГЗК"</v>
          </cell>
          <cell r="P35557" t="str">
            <v>Корінець до наряд-допуску на виконання робіт підвищеної небезпеки форма №НД-19</v>
          </cell>
        </row>
        <row r="35558">
          <cell r="C35558" t="str">
            <v>18173031</v>
          </cell>
          <cell r="D35558" t="str">
            <v>ПРАТ "ЦГЗК"</v>
          </cell>
          <cell r="P35558" t="str">
            <v>Бланк Наряд-допуск на виконання робіт підвищеної небезпеки Форма №НД-19</v>
          </cell>
        </row>
        <row r="35559">
          <cell r="C35559" t="str">
            <v>18173029</v>
          </cell>
          <cell r="D35559" t="str">
            <v>ПРАТ "ЦГЗК"</v>
          </cell>
          <cell r="P35559" t="str">
            <v>Бланк Відомості щодо проведення інструктажу на робочому місці до наряду-допуску форма №НД-19</v>
          </cell>
        </row>
        <row r="35560">
          <cell r="C35560" t="str">
            <v>18173027</v>
          </cell>
          <cell r="D35560" t="str">
            <v>ПРАТ "ЦГЗК"</v>
          </cell>
          <cell r="P35560" t="str">
            <v>Бланк Перевірочний список на вогневі роботи</v>
          </cell>
        </row>
        <row r="35561">
          <cell r="C35561" t="str">
            <v>18152281</v>
          </cell>
          <cell r="D35561" t="str">
            <v>ПРАТ "ЦГЗК"</v>
          </cell>
          <cell r="P35561" t="str">
            <v>Арматура світлосигнальна АСКО AD22-22DS червона 220V DC</v>
          </cell>
        </row>
        <row r="35562">
          <cell r="C35562" t="str">
            <v>18152223</v>
          </cell>
          <cell r="D35562" t="str">
            <v>ПРАТ "ЦГЗК"</v>
          </cell>
          <cell r="P35562" t="str">
            <v>Фільтр для очистки масла СЗФГМ-40</v>
          </cell>
        </row>
        <row r="35563">
          <cell r="C35563" t="str">
            <v>18151730</v>
          </cell>
          <cell r="D35563" t="str">
            <v>ПРАТ "ЦГЗК"</v>
          </cell>
          <cell r="P35563" t="str">
            <v>Журнал прийому-здачі змін вакуум-насосна</v>
          </cell>
        </row>
        <row r="35564">
          <cell r="C35564" t="str">
            <v>18151729</v>
          </cell>
          <cell r="D35564" t="str">
            <v>ПРАТ "ЦГЗК"</v>
          </cell>
          <cell r="P35564" t="str">
            <v>Журнал показників лічильників води повітря вакуумму</v>
          </cell>
        </row>
        <row r="35565">
          <cell r="C35565" t="str">
            <v>18151686</v>
          </cell>
          <cell r="D35565" t="str">
            <v>ПРАТ "ЦГЗК"</v>
          </cell>
          <cell r="P35565" t="str">
            <v>Журнал прийому-здачі грохотувальника Форма № ОФ-03-10 А4 газетна 2-стороння 100арк тверда палітурка</v>
          </cell>
        </row>
        <row r="35566">
          <cell r="C35566" t="str">
            <v>18151685</v>
          </cell>
          <cell r="D35566" t="str">
            <v>ПРАТ "ЦГЗК"</v>
          </cell>
          <cell r="P35566" t="str">
            <v>Журнал обліку навантаження концентрату на вагони (товарний) Форма № ОФ-14-18-4 А4 газетна 2-стороння 60арк тверда палітурка</v>
          </cell>
        </row>
        <row r="35567">
          <cell r="C35567" t="str">
            <v>18151674</v>
          </cell>
          <cell r="D35567" t="str">
            <v>ПРАТ "ЦГЗК"</v>
          </cell>
          <cell r="P35567" t="str">
            <v>Журнал обліку зберігання концентрату Форма № ОФ-14-18-1 А4 газетна 2-стороння 60арк тверда палітурка</v>
          </cell>
        </row>
        <row r="35568">
          <cell r="C35568" t="str">
            <v>18151673</v>
          </cell>
          <cell r="D35568" t="str">
            <v>ПРАТ "ЦГЗК"</v>
          </cell>
          <cell r="P35568" t="str">
            <v>Журнал ділянки фільтрації і складу концентрату Форма № ОФ-14-18-1 А4 газетна 2-стороння 60арк тверда палітурка</v>
          </cell>
        </row>
        <row r="35569">
          <cell r="C35569" t="str">
            <v>18151672</v>
          </cell>
          <cell r="D35569" t="str">
            <v>ПРАТ "ЦГЗК"</v>
          </cell>
          <cell r="P35569" t="str">
            <v>Журнал обліку навантаження концентрату на вагони Форма № ОФ-14-18-3 А4 газетна 2-стороння 60арк тверда палітурка</v>
          </cell>
        </row>
        <row r="35570">
          <cell r="C35570" t="str">
            <v>18151634</v>
          </cell>
          <cell r="D35570" t="str">
            <v>ПРАТ "ЦГЗК"</v>
          </cell>
          <cell r="P35570" t="str">
            <v xml:space="preserve">Журнал напрацювань вакуум-насосів </v>
          </cell>
        </row>
        <row r="35571">
          <cell r="C35571" t="str">
            <v>18151633</v>
          </cell>
          <cell r="D35571" t="str">
            <v>ПРАТ "ЦГЗК"</v>
          </cell>
          <cell r="P35571" t="str">
            <v>Журнал прийому-здачі фільтрувальника Форма № ОФ-03-04 А4 газетна 2-стороння 100арк тверда палітурка</v>
          </cell>
        </row>
        <row r="35572">
          <cell r="C35572" t="str">
            <v>18151632</v>
          </cell>
          <cell r="D35572" t="str">
            <v>ПРАТ "ЦГЗК"</v>
          </cell>
          <cell r="P35572" t="str">
            <v>Журнал прийому-здачі змін сепараторника Форма № ОФ-03-03 А4 газетна 2-стороння 100арк тверда палітурка</v>
          </cell>
        </row>
        <row r="35573">
          <cell r="C35573" t="str">
            <v>18151631</v>
          </cell>
          <cell r="D35573" t="str">
            <v>ПРАТ "ЦГЗК"</v>
          </cell>
          <cell r="P35573" t="str">
            <v>Журнал прийому-здачі змін машиніста конвеєра Форма № ОФ-03-05 А4 газетна 2-стороння 100арк тверда палітурка</v>
          </cell>
        </row>
        <row r="35574">
          <cell r="C35574" t="str">
            <v>18151630</v>
          </cell>
          <cell r="D35574" t="str">
            <v>ПРАТ "ЦГЗК"</v>
          </cell>
          <cell r="P35574" t="str">
            <v>Журнал прийому-здачі змін машиніста млина Форма № ОФ-03-01 А4 газетна 2-стороння 100арк тверда палітурка</v>
          </cell>
        </row>
        <row r="35575">
          <cell r="C35575" t="str">
            <v>18151629</v>
          </cell>
          <cell r="D35575" t="str">
            <v>ПРАТ "ЦГЗК"</v>
          </cell>
          <cell r="P35575" t="str">
            <v>Журнал прийому-здачі змін машиніста насосних установок Форма № ОФ-03-02 А4 газетна 2-стороння 100арк тверда палітурка</v>
          </cell>
        </row>
        <row r="35576">
          <cell r="C35576" t="str">
            <v>18151574</v>
          </cell>
          <cell r="D35576" t="str">
            <v>ПРАТ "ЦГЗК"</v>
          </cell>
          <cell r="P35576" t="str">
            <v>Журнал результатів роботи змін та експрес-аналізів</v>
          </cell>
        </row>
        <row r="35577">
          <cell r="C35577" t="str">
            <v>18151519</v>
          </cell>
          <cell r="D35577" t="str">
            <v>ПРАТ "ЦГЗК"</v>
          </cell>
          <cell r="P35577" t="str">
            <v>Журнал обліку роботи компресора</v>
          </cell>
        </row>
        <row r="35578">
          <cell r="C35578" t="str">
            <v>18140749</v>
          </cell>
          <cell r="D35578" t="str">
            <v>ПРАТ "ЦГЗК"</v>
          </cell>
          <cell r="P35578" t="str">
            <v>Фільтр паливний 236-1117010</v>
          </cell>
        </row>
        <row r="35579">
          <cell r="C35579" t="str">
            <v>17971125</v>
          </cell>
          <cell r="D35579" t="str">
            <v>ПРАТ "ЦГЗК"</v>
          </cell>
          <cell r="P35579" t="str">
            <v>Гайка М36 6.0 ГОСТ 5915-70</v>
          </cell>
        </row>
        <row r="35580">
          <cell r="C35580" t="str">
            <v>17971049</v>
          </cell>
          <cell r="D35580" t="str">
            <v>ПРАТ "ЦГЗК"</v>
          </cell>
          <cell r="P35580" t="str">
            <v>Гайка М30 5.0 ДСТУ ГОСТ 5915:2008</v>
          </cell>
        </row>
        <row r="35581">
          <cell r="C35581" t="str">
            <v>18153602</v>
          </cell>
          <cell r="D35581" t="str">
            <v>ПРАТ "ЗАПОРІЖКОКС"</v>
          </cell>
          <cell r="P35581" t="str">
            <v>Пензель малярний 30мм</v>
          </cell>
        </row>
        <row r="35582">
          <cell r="C35582" t="str">
            <v>18153600</v>
          </cell>
          <cell r="D35582" t="str">
            <v>ПРАТ "ЗАПОРІЖКОКС"</v>
          </cell>
          <cell r="P35582" t="str">
            <v>Пензель флейцевий КФ60 60х8мм</v>
          </cell>
        </row>
        <row r="35583">
          <cell r="C35583" t="str">
            <v>18153566</v>
          </cell>
          <cell r="D35583" t="str">
            <v>ПРАТ "ЗАПОРІЖКОКС"</v>
          </cell>
          <cell r="P35583" t="str">
            <v>Пензель круглий КР40 40мм</v>
          </cell>
        </row>
        <row r="35584">
          <cell r="C35584" t="str">
            <v>18153247</v>
          </cell>
          <cell r="D35584" t="str">
            <v>ПРАТ "ЗАПОРІЖКОКС"</v>
          </cell>
          <cell r="P35584" t="str">
            <v>Емаль полівінілхлоридна ХВ-785 сіра</v>
          </cell>
        </row>
        <row r="35585">
          <cell r="C35585" t="str">
            <v>18153240</v>
          </cell>
          <cell r="D35585" t="str">
            <v>ПРАТ "ЗАПОРІЖКОКС"</v>
          </cell>
          <cell r="P35585" t="str">
            <v>Грунтовка ХС-068</v>
          </cell>
        </row>
        <row r="35586">
          <cell r="C35586" t="str">
            <v>18153100</v>
          </cell>
          <cell r="D35586" t="str">
            <v>ПРАТ "ЗАПОРІЖКОКС"</v>
          </cell>
          <cell r="P35586" t="str">
            <v>Пісок сухий (1.0-4.0)</v>
          </cell>
        </row>
        <row r="35587">
          <cell r="C35587" t="str">
            <v>18153035</v>
          </cell>
          <cell r="D35587" t="str">
            <v>ПРАТ "ЗАПОРІЖКОКС"</v>
          </cell>
          <cell r="P35587" t="str">
            <v>Пензель флейцевий КФ75 75х14х49мм</v>
          </cell>
        </row>
        <row r="35588">
          <cell r="C35588" t="str">
            <v>18153024</v>
          </cell>
          <cell r="D35588" t="str">
            <v>ПРАТ "ЗАПОРІЖКОКС"</v>
          </cell>
          <cell r="P35588" t="str">
            <v>Пензель макловиця КМА 90х30</v>
          </cell>
        </row>
        <row r="35589">
          <cell r="C35589" t="str">
            <v>18115406</v>
          </cell>
          <cell r="D35589" t="str">
            <v>ПРАТ "ЗАПОРІЖКОКС"</v>
          </cell>
          <cell r="P35589" t="str">
            <v>Прожектор світлодіодний ZUM 50 6400K</v>
          </cell>
        </row>
        <row r="35590">
          <cell r="C35590" t="str">
            <v>18115405</v>
          </cell>
          <cell r="D35590" t="str">
            <v>ПРАТ "ЗАПОРІЖКОКС"</v>
          </cell>
          <cell r="P35590" t="str">
            <v>Прожектор світлодіодний ZUM 100 6400K</v>
          </cell>
        </row>
        <row r="35591">
          <cell r="C35591" t="str">
            <v>18114533</v>
          </cell>
          <cell r="D35591" t="str">
            <v>ПРАТ "ЗАПОРІЖКОКС"</v>
          </cell>
          <cell r="P35591" t="str">
            <v>Прокат круглий 12 20 ндл ДСТУ 4738:2007/ГОСТ 2590-2006 ГОСТ 1050-88 ГОСТ 1050-88 DTKR_2</v>
          </cell>
        </row>
        <row r="35592">
          <cell r="C35592" t="str">
            <v>18089376</v>
          </cell>
          <cell r="D35592" t="str">
            <v>ПРАТ "ЗАПОРІЖКОКС"</v>
          </cell>
          <cell r="P35592" t="str">
            <v>Труба безшовна 57х4 Ст3сп міра ГОСТ 8732-78 ГОСТ 8731-74 ГОСТ 8731-74 DTTB_21</v>
          </cell>
        </row>
        <row r="35593">
          <cell r="C35593" t="str">
            <v>18161073</v>
          </cell>
          <cell r="D35593" t="str">
            <v>ПРАТ "ЗАПОРІЖКОКС"</v>
          </cell>
          <cell r="P35593" t="str">
            <v>Електрод зварювальний УОНИ-13/55 d=4.0</v>
          </cell>
        </row>
        <row r="35594">
          <cell r="C35594" t="str">
            <v>18101566</v>
          </cell>
          <cell r="D35594" t="str">
            <v>ПРАТ "ЗАПОРІЖКОКС"</v>
          </cell>
          <cell r="P35594" t="str">
            <v>Гайка М12 6.0 ГОСТ 5915-70</v>
          </cell>
        </row>
        <row r="35595">
          <cell r="C35595" t="str">
            <v>18074772</v>
          </cell>
          <cell r="D35595" t="str">
            <v>ПРАТ "ЗАПОРІЖКОКС"</v>
          </cell>
          <cell r="P35595" t="str">
            <v>Болт М24х70 11.0 ГОСТ 22353-77</v>
          </cell>
        </row>
        <row r="35596">
          <cell r="C35596" t="str">
            <v>18033590</v>
          </cell>
          <cell r="D35596" t="str">
            <v>ПРАТ "ЗАПОРІЖКОКС"</v>
          </cell>
          <cell r="P35596" t="str">
            <v>Болт М12х50 5.8 ДСТУ ГОСТ 7805:2008</v>
          </cell>
        </row>
        <row r="35597">
          <cell r="C35597" t="str">
            <v>18033587</v>
          </cell>
          <cell r="D35597" t="str">
            <v>ПРАТ "ЗАПОРІЖКОКС"</v>
          </cell>
          <cell r="P35597" t="str">
            <v>Болт М12х40 5.8 ДСТУ ГОСТ 7805:2008</v>
          </cell>
        </row>
        <row r="35598">
          <cell r="C35598" t="str">
            <v>18033575</v>
          </cell>
          <cell r="D35598" t="str">
            <v>ПРАТ "ЗАПОРІЖКОКС"</v>
          </cell>
          <cell r="P35598" t="str">
            <v>Гайка М24 5.0 ГОСТ 11532-93</v>
          </cell>
        </row>
        <row r="35599">
          <cell r="C35599" t="str">
            <v>18033266</v>
          </cell>
          <cell r="D35599" t="str">
            <v>ПРАТ "ЗАПОРІЖКОКС"</v>
          </cell>
          <cell r="P35599" t="str">
            <v>Рукав високого тиску 2SN-16 DIN EN 853 M27х1.5 L1.51м</v>
          </cell>
        </row>
        <row r="35600">
          <cell r="C35600" t="str">
            <v>18033180</v>
          </cell>
          <cell r="D35600" t="str">
            <v>ПРАТ "ЗАПОРІЖКОКС"</v>
          </cell>
          <cell r="P35600" t="str">
            <v>Рукав напірний В 25-35 1.6 ГОСТ 10362-76</v>
          </cell>
        </row>
        <row r="35601">
          <cell r="C35601" t="str">
            <v>18033027</v>
          </cell>
          <cell r="D35601" t="str">
            <v>ПРАТ "ЗАПОРІЖКОКС"</v>
          </cell>
          <cell r="P35601" t="str">
            <v>Гайка М20 6.0 ДСТУ ГОСТ 5915:2008</v>
          </cell>
        </row>
        <row r="35602">
          <cell r="C35602" t="str">
            <v>18032991</v>
          </cell>
          <cell r="D35602" t="str">
            <v>ПРАТ "ЗАПОРІЖКОКС"</v>
          </cell>
          <cell r="P35602" t="str">
            <v>Болт М24х70 5.8 ГОСТ 7805-70</v>
          </cell>
        </row>
        <row r="35603">
          <cell r="C35603" t="str">
            <v>18032987</v>
          </cell>
          <cell r="D35603" t="str">
            <v>ПРАТ "ЗАПОРІЖКОКС"</v>
          </cell>
          <cell r="P35603" t="str">
            <v>Болт М20х70 5.8 ГОСТ 7805-70</v>
          </cell>
        </row>
        <row r="35604">
          <cell r="C35604" t="str">
            <v>18032959</v>
          </cell>
          <cell r="D35604" t="str">
            <v>ПРАТ "ЗАПОРІЖКОКС"</v>
          </cell>
          <cell r="P35604" t="str">
            <v>Шайба d12 ГОСТ 11371-78</v>
          </cell>
        </row>
        <row r="35605">
          <cell r="C35605" t="str">
            <v>18032949</v>
          </cell>
          <cell r="D35605" t="str">
            <v>ПРАТ "ЗАПОРІЖКОКС"</v>
          </cell>
          <cell r="P35605" t="str">
            <v>Шайба d20 ГОСТ 6402-70</v>
          </cell>
        </row>
        <row r="35606">
          <cell r="C35606" t="str">
            <v>18032925</v>
          </cell>
          <cell r="D35606" t="str">
            <v>ПРАТ "ЗАПОРІЖКОКС"</v>
          </cell>
          <cell r="P35606" t="str">
            <v>Болт М20х40 5.8 ГОСТ 7805-70</v>
          </cell>
        </row>
        <row r="35607">
          <cell r="C35607" t="str">
            <v>18032910</v>
          </cell>
          <cell r="D35607" t="str">
            <v>ПРАТ "ЗАПОРІЖКОКС"</v>
          </cell>
          <cell r="P35607" t="str">
            <v>Гайка М24 6.0 ГОСТ 5915-70</v>
          </cell>
        </row>
        <row r="35608">
          <cell r="C35608" t="str">
            <v>18032895</v>
          </cell>
          <cell r="D35608" t="str">
            <v>ПРАТ "ЗАПОРІЖКОКС"</v>
          </cell>
          <cell r="P35608" t="str">
            <v>Болт М16х40 5.8 ГОСТ 7805-70</v>
          </cell>
        </row>
        <row r="35609">
          <cell r="C35609" t="str">
            <v>18032889</v>
          </cell>
          <cell r="D35609" t="str">
            <v>ПРАТ "ЗАПОРІЖКОКС"</v>
          </cell>
          <cell r="P35609" t="str">
            <v>Болт М12х40 5.8 ГОСТ 7798-70</v>
          </cell>
        </row>
        <row r="35610">
          <cell r="C35610" t="str">
            <v>18032875</v>
          </cell>
          <cell r="D35610" t="str">
            <v>ПРАТ "ЗАПОРІЖКОКС"</v>
          </cell>
          <cell r="P35610" t="str">
            <v>Болт М10х70 5.8 ГОСТ 7805-70</v>
          </cell>
        </row>
        <row r="35611">
          <cell r="C35611" t="str">
            <v>18032867</v>
          </cell>
          <cell r="D35611" t="str">
            <v>ПРАТ "ЗАПОРІЖКОКС"</v>
          </cell>
          <cell r="P35611" t="str">
            <v>Болт М16х70 5.8 ГОСТ 7805-70</v>
          </cell>
        </row>
        <row r="35612">
          <cell r="C35612" t="str">
            <v>18032781</v>
          </cell>
          <cell r="D35612" t="str">
            <v>ПРАТ "ЗАПОРІЖКОКС"</v>
          </cell>
          <cell r="P35612" t="str">
            <v>Болт М16х50 5.8 ГОСТ 7805-70</v>
          </cell>
        </row>
        <row r="35613">
          <cell r="C35613" t="str">
            <v>18115402</v>
          </cell>
          <cell r="D35613" t="str">
            <v>ПРАТ "ЗАПОРІЖКОКС"</v>
          </cell>
          <cell r="P35613" t="str">
            <v>Ліхтар Bosch GLI 18V-300</v>
          </cell>
        </row>
        <row r="35614">
          <cell r="C35614" t="str">
            <v>18115401</v>
          </cell>
          <cell r="D35614" t="str">
            <v>ПРАТ "ЗАПОРІЖКОКС"</v>
          </cell>
          <cell r="P35614" t="str">
            <v>Ліхтар Bosch GLI VariLED</v>
          </cell>
        </row>
        <row r="35615">
          <cell r="C35615" t="str">
            <v>18114869</v>
          </cell>
          <cell r="D35615" t="str">
            <v>ПРАТ "ЗАПОРІЖКОКС"</v>
          </cell>
          <cell r="P35615" t="str">
            <v>Плівка матова для ламінування 100мкм 216х303 100шт/уп.</v>
          </cell>
        </row>
        <row r="35616">
          <cell r="C35616" t="str">
            <v>18114696</v>
          </cell>
          <cell r="D35616" t="str">
            <v>ПРАТ "ЗАПОРІЖКОКС"</v>
          </cell>
          <cell r="P35616" t="str">
            <v>Маркер білий Axent Paint 2570-21-A</v>
          </cell>
        </row>
        <row r="35617">
          <cell r="C35617" t="str">
            <v>18114685</v>
          </cell>
          <cell r="D35617" t="str">
            <v>ПРАТ "ЗАПОРІЖКОКС"</v>
          </cell>
          <cell r="P35617" t="str">
            <v>Маркер перманентний чорний Schneider 166</v>
          </cell>
        </row>
        <row r="35618">
          <cell r="C35618" t="str">
            <v>18114684</v>
          </cell>
          <cell r="D35618" t="str">
            <v>ПРАТ "ЗАПОРІЖКОКС"</v>
          </cell>
          <cell r="P35618" t="str">
            <v>Скотч односторонній прозорий Buromax 18мм 20м</v>
          </cell>
        </row>
        <row r="35619">
          <cell r="C35619" t="str">
            <v>18114507</v>
          </cell>
          <cell r="D35619" t="str">
            <v>ПРАТ "ЗАПОРІЖКОКС"</v>
          </cell>
          <cell r="P35619" t="str">
            <v>Папір офісний білий у аркушах А4 500л 80г/м2</v>
          </cell>
        </row>
        <row r="35620">
          <cell r="C35620" t="str">
            <v>18074274</v>
          </cell>
          <cell r="D35620" t="str">
            <v>ПРАТ "ЗАПОРІЖКОКС"</v>
          </cell>
          <cell r="P35620" t="str">
            <v>Коректор ручка Buromax</v>
          </cell>
        </row>
        <row r="35621">
          <cell r="C35621" t="str">
            <v>18033280</v>
          </cell>
          <cell r="D35621" t="str">
            <v>ПРАТ "ЗАПОРІЖКОКС"</v>
          </cell>
          <cell r="P35621" t="str">
            <v>Ножівка по дереву 400</v>
          </cell>
        </row>
        <row r="35622">
          <cell r="C35622" t="str">
            <v>18001215</v>
          </cell>
          <cell r="D35622" t="str">
            <v>ПРАТ "ЗАПОРІЖКОКС"</v>
          </cell>
          <cell r="P35622" t="str">
            <v>Набір ключів рожково-накидних 6х32 26шт Gut Meister</v>
          </cell>
        </row>
        <row r="35623">
          <cell r="C35623" t="str">
            <v>18001214</v>
          </cell>
          <cell r="D35623" t="str">
            <v>ПРАТ "ЗАПОРІЖКОКС"</v>
          </cell>
          <cell r="P35623" t="str">
            <v>Набір ключів шестигранних 1.5х10 9шт Topex 35D957</v>
          </cell>
        </row>
        <row r="35624">
          <cell r="C35624" t="str">
            <v>18001213</v>
          </cell>
          <cell r="D35624" t="str">
            <v>ПРАТ "ЗАПОРІЖКОКС"</v>
          </cell>
          <cell r="P35624" t="str">
            <v>Набір ключів комбінованих 13х32 12шт</v>
          </cell>
        </row>
        <row r="35625">
          <cell r="C35625" t="str">
            <v>18001212</v>
          </cell>
          <cell r="D35625" t="str">
            <v>ПРАТ "ЗАПОРІЖКОКС"</v>
          </cell>
          <cell r="P35625" t="str">
            <v>Набір ключів ріжкових 8х27 7шт</v>
          </cell>
        </row>
        <row r="35626">
          <cell r="C35626" t="str">
            <v>18001211</v>
          </cell>
          <cell r="D35626" t="str">
            <v>ПРАТ "ЗАПОРІЖКОКС"</v>
          </cell>
          <cell r="P35626" t="str">
            <v>Ножиці по металу 538842</v>
          </cell>
        </row>
        <row r="35627">
          <cell r="C35627" t="str">
            <v>18001187</v>
          </cell>
          <cell r="D35627" t="str">
            <v>ПРАТ "ЗАПОРІЖКОКС"</v>
          </cell>
          <cell r="P35627" t="str">
            <v>Ножівка по металу Stanley 300 1-15-122</v>
          </cell>
        </row>
        <row r="35628">
          <cell r="C35628" t="str">
            <v>18001102</v>
          </cell>
          <cell r="D35628" t="str">
            <v>ПРАТ "ЗАПОРІЖКОКС"</v>
          </cell>
          <cell r="P35628" t="str">
            <v>Ліхтар акумуляторний YaJia 2807</v>
          </cell>
        </row>
        <row r="35629">
          <cell r="C35629" t="str">
            <v>18000994</v>
          </cell>
          <cell r="D35629" t="str">
            <v>ПРАТ "ЗАПОРІЖКОКС"</v>
          </cell>
          <cell r="P35629" t="str">
            <v>Свердло спіральне ц/хв P6M5 d1.0</v>
          </cell>
        </row>
        <row r="35630">
          <cell r="C35630" t="str">
            <v>18000993</v>
          </cell>
          <cell r="D35630" t="str">
            <v>ПРАТ "ЗАПОРІЖКОКС"</v>
          </cell>
          <cell r="P35630" t="str">
            <v>Свердло спіральне ц/х Р9 d3</v>
          </cell>
        </row>
        <row r="35631">
          <cell r="C35631" t="str">
            <v>18000992</v>
          </cell>
          <cell r="D35631" t="str">
            <v>ПРАТ "ЗАПОРІЖКОКС"</v>
          </cell>
          <cell r="P35631" t="str">
            <v>Свердло спіральне ц/х Р6М5 d2</v>
          </cell>
        </row>
        <row r="35632">
          <cell r="C35632" t="str">
            <v>18000859</v>
          </cell>
          <cell r="D35632" t="str">
            <v>ПРАТ "ЗАПОРІЖКОКС"</v>
          </cell>
          <cell r="P35632" t="str">
            <v>Зубило слюсарне 160</v>
          </cell>
        </row>
        <row r="35633">
          <cell r="C35633" t="str">
            <v>18153580</v>
          </cell>
          <cell r="D35633" t="str">
            <v>ПРАТ "ЗАПОРІЖКОКС"</v>
          </cell>
          <cell r="P35633" t="str">
            <v>Дюбель для монтажу метал 6х40</v>
          </cell>
        </row>
        <row r="35634">
          <cell r="C35634" t="str">
            <v>18153514</v>
          </cell>
          <cell r="D35634" t="str">
            <v>ПРАТ "ЗАПОРІЖКОКС"</v>
          </cell>
          <cell r="P35634" t="str">
            <v>Саморіз 4.8х19 оцинкований по металу з прессшайбою і свердлом</v>
          </cell>
        </row>
        <row r="35635">
          <cell r="C35635" t="str">
            <v>18153510</v>
          </cell>
          <cell r="D35635" t="str">
            <v>ПРАТ "ЗАПОРІЖКОКС"</v>
          </cell>
          <cell r="P35635" t="str">
            <v>Саморіз 5.5/6.3х150 для сендвіч панелей</v>
          </cell>
        </row>
        <row r="35636">
          <cell r="C35636" t="str">
            <v>18153509</v>
          </cell>
          <cell r="D35636" t="str">
            <v>ПРАТ "ЗАПОРІЖКОКС"</v>
          </cell>
          <cell r="P35636" t="str">
            <v>Саморіз 5.5х25 по металу</v>
          </cell>
        </row>
        <row r="35637">
          <cell r="C35637" t="str">
            <v>18153356</v>
          </cell>
          <cell r="D35637" t="str">
            <v>ПРАТ "ЗАПОРІЖКОКС"</v>
          </cell>
          <cell r="P35637" t="str">
            <v>Швелер 16П Ст3сп міра ДСТУ 3436-96 (ГОСТ 8240-97) ДСТУ 4484:2005/ГОСТ 535-2005 ДСТУ 2651:2005/ГОСТ 380-2005 DTSH_11 (Стандарт)</v>
          </cell>
        </row>
        <row r="35638">
          <cell r="C35638" t="str">
            <v>18153030</v>
          </cell>
          <cell r="D35638" t="str">
            <v>ПРАТ "ЗАПОРІЖКОКС"</v>
          </cell>
          <cell r="P35638" t="str">
            <v>Електрод зварювальний УОНИ-13/55 d=4.0</v>
          </cell>
        </row>
        <row r="35639">
          <cell r="C35639" t="str">
            <v>18153022</v>
          </cell>
          <cell r="D35639" t="str">
            <v>ПРАТ "ЗАПОРІЖКОКС"</v>
          </cell>
          <cell r="P35639" t="str">
            <v>Швелер 12П Ст3сп ндл ДСТУ 3436-96 (ГОСТ 8240-97) ДСТУ 4484:2005/ГОСТ 535-2005 ДСТУ 2651:2005/ГОСТ 380-2005 DTSH_11 (Стандарт)</v>
          </cell>
        </row>
        <row r="35640">
          <cell r="C35640" t="str">
            <v>18153039</v>
          </cell>
          <cell r="D35640" t="str">
            <v>ПРАТ "ЗАПОРІЖКОКС"</v>
          </cell>
          <cell r="P35640" t="str">
            <v>Гайка М20 6.0 ДСТУ ГОСТ 5915:2008</v>
          </cell>
        </row>
        <row r="35641">
          <cell r="C35641" t="str">
            <v>18153020</v>
          </cell>
          <cell r="D35641" t="str">
            <v>ПРАТ "ЗАПОРІЖКОКС"</v>
          </cell>
          <cell r="P35641" t="str">
            <v>Швелер 12П Ст3сп ндл ДСТУ 3436-96 (ГОСТ 8240-97) ДСТУ 4484:2005/ГОСТ 535-2005 ДСТУ 2651:2005/ГОСТ 380-2005 DTSH_11 (Стандарт)</v>
          </cell>
        </row>
        <row r="35642">
          <cell r="C35642" t="str">
            <v>18115403</v>
          </cell>
          <cell r="D35642" t="str">
            <v>ПРАТ "ЗАПОРІЖКОКС"</v>
          </cell>
          <cell r="P35642" t="str">
            <v>Прожектор Osram Floodlight LED 100W/4000K 230V IP65</v>
          </cell>
        </row>
        <row r="35643">
          <cell r="C35643" t="str">
            <v>18074052</v>
          </cell>
          <cell r="D35643" t="str">
            <v>ПРАТ "ЗАПОРІЖКОКС"</v>
          </cell>
          <cell r="P35643" t="str">
            <v>Прокат круглий 60 12Х18Н10Т ндл ДСТУ 4738:2007/ГОСТ 2590-2006 ГОСТ 5949-75 ГОСТ 5949-75 DTKR_26</v>
          </cell>
        </row>
        <row r="35644">
          <cell r="C35644" t="str">
            <v>18115036</v>
          </cell>
          <cell r="D35644" t="str">
            <v>ПРАТ "ЗАПОРІЖКОКС"</v>
          </cell>
          <cell r="P35644" t="str">
            <v>Лещата слюсарні 200</v>
          </cell>
        </row>
        <row r="35645">
          <cell r="C35645" t="str">
            <v>18074342</v>
          </cell>
          <cell r="D35645" t="str">
            <v>ПРАТ "ЗАПОРІЖКОКС"</v>
          </cell>
          <cell r="P35645" t="str">
            <v>Черевики шкіряні термостійкі з підшкарпеткою з полікарбонату і устілкою з нетканого матеріалу S3 HRO 42</v>
          </cell>
        </row>
        <row r="35646">
          <cell r="C35646" t="str">
            <v>18074249</v>
          </cell>
          <cell r="D35646" t="str">
            <v>ПРАТ "ЗАПОРІЖКОКС"</v>
          </cell>
          <cell r="P35646" t="str">
            <v>Черевики шкіряні термостійкі з підшкарпеткою з полікарбонату і устілкою з нетканого матеріалу S3 HRO 41</v>
          </cell>
        </row>
        <row r="35647">
          <cell r="C35647" t="str">
            <v>18074117</v>
          </cell>
          <cell r="D35647" t="str">
            <v>ПРАТ "ЗАПОРІЖКОКС"</v>
          </cell>
          <cell r="P35647" t="str">
            <v>Черевики шкіряні з підноском з композитного матеріалу S3 SRС 41</v>
          </cell>
        </row>
        <row r="35648">
          <cell r="C35648" t="str">
            <v>18288289</v>
          </cell>
          <cell r="D35648" t="str">
            <v>ПРАТ "ЗАПОРІЖКОКС"</v>
          </cell>
          <cell r="P35648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35649">
          <cell r="C35649" t="str">
            <v>18173563</v>
          </cell>
          <cell r="D35649" t="str">
            <v>ПРАТ "ЗАПОРІЖКОКС"</v>
          </cell>
          <cell r="P35649" t="str">
            <v>Прокат круглий 50 45 міра ДСТУ 4738:2007/ГОСТ 2590-2006 ГОСТ 1050-88 ГОСТ 1050-88 DTKR_6</v>
          </cell>
        </row>
        <row r="35650">
          <cell r="C35650" t="str">
            <v>18074878</v>
          </cell>
          <cell r="D35650" t="str">
            <v>ПРАТ "ЗАПОРІЖКОКС"</v>
          </cell>
          <cell r="P35650" t="str">
            <v>Блок клемний КБ-10-10</v>
          </cell>
        </row>
        <row r="35651">
          <cell r="C35651" t="str">
            <v>18074747</v>
          </cell>
          <cell r="D35651" t="str">
            <v>ПРАТ "ЗАПОРІЖКОКС"</v>
          </cell>
          <cell r="P35651" t="str">
            <v>Подовжувач-котушка Electraline 49037 4 розетки 30м</v>
          </cell>
        </row>
        <row r="35652">
          <cell r="C35652" t="str">
            <v>18182787</v>
          </cell>
          <cell r="D35652" t="str">
            <v>ПРАТ "ЗАПОРІЖКОКС"</v>
          </cell>
          <cell r="P35652" t="str">
            <v>Болт М16х70 5.8 ГОСТ 7805-70</v>
          </cell>
        </row>
        <row r="35653">
          <cell r="C35653" t="str">
            <v>18161064</v>
          </cell>
          <cell r="D35653" t="str">
            <v>ПРАТ "ЗАПОРІЖКОКС"</v>
          </cell>
          <cell r="P35653" t="str">
            <v>Гайка М20 6.0 ДСТУ ГОСТ 5915:2008</v>
          </cell>
        </row>
        <row r="35654">
          <cell r="C35654" t="str">
            <v>18153063</v>
          </cell>
          <cell r="D35654" t="str">
            <v>ПРАТ "ЗАПОРІЖКОКС"</v>
          </cell>
          <cell r="P35654" t="str">
            <v>Папір офісний білий у аркушах А3 500л 80г/м2</v>
          </cell>
        </row>
        <row r="35655">
          <cell r="C35655" t="str">
            <v>18182900</v>
          </cell>
          <cell r="D35655" t="str">
            <v>ПРАТ "ЗАПОРІЖКОКС"</v>
          </cell>
          <cell r="P35655" t="str">
            <v>Болт М20х70 5.8 ГОСТ 7805-70</v>
          </cell>
        </row>
        <row r="35656">
          <cell r="C35656" t="str">
            <v>18182803</v>
          </cell>
          <cell r="D35656" t="str">
            <v>ПРАТ "ЗАПОРІЖКОКС"</v>
          </cell>
          <cell r="P35656" t="str">
            <v>Склотекстоліт СТЭФ-1 1с-3.0 ГОСТ 12652-74</v>
          </cell>
        </row>
        <row r="35657">
          <cell r="C35657" t="str">
            <v>18153549</v>
          </cell>
          <cell r="D35657" t="str">
            <v>ПРАТ "ЗАПОРІЖКОКС"</v>
          </cell>
          <cell r="P35657" t="str">
            <v>Гайка М24 5.0 ГОСТ 11532-93</v>
          </cell>
        </row>
        <row r="35658">
          <cell r="C35658" t="str">
            <v>18288673</v>
          </cell>
          <cell r="D35658" t="str">
            <v>ПРАТ "ЗАПОРІЖКОКС"</v>
          </cell>
          <cell r="P35658" t="str">
            <v>Черевики шкіряні термостійкі з підшкарпеткою з полікарбонату і устілкою з нетканого матеріалу S3 HRO 44</v>
          </cell>
        </row>
        <row r="35659">
          <cell r="C35659" t="str">
            <v>18288671</v>
          </cell>
          <cell r="D35659" t="str">
            <v>ПРАТ "ЗАПОРІЖКОКС"</v>
          </cell>
          <cell r="P35659" t="str">
            <v>Черевики шкіряні термостійкі з підшкарпеткою з полікарбонату і устілкою з нетканого матеріалу S3 HRO 43</v>
          </cell>
        </row>
        <row r="35660">
          <cell r="C35660" t="str">
            <v>18288617</v>
          </cell>
          <cell r="D35660" t="str">
            <v>ПРАТ "ЗАПОРІЖКОКС"</v>
          </cell>
          <cell r="P35660" t="str">
            <v>Черевики шкіряні з підноском з композитного матеріалу S3 SRС 40</v>
          </cell>
        </row>
        <row r="35661">
          <cell r="C35661" t="str">
            <v>18288581</v>
          </cell>
          <cell r="D35661" t="str">
            <v>ПРАТ "ЗАПОРІЖКОКС"</v>
          </cell>
          <cell r="P35661" t="str">
            <v>Черевики шкіряні з підноском з композитного матеріалу S3 SRС 37</v>
          </cell>
        </row>
        <row r="35662">
          <cell r="C35662" t="str">
            <v>18115107</v>
          </cell>
          <cell r="D35662" t="str">
            <v>ПРАТ "ЗАПОРІЖКОКС"</v>
          </cell>
          <cell r="P35662" t="str">
            <v>Лезо сегментне Montero 18-10-SK5</v>
          </cell>
        </row>
        <row r="35663">
          <cell r="C35663" t="str">
            <v>18115075</v>
          </cell>
          <cell r="D35663" t="str">
            <v>ПРАТ "ЗАПОРІЖКОКС"</v>
          </cell>
          <cell r="P35663" t="str">
            <v>Шкірка шліфувальна тканево-водостійка 14А Р80 1400</v>
          </cell>
        </row>
        <row r="35664">
          <cell r="C35664" t="str">
            <v>18115074</v>
          </cell>
          <cell r="D35664" t="str">
            <v>ПРАТ "ЗАПОРІЖКОКС"</v>
          </cell>
          <cell r="P35664" t="str">
            <v>Круг відрізний 14А F24 400х4х32</v>
          </cell>
        </row>
        <row r="35665">
          <cell r="C35665" t="str">
            <v>18115073</v>
          </cell>
          <cell r="D35665" t="str">
            <v>ПРАТ "ЗАПОРІЖКОКС"</v>
          </cell>
          <cell r="P35665" t="str">
            <v>Круг відрізний 14А 41 125х1.2х22.3 BF</v>
          </cell>
        </row>
        <row r="35666">
          <cell r="C35666" t="str">
            <v>18115070</v>
          </cell>
          <cell r="D35666" t="str">
            <v>ПРАТ "ЗАПОРІЖКОКС"</v>
          </cell>
          <cell r="P35666" t="str">
            <v>Круг зачисний 14 А 41 125х6х22.23 F46</v>
          </cell>
        </row>
        <row r="35667">
          <cell r="C35667" t="str">
            <v>18114957</v>
          </cell>
          <cell r="D35667" t="str">
            <v>ПРАТ "ЗАПОРІЖКОКС"</v>
          </cell>
          <cell r="P35667" t="str">
            <v>Полотно ножівкове машинне Р6М5 450х32х2</v>
          </cell>
        </row>
        <row r="35668">
          <cell r="C35668" t="str">
            <v>18114956</v>
          </cell>
          <cell r="D35668" t="str">
            <v>ПРАТ "ЗАПОРІЖКОКС"</v>
          </cell>
          <cell r="P35668" t="str">
            <v>Полотно ножівкове ручне 300х13х0.65</v>
          </cell>
        </row>
        <row r="35669">
          <cell r="C35669" t="str">
            <v>18114877</v>
          </cell>
          <cell r="D35669" t="str">
            <v>ПРАТ "ЗАПОРІЖКОКС"</v>
          </cell>
          <cell r="P35669" t="str">
            <v>Черевики шкіряні термостійкі з підшкарпеткою з полікарбонату і устілкою з нетканого матеріалу S3 HRO 46</v>
          </cell>
        </row>
        <row r="35670">
          <cell r="C35670" t="str">
            <v>18114876</v>
          </cell>
          <cell r="D35670" t="str">
            <v>ПРАТ "ЗАПОРІЖКОКС"</v>
          </cell>
          <cell r="P35670" t="str">
            <v>Черевики шкіряні термостійкі з підшкарпеткою з полікарбонату і устілкою з нетканого матеріалу S3 HRO 45</v>
          </cell>
        </row>
        <row r="35671">
          <cell r="C35671" t="str">
            <v>18114855</v>
          </cell>
          <cell r="D35671" t="str">
            <v>ПРАТ "ЗАПОРІЖКОКС"</v>
          </cell>
          <cell r="P35671" t="str">
            <v>Черевики шкіряні термостійкі з підшкарпеткою з полікарбонату і устілкою з нетканого матеріалу S3 HRO 44</v>
          </cell>
        </row>
        <row r="35672">
          <cell r="C35672" t="str">
            <v>18114853</v>
          </cell>
          <cell r="D35672" t="str">
            <v>ПРАТ "ЗАПОРІЖКОКС"</v>
          </cell>
          <cell r="P35672" t="str">
            <v>Черевики шкіряні термостійкі з підшкарпеткою з полікарбонату і устілкою з нетканого матеріалу S3 HRO 43</v>
          </cell>
        </row>
        <row r="35673">
          <cell r="C35673" t="str">
            <v>18114852</v>
          </cell>
          <cell r="D35673" t="str">
            <v>ПРАТ "ЗАПОРІЖКОКС"</v>
          </cell>
          <cell r="P35673" t="str">
            <v>Черевики шкіряні термостійкі з підшкарпеткою з полікарбонату і устілкою з нетканого матеріалу S3 HRO 42</v>
          </cell>
        </row>
        <row r="35674">
          <cell r="C35674" t="str">
            <v>18114850</v>
          </cell>
          <cell r="D35674" t="str">
            <v>ПРАТ "ЗАПОРІЖКОКС"</v>
          </cell>
          <cell r="P35674" t="str">
            <v>Черевики шкіряні термостійкі з підшкарпеткою з полікарбонату і устілкою з нетканого матеріалу S3 HRO 41</v>
          </cell>
        </row>
        <row r="35675">
          <cell r="C35675" t="str">
            <v>18114846</v>
          </cell>
          <cell r="D35675" t="str">
            <v>ПРАТ "ЗАПОРІЖКОКС"</v>
          </cell>
          <cell r="P35675" t="str">
            <v>Черевики шкіряні з підноском з композитного матеріалу S3 SRС 46</v>
          </cell>
        </row>
        <row r="35676">
          <cell r="C35676" t="str">
            <v>18114824</v>
          </cell>
          <cell r="D35676" t="str">
            <v>ПРАТ "ЗАПОРІЖКОКС"</v>
          </cell>
          <cell r="P35676" t="str">
            <v>Черевики шкіряні з підноском з композитного матеріалу S3 SRС 45</v>
          </cell>
        </row>
        <row r="35677">
          <cell r="C35677" t="str">
            <v>18114822</v>
          </cell>
          <cell r="D35677" t="str">
            <v>ПРАТ "ЗАПОРІЖКОКС"</v>
          </cell>
          <cell r="P35677" t="str">
            <v>Черевики шкіряні з підноском з композитного матеріалу S3 SRС 44</v>
          </cell>
        </row>
        <row r="35678">
          <cell r="C35678" t="str">
            <v>18114819</v>
          </cell>
          <cell r="D35678" t="str">
            <v>ПРАТ "ЗАПОРІЖКОКС"</v>
          </cell>
          <cell r="P35678" t="str">
            <v>Черевики шкіряні з підноском з композитного матеріалу S3 SRС 42</v>
          </cell>
        </row>
        <row r="35679">
          <cell r="C35679" t="str">
            <v>18114817</v>
          </cell>
          <cell r="D35679" t="str">
            <v>ПРАТ "ЗАПОРІЖКОКС"</v>
          </cell>
          <cell r="P35679" t="str">
            <v>Черевики шкіряні з підноском з композитного матеріалу S3 SRС 41</v>
          </cell>
        </row>
        <row r="35680">
          <cell r="C35680" t="str">
            <v>18114816</v>
          </cell>
          <cell r="D35680" t="str">
            <v>ПРАТ "ЗАПОРІЖКОКС"</v>
          </cell>
          <cell r="P35680" t="str">
            <v>Черевики шкіряні з підноском з композитного матеріалу S3 SRС 40</v>
          </cell>
        </row>
        <row r="35681">
          <cell r="C35681" t="str">
            <v>18114784</v>
          </cell>
          <cell r="D35681" t="str">
            <v>ПРАТ "ЗАПОРІЖКОКС"</v>
          </cell>
          <cell r="P35681" t="str">
            <v>Черевики шкіряні з підноском з композитного матеріалу S3 SRС 39</v>
          </cell>
        </row>
        <row r="35682">
          <cell r="C35682" t="str">
            <v>18114783</v>
          </cell>
          <cell r="D35682" t="str">
            <v>ПРАТ "ЗАПОРІЖКОКС"</v>
          </cell>
          <cell r="P35682" t="str">
            <v>Черевики шкіряні з підноском з композитного матеріалу S3 SRС 38</v>
          </cell>
        </row>
        <row r="35683">
          <cell r="C35683" t="str">
            <v>18114782</v>
          </cell>
          <cell r="D35683" t="str">
            <v>ПРАТ "ЗАПОРІЖКОКС"</v>
          </cell>
          <cell r="P35683" t="str">
            <v>Черевики шкіряні з підноском з композитного матеріалу S3 SRС 37</v>
          </cell>
        </row>
        <row r="35684">
          <cell r="C35684" t="str">
            <v>18114781</v>
          </cell>
          <cell r="D35684" t="str">
            <v>ПРАТ "ЗАПОРІЖКОКС"</v>
          </cell>
          <cell r="P35684" t="str">
            <v>Черевики шкіряні з підноском з композитного матеріалу S3 SRС 36</v>
          </cell>
        </row>
        <row r="35685">
          <cell r="C35685" t="str">
            <v>18114778</v>
          </cell>
          <cell r="D35685" t="str">
            <v>ПРАТ "ЗАПОРІЖКОКС"</v>
          </cell>
          <cell r="P35685" t="str">
            <v>Напівчеревики шкіряні з підшкарпеткою з полікарбонату і устілкою з нетканого матеріалу S3 SRC 42</v>
          </cell>
        </row>
        <row r="35686">
          <cell r="C35686" t="str">
            <v>18114776</v>
          </cell>
          <cell r="D35686" t="str">
            <v>ПРАТ "ЗАПОРІЖКОКС"</v>
          </cell>
          <cell r="P35686" t="str">
            <v>Напівчеревики шкіряні з підшкарпеткою з полікарбонату і устілкою з нетканого матеріалу S3 SRC 41</v>
          </cell>
        </row>
        <row r="35687">
          <cell r="C35687" t="str">
            <v>18114743</v>
          </cell>
          <cell r="D35687" t="str">
            <v>ПРАТ "ЗАПОРІЖКОКС"</v>
          </cell>
          <cell r="P35687" t="str">
            <v>Напівчеревики шкіряні з підшкарпеткою з полікарбонату і устілкою з нетканого матеріалу S3 SRC 38</v>
          </cell>
        </row>
        <row r="35688">
          <cell r="C35688" t="str">
            <v>18114741</v>
          </cell>
          <cell r="D35688" t="str">
            <v>ПРАТ "ЗАПОРІЖКОКС"</v>
          </cell>
          <cell r="P35688" t="str">
            <v>Чоботи ПВХ з підшкарпеткою з металу і металевою пластиною S5 44</v>
          </cell>
        </row>
        <row r="35689">
          <cell r="C35689" t="str">
            <v>18114740</v>
          </cell>
          <cell r="D35689" t="str">
            <v>ПРАТ "ЗАПОРІЖКОКС"</v>
          </cell>
          <cell r="P35689" t="str">
            <v>Чоботи ПВХ з підшкарпеткою з металу і металевою пластиною S5 43</v>
          </cell>
        </row>
        <row r="35690">
          <cell r="C35690" t="str">
            <v>18114739</v>
          </cell>
          <cell r="D35690" t="str">
            <v>ПРАТ "ЗАПОРІЖКОКС"</v>
          </cell>
          <cell r="P35690" t="str">
            <v>Чоботи ПВХ з підшкарпеткою з металу і металевою пластиною S5 42</v>
          </cell>
        </row>
        <row r="35691">
          <cell r="C35691" t="str">
            <v>18183209</v>
          </cell>
          <cell r="D35691" t="str">
            <v>ПРАТ "ЗАПОРІЖКОКС"</v>
          </cell>
          <cell r="P35691" t="str">
            <v>Гайка М22 6.0 ГОСТ 16018-79</v>
          </cell>
        </row>
        <row r="35692">
          <cell r="C35692" t="str">
            <v>18183201</v>
          </cell>
          <cell r="D35692" t="str">
            <v>ПРАТ "ЗАПОРІЖКОКС"</v>
          </cell>
          <cell r="P35692" t="str">
            <v>Болт М22х75 ГОСТ 16016-79 клемний</v>
          </cell>
        </row>
        <row r="35693">
          <cell r="C35693" t="str">
            <v>18183136</v>
          </cell>
          <cell r="D35693" t="str">
            <v>ПРАТ "ЗАПОРІЖКОКС"</v>
          </cell>
          <cell r="P35693" t="str">
            <v>Болт М24х150 8.8 ГОСТ 11530-93</v>
          </cell>
        </row>
        <row r="35694">
          <cell r="C35694" t="str">
            <v>18183120</v>
          </cell>
          <cell r="D35694" t="str">
            <v>ПРАТ "ЗАПОРІЖКОКС"</v>
          </cell>
          <cell r="P35694" t="str">
            <v>Ручка для валиків L=170</v>
          </cell>
        </row>
        <row r="35695">
          <cell r="C35695" t="str">
            <v>18182845</v>
          </cell>
          <cell r="D35695" t="str">
            <v>ПРАТ "ЗАПОРІЖКОКС"</v>
          </cell>
          <cell r="P35695" t="str">
            <v>Шайба d24 ГОСТ 11371-78</v>
          </cell>
        </row>
        <row r="35696">
          <cell r="C35696" t="str">
            <v>18183265</v>
          </cell>
          <cell r="D35696" t="str">
            <v>ПРАТ "ЗАПОРІЖКОКС"</v>
          </cell>
          <cell r="P35696" t="str">
            <v>Шайба d24 ГОСТ 6402-70 гровер</v>
          </cell>
        </row>
        <row r="35697">
          <cell r="C35697" t="str">
            <v>18183264</v>
          </cell>
          <cell r="D35697" t="str">
            <v>ПРАТ "ЗАПОРІЖКОКС"</v>
          </cell>
          <cell r="P35697" t="str">
            <v>Шайба d30 ГОСТ 6402-70</v>
          </cell>
        </row>
        <row r="35698">
          <cell r="C35698" t="str">
            <v>18183214</v>
          </cell>
          <cell r="D35698" t="str">
            <v>ПРАТ "ЗАПОРІЖКОКС"</v>
          </cell>
          <cell r="P35698" t="str">
            <v>Замок навісний 40603586</v>
          </cell>
        </row>
        <row r="35699">
          <cell r="C35699" t="str">
            <v>18182807</v>
          </cell>
          <cell r="D35699" t="str">
            <v>ПРАТ "ЗАПОРІЖКОКС"</v>
          </cell>
          <cell r="P35699" t="str">
            <v>Болт М20х90 5.8 ГОСТ 7805-70</v>
          </cell>
        </row>
        <row r="35700">
          <cell r="C35700" t="str">
            <v>18074720</v>
          </cell>
          <cell r="D35700" t="str">
            <v>ПРАТ "ЗАПОРІЖКОКС"</v>
          </cell>
          <cell r="P35700" t="str">
            <v>Прес гідравлічний ручний Yato YT-22862</v>
          </cell>
        </row>
        <row r="35701">
          <cell r="C35701" t="str">
            <v>18152926</v>
          </cell>
          <cell r="D35701" t="str">
            <v>ПРАТ "ЗАПОРІЖКОКС"</v>
          </cell>
          <cell r="P35701" t="str">
            <v>Болт М20х120 5.8 ГОСТ 7805-70</v>
          </cell>
        </row>
        <row r="35702">
          <cell r="C35702" t="str">
            <v>18115370</v>
          </cell>
          <cell r="D35702" t="str">
            <v>ПРАТ "ЗАПОРІЖКОКС"</v>
          </cell>
          <cell r="P35702" t="str">
            <v>Щітка чашкова S&amp;R 135250121 120мм</v>
          </cell>
        </row>
        <row r="35703">
          <cell r="C35703" t="str">
            <v>18115112</v>
          </cell>
          <cell r="D35703" t="str">
            <v>ПРАТ "ЗАПОРІЖКОКС"</v>
          </cell>
          <cell r="P35703" t="str">
            <v>Строп канатний СКП 0.32 1500</v>
          </cell>
        </row>
        <row r="35704">
          <cell r="C35704" t="str">
            <v>18115111</v>
          </cell>
          <cell r="D35704" t="str">
            <v>ПРАТ "ЗАПОРІЖКОКС"</v>
          </cell>
          <cell r="P35704" t="str">
            <v>Строп канатний СКП 0.8 1500</v>
          </cell>
        </row>
        <row r="35705">
          <cell r="C35705" t="str">
            <v>18115108</v>
          </cell>
          <cell r="D35705" t="str">
            <v>ПРАТ "ЗАПОРІЖКОКС"</v>
          </cell>
          <cell r="P35705" t="str">
            <v>Пластина твердосплавна Т15К6 01151</v>
          </cell>
        </row>
        <row r="35706">
          <cell r="C35706" t="str">
            <v>18115106</v>
          </cell>
          <cell r="D35706" t="str">
            <v>ПРАТ "ЗАПОРІЖКОКС"</v>
          </cell>
          <cell r="P35706" t="str">
            <v>Фреза кінцева к/х подовжена Р6М5 d20</v>
          </cell>
        </row>
        <row r="35707">
          <cell r="C35707" t="str">
            <v>18115095</v>
          </cell>
          <cell r="D35707" t="str">
            <v>ПРАТ "ЗАПОРІЖКОКС"</v>
          </cell>
          <cell r="P35707" t="str">
            <v>Фреза кінцева к/х Z-4 км5 Р6М5 d30х305х150</v>
          </cell>
        </row>
        <row r="35708">
          <cell r="C35708" t="str">
            <v>18115094</v>
          </cell>
          <cell r="D35708" t="str">
            <v>ПРАТ "ЗАПОРІЖКОКС"</v>
          </cell>
          <cell r="P35708" t="str">
            <v>Свердло спіральне ц/х Р6М5 d9</v>
          </cell>
        </row>
        <row r="35709">
          <cell r="C35709" t="str">
            <v>18115093</v>
          </cell>
          <cell r="D35709" t="str">
            <v>ПРАТ "ЗАПОРІЖКОКС"</v>
          </cell>
          <cell r="P35709" t="str">
            <v>Свердло спіральне ц/х Р6М5 d5</v>
          </cell>
        </row>
        <row r="35710">
          <cell r="C35710" t="str">
            <v>18115092</v>
          </cell>
          <cell r="D35710" t="str">
            <v>ПРАТ "ЗАПОРІЖКОКС"</v>
          </cell>
          <cell r="P35710" t="str">
            <v>Свердло спіральне ц/х Р6М5 d3</v>
          </cell>
        </row>
        <row r="35711">
          <cell r="C35711" t="str">
            <v>18115091</v>
          </cell>
          <cell r="D35711" t="str">
            <v>ПРАТ "ЗАПОРІЖКОКС"</v>
          </cell>
          <cell r="P35711" t="str">
            <v>Свердло спіральне ц/х Р6М5 d2.5</v>
          </cell>
        </row>
        <row r="35712">
          <cell r="C35712" t="str">
            <v>18115090</v>
          </cell>
          <cell r="D35712" t="str">
            <v>ПРАТ "ЗАПОРІЖКОКС"</v>
          </cell>
          <cell r="P35712" t="str">
            <v>Свердло спіральне ц/х Р6М5 d8.5</v>
          </cell>
        </row>
        <row r="35713">
          <cell r="C35713" t="str">
            <v>18115089</v>
          </cell>
          <cell r="D35713" t="str">
            <v>ПРАТ "ЗАПОРІЖКОКС"</v>
          </cell>
          <cell r="P35713" t="str">
            <v>Свердло спіральне ц/х Р6М5 d7</v>
          </cell>
        </row>
        <row r="35714">
          <cell r="C35714" t="str">
            <v>18115088</v>
          </cell>
          <cell r="D35714" t="str">
            <v>ПРАТ "ЗАПОРІЖКОКС"</v>
          </cell>
          <cell r="P35714" t="str">
            <v>Свердло спіральне ц/х Р6М5 d6.8</v>
          </cell>
        </row>
        <row r="35715">
          <cell r="C35715" t="str">
            <v>18115087</v>
          </cell>
          <cell r="D35715" t="str">
            <v>ПРАТ "ЗАПОРІЖКОКС"</v>
          </cell>
          <cell r="P35715" t="str">
            <v>Свердло спіральне ц/х Р6М5 d6.5</v>
          </cell>
        </row>
        <row r="35716">
          <cell r="C35716" t="str">
            <v>18115086</v>
          </cell>
          <cell r="D35716" t="str">
            <v>ПРАТ "ЗАПОРІЖКОКС"</v>
          </cell>
          <cell r="P35716" t="str">
            <v>Свердло спіральне ц/х Р6М5 d6</v>
          </cell>
        </row>
        <row r="35717">
          <cell r="C35717" t="str">
            <v>18115065</v>
          </cell>
          <cell r="D35717" t="str">
            <v>ПРАТ "ЗАПОРІЖКОКС"</v>
          </cell>
          <cell r="P35717" t="str">
            <v>Свердло спіральне ц/х Р6М5 d4.5</v>
          </cell>
        </row>
        <row r="35718">
          <cell r="C35718" t="str">
            <v>18115064</v>
          </cell>
          <cell r="D35718" t="str">
            <v>ПРАТ "ЗАПОРІЖКОКС"</v>
          </cell>
          <cell r="P35718" t="str">
            <v>Свердло спіральне ц/х Р6М5 d4</v>
          </cell>
        </row>
        <row r="35719">
          <cell r="C35719" t="str">
            <v>18115063</v>
          </cell>
          <cell r="D35719" t="str">
            <v>ПРАТ "ЗАПОРІЖКОКС"</v>
          </cell>
          <cell r="P35719" t="str">
            <v>Свердло спіральне ц/х Р6М5 d2.2</v>
          </cell>
        </row>
        <row r="35720">
          <cell r="C35720" t="str">
            <v>18115062</v>
          </cell>
          <cell r="D35720" t="str">
            <v>ПРАТ "ЗАПОРІЖКОКС"</v>
          </cell>
          <cell r="P35720" t="str">
            <v>Свердло спіральне ц/х Р6М5 d10.5</v>
          </cell>
        </row>
        <row r="35721">
          <cell r="C35721" t="str">
            <v>18115061</v>
          </cell>
          <cell r="D35721" t="str">
            <v>ПРАТ "ЗАПОРІЖКОКС"</v>
          </cell>
          <cell r="P35721" t="str">
            <v>Свердло спіральне ц/х Р6М5 d10</v>
          </cell>
        </row>
        <row r="35722">
          <cell r="C35722" t="str">
            <v>18115060</v>
          </cell>
          <cell r="D35722" t="str">
            <v>ПРАТ "ЗАПОРІЖКОКС"</v>
          </cell>
          <cell r="P35722" t="str">
            <v>Свердло спіральне к/х Р6М5 d10.2</v>
          </cell>
        </row>
        <row r="35723">
          <cell r="C35723" t="str">
            <v>18115059</v>
          </cell>
          <cell r="D35723" t="str">
            <v>ПРАТ "ЗАПОРІЖКОКС"</v>
          </cell>
          <cell r="P35723" t="str">
            <v>Плашка метрична 9ХС М12х1.75</v>
          </cell>
        </row>
        <row r="35724">
          <cell r="C35724" t="str">
            <v>18115058</v>
          </cell>
          <cell r="D35724" t="str">
            <v>ПРАТ "ЗАПОРІЖКОКС"</v>
          </cell>
          <cell r="P35724" t="str">
            <v>Плашка метрична Р6М5 М20х2.5</v>
          </cell>
        </row>
        <row r="35725">
          <cell r="C35725" t="str">
            <v>18115057</v>
          </cell>
          <cell r="D35725" t="str">
            <v>ПРАТ "ЗАПОРІЖКОКС"</v>
          </cell>
          <cell r="P35725" t="str">
            <v>Плашка метрична Р6М5 М16х2</v>
          </cell>
        </row>
        <row r="35726">
          <cell r="C35726" t="str">
            <v>18115056</v>
          </cell>
          <cell r="D35726" t="str">
            <v>ПРАТ "ЗАПОРІЖКОКС"</v>
          </cell>
          <cell r="P35726" t="str">
            <v>Плашка метрична Р6М5 М30х3.5</v>
          </cell>
        </row>
        <row r="35727">
          <cell r="C35727" t="str">
            <v>18115045</v>
          </cell>
          <cell r="D35727" t="str">
            <v>ПРАТ "ЗАПОРІЖКОКС"</v>
          </cell>
          <cell r="P35727" t="str">
            <v>Плашка метрична Р6М5 М24х3</v>
          </cell>
        </row>
        <row r="35728">
          <cell r="C35728" t="str">
            <v>18115044</v>
          </cell>
          <cell r="D35728" t="str">
            <v>ПРАТ "ЗАПОРІЖКОКС"</v>
          </cell>
          <cell r="P35728" t="str">
            <v>Мітчик машинний правий чистовий і чорновий Р6М5 М20х2.50</v>
          </cell>
        </row>
        <row r="35729">
          <cell r="C35729" t="str">
            <v>18115043</v>
          </cell>
          <cell r="D35729" t="str">
            <v>ПРАТ "ЗАПОРІЖКОКС"</v>
          </cell>
          <cell r="P35729" t="str">
            <v>Мітчик машинно-ручний Р6М5 М24х3</v>
          </cell>
        </row>
        <row r="35730">
          <cell r="C35730" t="str">
            <v>18115042</v>
          </cell>
          <cell r="D35730" t="str">
            <v>ПРАТ "ЗАПОРІЖКОКС"</v>
          </cell>
          <cell r="P35730" t="str">
            <v>Мітчик машинно-ручний Р6М5 М8х1.25</v>
          </cell>
        </row>
        <row r="35731">
          <cell r="C35731" t="str">
            <v>18115041</v>
          </cell>
          <cell r="D35731" t="str">
            <v>ПРАТ "ЗАПОРІЖКОКС"</v>
          </cell>
          <cell r="P35731" t="str">
            <v>Мітчик машинно-ручний Р6М5 М6х1</v>
          </cell>
        </row>
        <row r="35732">
          <cell r="C35732" t="str">
            <v>18115040</v>
          </cell>
          <cell r="D35732" t="str">
            <v>ПРАТ "ЗАПОРІЖКОКС"</v>
          </cell>
          <cell r="P35732" t="str">
            <v>Мітчик машинно-ручний Р6М5 М30х3.5</v>
          </cell>
        </row>
        <row r="35733">
          <cell r="C35733" t="str">
            <v>18115039</v>
          </cell>
          <cell r="D35733" t="str">
            <v>ПРАТ "ЗАПОРІЖКОКС"</v>
          </cell>
          <cell r="P35733" t="str">
            <v>Мітчик машинний правий чистовий і чорновий Р6М5 М16х2</v>
          </cell>
        </row>
        <row r="35734">
          <cell r="C35734" t="str">
            <v>18115038</v>
          </cell>
          <cell r="D35734" t="str">
            <v>ПРАТ "ЗАПОРІЖКОКС"</v>
          </cell>
          <cell r="P35734" t="str">
            <v>Мітчик машинний правий чистовий і чорновий Р6М5 М12х1.75</v>
          </cell>
        </row>
        <row r="35735">
          <cell r="C35735" t="str">
            <v>18115037</v>
          </cell>
          <cell r="D35735" t="str">
            <v>ПРАТ "ЗАПОРІЖКОКС"</v>
          </cell>
          <cell r="P35735" t="str">
            <v>Мітчик машинний правий чистовий і чорновий Р6М5 М10х1.5</v>
          </cell>
        </row>
        <row r="35736">
          <cell r="C35736" t="str">
            <v>18115003</v>
          </cell>
          <cell r="D35736" t="str">
            <v>ПРАТ "ЗАПОРІЖКОКС"</v>
          </cell>
          <cell r="P35736" t="str">
            <v>Ключ гайковий накидний колінчастий 32х36</v>
          </cell>
        </row>
        <row r="35737">
          <cell r="C35737" t="str">
            <v>18115002</v>
          </cell>
          <cell r="D35737" t="str">
            <v>ПРАТ "ЗАПОРІЖКОКС"</v>
          </cell>
          <cell r="P35737" t="str">
            <v>Ключ гайковий комбiнований 19</v>
          </cell>
        </row>
        <row r="35738">
          <cell r="C35738" t="str">
            <v>18115001</v>
          </cell>
          <cell r="D35738" t="str">
            <v>ПРАТ "ЗАПОРІЖКОКС"</v>
          </cell>
          <cell r="P35738" t="str">
            <v>Ключ гайковий комбiнований 12</v>
          </cell>
        </row>
        <row r="35739">
          <cell r="C35739" t="str">
            <v>18115000</v>
          </cell>
          <cell r="D35739" t="str">
            <v>ПРАТ "ЗАПОРІЖКОКС"</v>
          </cell>
          <cell r="P35739" t="str">
            <v>Ключ гайковий ріжковий 8х10</v>
          </cell>
        </row>
        <row r="35740">
          <cell r="C35740" t="str">
            <v>18114999</v>
          </cell>
          <cell r="D35740" t="str">
            <v>ПРАТ "ЗАПОРІЖКОКС"</v>
          </cell>
          <cell r="P35740" t="str">
            <v>Ключ гайковий накидний колінчатий 8х10</v>
          </cell>
        </row>
        <row r="35741">
          <cell r="C35741" t="str">
            <v>18114998</v>
          </cell>
          <cell r="D35741" t="str">
            <v>ПРАТ "ЗАПОРІЖКОКС"</v>
          </cell>
          <cell r="P35741" t="str">
            <v>Ключ гайковий накидний колінчатий 27х30</v>
          </cell>
        </row>
        <row r="35742">
          <cell r="C35742" t="str">
            <v>18114997</v>
          </cell>
          <cell r="D35742" t="str">
            <v>ПРАТ "ЗАПОРІЖКОКС"</v>
          </cell>
          <cell r="P35742" t="str">
            <v>Ключ гайковий накидний колінчатий 22х24</v>
          </cell>
        </row>
        <row r="35743">
          <cell r="C35743" t="str">
            <v>18114996</v>
          </cell>
          <cell r="D35743" t="str">
            <v>ПРАТ "ЗАПОРІЖКОКС"</v>
          </cell>
          <cell r="P35743" t="str">
            <v>Ключ гайковий накидний колінчатий 17х19</v>
          </cell>
        </row>
        <row r="35744">
          <cell r="C35744" t="str">
            <v>18114965</v>
          </cell>
          <cell r="D35744" t="str">
            <v>ПРАТ "ЗАПОРІЖКОКС"</v>
          </cell>
          <cell r="P35744" t="str">
            <v>Ключ гайковий накидний колінчатий 12х13</v>
          </cell>
        </row>
        <row r="35745">
          <cell r="C35745" t="str">
            <v>18114964</v>
          </cell>
          <cell r="D35745" t="str">
            <v>ПРАТ "ЗАПОРІЖКОКС"</v>
          </cell>
          <cell r="P35745" t="str">
            <v>Ключ гайковий комбінований 8х8</v>
          </cell>
        </row>
        <row r="35746">
          <cell r="C35746" t="str">
            <v>18114963</v>
          </cell>
          <cell r="D35746" t="str">
            <v>ПРАТ "ЗАПОРІЖКОКС"</v>
          </cell>
          <cell r="P35746" t="str">
            <v>Напилок тригранний №2 L250</v>
          </cell>
        </row>
        <row r="35747">
          <cell r="C35747" t="str">
            <v>18114962</v>
          </cell>
          <cell r="D35747" t="str">
            <v>ПРАТ "ЗАПОРІЖКОКС"</v>
          </cell>
          <cell r="P35747" t="str">
            <v>Напилок плоский №1 L300</v>
          </cell>
        </row>
        <row r="35748">
          <cell r="C35748" t="str">
            <v>18114961</v>
          </cell>
          <cell r="D35748" t="str">
            <v>ПРАТ "ЗАПОРІЖКОКС"</v>
          </cell>
          <cell r="P35748" t="str">
            <v>Напилок круглий №2 L250</v>
          </cell>
        </row>
        <row r="35749">
          <cell r="C35749" t="str">
            <v>18114960</v>
          </cell>
          <cell r="D35749" t="str">
            <v>ПРАТ "ЗАПОРІЖКОКС"</v>
          </cell>
          <cell r="P35749" t="str">
            <v>Напилок плоский №2 L300</v>
          </cell>
        </row>
        <row r="35750">
          <cell r="C35750" t="str">
            <v>18114959</v>
          </cell>
          <cell r="D35750" t="str">
            <v>ПРАТ "ЗАПОРІЖКОКС"</v>
          </cell>
          <cell r="P35750" t="str">
            <v>Напилок квадратний №2 L250</v>
          </cell>
        </row>
        <row r="35751">
          <cell r="C35751" t="str">
            <v>18114958</v>
          </cell>
          <cell r="D35751" t="str">
            <v>ПРАТ "ЗАПОРІЖКОКС"</v>
          </cell>
          <cell r="P35751" t="str">
            <v>Напилок тригранний №1 L250</v>
          </cell>
        </row>
        <row r="35752">
          <cell r="C35752" t="str">
            <v>18244489</v>
          </cell>
          <cell r="D35752" t="str">
            <v>ПРАТ "ЗАПОРІЖКОКС"</v>
          </cell>
          <cell r="P35752" t="str">
            <v>Серветки для очищення окулярів із мікрофібри JSP 11х19см 280 шт в упаковці</v>
          </cell>
        </row>
        <row r="35753">
          <cell r="C35753" t="str">
            <v>18244488</v>
          </cell>
          <cell r="D35753" t="str">
            <v>ПРАТ "ЗАПОРІЖКОКС"</v>
          </cell>
          <cell r="P35753" t="str">
            <v>Рiдина для очищення лiнз Jsp 500мл</v>
          </cell>
        </row>
        <row r="35754">
          <cell r="C35754" t="str">
            <v>18114584</v>
          </cell>
          <cell r="D35754" t="str">
            <v>ПРАТ "ЗАПОРІЖКОКС"</v>
          </cell>
          <cell r="P35754" t="str">
            <v>Шайба d20 ГОСТ 6402-70 гровер</v>
          </cell>
        </row>
        <row r="35755">
          <cell r="C35755" t="str">
            <v>18074604</v>
          </cell>
          <cell r="D35755" t="str">
            <v>ПРАТ "ЗАПОРІЖКОКС"</v>
          </cell>
          <cell r="P35755" t="str">
            <v>Круг шліфувальний алмазний 12А2-45 200х20х5х52х51 АC4 160/125 И2-01 100% 249 карат</v>
          </cell>
        </row>
        <row r="35756">
          <cell r="C35756" t="str">
            <v>18074213</v>
          </cell>
          <cell r="D35756" t="str">
            <v>ПРАТ "ЗАПОРІЖКОКС"</v>
          </cell>
          <cell r="P35756" t="str">
            <v>Емаль пентафталева ПФ-115 синя</v>
          </cell>
        </row>
        <row r="35757">
          <cell r="C35757" t="str">
            <v>18074211</v>
          </cell>
          <cell r="D35757" t="str">
            <v>ПРАТ "ЗАПОРІЖКОКС"</v>
          </cell>
          <cell r="P35757" t="str">
            <v>Емаль пентафталева ПФ-115 червона</v>
          </cell>
        </row>
        <row r="35758">
          <cell r="C35758" t="str">
            <v>18032912</v>
          </cell>
          <cell r="D35758" t="str">
            <v>ПРАТ "ЗАПОРІЖКОКС"</v>
          </cell>
          <cell r="P35758" t="str">
            <v>Гайка М5 6.0 ГОСТ 5915-70</v>
          </cell>
        </row>
        <row r="35759">
          <cell r="C35759" t="str">
            <v>18109975</v>
          </cell>
          <cell r="D35759" t="str">
            <v>ПРАТ "ЗАПОРІЖКОКС"</v>
          </cell>
          <cell r="P35759" t="str">
            <v>Трансформатор напруги ОСМ1-0.063 0.063 380/42</v>
          </cell>
        </row>
        <row r="35760">
          <cell r="C35760" t="str">
            <v>18288287</v>
          </cell>
          <cell r="D35760" t="str">
            <v>ПРАТ "ЗАПОРІЖКОКС"</v>
          </cell>
          <cell r="P35760" t="str">
            <v>Прокат круглий 24 Ст3сп міра ДСТУ 4738:2007/ГОСТ 2590-2006 ДСТУ 4484:2005/ГОСТ 535-2005 ДСТУ 2651:2005/ГОСТ 380-2005 DTKR_87</v>
          </cell>
        </row>
        <row r="35761">
          <cell r="C35761" t="str">
            <v>18213605</v>
          </cell>
          <cell r="D35761" t="str">
            <v>ПРАТ "ЗАПОРІЖКОКС"</v>
          </cell>
          <cell r="P35761" t="str">
            <v>Електрод зварювальні МР-3 d=3.0</v>
          </cell>
        </row>
        <row r="35762">
          <cell r="C35762" t="str">
            <v>18152869</v>
          </cell>
          <cell r="D35762" t="str">
            <v>ПРАТ "ЗАПОРІЖКОКС"</v>
          </cell>
          <cell r="P35762" t="str">
            <v>Електрод зварювальні МР-3 d=3.0</v>
          </cell>
        </row>
        <row r="35763">
          <cell r="C35763" t="str">
            <v>18115404</v>
          </cell>
          <cell r="D35763" t="str">
            <v>ПРАТ "ЗАПОРІЖКОКС"</v>
          </cell>
          <cell r="P35763" t="str">
            <v>Прожектор Osram Floodlight LED 100W/4000K 230V IP65</v>
          </cell>
        </row>
        <row r="35764">
          <cell r="C35764" t="str">
            <v>18115394</v>
          </cell>
          <cell r="D35764" t="str">
            <v>ПРАТ "ЗАПОРІЖКОКС"</v>
          </cell>
          <cell r="P35764" t="str">
            <v>Елемент живлення GP LR03 AAA</v>
          </cell>
        </row>
        <row r="35765">
          <cell r="C35765" t="str">
            <v>18114697</v>
          </cell>
          <cell r="D35765" t="str">
            <v>ПРАТ "ЗАПОРІЖКОКС"</v>
          </cell>
          <cell r="P35765" t="str">
            <v>Маркер перманентний чорний Brady BFS-10</v>
          </cell>
        </row>
        <row r="35766">
          <cell r="C35766" t="str">
            <v>18074969</v>
          </cell>
          <cell r="D35766" t="str">
            <v>ПРАТ "ЗАПОРІЖКОКС"</v>
          </cell>
          <cell r="P35766" t="str">
            <v>Електрощітка В14Z1 20х32х40 К4-2</v>
          </cell>
        </row>
        <row r="35767">
          <cell r="C35767" t="str">
            <v>18074608</v>
          </cell>
          <cell r="D35767" t="str">
            <v>ПРАТ "ЗАПОРІЖКОКС"</v>
          </cell>
          <cell r="P35767" t="str">
            <v>Сітка шліфувальна Р80 1 115х280 F240</v>
          </cell>
        </row>
        <row r="35768">
          <cell r="C35768" t="str">
            <v>18074607</v>
          </cell>
          <cell r="D35768" t="str">
            <v>ПРАТ "ЗАПОРІЖКОКС"</v>
          </cell>
          <cell r="P35768" t="str">
            <v>Сітка шліфувальна Р80 1 115х280 F150</v>
          </cell>
        </row>
        <row r="35769">
          <cell r="C35769" t="str">
            <v>18074560</v>
          </cell>
          <cell r="D35769" t="str">
            <v>ПРАТ "ЗАПОРІЖКОКС"</v>
          </cell>
          <cell r="P35769" t="str">
            <v>Труба безшовна 108х8 Ст3сп міра ГОСТ 8732-78 ГОСТ 8731-74 ГОСТ 8731-74 DTTB_21</v>
          </cell>
        </row>
        <row r="35770">
          <cell r="C35770" t="str">
            <v>18033751</v>
          </cell>
          <cell r="D35770" t="str">
            <v>ПРАТ "ЗАПОРІЖКОКС"</v>
          </cell>
          <cell r="P35770" t="str">
            <v>Клема ONKA MRK-4 1022</v>
          </cell>
        </row>
        <row r="35771">
          <cell r="C35771" t="str">
            <v>18182947</v>
          </cell>
          <cell r="D35771" t="str">
            <v>ПРАТ "ЗАПОРІЖКОКС"</v>
          </cell>
          <cell r="P35771" t="str">
            <v>Емаль полівінілхлоридна ХВ-785 сіра</v>
          </cell>
        </row>
        <row r="35772">
          <cell r="C35772" t="str">
            <v>18182812</v>
          </cell>
          <cell r="D35772" t="str">
            <v>ПРАТ "ЗАПОРІЖКОКС"</v>
          </cell>
          <cell r="P35772" t="str">
            <v>Розчинник Р-4</v>
          </cell>
        </row>
        <row r="35773">
          <cell r="C35773" t="str">
            <v>18182843</v>
          </cell>
          <cell r="D35773" t="str">
            <v>ПРАТ "ЗАПОРІЖКОКС"</v>
          </cell>
          <cell r="P35773" t="str">
            <v>Гайка М10 6.0 ГОСТ 5915-70</v>
          </cell>
        </row>
        <row r="35774">
          <cell r="C35774" t="str">
            <v>18182827</v>
          </cell>
          <cell r="D35774" t="str">
            <v>ПРАТ "ЗАПОРІЖКОКС"</v>
          </cell>
          <cell r="P35774" t="str">
            <v>Шайба d12 ГОСТ 11371-78</v>
          </cell>
        </row>
        <row r="35775">
          <cell r="C35775" t="str">
            <v>18288791</v>
          </cell>
          <cell r="D35775" t="str">
            <v>ПРАТ "ЗАПОРІЖКОКС"</v>
          </cell>
          <cell r="P35775" t="str">
            <v>Гайка М27 8.0 ГОСТ 11532-93</v>
          </cell>
        </row>
        <row r="35776">
          <cell r="C35776" t="str">
            <v>18288760</v>
          </cell>
          <cell r="D35776" t="str">
            <v>ПРАТ "ЗАПОРІЖКОКС"</v>
          </cell>
          <cell r="P35776" t="str">
            <v>Болт М27х160 8.8 ГОСТ 11530-93 шляховий</v>
          </cell>
        </row>
        <row r="35777">
          <cell r="C35777" t="str">
            <v>18288759</v>
          </cell>
          <cell r="D35777" t="str">
            <v>ПРАТ "ЗАПОРІЖКОКС"</v>
          </cell>
          <cell r="P35777" t="str">
            <v>Болт М27х100 5.8 ГОСТ 7805-70</v>
          </cell>
        </row>
        <row r="35778">
          <cell r="C35778" t="str">
            <v>18288395</v>
          </cell>
          <cell r="D35778" t="str">
            <v>ПРАТ "ЗАПОРІЖКОКС"</v>
          </cell>
          <cell r="P35778" t="str">
            <v>Болт М20х80 5.8 ГОСТ 7805-70</v>
          </cell>
        </row>
        <row r="35779">
          <cell r="C35779" t="str">
            <v>18288385</v>
          </cell>
          <cell r="D35779" t="str">
            <v>ПРАТ "ЗАПОРІЖКОКС"</v>
          </cell>
          <cell r="P35779" t="str">
            <v>Болт М12х60 5.8 ГОСТ 7798-70</v>
          </cell>
        </row>
        <row r="35780">
          <cell r="C35780" t="str">
            <v>18288332</v>
          </cell>
          <cell r="D35780" t="str">
            <v>ПРАТ "ЗАПОРІЖКОКС"</v>
          </cell>
          <cell r="P35780" t="str">
            <v>Болт М16х100 5.8 ГОСТ 7805-70</v>
          </cell>
        </row>
        <row r="35781">
          <cell r="C35781" t="str">
            <v>18246100</v>
          </cell>
          <cell r="D35781" t="str">
            <v>ПРАТ "ЗАПОРІЖКОКС"</v>
          </cell>
          <cell r="P35781" t="str">
            <v>Гайка М22 8.0 ГОСТ 16018-79</v>
          </cell>
        </row>
        <row r="35782">
          <cell r="C35782" t="str">
            <v>18153544</v>
          </cell>
          <cell r="D35782" t="str">
            <v>ПРАТ "ЗАПОРІЖКОКС"</v>
          </cell>
          <cell r="P35782" t="str">
            <v>Болт М22х160 8.8 ГОСТ 50793-95</v>
          </cell>
        </row>
        <row r="35783">
          <cell r="C35783" t="str">
            <v>18115027</v>
          </cell>
          <cell r="D35783" t="str">
            <v>ПРАТ "ЗАПОРІЖКОКС"</v>
          </cell>
          <cell r="P35783" t="str">
            <v>Цемент ПЦ II/Б-Ш 400 25кг</v>
          </cell>
        </row>
        <row r="35784">
          <cell r="C35784" t="str">
            <v>18114585</v>
          </cell>
          <cell r="D35784" t="str">
            <v>ПРАТ "ЗАПОРІЖКОКС"</v>
          </cell>
          <cell r="P35784" t="str">
            <v>Шайба d20 ГОСТ 6402-70 гровер</v>
          </cell>
        </row>
        <row r="35785">
          <cell r="C35785" t="str">
            <v>18114524</v>
          </cell>
          <cell r="D35785" t="str">
            <v>ПРАТ "ЗАПОРІЖКОКС"</v>
          </cell>
          <cell r="P35785" t="str">
            <v>Болт М20х90 5.8 ГОСТ 7805-70</v>
          </cell>
        </row>
        <row r="35786">
          <cell r="C35786" t="str">
            <v>18110153</v>
          </cell>
          <cell r="D35786" t="str">
            <v>ПРАТ "ЗАПОРІЖКОКС"</v>
          </cell>
          <cell r="P35786" t="str">
            <v>Трансформатор струму IME TABB50С200</v>
          </cell>
        </row>
        <row r="35787">
          <cell r="C35787" t="str">
            <v>18074894</v>
          </cell>
          <cell r="D35787" t="str">
            <v>ПРАТ "ЗАПОРІЖКОКС"</v>
          </cell>
          <cell r="P35787" t="str">
            <v>Накінечник кабельний DL-10</v>
          </cell>
        </row>
        <row r="35788">
          <cell r="C35788" t="str">
            <v>18074876</v>
          </cell>
          <cell r="D35788" t="str">
            <v>ПРАТ "ЗАПОРІЖКОКС"</v>
          </cell>
          <cell r="P35788" t="str">
            <v>Накінечник кабельний DL-070</v>
          </cell>
        </row>
        <row r="35789">
          <cell r="C35789" t="str">
            <v>18074872</v>
          </cell>
          <cell r="D35789" t="str">
            <v>ПРАТ "ЗАПОРІЖКОКС"</v>
          </cell>
          <cell r="P35789" t="str">
            <v>Накінечник кабельний 95-12.5-13.5-МА</v>
          </cell>
        </row>
        <row r="35790">
          <cell r="C35790" t="str">
            <v>18074854</v>
          </cell>
          <cell r="D35790" t="str">
            <v>ПРАТ "ЗАПОРІЖКОКС"</v>
          </cell>
          <cell r="P35790" t="str">
            <v>Накінечник кабельний 70-10-13-М</v>
          </cell>
        </row>
        <row r="35791">
          <cell r="C35791" t="str">
            <v>18074851</v>
          </cell>
          <cell r="D35791" t="str">
            <v>ПРАТ "ЗАПОРІЖКОКС"</v>
          </cell>
          <cell r="P35791" t="str">
            <v>Накінечник кабельний 50-10-9-А</v>
          </cell>
        </row>
        <row r="35792">
          <cell r="C35792" t="str">
            <v>18074829</v>
          </cell>
          <cell r="D35792" t="str">
            <v>ПРАТ "ЗАПОРІЖКОКС"</v>
          </cell>
          <cell r="P35792" t="str">
            <v>Накінечник кабельний 35-10-8-А</v>
          </cell>
        </row>
        <row r="35793">
          <cell r="C35793" t="str">
            <v>18074826</v>
          </cell>
          <cell r="D35793" t="str">
            <v>ПРАТ "ЗАПОРІЖКОКС"</v>
          </cell>
          <cell r="P35793" t="str">
            <v>Накінечник кабельний 35-10-10-М</v>
          </cell>
        </row>
        <row r="35794">
          <cell r="C35794" t="str">
            <v>18074773</v>
          </cell>
          <cell r="D35794" t="str">
            <v>ПРАТ "ЗАПОРІЖКОКС"</v>
          </cell>
          <cell r="P35794" t="str">
            <v>Болт М24х70 11.0 ГОСТ 22353-77</v>
          </cell>
        </row>
        <row r="35795">
          <cell r="C35795" t="str">
            <v>18074762</v>
          </cell>
          <cell r="D35795" t="str">
            <v>ПРАТ "ЗАПОРІЖКОКС"</v>
          </cell>
          <cell r="P35795" t="str">
            <v>Газонокосарка бензинова AL-KO 4236 P-A</v>
          </cell>
        </row>
        <row r="35796">
          <cell r="C35796" t="str">
            <v>18074683</v>
          </cell>
          <cell r="D35796" t="str">
            <v>ПРАТ "ЗАПОРІЖКОКС"</v>
          </cell>
          <cell r="P35796" t="str">
            <v>Набір надфилей 5шт</v>
          </cell>
        </row>
        <row r="35797">
          <cell r="C35797" t="str">
            <v>18074547</v>
          </cell>
          <cell r="D35797" t="str">
            <v>ПРАТ "ЗАПОРІЖКОКС"</v>
          </cell>
          <cell r="P35797" t="str">
            <v>Круг відрізний A60S BF41 125х1.0х22.23</v>
          </cell>
        </row>
        <row r="35798">
          <cell r="C35798" t="str">
            <v>18074322</v>
          </cell>
          <cell r="D35798" t="str">
            <v>ПРАТ "ЗАПОРІЖКОКС"</v>
          </cell>
          <cell r="P35798" t="str">
            <v>Ізострічка ПВХ 1 ПОЛ-15 ГОСТ 16214-86</v>
          </cell>
        </row>
        <row r="35799">
          <cell r="C35799" t="str">
            <v>18074289</v>
          </cell>
          <cell r="D35799" t="str">
            <v>ПРАТ "ЗАПОРІЖКОКС"</v>
          </cell>
          <cell r="P35799" t="str">
            <v>Лакотканина ЛКМ-105 0.15мм</v>
          </cell>
        </row>
        <row r="35800">
          <cell r="C35800" t="str">
            <v>18074093</v>
          </cell>
          <cell r="D35800" t="str">
            <v>ПРАТ "ЗАПОРІЖКОКС"</v>
          </cell>
          <cell r="P35800" t="str">
            <v>Накінечник кабельний 50-10.5-9.5-М</v>
          </cell>
        </row>
        <row r="35801">
          <cell r="C35801" t="str">
            <v>18074057</v>
          </cell>
          <cell r="D35801" t="str">
            <v>ПРАТ "ЗАПОРІЖКОКС"</v>
          </cell>
          <cell r="P35801" t="str">
            <v>Накінечник кабельний 25-8.5-7-М</v>
          </cell>
        </row>
        <row r="35802">
          <cell r="C35802" t="str">
            <v>18033620</v>
          </cell>
          <cell r="D35802" t="str">
            <v>ПРАТ "ЗАПОРІЖКОКС"</v>
          </cell>
          <cell r="P35802" t="str">
            <v>Шайба d22 ГОСТ 11371-78</v>
          </cell>
        </row>
        <row r="35803">
          <cell r="C35803" t="str">
            <v>18033527</v>
          </cell>
          <cell r="D35803" t="str">
            <v>ПРАТ "ЗАПОРІЖКОКС"</v>
          </cell>
          <cell r="P35803" t="str">
            <v>Милиця шляхова 16.0х165</v>
          </cell>
        </row>
        <row r="35804">
          <cell r="C35804" t="str">
            <v>18033267</v>
          </cell>
          <cell r="D35804" t="str">
            <v>ПРАТ "ЗАПОРІЖКОКС"</v>
          </cell>
          <cell r="P35804" t="str">
            <v>Рукав високого тиску 2SN-16 DIN EN 853 M27х1.5 L1.51м</v>
          </cell>
        </row>
        <row r="35805">
          <cell r="C35805" t="str">
            <v>18033181</v>
          </cell>
          <cell r="D35805" t="str">
            <v>ПРАТ "ЗАПОРІЖКОКС"</v>
          </cell>
          <cell r="P35805" t="str">
            <v>Рукав напірний В 25-35 1.6 ГОСТ 10362-76</v>
          </cell>
        </row>
        <row r="35806">
          <cell r="C35806" t="str">
            <v>18032988</v>
          </cell>
          <cell r="D35806" t="str">
            <v>ПРАТ "ЗАПОРІЖКОКС"</v>
          </cell>
          <cell r="P35806" t="str">
            <v>Болт М20х70 5.8 ГОСТ 7805-70</v>
          </cell>
        </row>
        <row r="35807">
          <cell r="C35807" t="str">
            <v>18032950</v>
          </cell>
          <cell r="D35807" t="str">
            <v>ПРАТ "ЗАПОРІЖКОКС"</v>
          </cell>
          <cell r="P35807" t="str">
            <v>Шайба d20 ГОСТ 6402-70</v>
          </cell>
        </row>
        <row r="35808">
          <cell r="C35808" t="str">
            <v>18032874</v>
          </cell>
          <cell r="D35808" t="str">
            <v>ПРАТ "ЗАПОРІЖКОКС"</v>
          </cell>
          <cell r="P35808" t="str">
            <v>Болт М10х70 5.8 ГОСТ 7805-70</v>
          </cell>
        </row>
        <row r="35809">
          <cell r="C35809" t="str">
            <v>18288785</v>
          </cell>
          <cell r="D35809" t="str">
            <v>ПРАТ "КАМЕТ-СТАЛЬ"</v>
          </cell>
          <cell r="P35809" t="str">
            <v>Прокат круглий 20 Ст3сп міра ДСТУ 4738:2007/ГОСТ 2590-2006 ДСТУ 4484:2005/ГОСТ 535-2005 ДСТУ 2651:2005/ГОСТ 380-2005 DTKR_87</v>
          </cell>
        </row>
        <row r="35810">
          <cell r="C35810" t="str">
            <v>18242401</v>
          </cell>
          <cell r="D35810" t="str">
            <v>ПРАТ "КАМЕТ-СТАЛЬ"</v>
          </cell>
          <cell r="P35810" t="str">
            <v>Гайка М16 6.0 ГОСТ 5915-70 латунна</v>
          </cell>
        </row>
        <row r="35811">
          <cell r="C35811" t="str">
            <v>18242400</v>
          </cell>
          <cell r="D35811" t="str">
            <v>ПРАТ "КАМЕТ-СТАЛЬ"</v>
          </cell>
          <cell r="P35811" t="str">
            <v>Гайка М16 6.0 ГОСТ 5915-70 латунна</v>
          </cell>
        </row>
        <row r="35812">
          <cell r="C35812" t="str">
            <v>18242398</v>
          </cell>
          <cell r="D35812" t="str">
            <v>ПРАТ "КАМЕТ-СТАЛЬ"</v>
          </cell>
          <cell r="P35812" t="str">
            <v>Гайка М16 6.0 ГОСТ 5915-70 латунна</v>
          </cell>
        </row>
        <row r="35813">
          <cell r="C35813" t="str">
            <v>18242397</v>
          </cell>
          <cell r="D35813" t="str">
            <v>ПРАТ "КАМЕТ-СТАЛЬ"</v>
          </cell>
          <cell r="P35813" t="str">
            <v>Гайка М16 6.0 ГОСТ 5915-70 латунна</v>
          </cell>
        </row>
        <row r="35814">
          <cell r="C35814" t="str">
            <v>18242396</v>
          </cell>
          <cell r="D35814" t="str">
            <v>ПРАТ "КАМЕТ-СТАЛЬ"</v>
          </cell>
          <cell r="P35814" t="str">
            <v>Гайка М16 6.0 ГОСТ 5915-70 латунна</v>
          </cell>
        </row>
        <row r="35815">
          <cell r="C35815" t="str">
            <v>18242395</v>
          </cell>
          <cell r="D35815" t="str">
            <v>ПРАТ "КАМЕТ-СТАЛЬ"</v>
          </cell>
          <cell r="P35815" t="str">
            <v>Гайка М16 6.0 ГОСТ 5915-70 латунна</v>
          </cell>
        </row>
        <row r="35816">
          <cell r="C35816" t="str">
            <v>18242390</v>
          </cell>
          <cell r="D35816" t="str">
            <v>ПРАТ "КАМЕТ-СТАЛЬ"</v>
          </cell>
          <cell r="P35816" t="str">
            <v>Гайка М16 6.0 ГОСТ 5915-70 латунна</v>
          </cell>
        </row>
        <row r="35817">
          <cell r="C35817" t="str">
            <v>18242389</v>
          </cell>
          <cell r="D35817" t="str">
            <v>ПРАТ "КАМЕТ-СТАЛЬ"</v>
          </cell>
          <cell r="P35817" t="str">
            <v>Гайка М16 6.0 ГОСТ 5915-70 латунна</v>
          </cell>
        </row>
        <row r="35818">
          <cell r="C35818" t="str">
            <v>18242378</v>
          </cell>
          <cell r="D35818" t="str">
            <v>ПРАТ "КАМЕТ-СТАЛЬ"</v>
          </cell>
          <cell r="P35818" t="str">
            <v>Гайка М12 6.0 ГОСТ 5915-70</v>
          </cell>
        </row>
        <row r="35819">
          <cell r="C35819" t="str">
            <v>18242376</v>
          </cell>
          <cell r="D35819" t="str">
            <v>ПРАТ "КАМЕТ-СТАЛЬ"</v>
          </cell>
          <cell r="P35819" t="str">
            <v>Гайка М12 6.0 ГОСТ 5915-70</v>
          </cell>
        </row>
        <row r="35820">
          <cell r="C35820" t="str">
            <v>18242375</v>
          </cell>
          <cell r="D35820" t="str">
            <v>ПРАТ "КАМЕТ-СТАЛЬ"</v>
          </cell>
          <cell r="P35820" t="str">
            <v>Гайка М12 6.0 ГОСТ 5915-70</v>
          </cell>
        </row>
        <row r="35821">
          <cell r="C35821" t="str">
            <v>18242374</v>
          </cell>
          <cell r="D35821" t="str">
            <v>ПРАТ "КАМЕТ-СТАЛЬ"</v>
          </cell>
          <cell r="P35821" t="str">
            <v>Гайка М12 6.0 ГОСТ 5915-70</v>
          </cell>
        </row>
        <row r="35822">
          <cell r="C35822" t="str">
            <v>18242373</v>
          </cell>
          <cell r="D35822" t="str">
            <v>ПРАТ "КАМЕТ-СТАЛЬ"</v>
          </cell>
          <cell r="P35822" t="str">
            <v>Гайка М12 6.0 ГОСТ 5915-70</v>
          </cell>
        </row>
        <row r="35823">
          <cell r="C35823" t="str">
            <v>18242372</v>
          </cell>
          <cell r="D35823" t="str">
            <v>ПРАТ "КАМЕТ-СТАЛЬ"</v>
          </cell>
          <cell r="P35823" t="str">
            <v>Гайка М12 6.0 ГОСТ 5915-70</v>
          </cell>
        </row>
        <row r="35824">
          <cell r="C35824" t="str">
            <v>18242353</v>
          </cell>
          <cell r="D35824" t="str">
            <v>ПРАТ "КАМЕТ-СТАЛЬ"</v>
          </cell>
          <cell r="P35824" t="str">
            <v>Гайка М10 6.0 ГОСТ 5915-70</v>
          </cell>
        </row>
        <row r="35825">
          <cell r="C35825" t="str">
            <v>18242346</v>
          </cell>
          <cell r="D35825" t="str">
            <v>ПРАТ "КАМЕТ-СТАЛЬ"</v>
          </cell>
          <cell r="P35825" t="str">
            <v>Гайка М10 6.0 ГОСТ 5915-70</v>
          </cell>
        </row>
        <row r="35826">
          <cell r="C35826" t="str">
            <v>18242345</v>
          </cell>
          <cell r="D35826" t="str">
            <v>ПРАТ "КАМЕТ-СТАЛЬ"</v>
          </cell>
          <cell r="P35826" t="str">
            <v>Гайка М10 6.0 ГОСТ 5915-70</v>
          </cell>
        </row>
        <row r="35827">
          <cell r="C35827" t="str">
            <v>18242344</v>
          </cell>
          <cell r="D35827" t="str">
            <v>ПРАТ "КАМЕТ-СТАЛЬ"</v>
          </cell>
          <cell r="P35827" t="str">
            <v>Гайка М10 6.0 ГОСТ 5915-70</v>
          </cell>
        </row>
        <row r="35828">
          <cell r="C35828" t="str">
            <v>18242324</v>
          </cell>
          <cell r="D35828" t="str">
            <v>ПРАТ "КАМЕТ-СТАЛЬ"</v>
          </cell>
          <cell r="P35828" t="str">
            <v>Болт М16х100 5.8 ГОСТ 7805-70</v>
          </cell>
        </row>
        <row r="35829">
          <cell r="C35829" t="str">
            <v>18242309</v>
          </cell>
          <cell r="D35829" t="str">
            <v>ПРАТ "КАМЕТ-СТАЛЬ"</v>
          </cell>
          <cell r="P35829" t="str">
            <v>Болт М16х100 5.8 ГОСТ 7805-70</v>
          </cell>
        </row>
        <row r="35830">
          <cell r="C35830" t="str">
            <v>18242304</v>
          </cell>
          <cell r="D35830" t="str">
            <v>ПРАТ "КАМЕТ-СТАЛЬ"</v>
          </cell>
          <cell r="P35830" t="str">
            <v>Болт М16х100 5.8 ГОСТ 7805-70</v>
          </cell>
        </row>
        <row r="35831">
          <cell r="C35831" t="str">
            <v>18242303</v>
          </cell>
          <cell r="D35831" t="str">
            <v>ПРАТ "КАМЕТ-СТАЛЬ"</v>
          </cell>
          <cell r="P35831" t="str">
            <v>Болт М10х50 5.8 ГОСТ 7805-70</v>
          </cell>
        </row>
        <row r="35832">
          <cell r="C35832" t="str">
            <v>18242302</v>
          </cell>
          <cell r="D35832" t="str">
            <v>ПРАТ "КАМЕТ-СТАЛЬ"</v>
          </cell>
          <cell r="P35832" t="str">
            <v>Болт М8х35 5.8 ГОСТ 7805-70</v>
          </cell>
        </row>
        <row r="35833">
          <cell r="C35833" t="str">
            <v>18242300</v>
          </cell>
          <cell r="D35833" t="str">
            <v>ПРАТ "КАМЕТ-СТАЛЬ"</v>
          </cell>
          <cell r="P35833" t="str">
            <v>Болт М8х25 5.8 ГОСТ 7805-70</v>
          </cell>
        </row>
        <row r="35834">
          <cell r="C35834" t="str">
            <v>18242299</v>
          </cell>
          <cell r="D35834" t="str">
            <v>ПРАТ "КАМЕТ-СТАЛЬ"</v>
          </cell>
          <cell r="P35834" t="str">
            <v>Болт М8х25 5.8 ГОСТ 7805-70</v>
          </cell>
        </row>
        <row r="35835">
          <cell r="C35835" t="str">
            <v>18242284</v>
          </cell>
          <cell r="D35835" t="str">
            <v>ПРАТ "КАМЕТ-СТАЛЬ"</v>
          </cell>
          <cell r="P35835" t="str">
            <v>Болт М8х25 5.8 ГОСТ 7805-70</v>
          </cell>
        </row>
        <row r="35836">
          <cell r="C35836" t="str">
            <v>18242276</v>
          </cell>
          <cell r="D35836" t="str">
            <v>ПРАТ "КАМЕТ-СТАЛЬ"</v>
          </cell>
          <cell r="P35836" t="str">
            <v>Болт М8х20 5.8 ГОСТ 7805-70</v>
          </cell>
        </row>
        <row r="35837">
          <cell r="C35837" t="str">
            <v>18242275</v>
          </cell>
          <cell r="D35837" t="str">
            <v>ПРАТ "КАМЕТ-СТАЛЬ"</v>
          </cell>
          <cell r="P35837" t="str">
            <v>Болт М6х20 5.8 ГОСТ 7805-70</v>
          </cell>
        </row>
        <row r="35838">
          <cell r="C35838" t="str">
            <v>18242274</v>
          </cell>
          <cell r="D35838" t="str">
            <v>ПРАТ "КАМЕТ-СТАЛЬ"</v>
          </cell>
          <cell r="P35838" t="str">
            <v>Болт М6х20 5.8 ГОСТ 7805-70</v>
          </cell>
        </row>
        <row r="35839">
          <cell r="C35839" t="str">
            <v>18242239</v>
          </cell>
          <cell r="D35839" t="str">
            <v>ПРАТ "КАМЕТ-СТАЛЬ"</v>
          </cell>
          <cell r="P35839" t="str">
            <v>Болт М30х200 5.8 ГОСТ 7805-70</v>
          </cell>
        </row>
        <row r="35840">
          <cell r="C35840" t="str">
            <v>18242238</v>
          </cell>
          <cell r="D35840" t="str">
            <v>ПРАТ "КАМЕТ-СТАЛЬ"</v>
          </cell>
          <cell r="P35840" t="str">
            <v>Болт М30х200 5.8 ГОСТ 7805-70</v>
          </cell>
        </row>
        <row r="35841">
          <cell r="C35841" t="str">
            <v>18242236</v>
          </cell>
          <cell r="D35841" t="str">
            <v>ПРАТ "КАМЕТ-СТАЛЬ"</v>
          </cell>
          <cell r="P35841" t="str">
            <v>Болт М30х180 5.8 ГОСТ 7805-70</v>
          </cell>
        </row>
        <row r="35842">
          <cell r="C35842" t="str">
            <v>18242235</v>
          </cell>
          <cell r="D35842" t="str">
            <v>ПРАТ "КАМЕТ-СТАЛЬ"</v>
          </cell>
          <cell r="P35842" t="str">
            <v>Болт М30х180 5.8 ГОСТ 7805-70</v>
          </cell>
        </row>
        <row r="35843">
          <cell r="C35843" t="str">
            <v>18242234</v>
          </cell>
          <cell r="D35843" t="str">
            <v>ПРАТ "КАМЕТ-СТАЛЬ"</v>
          </cell>
          <cell r="P35843" t="str">
            <v>Болт М30х180 5.8 ГОСТ 7805-70</v>
          </cell>
        </row>
        <row r="35844">
          <cell r="C35844" t="str">
            <v>18242223</v>
          </cell>
          <cell r="D35844" t="str">
            <v>ПРАТ "КАМЕТ-СТАЛЬ"</v>
          </cell>
          <cell r="P35844" t="str">
            <v>Болт М30х170 5.8 ГОСТ 7805-70</v>
          </cell>
        </row>
        <row r="35845">
          <cell r="C35845" t="str">
            <v>18242222</v>
          </cell>
          <cell r="D35845" t="str">
            <v>ПРАТ "КАМЕТ-СТАЛЬ"</v>
          </cell>
          <cell r="P35845" t="str">
            <v>Болт М30х170 5.8 ГОСТ 7805-70</v>
          </cell>
        </row>
        <row r="35846">
          <cell r="C35846" t="str">
            <v>18242216</v>
          </cell>
          <cell r="D35846" t="str">
            <v>ПРАТ "КАМЕТ-СТАЛЬ"</v>
          </cell>
          <cell r="P35846" t="str">
            <v>Болт М30х100 5.8 ГОСТ 7805-70</v>
          </cell>
        </row>
        <row r="35847">
          <cell r="C35847" t="str">
            <v>18242215</v>
          </cell>
          <cell r="D35847" t="str">
            <v>ПРАТ "КАМЕТ-СТАЛЬ"</v>
          </cell>
          <cell r="P35847" t="str">
            <v>Болт М30х100 5.8 ГОСТ 7805-70</v>
          </cell>
        </row>
        <row r="35848">
          <cell r="C35848" t="str">
            <v>18242214</v>
          </cell>
          <cell r="D35848" t="str">
            <v>ПРАТ "КАМЕТ-СТАЛЬ"</v>
          </cell>
          <cell r="P35848" t="str">
            <v>Болт М30х100 5.8 ГОСТ 7805-70</v>
          </cell>
        </row>
        <row r="35849">
          <cell r="C35849" t="str">
            <v>18242213</v>
          </cell>
          <cell r="D35849" t="str">
            <v>ПРАТ "КАМЕТ-СТАЛЬ"</v>
          </cell>
          <cell r="P35849" t="str">
            <v>Болт М27х140 5.8 ГОСТ 7805-70</v>
          </cell>
        </row>
        <row r="35850">
          <cell r="C35850" t="str">
            <v>18242212</v>
          </cell>
          <cell r="D35850" t="str">
            <v>ПРАТ "КАМЕТ-СТАЛЬ"</v>
          </cell>
          <cell r="P35850" t="str">
            <v>Болт М27х140 5.8 ГОСТ 7805-70</v>
          </cell>
        </row>
        <row r="35851">
          <cell r="C35851" t="str">
            <v>18242211</v>
          </cell>
          <cell r="D35851" t="str">
            <v>ПРАТ "КАМЕТ-СТАЛЬ"</v>
          </cell>
          <cell r="P35851" t="str">
            <v>Болт М24х80 5.8 ГОСТ 7805-70</v>
          </cell>
        </row>
        <row r="35852">
          <cell r="C35852" t="str">
            <v>18242210</v>
          </cell>
          <cell r="D35852" t="str">
            <v>ПРАТ "КАМЕТ-СТАЛЬ"</v>
          </cell>
          <cell r="P35852" t="str">
            <v>Болт М24х80 5.8 ГОСТ 7805-70</v>
          </cell>
        </row>
        <row r="35853">
          <cell r="C35853" t="str">
            <v>18242205</v>
          </cell>
          <cell r="D35853" t="str">
            <v>ПРАТ "КАМЕТ-СТАЛЬ"</v>
          </cell>
          <cell r="P35853" t="str">
            <v>Болт М24х80 5.8 ГОСТ 7805-70</v>
          </cell>
        </row>
        <row r="35854">
          <cell r="C35854" t="str">
            <v>18242204</v>
          </cell>
          <cell r="D35854" t="str">
            <v>ПРАТ "КАМЕТ-СТАЛЬ"</v>
          </cell>
          <cell r="P35854" t="str">
            <v>Болт М24х80 5.8 ГОСТ 7805-70</v>
          </cell>
        </row>
        <row r="35855">
          <cell r="C35855" t="str">
            <v>18242200</v>
          </cell>
          <cell r="D35855" t="str">
            <v>ПРАТ "КАМЕТ-СТАЛЬ"</v>
          </cell>
          <cell r="P35855" t="str">
            <v>Болт М24х70 5.8 ГОСТ 7805-70</v>
          </cell>
        </row>
        <row r="35856">
          <cell r="C35856" t="str">
            <v>18242196</v>
          </cell>
          <cell r="D35856" t="str">
            <v>ПРАТ "КАМЕТ-СТАЛЬ"</v>
          </cell>
          <cell r="P35856" t="str">
            <v>Болт М24х140 5.8 ГОСТ 7805-70</v>
          </cell>
        </row>
        <row r="35857">
          <cell r="C35857" t="str">
            <v>18242192</v>
          </cell>
          <cell r="D35857" t="str">
            <v>ПРАТ "КАМЕТ-СТАЛЬ"</v>
          </cell>
          <cell r="P35857" t="str">
            <v>Болт М24х120 5.8 ГОСТ 7805-70</v>
          </cell>
        </row>
        <row r="35858">
          <cell r="C35858" t="str">
            <v>18242191</v>
          </cell>
          <cell r="D35858" t="str">
            <v>ПРАТ "КАМЕТ-СТАЛЬ"</v>
          </cell>
          <cell r="P35858" t="str">
            <v>Болт М24х120 5.8 ГОСТ 7805-70</v>
          </cell>
        </row>
        <row r="35859">
          <cell r="C35859" t="str">
            <v>18242185</v>
          </cell>
          <cell r="D35859" t="str">
            <v>ПРАТ "КАМЕТ-СТАЛЬ"</v>
          </cell>
          <cell r="P35859" t="str">
            <v>Болт М24х120 5.8 ГОСТ 7805-70</v>
          </cell>
        </row>
        <row r="35860">
          <cell r="C35860" t="str">
            <v>18242184</v>
          </cell>
          <cell r="D35860" t="str">
            <v>ПРАТ "КАМЕТ-СТАЛЬ"</v>
          </cell>
          <cell r="P35860" t="str">
            <v>Болт М24х120 5.8 ГОСТ 7805-70</v>
          </cell>
        </row>
        <row r="35861">
          <cell r="C35861" t="str">
            <v>18242170</v>
          </cell>
          <cell r="D35861" t="str">
            <v>ПРАТ "КАМЕТ-СТАЛЬ"</v>
          </cell>
          <cell r="P35861" t="str">
            <v>Болт М24х110 5.8 ГОСТ 7805-70</v>
          </cell>
        </row>
        <row r="35862">
          <cell r="C35862" t="str">
            <v>18242164</v>
          </cell>
          <cell r="D35862" t="str">
            <v>ПРАТ "КАМЕТ-СТАЛЬ"</v>
          </cell>
          <cell r="P35862" t="str">
            <v>Болт М24х110 5.8 ГОСТ 7805-70</v>
          </cell>
        </row>
        <row r="35863">
          <cell r="C35863" t="str">
            <v>18242160</v>
          </cell>
          <cell r="D35863" t="str">
            <v>ПРАТ "КАМЕТ-СТАЛЬ"</v>
          </cell>
          <cell r="P35863" t="str">
            <v>Болт М24х100 5.8 ГОСТ 7805-70</v>
          </cell>
        </row>
        <row r="35864">
          <cell r="C35864" t="str">
            <v>18242159</v>
          </cell>
          <cell r="D35864" t="str">
            <v>ПРАТ "КАМЕТ-СТАЛЬ"</v>
          </cell>
          <cell r="P35864" t="str">
            <v>Болт М24х100 5.8 ГОСТ 7805-70</v>
          </cell>
        </row>
        <row r="35865">
          <cell r="C35865" t="str">
            <v>18242156</v>
          </cell>
          <cell r="D35865" t="str">
            <v>ПРАТ "КАМЕТ-СТАЛЬ"</v>
          </cell>
          <cell r="P35865" t="str">
            <v>Болт М24х100 5.8 ГОСТ 7805-70</v>
          </cell>
        </row>
        <row r="35866">
          <cell r="C35866" t="str">
            <v>18242154</v>
          </cell>
          <cell r="D35866" t="str">
            <v>ПРАТ "КАМЕТ-СТАЛЬ"</v>
          </cell>
          <cell r="P35866" t="str">
            <v>Болт М24х100 5.8 ГОСТ 7805-70</v>
          </cell>
        </row>
        <row r="35867">
          <cell r="C35867" t="str">
            <v>18242146</v>
          </cell>
          <cell r="D35867" t="str">
            <v>ПРАТ "КАМЕТ-СТАЛЬ"</v>
          </cell>
          <cell r="P35867" t="str">
            <v>Болт М22х80 5.8 ГОСТ 7805-70</v>
          </cell>
        </row>
        <row r="35868">
          <cell r="C35868" t="str">
            <v>18242145</v>
          </cell>
          <cell r="D35868" t="str">
            <v>ПРАТ "КАМЕТ-СТАЛЬ"</v>
          </cell>
          <cell r="P35868" t="str">
            <v>Болт М22х80 5.8 ГОСТ 7805-70</v>
          </cell>
        </row>
        <row r="35869">
          <cell r="C35869" t="str">
            <v>18242143</v>
          </cell>
          <cell r="D35869" t="str">
            <v>ПРАТ "КАМЕТ-СТАЛЬ"</v>
          </cell>
          <cell r="P35869" t="str">
            <v>Болт М22х120 5.8 ГОСТ 7805-70</v>
          </cell>
        </row>
        <row r="35870">
          <cell r="C35870" t="str">
            <v>18242136</v>
          </cell>
          <cell r="D35870" t="str">
            <v>ПРАТ "КАМЕТ-СТАЛЬ"</v>
          </cell>
          <cell r="P35870" t="str">
            <v>Болт М22х120 5.8 ГОСТ 7805-70</v>
          </cell>
        </row>
        <row r="35871">
          <cell r="C35871" t="str">
            <v>18242134</v>
          </cell>
          <cell r="D35871" t="str">
            <v>ПРАТ "КАМЕТ-СТАЛЬ"</v>
          </cell>
          <cell r="P35871" t="str">
            <v>Болт М22х100 5.8 ГОСТ 7805-70</v>
          </cell>
        </row>
        <row r="35872">
          <cell r="C35872" t="str">
            <v>18242121</v>
          </cell>
          <cell r="D35872" t="str">
            <v>ПРАТ "КАМЕТ-СТАЛЬ"</v>
          </cell>
          <cell r="P35872" t="str">
            <v>Болт М20х80 5.8 ГОСТ 7805-70</v>
          </cell>
        </row>
        <row r="35873">
          <cell r="C35873" t="str">
            <v>18242116</v>
          </cell>
          <cell r="D35873" t="str">
            <v>ПРАТ "КАМЕТ-СТАЛЬ"</v>
          </cell>
          <cell r="P35873" t="str">
            <v>Болт М20х80 5.8 ГОСТ 7805-70</v>
          </cell>
        </row>
        <row r="35874">
          <cell r="C35874" t="str">
            <v>18242115</v>
          </cell>
          <cell r="D35874" t="str">
            <v>ПРАТ "КАМЕТ-СТАЛЬ"</v>
          </cell>
          <cell r="P35874" t="str">
            <v>Болт М20х80 5.8 ГОСТ 7805-70</v>
          </cell>
        </row>
        <row r="35875">
          <cell r="C35875" t="str">
            <v>18242114</v>
          </cell>
          <cell r="D35875" t="str">
            <v>ПРАТ "КАМЕТ-СТАЛЬ"</v>
          </cell>
          <cell r="P35875" t="str">
            <v>Болт М20х80 5.8 ГОСТ 7805-70</v>
          </cell>
        </row>
        <row r="35876">
          <cell r="C35876" t="str">
            <v>18242096</v>
          </cell>
          <cell r="D35876" t="str">
            <v>ПРАТ "КАМЕТ-СТАЛЬ"</v>
          </cell>
          <cell r="P35876" t="str">
            <v>Болт М20х70 5.8 ГОСТ 7805-70</v>
          </cell>
        </row>
        <row r="35877">
          <cell r="C35877" t="str">
            <v>18242095</v>
          </cell>
          <cell r="D35877" t="str">
            <v>ПРАТ "КАМЕТ-СТАЛЬ"</v>
          </cell>
          <cell r="P35877" t="str">
            <v>Болт М20х70 5.8 ГОСТ 7805-70</v>
          </cell>
        </row>
        <row r="35878">
          <cell r="C35878" t="str">
            <v>18242094</v>
          </cell>
          <cell r="D35878" t="str">
            <v>ПРАТ "КАМЕТ-СТАЛЬ"</v>
          </cell>
          <cell r="P35878" t="str">
            <v>Болт М20х70 5.8 ГОСТ 7805-70</v>
          </cell>
        </row>
        <row r="35879">
          <cell r="C35879" t="str">
            <v>18242085</v>
          </cell>
          <cell r="D35879" t="str">
            <v>ПРАТ "КАМЕТ-СТАЛЬ"</v>
          </cell>
          <cell r="P35879" t="str">
            <v>Болт М20х50 5.8 ГОСТ 7805-70</v>
          </cell>
        </row>
        <row r="35880">
          <cell r="C35880" t="str">
            <v>18242084</v>
          </cell>
          <cell r="D35880" t="str">
            <v>ПРАТ "КАМЕТ-СТАЛЬ"</v>
          </cell>
          <cell r="P35880" t="str">
            <v>Болт М20х50 5.8 ГОСТ 7805-70</v>
          </cell>
        </row>
        <row r="35881">
          <cell r="C35881" t="str">
            <v>18242082</v>
          </cell>
          <cell r="D35881" t="str">
            <v>ПРАТ "КАМЕТ-СТАЛЬ"</v>
          </cell>
          <cell r="P35881" t="str">
            <v>Болт М20х120 5.8 ГОСТ 7805-70</v>
          </cell>
        </row>
        <row r="35882">
          <cell r="C35882" t="str">
            <v>18242081</v>
          </cell>
          <cell r="D35882" t="str">
            <v>ПРАТ "КАМЕТ-СТАЛЬ"</v>
          </cell>
          <cell r="P35882" t="str">
            <v>Болт М20х120 5.8 ГОСТ 7805-70</v>
          </cell>
        </row>
        <row r="35883">
          <cell r="C35883" t="str">
            <v>18242074</v>
          </cell>
          <cell r="D35883" t="str">
            <v>ПРАТ "КАМЕТ-СТАЛЬ"</v>
          </cell>
          <cell r="P35883" t="str">
            <v>Болт М20х120 5.8 ГОСТ 7805-70</v>
          </cell>
        </row>
        <row r="35884">
          <cell r="C35884" t="str">
            <v>18242062</v>
          </cell>
          <cell r="D35884" t="str">
            <v>ПРАТ "КАМЕТ-СТАЛЬ"</v>
          </cell>
          <cell r="P35884" t="str">
            <v>Болт М20х100 5.8 ДСТУ 7805-70</v>
          </cell>
        </row>
        <row r="35885">
          <cell r="C35885" t="str">
            <v>18242061</v>
          </cell>
          <cell r="D35885" t="str">
            <v>ПРАТ "КАМЕТ-СТАЛЬ"</v>
          </cell>
          <cell r="P35885" t="str">
            <v>Болт М20х100 5.8 ДСТУ 7805-70</v>
          </cell>
        </row>
        <row r="35886">
          <cell r="C35886" t="str">
            <v>18242060</v>
          </cell>
          <cell r="D35886" t="str">
            <v>ПРАТ "КАМЕТ-СТАЛЬ"</v>
          </cell>
          <cell r="P35886" t="str">
            <v>Болт М20х100 5.8 ДСТУ 7805-70</v>
          </cell>
        </row>
        <row r="35887">
          <cell r="C35887" t="str">
            <v>18242059</v>
          </cell>
          <cell r="D35887" t="str">
            <v>ПРАТ "КАМЕТ-СТАЛЬ"</v>
          </cell>
          <cell r="P35887" t="str">
            <v>Болт М20х100 5.8 ДСТУ 7805-70</v>
          </cell>
        </row>
        <row r="35888">
          <cell r="C35888" t="str">
            <v>18242054</v>
          </cell>
          <cell r="D35888" t="str">
            <v>ПРАТ "КАМЕТ-СТАЛЬ"</v>
          </cell>
          <cell r="P35888" t="str">
            <v>Болт М20х100 5.8 ДСТУ 7805-70</v>
          </cell>
        </row>
        <row r="35889">
          <cell r="C35889" t="str">
            <v>18242041</v>
          </cell>
          <cell r="D35889" t="str">
            <v>ПРАТ "КАМЕТ-СТАЛЬ"</v>
          </cell>
          <cell r="P35889" t="str">
            <v>Болт М16х85 5.8 ГОСТ 7805-70</v>
          </cell>
        </row>
        <row r="35890">
          <cell r="C35890" t="str">
            <v>18242040</v>
          </cell>
          <cell r="D35890" t="str">
            <v>ПРАТ "КАМЕТ-СТАЛЬ"</v>
          </cell>
          <cell r="P35890" t="str">
            <v>Болт М16х50 5.8 ГОСТ 7805-70</v>
          </cell>
        </row>
        <row r="35891">
          <cell r="C35891" t="str">
            <v>18242039</v>
          </cell>
          <cell r="D35891" t="str">
            <v>ПРАТ "КАМЕТ-СТАЛЬ"</v>
          </cell>
          <cell r="P35891" t="str">
            <v>Болт М16х50 5.8 ГОСТ 7805-70</v>
          </cell>
        </row>
        <row r="35892">
          <cell r="C35892" t="str">
            <v>18242034</v>
          </cell>
          <cell r="D35892" t="str">
            <v>ПРАТ "КАМЕТ-СТАЛЬ"</v>
          </cell>
          <cell r="P35892" t="str">
            <v>Болт М16х50 5.8 ГОСТ 7805-70</v>
          </cell>
        </row>
        <row r="35893">
          <cell r="C35893" t="str">
            <v>18242014</v>
          </cell>
          <cell r="D35893" t="str">
            <v>ПРАТ "КАМЕТ-СТАЛЬ"</v>
          </cell>
          <cell r="P35893" t="str">
            <v>Болт М16х45 5.8 ГОСТ 7805-70</v>
          </cell>
        </row>
        <row r="35894">
          <cell r="C35894" t="str">
            <v>18242009</v>
          </cell>
          <cell r="D35894" t="str">
            <v>ПРАТ "КАМЕТ-СТАЛЬ"</v>
          </cell>
          <cell r="P35894" t="str">
            <v>Болт М16х40 5.8 ГОСТ 7805-70</v>
          </cell>
        </row>
        <row r="35895">
          <cell r="C35895" t="str">
            <v>18242005</v>
          </cell>
          <cell r="D35895" t="str">
            <v>ПРАТ "КАМЕТ-СТАЛЬ"</v>
          </cell>
          <cell r="P35895" t="str">
            <v>Болт М16х40 5.8 ГОСТ 7805-70</v>
          </cell>
        </row>
        <row r="35896">
          <cell r="C35896" t="str">
            <v>18241993</v>
          </cell>
          <cell r="D35896" t="str">
            <v>ПРАТ "КАМЕТ-СТАЛЬ"</v>
          </cell>
          <cell r="P35896" t="str">
            <v>Болт М16х110 5.8 ГОСТ 7805-70</v>
          </cell>
        </row>
        <row r="35897">
          <cell r="C35897" t="str">
            <v>18241986</v>
          </cell>
          <cell r="D35897" t="str">
            <v>ПРАТ "КАМЕТ-СТАЛЬ"</v>
          </cell>
          <cell r="P35897" t="str">
            <v>Болт М16х110 5.8 ГОСТ 7805-70</v>
          </cell>
        </row>
        <row r="35898">
          <cell r="C35898" t="str">
            <v>18241984</v>
          </cell>
          <cell r="D35898" t="str">
            <v>ПРАТ "КАМЕТ-СТАЛЬ"</v>
          </cell>
          <cell r="P35898" t="str">
            <v>Болт М16х110 5.8 ГОСТ 7805-70</v>
          </cell>
        </row>
        <row r="35899">
          <cell r="C35899" t="str">
            <v>18241971</v>
          </cell>
          <cell r="D35899" t="str">
            <v>ПРАТ "КАМЕТ-СТАЛЬ"</v>
          </cell>
          <cell r="P35899" t="str">
            <v>Болт М12х80 5.8 ГОСТ 7805-70</v>
          </cell>
        </row>
        <row r="35900">
          <cell r="C35900" t="str">
            <v>18241970</v>
          </cell>
          <cell r="D35900" t="str">
            <v>ПРАТ "КАМЕТ-СТАЛЬ"</v>
          </cell>
          <cell r="P35900" t="str">
            <v>Болт М12х80 5.8 ГОСТ 7805-70</v>
          </cell>
        </row>
        <row r="35901">
          <cell r="C35901" t="str">
            <v>18241969</v>
          </cell>
          <cell r="D35901" t="str">
            <v>ПРАТ "КАМЕТ-СТАЛЬ"</v>
          </cell>
          <cell r="P35901" t="str">
            <v>Болт М12х80 5.8 ГОСТ 7805-70</v>
          </cell>
        </row>
        <row r="35902">
          <cell r="C35902" t="str">
            <v>18241965</v>
          </cell>
          <cell r="D35902" t="str">
            <v>ПРАТ "КАМЕТ-СТАЛЬ"</v>
          </cell>
          <cell r="P35902" t="str">
            <v>Болт М12х80 5.8 ГОСТ 7805-70</v>
          </cell>
        </row>
        <row r="35903">
          <cell r="C35903" t="str">
            <v>18241962</v>
          </cell>
          <cell r="D35903" t="str">
            <v>ПРАТ "КАМЕТ-СТАЛЬ"</v>
          </cell>
          <cell r="P35903" t="str">
            <v>Болт М12х60 5.8 ГОСТ 7805-70</v>
          </cell>
        </row>
        <row r="35904">
          <cell r="C35904" t="str">
            <v>18241961</v>
          </cell>
          <cell r="D35904" t="str">
            <v>ПРАТ "КАМЕТ-СТАЛЬ"</v>
          </cell>
          <cell r="P35904" t="str">
            <v>Болт М12х60 5.8 ГОСТ 7805-70</v>
          </cell>
        </row>
        <row r="35905">
          <cell r="C35905" t="str">
            <v>18241960</v>
          </cell>
          <cell r="D35905" t="str">
            <v>ПРАТ "КАМЕТ-СТАЛЬ"</v>
          </cell>
          <cell r="P35905" t="str">
            <v>Болт М12х60 5.8 ГОСТ 7805-70</v>
          </cell>
        </row>
        <row r="35906">
          <cell r="C35906" t="str">
            <v>18241954</v>
          </cell>
          <cell r="D35906" t="str">
            <v>ПРАТ "КАМЕТ-СТАЛЬ"</v>
          </cell>
          <cell r="P35906" t="str">
            <v>Болт М12х60 5.8 ГОСТ 7805-70</v>
          </cell>
        </row>
        <row r="35907">
          <cell r="C35907" t="str">
            <v>18241940</v>
          </cell>
          <cell r="D35907" t="str">
            <v>ПРАТ "КАМЕТ-СТАЛЬ"</v>
          </cell>
          <cell r="P35907" t="str">
            <v>Болт М12х50 5.8 ГОСТ 7805-70</v>
          </cell>
        </row>
        <row r="35908">
          <cell r="C35908" t="str">
            <v>18241935</v>
          </cell>
          <cell r="D35908" t="str">
            <v>ПРАТ "КАМЕТ-СТАЛЬ"</v>
          </cell>
          <cell r="P35908" t="str">
            <v>Болт М12х50 5.8 ГОСТ 7805-70</v>
          </cell>
        </row>
        <row r="35909">
          <cell r="C35909" t="str">
            <v>18241934</v>
          </cell>
          <cell r="D35909" t="str">
            <v>ПРАТ "КАМЕТ-СТАЛЬ"</v>
          </cell>
          <cell r="P35909" t="str">
            <v>Болт М12х50 5.8 ГОСТ 7805-70</v>
          </cell>
        </row>
        <row r="35910">
          <cell r="C35910" t="str">
            <v>18241924</v>
          </cell>
          <cell r="D35910" t="str">
            <v>ПРАТ "КАМЕТ-СТАЛЬ"</v>
          </cell>
          <cell r="P35910" t="str">
            <v>Болт М12х40 5.8 ДСТУ 7805-70</v>
          </cell>
        </row>
        <row r="35911">
          <cell r="C35911" t="str">
            <v>18241911</v>
          </cell>
          <cell r="D35911" t="str">
            <v>ПРАТ "КАМЕТ-СТАЛЬ"</v>
          </cell>
          <cell r="P35911" t="str">
            <v>Болт М10х60 5.8 ГОСТ 7805-70</v>
          </cell>
        </row>
        <row r="35912">
          <cell r="C35912" t="str">
            <v>18241904</v>
          </cell>
          <cell r="D35912" t="str">
            <v>ПРАТ "КАМЕТ-СТАЛЬ"</v>
          </cell>
          <cell r="P35912" t="str">
            <v>Болт М10х60 5.8 ГОСТ 7805-70</v>
          </cell>
        </row>
        <row r="35913">
          <cell r="C35913" t="str">
            <v>18241900</v>
          </cell>
          <cell r="D35913" t="str">
            <v>ПРАТ "КАМЕТ-СТАЛЬ"</v>
          </cell>
          <cell r="P35913" t="str">
            <v>Болт М10х40 5.8 ГОСТ 7805-70</v>
          </cell>
        </row>
        <row r="35914">
          <cell r="C35914" t="str">
            <v>18241823</v>
          </cell>
          <cell r="D35914" t="str">
            <v>ПРАТ "КАМЕТ-СТАЛЬ"</v>
          </cell>
          <cell r="P35914" t="str">
            <v>Болт М20х90 5.8 ГОСТ 7805-70</v>
          </cell>
        </row>
        <row r="35915">
          <cell r="C35915" t="str">
            <v>18241821</v>
          </cell>
          <cell r="D35915" t="str">
            <v>ПРАТ "КАМЕТ-СТАЛЬ"</v>
          </cell>
          <cell r="P35915" t="str">
            <v>Болт М20х90 5.8 ГОСТ 7805-70</v>
          </cell>
        </row>
        <row r="35916">
          <cell r="C35916" t="str">
            <v>18241814</v>
          </cell>
          <cell r="D35916" t="str">
            <v>ПРАТ "КАМЕТ-СТАЛЬ"</v>
          </cell>
          <cell r="P35916" t="str">
            <v>Болт М20х90 5.8 ГОСТ 7805-70</v>
          </cell>
        </row>
        <row r="35917">
          <cell r="C35917" t="str">
            <v>18241553</v>
          </cell>
          <cell r="D35917" t="str">
            <v>ПРАТ "КАМЕТ-СТАЛЬ"</v>
          </cell>
          <cell r="P35917" t="str">
            <v>Гайка М30 6.0 ГОСТ 5915-70</v>
          </cell>
        </row>
        <row r="35918">
          <cell r="C35918" t="str">
            <v>18241550</v>
          </cell>
          <cell r="D35918" t="str">
            <v>ПРАТ "КАМЕТ-СТАЛЬ"</v>
          </cell>
          <cell r="P35918" t="str">
            <v>Гайка М30 6.0 ГОСТ 5915-70</v>
          </cell>
        </row>
        <row r="35919">
          <cell r="C35919" t="str">
            <v>18241543</v>
          </cell>
          <cell r="D35919" t="str">
            <v>ПРАТ "КАМЕТ-СТАЛЬ"</v>
          </cell>
          <cell r="P35919" t="str">
            <v>Гайка М36 6.0 ГОСТ 5915-70</v>
          </cell>
        </row>
        <row r="35920">
          <cell r="C35920" t="str">
            <v>18241542</v>
          </cell>
          <cell r="D35920" t="str">
            <v>ПРАТ "КАМЕТ-СТАЛЬ"</v>
          </cell>
          <cell r="P35920" t="str">
            <v>Гайка М36 6.0 ГОСТ 5915-70</v>
          </cell>
        </row>
        <row r="35921">
          <cell r="C35921" t="str">
            <v>18241541</v>
          </cell>
          <cell r="D35921" t="str">
            <v>ПРАТ "КАМЕТ-СТАЛЬ"</v>
          </cell>
          <cell r="P35921" t="str">
            <v>Гайка М36 6.0 ГОСТ 5915-70</v>
          </cell>
        </row>
        <row r="35922">
          <cell r="C35922" t="str">
            <v>18241540</v>
          </cell>
          <cell r="D35922" t="str">
            <v>ПРАТ "КАМЕТ-СТАЛЬ"</v>
          </cell>
          <cell r="P35922" t="str">
            <v>Гайка М36 6.0 ГОСТ 5915-70</v>
          </cell>
        </row>
        <row r="35923">
          <cell r="C35923" t="str">
            <v>18241539</v>
          </cell>
          <cell r="D35923" t="str">
            <v>ПРАТ "КАМЕТ-СТАЛЬ"</v>
          </cell>
          <cell r="P35923" t="str">
            <v>Гайка М36 6.0 ГОСТ 5915-70</v>
          </cell>
        </row>
        <row r="35924">
          <cell r="C35924" t="str">
            <v>18241538</v>
          </cell>
          <cell r="D35924" t="str">
            <v>ПРАТ "КАМЕТ-СТАЛЬ"</v>
          </cell>
          <cell r="P35924" t="str">
            <v>Гайка М36 6.0 ГОСТ 5915-70</v>
          </cell>
        </row>
        <row r="35925">
          <cell r="C35925" t="str">
            <v>18241537</v>
          </cell>
          <cell r="D35925" t="str">
            <v>ПРАТ "КАМЕТ-СТАЛЬ"</v>
          </cell>
          <cell r="P35925" t="str">
            <v>Гайка М36 6.0 ГОСТ 5915-70</v>
          </cell>
        </row>
        <row r="35926">
          <cell r="C35926" t="str">
            <v>18241532</v>
          </cell>
          <cell r="D35926" t="str">
            <v>ПРАТ "КАМЕТ-СТАЛЬ"</v>
          </cell>
          <cell r="P35926" t="str">
            <v>Гайка М36 6.0 ГОСТ 5915-70</v>
          </cell>
        </row>
        <row r="35927">
          <cell r="C35927" t="str">
            <v>18241522</v>
          </cell>
          <cell r="D35927" t="str">
            <v>ПРАТ "КАМЕТ-СТАЛЬ"</v>
          </cell>
          <cell r="P35927" t="str">
            <v>Гайка М36 5.0 ДСТУ ГОСТ 5915:2008</v>
          </cell>
        </row>
        <row r="35928">
          <cell r="C35928" t="str">
            <v>18241519</v>
          </cell>
          <cell r="D35928" t="str">
            <v>ПРАТ "КАМЕТ-СТАЛЬ"</v>
          </cell>
          <cell r="P35928" t="str">
            <v>Гайка М27 6.0 ГОСТ 5915-70</v>
          </cell>
        </row>
        <row r="35929">
          <cell r="C35929" t="str">
            <v>18241518</v>
          </cell>
          <cell r="D35929" t="str">
            <v>ПРАТ "КАМЕТ-СТАЛЬ"</v>
          </cell>
          <cell r="P35929" t="str">
            <v>Гайка М27 6.0 ГОСТ 5915-70</v>
          </cell>
        </row>
        <row r="35930">
          <cell r="C35930" t="str">
            <v>18241513</v>
          </cell>
          <cell r="D35930" t="str">
            <v>ПРАТ "КАМЕТ-СТАЛЬ"</v>
          </cell>
          <cell r="P35930" t="str">
            <v>Гайка М27 6.0 ГОСТ 5915-70</v>
          </cell>
        </row>
        <row r="35931">
          <cell r="C35931" t="str">
            <v>18241512</v>
          </cell>
          <cell r="D35931" t="str">
            <v>ПРАТ "КАМЕТ-СТАЛЬ"</v>
          </cell>
          <cell r="P35931" t="str">
            <v>Гайка М27 6.0 ГОСТ 5915-70</v>
          </cell>
        </row>
        <row r="35932">
          <cell r="C35932" t="str">
            <v>18241500</v>
          </cell>
          <cell r="D35932" t="str">
            <v>ПРАТ "КАМЕТ-СТАЛЬ"</v>
          </cell>
          <cell r="P35932" t="str">
            <v>Гайка М24 6.0 ГОСТ 5915-70</v>
          </cell>
        </row>
        <row r="35933">
          <cell r="C35933" t="str">
            <v>18241499</v>
          </cell>
          <cell r="D35933" t="str">
            <v>ПРАТ "КАМЕТ-СТАЛЬ"</v>
          </cell>
          <cell r="P35933" t="str">
            <v>Гайка М24 6.0 ГОСТ 5915-70</v>
          </cell>
        </row>
        <row r="35934">
          <cell r="C35934" t="str">
            <v>18241498</v>
          </cell>
          <cell r="D35934" t="str">
            <v>ПРАТ "КАМЕТ-СТАЛЬ"</v>
          </cell>
          <cell r="P35934" t="str">
            <v>Гайка М24 6.0 ГОСТ 5915-70</v>
          </cell>
        </row>
        <row r="35935">
          <cell r="C35935" t="str">
            <v>18241490</v>
          </cell>
          <cell r="D35935" t="str">
            <v>ПРАТ "КАМЕТ-СТАЛЬ"</v>
          </cell>
          <cell r="P35935" t="str">
            <v>Гайка М22 6.0 ГОСТ 5915-70</v>
          </cell>
        </row>
        <row r="35936">
          <cell r="C35936" t="str">
            <v>18241489</v>
          </cell>
          <cell r="D35936" t="str">
            <v>ПРАТ "КАМЕТ-СТАЛЬ"</v>
          </cell>
          <cell r="P35936" t="str">
            <v>Гайка М22 6.0 ГОСТ 5915-70</v>
          </cell>
        </row>
        <row r="35937">
          <cell r="C35937" t="str">
            <v>18241483</v>
          </cell>
          <cell r="D35937" t="str">
            <v>ПРАТ "КАМЕТ-СТАЛЬ"</v>
          </cell>
          <cell r="P35937" t="str">
            <v>Гайка М22 6.0 ГОСТ 5915-70</v>
          </cell>
        </row>
        <row r="35938">
          <cell r="C35938" t="str">
            <v>18241482</v>
          </cell>
          <cell r="D35938" t="str">
            <v>ПРАТ "КАМЕТ-СТАЛЬ"</v>
          </cell>
          <cell r="P35938" t="str">
            <v>Гайка М22 6.0 ГОСТ 5915-70</v>
          </cell>
        </row>
        <row r="35939">
          <cell r="C35939" t="str">
            <v>18241411</v>
          </cell>
          <cell r="D35939" t="str">
            <v>ПРАТ "КАМЕТ-СТАЛЬ"</v>
          </cell>
          <cell r="P35939" t="str">
            <v>Гайка М20 6.0 ДСТУ ГОСТ 5915:2008</v>
          </cell>
        </row>
        <row r="35940">
          <cell r="C35940" t="str">
            <v>18241410</v>
          </cell>
          <cell r="D35940" t="str">
            <v>ПРАТ "КАМЕТ-СТАЛЬ"</v>
          </cell>
          <cell r="P35940" t="str">
            <v>Гайка М20 6.0 ДСТУ ГОСТ 5915:2008</v>
          </cell>
        </row>
        <row r="35941">
          <cell r="C35941" t="str">
            <v>18241409</v>
          </cell>
          <cell r="D35941" t="str">
            <v>ПРАТ "КАМЕТ-СТАЛЬ"</v>
          </cell>
          <cell r="P35941" t="str">
            <v>Гайка М20 6.0 ДСТУ ГОСТ 5915:2008</v>
          </cell>
        </row>
        <row r="35942">
          <cell r="C35942" t="str">
            <v>18241408</v>
          </cell>
          <cell r="D35942" t="str">
            <v>ПРАТ "КАМЕТ-СТАЛЬ"</v>
          </cell>
          <cell r="P35942" t="str">
            <v>Гайка М20 6.0 ДСТУ ГОСТ 5915:2008</v>
          </cell>
        </row>
        <row r="35943">
          <cell r="C35943" t="str">
            <v>18241407</v>
          </cell>
          <cell r="D35943" t="str">
            <v>ПРАТ "КАМЕТ-СТАЛЬ"</v>
          </cell>
          <cell r="P35943" t="str">
            <v>Гайка М20 6.0 ДСТУ ГОСТ 5915:2008</v>
          </cell>
        </row>
        <row r="35944">
          <cell r="C35944" t="str">
            <v>18241406</v>
          </cell>
          <cell r="D35944" t="str">
            <v>ПРАТ "КАМЕТ-СТАЛЬ"</v>
          </cell>
          <cell r="P35944" t="str">
            <v>Гайка М20 6.0 ДСТУ ГОСТ 5915:2008</v>
          </cell>
        </row>
        <row r="35945">
          <cell r="C35945" t="str">
            <v>18241405</v>
          </cell>
          <cell r="D35945" t="str">
            <v>ПРАТ "КАМЕТ-СТАЛЬ"</v>
          </cell>
          <cell r="P35945" t="str">
            <v>Гайка М20 6.0 ДСТУ ГОСТ 5915:2008</v>
          </cell>
        </row>
        <row r="35946">
          <cell r="C35946" t="str">
            <v>18241404</v>
          </cell>
          <cell r="D35946" t="str">
            <v>ПРАТ "КАМЕТ-СТАЛЬ"</v>
          </cell>
          <cell r="P35946" t="str">
            <v>Гайка М20 6.0 ДСТУ ГОСТ 5915:2008</v>
          </cell>
        </row>
        <row r="35947">
          <cell r="C35947" t="str">
            <v>18241400</v>
          </cell>
          <cell r="D35947" t="str">
            <v>ПРАТ "КАМЕТ-СТАЛЬ"</v>
          </cell>
          <cell r="P35947" t="str">
            <v>Гайка М20 6.0 ДСТУ ГОСТ 5915:2008</v>
          </cell>
        </row>
        <row r="35948">
          <cell r="C35948" t="str">
            <v>18241397</v>
          </cell>
          <cell r="D35948" t="str">
            <v>ПРАТ "КАМЕТ-СТАЛЬ"</v>
          </cell>
          <cell r="P35948" t="str">
            <v>Гайка М20 6.0 ДСТУ ГОСТ 5915:2008</v>
          </cell>
        </row>
        <row r="35949">
          <cell r="C35949" t="str">
            <v>18241377</v>
          </cell>
          <cell r="D35949" t="str">
            <v>ПРАТ "КАМЕТ-СТАЛЬ"</v>
          </cell>
          <cell r="P35949" t="str">
            <v>Гайка М20 6.0 ДСТУ ГОСТ 5915:2008</v>
          </cell>
        </row>
        <row r="35950">
          <cell r="C35950" t="str">
            <v>18241362</v>
          </cell>
          <cell r="D35950" t="str">
            <v>ПРАТ "КАМЕТ-СТАЛЬ"</v>
          </cell>
          <cell r="P35950" t="str">
            <v>Гайка М20 6.0 ДСТУ ГОСТ 5915:2008</v>
          </cell>
        </row>
        <row r="35951">
          <cell r="C35951" t="str">
            <v>18241342</v>
          </cell>
          <cell r="D35951" t="str">
            <v>ПРАТ "КАМЕТ-СТАЛЬ"</v>
          </cell>
          <cell r="P35951" t="str">
            <v>Гайка М16 6.0 ДСТУ ГОСТ 5915:2008</v>
          </cell>
        </row>
        <row r="35952">
          <cell r="C35952" t="str">
            <v>18241341</v>
          </cell>
          <cell r="D35952" t="str">
            <v>ПРАТ "КАМЕТ-СТАЛЬ"</v>
          </cell>
          <cell r="P35952" t="str">
            <v>Гайка М16 6.0 ДСТУ ГОСТ 5915:2008</v>
          </cell>
        </row>
        <row r="35953">
          <cell r="C35953" t="str">
            <v>18241340</v>
          </cell>
          <cell r="D35953" t="str">
            <v>ПРАТ "КАМЕТ-СТАЛЬ"</v>
          </cell>
          <cell r="P35953" t="str">
            <v>Гайка М16 6.0 ДСТУ ГОСТ 5915:2008</v>
          </cell>
        </row>
        <row r="35954">
          <cell r="C35954" t="str">
            <v>18241339</v>
          </cell>
          <cell r="D35954" t="str">
            <v>ПРАТ "КАМЕТ-СТАЛЬ"</v>
          </cell>
          <cell r="P35954" t="str">
            <v>Гайка М16 6.0 ДСТУ ГОСТ 5915:2008</v>
          </cell>
        </row>
        <row r="35955">
          <cell r="C35955" t="str">
            <v>18241332</v>
          </cell>
          <cell r="D35955" t="str">
            <v>ПРАТ "КАМЕТ-СТАЛЬ"</v>
          </cell>
          <cell r="P35955" t="str">
            <v>Гайка М16 6.0 ДСТУ ГОСТ 5915:2008</v>
          </cell>
        </row>
        <row r="35956">
          <cell r="C35956" t="str">
            <v>18241316</v>
          </cell>
          <cell r="D35956" t="str">
            <v>ПРАТ "КАМЕТ-СТАЛЬ"</v>
          </cell>
          <cell r="P35956" t="str">
            <v>Гайка М16 5.0 ГОСТ 5915-70</v>
          </cell>
        </row>
        <row r="35957">
          <cell r="C35957" t="str">
            <v>18241315</v>
          </cell>
          <cell r="D35957" t="str">
            <v>ПРАТ "КАМЕТ-СТАЛЬ"</v>
          </cell>
          <cell r="P35957" t="str">
            <v>Болт М20х100 5.8 ГОСТ 7798-70</v>
          </cell>
        </row>
        <row r="35958">
          <cell r="C35958" t="str">
            <v>18241314</v>
          </cell>
          <cell r="D35958" t="str">
            <v>ПРАТ "КАМЕТ-СТАЛЬ"</v>
          </cell>
          <cell r="P35958" t="str">
            <v>Болт М20х100 5.8 ГОСТ 7798-70</v>
          </cell>
        </row>
        <row r="35959">
          <cell r="C35959" t="str">
            <v>18241299</v>
          </cell>
          <cell r="D35959" t="str">
            <v>ПРАТ "КАМЕТ-СТАЛЬ"</v>
          </cell>
          <cell r="P35959" t="str">
            <v>Болт М6х16 5.8 ГОСТ 7805-70</v>
          </cell>
        </row>
        <row r="35960">
          <cell r="C35960" t="str">
            <v>18241293</v>
          </cell>
          <cell r="D35960" t="str">
            <v>ПРАТ "КАМЕТ-СТАЛЬ"</v>
          </cell>
          <cell r="P35960" t="str">
            <v>Болт М20х80 5.8 ГОСТ 7798-70</v>
          </cell>
        </row>
        <row r="35961">
          <cell r="C35961" t="str">
            <v>18241292</v>
          </cell>
          <cell r="D35961" t="str">
            <v>ПРАТ "КАМЕТ-СТАЛЬ"</v>
          </cell>
          <cell r="P35961" t="str">
            <v>Болт М20х80 5.8 ГОСТ 7798-70</v>
          </cell>
        </row>
        <row r="35962">
          <cell r="C35962" t="str">
            <v>18241254</v>
          </cell>
          <cell r="D35962" t="str">
            <v>ПРАТ "КАМЕТ-СТАЛЬ"</v>
          </cell>
          <cell r="P35962" t="str">
            <v>Болт М6х30 5.8 ДСТУ ГОСТ 7805:2008</v>
          </cell>
        </row>
        <row r="35963">
          <cell r="C35963" t="str">
            <v>18241252</v>
          </cell>
          <cell r="D35963" t="str">
            <v>ПРАТ "КАМЕТ-СТАЛЬ"</v>
          </cell>
          <cell r="P35963" t="str">
            <v>Болт М30х150 5.8 ГОСТ 7805-70</v>
          </cell>
        </row>
        <row r="35964">
          <cell r="C35964" t="str">
            <v>18241251</v>
          </cell>
          <cell r="D35964" t="str">
            <v>ПРАТ "КАМЕТ-СТАЛЬ"</v>
          </cell>
          <cell r="P35964" t="str">
            <v>Болт М30х150 5.8 ГОСТ 7805-70</v>
          </cell>
        </row>
        <row r="35965">
          <cell r="C35965" t="str">
            <v>18241246</v>
          </cell>
          <cell r="D35965" t="str">
            <v>ПРАТ "КАМЕТ-СТАЛЬ"</v>
          </cell>
          <cell r="P35965" t="str">
            <v>Болт М30х150 5.8 ГОСТ 7805-70</v>
          </cell>
        </row>
        <row r="35966">
          <cell r="C35966" t="str">
            <v>18241242</v>
          </cell>
          <cell r="D35966" t="str">
            <v>ПРАТ "КАМЕТ-СТАЛЬ"</v>
          </cell>
          <cell r="P35966" t="str">
            <v>Болт М30х140 5.8 ГОСТ 7805-70</v>
          </cell>
        </row>
        <row r="35967">
          <cell r="C35967" t="str">
            <v>18241225</v>
          </cell>
          <cell r="D35967" t="str">
            <v>ПРАТ "КАМЕТ-СТАЛЬ"</v>
          </cell>
          <cell r="P35967" t="str">
            <v>Болт М30х120 5.8 ГОСТ 7805-70</v>
          </cell>
        </row>
        <row r="35968">
          <cell r="C35968" t="str">
            <v>18241222</v>
          </cell>
          <cell r="D35968" t="str">
            <v>ПРАТ "КАМЕТ-СТАЛЬ"</v>
          </cell>
          <cell r="P35968" t="str">
            <v>Болт М24х90 5.8 ГОСТ 7805-70</v>
          </cell>
        </row>
        <row r="35969">
          <cell r="C35969" t="str">
            <v>18241218</v>
          </cell>
          <cell r="D35969" t="str">
            <v>ПРАТ "КАМЕТ-СТАЛЬ"</v>
          </cell>
          <cell r="P35969" t="str">
            <v>Болт М22х90 5.8 ГОСТ 7805-70</v>
          </cell>
        </row>
        <row r="35970">
          <cell r="C35970" t="str">
            <v>18241215</v>
          </cell>
          <cell r="D35970" t="str">
            <v>ПРАТ "КАМЕТ-СТАЛЬ"</v>
          </cell>
          <cell r="P35970" t="str">
            <v>Болт М22х140 5.8 ГОСТ 7805-70</v>
          </cell>
        </row>
        <row r="35971">
          <cell r="C35971" t="str">
            <v>18241212</v>
          </cell>
          <cell r="D35971" t="str">
            <v>ПРАТ "КАМЕТ-СТАЛЬ"</v>
          </cell>
          <cell r="P35971" t="str">
            <v>Болт М22х110 5.8 ГОСТ 7805-70</v>
          </cell>
        </row>
        <row r="35972">
          <cell r="C35972" t="str">
            <v>18241209</v>
          </cell>
          <cell r="D35972" t="str">
            <v>ПРАТ "КАМЕТ-СТАЛЬ"</v>
          </cell>
          <cell r="P35972" t="str">
            <v>Болт М20х60 5.8 ГОСТ 7805-70</v>
          </cell>
        </row>
        <row r="35973">
          <cell r="C35973" t="str">
            <v>18241202</v>
          </cell>
          <cell r="D35973" t="str">
            <v>ПРАТ "КАМЕТ-СТАЛЬ"</v>
          </cell>
          <cell r="P35973" t="str">
            <v>Болт М20х60 5.8 ГОСТ 7805-70</v>
          </cell>
        </row>
        <row r="35974">
          <cell r="C35974" t="str">
            <v>18241189</v>
          </cell>
          <cell r="D35974" t="str">
            <v>ПРАТ "КАМЕТ-СТАЛЬ"</v>
          </cell>
          <cell r="P35974" t="str">
            <v>Болт М20х40 5.8 ГОСТ 7805-70</v>
          </cell>
        </row>
        <row r="35975">
          <cell r="C35975" t="str">
            <v>18241184</v>
          </cell>
          <cell r="D35975" t="str">
            <v>ПРАТ "КАМЕТ-СТАЛЬ"</v>
          </cell>
          <cell r="P35975" t="str">
            <v>Болт М20х40 5.8 ГОСТ 7805-70</v>
          </cell>
        </row>
        <row r="35976">
          <cell r="C35976" t="str">
            <v>18241182</v>
          </cell>
          <cell r="D35976" t="str">
            <v>ПРАТ "КАМЕТ-СТАЛЬ"</v>
          </cell>
          <cell r="P35976" t="str">
            <v>Болт М20х40 5.8 ГОСТ 7805-70</v>
          </cell>
        </row>
        <row r="35977">
          <cell r="C35977" t="str">
            <v>18241168</v>
          </cell>
          <cell r="D35977" t="str">
            <v>ПРАТ "КАМЕТ-СТАЛЬ"</v>
          </cell>
          <cell r="P35977" t="str">
            <v>Болт М16х90 5.8 ДСТУ 7805-70</v>
          </cell>
        </row>
        <row r="35978">
          <cell r="C35978" t="str">
            <v>18241164</v>
          </cell>
          <cell r="D35978" t="str">
            <v>ПРАТ "КАМЕТ-СТАЛЬ"</v>
          </cell>
          <cell r="P35978" t="str">
            <v>Болт М16х90 5.8 ДСТУ 7805-70</v>
          </cell>
        </row>
        <row r="35979">
          <cell r="C35979" t="str">
            <v>18241162</v>
          </cell>
          <cell r="D35979" t="str">
            <v>ПРАТ "КАМЕТ-СТАЛЬ"</v>
          </cell>
          <cell r="P35979" t="str">
            <v>Болт М16х90 5.8 ДСТУ 7805-70</v>
          </cell>
        </row>
        <row r="35980">
          <cell r="C35980" t="str">
            <v>18241133</v>
          </cell>
          <cell r="D35980" t="str">
            <v>ПРАТ "КАМЕТ-СТАЛЬ"</v>
          </cell>
          <cell r="P35980" t="str">
            <v>Болт М16х80 5.8 ГОСТ 7805-70</v>
          </cell>
        </row>
        <row r="35981">
          <cell r="C35981" t="str">
            <v>18241132</v>
          </cell>
          <cell r="D35981" t="str">
            <v>ПРАТ "КАМЕТ-СТАЛЬ"</v>
          </cell>
          <cell r="P35981" t="str">
            <v>Болт М16х80 5.8 ГОСТ 7805-70</v>
          </cell>
        </row>
        <row r="35982">
          <cell r="C35982" t="str">
            <v>18241112</v>
          </cell>
          <cell r="D35982" t="str">
            <v>ПРАТ "КАМЕТ-СТАЛЬ"</v>
          </cell>
          <cell r="P35982" t="str">
            <v>Болт М16х70 5.8 ГОСТ 7805-70</v>
          </cell>
        </row>
        <row r="35983">
          <cell r="C35983" t="str">
            <v>18241102</v>
          </cell>
          <cell r="D35983" t="str">
            <v>ПРАТ "КАМЕТ-СТАЛЬ"</v>
          </cell>
          <cell r="P35983" t="str">
            <v>Болт М16х200 5.8 ГОСТ 7805-70</v>
          </cell>
        </row>
        <row r="35984">
          <cell r="C35984" t="str">
            <v>18241100</v>
          </cell>
          <cell r="D35984" t="str">
            <v>ПРАТ "КАМЕТ-СТАЛЬ"</v>
          </cell>
          <cell r="P35984" t="str">
            <v>Болт М16х160 5.8 ГОСТ 7805-70</v>
          </cell>
        </row>
        <row r="35985">
          <cell r="C35985" t="str">
            <v>18241099</v>
          </cell>
          <cell r="D35985" t="str">
            <v>ПРАТ "КАМЕТ-СТАЛЬ"</v>
          </cell>
          <cell r="P35985" t="str">
            <v>Болт М16х160 5.8 ГОСТ 7805-70</v>
          </cell>
        </row>
        <row r="35986">
          <cell r="C35986" t="str">
            <v>18241092</v>
          </cell>
          <cell r="D35986" t="str">
            <v>ПРАТ "КАМЕТ-СТАЛЬ"</v>
          </cell>
          <cell r="P35986" t="str">
            <v>Болт М16х160 5.8 ГОСТ 7805-70</v>
          </cell>
        </row>
        <row r="35987">
          <cell r="C35987" t="str">
            <v>18241070</v>
          </cell>
          <cell r="D35987" t="str">
            <v>ПРАТ "КАМЕТ-СТАЛЬ"</v>
          </cell>
          <cell r="P35987" t="str">
            <v>Болт М16х150 5.8 ГОСТ 7805-70</v>
          </cell>
        </row>
        <row r="35988">
          <cell r="C35988" t="str">
            <v>18241068</v>
          </cell>
          <cell r="D35988" t="str">
            <v>ПРАТ "КАМЕТ-СТАЛЬ"</v>
          </cell>
          <cell r="P35988" t="str">
            <v>Болт М10х50 5.8 ДСТУ ГОСТ 7805:2008</v>
          </cell>
        </row>
        <row r="35989">
          <cell r="C35989" t="str">
            <v>18241062</v>
          </cell>
          <cell r="D35989" t="str">
            <v>ПРАТ "КАМЕТ-СТАЛЬ"</v>
          </cell>
          <cell r="P35989" t="str">
            <v>Болт М10х50 5.8 ДСТУ ГОСТ 7805:2008</v>
          </cell>
        </row>
        <row r="35990">
          <cell r="C35990" t="str">
            <v>18241049</v>
          </cell>
          <cell r="D35990" t="str">
            <v>ПРАТ "КАМЕТ-СТАЛЬ"</v>
          </cell>
          <cell r="P35990" t="str">
            <v>Болт М10х40 5.8 ГОСТ 7805-70</v>
          </cell>
        </row>
        <row r="35991">
          <cell r="C35991" t="str">
            <v>18241042</v>
          </cell>
          <cell r="D35991" t="str">
            <v>ПРАТ "КАМЕТ-СТАЛЬ"</v>
          </cell>
          <cell r="P35991" t="str">
            <v>Болт М10х40 5.8 ГОСТ 7805-70</v>
          </cell>
        </row>
        <row r="35992">
          <cell r="C35992" t="str">
            <v>18240941</v>
          </cell>
          <cell r="D35992" t="str">
            <v>ПРАТ "КАМЕТ-СТАЛЬ"</v>
          </cell>
          <cell r="P35992" t="str">
            <v>Гайка М30 6.0 ГОСТ 5915-70</v>
          </cell>
        </row>
        <row r="35993">
          <cell r="C35993" t="str">
            <v>18240937</v>
          </cell>
          <cell r="D35993" t="str">
            <v>ПРАТ "КАМЕТ-СТАЛЬ"</v>
          </cell>
          <cell r="P35993" t="str">
            <v>Болт М16х70 5.8 ГОСТ 7805-70</v>
          </cell>
        </row>
        <row r="35994">
          <cell r="C35994" t="str">
            <v>18240659</v>
          </cell>
          <cell r="D35994" t="str">
            <v>ПРАТ "КАМЕТ-СТАЛЬ"</v>
          </cell>
          <cell r="P35994" t="str">
            <v>Болт М42х160 8.8 DIN 931-933</v>
          </cell>
        </row>
        <row r="35995">
          <cell r="C35995" t="str">
            <v>18240654</v>
          </cell>
          <cell r="D35995" t="str">
            <v>ПРАТ "КАМЕТ-СТАЛЬ"</v>
          </cell>
          <cell r="P35995" t="str">
            <v>Болт М42х160 5.8 ГОСТ 7805-70</v>
          </cell>
        </row>
        <row r="35996">
          <cell r="C35996" t="str">
            <v>18240653</v>
          </cell>
          <cell r="D35996" t="str">
            <v>ПРАТ "КАМЕТ-СТАЛЬ"</v>
          </cell>
          <cell r="P35996" t="str">
            <v>Болт М30х300 8.8 DIN 931</v>
          </cell>
        </row>
        <row r="35997">
          <cell r="C35997" t="str">
            <v>18240647</v>
          </cell>
          <cell r="D35997" t="str">
            <v>ПРАТ "КАМЕТ-СТАЛЬ"</v>
          </cell>
          <cell r="P35997" t="str">
            <v>Болт М36х160 8.8 ГОСТ 7798-70</v>
          </cell>
        </row>
        <row r="35998">
          <cell r="C35998" t="str">
            <v>18240643</v>
          </cell>
          <cell r="D35998" t="str">
            <v>ПРАТ "КАМЕТ-СТАЛЬ"</v>
          </cell>
          <cell r="P35998" t="str">
            <v>Болт М36х160 8.8 ГОСТ 7798-70</v>
          </cell>
        </row>
        <row r="35999">
          <cell r="C35999" t="str">
            <v>18240642</v>
          </cell>
          <cell r="D35999" t="str">
            <v>ПРАТ "КАМЕТ-СТАЛЬ"</v>
          </cell>
          <cell r="P35999" t="str">
            <v>Болт М36х160 8.8 ГОСТ 7798-70</v>
          </cell>
        </row>
        <row r="36000">
          <cell r="C36000" t="str">
            <v>18240627</v>
          </cell>
          <cell r="D36000" t="str">
            <v>ПРАТ "КАМЕТ-СТАЛЬ"</v>
          </cell>
          <cell r="P36000" t="str">
            <v>Болт М36х90 5.8 ГОСТ 7805-70</v>
          </cell>
        </row>
        <row r="36001">
          <cell r="C36001" t="str">
            <v>18240626</v>
          </cell>
          <cell r="D36001" t="str">
            <v>ПРАТ "КАМЕТ-СТАЛЬ"</v>
          </cell>
          <cell r="P36001" t="str">
            <v>Болт М36х140 5.8 ГОСТ 7798-70</v>
          </cell>
        </row>
        <row r="36002">
          <cell r="C36002" t="str">
            <v>18240625</v>
          </cell>
          <cell r="D36002" t="str">
            <v>ПРАТ "КАМЕТ-СТАЛЬ"</v>
          </cell>
          <cell r="P36002" t="str">
            <v>Болт М30х250 5.8 ГОСТ 7805-70</v>
          </cell>
        </row>
        <row r="36003">
          <cell r="C36003" t="str">
            <v>18240409</v>
          </cell>
          <cell r="D36003" t="str">
            <v>ПРАТ "КАМЕТ-СТАЛЬ"</v>
          </cell>
          <cell r="P36003" t="str">
            <v>Cтрічка кіперна 0.2х15мм</v>
          </cell>
        </row>
        <row r="36004">
          <cell r="C36004" t="str">
            <v>18240382</v>
          </cell>
          <cell r="D36004" t="str">
            <v>ПРАТ "КАМЕТ-СТАЛЬ"</v>
          </cell>
          <cell r="P36004" t="str">
            <v>Труба безшовна 108х6 20 міра ГОСТ 8732-78 ГОСТ 8731-74 ГОСТ 8731-74 DTTB_14</v>
          </cell>
        </row>
        <row r="36005">
          <cell r="C36005" t="str">
            <v>18240224</v>
          </cell>
          <cell r="D36005" t="str">
            <v>ПРАТ "КАМЕТ-СТАЛЬ"</v>
          </cell>
          <cell r="P36005" t="str">
            <v>Спрей для очищення лiнз Bolle B402 500мл</v>
          </cell>
        </row>
        <row r="36006">
          <cell r="C36006" t="str">
            <v>18240222</v>
          </cell>
          <cell r="D36006" t="str">
            <v>ПРАТ "КАМЕТ-СТАЛЬ"</v>
          </cell>
          <cell r="P36006" t="str">
            <v>Стрічка антиковзаюча ПВХ самоклеюча TMD 50х5000 чорно-жовта</v>
          </cell>
        </row>
        <row r="36007">
          <cell r="C36007" t="str">
            <v>18240220</v>
          </cell>
          <cell r="D36007" t="str">
            <v>ПРАТ "КАМЕТ-СТАЛЬ"</v>
          </cell>
          <cell r="P36007" t="str">
            <v>Серветки вологі для протирання окулярів з целюлози Uvex 9963.000 14х14</v>
          </cell>
        </row>
        <row r="36008">
          <cell r="C36008" t="str">
            <v>18240217</v>
          </cell>
          <cell r="D36008" t="str">
            <v>ПРАТ "КАМЕТ-СТАЛЬ"</v>
          </cell>
          <cell r="P36008" t="str">
            <v>Папір офісний білий у аркушах А3 500л 80г/м2</v>
          </cell>
        </row>
        <row r="36009">
          <cell r="C36009" t="str">
            <v>18240212</v>
          </cell>
          <cell r="D36009" t="str">
            <v>ПРАТ "КАМЕТ-СТАЛЬ"</v>
          </cell>
          <cell r="P36009" t="str">
            <v>Кінці обтиральні</v>
          </cell>
        </row>
        <row r="36010">
          <cell r="C36010" t="str">
            <v>18240202</v>
          </cell>
          <cell r="D36010" t="str">
            <v>ПРАТ "КАМЕТ-СТАЛЬ"</v>
          </cell>
          <cell r="P36010" t="str">
            <v>Трос металевий оцинкований d2мм DIN 3055</v>
          </cell>
        </row>
        <row r="36011">
          <cell r="C36011" t="str">
            <v>18239122</v>
          </cell>
          <cell r="D36011" t="str">
            <v>ПРАТ "КАМЕТ-СТАЛЬ"</v>
          </cell>
          <cell r="P36011" t="str">
            <v>Труба безшовна 325х8 20 ндл ГОСТ 8732-78 ГОСТ 8731-74 ГОСТ 1050-88 DTTB_14</v>
          </cell>
        </row>
        <row r="36012">
          <cell r="C36012" t="str">
            <v>18239060</v>
          </cell>
          <cell r="D36012" t="str">
            <v>ПРАТ "КАМЕТ-СТАЛЬ"</v>
          </cell>
          <cell r="P36012" t="str">
            <v>Болт М4х16 8.8 DIN 933 оцинкований</v>
          </cell>
        </row>
        <row r="36013">
          <cell r="C36013" t="str">
            <v>18238882</v>
          </cell>
          <cell r="D36013" t="str">
            <v>ПРАТ "КАМЕТ-СТАЛЬ"</v>
          </cell>
          <cell r="P36013" t="str">
            <v>Болт М30х150 5.8 ГОСТ 7805-70</v>
          </cell>
        </row>
        <row r="36014">
          <cell r="C36014" t="str">
            <v>18238879</v>
          </cell>
          <cell r="D36014" t="str">
            <v>ПРАТ "КАМЕТ-СТАЛЬ"</v>
          </cell>
          <cell r="P36014" t="str">
            <v>Болт М30х120 5.8 ГОСТ 7805-70</v>
          </cell>
        </row>
        <row r="36015">
          <cell r="C36015" t="str">
            <v>18238360</v>
          </cell>
          <cell r="D36015" t="str">
            <v>ПРАТ "КАМЕТ-СТАЛЬ"</v>
          </cell>
          <cell r="P36015" t="str">
            <v>Шпонка 18х11х75 ГОСТ 23360-78</v>
          </cell>
        </row>
        <row r="36016">
          <cell r="C36016" t="str">
            <v>18238359</v>
          </cell>
          <cell r="D36016" t="str">
            <v>ПРАТ "КАМЕТ-СТАЛЬ"</v>
          </cell>
          <cell r="P36016" t="str">
            <v>Шпонка 36х20х140 ГОСТ 24068-80</v>
          </cell>
        </row>
        <row r="36017">
          <cell r="C36017" t="str">
            <v>18238356</v>
          </cell>
          <cell r="D36017" t="str">
            <v>ПРАТ "КАМЕТ-СТАЛЬ"</v>
          </cell>
          <cell r="P36017" t="str">
            <v>Шайба 70х40.5х4 DIN 2093</v>
          </cell>
        </row>
        <row r="36018">
          <cell r="C36018" t="str">
            <v>18238352</v>
          </cell>
          <cell r="D36018" t="str">
            <v>ПРАТ "КАМЕТ-СТАЛЬ"</v>
          </cell>
          <cell r="P36018" t="str">
            <v>Шайба М16 ГОСТ 11371-78 А2 нержавіюча</v>
          </cell>
        </row>
        <row r="36019">
          <cell r="C36019" t="str">
            <v>18238330</v>
          </cell>
          <cell r="D36019" t="str">
            <v>ПРАТ "КАМЕТ-СТАЛЬ"</v>
          </cell>
          <cell r="P36019" t="str">
            <v>Гайка М20 10.0 DIN 985</v>
          </cell>
        </row>
        <row r="36020">
          <cell r="C36020" t="str">
            <v>18238327</v>
          </cell>
          <cell r="D36020" t="str">
            <v>ПРАТ "КАМЕТ-СТАЛЬ"</v>
          </cell>
          <cell r="P36020" t="str">
            <v>Гайка М27х2 10 DIN 985</v>
          </cell>
        </row>
        <row r="36021">
          <cell r="C36021" t="str">
            <v>18238325</v>
          </cell>
          <cell r="D36021" t="str">
            <v>ПРАТ "КАМЕТ-СТАЛЬ"</v>
          </cell>
          <cell r="P36021" t="str">
            <v>Гайка М20х1.5 10 DIN 985</v>
          </cell>
        </row>
        <row r="36022">
          <cell r="C36022" t="str">
            <v>18238322</v>
          </cell>
          <cell r="D36022" t="str">
            <v>ПРАТ "КАМЕТ-СТАЛЬ"</v>
          </cell>
          <cell r="P36022" t="str">
            <v>Гайка М18х1.5 10 DIN 985</v>
          </cell>
        </row>
        <row r="36023">
          <cell r="C36023" t="str">
            <v>18238314</v>
          </cell>
          <cell r="D36023" t="str">
            <v>ПРАТ "КАМЕТ-СТАЛЬ"</v>
          </cell>
          <cell r="P36023" t="str">
            <v>Болт М8х180 70 DIN 933 нержавіючий</v>
          </cell>
        </row>
        <row r="36024">
          <cell r="C36024" t="str">
            <v>18229719</v>
          </cell>
          <cell r="D36024" t="str">
            <v>ПРАТ "КАМЕТ-СТАЛЬ"</v>
          </cell>
          <cell r="P36024" t="str">
            <v>Профіль гнутий гофрований г/к 650х30х5 Ст3пс ТУ У 27.3-00190319-1294-2003 ГОСТ 11474-76 ДСТУ 2651:2005/ГОСТ 380-2005 DTGG_2 (Стандарт)</v>
          </cell>
        </row>
        <row r="36025">
          <cell r="C36025" t="str">
            <v>18158720</v>
          </cell>
          <cell r="D36025" t="str">
            <v>ПРАТ "КАМЕТ-СТАЛЬ"</v>
          </cell>
          <cell r="P36025" t="str">
            <v>Роз'єм Rexroth 1834484063</v>
          </cell>
        </row>
        <row r="36026">
          <cell r="C36026" t="str">
            <v>18158719</v>
          </cell>
          <cell r="D36026" t="str">
            <v>ПРАТ "КАМЕТ-СТАЛЬ"</v>
          </cell>
          <cell r="P36026" t="str">
            <v>Роз'єм Rexroth 1834484063</v>
          </cell>
        </row>
        <row r="36027">
          <cell r="C36027" t="str">
            <v>18158718</v>
          </cell>
          <cell r="D36027" t="str">
            <v>ПРАТ "КАМЕТ-СТАЛЬ"</v>
          </cell>
          <cell r="P36027" t="str">
            <v>Роз'єм Rexroth 1834484057</v>
          </cell>
        </row>
        <row r="36028">
          <cell r="C36028" t="str">
            <v>18158717</v>
          </cell>
          <cell r="D36028" t="str">
            <v>ПРАТ "КАМЕТ-СТАЛЬ"</v>
          </cell>
          <cell r="P36028" t="str">
            <v>Роз'єм Rexroth 1834484057</v>
          </cell>
        </row>
        <row r="36029">
          <cell r="C36029" t="str">
            <v>18158716</v>
          </cell>
          <cell r="D36029" t="str">
            <v>ПРАТ "КАМЕТ-СТАЛЬ"</v>
          </cell>
          <cell r="P36029" t="str">
            <v>Роз'єм Sick DOS-2312-G02</v>
          </cell>
        </row>
        <row r="36030">
          <cell r="C36030" t="str">
            <v>18158715</v>
          </cell>
          <cell r="D36030" t="str">
            <v>ПРАТ "КАМЕТ-СТАЛЬ"</v>
          </cell>
          <cell r="P36030" t="str">
            <v>Роз'єм Sick DOS-2312-W01</v>
          </cell>
        </row>
        <row r="36031">
          <cell r="C36031" t="str">
            <v>18158714</v>
          </cell>
          <cell r="D36031" t="str">
            <v>ПРАТ "КАМЕТ-СТАЛЬ"</v>
          </cell>
          <cell r="P36031" t="str">
            <v>Роз'єм Sick DOL-2312-G10MLD1</v>
          </cell>
        </row>
        <row r="36032">
          <cell r="C36032" t="str">
            <v>18156706</v>
          </cell>
          <cell r="D36032" t="str">
            <v>ПРАТ "КАМЕТ-СТАЛЬ"</v>
          </cell>
          <cell r="P36032" t="str">
            <v>Цемент ПЦ І-500-Н 25кг</v>
          </cell>
        </row>
        <row r="36033">
          <cell r="C36033" t="str">
            <v>18155397</v>
          </cell>
          <cell r="D36033" t="str">
            <v>ПРАТ "КАМЕТ-СТАЛЬ"</v>
          </cell>
          <cell r="P36033" t="str">
            <v>Строп канатний СКП 2.0 2000</v>
          </cell>
        </row>
        <row r="36034">
          <cell r="C36034" t="str">
            <v>18155396</v>
          </cell>
          <cell r="D36034" t="str">
            <v>ПРАТ "КАМЕТ-СТАЛЬ"</v>
          </cell>
          <cell r="P36034" t="str">
            <v>Строп канатний СКП 3.2 4000</v>
          </cell>
        </row>
        <row r="36035">
          <cell r="C36035" t="str">
            <v>18155395</v>
          </cell>
          <cell r="D36035" t="str">
            <v>ПРАТ "КАМЕТ-СТАЛЬ"</v>
          </cell>
          <cell r="P36035" t="str">
            <v>Строп канатний СКП 2.0 3000</v>
          </cell>
        </row>
        <row r="36036">
          <cell r="C36036" t="str">
            <v>18155394</v>
          </cell>
          <cell r="D36036" t="str">
            <v>ПРАТ "КАМЕТ-СТАЛЬ"</v>
          </cell>
          <cell r="P36036" t="str">
            <v>Строп канатний СКП 5.0 3000</v>
          </cell>
        </row>
        <row r="36037">
          <cell r="C36037" t="str">
            <v>18155390</v>
          </cell>
          <cell r="D36037" t="str">
            <v>ПРАТ "КАМЕТ-СТАЛЬ"</v>
          </cell>
          <cell r="P36037" t="str">
            <v>Строп канатний СКП-2.5 4000</v>
          </cell>
        </row>
        <row r="36038">
          <cell r="C36038" t="str">
            <v>18155389</v>
          </cell>
          <cell r="D36038" t="str">
            <v>ПРАТ "КАМЕТ-СТАЛЬ"</v>
          </cell>
          <cell r="P36038" t="str">
            <v>Строп канатний СКП-1.6 2000</v>
          </cell>
        </row>
        <row r="36039">
          <cell r="C36039" t="str">
            <v>18155324</v>
          </cell>
          <cell r="D36039" t="str">
            <v>ПРАТ "КАМЕТ-СТАЛЬ"</v>
          </cell>
          <cell r="P36039" t="str">
            <v>Строп канатний СКП-2.5 2000</v>
          </cell>
        </row>
        <row r="36040">
          <cell r="C36040" t="str">
            <v>18155322</v>
          </cell>
          <cell r="D36040" t="str">
            <v>ПРАТ "КАМЕТ-СТАЛЬ"</v>
          </cell>
          <cell r="P36040" t="str">
            <v>Строп канатний СКП-3.2 6000</v>
          </cell>
        </row>
        <row r="36041">
          <cell r="C36041" t="str">
            <v>18155321</v>
          </cell>
          <cell r="D36041" t="str">
            <v>ПРАТ "КАМЕТ-СТАЛЬ"</v>
          </cell>
          <cell r="P36041" t="str">
            <v>Строп канатний СКП-2.0 6000</v>
          </cell>
        </row>
        <row r="36042">
          <cell r="C36042" t="str">
            <v>18155320</v>
          </cell>
          <cell r="D36042" t="str">
            <v>ПРАТ "КАМЕТ-СТАЛЬ"</v>
          </cell>
          <cell r="P36042" t="str">
            <v>Строп канатний СКП-2.0 1500</v>
          </cell>
        </row>
        <row r="36043">
          <cell r="C36043" t="str">
            <v>18155319</v>
          </cell>
          <cell r="D36043" t="str">
            <v>ПРАТ "КАМЕТ-СТАЛЬ"</v>
          </cell>
          <cell r="P36043" t="str">
            <v>Строп канатний СКП 1.25 1500</v>
          </cell>
        </row>
        <row r="36044">
          <cell r="C36044" t="str">
            <v>18155238</v>
          </cell>
          <cell r="D36044" t="str">
            <v>ПРАТ "КАМЕТ-СТАЛЬ"</v>
          </cell>
          <cell r="P36044" t="str">
            <v>Строп канатний СКП-0.63 1000</v>
          </cell>
        </row>
        <row r="36045">
          <cell r="C36045" t="str">
            <v>18119239</v>
          </cell>
          <cell r="D36045" t="str">
            <v>ПРАТ "КАМЕТ-СТАЛЬ"</v>
          </cell>
          <cell r="P36045" t="str">
            <v>Електрод зварювальний АНО-4 d=4.0</v>
          </cell>
        </row>
        <row r="36046">
          <cell r="C36046" t="str">
            <v>18118374</v>
          </cell>
          <cell r="D36046" t="str">
            <v>ПРАТ "КАМЕТ-СТАЛЬ"</v>
          </cell>
          <cell r="P36046" t="str">
            <v>Бланк Супровідний документ Форма №2 А4 газетна 1-стороння</v>
          </cell>
        </row>
        <row r="36047">
          <cell r="C36047" t="str">
            <v>18117400</v>
          </cell>
          <cell r="D36047" t="str">
            <v>ПРАТ "КАМЕТ-СТАЛЬ"</v>
          </cell>
          <cell r="P36047" t="str">
            <v>Накінечник кабельний А-120</v>
          </cell>
        </row>
        <row r="36048">
          <cell r="C36048" t="str">
            <v>18115967</v>
          </cell>
          <cell r="D36048" t="str">
            <v>ПРАТ "КАМЕТ-СТАЛЬ"</v>
          </cell>
          <cell r="P36048" t="str">
            <v>Рукав напірний III 12 2.0 ГОСТ 9356-75</v>
          </cell>
        </row>
        <row r="36049">
          <cell r="C36049" t="str">
            <v>18086710</v>
          </cell>
          <cell r="D36049" t="str">
            <v>ПРАТ "КАМЕТ-СТАЛЬ"</v>
          </cell>
          <cell r="P36049" t="str">
            <v>Хомут черв'ячний 20х32 DIN 3017</v>
          </cell>
        </row>
        <row r="36050">
          <cell r="C36050" t="str">
            <v>18083168</v>
          </cell>
          <cell r="D36050" t="str">
            <v>ПРАТ "КАМЕТ-СТАЛЬ"</v>
          </cell>
          <cell r="P36050" t="str">
            <v>Електрощітка МГ 16х50х50 К1-7</v>
          </cell>
        </row>
        <row r="36051">
          <cell r="C36051" t="str">
            <v>18083108</v>
          </cell>
          <cell r="D36051" t="str">
            <v>ПРАТ "КАМЕТ-СТАЛЬ"</v>
          </cell>
          <cell r="P36051" t="str">
            <v>Електрощітка ЭГ14 16х25х40 К1-3</v>
          </cell>
        </row>
        <row r="36052">
          <cell r="C36052" t="str">
            <v>18082521</v>
          </cell>
          <cell r="D36052" t="str">
            <v>ПРАТ "КАМЕТ-СТАЛЬ"</v>
          </cell>
          <cell r="P36052" t="str">
            <v>Гайка М22 8.0 ГОСТ 5915-70</v>
          </cell>
        </row>
        <row r="36053">
          <cell r="C36053" t="str">
            <v>18082302</v>
          </cell>
          <cell r="D36053" t="str">
            <v>ПРАТ "КАМЕТ-СТАЛЬ"</v>
          </cell>
          <cell r="P36053" t="str">
            <v>Гайка М16 6.0 DIN 934 оцинкована</v>
          </cell>
        </row>
        <row r="36054">
          <cell r="C36054" t="str">
            <v>18081932</v>
          </cell>
          <cell r="D36054" t="str">
            <v>ПРАТ "КАМЕТ-СТАЛЬ"</v>
          </cell>
          <cell r="P36054" t="str">
            <v>Гайка М24 5.0 ДСТУ ГОСТ 5915:2008</v>
          </cell>
        </row>
        <row r="36055">
          <cell r="C36055" t="str">
            <v>18081588</v>
          </cell>
          <cell r="D36055" t="str">
            <v>ПРАТ "КАМЕТ-СТАЛЬ"</v>
          </cell>
          <cell r="P36055" t="str">
            <v>Болт М12х55 8.8 ГОСТ 7805-70</v>
          </cell>
        </row>
        <row r="36056">
          <cell r="C36056" t="str">
            <v>18081586</v>
          </cell>
          <cell r="D36056" t="str">
            <v>ПРАТ "КАМЕТ-СТАЛЬ"</v>
          </cell>
          <cell r="P36056" t="str">
            <v>Болт М20х100 ГОСТ 7817-80</v>
          </cell>
        </row>
        <row r="36057">
          <cell r="C36057" t="str">
            <v>18081286</v>
          </cell>
          <cell r="D36057" t="str">
            <v>ПРАТ "КАМЕТ-СТАЛЬ"</v>
          </cell>
          <cell r="P36057" t="str">
            <v>Пластина слюдяна СМОГ 220х24х0.3</v>
          </cell>
        </row>
        <row r="36058">
          <cell r="C36058" t="str">
            <v>18080891</v>
          </cell>
          <cell r="D36058" t="str">
            <v>ПРАТ "КАМЕТ-СТАЛЬ"</v>
          </cell>
          <cell r="P36058" t="str">
            <v>Болт М30х150 8.8 DIN 931-933</v>
          </cell>
        </row>
        <row r="36059">
          <cell r="C36059" t="str">
            <v>18080852</v>
          </cell>
          <cell r="D36059" t="str">
            <v>ПРАТ "КАМЕТ-СТАЛЬ"</v>
          </cell>
          <cell r="P36059" t="str">
            <v>Рукав високого тиску 2SN DN12 1.6 М24х1.5 з термочохлом DIN EN 853</v>
          </cell>
        </row>
        <row r="36060">
          <cell r="C36060" t="str">
            <v>18080817</v>
          </cell>
          <cell r="D36060" t="str">
            <v>ПРАТ "КАМЕТ-СТАЛЬ"</v>
          </cell>
          <cell r="P36060" t="str">
            <v>Рукав високого тиску 2SN DN12 M22х1.5 L3.0m термочехол DIN EN 853</v>
          </cell>
        </row>
        <row r="36061">
          <cell r="C36061" t="str">
            <v>18080761</v>
          </cell>
          <cell r="D36061" t="str">
            <v>ПРАТ "КАМЕТ-СТАЛЬ"</v>
          </cell>
          <cell r="P36061" t="str">
            <v>Рукав високого тиску 2SN DN12 M22х1.5 L1.0m DIN EN 853</v>
          </cell>
        </row>
        <row r="36062">
          <cell r="C36062" t="str">
            <v>18080634</v>
          </cell>
          <cell r="D36062" t="str">
            <v>ПРАТ "КАМЕТ-СТАЛЬ"</v>
          </cell>
          <cell r="P36062" t="str">
            <v>Болт М22х90 5.8 ГОСТ 7805-70</v>
          </cell>
        </row>
        <row r="36063">
          <cell r="C36063" t="str">
            <v>18080441</v>
          </cell>
          <cell r="D36063" t="str">
            <v>ПРАТ "КАМЕТ-СТАЛЬ"</v>
          </cell>
          <cell r="P36063" t="str">
            <v>Болт М20х80 8.8 ГОСТ 7805-70</v>
          </cell>
        </row>
        <row r="36064">
          <cell r="C36064" t="str">
            <v>18079894</v>
          </cell>
          <cell r="D36064" t="str">
            <v>ПРАТ "КАМЕТ-СТАЛЬ"</v>
          </cell>
          <cell r="P36064" t="str">
            <v>Хомут черв'ячний 16х25 DIN 3017</v>
          </cell>
        </row>
        <row r="36065">
          <cell r="C36065" t="str">
            <v>18079469</v>
          </cell>
          <cell r="D36065" t="str">
            <v>ПРАТ "КАМЕТ-СТАЛЬ"</v>
          </cell>
          <cell r="P36065" t="str">
            <v>Заклепка 5х40 ГОСТ10303-80 алюмінієва</v>
          </cell>
        </row>
        <row r="36066">
          <cell r="C36066" t="str">
            <v>18079104</v>
          </cell>
          <cell r="D36066" t="str">
            <v>ПРАТ "КАМЕТ-СТАЛЬ"</v>
          </cell>
          <cell r="P36066" t="str">
            <v>Герметик ГЕРМ-МБ-2Д</v>
          </cell>
        </row>
        <row r="36067">
          <cell r="C36067" t="str">
            <v>18076858</v>
          </cell>
          <cell r="D36067" t="str">
            <v>ПРАТ "КАМЕТ-СТАЛЬ"</v>
          </cell>
          <cell r="P36067" t="str">
            <v>Рукав напірний ВГ(III)-25-36 0.63 ГОСТ 18698-79</v>
          </cell>
        </row>
        <row r="36068">
          <cell r="C36068" t="str">
            <v>18075723</v>
          </cell>
          <cell r="D36068" t="str">
            <v>ПРАТ "КАМЕТ-СТАЛЬ"</v>
          </cell>
          <cell r="P36068" t="str">
            <v>Гайка М16 8.0 ГОСТ 5915-70</v>
          </cell>
        </row>
        <row r="36069">
          <cell r="C36069" t="str">
            <v>18064877</v>
          </cell>
          <cell r="D36069" t="str">
            <v>ПРАТ "КАМЕТ-СТАЛЬ"</v>
          </cell>
          <cell r="P36069" t="str">
            <v>Гайка М12 8.0 ДСТУ ГОСТ 5915:2008</v>
          </cell>
        </row>
        <row r="36070">
          <cell r="C36070" t="str">
            <v>18058238</v>
          </cell>
          <cell r="D36070" t="str">
            <v>ПРАТ "КАМЕТ-СТАЛЬ"</v>
          </cell>
          <cell r="P36070" t="str">
            <v>Трубка термоусадна 3.0/1.5</v>
          </cell>
        </row>
        <row r="36071">
          <cell r="C36071" t="str">
            <v>18038035</v>
          </cell>
          <cell r="D36071" t="str">
            <v>ПРАТ "КАМЕТ-СТАЛЬ"</v>
          </cell>
          <cell r="P36071" t="str">
            <v>Електрощітка ЭГ14 8х10х25 К1-2</v>
          </cell>
        </row>
        <row r="36072">
          <cell r="C36072" t="str">
            <v>18038002</v>
          </cell>
          <cell r="D36072" t="str">
            <v>ПРАТ "КАМЕТ-СТАЛЬ"</v>
          </cell>
          <cell r="P36072" t="str">
            <v>Електрощітка МГ 8х12.5х32 К1-1</v>
          </cell>
        </row>
        <row r="36073">
          <cell r="C36073" t="str">
            <v>18037997</v>
          </cell>
          <cell r="D36073" t="str">
            <v>ПРАТ "КАМЕТ-СТАЛЬ"</v>
          </cell>
          <cell r="P36073" t="str">
            <v>Електрощітка ЭГ14 25х32х64 К1-3</v>
          </cell>
        </row>
        <row r="36074">
          <cell r="C36074" t="str">
            <v>18037965</v>
          </cell>
          <cell r="D36074" t="str">
            <v>ПРАТ "КАМЕТ-СТАЛЬ"</v>
          </cell>
          <cell r="P36074" t="str">
            <v>Патрон керамічний Е27 ФНК-05</v>
          </cell>
        </row>
        <row r="36075">
          <cell r="C36075" t="str">
            <v>18037938</v>
          </cell>
          <cell r="D36075" t="str">
            <v>ПРАТ "КАМЕТ-СТАЛЬ"</v>
          </cell>
          <cell r="P36075" t="str">
            <v>Електрощітка МГ 12.5х32х40 К1</v>
          </cell>
        </row>
        <row r="36076">
          <cell r="C36076" t="str">
            <v>18037935</v>
          </cell>
          <cell r="D36076" t="str">
            <v>ПРАТ "КАМЕТ-СТАЛЬ"</v>
          </cell>
          <cell r="P36076" t="str">
            <v>Електрощітка ЭГ4 10х12.5х32 К1-2</v>
          </cell>
        </row>
        <row r="36077">
          <cell r="C36077" t="str">
            <v>18037807</v>
          </cell>
          <cell r="D36077" t="str">
            <v>ПРАТ "КАМЕТ-СТАЛЬ"</v>
          </cell>
          <cell r="P36077" t="str">
            <v>Електрощітка МГ 16х40х50 К1-3</v>
          </cell>
        </row>
        <row r="36078">
          <cell r="C36078" t="str">
            <v>18037737</v>
          </cell>
          <cell r="D36078" t="str">
            <v>ПРАТ "КАМЕТ-СТАЛЬ"</v>
          </cell>
          <cell r="P36078" t="str">
            <v>Трубка термоусаджувальна ТУТ-150/75</v>
          </cell>
        </row>
        <row r="36079">
          <cell r="C36079" t="str">
            <v>18037688</v>
          </cell>
          <cell r="D36079" t="str">
            <v>ПРАТ "КАМЕТ-СТАЛЬ"</v>
          </cell>
          <cell r="P36079" t="str">
            <v>Трубка термоусадна ТУТ 30/15</v>
          </cell>
        </row>
        <row r="36080">
          <cell r="C36080" t="str">
            <v>18037685</v>
          </cell>
          <cell r="D36080" t="str">
            <v>ПРАТ "КАМЕТ-СТАЛЬ"</v>
          </cell>
          <cell r="P36080" t="str">
            <v>Трубка термоусадна 19/9.5</v>
          </cell>
        </row>
        <row r="36081">
          <cell r="C36081" t="str">
            <v>18037639</v>
          </cell>
          <cell r="D36081" t="str">
            <v>ПРАТ "КАМЕТ-СТАЛЬ"</v>
          </cell>
          <cell r="P36081" t="str">
            <v>Трубка термоусадна 6.4/3.2</v>
          </cell>
        </row>
        <row r="36082">
          <cell r="C36082" t="str">
            <v>18037596</v>
          </cell>
          <cell r="D36082" t="str">
            <v>ПРАТ "КАМЕТ-СТАЛЬ"</v>
          </cell>
          <cell r="P36082" t="str">
            <v>Стяжка для кабелю поліамід 7.6х500 чорний 50шт/уп.</v>
          </cell>
        </row>
        <row r="36083">
          <cell r="C36083" t="str">
            <v>18037569</v>
          </cell>
          <cell r="D36083" t="str">
            <v>ПРАТ "КАМЕТ-СТАЛЬ"</v>
          </cell>
          <cell r="P36083" t="str">
            <v>Стяжка для кабелю поліамід 4.8х200 біла 100шт/уп.</v>
          </cell>
        </row>
        <row r="36084">
          <cell r="C36084" t="str">
            <v>18037137</v>
          </cell>
          <cell r="D36084" t="str">
            <v>ПРАТ "КАМЕТ-СТАЛЬ"</v>
          </cell>
          <cell r="P36084" t="str">
            <v>Електрокартон 0.5</v>
          </cell>
        </row>
        <row r="36085">
          <cell r="C36085" t="str">
            <v>18036972</v>
          </cell>
          <cell r="D36085" t="str">
            <v>ПРАТ "КАМЕТ-СТАЛЬ"</v>
          </cell>
          <cell r="P36085" t="str">
            <v>Шайба М10 ГОСТ 6958-78</v>
          </cell>
        </row>
        <row r="36086">
          <cell r="C36086" t="str">
            <v>18036965</v>
          </cell>
          <cell r="D36086" t="str">
            <v>ПРАТ "КАМЕТ-СТАЛЬ"</v>
          </cell>
          <cell r="P36086" t="str">
            <v>Оконцеватель млувальний А671</v>
          </cell>
        </row>
        <row r="36087">
          <cell r="C36087" t="str">
            <v>18036908</v>
          </cell>
          <cell r="D36087" t="str">
            <v>ПРАТ "КАМЕТ-СТАЛЬ"</v>
          </cell>
          <cell r="P36087" t="str">
            <v>Шайба d27 ГОСТ 11371-78</v>
          </cell>
        </row>
        <row r="36088">
          <cell r="C36088" t="str">
            <v>18035963</v>
          </cell>
          <cell r="D36088" t="str">
            <v>ПРАТ "КАМЕТ-СТАЛЬ"</v>
          </cell>
          <cell r="P36088" t="str">
            <v>Болт М20х60 5.8 ГОСТ 7798-70</v>
          </cell>
        </row>
        <row r="36089">
          <cell r="C36089" t="str">
            <v>18035897</v>
          </cell>
          <cell r="D36089" t="str">
            <v>ПРАТ "КАМЕТ-СТАЛЬ"</v>
          </cell>
          <cell r="P36089" t="str">
            <v>Болт М20х100 5.8 ГОСТ 7798-70</v>
          </cell>
        </row>
        <row r="36090">
          <cell r="C36090" t="str">
            <v>18035777</v>
          </cell>
          <cell r="D36090" t="str">
            <v>ПРАТ "КАМЕТ-СТАЛЬ"</v>
          </cell>
          <cell r="P36090" t="str">
            <v>Болт М8х25 5.8 ГОСТ 7805-70 оцинкований</v>
          </cell>
        </row>
        <row r="36091">
          <cell r="C36091" t="str">
            <v>18035550</v>
          </cell>
          <cell r="D36091" t="str">
            <v>ПРАТ "КАМЕТ-СТАЛЬ"</v>
          </cell>
          <cell r="P36091" t="str">
            <v>Болт М27х90 5.8 ГОСТ 7805-70</v>
          </cell>
        </row>
        <row r="36092">
          <cell r="C36092" t="str">
            <v>18035444</v>
          </cell>
          <cell r="D36092" t="str">
            <v>ПРАТ "КАМЕТ-СТАЛЬ"</v>
          </cell>
          <cell r="P36092" t="str">
            <v>Трійник чавунний 25х25х25 ГОСТ 8948-75</v>
          </cell>
        </row>
        <row r="36093">
          <cell r="C36093" t="str">
            <v>18035439</v>
          </cell>
          <cell r="D36093" t="str">
            <v>ПРАТ "КАМЕТ-СТАЛЬ"</v>
          </cell>
          <cell r="P36093" t="str">
            <v>Муфта пряма стальна різблення внутрішне G3/8</v>
          </cell>
        </row>
        <row r="36094">
          <cell r="C36094" t="str">
            <v>18034460</v>
          </cell>
          <cell r="D36094" t="str">
            <v>ПРАТ "КАМЕТ-СТАЛЬ"</v>
          </cell>
          <cell r="P36094" t="str">
            <v>Стрічка ПВХ 0.20х20 синій в/с ГОСТ 16214-86</v>
          </cell>
        </row>
        <row r="36095">
          <cell r="C36095" t="str">
            <v>18034373</v>
          </cell>
          <cell r="D36095" t="str">
            <v>ПРАТ "КАМЕТ-СТАЛЬ"</v>
          </cell>
          <cell r="P36095" t="str">
            <v>Блок затискачів БЗН-19-25-10</v>
          </cell>
        </row>
        <row r="36096">
          <cell r="C36096" t="str">
            <v>18034262</v>
          </cell>
          <cell r="D36096" t="str">
            <v>ПРАТ "КАМЕТ-СТАЛЬ"</v>
          </cell>
          <cell r="P36096" t="str">
            <v>Болт М30х140 5.8 ГОСТ 7805-70</v>
          </cell>
        </row>
        <row r="36097">
          <cell r="C36097" t="str">
            <v>18240442</v>
          </cell>
          <cell r="D36097" t="str">
            <v>ПРАТ "КАМЕТ-СТАЛЬ"</v>
          </cell>
          <cell r="P36097" t="str">
            <v>Трубка термоусадна 40.0/20.0</v>
          </cell>
        </row>
        <row r="36098">
          <cell r="C36098" t="str">
            <v>18157317</v>
          </cell>
          <cell r="D36098" t="str">
            <v>ПРАТ "КАМЕТ-СТАЛЬ"</v>
          </cell>
          <cell r="P36098" t="str">
            <v>Розчинник Ксилол</v>
          </cell>
        </row>
        <row r="36099">
          <cell r="C36099" t="str">
            <v>18157289</v>
          </cell>
          <cell r="D36099" t="str">
            <v>ПРАТ "КАМЕТ-СТАЛЬ"</v>
          </cell>
          <cell r="P36099" t="str">
            <v>Емаль гліфталева ГФ-92 ХС сіра</v>
          </cell>
        </row>
        <row r="36100">
          <cell r="C36100" t="str">
            <v>18083223</v>
          </cell>
          <cell r="D36100" t="str">
            <v>ПРАТ "КАМЕТ-СТАЛЬ"</v>
          </cell>
          <cell r="P36100" t="str">
            <v>Електрощітка ЭГ-4 20х32х60 НК2</v>
          </cell>
        </row>
        <row r="36101">
          <cell r="C36101" t="str">
            <v>18083222</v>
          </cell>
          <cell r="D36101" t="str">
            <v>ПРАТ "КАМЕТ-СТАЛЬ"</v>
          </cell>
          <cell r="P36101" t="str">
            <v>Електрощітка ЭГ-4 20х32х60 НК2</v>
          </cell>
        </row>
        <row r="36102">
          <cell r="C36102" t="str">
            <v>18082529</v>
          </cell>
          <cell r="D36102" t="str">
            <v>ПРАТ "КАМЕТ-СТАЛЬ"</v>
          </cell>
          <cell r="P36102" t="str">
            <v>Гайка М36 5.0 ГОСТ 5916-70</v>
          </cell>
        </row>
        <row r="36103">
          <cell r="C36103" t="str">
            <v>18081368</v>
          </cell>
          <cell r="D36103" t="str">
            <v>ПРАТ "КАМЕТ-СТАЛЬ"</v>
          </cell>
          <cell r="P36103" t="str">
            <v>Болт М36х160 5.8 ГОСТ 7805-70</v>
          </cell>
        </row>
        <row r="36104">
          <cell r="C36104" t="str">
            <v>18081027</v>
          </cell>
          <cell r="D36104" t="str">
            <v>ПРАТ "КАМЕТ-СТАЛЬ"</v>
          </cell>
          <cell r="P36104" t="str">
            <v>Болт М36х220 5.8 ГОСТ 7805-70</v>
          </cell>
        </row>
        <row r="36105">
          <cell r="C36105" t="str">
            <v>18080971</v>
          </cell>
          <cell r="D36105" t="str">
            <v>ПРАТ "КАМЕТ-СТАЛЬ"</v>
          </cell>
          <cell r="P36105" t="str">
            <v>Болт М36х120 5.8 ГОСТ 7805-70</v>
          </cell>
        </row>
        <row r="36106">
          <cell r="C36106" t="str">
            <v>18080714</v>
          </cell>
          <cell r="D36106" t="str">
            <v>ПРАТ "КАМЕТ-СТАЛЬ"</v>
          </cell>
          <cell r="P36106" t="str">
            <v>Болт М24х140 5.8 ГОСТ 7805-70</v>
          </cell>
        </row>
        <row r="36107">
          <cell r="C36107" t="str">
            <v>18080533</v>
          </cell>
          <cell r="D36107" t="str">
            <v>ПРАТ "КАМЕТ-СТАЛЬ"</v>
          </cell>
          <cell r="P36107" t="str">
            <v>Шкурка шліфувальна тканинна-водостійка 14А P150</v>
          </cell>
        </row>
        <row r="36108">
          <cell r="C36108" t="str">
            <v>18080531</v>
          </cell>
          <cell r="D36108" t="str">
            <v>ПРАТ "КАМЕТ-СТАЛЬ"</v>
          </cell>
          <cell r="P36108" t="str">
            <v>Шкурка шліфувальна тканинна-водостійка 14А P150</v>
          </cell>
        </row>
        <row r="36109">
          <cell r="C36109" t="str">
            <v>18076470</v>
          </cell>
          <cell r="D36109" t="str">
            <v>ПРАТ "КАМЕТ-СТАЛЬ"</v>
          </cell>
          <cell r="P36109" t="str">
            <v>Ганчір’я</v>
          </cell>
        </row>
        <row r="36110">
          <cell r="C36110" t="str">
            <v>18076468</v>
          </cell>
          <cell r="D36110" t="str">
            <v>ПРАТ "КАМЕТ-СТАЛЬ"</v>
          </cell>
          <cell r="P36110" t="str">
            <v>Ганчір’я</v>
          </cell>
        </row>
        <row r="36111">
          <cell r="C36111" t="str">
            <v>18076022</v>
          </cell>
          <cell r="D36111" t="str">
            <v>ПРАТ "КАМЕТ-СТАЛЬ"</v>
          </cell>
          <cell r="P36111" t="str">
            <v>Електрод зварювальний АНО-4 d=5.0</v>
          </cell>
        </row>
        <row r="36112">
          <cell r="C36112" t="str">
            <v>18075459</v>
          </cell>
          <cell r="D36112" t="str">
            <v>ПРАТ "КАМЕТ-СТАЛЬ"</v>
          </cell>
          <cell r="P36112" t="str">
            <v>Болт М16х40 5.8 ГОСТ 7805-70</v>
          </cell>
        </row>
        <row r="36113">
          <cell r="C36113" t="str">
            <v>18075424</v>
          </cell>
          <cell r="D36113" t="str">
            <v>ПРАТ "КАМЕТ-СТАЛЬ"</v>
          </cell>
          <cell r="P36113" t="str">
            <v>Ізолента ПВХ 1 ПОЛ-15 ГОСТ 16214-86</v>
          </cell>
        </row>
        <row r="36114">
          <cell r="C36114" t="str">
            <v>18075419</v>
          </cell>
          <cell r="D36114" t="str">
            <v>ПРАТ "КАМЕТ-СТАЛЬ"</v>
          </cell>
          <cell r="P36114" t="str">
            <v>Ізолента ПВХ 1 ПОЛ-15 ГОСТ 16214-86</v>
          </cell>
        </row>
        <row r="36115">
          <cell r="C36115" t="str">
            <v>18063154</v>
          </cell>
          <cell r="D36115" t="str">
            <v>ПРАТ "КАМЕТ-СТАЛЬ"</v>
          </cell>
          <cell r="P36115" t="str">
            <v>Лакотканина ЛКМ-105 0.15мм</v>
          </cell>
        </row>
        <row r="36116">
          <cell r="C36116" t="str">
            <v>18059288</v>
          </cell>
          <cell r="D36116" t="str">
            <v>ПРАТ "КАМЕТ-СТАЛЬ"</v>
          </cell>
          <cell r="P36116" t="str">
            <v>Болт М42х160 5.8 ГОСТ 7805-70</v>
          </cell>
        </row>
        <row r="36117">
          <cell r="C36117" t="str">
            <v>18059208</v>
          </cell>
          <cell r="D36117" t="str">
            <v>ПРАТ "КАМЕТ-СТАЛЬ"</v>
          </cell>
          <cell r="P36117" t="str">
            <v>Гайка М36 6.0 ГОСТ 5915-70</v>
          </cell>
        </row>
        <row r="36118">
          <cell r="C36118" t="str">
            <v>18058941</v>
          </cell>
          <cell r="D36118" t="str">
            <v>ПРАТ "КАМЕТ-СТАЛЬ"</v>
          </cell>
          <cell r="P36118" t="str">
            <v>Болт М10х70 5.8 ГОСТ 7805-70</v>
          </cell>
        </row>
        <row r="36119">
          <cell r="C36119" t="str">
            <v>18034503</v>
          </cell>
          <cell r="D36119" t="str">
            <v>ПРАТ "КАМЕТ-СТАЛЬ"</v>
          </cell>
          <cell r="P36119" t="str">
            <v>Болт М12х60 5.8 ГОСТ 7805-70</v>
          </cell>
        </row>
        <row r="36120">
          <cell r="C36120" t="str">
            <v>17961574</v>
          </cell>
          <cell r="D36120" t="str">
            <v>ПРАТ "КАМЕТ-СТАЛЬ"</v>
          </cell>
          <cell r="P36120" t="str">
            <v>Болт М16х100 5.8 ДСТУ ГОСТ 7805:2008</v>
          </cell>
        </row>
        <row r="36121">
          <cell r="C36121" t="str">
            <v>17934803</v>
          </cell>
          <cell r="D36121" t="str">
            <v>ПРАТ "КАМЕТ-СТАЛЬ"</v>
          </cell>
          <cell r="P36121" t="str">
            <v>Болт М12х60 5.8 ГОСТ 7805-70</v>
          </cell>
        </row>
        <row r="36122">
          <cell r="C36122" t="str">
            <v>18241774</v>
          </cell>
          <cell r="D36122" t="str">
            <v>ПРАТ "КАМЕТ-СТАЛЬ"</v>
          </cell>
          <cell r="P36122" t="str">
            <v>Державний стандартний зразок сталь NCS HC 11111b</v>
          </cell>
        </row>
        <row r="36123">
          <cell r="C36123" t="str">
            <v>18240604</v>
          </cell>
          <cell r="D36123" t="str">
            <v>ПРАТ "КАМЕТ-СТАЛЬ"</v>
          </cell>
          <cell r="P36123" t="str">
            <v>Лакотканина ЛШМ-105 0.15мм</v>
          </cell>
        </row>
        <row r="36124">
          <cell r="C36124" t="str">
            <v>18240492</v>
          </cell>
          <cell r="D36124" t="str">
            <v>ПРАТ "КАМЕТ-СТАЛЬ"</v>
          </cell>
          <cell r="P36124" t="str">
            <v>Стрічка ПВХ 0.13х19 синій в/г ГОСТ 16214-86</v>
          </cell>
        </row>
        <row r="36125">
          <cell r="C36125" t="str">
            <v>18240472</v>
          </cell>
          <cell r="D36125" t="str">
            <v>ПРАТ "КАМЕТ-СТАЛЬ"</v>
          </cell>
          <cell r="P36125" t="str">
            <v>Трубка термоусадочна 10.0/5.0</v>
          </cell>
        </row>
        <row r="36126">
          <cell r="C36126" t="str">
            <v>18240466</v>
          </cell>
          <cell r="D36126" t="str">
            <v>ПРАТ "КАМЕТ-СТАЛЬ"</v>
          </cell>
          <cell r="P36126" t="str">
            <v>Трубка термоусадна 8.0/4.0</v>
          </cell>
        </row>
        <row r="36127">
          <cell r="C36127" t="str">
            <v>18240435</v>
          </cell>
          <cell r="D36127" t="str">
            <v>ПРАТ "КАМЕТ-СТАЛЬ"</v>
          </cell>
          <cell r="P36127" t="str">
            <v>Стрічка ПВХ 0.20х20 чорна п/с ГОСТ 16214-86</v>
          </cell>
        </row>
        <row r="36128">
          <cell r="C36128" t="str">
            <v>18240412</v>
          </cell>
          <cell r="D36128" t="str">
            <v>ПРАТ "КАМЕТ-СТАЛЬ"</v>
          </cell>
          <cell r="P36128" t="str">
            <v>Трубка термоусадна d15/7.5</v>
          </cell>
        </row>
        <row r="36129">
          <cell r="C36129" t="str">
            <v>18240402</v>
          </cell>
          <cell r="D36129" t="str">
            <v>ПРАТ "КАМЕТ-СТАЛЬ"</v>
          </cell>
          <cell r="P36129" t="str">
            <v>Лакотканина ЛШМ-105 0.15мм</v>
          </cell>
        </row>
        <row r="36130">
          <cell r="C36130" t="str">
            <v>18157321</v>
          </cell>
          <cell r="D36130" t="str">
            <v>ПРАТ "КАМЕТ-СТАЛЬ"</v>
          </cell>
          <cell r="P36130" t="str">
            <v>Розчинник Уайт-спірит 1л</v>
          </cell>
        </row>
        <row r="36131">
          <cell r="C36131" t="str">
            <v>18117280</v>
          </cell>
          <cell r="D36131" t="str">
            <v>ПРАТ "КАМЕТ-СТАЛЬ"</v>
          </cell>
          <cell r="P36131" t="str">
            <v>Рукав маслобензостійкий Б(II)-12-20-1.6</v>
          </cell>
        </row>
        <row r="36132">
          <cell r="C36132" t="str">
            <v>18117168</v>
          </cell>
          <cell r="D36132" t="str">
            <v>ПРАТ "КАМЕТ-СТАЛЬ"</v>
          </cell>
          <cell r="P36132" t="str">
            <v>Болт М20х35 8.8 ГОСТ 7805-70</v>
          </cell>
        </row>
        <row r="36133">
          <cell r="C36133" t="str">
            <v>18117105</v>
          </cell>
          <cell r="D36133" t="str">
            <v>ПРАТ "КАМЕТ-СТАЛЬ"</v>
          </cell>
          <cell r="P36133" t="str">
            <v>Рукав напірний Б(I)-25-38-1.0 ГОСТ 18698-79</v>
          </cell>
        </row>
        <row r="36134">
          <cell r="C36134" t="str">
            <v>18115683</v>
          </cell>
          <cell r="D36134" t="str">
            <v>ПРАТ "КАМЕТ-СТАЛЬ"</v>
          </cell>
          <cell r="P36134" t="str">
            <v>Болт М10х120 5.8 ГОСТ 7805-70</v>
          </cell>
        </row>
        <row r="36135">
          <cell r="C36135" t="str">
            <v>18084370</v>
          </cell>
          <cell r="D36135" t="str">
            <v>ПРАТ "КАМЕТ-СТАЛЬ"</v>
          </cell>
          <cell r="P36135" t="str">
            <v>Щіткоутримувач електродвигуна ДГ 12.5х25</v>
          </cell>
        </row>
        <row r="36136">
          <cell r="C36136" t="str">
            <v>18084366</v>
          </cell>
          <cell r="D36136" t="str">
            <v>ПРАТ "КАМЕТ-СТАЛЬ"</v>
          </cell>
          <cell r="P36136" t="str">
            <v>Щіткотримач електродвигуна ДПГ 10х12.5</v>
          </cell>
        </row>
        <row r="36137">
          <cell r="C36137" t="str">
            <v>18084364</v>
          </cell>
          <cell r="D36137" t="str">
            <v>ПРАТ "КАМЕТ-СТАЛЬ"</v>
          </cell>
          <cell r="P36137" t="str">
            <v>Щіткотримач ДП 25х50</v>
          </cell>
        </row>
        <row r="36138">
          <cell r="C36138" t="str">
            <v>18084363</v>
          </cell>
          <cell r="D36138" t="str">
            <v>ПРАТ "КАМЕТ-СТАЛЬ"</v>
          </cell>
          <cell r="P36138" t="str">
            <v>Щіткотримач ДП 25х50</v>
          </cell>
        </row>
        <row r="36139">
          <cell r="C36139" t="str">
            <v>18084353</v>
          </cell>
          <cell r="D36139" t="str">
            <v>ПРАТ "КАМЕТ-СТАЛЬ"</v>
          </cell>
          <cell r="P36139" t="str">
            <v>Щіткотримач ДГ 25х32</v>
          </cell>
        </row>
        <row r="36140">
          <cell r="C36140" t="str">
            <v>18084352</v>
          </cell>
          <cell r="D36140" t="str">
            <v>ПРАТ "КАМЕТ-СТАЛЬ"</v>
          </cell>
          <cell r="P36140" t="str">
            <v>Щіткотримач ДГ 25х32</v>
          </cell>
        </row>
        <row r="36141">
          <cell r="C36141" t="str">
            <v>18084351</v>
          </cell>
          <cell r="D36141" t="str">
            <v>ПРАТ "КАМЕТ-СТАЛЬ"</v>
          </cell>
          <cell r="P36141" t="str">
            <v>Щіткотримач ДГ 25х32</v>
          </cell>
        </row>
        <row r="36142">
          <cell r="C36142" t="str">
            <v>18084349</v>
          </cell>
          <cell r="D36142" t="str">
            <v>ПРАТ "КАМЕТ-СТАЛЬ"</v>
          </cell>
          <cell r="P36142" t="str">
            <v>Щіткотримач ДГ 16х25</v>
          </cell>
        </row>
        <row r="36143">
          <cell r="C36143" t="str">
            <v>18083193</v>
          </cell>
          <cell r="D36143" t="str">
            <v>ПРАТ "КАМЕТ-СТАЛЬ"</v>
          </cell>
          <cell r="P36143" t="str">
            <v>Електрощітка ЭГ14 10х12.5х32 К1-7</v>
          </cell>
        </row>
        <row r="36144">
          <cell r="C36144" t="str">
            <v>18083129</v>
          </cell>
          <cell r="D36144" t="str">
            <v>ПРАТ "КАМЕТ-СТАЛЬ"</v>
          </cell>
          <cell r="P36144" t="str">
            <v>Електрощітка ЭГ14 25х32х50 К1-3</v>
          </cell>
        </row>
        <row r="36145">
          <cell r="C36145" t="str">
            <v>18083128</v>
          </cell>
          <cell r="D36145" t="str">
            <v>ПРАТ "КАМЕТ-СТАЛЬ"</v>
          </cell>
          <cell r="P36145" t="str">
            <v>Електрощітка ЭГ14 25х32х50 К1-3</v>
          </cell>
        </row>
        <row r="36146">
          <cell r="C36146" t="str">
            <v>18083127</v>
          </cell>
          <cell r="D36146" t="str">
            <v>ПРАТ "КАМЕТ-СТАЛЬ"</v>
          </cell>
          <cell r="P36146" t="str">
            <v>Електрощітка ЭГ14 25х32х50 К1-3</v>
          </cell>
        </row>
        <row r="36147">
          <cell r="C36147" t="str">
            <v>18083110</v>
          </cell>
          <cell r="D36147" t="str">
            <v>ПРАТ "КАМЕТ-СТАЛЬ"</v>
          </cell>
          <cell r="P36147" t="str">
            <v>Електрощітка ЭГ14 16х25х40 К1-3</v>
          </cell>
        </row>
        <row r="36148">
          <cell r="C36148" t="str">
            <v>18083104</v>
          </cell>
          <cell r="D36148" t="str">
            <v>ПРАТ "КАМЕТ-СТАЛЬ"</v>
          </cell>
          <cell r="P36148" t="str">
            <v>Електрощітка ЭГ14 12.5х50х64 К1-3</v>
          </cell>
        </row>
        <row r="36149">
          <cell r="C36149" t="str">
            <v>18083079</v>
          </cell>
          <cell r="D36149" t="str">
            <v>ПРАТ "КАМЕТ-СТАЛЬ"</v>
          </cell>
          <cell r="P36149" t="str">
            <v>Електрощітка ЭГ14 12.5х25х4О К1-3</v>
          </cell>
        </row>
        <row r="36150">
          <cell r="C36150" t="str">
            <v>18083026</v>
          </cell>
          <cell r="D36150" t="str">
            <v>ПРАТ "КАМЕТ-СТАЛЬ"</v>
          </cell>
          <cell r="P36150" t="str">
            <v>Трубка термоусаджувальна ТУТ 16/8</v>
          </cell>
        </row>
        <row r="36151">
          <cell r="C36151" t="str">
            <v>18083023</v>
          </cell>
          <cell r="D36151" t="str">
            <v>ПРАТ "КАМЕТ-СТАЛЬ"</v>
          </cell>
          <cell r="P36151" t="str">
            <v>Трубка термоусадочна 12.0/6.0</v>
          </cell>
        </row>
        <row r="36152">
          <cell r="C36152" t="str">
            <v>18082658</v>
          </cell>
          <cell r="D36152" t="str">
            <v>ПРАТ "КАМЕТ-СТАЛЬ"</v>
          </cell>
          <cell r="P36152" t="str">
            <v>Гайка М30 6.0 ГОСТ 5915-70</v>
          </cell>
        </row>
        <row r="36153">
          <cell r="C36153" t="str">
            <v>18082478</v>
          </cell>
          <cell r="D36153" t="str">
            <v>ПРАТ "КАМЕТ-СТАЛЬ"</v>
          </cell>
          <cell r="P36153" t="str">
            <v>Гайка М42 6.0 ГОСТ 5915-70</v>
          </cell>
        </row>
        <row r="36154">
          <cell r="C36154" t="str">
            <v>18081752</v>
          </cell>
          <cell r="D36154" t="str">
            <v>ПРАТ "КАМЕТ-СТАЛЬ"</v>
          </cell>
          <cell r="P36154" t="str">
            <v>Накінечник кабельний М-185</v>
          </cell>
        </row>
        <row r="36155">
          <cell r="C36155" t="str">
            <v>18080516</v>
          </cell>
          <cell r="D36155" t="str">
            <v>ПРАТ "КАМЕТ-СТАЛЬ"</v>
          </cell>
          <cell r="P36155" t="str">
            <v>Болт М22х120 5.8 ГОСТ 7805-70</v>
          </cell>
        </row>
        <row r="36156">
          <cell r="C36156" t="str">
            <v>18079534</v>
          </cell>
          <cell r="D36156" t="str">
            <v>ПРАТ "КАМЕТ-СТАЛЬ"</v>
          </cell>
          <cell r="P36156" t="str">
            <v>Шпонка 36х20х160 ГОСТ 23360-78</v>
          </cell>
        </row>
        <row r="36157">
          <cell r="C36157" t="str">
            <v>18075717</v>
          </cell>
          <cell r="D36157" t="str">
            <v>ПРАТ "КАМЕТ-СТАЛЬ"</v>
          </cell>
          <cell r="P36157" t="str">
            <v>Гайка М24 6.0 ГОСТ 5915-70</v>
          </cell>
        </row>
        <row r="36158">
          <cell r="C36158" t="str">
            <v>18075705</v>
          </cell>
          <cell r="D36158" t="str">
            <v>ПРАТ "КАМЕТ-СТАЛЬ"</v>
          </cell>
          <cell r="P36158" t="str">
            <v>Гайка М24 6.0 ГОСТ 5915-70</v>
          </cell>
        </row>
        <row r="36159">
          <cell r="C36159" t="str">
            <v>18075294</v>
          </cell>
          <cell r="D36159" t="str">
            <v>ПРАТ "КАМЕТ-СТАЛЬ"</v>
          </cell>
          <cell r="P36159" t="str">
            <v>Електрод зварювальний АНО 27 d=5.0</v>
          </cell>
        </row>
        <row r="36160">
          <cell r="C36160" t="str">
            <v>18070009</v>
          </cell>
          <cell r="D36160" t="str">
            <v>ПРАТ "КАМЕТ-СТАЛЬ"</v>
          </cell>
          <cell r="P36160" t="str">
            <v>Електрощітка ЭГ14 25х50х64 К1-3</v>
          </cell>
        </row>
        <row r="36161">
          <cell r="C36161" t="str">
            <v>18070008</v>
          </cell>
          <cell r="D36161" t="str">
            <v>ПРАТ "КАМЕТ-СТАЛЬ"</v>
          </cell>
          <cell r="P36161" t="str">
            <v>Електрощітка ЭГ14 25х50х64 К1-3</v>
          </cell>
        </row>
        <row r="36162">
          <cell r="C36162" t="str">
            <v>18058949</v>
          </cell>
          <cell r="D36162" t="str">
            <v>ПРАТ "КАМЕТ-СТАЛЬ"</v>
          </cell>
          <cell r="P36162" t="str">
            <v>Болт М12х40 5.8 ДСТУ 7805-70</v>
          </cell>
        </row>
        <row r="36163">
          <cell r="C36163" t="str">
            <v>18243115</v>
          </cell>
          <cell r="D36163" t="str">
            <v>ПРАТ "КАМЕТ-СТАЛЬ"</v>
          </cell>
          <cell r="P36163" t="str">
            <v>Гайка М42 6.0 ГОСТ 5915-70</v>
          </cell>
        </row>
        <row r="36164">
          <cell r="C36164" t="str">
            <v>18243087</v>
          </cell>
          <cell r="D36164" t="str">
            <v>ПРАТ "КАМЕТ-СТАЛЬ"</v>
          </cell>
          <cell r="P36164" t="str">
            <v>Болт М12х40 ГОСТ 7796-70</v>
          </cell>
        </row>
        <row r="36165">
          <cell r="C36165" t="str">
            <v>18243085</v>
          </cell>
          <cell r="D36165" t="str">
            <v>ПРАТ "КАМЕТ-СТАЛЬ"</v>
          </cell>
          <cell r="P36165" t="str">
            <v>Заклепка 6Х40 ГОСТ 10304-80 алюмінієва</v>
          </cell>
        </row>
        <row r="36166">
          <cell r="C36166" t="str">
            <v>18242975</v>
          </cell>
          <cell r="D36166" t="str">
            <v>ПРАТ "КАМЕТ-СТАЛЬ"</v>
          </cell>
          <cell r="P36166" t="str">
            <v>Болт М10х60 5.8 ГОСТ 7805-70</v>
          </cell>
        </row>
        <row r="36167">
          <cell r="C36167" t="str">
            <v>18242922</v>
          </cell>
          <cell r="D36167" t="str">
            <v>ПРАТ "КАМЕТ-СТАЛЬ"</v>
          </cell>
          <cell r="P36167" t="str">
            <v>Шпилька М24х130 ГОСТ 22032-76</v>
          </cell>
        </row>
        <row r="36168">
          <cell r="C36168" t="str">
            <v>18242734</v>
          </cell>
          <cell r="D36168" t="str">
            <v>ПРАТ "КАМЕТ-СТАЛЬ"</v>
          </cell>
          <cell r="P36168" t="str">
            <v>Гайка М12 6.0 ГОСТ 5915-70</v>
          </cell>
        </row>
        <row r="36169">
          <cell r="C36169" t="str">
            <v>18242729</v>
          </cell>
          <cell r="D36169" t="str">
            <v>ПРАТ "КАМЕТ-СТАЛЬ"</v>
          </cell>
          <cell r="P36169" t="str">
            <v>Шпилька М36х210 ГОСТ 9066-75</v>
          </cell>
        </row>
        <row r="36170">
          <cell r="C36170" t="str">
            <v>18242689</v>
          </cell>
          <cell r="D36170" t="str">
            <v>ПРАТ "КАМЕТ-СТАЛЬ"</v>
          </cell>
          <cell r="P36170" t="str">
            <v>Світильник світлодіодний PWL Ех ДСП 40W</v>
          </cell>
        </row>
        <row r="36171">
          <cell r="C36171" t="str">
            <v>18288997</v>
          </cell>
          <cell r="D36171" t="str">
            <v>ПРАТ "КАМЕТ-СТАЛЬ"</v>
          </cell>
          <cell r="P36171" t="str">
            <v>Гайка М30 8.8 ГОСТ 5915-70</v>
          </cell>
        </row>
        <row r="36172">
          <cell r="C36172" t="str">
            <v>18243453</v>
          </cell>
          <cell r="D36172" t="str">
            <v>ПРАТ "КАМЕТ-СТАЛЬ"</v>
          </cell>
          <cell r="P36172" t="str">
            <v>Гайка М10 6.0 ГОСТ 5915-70</v>
          </cell>
        </row>
        <row r="36173">
          <cell r="C36173" t="str">
            <v>18243452</v>
          </cell>
          <cell r="D36173" t="str">
            <v>ПРАТ "КАМЕТ-СТАЛЬ"</v>
          </cell>
          <cell r="P36173" t="str">
            <v>Гайка М10 6.0 ГОСТ 5915-70</v>
          </cell>
        </row>
        <row r="36174">
          <cell r="C36174" t="str">
            <v>18243451</v>
          </cell>
          <cell r="D36174" t="str">
            <v>ПРАТ "КАМЕТ-СТАЛЬ"</v>
          </cell>
          <cell r="P36174" t="str">
            <v>Гайка М10 6.0 ГОСТ 5915-70</v>
          </cell>
        </row>
        <row r="36175">
          <cell r="C36175" t="str">
            <v>18243441</v>
          </cell>
          <cell r="D36175" t="str">
            <v>ПРАТ "КАМЕТ-СТАЛЬ"</v>
          </cell>
          <cell r="P36175" t="str">
            <v>Болт М30х90 5.8 ГОСТ 7805-70</v>
          </cell>
        </row>
        <row r="36176">
          <cell r="C36176" t="str">
            <v>18243440</v>
          </cell>
          <cell r="D36176" t="str">
            <v>ПРАТ "КАМЕТ-СТАЛЬ"</v>
          </cell>
          <cell r="P36176" t="str">
            <v>Болт М30х90 5.8 ГОСТ 7805-70</v>
          </cell>
        </row>
        <row r="36177">
          <cell r="C36177" t="str">
            <v>18243435</v>
          </cell>
          <cell r="D36177" t="str">
            <v>ПРАТ "КАМЕТ-СТАЛЬ"</v>
          </cell>
          <cell r="P36177" t="str">
            <v>Болт М30х90 5.8 ГОСТ 7805-70</v>
          </cell>
        </row>
        <row r="36178">
          <cell r="C36178" t="str">
            <v>18243428</v>
          </cell>
          <cell r="D36178" t="str">
            <v>ПРАТ "КАМЕТ-СТАЛЬ"</v>
          </cell>
          <cell r="P36178" t="str">
            <v>Болт М30х200 5.8 ГОСТ 7805-70</v>
          </cell>
        </row>
        <row r="36179">
          <cell r="C36179" t="str">
            <v>18243425</v>
          </cell>
          <cell r="D36179" t="str">
            <v>ПРАТ "КАМЕТ-СТАЛЬ"</v>
          </cell>
          <cell r="P36179" t="str">
            <v>Болт М30х200 5.8 ГОСТ 7805-70</v>
          </cell>
        </row>
        <row r="36180">
          <cell r="C36180" t="str">
            <v>18243373</v>
          </cell>
          <cell r="D36180" t="str">
            <v>ПРАТ "КАМЕТ-СТАЛЬ"</v>
          </cell>
          <cell r="P36180" t="str">
            <v>Болт М30х180 5.8 ГОСТ 7805-70</v>
          </cell>
        </row>
        <row r="36181">
          <cell r="C36181" t="str">
            <v>18243372</v>
          </cell>
          <cell r="D36181" t="str">
            <v>ПРАТ "КАМЕТ-СТАЛЬ"</v>
          </cell>
          <cell r="P36181" t="str">
            <v>Болт М30х100 5.8 ГОСТ 7805-70</v>
          </cell>
        </row>
        <row r="36182">
          <cell r="C36182" t="str">
            <v>18243359</v>
          </cell>
          <cell r="D36182" t="str">
            <v>ПРАТ "КАМЕТ-СТАЛЬ"</v>
          </cell>
          <cell r="P36182" t="str">
            <v>Труба безшовна 57х5 20 міра ГОСТ 8732-78 ГОСТ 8731-74 ГОСТ 8731-74 DTTB_14</v>
          </cell>
        </row>
        <row r="36183">
          <cell r="C36183" t="str">
            <v>18243333</v>
          </cell>
          <cell r="D36183" t="str">
            <v>ПРАТ "КАМЕТ-СТАЛЬ"</v>
          </cell>
          <cell r="P36183" t="str">
            <v>Труба безшовна 28х3 20 міра ГОСТ 8732-78 ГОСТ 8733-74 ГОСТ 1050-88 DTTB_14</v>
          </cell>
        </row>
        <row r="36184">
          <cell r="C36184" t="str">
            <v>18243321</v>
          </cell>
          <cell r="D36184" t="str">
            <v>ПРАТ "КАМЕТ-СТАЛЬ"</v>
          </cell>
          <cell r="P36184" t="str">
            <v>Труба безшовна 22х4 20 ндл ГОСТ 8734-75 ГОСТ 8733-74 ГОСТ 1050-88 DTTB_14</v>
          </cell>
        </row>
        <row r="36185">
          <cell r="C36185" t="str">
            <v>18243318</v>
          </cell>
          <cell r="D36185" t="str">
            <v>ПРАТ "КАМЕТ-СТАЛЬ"</v>
          </cell>
          <cell r="P36185" t="str">
            <v>Труба безшовна 219х8 20 ндл ГОСТ 8732-78 ГОСТ 8731-74 ГОСТ 8731-74 DTTB_14</v>
          </cell>
        </row>
        <row r="36186">
          <cell r="C36186" t="str">
            <v>18243133</v>
          </cell>
          <cell r="D36186" t="str">
            <v>ПРАТ "КАМЕТ-СТАЛЬ"</v>
          </cell>
          <cell r="P36186" t="str">
            <v>Труба безшовна 159х10 20 міра ГОСТ 8732-78 ГОСТ 8731-74 ГОСТ 8731-74 DTTB_14</v>
          </cell>
        </row>
        <row r="36187">
          <cell r="C36187" t="str">
            <v>18243047</v>
          </cell>
          <cell r="D36187" t="str">
            <v>ПРАТ "КАМЕТ-СТАЛЬ"</v>
          </cell>
          <cell r="P36187" t="str">
            <v>Електрощітка МГ 25х32х50 К1-3</v>
          </cell>
        </row>
        <row r="36188">
          <cell r="C36188" t="str">
            <v>18242875</v>
          </cell>
          <cell r="D36188" t="str">
            <v>ПРАТ "КАМЕТ-СТАЛЬ"</v>
          </cell>
          <cell r="P36188" t="str">
            <v>Пластина твердосплавна TaeguTec KP500 N12-HER-PCD-F-120</v>
          </cell>
        </row>
        <row r="36189">
          <cell r="C36189" t="str">
            <v>18242873</v>
          </cell>
          <cell r="D36189" t="str">
            <v>ПРАТ "КАМЕТ-СТАЛЬ"</v>
          </cell>
          <cell r="P36189" t="str">
            <v>Пластина твердосплавна TaeguTec КР500 N16-HER-PCD-F-70</v>
          </cell>
        </row>
        <row r="36190">
          <cell r="C36190" t="str">
            <v>18242871</v>
          </cell>
          <cell r="D36190" t="str">
            <v>ПРАТ "КАМЕТ-СТАЛЬ"</v>
          </cell>
          <cell r="P36190" t="str">
            <v>Пластина твердосплавна TaeguTec КР500 N08-HER-PCD-F-70</v>
          </cell>
        </row>
        <row r="36191">
          <cell r="C36191" t="str">
            <v>18242868</v>
          </cell>
          <cell r="D36191" t="str">
            <v>ПРАТ "КАМЕТ-СТАЛЬ"</v>
          </cell>
          <cell r="P36191" t="str">
            <v>Пластина твердосплавна TaeguTec КР500 N10-HER-PCD-F-70</v>
          </cell>
        </row>
        <row r="36192">
          <cell r="C36192" t="str">
            <v>18242865</v>
          </cell>
          <cell r="D36192" t="str">
            <v>ПРАТ "КАМЕТ-СТАЛЬ"</v>
          </cell>
          <cell r="P36192" t="str">
            <v>Пластина твердосплавна TaeguTec КР500 N12-HER-PCD-F-70</v>
          </cell>
        </row>
        <row r="36193">
          <cell r="C36193" t="str">
            <v>18242861</v>
          </cell>
          <cell r="D36193" t="str">
            <v>ПРАТ "КАМЕТ-СТАЛЬ"</v>
          </cell>
          <cell r="P36193" t="str">
            <v>Пластина твердосплавна TaeguTec КР500 N18-HER-PCD-F-70</v>
          </cell>
        </row>
        <row r="36194">
          <cell r="C36194" t="str">
            <v>18242859</v>
          </cell>
          <cell r="D36194" t="str">
            <v>ПРАТ "КАМЕТ-СТАЛЬ"</v>
          </cell>
          <cell r="P36194" t="str">
            <v>Пластина твердосплавна TaeguTec КР500 N20-HER-PCD-F-70</v>
          </cell>
        </row>
        <row r="36195">
          <cell r="C36195" t="str">
            <v>18242857</v>
          </cell>
          <cell r="D36195" t="str">
            <v>ПРАТ "КАМЕТ-СТАЛЬ"</v>
          </cell>
          <cell r="P36195" t="str">
            <v>Пластина твердосплавна TaeguTec KP500 N16-HER-PCD-F-120</v>
          </cell>
        </row>
        <row r="36196">
          <cell r="C36196" t="str">
            <v>18242855</v>
          </cell>
          <cell r="D36196" t="str">
            <v>ПРАТ "КАМЕТ-СТАЛЬ"</v>
          </cell>
          <cell r="P36196" t="str">
            <v>Пластина твердосплавна TaeguTec KP500 N08-HER-PCD-F-120</v>
          </cell>
        </row>
        <row r="36197">
          <cell r="C36197" t="str">
            <v>18242853</v>
          </cell>
          <cell r="D36197" t="str">
            <v>ПРАТ "КАМЕТ-СТАЛЬ"</v>
          </cell>
          <cell r="P36197" t="str">
            <v>Пластина твердосплавна TaeguTec KP500 N18-HER-PCD-F-120</v>
          </cell>
        </row>
        <row r="36198">
          <cell r="C36198" t="str">
            <v>18242851</v>
          </cell>
          <cell r="D36198" t="str">
            <v>ПРАТ "КАМЕТ-СТАЛЬ"</v>
          </cell>
          <cell r="P36198" t="str">
            <v>Пластина твердосплавна TaeguTec KP500 N10-HER-PCD-F-120</v>
          </cell>
        </row>
        <row r="36199">
          <cell r="C36199" t="str">
            <v>18242848</v>
          </cell>
          <cell r="D36199" t="str">
            <v>ПРАТ "КАМЕТ-СТАЛЬ"</v>
          </cell>
          <cell r="P36199" t="str">
            <v>Пластина твердосплавна TaeguTec TT8115 RCMX 120400</v>
          </cell>
        </row>
        <row r="36200">
          <cell r="C36200" t="str">
            <v>18242845</v>
          </cell>
          <cell r="D36200" t="str">
            <v>ПРАТ "КАМЕТ-СТАЛЬ"</v>
          </cell>
          <cell r="P36200" t="str">
            <v>Державка токарна TaeguТec TBH N16-18-5.0-11D-260L</v>
          </cell>
        </row>
        <row r="36201">
          <cell r="C36201" t="str">
            <v>18242833</v>
          </cell>
          <cell r="D36201" t="str">
            <v>ПРАТ "КАМЕТ-СТАЛЬ"</v>
          </cell>
          <cell r="P36201" t="str">
            <v>Державка токарна TaeguТec TBH-N20-6.0-15D-260L</v>
          </cell>
        </row>
        <row r="36202">
          <cell r="C36202" t="str">
            <v>18242830</v>
          </cell>
          <cell r="D36202" t="str">
            <v>ПРАТ "КАМЕТ-СТАЛЬ"</v>
          </cell>
          <cell r="P36202" t="str">
            <v>Державка токарна TaeguТec TBH-12N-4.0-8D-260L</v>
          </cell>
        </row>
        <row r="36203">
          <cell r="C36203" t="str">
            <v>18242828</v>
          </cell>
          <cell r="D36203" t="str">
            <v>ПРАТ "КАМЕТ-СТАЛЬ"</v>
          </cell>
          <cell r="P36203" t="str">
            <v>Державка токарна TaeguТec TBH-10N-3.0-7D-260L</v>
          </cell>
        </row>
        <row r="36204">
          <cell r="C36204" t="str">
            <v>18242827</v>
          </cell>
          <cell r="D36204" t="str">
            <v>ПРАТ "КАМЕТ-СТАЛЬ"</v>
          </cell>
          <cell r="P36204" t="str">
            <v>Пластина твердосплавна TaeguTec TT8105 RCMX 200600 RA</v>
          </cell>
        </row>
        <row r="36205">
          <cell r="C36205" t="str">
            <v>18242822</v>
          </cell>
          <cell r="D36205" t="str">
            <v>ПРАТ "КАМЕТ-СТАЛЬ"</v>
          </cell>
          <cell r="P36205" t="str">
            <v>Пластина твердосплавна TaeguTec TT7015 RCMX 100300</v>
          </cell>
        </row>
        <row r="36206">
          <cell r="C36206" t="str">
            <v>18242821</v>
          </cell>
          <cell r="D36206" t="str">
            <v>ПРАТ "КАМЕТ-СТАЛЬ"</v>
          </cell>
          <cell r="P36206" t="str">
            <v>Пластина твердосплавна TaeguTec TT7015 TNMG 220416</v>
          </cell>
        </row>
        <row r="36207">
          <cell r="C36207" t="str">
            <v>18242818</v>
          </cell>
          <cell r="D36207" t="str">
            <v>ПРАТ "КАМЕТ-СТАЛЬ"</v>
          </cell>
          <cell r="P36207" t="str">
            <v>Пластина твердосплавна TaeguTec TT6080 TDT 8E-4.0-RU</v>
          </cell>
        </row>
        <row r="36208">
          <cell r="C36208" t="str">
            <v>18242817</v>
          </cell>
          <cell r="D36208" t="str">
            <v>ПРАТ "КАМЕТ-СТАЛЬ"</v>
          </cell>
          <cell r="P36208" t="str">
            <v>Пластина твердосплавна TaeguTec TT6080 TDT 5E-2.5-RU</v>
          </cell>
        </row>
        <row r="36209">
          <cell r="C36209" t="str">
            <v>18242815</v>
          </cell>
          <cell r="D36209" t="str">
            <v>ПРАТ "КАМЕТ-СТАЛЬ"</v>
          </cell>
          <cell r="P36209" t="str">
            <v>Державка токарна TaeguTec TBH-8N-3.0-5.5D-260L</v>
          </cell>
        </row>
        <row r="36210">
          <cell r="C36210" t="str">
            <v>18242686</v>
          </cell>
          <cell r="D36210" t="str">
            <v>ПРАТ "КАМЕТ-СТАЛЬ"</v>
          </cell>
          <cell r="P36210" t="str">
            <v>Цемент ПЦ І-500-Н 25кг</v>
          </cell>
        </row>
        <row r="36211">
          <cell r="C36211" t="str">
            <v>18242579</v>
          </cell>
          <cell r="D36211" t="str">
            <v>ПРАТ "КАМЕТ-СТАЛЬ"</v>
          </cell>
          <cell r="P36211" t="str">
            <v>Металорукав РНВД331.12.00 40х1050</v>
          </cell>
        </row>
        <row r="36212">
          <cell r="C36212" t="str">
            <v>18242578</v>
          </cell>
          <cell r="D36212" t="str">
            <v>ПРАТ "КАМЕТ-СТАЛЬ"</v>
          </cell>
          <cell r="P36212" t="str">
            <v>Металорукав РНВД331.12.00 40х1050</v>
          </cell>
        </row>
        <row r="36213">
          <cell r="C36213" t="str">
            <v>18242577</v>
          </cell>
          <cell r="D36213" t="str">
            <v>ПРАТ "КАМЕТ-СТАЛЬ"</v>
          </cell>
          <cell r="P36213" t="str">
            <v>Металорукав МР 912.2-200-25-1.0-F1/F1-НЖ</v>
          </cell>
        </row>
        <row r="36214">
          <cell r="C36214" t="str">
            <v>18242576</v>
          </cell>
          <cell r="D36214" t="str">
            <v>ПРАТ "КАМЕТ-СТАЛЬ"</v>
          </cell>
          <cell r="P36214" t="str">
            <v>Металорукав МР 912.2-125-25-1.0-F1/F1-НЖ</v>
          </cell>
        </row>
        <row r="36215">
          <cell r="C36215" t="str">
            <v>18242575</v>
          </cell>
          <cell r="D36215" t="str">
            <v>ПРАТ "КАМЕТ-СТАЛЬ"</v>
          </cell>
          <cell r="P36215" t="str">
            <v>Рукав високого тиску 2TE DN13 L6.8 G3/8 DIN EN 854</v>
          </cell>
        </row>
        <row r="36216">
          <cell r="C36216" t="str">
            <v>18242574</v>
          </cell>
          <cell r="D36216" t="str">
            <v>ПРАТ "КАМЕТ-СТАЛЬ"</v>
          </cell>
          <cell r="P36216" t="str">
            <v>Рукав високого тиску 2TE DN13 L2 G1/2 DIN EN 854</v>
          </cell>
        </row>
        <row r="36217">
          <cell r="C36217" t="str">
            <v>18242573</v>
          </cell>
          <cell r="D36217" t="str">
            <v>ПРАТ "КАМЕТ-СТАЛЬ"</v>
          </cell>
          <cell r="P36217" t="str">
            <v>Рукав високого тиску 2TE DN20 L1.4 G1 DIN EN 854</v>
          </cell>
        </row>
        <row r="36218">
          <cell r="C36218" t="str">
            <v>18242572</v>
          </cell>
          <cell r="D36218" t="str">
            <v>ПРАТ "КАМЕТ-СТАЛЬ"</v>
          </cell>
          <cell r="P36218" t="str">
            <v>Рукав високого тиску 2TE DN20 L1.1 G1 DIN EN 854</v>
          </cell>
        </row>
        <row r="36219">
          <cell r="C36219" t="str">
            <v>18242571</v>
          </cell>
          <cell r="D36219" t="str">
            <v>ПРАТ "КАМЕТ-СТАЛЬ"</v>
          </cell>
          <cell r="P36219" t="str">
            <v>Рукав високого тиску 2TE DN13 L6.8 G1/2 DIN EN 854</v>
          </cell>
        </row>
        <row r="36220">
          <cell r="C36220" t="str">
            <v>18241604</v>
          </cell>
          <cell r="D36220" t="str">
            <v>ПРАТ "КАМЕТ-СТАЛЬ"</v>
          </cell>
          <cell r="P36220" t="str">
            <v>Ізолента ХБ 1 ПОЛ-20 ГОСТ 2162-97</v>
          </cell>
        </row>
        <row r="36221">
          <cell r="C36221" t="str">
            <v>18241565</v>
          </cell>
          <cell r="D36221" t="str">
            <v>ПРАТ "КАМЕТ-СТАЛЬ"</v>
          </cell>
          <cell r="P36221" t="str">
            <v>Стрічка керамічна біла 2.0-2.5х45-60</v>
          </cell>
        </row>
        <row r="36222">
          <cell r="C36222" t="str">
            <v>18241554</v>
          </cell>
          <cell r="D36222" t="str">
            <v>ПРАТ "КАМЕТ-СТАЛЬ"</v>
          </cell>
          <cell r="P36222" t="str">
            <v>Ізолента ПВХ 1 ПОЛ-15 ГОСТ 16214-86</v>
          </cell>
        </row>
        <row r="36223">
          <cell r="C36223" t="str">
            <v>18241157</v>
          </cell>
          <cell r="D36223" t="str">
            <v>ПРАТ "КАМЕТ-СТАЛЬ"</v>
          </cell>
          <cell r="P36223" t="str">
            <v>Короб для сміття креслення 238-7658СБ</v>
          </cell>
        </row>
        <row r="36224">
          <cell r="C36224" t="str">
            <v>18241023</v>
          </cell>
          <cell r="D36224" t="str">
            <v>ПРАТ "КАМЕТ-СТАЛЬ"</v>
          </cell>
          <cell r="P36224" t="str">
            <v>Металорукав МР912.1-200-10-5.0-F16/F17-НЖ</v>
          </cell>
        </row>
        <row r="36225">
          <cell r="C36225" t="str">
            <v>18241001</v>
          </cell>
          <cell r="D36225" t="str">
            <v>ПРАТ "КАМЕТ-СТАЛЬ"</v>
          </cell>
          <cell r="P36225" t="str">
            <v>Металорукав МР912.1-200-10-4.0-F16/F17-НЖ</v>
          </cell>
        </row>
        <row r="36226">
          <cell r="C36226" t="str">
            <v>18240998</v>
          </cell>
          <cell r="D36226" t="str">
            <v>ПРАТ "КАМЕТ-СТАЛЬ"</v>
          </cell>
          <cell r="P36226" t="str">
            <v>Рукав високого тиску 2TE DN25 L6.5 G1 1/4 DIN EN 854</v>
          </cell>
        </row>
        <row r="36227">
          <cell r="C36227" t="str">
            <v>18240624</v>
          </cell>
          <cell r="D36227" t="str">
            <v>ПРАТ "КАМЕТ-СТАЛЬ"</v>
          </cell>
          <cell r="P36227" t="str">
            <v>Трубка ПХВ d3</v>
          </cell>
        </row>
        <row r="36228">
          <cell r="C36228" t="str">
            <v>18240515</v>
          </cell>
          <cell r="D36228" t="str">
            <v>ПРАТ "КАМЕТ-СТАЛЬ"</v>
          </cell>
          <cell r="P36228" t="str">
            <v>Круг алмазний шліфувальний креслення 1А1 200х20х10х127 AC6 100/80 C100 RH</v>
          </cell>
        </row>
        <row r="36229">
          <cell r="C36229" t="str">
            <v>18240514</v>
          </cell>
          <cell r="D36229" t="str">
            <v>ПРАТ "КАМЕТ-СТАЛЬ"</v>
          </cell>
          <cell r="P36229" t="str">
            <v>Круг алмазний шліфувальний креслення 1FF1 200х17х5х127 R10 AC6 100/80 C100 RH</v>
          </cell>
        </row>
        <row r="36230">
          <cell r="C36230" t="str">
            <v>18240513</v>
          </cell>
          <cell r="D36230" t="str">
            <v>ПРАТ "КАМЕТ-СТАЛЬ"</v>
          </cell>
          <cell r="P36230" t="str">
            <v>Круг алмазний шліфувальний креслення 1FF1 200х19х5х127 R14.5 AC6 100/80 C100 RH</v>
          </cell>
        </row>
        <row r="36231">
          <cell r="C36231" t="str">
            <v>18240512</v>
          </cell>
          <cell r="D36231" t="str">
            <v>ПРАТ "КАМЕТ-СТАЛЬ"</v>
          </cell>
          <cell r="P36231" t="str">
            <v>Круг алмазний шліфувальний креслення 1FF1 200х18х5х127 R9 AC6 100/80 C100 RH</v>
          </cell>
        </row>
        <row r="36232">
          <cell r="C36232" t="str">
            <v>18240482</v>
          </cell>
          <cell r="D36232" t="str">
            <v>ПРАТ "КАМЕТ-СТАЛЬ"</v>
          </cell>
          <cell r="P36232" t="str">
            <v>Стрічка ПВХ 0.13х19 синій в/г ГОСТ 16214-86</v>
          </cell>
        </row>
        <row r="36233">
          <cell r="C36233" t="str">
            <v>18240431</v>
          </cell>
          <cell r="D36233" t="str">
            <v>ПРАТ "КАМЕТ-СТАЛЬ"</v>
          </cell>
          <cell r="P36233" t="str">
            <v>Круг алмазний шліфувальний креслення 1FF1 200х14х5х127 R7 AC6 100/80 C100 RH</v>
          </cell>
        </row>
        <row r="36234">
          <cell r="C36234" t="str">
            <v>18240430</v>
          </cell>
          <cell r="D36234" t="str">
            <v>ПРАТ "КАМЕТ-СТАЛЬ"</v>
          </cell>
          <cell r="P36234" t="str">
            <v>Круг шліфувальний алмазний 1FF1 200х31.5х5х127 R23.5 АС6 100/80 RH 100%</v>
          </cell>
        </row>
        <row r="36235">
          <cell r="C36235" t="str">
            <v>18240429</v>
          </cell>
          <cell r="D36235" t="str">
            <v>ПРАТ "КАМЕТ-СТАЛЬ"</v>
          </cell>
          <cell r="P36235" t="str">
            <v>Круг алмазний шліфувальний креслення 14FF1 200х12х10х5х127 R4.1 АС6 100/80 С100 RH</v>
          </cell>
        </row>
        <row r="36236">
          <cell r="C36236" t="str">
            <v>18240428</v>
          </cell>
          <cell r="D36236" t="str">
            <v>ПРАТ "КАМЕТ-СТАЛЬ"</v>
          </cell>
          <cell r="P36236" t="str">
            <v>Круг алмазний шліфувальний креслення 1FF1 200х16х5х127 R8 АС6 100/80 С100 RH</v>
          </cell>
        </row>
        <row r="36237">
          <cell r="C36237" t="str">
            <v>18240427</v>
          </cell>
          <cell r="D36237" t="str">
            <v>ПРАТ "КАМЕТ-СТАЛЬ"</v>
          </cell>
          <cell r="P36237" t="str">
            <v>Круг алмазний шліфувальний креслення 14FF1 200х12х8х5х127 R4 АС6 100/80 С100 RH</v>
          </cell>
        </row>
        <row r="36238">
          <cell r="C36238" t="str">
            <v>18240426</v>
          </cell>
          <cell r="D36238" t="str">
            <v>ПРАТ "КАМЕТ-СТАЛЬ"</v>
          </cell>
          <cell r="P36238" t="str">
            <v>Круг алмазний шліфувальний креслення 1FF1 200х16х5х127 R12 АС6 100/80 С100 RH</v>
          </cell>
        </row>
        <row r="36239">
          <cell r="C36239" t="str">
            <v>18240425</v>
          </cell>
          <cell r="D36239" t="str">
            <v>ПРАТ "КАМЕТ-СТАЛЬ"</v>
          </cell>
          <cell r="P36239" t="str">
            <v>Круг алмазний шліфувальний креслення 1FF1 200х12х5х127 R5.6 АС6 100/80 С100 RH</v>
          </cell>
        </row>
        <row r="36240">
          <cell r="C36240" t="str">
            <v>18240424</v>
          </cell>
          <cell r="D36240" t="str">
            <v>ПРАТ "КАМЕТ-СТАЛЬ"</v>
          </cell>
          <cell r="P36240" t="str">
            <v>Круг шліфувальний алмазний 1FF1 200х33х5х14х127 - АС6 100/80 В2-11 100%</v>
          </cell>
        </row>
        <row r="36241">
          <cell r="C36241" t="str">
            <v>18240418</v>
          </cell>
          <cell r="D36241" t="str">
            <v>ПРАТ "КАМЕТ-СТАЛЬ"</v>
          </cell>
          <cell r="P36241" t="str">
            <v>Ізострічка Carbon Tape-19</v>
          </cell>
        </row>
        <row r="36242">
          <cell r="C36242" t="str">
            <v>18238315</v>
          </cell>
          <cell r="D36242" t="str">
            <v>ПРАТ "КАМЕТ-СТАЛЬ"</v>
          </cell>
          <cell r="P36242" t="str">
            <v>Гайка М20 6.0 ГОСТ 5931-70</v>
          </cell>
        </row>
        <row r="36243">
          <cell r="C36243" t="str">
            <v>18201072</v>
          </cell>
          <cell r="D36243" t="str">
            <v>ПРАТ "КАМЕТ-СТАЛЬ"</v>
          </cell>
          <cell r="P36243" t="str">
            <v>Шайба d24 ГОСТ 11371-78</v>
          </cell>
        </row>
        <row r="36244">
          <cell r="C36244" t="str">
            <v>18201059</v>
          </cell>
          <cell r="D36244" t="str">
            <v>ПРАТ "КАМЕТ-СТАЛЬ"</v>
          </cell>
          <cell r="P36244" t="str">
            <v>Шайба d24 ГОСТ 11371-78</v>
          </cell>
        </row>
        <row r="36245">
          <cell r="C36245" t="str">
            <v>18201058</v>
          </cell>
          <cell r="D36245" t="str">
            <v>ПРАТ "КАМЕТ-СТАЛЬ"</v>
          </cell>
          <cell r="P36245" t="str">
            <v>Шайба d24 ГОСТ 11371-78</v>
          </cell>
        </row>
        <row r="36246">
          <cell r="C36246" t="str">
            <v>18201044</v>
          </cell>
          <cell r="D36246" t="str">
            <v>ПРАТ "КАМЕТ-СТАЛЬ"</v>
          </cell>
          <cell r="P36246" t="str">
            <v>Болт М16х40 5.8 ГОСТ 7805-70</v>
          </cell>
        </row>
        <row r="36247">
          <cell r="C36247" t="str">
            <v>18201032</v>
          </cell>
          <cell r="D36247" t="str">
            <v>ПРАТ "КАМЕТ-СТАЛЬ"</v>
          </cell>
          <cell r="P36247" t="str">
            <v>Болт М16х40 5.8 ГОСТ 7805-70</v>
          </cell>
        </row>
        <row r="36248">
          <cell r="C36248" t="str">
            <v>18201009</v>
          </cell>
          <cell r="D36248" t="str">
            <v>ПРАТ "КАМЕТ-СТАЛЬ"</v>
          </cell>
          <cell r="P36248" t="str">
            <v>Провід ПЭТД2-200 1.18</v>
          </cell>
        </row>
        <row r="36249">
          <cell r="C36249" t="str">
            <v>18201008</v>
          </cell>
          <cell r="D36249" t="str">
            <v>ПРАТ "КАМЕТ-СТАЛЬ"</v>
          </cell>
          <cell r="P36249" t="str">
            <v>Провід ПЭТД2-200 1.18</v>
          </cell>
        </row>
        <row r="36250">
          <cell r="C36250" t="str">
            <v>18201007</v>
          </cell>
          <cell r="D36250" t="str">
            <v>ПРАТ "КАМЕТ-СТАЛЬ"</v>
          </cell>
          <cell r="P36250" t="str">
            <v>Провід ПЭТД2-200 0.56</v>
          </cell>
        </row>
        <row r="36251">
          <cell r="C36251" t="str">
            <v>18201006</v>
          </cell>
          <cell r="D36251" t="str">
            <v>ПРАТ "КАМЕТ-СТАЛЬ"</v>
          </cell>
          <cell r="P36251" t="str">
            <v>Провід ПЭТД2-200 0.56</v>
          </cell>
        </row>
        <row r="36252">
          <cell r="C36252" t="str">
            <v>18158760</v>
          </cell>
          <cell r="D36252" t="str">
            <v>ПРАТ "КАМЕТ-СТАЛЬ"</v>
          </cell>
          <cell r="P36252" t="str">
            <v>Шайба d12 DIN 125</v>
          </cell>
        </row>
        <row r="36253">
          <cell r="C36253" t="str">
            <v>18157219</v>
          </cell>
          <cell r="D36253" t="str">
            <v>ПРАТ "КАМЕТ-СТАЛЬ"</v>
          </cell>
          <cell r="P36253" t="str">
            <v>Пензель флейцевий КФ50 50мм</v>
          </cell>
        </row>
        <row r="36254">
          <cell r="C36254" t="str">
            <v>18157217</v>
          </cell>
          <cell r="D36254" t="str">
            <v>ПРАТ "КАМЕТ-СТАЛЬ"</v>
          </cell>
          <cell r="P36254" t="str">
            <v>Пензель флейцевий КФ40 40х14мм</v>
          </cell>
        </row>
        <row r="36255">
          <cell r="C36255" t="str">
            <v>18157214</v>
          </cell>
          <cell r="D36255" t="str">
            <v>ПРАТ "КАМЕТ-СТАЛЬ"</v>
          </cell>
          <cell r="P36255" t="str">
            <v>Пензель флейцевий КФ20 20х9х180мм</v>
          </cell>
        </row>
        <row r="36256">
          <cell r="C36256" t="str">
            <v>18157211</v>
          </cell>
          <cell r="D36256" t="str">
            <v>ПРАТ "КАМЕТ-СТАЛЬ"</v>
          </cell>
          <cell r="P36256" t="str">
            <v>Пензель макловиця КМА 100х30</v>
          </cell>
        </row>
        <row r="36257">
          <cell r="C36257" t="str">
            <v>18156441</v>
          </cell>
          <cell r="D36257" t="str">
            <v>ПРАТ "КАМЕТ-СТАЛЬ"</v>
          </cell>
          <cell r="P36257" t="str">
            <v>Журнал вахтовий машиніста залізничного крану Форма №УЖДТ№2-30 А4 книжкова газетна 2-стороння 100арк м'яка палітурка</v>
          </cell>
        </row>
        <row r="36258">
          <cell r="C36258" t="str">
            <v>18156440</v>
          </cell>
          <cell r="D36258" t="str">
            <v>ПРАТ "КАМЕТ-СТАЛЬ"</v>
          </cell>
          <cell r="P36258" t="str">
            <v>Журнал видачі жетон-бірки та ключ-бірки Форма №1 А3 газетна 2-стороння 100арк тверда палітурка</v>
          </cell>
        </row>
        <row r="36259">
          <cell r="C36259" t="str">
            <v>18156247</v>
          </cell>
          <cell r="D36259" t="str">
            <v>ПРАТ "КАМЕТ-СТАЛЬ"</v>
          </cell>
          <cell r="P36259" t="str">
            <v>Книга вивантаження вагонів Форма №ЦПС-402 А4 газетна 2-стороння 50арк тверда палітурка</v>
          </cell>
        </row>
        <row r="36260">
          <cell r="C36260" t="str">
            <v>18156239</v>
          </cell>
          <cell r="D36260" t="str">
            <v>ПРАТ "КАМЕТ-СТАЛЬ"</v>
          </cell>
          <cell r="P36260" t="str">
            <v>Журнал видачі завдань</v>
          </cell>
        </row>
        <row r="36261">
          <cell r="C36261" t="str">
            <v>18156092</v>
          </cell>
          <cell r="D36261" t="str">
            <v>ПРАТ "КАМЕТ-СТАЛЬ"</v>
          </cell>
          <cell r="P36261" t="str">
            <v>Болт М24х80 8.8 ГОСТ 7805-70</v>
          </cell>
        </row>
        <row r="36262">
          <cell r="C36262" t="str">
            <v>18155855</v>
          </cell>
          <cell r="D36262" t="str">
            <v>ПРАТ "КАМЕТ-СТАЛЬ"</v>
          </cell>
          <cell r="P36262" t="str">
            <v>Болт М16х70 5.8 ДСТУ ГОСТ 7805:2008</v>
          </cell>
        </row>
        <row r="36263">
          <cell r="C36263" t="str">
            <v>18155441</v>
          </cell>
          <cell r="D36263" t="str">
            <v>ПРАТ "КАМЕТ-СТАЛЬ"</v>
          </cell>
          <cell r="P36263" t="str">
            <v>Строп ланцюговий 4СЦ 15.0 1800</v>
          </cell>
        </row>
        <row r="36264">
          <cell r="C36264" t="str">
            <v>18155440</v>
          </cell>
          <cell r="D36264" t="str">
            <v>ПРАТ "КАМЕТ-СТАЛЬ"</v>
          </cell>
          <cell r="P36264" t="str">
            <v>Строп ланцюговий 4СЦ 16.0 2500</v>
          </cell>
        </row>
        <row r="36265">
          <cell r="C36265" t="str">
            <v>18155439</v>
          </cell>
          <cell r="D36265" t="str">
            <v>ПРАТ "КАМЕТ-СТАЛЬ"</v>
          </cell>
          <cell r="P36265" t="str">
            <v>Строп ланцюговий 4СЦ 6.0 3000</v>
          </cell>
        </row>
        <row r="36266">
          <cell r="C36266" t="str">
            <v>18155327</v>
          </cell>
          <cell r="D36266" t="str">
            <v>ПРАТ "КАМЕТ-СТАЛЬ"</v>
          </cell>
          <cell r="P36266" t="str">
            <v>Строп канатний СКП 1.0 4000</v>
          </cell>
        </row>
        <row r="36267">
          <cell r="C36267" t="str">
            <v>18155325</v>
          </cell>
          <cell r="D36267" t="str">
            <v>ПРАТ "КАМЕТ-СТАЛЬ"</v>
          </cell>
          <cell r="P36267" t="str">
            <v>Строп канатний СКП 20.0 10000</v>
          </cell>
        </row>
        <row r="36268">
          <cell r="C36268" t="str">
            <v>18154928</v>
          </cell>
          <cell r="D36268" t="str">
            <v>ПРАТ "КАМЕТ-СТАЛЬ"</v>
          </cell>
          <cell r="P36268" t="str">
            <v>Гайка М16 8.8 DIN 934</v>
          </cell>
        </row>
        <row r="36269">
          <cell r="C36269" t="str">
            <v>18154922</v>
          </cell>
          <cell r="D36269" t="str">
            <v>ПРАТ "КАМЕТ-СТАЛЬ"</v>
          </cell>
          <cell r="P36269" t="str">
            <v>Гайка М24 10.0 ГОСТ 22354-77</v>
          </cell>
        </row>
        <row r="36270">
          <cell r="C36270" t="str">
            <v>18154566</v>
          </cell>
          <cell r="D36270" t="str">
            <v>ПРАТ "КАМЕТ-СТАЛЬ"</v>
          </cell>
          <cell r="P36270" t="str">
            <v>Болт М20х180 8.8 ГОСТ 7805-70 </v>
          </cell>
        </row>
        <row r="36271">
          <cell r="C36271" t="str">
            <v>18154563</v>
          </cell>
          <cell r="D36271" t="str">
            <v>ПРАТ "КАМЕТ-СТАЛЬ"</v>
          </cell>
          <cell r="P36271" t="str">
            <v>Болт М24х140 8.8 ГОСТ 7805-70</v>
          </cell>
        </row>
        <row r="36272">
          <cell r="C36272" t="str">
            <v>18154368</v>
          </cell>
          <cell r="D36272" t="str">
            <v>ПРАТ "КАМЕТ-СТАЛЬ"</v>
          </cell>
          <cell r="P36272" t="str">
            <v>Болт М16х70 8.8 DIN 931-933</v>
          </cell>
        </row>
        <row r="36273">
          <cell r="C36273" t="str">
            <v>18154289</v>
          </cell>
          <cell r="D36273" t="str">
            <v>ПРАТ "КАМЕТ-СТАЛЬ"</v>
          </cell>
          <cell r="P36273" t="str">
            <v>Маркер промисловий чорний Markal PRO-LINE Fine</v>
          </cell>
        </row>
        <row r="36274">
          <cell r="C36274" t="str">
            <v>18154273</v>
          </cell>
          <cell r="D36274" t="str">
            <v>ПРАТ "КАМЕТ-СТАЛЬ"</v>
          </cell>
          <cell r="P36274" t="str">
            <v>Маркер лакуючий чорний Edding</v>
          </cell>
        </row>
        <row r="36275">
          <cell r="C36275" t="str">
            <v>18154233</v>
          </cell>
          <cell r="D36275" t="str">
            <v>ПРАТ "КАМЕТ-СТАЛЬ"</v>
          </cell>
          <cell r="P36275" t="str">
            <v>Емаль пентафталева ПФ-115 біла</v>
          </cell>
        </row>
        <row r="36276">
          <cell r="C36276" t="str">
            <v>18154134</v>
          </cell>
          <cell r="D36276" t="str">
            <v>ПРАТ "КАМЕТ-СТАЛЬ"</v>
          </cell>
          <cell r="P36276" t="str">
            <v>Гайка М20 6.0 ДСТУ ГОСТ 5915:2008</v>
          </cell>
        </row>
        <row r="36277">
          <cell r="C36277" t="str">
            <v>18153933</v>
          </cell>
          <cell r="D36277" t="str">
            <v>ПРАТ "КАМЕТ-СТАЛЬ"</v>
          </cell>
          <cell r="P36277" t="str">
            <v>Шайба d10 ГОСТ 6402-70 гровер</v>
          </cell>
        </row>
        <row r="36278">
          <cell r="C36278" t="str">
            <v>18118863</v>
          </cell>
          <cell r="D36278" t="str">
            <v>ПРАТ "КАМЕТ-СТАЛЬ"</v>
          </cell>
          <cell r="P36278" t="str">
            <v>Мастило аерозоль WD-40 400мл</v>
          </cell>
        </row>
        <row r="36279">
          <cell r="C36279" t="str">
            <v>18118237</v>
          </cell>
          <cell r="D36279" t="str">
            <v>ПРАТ "КАМЕТ-СТАЛЬ"</v>
          </cell>
          <cell r="P36279" t="str">
            <v>Світильник світлодіодний PWL Ех ДСП 40W</v>
          </cell>
        </row>
        <row r="36280">
          <cell r="C36280" t="str">
            <v>18117943</v>
          </cell>
          <cell r="D36280" t="str">
            <v>ПРАТ "КАМЕТ-СТАЛЬ"</v>
          </cell>
          <cell r="P36280" t="str">
            <v>Світильник настінний IEK LDPO0-4004-18-4000-K01</v>
          </cell>
        </row>
        <row r="36281">
          <cell r="C36281" t="str">
            <v>18117605</v>
          </cell>
          <cell r="D36281" t="str">
            <v>ПРАТ "КАМЕТ-СТАЛЬ"</v>
          </cell>
          <cell r="P36281" t="str">
            <v>Гайка М10 8.0 DIN 6923</v>
          </cell>
        </row>
        <row r="36282">
          <cell r="C36282" t="str">
            <v>18117212</v>
          </cell>
          <cell r="D36282" t="str">
            <v>ПРАТ "КАМЕТ-СТАЛЬ"</v>
          </cell>
          <cell r="P36282" t="str">
            <v>Рукав напірний В 38-0.63 ГОСТ 18698-79</v>
          </cell>
        </row>
        <row r="36283">
          <cell r="C36283" t="str">
            <v>18117174</v>
          </cell>
          <cell r="D36283" t="str">
            <v>ПРАТ "КАМЕТ-СТАЛЬ"</v>
          </cell>
          <cell r="P36283" t="str">
            <v>Болт М16x110 8.8 ГОСТ 7805-70</v>
          </cell>
        </row>
        <row r="36284">
          <cell r="C36284" t="str">
            <v>18117098</v>
          </cell>
          <cell r="D36284" t="str">
            <v>ПРАТ "КАМЕТ-СТАЛЬ"</v>
          </cell>
          <cell r="P36284" t="str">
            <v>Рукав напірно-всмоктуючий В-2-100-5 ГОСТ 5398-76</v>
          </cell>
        </row>
        <row r="36285">
          <cell r="C36285" t="str">
            <v>18117050</v>
          </cell>
          <cell r="D36285" t="str">
            <v>ПРАТ "КАМЕТ-СТАЛЬ"</v>
          </cell>
          <cell r="P36285" t="str">
            <v>Болт М6х16 5.8 ГОСТ 7805-70</v>
          </cell>
        </row>
        <row r="36286">
          <cell r="C36286" t="str">
            <v>18116722</v>
          </cell>
          <cell r="D36286" t="str">
            <v>ПРАТ "КАМЕТ-СТАЛЬ"</v>
          </cell>
          <cell r="P36286" t="str">
            <v>Свердло спіральне к/х Р6М5 d17.5</v>
          </cell>
        </row>
        <row r="36287">
          <cell r="C36287" t="str">
            <v>18116515</v>
          </cell>
          <cell r="D36287" t="str">
            <v>ПРАТ "КАМЕТ-СТАЛЬ"</v>
          </cell>
          <cell r="P36287" t="str">
            <v>Болт М20х120 8.8 DIN 931</v>
          </cell>
        </row>
        <row r="36288">
          <cell r="C36288" t="str">
            <v>18116513</v>
          </cell>
          <cell r="D36288" t="str">
            <v>ПРАТ "КАМЕТ-СТАЛЬ"</v>
          </cell>
          <cell r="P36288" t="str">
            <v>Болт М20х100 8.8 ГОСТ 7805-70</v>
          </cell>
        </row>
        <row r="36289">
          <cell r="C36289" t="str">
            <v>18116490</v>
          </cell>
          <cell r="D36289" t="str">
            <v>ПРАТ "КАМЕТ-СТАЛЬ"</v>
          </cell>
          <cell r="P36289" t="str">
            <v>Болт М16х40 8.8 ГОСТ 7805-70</v>
          </cell>
        </row>
        <row r="36290">
          <cell r="C36290" t="str">
            <v>18116338</v>
          </cell>
          <cell r="D36290" t="str">
            <v>ПРАТ "КАМЕТ-СТАЛЬ"</v>
          </cell>
          <cell r="P36290" t="str">
            <v>Гвинт М16х100 8.8 DIN 912</v>
          </cell>
        </row>
        <row r="36291">
          <cell r="C36291" t="str">
            <v>18116277</v>
          </cell>
          <cell r="D36291" t="str">
            <v>ПРАТ "КАМЕТ-СТАЛЬ"</v>
          </cell>
          <cell r="P36291" t="str">
            <v>Фарба аерозольна Mtn 94 червона 400мл</v>
          </cell>
        </row>
        <row r="36292">
          <cell r="C36292" t="str">
            <v>18116251</v>
          </cell>
          <cell r="D36292" t="str">
            <v>ПРАТ "КАМЕТ-СТАЛЬ"</v>
          </cell>
          <cell r="P36292" t="str">
            <v>Фарба аерозольна Mtn 94 поморанчева 400мл</v>
          </cell>
        </row>
        <row r="36293">
          <cell r="C36293" t="str">
            <v>18116159</v>
          </cell>
          <cell r="D36293" t="str">
            <v>ПРАТ "КАМЕТ-СТАЛЬ"</v>
          </cell>
          <cell r="P36293" t="str">
            <v>Крейда біла Zibi</v>
          </cell>
        </row>
        <row r="36294">
          <cell r="C36294" t="str">
            <v>18115912</v>
          </cell>
          <cell r="D36294" t="str">
            <v>ПРАТ "КАМЕТ-СТАЛЬ"</v>
          </cell>
          <cell r="P36294" t="str">
            <v>Електрод зварювальний УОНИ-13/55 d=4.0</v>
          </cell>
        </row>
        <row r="36295">
          <cell r="C36295" t="str">
            <v>18115828</v>
          </cell>
          <cell r="D36295" t="str">
            <v>ПРАТ "КАМЕТ-СТАЛЬ"</v>
          </cell>
          <cell r="P36295" t="str">
            <v>Болт М8х40 5.8 ГОСТ 7805-70</v>
          </cell>
        </row>
        <row r="36296">
          <cell r="C36296" t="str">
            <v>18115586</v>
          </cell>
          <cell r="D36296" t="str">
            <v>ПРАТ "КАМЕТ-СТАЛЬ"</v>
          </cell>
          <cell r="P36296" t="str">
            <v>Стрічка ФУМ-1 0.1х20</v>
          </cell>
        </row>
        <row r="36297">
          <cell r="C36297" t="str">
            <v>18115448</v>
          </cell>
          <cell r="D36297" t="str">
            <v>ПРАТ "КАМЕТ-СТАЛЬ"</v>
          </cell>
          <cell r="P36297" t="str">
            <v>Папір офісний білий у аркушах А4 500л 80г/м2</v>
          </cell>
        </row>
        <row r="36298">
          <cell r="C36298" t="str">
            <v>18108466</v>
          </cell>
          <cell r="D36298" t="str">
            <v>ПРАТ "КАМЕТ-СТАЛЬ"</v>
          </cell>
          <cell r="P36298" t="str">
            <v>Електрод зварювальний АНО 27 d=5.0</v>
          </cell>
        </row>
        <row r="36299">
          <cell r="C36299" t="str">
            <v>18100972</v>
          </cell>
          <cell r="D36299" t="str">
            <v>ПРАТ "КАМЕТ-СТАЛЬ"</v>
          </cell>
          <cell r="P36299" t="str">
            <v>Шайба d27 ГОСТ 6402-70</v>
          </cell>
        </row>
        <row r="36300">
          <cell r="C36300" t="str">
            <v>18083319</v>
          </cell>
          <cell r="D36300" t="str">
            <v>ПРАТ "КАМЕТ-СТАЛЬ"</v>
          </cell>
          <cell r="P36300" t="str">
            <v>Мастило аерозоль WD-40 420мл</v>
          </cell>
        </row>
        <row r="36301">
          <cell r="C36301" t="str">
            <v>18083165</v>
          </cell>
          <cell r="D36301" t="str">
            <v>ПРАТ "КАМЕТ-СТАЛЬ"</v>
          </cell>
          <cell r="P36301" t="str">
            <v>Електрощітка ЭГ14 25х50х64 К1-3</v>
          </cell>
        </row>
        <row r="36302">
          <cell r="C36302" t="str">
            <v>18083126</v>
          </cell>
          <cell r="D36302" t="str">
            <v>ПРАТ "КАМЕТ-СТАЛЬ"</v>
          </cell>
          <cell r="P36302" t="str">
            <v>Електрощітка ЭГ14 25х30х40 К1-3</v>
          </cell>
        </row>
        <row r="36303">
          <cell r="C36303" t="str">
            <v>18082406</v>
          </cell>
          <cell r="D36303" t="str">
            <v>ПРАТ "КАМЕТ-СТАЛЬ"</v>
          </cell>
          <cell r="P36303" t="str">
            <v>Гайка М24 10.9 DIN 985</v>
          </cell>
        </row>
        <row r="36304">
          <cell r="C36304" t="str">
            <v>18081664</v>
          </cell>
          <cell r="D36304" t="str">
            <v>ПРАТ "КАМЕТ-СТАЛЬ"</v>
          </cell>
          <cell r="P36304" t="str">
            <v>Болт М27х230 8.8 ГОСТ 11530-93 шляховий</v>
          </cell>
        </row>
        <row r="36305">
          <cell r="C36305" t="str">
            <v>18081658</v>
          </cell>
          <cell r="D36305" t="str">
            <v>ПРАТ "КАМЕТ-СТАЛЬ"</v>
          </cell>
          <cell r="P36305" t="str">
            <v>Болт М16х160 10.9 ГОСТ 7805-70</v>
          </cell>
        </row>
        <row r="36306">
          <cell r="C36306" t="str">
            <v>18081590</v>
          </cell>
          <cell r="D36306" t="str">
            <v>ПРАТ "КАМЕТ-СТАЛЬ"</v>
          </cell>
          <cell r="P36306" t="str">
            <v>Болт М24х100 8.8 ГОСТ 7805-70</v>
          </cell>
        </row>
        <row r="36307">
          <cell r="C36307" t="str">
            <v>18081131</v>
          </cell>
          <cell r="D36307" t="str">
            <v>ПРАТ "КАМЕТ-СТАЛЬ"</v>
          </cell>
          <cell r="P36307" t="str">
            <v>Шпилька М16х90 ГОСТ 22032-76</v>
          </cell>
        </row>
        <row r="36308">
          <cell r="C36308" t="str">
            <v>18080440</v>
          </cell>
          <cell r="D36308" t="str">
            <v>ПРАТ "КАМЕТ-СТАЛЬ"</v>
          </cell>
          <cell r="P36308" t="str">
            <v>Болт М20х150 5.8 ГОСТ 7805-70</v>
          </cell>
        </row>
        <row r="36309">
          <cell r="C36309" t="str">
            <v>18080382</v>
          </cell>
          <cell r="D36309" t="str">
            <v>ПРАТ "КАМЕТ-СТАЛЬ"</v>
          </cell>
          <cell r="P36309" t="str">
            <v>Болт М16х60 5.8 ДСТУ ГОСТ 7805:2008</v>
          </cell>
        </row>
        <row r="36310">
          <cell r="C36310" t="str">
            <v>18080299</v>
          </cell>
          <cell r="D36310" t="str">
            <v>ПРАТ "КАМЕТ-СТАЛЬ"</v>
          </cell>
          <cell r="P36310" t="str">
            <v>Болт М12х30 8.8 ГОСТ 7805-70</v>
          </cell>
        </row>
        <row r="36311">
          <cell r="C36311" t="str">
            <v>18080195</v>
          </cell>
          <cell r="D36311" t="str">
            <v>ПРАТ "КАМЕТ-СТАЛЬ"</v>
          </cell>
          <cell r="P36311" t="str">
            <v>Гвинт М6х20 8.8 DIN 913</v>
          </cell>
        </row>
        <row r="36312">
          <cell r="C36312" t="str">
            <v>18080140</v>
          </cell>
          <cell r="D36312" t="str">
            <v>ПРАТ "КАМЕТ-СТАЛЬ"</v>
          </cell>
          <cell r="P36312" t="str">
            <v>Гвинт М8х35 8.8 DIN 912</v>
          </cell>
        </row>
        <row r="36313">
          <cell r="C36313" t="str">
            <v>18080138</v>
          </cell>
          <cell r="D36313" t="str">
            <v>ПРАТ "КАМЕТ-СТАЛЬ"</v>
          </cell>
          <cell r="P36313" t="str">
            <v>Гвинт М20х50 8.8 DIN 912</v>
          </cell>
        </row>
        <row r="36314">
          <cell r="C36314" t="str">
            <v>18080136</v>
          </cell>
          <cell r="D36314" t="str">
            <v>ПРАТ "КАМЕТ-СТАЛЬ"</v>
          </cell>
          <cell r="P36314" t="str">
            <v>Гвинт М8х40 8.8 DIN 912</v>
          </cell>
        </row>
        <row r="36315">
          <cell r="C36315" t="str">
            <v>18080134</v>
          </cell>
          <cell r="D36315" t="str">
            <v>ПРАТ "КАМЕТ-СТАЛЬ"</v>
          </cell>
          <cell r="P36315" t="str">
            <v>Гвинт М16х60 12.9 DIN 912</v>
          </cell>
        </row>
        <row r="36316">
          <cell r="C36316" t="str">
            <v>18080133</v>
          </cell>
          <cell r="D36316" t="str">
            <v>ПРАТ "КАМЕТ-СТАЛЬ"</v>
          </cell>
          <cell r="P36316" t="str">
            <v>Гвинт М10х35 12.9 DIN 912</v>
          </cell>
        </row>
        <row r="36317">
          <cell r="C36317" t="str">
            <v>18080032</v>
          </cell>
          <cell r="D36317" t="str">
            <v>ПРАТ "КАМЕТ-СТАЛЬ"</v>
          </cell>
          <cell r="P36317" t="str">
            <v>Гвинт з циліндричною голівкою з внутрішнім шестигранником М10х40 8.8 DIN 912</v>
          </cell>
        </row>
        <row r="36318">
          <cell r="C36318" t="str">
            <v>18079244</v>
          </cell>
          <cell r="D36318" t="str">
            <v>ПРАТ "КАМЕТ-СТАЛЬ"</v>
          </cell>
          <cell r="P36318" t="str">
            <v>Шайба d20 ГОСТ 10906-78</v>
          </cell>
        </row>
        <row r="36319">
          <cell r="C36319" t="str">
            <v>18078940</v>
          </cell>
          <cell r="D36319" t="str">
            <v>ПРАТ "КАМЕТ-СТАЛЬ"</v>
          </cell>
          <cell r="P36319" t="str">
            <v>Емаль універсальна аерозоль NewTon чорна 400мл</v>
          </cell>
        </row>
        <row r="36320">
          <cell r="C36320" t="str">
            <v>18078865</v>
          </cell>
          <cell r="D36320" t="str">
            <v>ПРАТ "КАМЕТ-СТАЛЬ"</v>
          </cell>
          <cell r="P36320" t="str">
            <v>Шайба d24 ГОСТ 6402-70 гровер</v>
          </cell>
        </row>
        <row r="36321">
          <cell r="C36321" t="str">
            <v>18078806</v>
          </cell>
          <cell r="D36321" t="str">
            <v>ПРАТ "КАМЕТ-СТАЛЬ"</v>
          </cell>
          <cell r="P36321" t="str">
            <v>Шпилька М24х180 ГОСТ 22032-76</v>
          </cell>
        </row>
        <row r="36322">
          <cell r="C36322" t="str">
            <v>18078711</v>
          </cell>
          <cell r="D36322" t="str">
            <v>ПРАТ "КАМЕТ-СТАЛЬ"</v>
          </cell>
          <cell r="P36322" t="str">
            <v>Шпилька М36х210 ГОСТ 9066-75</v>
          </cell>
        </row>
        <row r="36323">
          <cell r="C36323" t="str">
            <v>18076175</v>
          </cell>
          <cell r="D36323" t="str">
            <v>ПРАТ "КАМЕТ-СТАЛЬ"</v>
          </cell>
          <cell r="P36323" t="str">
            <v>Електрод зварювальний УОНИ-13/55 d=4.0</v>
          </cell>
        </row>
        <row r="36324">
          <cell r="C36324" t="str">
            <v>18076092</v>
          </cell>
          <cell r="D36324" t="str">
            <v>ПРАТ "КАМЕТ-СТАЛЬ"</v>
          </cell>
          <cell r="P36324" t="str">
            <v>Емаль універсальна аерозоль NewTon біла 400мл</v>
          </cell>
        </row>
        <row r="36325">
          <cell r="C36325" t="str">
            <v>18075924</v>
          </cell>
          <cell r="D36325" t="str">
            <v>ПРАТ "КАМЕТ-СТАЛЬ"</v>
          </cell>
          <cell r="P36325" t="str">
            <v>Електрод зварювальний УОНИ 13/55 d=3.0</v>
          </cell>
        </row>
        <row r="36326">
          <cell r="C36326" t="str">
            <v>18075774</v>
          </cell>
          <cell r="D36326" t="str">
            <v>ПРАТ "КАМЕТ-СТАЛЬ"</v>
          </cell>
          <cell r="P36326" t="str">
            <v>Шайба d16 ГОСТ 10906-78</v>
          </cell>
        </row>
        <row r="36327">
          <cell r="C36327" t="str">
            <v>18075762</v>
          </cell>
          <cell r="D36327" t="str">
            <v>ПРАТ "КАМЕТ-СТАЛЬ"</v>
          </cell>
          <cell r="P36327" t="str">
            <v>Шайба d20 ГОСТ 6402-70 гровер</v>
          </cell>
        </row>
        <row r="36328">
          <cell r="C36328" t="str">
            <v>18075760</v>
          </cell>
          <cell r="D36328" t="str">
            <v>ПРАТ "КАМЕТ-СТАЛЬ"</v>
          </cell>
          <cell r="P36328" t="str">
            <v>Шайба d30 ГОСТ 6402-70 гровер</v>
          </cell>
        </row>
        <row r="36329">
          <cell r="C36329" t="str">
            <v>18075438</v>
          </cell>
          <cell r="D36329" t="str">
            <v>ПРАТ "КАМЕТ-СТАЛЬ"</v>
          </cell>
          <cell r="P36329" t="str">
            <v>Болт М12х80 5.8 ГОСТ 7805-70</v>
          </cell>
        </row>
        <row r="36330">
          <cell r="C36330" t="str">
            <v>18075096</v>
          </cell>
          <cell r="D36330" t="str">
            <v>ПРАТ "КАМЕТ-СТАЛЬ"</v>
          </cell>
          <cell r="P36330" t="str">
            <v>Шпилька М24х130 ГОСТ 22032-76</v>
          </cell>
        </row>
        <row r="36331">
          <cell r="C36331" t="str">
            <v>18060896</v>
          </cell>
          <cell r="D36331" t="str">
            <v>ПРАТ "КАМЕТ-СТАЛЬ"</v>
          </cell>
          <cell r="P36331" t="str">
            <v>Шайба d16 ГОСТ 6402-70 гровер</v>
          </cell>
        </row>
        <row r="36332">
          <cell r="C36332" t="str">
            <v>18049588</v>
          </cell>
          <cell r="D36332" t="str">
            <v>ПРАТ "КАМЕТ-СТАЛЬ"</v>
          </cell>
          <cell r="P36332" t="str">
            <v>Шайба d12 ГОСТ 6402-70 гровер</v>
          </cell>
        </row>
        <row r="36333">
          <cell r="C36333" t="str">
            <v>18037103</v>
          </cell>
          <cell r="D36333" t="str">
            <v>ПРАТ "КАМЕТ-СТАЛЬ"</v>
          </cell>
          <cell r="P36333" t="str">
            <v>Бирка кабельна маркувальна У-134</v>
          </cell>
        </row>
        <row r="36334">
          <cell r="C36334" t="str">
            <v>18034399</v>
          </cell>
          <cell r="D36334" t="str">
            <v>ПРАТ "КАМЕТ-СТАЛЬ"</v>
          </cell>
          <cell r="P36334" t="str">
            <v>Накінечник кабельний 35-8-10-М</v>
          </cell>
        </row>
        <row r="36335">
          <cell r="C36335" t="str">
            <v>18034076</v>
          </cell>
          <cell r="D36335" t="str">
            <v>ПРАТ "КАМЕТ-СТАЛЬ"</v>
          </cell>
          <cell r="P36335" t="str">
            <v>Болт М12х55 5.8 ГОСТ 7805-70</v>
          </cell>
        </row>
        <row r="36336">
          <cell r="C36336" t="str">
            <v>18245227</v>
          </cell>
          <cell r="D36336" t="str">
            <v>ПРАТ "КАМЕТ-СТАЛЬ"</v>
          </cell>
          <cell r="P36336" t="str">
            <v>Рукав високого тиску 2SN DN6 0.75 М14х1.5 з термочохлом DIN EN 853</v>
          </cell>
        </row>
        <row r="36337">
          <cell r="C36337" t="str">
            <v>18245226</v>
          </cell>
          <cell r="D36337" t="str">
            <v>ПРАТ "КАМЕТ-СТАЛЬ"</v>
          </cell>
          <cell r="P36337" t="str">
            <v>Рукав високого тиску 2SN DN6 M18x1.5 L1.2m DIN EN 853</v>
          </cell>
        </row>
        <row r="36338">
          <cell r="C36338" t="str">
            <v>18245225</v>
          </cell>
          <cell r="D36338" t="str">
            <v>ПРАТ "КАМЕТ-СТАЛЬ"</v>
          </cell>
          <cell r="P36338" t="str">
            <v>Рукав високого тиску 4SP DN16 М30х2.0 L0.8m з термочехлом DIN EN 853</v>
          </cell>
        </row>
        <row r="36339">
          <cell r="C36339" t="str">
            <v>18245067</v>
          </cell>
          <cell r="D36339" t="str">
            <v>ПРАТ "КАМЕТ-СТАЛЬ"</v>
          </cell>
          <cell r="P36339" t="str">
            <v>Труба безшовна 28х4 20 ндл ГОСТ 8734-75 ГОСТ 8733-74 ГОСТ 1050-88 DTTB_14</v>
          </cell>
        </row>
        <row r="36340">
          <cell r="C36340" t="str">
            <v>18245065</v>
          </cell>
          <cell r="D36340" t="str">
            <v>ПРАТ "КАМЕТ-СТАЛЬ"</v>
          </cell>
          <cell r="P36340" t="str">
            <v>Труба безшовна 28х4 20 ндл ГОСТ 8734-75 ГОСТ 8733-74 ГОСТ 1050-88 DTTB_14</v>
          </cell>
        </row>
        <row r="36341">
          <cell r="C36341" t="str">
            <v>18245052</v>
          </cell>
          <cell r="D36341" t="str">
            <v>ПРАТ "КАМЕТ-СТАЛЬ"</v>
          </cell>
          <cell r="P36341" t="str">
            <v>Труба електрозварна одношовна 25х1.6 Ст3сп ндл ГОСТ 3262-75 ГОСТ 3262-75 ДСТУ 2651:2005/ГОСТ 380-2005 DTT1_44</v>
          </cell>
        </row>
        <row r="36342">
          <cell r="C36342" t="str">
            <v>18245038</v>
          </cell>
          <cell r="D36342" t="str">
            <v>ПРАТ "КАМЕТ-СТАЛЬ"</v>
          </cell>
          <cell r="P36342" t="str">
            <v>Труба безшовна 219х7 20 ндл ГОСТ 8732-78 ГОСТ 8731-74 ГОСТ 1050-88 DTTB_14</v>
          </cell>
        </row>
        <row r="36343">
          <cell r="C36343" t="str">
            <v>18245004</v>
          </cell>
          <cell r="D36343" t="str">
            <v>ПРАТ "КАМЕТ-СТАЛЬ"</v>
          </cell>
          <cell r="P36343" t="str">
            <v>Труба безшовна 219х10 20 ндл ГОСТ 8732-78 ГОСТ 8731-74 ГОСТ 8731-74 DTTB_14</v>
          </cell>
        </row>
        <row r="36344">
          <cell r="C36344" t="str">
            <v>18244998</v>
          </cell>
          <cell r="D36344" t="str">
            <v>ПРАТ "КАМЕТ-СТАЛЬ"</v>
          </cell>
          <cell r="P36344" t="str">
            <v>Швелер 14У Ст3сп міра ДСТУ 3436-96 (ГОСТ 8240-97) ДСТУ 4484:2005/ГОСТ 535-2005 ДСТУ 2651:2005/ГОСТ 380-2005 DTSH_11 (Стандарт)</v>
          </cell>
        </row>
        <row r="36345">
          <cell r="C36345" t="str">
            <v>18244963</v>
          </cell>
          <cell r="D36345" t="str">
            <v>ПРАТ "КАМЕТ-СТАЛЬ"</v>
          </cell>
          <cell r="P36345" t="str">
            <v>Прокат круглий 20 Ст3сп міра ДСТУ 4738:2007/ГОСТ 2590-2006 ДСТУ 4484:2005/ГОСТ 535-2005 ДСТУ 2651:2005/ГОСТ 380-2005 DTKR_87</v>
          </cell>
        </row>
        <row r="36346">
          <cell r="C36346" t="str">
            <v>18244854</v>
          </cell>
          <cell r="D36346" t="str">
            <v>ПРАТ "КАМЕТ-СТАЛЬ"</v>
          </cell>
          <cell r="P36346" t="str">
            <v>Рукав високого тиску 2SN DN12 M30х2.0 L2.0M термочехол DIN EN 853</v>
          </cell>
        </row>
        <row r="36347">
          <cell r="C36347" t="str">
            <v>18244853</v>
          </cell>
          <cell r="D36347" t="str">
            <v>ПРАТ "КАМЕТ-СТАЛЬ"</v>
          </cell>
          <cell r="P36347" t="str">
            <v>Рукав високого тиску 2SN DN6 6.0 2BSP 1/4 0/90 DIN EN 856</v>
          </cell>
        </row>
        <row r="36348">
          <cell r="C36348" t="str">
            <v>18244136</v>
          </cell>
          <cell r="D36348" t="str">
            <v>ПРАТ "КАМЕТ-СТАЛЬ"</v>
          </cell>
          <cell r="P36348" t="str">
            <v>Модуль клемний Phoenix Contact STIO-IN 2.5/3 OG 3209196</v>
          </cell>
        </row>
        <row r="36349">
          <cell r="C36349" t="str">
            <v>18244135</v>
          </cell>
          <cell r="D36349" t="str">
            <v>ПРАТ "КАМЕТ-СТАЛЬ"</v>
          </cell>
          <cell r="P36349" t="str">
            <v>Модуль клемний Phoenix Contact STIO-IN 2.5/3 OG 3209196</v>
          </cell>
        </row>
        <row r="36350">
          <cell r="C36350" t="str">
            <v>18243906</v>
          </cell>
          <cell r="D36350" t="str">
            <v>ПРАТ "КАМЕТ-СТАЛЬ"</v>
          </cell>
          <cell r="P36350" t="str">
            <v>Цемент ПЦ І-500-Н 25кг</v>
          </cell>
        </row>
        <row r="36351">
          <cell r="C36351" t="str">
            <v>18242685</v>
          </cell>
          <cell r="D36351" t="str">
            <v>ПРАТ "КАМЕТ-СТАЛЬ"</v>
          </cell>
          <cell r="P36351" t="str">
            <v>Цемент ПЦ II/Б-Ш 400 25кг</v>
          </cell>
        </row>
        <row r="36352">
          <cell r="C36352" t="str">
            <v>18240502</v>
          </cell>
          <cell r="D36352" t="str">
            <v>ПРАТ "КАМЕТ-СТАЛЬ"</v>
          </cell>
          <cell r="P36352" t="str">
            <v>Трубка термоусадна ТУТ 70/35</v>
          </cell>
        </row>
        <row r="36353">
          <cell r="C36353" t="str">
            <v>18155974</v>
          </cell>
          <cell r="D36353" t="str">
            <v>ПРАТ "КАМЕТ-СТАЛЬ"</v>
          </cell>
          <cell r="P36353" t="str">
            <v>Хомут черв'ячний 40х60 DIN 3017</v>
          </cell>
        </row>
        <row r="36354">
          <cell r="C36354" t="str">
            <v>18155970</v>
          </cell>
          <cell r="D36354" t="str">
            <v>ПРАТ "КАМЕТ-СТАЛЬ"</v>
          </cell>
          <cell r="P36354" t="str">
            <v>Хомут черв'ячний 25х40 DIN 3017</v>
          </cell>
        </row>
        <row r="36355">
          <cell r="C36355" t="str">
            <v>18155898</v>
          </cell>
          <cell r="D36355" t="str">
            <v>ПРАТ "КАМЕТ-СТАЛЬ"</v>
          </cell>
          <cell r="P36355" t="str">
            <v>Хомут черв'ячний 32х50 DIN 3017</v>
          </cell>
        </row>
        <row r="36356">
          <cell r="C36356" t="str">
            <v>18155749</v>
          </cell>
          <cell r="D36356" t="str">
            <v>ПРАТ "КАМЕТ-СТАЛЬ"</v>
          </cell>
          <cell r="P36356" t="str">
            <v>Саморіз 6.0х50 по дереву</v>
          </cell>
        </row>
        <row r="36357">
          <cell r="C36357" t="str">
            <v>18155687</v>
          </cell>
          <cell r="D36357" t="str">
            <v>ПРАТ "КАМЕТ-СТАЛЬ"</v>
          </cell>
          <cell r="P36357" t="str">
            <v>Гвинт М36х2х140 12.9 DIN 912</v>
          </cell>
        </row>
        <row r="36358">
          <cell r="C36358" t="str">
            <v>18155685</v>
          </cell>
          <cell r="D36358" t="str">
            <v>ПРАТ "КАМЕТ-СТАЛЬ"</v>
          </cell>
          <cell r="P36358" t="str">
            <v>Гвинт М20х1.5х90 12.9 DIN 912</v>
          </cell>
        </row>
        <row r="36359">
          <cell r="C36359" t="str">
            <v>18155684</v>
          </cell>
          <cell r="D36359" t="str">
            <v>ПРАТ "КАМЕТ-СТАЛЬ"</v>
          </cell>
          <cell r="P36359" t="str">
            <v>Гвинт М24х2х130 12.9 DIN 912</v>
          </cell>
        </row>
        <row r="36360">
          <cell r="C36360" t="str">
            <v>18155683</v>
          </cell>
          <cell r="D36360" t="str">
            <v>ПРАТ "КАМЕТ-СТАЛЬ"</v>
          </cell>
          <cell r="P36360" t="str">
            <v>Гвинт М24х2х140 12.9 DIN 912</v>
          </cell>
        </row>
        <row r="36361">
          <cell r="C36361" t="str">
            <v>18155682</v>
          </cell>
          <cell r="D36361" t="str">
            <v>ПРАТ "КАМЕТ-СТАЛЬ"</v>
          </cell>
          <cell r="P36361" t="str">
            <v>Гвинт М24х2х100 12.9 DIN 912</v>
          </cell>
        </row>
        <row r="36362">
          <cell r="C36362" t="str">
            <v>18155680</v>
          </cell>
          <cell r="D36362" t="str">
            <v>ПРАТ "КАМЕТ-СТАЛЬ"</v>
          </cell>
          <cell r="P36362" t="str">
            <v>Гвинт М36х2х160 12.9 DIN 912</v>
          </cell>
        </row>
        <row r="36363">
          <cell r="C36363" t="str">
            <v>18155658</v>
          </cell>
          <cell r="D36363" t="str">
            <v>ПРАТ "КАМЕТ-СТАЛЬ"</v>
          </cell>
          <cell r="P36363" t="str">
            <v>Гвинт М16х110 10.9 ГОСТ 11738-84</v>
          </cell>
        </row>
        <row r="36364">
          <cell r="C36364" t="str">
            <v>18155656</v>
          </cell>
          <cell r="D36364" t="str">
            <v>ПРАТ "КАМЕТ-СТАЛЬ"</v>
          </cell>
          <cell r="P36364" t="str">
            <v>Гвинт М24х60 12.9 DIN 912</v>
          </cell>
        </row>
        <row r="36365">
          <cell r="C36365" t="str">
            <v>18155653</v>
          </cell>
          <cell r="D36365" t="str">
            <v>ПРАТ "КАМЕТ-СТАЛЬ"</v>
          </cell>
          <cell r="P36365" t="str">
            <v>Гвинт М12х35 8.8 DIN 912</v>
          </cell>
        </row>
        <row r="36366">
          <cell r="C36366" t="str">
            <v>18155626</v>
          </cell>
          <cell r="D36366" t="str">
            <v>ПРАТ "КАМЕТ-СТАЛЬ"</v>
          </cell>
          <cell r="P36366" t="str">
            <v>Саморіз покрівельний 4.8х25 оцинкований по дереву з гумовою прокладкою</v>
          </cell>
        </row>
        <row r="36367">
          <cell r="C36367" t="str">
            <v>18155624</v>
          </cell>
          <cell r="D36367" t="str">
            <v>ПРАТ "КАМЕТ-СТАЛЬ"</v>
          </cell>
          <cell r="P36367" t="str">
            <v>Гвинт М10х35 12.9 DIN 912</v>
          </cell>
        </row>
        <row r="36368">
          <cell r="C36368" t="str">
            <v>18155622</v>
          </cell>
          <cell r="D36368" t="str">
            <v>ПРАТ "КАМЕТ-СТАЛЬ"</v>
          </cell>
          <cell r="P36368" t="str">
            <v>Гвинт М16х70 8.8 DIN 912</v>
          </cell>
        </row>
        <row r="36369">
          <cell r="C36369" t="str">
            <v>18155621</v>
          </cell>
          <cell r="D36369" t="str">
            <v>ПРАТ "КАМЕТ-СТАЛЬ"</v>
          </cell>
          <cell r="P36369" t="str">
            <v>Гвинт М10х20 DIN 965</v>
          </cell>
        </row>
        <row r="36370">
          <cell r="C36370" t="str">
            <v>18155619</v>
          </cell>
          <cell r="D36370" t="str">
            <v>ПРАТ "КАМЕТ-СТАЛЬ"</v>
          </cell>
          <cell r="P36370" t="str">
            <v>Шуруп 3.5х35 ГОСТ 1145-80</v>
          </cell>
        </row>
        <row r="36371">
          <cell r="C36371" t="str">
            <v>18155566</v>
          </cell>
          <cell r="D36371" t="str">
            <v>ПРАТ "КАМЕТ-СТАЛЬ"</v>
          </cell>
          <cell r="P36371" t="str">
            <v>Гвинт М16х80 8.8 DIN 912</v>
          </cell>
        </row>
        <row r="36372">
          <cell r="C36372" t="str">
            <v>18155565</v>
          </cell>
          <cell r="D36372" t="str">
            <v>ПРАТ "КАМЕТ-СТАЛЬ"</v>
          </cell>
          <cell r="P36372" t="str">
            <v>Гвинт М12х25 8.8 DIN 912</v>
          </cell>
        </row>
        <row r="36373">
          <cell r="C36373" t="str">
            <v>18155564</v>
          </cell>
          <cell r="D36373" t="str">
            <v>ПРАТ "КАМЕТ-СТАЛЬ"</v>
          </cell>
          <cell r="P36373" t="str">
            <v>Гвинт М12х120 8.8 DIN 912</v>
          </cell>
        </row>
        <row r="36374">
          <cell r="C36374" t="str">
            <v>18155562</v>
          </cell>
          <cell r="D36374" t="str">
            <v>ПРАТ "КАМЕТ-СТАЛЬ"</v>
          </cell>
          <cell r="P36374" t="str">
            <v>Саморіз 4.8х25 оцинкований по металу з шестигранною головкою і свердлом</v>
          </cell>
        </row>
        <row r="36375">
          <cell r="C36375" t="str">
            <v>18155561</v>
          </cell>
          <cell r="D36375" t="str">
            <v>ПРАТ "КАМЕТ-СТАЛЬ"</v>
          </cell>
          <cell r="P36375" t="str">
            <v>Гвинт М20х70 12.9 DIN 912</v>
          </cell>
        </row>
        <row r="36376">
          <cell r="C36376" t="str">
            <v>18155560</v>
          </cell>
          <cell r="D36376" t="str">
            <v>ПРАТ "КАМЕТ-СТАЛЬ"</v>
          </cell>
          <cell r="P36376" t="str">
            <v>Гвинт М8х20 10.9 DIN 7991 з внутрішнім шестигранником</v>
          </cell>
        </row>
        <row r="36377">
          <cell r="C36377" t="str">
            <v>18155508</v>
          </cell>
          <cell r="D36377" t="str">
            <v>ПРАТ "КАМЕТ-СТАЛЬ"</v>
          </cell>
          <cell r="P36377" t="str">
            <v>Гвинт М12х25 10.9 ГОСТ 11738-84</v>
          </cell>
        </row>
        <row r="36378">
          <cell r="C36378" t="str">
            <v>18155506</v>
          </cell>
          <cell r="D36378" t="str">
            <v>ПРАТ "КАМЕТ-СТАЛЬ"</v>
          </cell>
          <cell r="P36378" t="str">
            <v>Саморіз 4.8х45 по дереву до металу</v>
          </cell>
        </row>
        <row r="36379">
          <cell r="C36379" t="str">
            <v>18153852</v>
          </cell>
          <cell r="D36379" t="str">
            <v>ПРАТ "КАМЕТ-СТАЛЬ"</v>
          </cell>
          <cell r="P36379" t="str">
            <v>Хомут черв'ячний 50х70 DIN 3017</v>
          </cell>
        </row>
        <row r="36380">
          <cell r="C36380" t="str">
            <v>18153850</v>
          </cell>
          <cell r="D36380" t="str">
            <v>ПРАТ "КАМЕТ-СТАЛЬ"</v>
          </cell>
          <cell r="P36380" t="str">
            <v>Хомут черв'ячний 20х32 DIN 3017</v>
          </cell>
        </row>
        <row r="36381">
          <cell r="C36381" t="str">
            <v>18289081</v>
          </cell>
          <cell r="D36381" t="str">
            <v>ПРАТ "КАМЕТ-СТАЛЬ"</v>
          </cell>
          <cell r="P36381" t="str">
            <v>Електрод зварювальний МР-3 d=4.0</v>
          </cell>
        </row>
        <row r="36382">
          <cell r="C36382" t="str">
            <v>18240700</v>
          </cell>
          <cell r="D36382" t="str">
            <v>ПРАТ "КАМЕТ-СТАЛЬ"</v>
          </cell>
          <cell r="P36382" t="str">
            <v>Сітка рифлена Р20-5.0</v>
          </cell>
        </row>
        <row r="36383">
          <cell r="C36383" t="str">
            <v>18154262</v>
          </cell>
          <cell r="D36383" t="str">
            <v>ПРАТ "КАМЕТ-СТАЛЬ"</v>
          </cell>
          <cell r="P36383" t="str">
            <v>Уайт-спірит</v>
          </cell>
        </row>
        <row r="36384">
          <cell r="C36384" t="str">
            <v>18120497</v>
          </cell>
          <cell r="D36384" t="str">
            <v>ПРАТ "КАМЕТ-СТАЛЬ"</v>
          </cell>
          <cell r="P36384" t="str">
            <v>Грунтовка ГФ-021</v>
          </cell>
        </row>
        <row r="36385">
          <cell r="C36385" t="str">
            <v>18117234</v>
          </cell>
          <cell r="D36385" t="str">
            <v>ПРАТ "КАМЕТ-СТАЛЬ"</v>
          </cell>
          <cell r="P36385" t="str">
            <v>Гайка М16 6.0 ДСТУ ГОСТ 5915:2008</v>
          </cell>
        </row>
        <row r="36386">
          <cell r="C36386" t="str">
            <v>18117233</v>
          </cell>
          <cell r="D36386" t="str">
            <v>ПРАТ "КАМЕТ-СТАЛЬ"</v>
          </cell>
          <cell r="P36386" t="str">
            <v>Гайка М16 6.0 ДСТУ ГОСТ 5915:2008</v>
          </cell>
        </row>
        <row r="36387">
          <cell r="C36387" t="str">
            <v>18117232</v>
          </cell>
          <cell r="D36387" t="str">
            <v>ПРАТ "КАМЕТ-СТАЛЬ"</v>
          </cell>
          <cell r="P36387" t="str">
            <v>Гайка М16 6.0 ДСТУ ГОСТ 5915:2008</v>
          </cell>
        </row>
        <row r="36388">
          <cell r="C36388" t="str">
            <v>18117231</v>
          </cell>
          <cell r="D36388" t="str">
            <v>ПРАТ "КАМЕТ-СТАЛЬ"</v>
          </cell>
          <cell r="P36388" t="str">
            <v>Гайка М16 6.0 ДСТУ ГОСТ 5915:2008</v>
          </cell>
        </row>
        <row r="36389">
          <cell r="C36389" t="str">
            <v>18117230</v>
          </cell>
          <cell r="D36389" t="str">
            <v>ПРАТ "КАМЕТ-СТАЛЬ"</v>
          </cell>
          <cell r="P36389" t="str">
            <v>Гайка М16 6.0 ДСТУ ГОСТ 5915:2008</v>
          </cell>
        </row>
        <row r="36390">
          <cell r="C36390" t="str">
            <v>18116718</v>
          </cell>
          <cell r="D36390" t="str">
            <v>ПРАТ "КАМЕТ-СТАЛЬ"</v>
          </cell>
          <cell r="P36390" t="str">
            <v>Пила cтрічкова M42 54х1.6х8500 2/3</v>
          </cell>
        </row>
        <row r="36391">
          <cell r="C36391" t="str">
            <v>18116638</v>
          </cell>
          <cell r="D36391" t="str">
            <v>ПРАТ "КАМЕТ-СТАЛЬ"</v>
          </cell>
          <cell r="P36391" t="str">
            <v>Труба безшовна 89х5 20 ндл ГОСТ 8732-78 ГОСТ 8731-74 ГОСТ 1050-88 DTTB_14</v>
          </cell>
        </row>
        <row r="36392">
          <cell r="C36392" t="str">
            <v>18116021</v>
          </cell>
          <cell r="D36392" t="str">
            <v>ПРАТ "КАМЕТ-СТАЛЬ"</v>
          </cell>
          <cell r="P36392" t="str">
            <v>Гайка М20 6.0 ДСТУ ГОСТ 5915:2008</v>
          </cell>
        </row>
        <row r="36393">
          <cell r="C36393" t="str">
            <v>18115740</v>
          </cell>
          <cell r="D36393" t="str">
            <v>ПРАТ "КАМЕТ-СТАЛЬ"</v>
          </cell>
          <cell r="P36393" t="str">
            <v>Болт М20х80 5.8 ГОСТ 7805-70</v>
          </cell>
        </row>
        <row r="36394">
          <cell r="C36394" t="str">
            <v>18115722</v>
          </cell>
          <cell r="D36394" t="str">
            <v>ПРАТ "КАМЕТ-СТАЛЬ"</v>
          </cell>
          <cell r="P36394" t="str">
            <v>Болт М16х60 5.8 ДСТУ 7805-70</v>
          </cell>
        </row>
        <row r="36395">
          <cell r="C36395" t="str">
            <v>18115721</v>
          </cell>
          <cell r="D36395" t="str">
            <v>ПРАТ "КАМЕТ-СТАЛЬ"</v>
          </cell>
          <cell r="P36395" t="str">
            <v>Болт М16х60 5.8 ДСТУ 7805-70</v>
          </cell>
        </row>
        <row r="36396">
          <cell r="C36396" t="str">
            <v>18115720</v>
          </cell>
          <cell r="D36396" t="str">
            <v>ПРАТ "КАМЕТ-СТАЛЬ"</v>
          </cell>
          <cell r="P36396" t="str">
            <v>Болт М16х60 5.8 ДСТУ 7805-70</v>
          </cell>
        </row>
        <row r="36397">
          <cell r="C36397" t="str">
            <v>18115719</v>
          </cell>
          <cell r="D36397" t="str">
            <v>ПРАТ "КАМЕТ-СТАЛЬ"</v>
          </cell>
          <cell r="P36397" t="str">
            <v>Болт М16х60 5.8 ДСТУ 7805-70</v>
          </cell>
        </row>
        <row r="36398">
          <cell r="C36398" t="str">
            <v>18115718</v>
          </cell>
          <cell r="D36398" t="str">
            <v>ПРАТ "КАМЕТ-СТАЛЬ"</v>
          </cell>
          <cell r="P36398" t="str">
            <v>Болт М16х60 5.8 ДСТУ 7805-70</v>
          </cell>
        </row>
        <row r="36399">
          <cell r="C36399" t="str">
            <v>18115532</v>
          </cell>
          <cell r="D36399" t="str">
            <v>ПРАТ "КАМЕТ-СТАЛЬ"</v>
          </cell>
          <cell r="P36399" t="str">
            <v>Шайба d16 ГОСТ 11371-78</v>
          </cell>
        </row>
        <row r="36400">
          <cell r="C36400" t="str">
            <v>18115531</v>
          </cell>
          <cell r="D36400" t="str">
            <v>ПРАТ "КАМЕТ-СТАЛЬ"</v>
          </cell>
          <cell r="P36400" t="str">
            <v>Шайба d16 ГОСТ 11371-78</v>
          </cell>
        </row>
        <row r="36401">
          <cell r="C36401" t="str">
            <v>18115530</v>
          </cell>
          <cell r="D36401" t="str">
            <v>ПРАТ "КАМЕТ-СТАЛЬ"</v>
          </cell>
          <cell r="P36401" t="str">
            <v>Шайба d16 ГОСТ 11371-78</v>
          </cell>
        </row>
        <row r="36402">
          <cell r="C36402" t="str">
            <v>18115529</v>
          </cell>
          <cell r="D36402" t="str">
            <v>ПРАТ "КАМЕТ-СТАЛЬ"</v>
          </cell>
          <cell r="P36402" t="str">
            <v>Шайба d16 ГОСТ 11371-78</v>
          </cell>
        </row>
        <row r="36403">
          <cell r="C36403" t="str">
            <v>18115528</v>
          </cell>
          <cell r="D36403" t="str">
            <v>ПРАТ "КАМЕТ-СТАЛЬ"</v>
          </cell>
          <cell r="P36403" t="str">
            <v>Шайба d16 ГОСТ 11371-78</v>
          </cell>
        </row>
        <row r="36404">
          <cell r="C36404" t="str">
            <v>18115501</v>
          </cell>
          <cell r="D36404" t="str">
            <v>ПРАТ "КАМЕТ-СТАЛЬ"</v>
          </cell>
          <cell r="P36404" t="str">
            <v>Шайба d20 ГОСТ 6402-70</v>
          </cell>
        </row>
        <row r="36405">
          <cell r="C36405" t="str">
            <v>18118347</v>
          </cell>
          <cell r="D36405" t="str">
            <v>ПРАТ "КАМЕТ-СТАЛЬ"</v>
          </cell>
          <cell r="P36405" t="str">
            <v>Муфта кабельна з'єднувальна 3СТТП-10-70/120</v>
          </cell>
        </row>
        <row r="36406">
          <cell r="C36406" t="str">
            <v>18118304</v>
          </cell>
          <cell r="D36406" t="str">
            <v>ПРАТ "КАМЕТ-СТАЛЬ"</v>
          </cell>
          <cell r="P36406" t="str">
            <v>Муфта кабельна з'єднувальна 3СТп-10-150/240</v>
          </cell>
        </row>
        <row r="36407">
          <cell r="C36407" t="str">
            <v>18118302</v>
          </cell>
          <cell r="D36407" t="str">
            <v>ПРАТ "КАМЕТ-СТАЛЬ"</v>
          </cell>
          <cell r="P36407" t="str">
            <v>Муфта кабельна кінцева 3КВТп-10-70/120</v>
          </cell>
        </row>
        <row r="36408">
          <cell r="C36408" t="str">
            <v>18118300</v>
          </cell>
          <cell r="D36408" t="str">
            <v>ПРАТ "КАМЕТ-СТАЛЬ"</v>
          </cell>
          <cell r="P36408" t="str">
            <v>Муфта кабельна кінцева 3КВТп-10-150/240</v>
          </cell>
        </row>
        <row r="36409">
          <cell r="C36409" t="str">
            <v>18084378</v>
          </cell>
          <cell r="D36409" t="str">
            <v>ПРАТ "КАМЕТ-СТАЛЬ"</v>
          </cell>
          <cell r="P36409" t="str">
            <v>Електрощітка БДХ-50 2/15х30х40 К1-8</v>
          </cell>
        </row>
        <row r="36410">
          <cell r="C36410" t="str">
            <v>18082900</v>
          </cell>
          <cell r="D36410" t="str">
            <v>ПРАТ "КАМЕТ-СТАЛЬ"</v>
          </cell>
          <cell r="P36410" t="str">
            <v>Водонагрівач електричний Shivaki SH WH 1.5 30</v>
          </cell>
        </row>
        <row r="36411">
          <cell r="C36411" t="str">
            <v>18082899</v>
          </cell>
          <cell r="D36411" t="str">
            <v>ПРАТ "КАМЕТ-СТАЛЬ"</v>
          </cell>
          <cell r="P36411" t="str">
            <v>Водонагрівач електричний Atlantic VM 050 D400-1-BC 1200W</v>
          </cell>
        </row>
        <row r="36412">
          <cell r="C36412" t="str">
            <v>18082898</v>
          </cell>
          <cell r="D36412" t="str">
            <v>ПРАТ "КАМЕТ-СТАЛЬ"</v>
          </cell>
          <cell r="P36412" t="str">
            <v>Водонагрівач Gorenje TGR200NGV9</v>
          </cell>
        </row>
        <row r="36413">
          <cell r="C36413" t="str">
            <v>18082897</v>
          </cell>
          <cell r="D36413" t="str">
            <v>ПРАТ "КАМЕТ-СТАЛЬ"</v>
          </cell>
          <cell r="P36413" t="str">
            <v>Водонагрівач Gorenje TGR200NGV9</v>
          </cell>
        </row>
        <row r="36414">
          <cell r="C36414" t="str">
            <v>18082896</v>
          </cell>
          <cell r="D36414" t="str">
            <v>ПРАТ "КАМЕТ-СТАЛЬ"</v>
          </cell>
          <cell r="P36414" t="str">
            <v>Водонагрівач електричний Atlantic Expert VM 100 D400-2-B</v>
          </cell>
        </row>
        <row r="36415">
          <cell r="C36415" t="str">
            <v>18082895</v>
          </cell>
          <cell r="D36415" t="str">
            <v>ПРАТ "КАМЕТ-СТАЛЬ"</v>
          </cell>
          <cell r="P36415" t="str">
            <v>Водонагрівач електричний проточний Grunhelm EWH-3F-LED</v>
          </cell>
        </row>
        <row r="36416">
          <cell r="C36416" t="str">
            <v>18082894</v>
          </cell>
          <cell r="D36416" t="str">
            <v>ПРАТ "КАМЕТ-СТАЛЬ"</v>
          </cell>
          <cell r="P36416" t="str">
            <v>Водонагрівач електричний Electrolux EWH30 Heatronic Slim DryHeat</v>
          </cell>
        </row>
        <row r="36417">
          <cell r="C36417" t="str">
            <v>18082893</v>
          </cell>
          <cell r="D36417" t="str">
            <v>ПРАТ "КАМЕТ-СТАЛЬ"</v>
          </cell>
          <cell r="P36417" t="str">
            <v>Водонагрівач електричний Hi-Therm Long Life VBO 80 DRY</v>
          </cell>
        </row>
        <row r="36418">
          <cell r="C36418" t="str">
            <v>18081274</v>
          </cell>
          <cell r="D36418" t="str">
            <v>ПРАТ "КАМЕТ-СТАЛЬ"</v>
          </cell>
          <cell r="P36418" t="str">
            <v>Вілка кутова з заземленням Viko 16А(50)</v>
          </cell>
        </row>
        <row r="36419">
          <cell r="C36419" t="str">
            <v>18079045</v>
          </cell>
          <cell r="D36419" t="str">
            <v>ПРАТ "КАМЕТ-СТАЛЬ"</v>
          </cell>
          <cell r="P36419" t="str">
            <v>Емаль гліфталева ГФ-92 ХС червоно-коричнева</v>
          </cell>
        </row>
        <row r="36420">
          <cell r="C36420" t="str">
            <v>18038575</v>
          </cell>
          <cell r="D36420" t="str">
            <v>ПРАТ "КАМЕТ-СТАЛЬ"</v>
          </cell>
          <cell r="P36420" t="str">
            <v>Тачка будівельна Скіф СТ 160 3-колісна 160л 300кг</v>
          </cell>
        </row>
        <row r="36421">
          <cell r="C36421" t="str">
            <v>18038050</v>
          </cell>
          <cell r="D36421" t="str">
            <v>ПРАТ "КАМЕТ-СТАЛЬ"</v>
          </cell>
          <cell r="P36421" t="str">
            <v>Мінімийка Karcher K3 Premium</v>
          </cell>
        </row>
        <row r="36422">
          <cell r="C36422" t="str">
            <v>18038048</v>
          </cell>
          <cell r="D36422" t="str">
            <v>ПРАТ "КАМЕТ-СТАЛЬ"</v>
          </cell>
          <cell r="P36422" t="str">
            <v>Мінімийка Karcher K5 Full Control Plus</v>
          </cell>
        </row>
        <row r="36423">
          <cell r="C36423" t="str">
            <v>18038047</v>
          </cell>
          <cell r="D36423" t="str">
            <v>ПРАТ "КАМЕТ-СТАЛЬ"</v>
          </cell>
          <cell r="P36423" t="str">
            <v>Мінімийка Karcher K5 Compact Car</v>
          </cell>
        </row>
        <row r="36424">
          <cell r="C36424" t="str">
            <v>18037158</v>
          </cell>
          <cell r="D36424" t="str">
            <v>ПРАТ "КАМЕТ-СТАЛЬ"</v>
          </cell>
          <cell r="P36424" t="str">
            <v>Драбина металева пересувна 4х2.25м</v>
          </cell>
        </row>
        <row r="36425">
          <cell r="C36425" t="str">
            <v>18037157</v>
          </cell>
          <cell r="D36425" t="str">
            <v>ПРАТ "КАМЕТ-СТАЛЬ"</v>
          </cell>
          <cell r="P36425" t="str">
            <v>Драбина металева пересувна з полицею 3х2м</v>
          </cell>
        </row>
        <row r="36426">
          <cell r="C36426" t="str">
            <v>18037153</v>
          </cell>
          <cell r="D36426" t="str">
            <v>ПРАТ "КАМЕТ-СТАЛЬ"</v>
          </cell>
          <cell r="P36426" t="str">
            <v>Драбина алюмінієва пересувна Svelt Regina 115157 7х2.21м</v>
          </cell>
        </row>
        <row r="36427">
          <cell r="C36427" t="str">
            <v>18035045</v>
          </cell>
          <cell r="D36427" t="str">
            <v>ПРАТ "КАМЕТ-СТАЛЬ"</v>
          </cell>
          <cell r="P36427" t="str">
            <v>Драбина склопластикова ЛСПТС-5 5м</v>
          </cell>
        </row>
        <row r="36428">
          <cell r="C36428" t="str">
            <v>18035043</v>
          </cell>
          <cell r="D36428" t="str">
            <v>ПРАТ "КАМЕТ-СТАЛЬ"</v>
          </cell>
          <cell r="P36428" t="str">
            <v>Драбина склопластикова трьохсекційна 12х8.6м</v>
          </cell>
        </row>
        <row r="36429">
          <cell r="C36429" t="str">
            <v>18034997</v>
          </cell>
          <cell r="D36429" t="str">
            <v>ПРАТ "КАМЕТ-СТАЛЬ"</v>
          </cell>
          <cell r="P36429" t="str">
            <v>Драбина-сходи склопластикові ДСС-4.2</v>
          </cell>
        </row>
        <row r="36430">
          <cell r="C36430" t="str">
            <v>18003453</v>
          </cell>
          <cell r="D36430" t="str">
            <v>ПРАТ "КАМЕТ-СТАЛЬ"</v>
          </cell>
          <cell r="P36430" t="str">
            <v>Круг відрізний 14А 41 125х1х22.2 BF</v>
          </cell>
        </row>
        <row r="36431">
          <cell r="C36431" t="str">
            <v>18001430</v>
          </cell>
          <cell r="D36431" t="str">
            <v>ПРАТ "КАМЕТ-СТАЛЬ"</v>
          </cell>
          <cell r="P36431" t="str">
            <v>Круг відрізний 14А 41 230х2.5х22</v>
          </cell>
        </row>
        <row r="36432">
          <cell r="C36432" t="str">
            <v>17973096</v>
          </cell>
          <cell r="D36432" t="str">
            <v>ПРАТ "КАМЕТ-СТАЛЬ"</v>
          </cell>
          <cell r="P36432" t="str">
            <v>Круг відрізний 14А 41 125х1.6х22</v>
          </cell>
        </row>
        <row r="36433">
          <cell r="C36433" t="str">
            <v>18246325</v>
          </cell>
          <cell r="D36433" t="str">
            <v>ПРАТ "КАМЕТ-СТАЛЬ"</v>
          </cell>
          <cell r="P36433" t="str">
            <v>Круг відрізний SwatyComet 4А80/1J8B31 378113</v>
          </cell>
        </row>
        <row r="36434">
          <cell r="C36434" t="str">
            <v>18244630</v>
          </cell>
          <cell r="D36434" t="str">
            <v>ПРАТ "КАМЕТ-СТАЛЬ"</v>
          </cell>
          <cell r="P36434" t="str">
            <v>Металорукав фланцевий Dn80 креслення Э 0627-240</v>
          </cell>
        </row>
        <row r="36435">
          <cell r="C36435" t="str">
            <v>18244629</v>
          </cell>
          <cell r="D36435" t="str">
            <v>ПРАТ "КАМЕТ-СТАЛЬ"</v>
          </cell>
          <cell r="P36435" t="str">
            <v>Металорукав фланцевий Dn80 креслення 27.4.542705.B/024</v>
          </cell>
        </row>
        <row r="36436">
          <cell r="C36436" t="str">
            <v>18240232</v>
          </cell>
          <cell r="D36436" t="str">
            <v>ПРАТ "КАМЕТ-СТАЛЬ"</v>
          </cell>
          <cell r="P36436" t="str">
            <v>Ганчір’я</v>
          </cell>
        </row>
        <row r="36437">
          <cell r="C36437" t="str">
            <v>18201029</v>
          </cell>
          <cell r="D36437" t="str">
            <v>ПРАТ "КАМЕТ-СТАЛЬ"</v>
          </cell>
          <cell r="P36437" t="str">
            <v>Склострічка ЛЭСБ 0.2х30</v>
          </cell>
        </row>
        <row r="36438">
          <cell r="C36438" t="str">
            <v>18201028</v>
          </cell>
          <cell r="D36438" t="str">
            <v>ПРАТ "КАМЕТ-СТАЛЬ"</v>
          </cell>
          <cell r="P36438" t="str">
            <v>Склострічка ЛЭСБ 0.2х30</v>
          </cell>
        </row>
        <row r="36439">
          <cell r="C36439" t="str">
            <v>18201027</v>
          </cell>
          <cell r="D36439" t="str">
            <v>ПРАТ "КАМЕТ-СТАЛЬ"</v>
          </cell>
          <cell r="P36439" t="str">
            <v>Склострічка ЛЭСБ 0.2х30</v>
          </cell>
        </row>
        <row r="36440">
          <cell r="C36440" t="str">
            <v>18201022</v>
          </cell>
          <cell r="D36440" t="str">
            <v>ПРАТ "КАМЕТ-СТАЛЬ"</v>
          </cell>
          <cell r="P36440" t="str">
            <v>Склострічка ЛЭСБ 0.2х30</v>
          </cell>
        </row>
        <row r="36441">
          <cell r="C36441" t="str">
            <v>18191569</v>
          </cell>
          <cell r="D36441" t="str">
            <v>ПРАТ "КАМЕТ-СТАЛЬ"</v>
          </cell>
          <cell r="P36441" t="str">
            <v>Склострічка ЛЭСБ 0.2х30</v>
          </cell>
        </row>
        <row r="36442">
          <cell r="C36442" t="str">
            <v>18185541</v>
          </cell>
          <cell r="D36442" t="str">
            <v>ПРАТ "КАМЕТ-СТАЛЬ"</v>
          </cell>
          <cell r="P36442" t="str">
            <v>Текстоліт ПТ 1с-4.0 ГОСТ 5-78</v>
          </cell>
        </row>
        <row r="36443">
          <cell r="C36443" t="str">
            <v>18185520</v>
          </cell>
          <cell r="D36443" t="str">
            <v>ПРАТ "КАМЕТ-СТАЛЬ"</v>
          </cell>
          <cell r="P36443" t="str">
            <v>Текстоліт ПТ 1с-70 ГОСТ 5-78</v>
          </cell>
        </row>
        <row r="36444">
          <cell r="C36444" t="str">
            <v>18185429</v>
          </cell>
          <cell r="D36444" t="str">
            <v>ПРАТ "КАМЕТ-СТАЛЬ"</v>
          </cell>
          <cell r="P36444" t="str">
            <v>Трубка ТКСП d8</v>
          </cell>
        </row>
        <row r="36445">
          <cell r="C36445" t="str">
            <v>18185427</v>
          </cell>
          <cell r="D36445" t="str">
            <v>ПРАТ "КАМЕТ-СТАЛЬ"</v>
          </cell>
          <cell r="P36445" t="str">
            <v>Трубка ТКСП d4</v>
          </cell>
        </row>
        <row r="36446">
          <cell r="C36446" t="str">
            <v>18185422</v>
          </cell>
          <cell r="D36446" t="str">
            <v>ПРАТ "КАМЕТ-СТАЛЬ"</v>
          </cell>
          <cell r="P36446" t="str">
            <v>Склопластик профільний СПП-ЭИ 9х4</v>
          </cell>
        </row>
        <row r="36447">
          <cell r="C36447" t="str">
            <v>18184241</v>
          </cell>
          <cell r="D36447" t="str">
            <v>ПРАТ "КАМЕТ-СТАЛЬ"</v>
          </cell>
          <cell r="P36447" t="str">
            <v>Стрічка киперна 0.38х20мм</v>
          </cell>
        </row>
        <row r="36448">
          <cell r="C36448" t="str">
            <v>18184095</v>
          </cell>
          <cell r="D36448" t="str">
            <v>ПРАТ "КАМЕТ-СТАЛЬ"</v>
          </cell>
          <cell r="P36448" t="str">
            <v>Плівкослюдиніт ГСП-F-Пл 850х500х0.25</v>
          </cell>
        </row>
        <row r="36449">
          <cell r="C36449" t="str">
            <v>18184010</v>
          </cell>
          <cell r="D36449" t="str">
            <v>ПРАТ "КАМЕТ-СТАЛЬ"</v>
          </cell>
          <cell r="P36449" t="str">
            <v>Склолакотканина ЛСПК 130/155 0.17мм</v>
          </cell>
        </row>
        <row r="36450">
          <cell r="C36450" t="str">
            <v>18184008</v>
          </cell>
          <cell r="D36450" t="str">
            <v>ПРАТ "КАМЕТ-СТАЛЬ"</v>
          </cell>
          <cell r="P36450" t="str">
            <v>Синтофлекс 61 s0.17мм</v>
          </cell>
        </row>
        <row r="36451">
          <cell r="C36451" t="str">
            <v>18184002</v>
          </cell>
          <cell r="D36451" t="str">
            <v>ПРАТ "КАМЕТ-СТАЛЬ"</v>
          </cell>
          <cell r="P36451" t="str">
            <v>Склострічка ЛЭСБ 0.1х20мм</v>
          </cell>
        </row>
        <row r="36452">
          <cell r="C36452" t="str">
            <v>18183518</v>
          </cell>
          <cell r="D36452" t="str">
            <v>ПРАТ "КАМЕТ-СТАЛЬ"</v>
          </cell>
          <cell r="P36452" t="str">
            <v>Болт М10х70 5.8 ГОСТ 7805-70</v>
          </cell>
        </row>
        <row r="36453">
          <cell r="C36453" t="str">
            <v>18183325</v>
          </cell>
          <cell r="D36453" t="str">
            <v>ПРАТ "КАМЕТ-СТАЛЬ"</v>
          </cell>
          <cell r="P36453" t="str">
            <v>Лакотканина ЛШМ-105 0.15мм</v>
          </cell>
        </row>
        <row r="36454">
          <cell r="C36454" t="str">
            <v>18157282</v>
          </cell>
          <cell r="D36454" t="str">
            <v>ПРАТ "КАМЕТ-СТАЛЬ"</v>
          </cell>
          <cell r="P36454" t="str">
            <v>Емаль кремнійорганічна КО-811 сіра</v>
          </cell>
        </row>
        <row r="36455">
          <cell r="C36455" t="str">
            <v>18157209</v>
          </cell>
          <cell r="D36455" t="str">
            <v>ПРАТ "КАМЕТ-СТАЛЬ"</v>
          </cell>
          <cell r="P36455" t="str">
            <v>Щітка Spectro 80009001</v>
          </cell>
        </row>
        <row r="36456">
          <cell r="C36456" t="str">
            <v>18156707</v>
          </cell>
          <cell r="D36456" t="str">
            <v>ПРАТ "КАМЕТ-СТАЛЬ"</v>
          </cell>
          <cell r="P36456" t="str">
            <v>Цемент ПЦ І-500-Н 25кг</v>
          </cell>
        </row>
        <row r="36457">
          <cell r="C36457" t="str">
            <v>18156414</v>
          </cell>
          <cell r="D36457" t="str">
            <v>ПРАТ "КАМЕТ-СТАЛЬ"</v>
          </cell>
          <cell r="P36457" t="str">
            <v>Книга обліку металу ДВБЛЗ ПЦ</v>
          </cell>
        </row>
        <row r="36458">
          <cell r="C36458" t="str">
            <v>18156411</v>
          </cell>
          <cell r="D36458" t="str">
            <v>ПРАТ "КАМЕТ-СТАЛЬ"</v>
          </cell>
          <cell r="P36458" t="str">
            <v>Книга відвантаження готової продукції ДВБЛЗ</v>
          </cell>
        </row>
        <row r="36459">
          <cell r="C36459" t="str">
            <v>18156365</v>
          </cell>
          <cell r="D36459" t="str">
            <v>ПРАТ "КАМЕТ-СТАЛЬ"</v>
          </cell>
          <cell r="P36459" t="str">
            <v>Журнал вахтовий машиніста вантажопідіймального крану</v>
          </cell>
        </row>
        <row r="36460">
          <cell r="C36460" t="str">
            <v>18156316</v>
          </cell>
          <cell r="D36460" t="str">
            <v>ПРАТ "КАМЕТ-СТАЛЬ"</v>
          </cell>
          <cell r="P36460" t="str">
            <v>Бланк Відписка хімічного аналізу Форма №23 А5 газетна 1-стороння 1л</v>
          </cell>
        </row>
        <row r="36461">
          <cell r="C36461" t="str">
            <v>18156315</v>
          </cell>
          <cell r="D36461" t="str">
            <v>ПРАТ "КАМЕТ-СТАЛЬ"</v>
          </cell>
          <cell r="P36461" t="str">
            <v>Журнал робочий у лінію Форма №ЦВ-401 А4 газетна 2-стороння 50арк м'яка палітурка</v>
          </cell>
        </row>
        <row r="36462">
          <cell r="C36462" t="str">
            <v>18156314</v>
          </cell>
          <cell r="D36462" t="str">
            <v>ПРАТ "КАМЕТ-СТАЛЬ"</v>
          </cell>
          <cell r="P36462" t="str">
            <v>Журнал реєстрація проби ковшеві чавун Форма №ЦВ-404 А4 газетна 2-стороння 50арк м'яка палітурка</v>
          </cell>
        </row>
        <row r="36463">
          <cell r="C36463" t="str">
            <v>18156313</v>
          </cell>
          <cell r="D36463" t="str">
            <v>ПРАТ "КАМЕТ-СТАЛЬ"</v>
          </cell>
          <cell r="P36463" t="str">
            <v>Журнал реєстрація розливання чавун шлак прокат Форма №ЦВ-402 А4 газетна 2-стороння 50арк м'яка палітурка</v>
          </cell>
        </row>
        <row r="36464">
          <cell r="C36464" t="str">
            <v>18156312</v>
          </cell>
          <cell r="D36464" t="str">
            <v>ПРАТ "КАМЕТ-СТАЛЬ"</v>
          </cell>
          <cell r="P36464" t="str">
            <v>Журнал реєстрація проб доведення повалка Форма №ЦВ-403 А4 газетна 2-стороння 50арк м'яка палітурка</v>
          </cell>
        </row>
        <row r="36465">
          <cell r="C36465" t="str">
            <v>18156311</v>
          </cell>
          <cell r="D36465" t="str">
            <v>ПРАТ "КАМЕТ-СТАЛЬ"</v>
          </cell>
          <cell r="P36465" t="str">
            <v>Журнал результати хімічного аналізу проб залізорудної сировини Форма №ЦВ-203 А4 газетна 2-стороння 50арк м'яка палітурка</v>
          </cell>
        </row>
        <row r="36466">
          <cell r="C36466" t="str">
            <v>18156310</v>
          </cell>
          <cell r="D36466" t="str">
            <v>ПРАТ "КАМЕТ-СТАЛЬ"</v>
          </cell>
          <cell r="P36466" t="str">
            <v>Журнал результати хімічного аналізу проб вапна флюсу Форма №ЦВ-302 А4 газетна 2-стороння 50арк м'яка палітурка</v>
          </cell>
        </row>
        <row r="36467">
          <cell r="C36467" t="str">
            <v>18156309</v>
          </cell>
          <cell r="D36467" t="str">
            <v>ПРАТ "КАМЕТ-СТАЛЬ"</v>
          </cell>
          <cell r="P36467" t="str">
            <v>Журнал результати хімічного аналізу проб чавуну Форма №ЦВ-202 А4 газетна 2-стороння 50арк м'яка палітурка</v>
          </cell>
        </row>
        <row r="36468">
          <cell r="C36468" t="str">
            <v>18156288</v>
          </cell>
          <cell r="D36468" t="str">
            <v>ПРАТ "КАМЕТ-СТАЛЬ"</v>
          </cell>
          <cell r="P36468" t="str">
            <v>Журнал результати хімічного аналізу S C Форма №ЦВ-103 А4 газетна 2-стороння 50арк м'яка палітурка</v>
          </cell>
        </row>
        <row r="36469">
          <cell r="C36469" t="str">
            <v>18156287</v>
          </cell>
          <cell r="D36469" t="str">
            <v>ПРАТ "КАМЕТ-СТАЛЬ"</v>
          </cell>
          <cell r="P36469" t="str">
            <v>Журнал результати хімічного аналізу Si P Форма №ЦВ-102 А4 газетна 2-стороння 50арк м'яка палітурка</v>
          </cell>
        </row>
        <row r="36470">
          <cell r="C36470" t="str">
            <v>18156286</v>
          </cell>
          <cell r="D36470" t="str">
            <v>ПРАТ "КАМЕТ-СТАЛЬ"</v>
          </cell>
          <cell r="P36470" t="str">
            <v>Журнал результати хімічного аналізу Форма №ЦВ-101 А4 газетна 2-стороння 500арк м'яка палітурка</v>
          </cell>
        </row>
        <row r="36471">
          <cell r="C36471" t="str">
            <v>18156282</v>
          </cell>
          <cell r="D36471" t="str">
            <v>ПРАТ "КАМЕТ-СТАЛЬ"</v>
          </cell>
          <cell r="P36471" t="str">
            <v>Журнал змiнно-зустрiчних зборiв Форма № 1204 А4 газетна 2-стороння 100арк тверда палітурка</v>
          </cell>
        </row>
        <row r="36472">
          <cell r="C36472" t="str">
            <v>18156248</v>
          </cell>
          <cell r="D36472" t="str">
            <v>ПРАТ "КАМЕТ-СТАЛЬ"</v>
          </cell>
          <cell r="P36472" t="str">
            <v>Книга Агрегатний журнал Форма № П 2.4 ТОиР А4 газетна 2-стороння 100арк тверда</v>
          </cell>
        </row>
        <row r="36473">
          <cell r="C36473" t="str">
            <v>18155393</v>
          </cell>
          <cell r="D36473" t="str">
            <v>ПРАТ "КАМЕТ-СТАЛЬ"</v>
          </cell>
          <cell r="P36473" t="str">
            <v>Строп ланцюговий 1СЦ 8.0 2000</v>
          </cell>
        </row>
        <row r="36474">
          <cell r="C36474" t="str">
            <v>18155392</v>
          </cell>
          <cell r="D36474" t="str">
            <v>ПРАТ "КАМЕТ-СТАЛЬ"</v>
          </cell>
          <cell r="P36474" t="str">
            <v>Строп ланцюговий 2СЦ 5.0 3000</v>
          </cell>
        </row>
        <row r="36475">
          <cell r="C36475" t="str">
            <v>18155391</v>
          </cell>
          <cell r="D36475" t="str">
            <v>ПРАТ "КАМЕТ-СТАЛЬ"</v>
          </cell>
          <cell r="P36475" t="str">
            <v>Строп канатний СКП 1.0 3000</v>
          </cell>
        </row>
        <row r="36476">
          <cell r="C36476" t="str">
            <v>18155328</v>
          </cell>
          <cell r="D36476" t="str">
            <v>ПРАТ "КАМЕТ-СТАЛЬ"</v>
          </cell>
          <cell r="P36476" t="str">
            <v>Строп канатний 3СК 2.5 2100</v>
          </cell>
        </row>
        <row r="36477">
          <cell r="C36477" t="str">
            <v>18155326</v>
          </cell>
          <cell r="D36477" t="str">
            <v>ПРАТ "КАМЕТ-СТАЛЬ"</v>
          </cell>
          <cell r="P36477" t="str">
            <v>Строп канатний СКП 4.0 3500</v>
          </cell>
        </row>
        <row r="36478">
          <cell r="C36478" t="str">
            <v>18154231</v>
          </cell>
          <cell r="D36478" t="str">
            <v>ПРАТ "КАМЕТ-СТАЛЬ"</v>
          </cell>
          <cell r="P36478" t="str">
            <v>Емаль пентафталева ПФ-115 жовта</v>
          </cell>
        </row>
        <row r="36479">
          <cell r="C36479" t="str">
            <v>18118960</v>
          </cell>
          <cell r="D36479" t="str">
            <v>ПРАТ "КАМЕТ-СТАЛЬ"</v>
          </cell>
          <cell r="P36479" t="str">
            <v>Валик прикаточний INTA 3М 50</v>
          </cell>
        </row>
        <row r="36480">
          <cell r="C36480" t="str">
            <v>18118686</v>
          </cell>
          <cell r="D36480" t="str">
            <v>ПРАТ "КАМЕТ-СТАЛЬ"</v>
          </cell>
          <cell r="P36480" t="str">
            <v>Арматура світлодіодна АСКМ-С-16ПМ220 зелена</v>
          </cell>
        </row>
        <row r="36481">
          <cell r="C36481" t="str">
            <v>18118685</v>
          </cell>
          <cell r="D36481" t="str">
            <v>ПРАТ "КАМЕТ-СТАЛЬ"</v>
          </cell>
          <cell r="P36481" t="str">
            <v>Арматура світлодіодна АСКМ-С-16ПМ-220 червона</v>
          </cell>
        </row>
        <row r="36482">
          <cell r="C36482" t="str">
            <v>18118530</v>
          </cell>
          <cell r="D36482" t="str">
            <v>ПРАТ "КАМЕТ-СТАЛЬ"</v>
          </cell>
          <cell r="P36482" t="str">
            <v>Бiрка навісна Repol HT-200 54х88.9</v>
          </cell>
        </row>
        <row r="36483">
          <cell r="C36483" t="str">
            <v>18118528</v>
          </cell>
          <cell r="D36483" t="str">
            <v>ПРАТ "КАМЕТ-СТАЛЬ"</v>
          </cell>
          <cell r="P36483" t="str">
            <v>Бiрка навісна Repol HT-200 92х152.4</v>
          </cell>
        </row>
        <row r="36484">
          <cell r="C36484" t="str">
            <v>18118438</v>
          </cell>
          <cell r="D36484" t="str">
            <v>ПРАТ "КАМЕТ-СТАЛЬ"</v>
          </cell>
          <cell r="P36484" t="str">
            <v>Наклейка термотрансферна 42.33х102 S+P Graphiplast</v>
          </cell>
        </row>
        <row r="36485">
          <cell r="C36485" t="str">
            <v>18118141</v>
          </cell>
          <cell r="D36485" t="str">
            <v>ПРАТ "КАМЕТ-СТАЛЬ"</v>
          </cell>
          <cell r="P36485" t="str">
            <v>Світильник ДКУ 100W 6500К</v>
          </cell>
        </row>
        <row r="36486">
          <cell r="C36486" t="str">
            <v>18118139</v>
          </cell>
          <cell r="D36486" t="str">
            <v>ПРАТ "КАМЕТ-СТАЛЬ"</v>
          </cell>
          <cell r="P36486" t="str">
            <v>Світильник PANEL LED-SH-600-20 36W</v>
          </cell>
        </row>
        <row r="36487">
          <cell r="C36487" t="str">
            <v>18118015</v>
          </cell>
          <cell r="D36487" t="str">
            <v>ПРАТ "КАМЕТ-СТАЛЬ"</v>
          </cell>
          <cell r="P36487" t="str">
            <v>Прожектор SMD 100W 4000K AC 85-265V</v>
          </cell>
        </row>
        <row r="36488">
          <cell r="C36488" t="str">
            <v>18118010</v>
          </cell>
          <cell r="D36488" t="str">
            <v>ПРАТ "КАМЕТ-СТАЛЬ"</v>
          </cell>
          <cell r="P36488" t="str">
            <v>Прожектор світлодіодний ELM LED FLOODLIGHT SOLO-20W</v>
          </cell>
        </row>
        <row r="36489">
          <cell r="C36489" t="str">
            <v>18116807</v>
          </cell>
          <cell r="D36489" t="str">
            <v>ПРАТ "КАМЕТ-СТАЛЬ"</v>
          </cell>
          <cell r="P36489" t="str">
            <v>Труба безшовна 57х3 20 ндл ГОСТ 8732-78 ГОСТ 8731-74 ГОСТ 8731-74 DTTB_14</v>
          </cell>
        </row>
        <row r="36490">
          <cell r="C36490" t="str">
            <v>18116640</v>
          </cell>
          <cell r="D36490" t="str">
            <v>ПРАТ "КАМЕТ-СТАЛЬ"</v>
          </cell>
          <cell r="P36490" t="str">
            <v>Труба безшовна 38х4 20 міра ГОСТ 8734-75 ТУ 14-3-460:2009 ГОСТ 1050-88 DTTB_14</v>
          </cell>
        </row>
        <row r="36491">
          <cell r="C36491" t="str">
            <v>18116637</v>
          </cell>
          <cell r="D36491" t="str">
            <v>ПРАТ "КАМЕТ-СТАЛЬ"</v>
          </cell>
          <cell r="P36491" t="str">
            <v>Труба безшовна 76х5 20 міра ГОСТ 8732-78 ГОСТ 8731-74 ГОСТ 8731-74 DTTB_14</v>
          </cell>
        </row>
        <row r="36492">
          <cell r="C36492" t="str">
            <v>18116594</v>
          </cell>
          <cell r="D36492" t="str">
            <v>ПРАТ "КАМЕТ-СТАЛЬ"</v>
          </cell>
          <cell r="P36492" t="str">
            <v>Труба безшовна 57х5 20 міра ГОСТ 8732-78 ГОСТ 8731-74 ГОСТ 8731-74 DTTB_14</v>
          </cell>
        </row>
        <row r="36493">
          <cell r="C36493" t="str">
            <v>18116467</v>
          </cell>
          <cell r="D36493" t="str">
            <v>ПРАТ "КАМЕТ-СТАЛЬ"</v>
          </cell>
          <cell r="P36493" t="str">
            <v>Розчинник 646</v>
          </cell>
        </row>
        <row r="36494">
          <cell r="C36494" t="str">
            <v>18116268</v>
          </cell>
          <cell r="D36494" t="str">
            <v>ПРАТ "КАМЕТ-СТАЛЬ"</v>
          </cell>
          <cell r="P36494" t="str">
            <v>Цемент ПЦ І-500-Н 25кг</v>
          </cell>
        </row>
        <row r="36495">
          <cell r="C36495" t="str">
            <v>18116169</v>
          </cell>
          <cell r="D36495" t="str">
            <v>ПРАТ "КАМЕТ-СТАЛЬ"</v>
          </cell>
          <cell r="P36495" t="str">
            <v>Дріт 1.6 П-Х-12Х18Н10Т ГОСТ 18143-72</v>
          </cell>
        </row>
        <row r="36496">
          <cell r="C36496" t="str">
            <v>18116151</v>
          </cell>
          <cell r="D36496" t="str">
            <v>ПРАТ "КАМЕТ-СТАЛЬ"</v>
          </cell>
          <cell r="P36496" t="str">
            <v>Емаль пентафталева ПФ-115 помаранчева</v>
          </cell>
        </row>
        <row r="36497">
          <cell r="C36497" t="str">
            <v>18115941</v>
          </cell>
          <cell r="D36497" t="str">
            <v>ПРАТ "КАМЕТ-СТАЛЬ"</v>
          </cell>
          <cell r="P36497" t="str">
            <v>Ганчір’я</v>
          </cell>
        </row>
        <row r="36498">
          <cell r="C36498" t="str">
            <v>18115810</v>
          </cell>
          <cell r="D36498" t="str">
            <v>ПРАТ "КАМЕТ-СТАЛЬ"</v>
          </cell>
          <cell r="P36498" t="str">
            <v>Електрод зварювальний УОНИ 13/55 d=3.0</v>
          </cell>
        </row>
        <row r="36499">
          <cell r="C36499" t="str">
            <v>18115524</v>
          </cell>
          <cell r="D36499" t="str">
            <v>ПРАТ "КАМЕТ-СТАЛЬ"</v>
          </cell>
          <cell r="P36499" t="str">
            <v>Труба безшовна 89х6 20 міра ГОСТ 8732-78 ГОСТ 8731-74 ГОСТ 8731-74 DTTB_14</v>
          </cell>
        </row>
        <row r="36500">
          <cell r="C36500" t="str">
            <v>18081568</v>
          </cell>
          <cell r="D36500" t="str">
            <v>ПРАТ "КАМЕТ-СТАЛЬ"</v>
          </cell>
          <cell r="P36500" t="str">
            <v>Чоботи шкіряні з підшкарпеткою з полікарбонату і устілкою з нетканого матеріалу S3 SRC 44</v>
          </cell>
        </row>
        <row r="36501">
          <cell r="C36501" t="str">
            <v>18081566</v>
          </cell>
          <cell r="D36501" t="str">
            <v>ПРАТ "КАМЕТ-СТАЛЬ"</v>
          </cell>
          <cell r="P36501" t="str">
            <v>Чоботи шкіряні з підшкарпеткою з полікарбонату і устілкою з нетканого матеріалу S3 SRC 43</v>
          </cell>
        </row>
        <row r="36502">
          <cell r="C36502" t="str">
            <v>18081552</v>
          </cell>
          <cell r="D36502" t="str">
            <v>ПРАТ "КАМЕТ-СТАЛЬ"</v>
          </cell>
          <cell r="P36502" t="str">
            <v>Чоботи шкіряні з підшкарпеткою з полікарбонату і устілкою з нетканого матеріалу S3 SRC 42</v>
          </cell>
        </row>
        <row r="36503">
          <cell r="C36503" t="str">
            <v>18081551</v>
          </cell>
          <cell r="D36503" t="str">
            <v>ПРАТ "КАМЕТ-СТАЛЬ"</v>
          </cell>
          <cell r="P36503" t="str">
            <v>Чоботи шкіряні з підшкарпеткою з полікарбонату і устілкою з нетканого матеріалу S3 SRC 41</v>
          </cell>
        </row>
        <row r="36504">
          <cell r="C36504" t="str">
            <v>18081396</v>
          </cell>
          <cell r="D36504" t="str">
            <v>ПРАТ "КАМЕТ-СТАЛЬ"</v>
          </cell>
          <cell r="P36504" t="str">
            <v>Черевики шкіряні з підноском з композитного матеріалу S3 SRС 39</v>
          </cell>
        </row>
        <row r="36505">
          <cell r="C36505" t="str">
            <v>18081395</v>
          </cell>
          <cell r="D36505" t="str">
            <v>ПРАТ "КАМЕТ-СТАЛЬ"</v>
          </cell>
          <cell r="P36505" t="str">
            <v>Черевики шкіряні з підноском з композитного матеріалу S3 SRС 38</v>
          </cell>
        </row>
        <row r="36506">
          <cell r="C36506" t="str">
            <v>18081392</v>
          </cell>
          <cell r="D36506" t="str">
            <v>ПРАТ "КАМЕТ-СТАЛЬ"</v>
          </cell>
          <cell r="P36506" t="str">
            <v>Черевики шкіряні з підноском з композитного матеріалу S3 SRС 37</v>
          </cell>
        </row>
        <row r="36507">
          <cell r="C36507" t="str">
            <v>18081361</v>
          </cell>
          <cell r="D36507" t="str">
            <v>ПРАТ "КАМЕТ-СТАЛЬ"</v>
          </cell>
          <cell r="P36507" t="str">
            <v>Чоботи ПВХ з підшкарпеткою з металу і металевою пластиною S5 45</v>
          </cell>
        </row>
        <row r="36508">
          <cell r="C36508" t="str">
            <v>18081360</v>
          </cell>
          <cell r="D36508" t="str">
            <v>ПРАТ "КАМЕТ-СТАЛЬ"</v>
          </cell>
          <cell r="P36508" t="str">
            <v>Чоботи ПВХ з підшкарпеткою з металу і металевою пластиною S5 44</v>
          </cell>
        </row>
        <row r="36509">
          <cell r="C36509" t="str">
            <v>18081359</v>
          </cell>
          <cell r="D36509" t="str">
            <v>ПРАТ "КАМЕТ-СТАЛЬ"</v>
          </cell>
          <cell r="P36509" t="str">
            <v>Чоботи ПВХ з підшкарпеткою з металу і металевою пластиною S5 43</v>
          </cell>
        </row>
        <row r="36510">
          <cell r="C36510" t="str">
            <v>18081306</v>
          </cell>
          <cell r="D36510" t="str">
            <v>ПРАТ "КАМЕТ-СТАЛЬ"</v>
          </cell>
          <cell r="P36510" t="str">
            <v>Чоботи ПВХ з підшкарпеткою з металу і металевою пластиною S5 42</v>
          </cell>
        </row>
        <row r="36511">
          <cell r="C36511" t="str">
            <v>18081305</v>
          </cell>
          <cell r="D36511" t="str">
            <v>ПРАТ "КАМЕТ-СТАЛЬ"</v>
          </cell>
          <cell r="P36511" t="str">
            <v>Чоботи ПВХ з підшкарпеткою з металу і металевою пластиною S5 41</v>
          </cell>
        </row>
        <row r="36512">
          <cell r="C36512" t="str">
            <v>18081304</v>
          </cell>
          <cell r="D36512" t="str">
            <v>ПРАТ "КАМЕТ-СТАЛЬ"</v>
          </cell>
          <cell r="P36512" t="str">
            <v>Чоботи ПВХ з підшкарпеткою з металу і металевою пластиною S5 40</v>
          </cell>
        </row>
        <row r="36513">
          <cell r="C36513" t="str">
            <v>18081303</v>
          </cell>
          <cell r="D36513" t="str">
            <v>ПРАТ "КАМЕТ-СТАЛЬ"</v>
          </cell>
          <cell r="P36513" t="str">
            <v>Чоботи ПВХ з підшкарпеткою з металу і металевою пластиною S5 38</v>
          </cell>
        </row>
        <row r="36514">
          <cell r="C36514" t="str">
            <v>18080745</v>
          </cell>
          <cell r="D36514" t="str">
            <v>ПРАТ "КАМЕТ-СТАЛЬ"</v>
          </cell>
          <cell r="P36514" t="str">
            <v>Круг шліфувальний 64С 1 200х20х32 F80</v>
          </cell>
        </row>
        <row r="36515">
          <cell r="C36515" t="str">
            <v>18080701</v>
          </cell>
          <cell r="D36515" t="str">
            <v>ПРАТ "КАМЕТ-СТАЛЬ"</v>
          </cell>
          <cell r="P36515" t="str">
            <v>Круг шліфувальний алмазний 12А2-45 150х40х10х3х32-АС6 100/80 В2-11 100%</v>
          </cell>
        </row>
        <row r="36516">
          <cell r="C36516" t="str">
            <v>18080700</v>
          </cell>
          <cell r="D36516" t="str">
            <v>ПРАТ "КАМЕТ-СТАЛЬ"</v>
          </cell>
          <cell r="P36516" t="str">
            <v>Круг шліфувальний алмазний 4А2 125х10х8х2х20-АС6 63/50 БТ 150%</v>
          </cell>
        </row>
        <row r="36517">
          <cell r="C36517" t="str">
            <v>18080699</v>
          </cell>
          <cell r="D36517" t="str">
            <v>ПРАТ "КАМЕТ-СТАЛЬ"</v>
          </cell>
          <cell r="P36517" t="str">
            <v>Круг алмазний шліфувальний креслення 1А1 200х20х10х127 AC6 100/80 C100 RH</v>
          </cell>
        </row>
        <row r="36518">
          <cell r="C36518" t="str">
            <v>18080694</v>
          </cell>
          <cell r="D36518" t="str">
            <v>ПРАТ "КАМЕТ-СТАЛЬ"</v>
          </cell>
          <cell r="P36518" t="str">
            <v>Круг алмазний шліфувальний креслення 1FF1 200х21х5х127 R14.5 AC6 100/80 C100 RH</v>
          </cell>
        </row>
        <row r="36519">
          <cell r="C36519" t="str">
            <v>18080662</v>
          </cell>
          <cell r="D36519" t="str">
            <v>ПРАТ "КАМЕТ-СТАЛЬ"</v>
          </cell>
          <cell r="P36519" t="str">
            <v>Круг алмазний шліфувальний креслення 1FF1 200х25х5х127 R17.5 AC6 100/80 С100 RH</v>
          </cell>
        </row>
        <row r="36520">
          <cell r="C36520" t="str">
            <v>18080659</v>
          </cell>
          <cell r="D36520" t="str">
            <v>ПРАТ "КАМЕТ-СТАЛЬ"</v>
          </cell>
          <cell r="P36520" t="str">
            <v>Круг алмазний шліфувальний креслення 1FF1 200х16х5х127 R8 АС6 100/80 С100 RH</v>
          </cell>
        </row>
        <row r="36521">
          <cell r="C36521" t="str">
            <v>18080657</v>
          </cell>
          <cell r="D36521" t="str">
            <v>ПРАТ "КАМЕТ-СТАЛЬ"</v>
          </cell>
          <cell r="P36521" t="str">
            <v>Круг алмазний шліфувальний креслення 14FF1 200х12х8х5х127 R4 АС6 100/80 С100 RH</v>
          </cell>
        </row>
        <row r="36522">
          <cell r="C36522" t="str">
            <v>18080655</v>
          </cell>
          <cell r="D36522" t="str">
            <v>ПРАТ "КАМЕТ-СТАЛЬ"</v>
          </cell>
          <cell r="P36522" t="str">
            <v>Круг алмазний шліфувальний креслення 1FF1 200х16х5х127 R12 АС6 100/80 С100 RH</v>
          </cell>
        </row>
        <row r="36523">
          <cell r="C36523" t="str">
            <v>18080590</v>
          </cell>
          <cell r="D36523" t="str">
            <v>ПРАТ "КАМЕТ-СТАЛЬ"</v>
          </cell>
          <cell r="P36523" t="str">
            <v>Круг шліфувальний алмазний 1FF1 200х14.5х5х7.2х127 - АС6 100/80 В2-11 100%</v>
          </cell>
        </row>
        <row r="36524">
          <cell r="C36524" t="str">
            <v>18080587</v>
          </cell>
          <cell r="D36524" t="str">
            <v>ПРАТ "КАМЕТ-СТАЛЬ"</v>
          </cell>
          <cell r="P36524" t="str">
            <v>Круг шліфувальний Norton 66261082661</v>
          </cell>
        </row>
        <row r="36525">
          <cell r="C36525" t="str">
            <v>18080544</v>
          </cell>
          <cell r="D36525" t="str">
            <v>ПРАТ "КАМЕТ-СТАЛЬ"</v>
          </cell>
          <cell r="P36525" t="str">
            <v>Рукав високого тиску 1SN DN19 1 BSP3/4 DIN EN 853</v>
          </cell>
        </row>
        <row r="36526">
          <cell r="C36526" t="str">
            <v>18080530</v>
          </cell>
          <cell r="D36526" t="str">
            <v>ПРАТ "КАМЕТ-СТАЛЬ"</v>
          </cell>
          <cell r="P36526" t="str">
            <v>Круг шліфувальний 25А 1 200х20х32 F46 СМ1-2 К</v>
          </cell>
        </row>
        <row r="36527">
          <cell r="C36527" t="str">
            <v>18066809</v>
          </cell>
          <cell r="D36527" t="str">
            <v>ПРАТ "КАМЕТ-СТАЛЬ"</v>
          </cell>
          <cell r="P36527" t="str">
            <v>Черевики шкіряні з підноском з композитного матеріалу S3 SRС 40</v>
          </cell>
        </row>
        <row r="36528">
          <cell r="C36528" t="str">
            <v>18036461</v>
          </cell>
          <cell r="D36528" t="str">
            <v>ПРАТ "КАМЕТ-СТАЛЬ"</v>
          </cell>
          <cell r="P36528" t="str">
            <v>Саморіз 4.2х13 по металу з пресперстиною</v>
          </cell>
        </row>
        <row r="36529">
          <cell r="C36529" t="str">
            <v>18021461</v>
          </cell>
          <cell r="D36529" t="str">
            <v>ПРАТ "КАМЕТ-СТАЛЬ"</v>
          </cell>
          <cell r="P36529" t="str">
            <v>Крейда кусковий марка МК2</v>
          </cell>
        </row>
        <row r="36530">
          <cell r="C36530" t="str">
            <v>18247343</v>
          </cell>
          <cell r="D36530" t="str">
            <v>ПРАТ "КАМЕТ-СТАЛЬ"</v>
          </cell>
          <cell r="P36530" t="str">
            <v>Труба безшовна 219х10 20 ндл ГОСТ 8732-78 ГОСТ 8731-74 ГОСТ 8731-74 DTTB_14</v>
          </cell>
        </row>
        <row r="36531">
          <cell r="C36531" t="str">
            <v>18156246</v>
          </cell>
          <cell r="D36531" t="str">
            <v>ПРАТ "КАМЕТ-СТАЛЬ"</v>
          </cell>
          <cell r="P36531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36532">
          <cell r="C36532" t="str">
            <v>18156053</v>
          </cell>
          <cell r="D36532" t="str">
            <v>ПРАТ "КАМЕТ-СТАЛЬ"</v>
          </cell>
          <cell r="P36532" t="str">
            <v>Хомут нержавіючий силовий 17-19</v>
          </cell>
        </row>
        <row r="36533">
          <cell r="C36533" t="str">
            <v>18154272</v>
          </cell>
          <cell r="D36533" t="str">
            <v>ПРАТ "КАМЕТ-СТАЛЬ"</v>
          </cell>
          <cell r="P36533" t="str">
            <v>Маркер текстовий чорний Edding</v>
          </cell>
        </row>
        <row r="36534">
          <cell r="C36534" t="str">
            <v>18153642</v>
          </cell>
          <cell r="D36534" t="str">
            <v>ПРАТ "КАМЕТ-СТАЛЬ"</v>
          </cell>
          <cell r="P36534" t="str">
            <v>Папір офісний білий у аркушах А4 500л 80г/м2</v>
          </cell>
        </row>
        <row r="36535">
          <cell r="C36535" t="str">
            <v>18118241</v>
          </cell>
          <cell r="D36535" t="str">
            <v>ПРАТ "КАМЕТ-СТАЛЬ"</v>
          </cell>
          <cell r="P36535" t="str">
            <v>Водонагрівач електричний Atlantic Expert VM 100 D400-2-B</v>
          </cell>
        </row>
        <row r="36536">
          <cell r="C36536" t="str">
            <v>18118240</v>
          </cell>
          <cell r="D36536" t="str">
            <v>ПРАТ "КАМЕТ-СТАЛЬ"</v>
          </cell>
          <cell r="P36536" t="str">
            <v>Водонагрівач електричний Atlantic Expert VM 080 D400-2-B</v>
          </cell>
        </row>
        <row r="36537">
          <cell r="C36537" t="str">
            <v>18038272</v>
          </cell>
          <cell r="D36537" t="str">
            <v>ПРАТ "КАМЕТ-СТАЛЬ"</v>
          </cell>
          <cell r="P36537" t="str">
            <v>Ролик натягувача ременя Bobcat 6735884</v>
          </cell>
        </row>
        <row r="36538">
          <cell r="C36538" t="str">
            <v>18156009</v>
          </cell>
          <cell r="D36538" t="str">
            <v>ПРАТ "КАМЕТ-СТАЛЬ"</v>
          </cell>
          <cell r="P36538" t="str">
            <v>Накінечник кабельний М-25</v>
          </cell>
        </row>
        <row r="36539">
          <cell r="C36539" t="str">
            <v>18082050</v>
          </cell>
          <cell r="D36539" t="str">
            <v>ПРАТ "КАМЕТ-СТАЛЬ"</v>
          </cell>
          <cell r="P36539" t="str">
            <v>Накінечник кабельний 16-6-6-М</v>
          </cell>
        </row>
        <row r="36540">
          <cell r="C36540" t="str">
            <v>18289070</v>
          </cell>
          <cell r="D36540" t="str">
            <v>ПРАТ "КАМЕТ-СТАЛЬ"</v>
          </cell>
          <cell r="P36540" t="str">
            <v>Швелер 12П Ст3пс ндл ДСТУ 3436-96 (ГОСТ 8240-97) ДСТУ 4484:2005/ГОСТ 535-2005 ДСТУ 2651:2005/ГОСТ 380-2005 DTSH_10 (Стандарт)</v>
          </cell>
        </row>
        <row r="36541">
          <cell r="C36541" t="str">
            <v>18221263</v>
          </cell>
          <cell r="D36541" t="str">
            <v>ПРАТ "КАМЕТ-СТАЛЬ"</v>
          </cell>
          <cell r="P36541" t="str">
            <v>Саморіз 5.5х32 по металу з прокладкою EPDM</v>
          </cell>
        </row>
        <row r="36542">
          <cell r="C36542" t="str">
            <v>18156113</v>
          </cell>
          <cell r="D36542" t="str">
            <v>ПРАТ "КАМЕТ-СТАЛЬ"</v>
          </cell>
          <cell r="P36542" t="str">
            <v>Накінечник кабельний 50-12-12-М</v>
          </cell>
        </row>
        <row r="36543">
          <cell r="C36543" t="str">
            <v>18156111</v>
          </cell>
          <cell r="D36543" t="str">
            <v>ПРАТ "КАМЕТ-СТАЛЬ"</v>
          </cell>
          <cell r="P36543" t="str">
            <v>Накінечник кабельний 16-6-6-М</v>
          </cell>
        </row>
        <row r="36544">
          <cell r="C36544" t="str">
            <v>18155916</v>
          </cell>
          <cell r="D36544" t="str">
            <v>ПРАТ "КАМЕТ-СТАЛЬ"</v>
          </cell>
          <cell r="P36544" t="str">
            <v>Накінечник кабельний М-35</v>
          </cell>
        </row>
        <row r="36545">
          <cell r="C36545" t="str">
            <v>18155912</v>
          </cell>
          <cell r="D36545" t="str">
            <v>ПРАТ "КАМЕТ-СТАЛЬ"</v>
          </cell>
          <cell r="P36545" t="str">
            <v>Накінечник кабельний М-10</v>
          </cell>
        </row>
        <row r="36546">
          <cell r="C36546" t="str">
            <v>18155736</v>
          </cell>
          <cell r="D36546" t="str">
            <v>ПРАТ "КАМЕТ-СТАЛЬ"</v>
          </cell>
          <cell r="P36546" t="str">
            <v>Накінечник кабельний 35-10-10-М</v>
          </cell>
        </row>
        <row r="36547">
          <cell r="C36547" t="str">
            <v>18201859</v>
          </cell>
          <cell r="D36547" t="str">
            <v>ПРАТ "КАМЕТ-СТАЛЬ"</v>
          </cell>
          <cell r="P36547" t="str">
            <v>Ящик картонний 800х250х200</v>
          </cell>
        </row>
        <row r="36548">
          <cell r="C36548" t="str">
            <v>18185687</v>
          </cell>
          <cell r="D36548" t="str">
            <v>ПРАТ "КАМЕТ-СТАЛЬ"</v>
          </cell>
          <cell r="P36548" t="str">
            <v>Ящик картонний 800х250х200</v>
          </cell>
        </row>
        <row r="36549">
          <cell r="C36549" t="str">
            <v>18156469</v>
          </cell>
          <cell r="D36549" t="str">
            <v>ПРАТ "КАМЕТ-СТАЛЬ"</v>
          </cell>
          <cell r="P36549" t="str">
            <v>Бирка навісна Repol HT-200 76х76</v>
          </cell>
        </row>
        <row r="36550">
          <cell r="C36550" t="str">
            <v>18156256</v>
          </cell>
          <cell r="D36550" t="str">
            <v>ПРАТ "КАМЕТ-СТАЛЬ"</v>
          </cell>
          <cell r="P36550" t="str">
            <v>Пристрій запірно-пломбувальний свинцевий 350 Варта-Универсал М ТУ У 01057491.013-99</v>
          </cell>
        </row>
        <row r="36551">
          <cell r="C36551" t="str">
            <v>18156154</v>
          </cell>
          <cell r="D36551" t="str">
            <v>ПРАТ "КАМЕТ-СТАЛЬ"</v>
          </cell>
          <cell r="P36551" t="str">
            <v>Відвід літий ПЕ 100 SDR 17 45 d110</v>
          </cell>
        </row>
        <row r="36552">
          <cell r="C36552" t="str">
            <v>18153719</v>
          </cell>
          <cell r="D36552" t="str">
            <v>ПРАТ "КАМЕТ-СТАЛЬ"</v>
          </cell>
          <cell r="P36552" t="str">
            <v>Емаль пентафталева ПФ-115 світло-сіра</v>
          </cell>
        </row>
        <row r="36553">
          <cell r="C36553" t="str">
            <v>18102692</v>
          </cell>
          <cell r="D36553" t="str">
            <v>ПРАТ "КАМЕТ-СТАЛЬ"</v>
          </cell>
          <cell r="P36553" t="str">
            <v xml:space="preserve"> Ремкомплект гальмівного крану 04.405.03.2</v>
          </cell>
        </row>
        <row r="36554">
          <cell r="C36554" t="str">
            <v>18242339</v>
          </cell>
          <cell r="D36554" t="str">
            <v>ПРАТ "КАМЕТ-СТАЛЬ"</v>
          </cell>
          <cell r="P36554" t="str">
            <v>Болт М20х110 5.8 ГОСТ 7805-70</v>
          </cell>
        </row>
        <row r="36555">
          <cell r="C36555" t="str">
            <v>18241822</v>
          </cell>
          <cell r="D36555" t="str">
            <v>ПРАТ "КАМЕТ-СТАЛЬ"</v>
          </cell>
          <cell r="P36555" t="str">
            <v>Болт М20х90 5.8 ГОСТ 7805-70</v>
          </cell>
        </row>
        <row r="36556">
          <cell r="C36556" t="str">
            <v>18219429</v>
          </cell>
          <cell r="D36556" t="str">
            <v>ПРАТ "КАМЕТ-СТАЛЬ"</v>
          </cell>
          <cell r="P36556" t="str">
            <v>Емаль пентафталева ПФ-115 червона</v>
          </cell>
        </row>
        <row r="36557">
          <cell r="C36557" t="str">
            <v>18219428</v>
          </cell>
          <cell r="D36557" t="str">
            <v>ПРАТ "КАМЕТ-СТАЛЬ"</v>
          </cell>
          <cell r="P36557" t="str">
            <v>Емаль пентафталева ПФ-115 червона</v>
          </cell>
        </row>
        <row r="36558">
          <cell r="C36558" t="str">
            <v>18200098</v>
          </cell>
          <cell r="D36558" t="str">
            <v>ПРАТ "КАМЕТ-СТАЛЬ"</v>
          </cell>
          <cell r="P36558" t="str">
            <v>Труба електрозварна одношовна 25х1.6 Ст3сп ндл ГОСТ 3262-75 ГОСТ 3262-75 ДСТУ 2651:2005/ГОСТ 380-2005 DTT1_44</v>
          </cell>
        </row>
        <row r="36559">
          <cell r="C36559" t="str">
            <v>18187703</v>
          </cell>
          <cell r="D36559" t="str">
            <v>ПРАТ "КАМЕТ-СТАЛЬ"</v>
          </cell>
          <cell r="P36559" t="str">
            <v>Електрод зварювальний АНО 27 d=5.0</v>
          </cell>
        </row>
        <row r="36560">
          <cell r="C36560" t="str">
            <v>18187350</v>
          </cell>
          <cell r="D36560" t="str">
            <v>ПРАТ "КАМЕТ-СТАЛЬ"</v>
          </cell>
          <cell r="P36560" t="str">
            <v>Електрод зварювальний АНО-4 d=5.0</v>
          </cell>
        </row>
        <row r="36561">
          <cell r="C36561" t="str">
            <v>18184925</v>
          </cell>
          <cell r="D36561" t="str">
            <v>ПРАТ "КАМЕТ-СТАЛЬ"</v>
          </cell>
          <cell r="P36561" t="str">
            <v>Болт М8х20 8.8 ГОСТ 7805-70</v>
          </cell>
        </row>
        <row r="36562">
          <cell r="C36562" t="str">
            <v>18184751</v>
          </cell>
          <cell r="D36562" t="str">
            <v>ПРАТ "КАМЕТ-СТАЛЬ"</v>
          </cell>
          <cell r="P36562" t="str">
            <v>Болт М22х175 5.8 ГОСТ 16017-79</v>
          </cell>
        </row>
        <row r="36563">
          <cell r="C36563" t="str">
            <v>18183732</v>
          </cell>
          <cell r="D36563" t="str">
            <v>ПРАТ "КАМЕТ-СТАЛЬ"</v>
          </cell>
          <cell r="P36563" t="str">
            <v>Електрод зварювальний АНО-4 d=4.0</v>
          </cell>
        </row>
        <row r="36564">
          <cell r="C36564" t="str">
            <v>18183606</v>
          </cell>
          <cell r="D36564" t="str">
            <v>ПРАТ "КАМЕТ-СТАЛЬ"</v>
          </cell>
          <cell r="P36564" t="str">
            <v>Болт М30х120 5.8 ГОСТ 7805-70</v>
          </cell>
        </row>
        <row r="36565">
          <cell r="C36565" t="str">
            <v>18183601</v>
          </cell>
          <cell r="D36565" t="str">
            <v>ПРАТ "КАМЕТ-СТАЛЬ"</v>
          </cell>
          <cell r="P36565" t="str">
            <v>Болт М20х90 5.8 ГОСТ 7805-70</v>
          </cell>
        </row>
        <row r="36566">
          <cell r="C36566" t="str">
            <v>18156054</v>
          </cell>
          <cell r="D36566" t="str">
            <v>ПРАТ "КАМЕТ-СТАЛЬ"</v>
          </cell>
          <cell r="P36566" t="str">
            <v>Хомут нержавіючий силовий 17-19</v>
          </cell>
        </row>
        <row r="36567">
          <cell r="C36567" t="str">
            <v>18118249</v>
          </cell>
          <cell r="D36567" t="str">
            <v>ПРАТ "КАМЕТ-СТАЛЬ"</v>
          </cell>
          <cell r="P36567" t="str">
            <v>Текстолит ПТ 1с-2.0 ГОСТ 5-78</v>
          </cell>
        </row>
        <row r="36568">
          <cell r="C36568" t="str">
            <v>18118248</v>
          </cell>
          <cell r="D36568" t="str">
            <v>ПРАТ "КАМЕТ-СТАЛЬ"</v>
          </cell>
          <cell r="P36568" t="str">
            <v>Текстоліт ПТ 1с-60 ГОСТ 5-78</v>
          </cell>
        </row>
        <row r="36569">
          <cell r="C36569" t="str">
            <v>18118247</v>
          </cell>
          <cell r="D36569" t="str">
            <v>ПРАТ "КАМЕТ-СТАЛЬ"</v>
          </cell>
          <cell r="P36569" t="str">
            <v>Текстоліт ПТ 1с-20 ГОСТ 5-78</v>
          </cell>
        </row>
        <row r="36570">
          <cell r="C36570" t="str">
            <v>18116231</v>
          </cell>
          <cell r="D36570" t="str">
            <v>ПРАТ "КАМЕТ-СТАЛЬ"</v>
          </cell>
          <cell r="P36570" t="str">
            <v>Стрічка керамічна біла 2.0-2.5х45-60</v>
          </cell>
        </row>
        <row r="36571">
          <cell r="C36571" t="str">
            <v>18115645</v>
          </cell>
          <cell r="D36571" t="str">
            <v>ПРАТ "КАМЕТ-СТАЛЬ"</v>
          </cell>
          <cell r="P36571" t="str">
            <v>Текстоліт 1 ПТ 10 ГОСТ 5-78</v>
          </cell>
        </row>
        <row r="36572">
          <cell r="C36572" t="str">
            <v>18115589</v>
          </cell>
          <cell r="D36572" t="str">
            <v>ПРАТ "КАМЕТ-СТАЛЬ"</v>
          </cell>
          <cell r="P36572" t="str">
            <v>Текстоліт ПТ 1с-5 ГОСТ 5-78</v>
          </cell>
        </row>
        <row r="36573">
          <cell r="C36573" t="str">
            <v>18115588</v>
          </cell>
          <cell r="D36573" t="str">
            <v>ПРАТ "КАМЕТ-СТАЛЬ"</v>
          </cell>
          <cell r="P36573" t="str">
            <v>Текстоліт ПТК 1с-30 ГОСТ 5-78</v>
          </cell>
        </row>
        <row r="36574">
          <cell r="C36574" t="str">
            <v>18292183</v>
          </cell>
          <cell r="D36574" t="str">
            <v>ПРАТ "КАМЕТ-СТАЛЬ"</v>
          </cell>
          <cell r="P36574" t="str">
            <v>Затискач анкерний TAREL.UKP.2.16.25</v>
          </cell>
        </row>
        <row r="36575">
          <cell r="C36575" t="str">
            <v>18187861</v>
          </cell>
          <cell r="D36575" t="str">
            <v>ПРАТ "КАМЕТ-СТАЛЬ"</v>
          </cell>
          <cell r="P36575" t="str">
            <v>Болт М27х160 8.8 ГОСТ 11530-93</v>
          </cell>
        </row>
        <row r="36576">
          <cell r="C36576" t="str">
            <v>18173755</v>
          </cell>
          <cell r="D36576" t="str">
            <v>ПРАТ "КАМЕТ-СТАЛЬ"</v>
          </cell>
          <cell r="P36576" t="str">
            <v>Електрод зварювальний АНО 27 d=4.0</v>
          </cell>
        </row>
        <row r="36577">
          <cell r="C36577" t="str">
            <v>18157325</v>
          </cell>
          <cell r="D36577" t="str">
            <v>ПРАТ "КАМЕТ-СТАЛЬ"</v>
          </cell>
          <cell r="P36577" t="str">
            <v>Спрей для очищення лiнз Bolle B402 500мл</v>
          </cell>
        </row>
        <row r="36578">
          <cell r="C36578" t="str">
            <v>18156235</v>
          </cell>
          <cell r="D36578" t="str">
            <v>ПРАТ "КАМЕТ-СТАЛЬ"</v>
          </cell>
          <cell r="P36578" t="str">
            <v>Гофра для унітазу пластикова d110</v>
          </cell>
        </row>
        <row r="36579">
          <cell r="C36579" t="str">
            <v>18156233</v>
          </cell>
          <cell r="D36579" t="str">
            <v>ПРАТ "КАМЕТ-СТАЛЬ"</v>
          </cell>
          <cell r="P36579" t="str">
            <v>Муфта перехідна пластикова 32х25</v>
          </cell>
        </row>
        <row r="36580">
          <cell r="C36580" t="str">
            <v>18156232</v>
          </cell>
          <cell r="D36580" t="str">
            <v>ПРАТ "КАМЕТ-СТАЛЬ"</v>
          </cell>
          <cell r="P36580" t="str">
            <v>Муфта комбінована МРН 20х1/2</v>
          </cell>
        </row>
        <row r="36581">
          <cell r="C36581" t="str">
            <v>18156152</v>
          </cell>
          <cell r="D36581" t="str">
            <v>ПРАТ "КАМЕТ-СТАЛЬ"</v>
          </cell>
          <cell r="P36581" t="str">
            <v>Трійник ППР Evro-Termo 32х32х32</v>
          </cell>
        </row>
        <row r="36582">
          <cell r="C36582" t="str">
            <v>18156151</v>
          </cell>
          <cell r="D36582" t="str">
            <v>ПРАТ "КАМЕТ-СТАЛЬ"</v>
          </cell>
          <cell r="P36582" t="str">
            <v>Кріплення для труб поліпропіленове Fado d20</v>
          </cell>
        </row>
        <row r="36583">
          <cell r="C36583" t="str">
            <v>18156150</v>
          </cell>
          <cell r="D36583" t="str">
            <v>ПРАТ "КАМЕТ-СТАЛЬ"</v>
          </cell>
          <cell r="P36583" t="str">
            <v>Кріплення для труб поліпропіленове Fado d32</v>
          </cell>
        </row>
        <row r="36584">
          <cell r="C36584" t="str">
            <v>18156088</v>
          </cell>
          <cell r="D36584" t="str">
            <v>ПРАТ "КАМЕТ-СТАЛЬ"</v>
          </cell>
          <cell r="P36584" t="str">
            <v>Кріплення для труб поліпропіленове 25мм</v>
          </cell>
        </row>
        <row r="36585">
          <cell r="C36585" t="str">
            <v>18156086</v>
          </cell>
          <cell r="D36585" t="str">
            <v>ПРАТ "КАМЕТ-СТАЛЬ"</v>
          </cell>
          <cell r="P36585" t="str">
            <v>Муфта перехідна ППР 25х20</v>
          </cell>
        </row>
        <row r="36586">
          <cell r="C36586" t="str">
            <v>18156085</v>
          </cell>
          <cell r="D36586" t="str">
            <v>ПРАТ "КАМЕТ-СТАЛЬ"</v>
          </cell>
          <cell r="P36586" t="str">
            <v>Трійник перехідний ППР 25х20</v>
          </cell>
        </row>
        <row r="36587">
          <cell r="C36587" t="str">
            <v>18156084</v>
          </cell>
          <cell r="D36587" t="str">
            <v>ПРАТ "КАМЕТ-СТАЛЬ"</v>
          </cell>
          <cell r="P36587" t="str">
            <v>Муфта перехідна зовнішня/внутрішня різьба пластикова Ekoplastik 32х20</v>
          </cell>
        </row>
        <row r="36588">
          <cell r="C36588" t="str">
            <v>18156082</v>
          </cell>
          <cell r="D36588" t="str">
            <v>ПРАТ "КАМЕТ-СТАЛЬ"</v>
          </cell>
          <cell r="P36588" t="str">
            <v>Трійник ППР Firat 20х20х20</v>
          </cell>
        </row>
        <row r="36589">
          <cell r="C36589" t="str">
            <v>18156080</v>
          </cell>
          <cell r="D36589" t="str">
            <v>ПРАТ "КАМЕТ-СТАЛЬ"</v>
          </cell>
          <cell r="P36589" t="str">
            <v>Трійник пластиковий 25х3/4</v>
          </cell>
        </row>
        <row r="36590">
          <cell r="C36590" t="str">
            <v>18156005</v>
          </cell>
          <cell r="D36590" t="str">
            <v>ПРАТ "КАМЕТ-СТАЛЬ"</v>
          </cell>
          <cell r="P36590" t="str">
            <v>Шланг гнучкий гайка/гайка 1/2х1/2 500</v>
          </cell>
        </row>
        <row r="36591">
          <cell r="C36591" t="str">
            <v>18155589</v>
          </cell>
          <cell r="D36591" t="str">
            <v>ПРАТ "КАМЕТ-СТАЛЬ"</v>
          </cell>
          <cell r="P36591" t="str">
            <v>Змішувач для душу Mixxen HB9105030C</v>
          </cell>
        </row>
        <row r="36592">
          <cell r="C36592" t="str">
            <v>18155050</v>
          </cell>
          <cell r="D36592" t="str">
            <v>ПРАТ "КАМЕТ-СТАЛЬ"</v>
          </cell>
          <cell r="P36592" t="str">
            <v>Рукав напірний II 6 0.63 ГОСТ 9356-75</v>
          </cell>
        </row>
        <row r="36593">
          <cell r="C36593" t="str">
            <v>18155019</v>
          </cell>
          <cell r="D36593" t="str">
            <v>ПРАТ "КАМЕТ-СТАЛЬ"</v>
          </cell>
          <cell r="P36593" t="str">
            <v>Рукав напірний В(II)-20-32-1.0 ГОСТ 18698-79</v>
          </cell>
        </row>
        <row r="36594">
          <cell r="C36594" t="str">
            <v>18154968</v>
          </cell>
          <cell r="D36594" t="str">
            <v>ПРАТ "КАМЕТ-СТАЛЬ"</v>
          </cell>
          <cell r="P36594" t="str">
            <v>Рукав напірний В(II)-18-1.0 ГОСТ 18698-79</v>
          </cell>
        </row>
        <row r="36595">
          <cell r="C36595" t="str">
            <v>18154963</v>
          </cell>
          <cell r="D36595" t="str">
            <v>ПРАТ "КАМЕТ-СТАЛЬ"</v>
          </cell>
          <cell r="P36595" t="str">
            <v>Рукав високого тиску 2SN DN12 1.3 DKJ 3/4-16 DIN EN 853</v>
          </cell>
        </row>
        <row r="36596">
          <cell r="C36596" t="str">
            <v>18154867</v>
          </cell>
          <cell r="D36596" t="str">
            <v>ПРАТ "КАМЕТ-СТАЛЬ"</v>
          </cell>
          <cell r="P36596" t="str">
            <v>Рукав високого тиску 2SN DN12 L1.2m M24x1.5 24(e) DKOS</v>
          </cell>
        </row>
        <row r="36597">
          <cell r="C36597" t="str">
            <v>18154862</v>
          </cell>
          <cell r="D36597" t="str">
            <v>ПРАТ "КАМЕТ-СТАЛЬ"</v>
          </cell>
          <cell r="P36597" t="str">
            <v>Рукав високого тиску ескіз 84-БРМО-23</v>
          </cell>
        </row>
        <row r="36598">
          <cell r="C36598" t="str">
            <v>18154707</v>
          </cell>
          <cell r="D36598" t="str">
            <v>ПРАТ "КАМЕТ-СТАЛЬ"</v>
          </cell>
          <cell r="P36598" t="str">
            <v>Рукав гумовий напірний I-9-0.63 ГОСТ 9356-75</v>
          </cell>
        </row>
        <row r="36599">
          <cell r="C36599" t="str">
            <v>18154081</v>
          </cell>
          <cell r="D36599" t="str">
            <v>ПРАТ "КАМЕТ-СТАЛЬ"</v>
          </cell>
          <cell r="P36599" t="str">
            <v>Рукав напірний III 9 2.0 ГОСТ 9356-75</v>
          </cell>
        </row>
        <row r="36600">
          <cell r="C36600" t="str">
            <v>18118674</v>
          </cell>
          <cell r="D36600" t="str">
            <v>ПРАТ "КАМЕТ-СТАЛЬ"</v>
          </cell>
          <cell r="P36600" t="str">
            <v>Знищувач документів Agent 112 X</v>
          </cell>
        </row>
        <row r="36601">
          <cell r="C36601" t="str">
            <v>18118072</v>
          </cell>
          <cell r="D36601" t="str">
            <v>ПРАТ "КАМЕТ-СТАЛЬ"</v>
          </cell>
          <cell r="P36601" t="str">
            <v>Прожектор Videx LED VL-FSO5-3005 35W</v>
          </cell>
        </row>
        <row r="36602">
          <cell r="C36602" t="str">
            <v>18118071</v>
          </cell>
          <cell r="D36602" t="str">
            <v>ПРАТ "КАМЕТ-СТАЛЬ"</v>
          </cell>
          <cell r="P36602" t="str">
            <v>Прожектор Videx Premium LED F2 100W 5000K</v>
          </cell>
        </row>
        <row r="36603">
          <cell r="C36603" t="str">
            <v>18116994</v>
          </cell>
          <cell r="D36603" t="str">
            <v>ПРАТ "КАМЕТ-СТАЛЬ"</v>
          </cell>
          <cell r="P36603" t="str">
            <v>Система акустична HP DHS-2101</v>
          </cell>
        </row>
        <row r="36604">
          <cell r="C36604" t="str">
            <v>18037374</v>
          </cell>
          <cell r="D36604" t="str">
            <v>ПРАТ "КАМЕТ-СТАЛЬ"</v>
          </cell>
          <cell r="P36604" t="str">
            <v>Труба гофрована поліетиленова d25</v>
          </cell>
        </row>
        <row r="36605">
          <cell r="C36605" t="str">
            <v>18162308</v>
          </cell>
          <cell r="D36605" t="str">
            <v>ПРАТ "КАМЕТ-СТАЛЬ"</v>
          </cell>
          <cell r="P36605" t="str">
            <v>Дріт зварювальний обміднений СВ-08Г2С d=1.2</v>
          </cell>
        </row>
        <row r="36606">
          <cell r="C36606" t="str">
            <v>18118228</v>
          </cell>
          <cell r="D36606" t="str">
            <v>ПРАТ "КАМЕТ-СТАЛЬ"</v>
          </cell>
          <cell r="P36606" t="str">
            <v>Черевики шкіряні з підноском з композитного матеріалу S3 SRС 35</v>
          </cell>
        </row>
        <row r="36607">
          <cell r="C36607" t="str">
            <v>18118206</v>
          </cell>
          <cell r="D36607" t="str">
            <v>ПРАТ "КАМЕТ-СТАЛЬ"</v>
          </cell>
          <cell r="P36607" t="str">
            <v>Чоботи шкіряні термостійкі з підшкарпеткою з полікарбонату і устілкою з нетканого матеріалу S3 HRO 47</v>
          </cell>
        </row>
        <row r="36608">
          <cell r="C36608" t="str">
            <v>18118204</v>
          </cell>
          <cell r="D36608" t="str">
            <v>ПРАТ "КАМЕТ-СТАЛЬ"</v>
          </cell>
          <cell r="P36608" t="str">
            <v>Чоботи шкіряні термостійкі з підшкарпеткою з полікарбонату і устілкою з нетканого матеріалу S3 HRO 46</v>
          </cell>
        </row>
        <row r="36609">
          <cell r="C36609" t="str">
            <v>18118203</v>
          </cell>
          <cell r="D36609" t="str">
            <v>ПРАТ "КАМЕТ-СТАЛЬ"</v>
          </cell>
          <cell r="P36609" t="str">
            <v>Чоботи шкіряні термостійкі з підшкарпеткою з полікарбонату і устілкою з нетканого матеріалу S3 HRO 44</v>
          </cell>
        </row>
        <row r="36610">
          <cell r="C36610" t="str">
            <v>18118202</v>
          </cell>
          <cell r="D36610" t="str">
            <v>ПРАТ "КАМЕТ-СТАЛЬ"</v>
          </cell>
          <cell r="P36610" t="str">
            <v>Чоботи шкіряні термостійкі з підшкарпеткою з полікарбонату і устілкою з нетканого матеріалу S3 HRO 43</v>
          </cell>
        </row>
        <row r="36611">
          <cell r="C36611" t="str">
            <v>18118201</v>
          </cell>
          <cell r="D36611" t="str">
            <v>ПРАТ "КАМЕТ-СТАЛЬ"</v>
          </cell>
          <cell r="P36611" t="str">
            <v>Чоботи шкіряні термостійкі з підшкарпеткою з полікарбонату і устілкою з нетканого матеріалу S3 HRO 42</v>
          </cell>
        </row>
        <row r="36612">
          <cell r="C36612" t="str">
            <v>18118200</v>
          </cell>
          <cell r="D36612" t="str">
            <v>ПРАТ "КАМЕТ-СТАЛЬ"</v>
          </cell>
          <cell r="P36612" t="str">
            <v>Чоботи шкіряні термостійкі з підшкарпеткою з полікарбонату і устілкою з нетканого матеріалу S3 HRO 41</v>
          </cell>
        </row>
        <row r="36613">
          <cell r="C36613" t="str">
            <v>18118198</v>
          </cell>
          <cell r="D36613" t="str">
            <v>ПРАТ "КАМЕТ-СТАЛЬ"</v>
          </cell>
          <cell r="P36613" t="str">
            <v>Чоботи шкіряні термостійкі з підшкарпеткою з полікарбонату і устілкою з нетканого матеріалу S3 HRO 39</v>
          </cell>
        </row>
        <row r="36614">
          <cell r="C36614" t="str">
            <v>18118083</v>
          </cell>
          <cell r="D36614" t="str">
            <v>ПРАТ "КАМЕТ-СТАЛЬ"</v>
          </cell>
          <cell r="P36614" t="str">
            <v>Черевики шкіряні з підноском з композитного матеріалу S3 SRС 47</v>
          </cell>
        </row>
        <row r="36615">
          <cell r="C36615" t="str">
            <v>18118080</v>
          </cell>
          <cell r="D36615" t="str">
            <v>ПРАТ "КАМЕТ-СТАЛЬ"</v>
          </cell>
          <cell r="P36615" t="str">
            <v>Черевики шкіряні з підноском з композитного матеріалу S3 SRС 46</v>
          </cell>
        </row>
        <row r="36616">
          <cell r="C36616" t="str">
            <v>18118026</v>
          </cell>
          <cell r="D36616" t="str">
            <v>ПРАТ "КАМЕТ-СТАЛЬ"</v>
          </cell>
          <cell r="P36616" t="str">
            <v>Черевики шкіряні з підноском з композитного матеріалу S3 SRС 44</v>
          </cell>
        </row>
        <row r="36617">
          <cell r="C36617" t="str">
            <v>18118022</v>
          </cell>
          <cell r="D36617" t="str">
            <v>ПРАТ "КАМЕТ-СТАЛЬ"</v>
          </cell>
          <cell r="P36617" t="str">
            <v>Черевики шкіряні з підноском з композитного матеріалу S3 SRС 43</v>
          </cell>
        </row>
        <row r="36618">
          <cell r="C36618" t="str">
            <v>18117985</v>
          </cell>
          <cell r="D36618" t="str">
            <v>ПРАТ "КАМЕТ-СТАЛЬ"</v>
          </cell>
          <cell r="P36618" t="str">
            <v>Черевики шкіряні з підноском з композитного матеріалу S3 SRС 41</v>
          </cell>
        </row>
        <row r="36619">
          <cell r="C36619" t="str">
            <v>18117982</v>
          </cell>
          <cell r="D36619" t="str">
            <v>ПРАТ "КАМЕТ-СТАЛЬ"</v>
          </cell>
          <cell r="P36619" t="str">
            <v>Черевики шкіряні з підноском з композитного матеріалу S3 SRС 40</v>
          </cell>
        </row>
        <row r="36620">
          <cell r="C36620" t="str">
            <v>18117979</v>
          </cell>
          <cell r="D36620" t="str">
            <v>ПРАТ "КАМЕТ-СТАЛЬ"</v>
          </cell>
          <cell r="P36620" t="str">
            <v>Черевики шкіряні з підноском з композитного матеріалу S3 SRС 39</v>
          </cell>
        </row>
        <row r="36621">
          <cell r="C36621" t="str">
            <v>18117952</v>
          </cell>
          <cell r="D36621" t="str">
            <v>ПРАТ "КАМЕТ-СТАЛЬ"</v>
          </cell>
          <cell r="P36621" t="str">
            <v>Черевики шкіряні з підноском з композитного матеріалу S3 SRС 38</v>
          </cell>
        </row>
        <row r="36622">
          <cell r="C36622" t="str">
            <v>18117949</v>
          </cell>
          <cell r="D36622" t="str">
            <v>ПРАТ "КАМЕТ-СТАЛЬ"</v>
          </cell>
          <cell r="P36622" t="str">
            <v>Черевики шкіряні з підноском з композитного матеріалу S3 SRС 37</v>
          </cell>
        </row>
        <row r="36623">
          <cell r="C36623" t="str">
            <v>18117932</v>
          </cell>
          <cell r="D36623" t="str">
            <v>ПРАТ "КАМЕТ-СТАЛЬ"</v>
          </cell>
          <cell r="P36623" t="str">
            <v>Черевики шкіряні з підноском з композитного матеріалу S3 SRС 36</v>
          </cell>
        </row>
        <row r="36624">
          <cell r="C36624" t="str">
            <v>18117927</v>
          </cell>
          <cell r="D36624" t="str">
            <v>ПРАТ "КАМЕТ-СТАЛЬ"</v>
          </cell>
          <cell r="P36624" t="str">
            <v>Чоботи ПВХ з підшкарпеткою з металу і металевою пластиною S5 44</v>
          </cell>
        </row>
        <row r="36625">
          <cell r="C36625" t="str">
            <v>18117906</v>
          </cell>
          <cell r="D36625" t="str">
            <v>ПРАТ "КАМЕТ-СТАЛЬ"</v>
          </cell>
          <cell r="P36625" t="str">
            <v>Чоботи ПВХ з підшкарпеткою з металу і металевою пластиною S5 43</v>
          </cell>
        </row>
        <row r="36626">
          <cell r="C36626" t="str">
            <v>18117903</v>
          </cell>
          <cell r="D36626" t="str">
            <v>ПРАТ "КАМЕТ-СТАЛЬ"</v>
          </cell>
          <cell r="P36626" t="str">
            <v>Чоботи ПВХ з підшкарпеткою з металу і металевою пластиною S5 41</v>
          </cell>
        </row>
        <row r="36627">
          <cell r="C36627" t="str">
            <v>18117902</v>
          </cell>
          <cell r="D36627" t="str">
            <v>ПРАТ "КАМЕТ-СТАЛЬ"</v>
          </cell>
          <cell r="P36627" t="str">
            <v>Чоботи ПВХ з підшкарпеткою з металу і металевою пластиною S5 40</v>
          </cell>
        </row>
        <row r="36628">
          <cell r="C36628" t="str">
            <v>18117901</v>
          </cell>
          <cell r="D36628" t="str">
            <v>ПРАТ "КАМЕТ-СТАЛЬ"</v>
          </cell>
          <cell r="P36628" t="str">
            <v>Чоботи ПВХ з підшкарпеткою з металу і металевою пластиною S5 39</v>
          </cell>
        </row>
        <row r="36629">
          <cell r="C36629" t="str">
            <v>18117900</v>
          </cell>
          <cell r="D36629" t="str">
            <v>ПРАТ "КАМЕТ-СТАЛЬ"</v>
          </cell>
          <cell r="P36629" t="str">
            <v>Чоботи ПВХ з підшкарпеткою з металу і металевою пластиною S5 38</v>
          </cell>
        </row>
        <row r="36630">
          <cell r="C36630" t="str">
            <v>18117750</v>
          </cell>
          <cell r="D36630" t="str">
            <v>ПРАТ "КАМЕТ-СТАЛЬ"</v>
          </cell>
          <cell r="P36630" t="str">
            <v>Комбінезон захисний одноразовий (N326) XXL 3-4</v>
          </cell>
        </row>
        <row r="36631">
          <cell r="C36631" t="str">
            <v>18081388</v>
          </cell>
          <cell r="D36631" t="str">
            <v>ПРАТ "КАМЕТ-СТАЛЬ"</v>
          </cell>
          <cell r="P36631" t="str">
            <v>Черевики шкіряні з підноском з композитного матеріалу S3 SRС 36</v>
          </cell>
        </row>
        <row r="36632">
          <cell r="C36632" t="str">
            <v>18183738</v>
          </cell>
          <cell r="D36632" t="str">
            <v>ПРАТ "КАМЕТ-СТАЛЬ"</v>
          </cell>
          <cell r="P36632" t="str">
            <v>Електрод зварювальний УОНИ-13/55 d=4.0</v>
          </cell>
        </row>
        <row r="36633">
          <cell r="C36633" t="str">
            <v>18156199</v>
          </cell>
          <cell r="D36633" t="str">
            <v>ПРАТ "КАМЕТ-СТАЛЬ"</v>
          </cell>
          <cell r="P36633" t="str">
            <v>Стрічка ФУМ 0.075х19</v>
          </cell>
        </row>
        <row r="36634">
          <cell r="C36634" t="str">
            <v>18156158</v>
          </cell>
          <cell r="D36634" t="str">
            <v>ПРАТ "КАМЕТ-СТАЛЬ"</v>
          </cell>
          <cell r="P36634" t="str">
            <v>Стрічка-фум Valtec 0.12х19мм</v>
          </cell>
        </row>
        <row r="36635">
          <cell r="C36635" t="str">
            <v>18156156</v>
          </cell>
          <cell r="D36635" t="str">
            <v>ПРАТ "КАМЕТ-СТАЛЬ"</v>
          </cell>
          <cell r="P36635" t="str">
            <v>Стрічка ФУМ-1 0.1х10</v>
          </cell>
        </row>
        <row r="36636">
          <cell r="C36636" t="str">
            <v>18156011</v>
          </cell>
          <cell r="D36636" t="str">
            <v>ПРАТ "КАМЕТ-СТАЛЬ"</v>
          </cell>
          <cell r="P36636" t="str">
            <v>Накінечник кабельний М-50</v>
          </cell>
        </row>
        <row r="36637">
          <cell r="C36637" t="str">
            <v>18155969</v>
          </cell>
          <cell r="D36637" t="str">
            <v>ПРАТ "КАМЕТ-СТАЛЬ"</v>
          </cell>
          <cell r="P36637" t="str">
            <v>Хомут металевий з шурупом d20</v>
          </cell>
        </row>
        <row r="36638">
          <cell r="C36638" t="str">
            <v>18153740</v>
          </cell>
          <cell r="D36638" t="str">
            <v>ПРАТ "КАМЕТ-СТАЛЬ"</v>
          </cell>
          <cell r="P36638" t="str">
            <v>Стрічка ФУМ-1 0.1х20</v>
          </cell>
        </row>
        <row r="36639">
          <cell r="C36639" t="str">
            <v>18118704</v>
          </cell>
          <cell r="D36639" t="str">
            <v>ПРАТ "КАМЕТ-СТАЛЬ"</v>
          </cell>
          <cell r="P36639" t="str">
            <v>Перемикач кулачковий ПКУ3-54Л-3015У2А</v>
          </cell>
        </row>
        <row r="36640">
          <cell r="C36640" t="str">
            <v>18118597</v>
          </cell>
          <cell r="D36640" t="str">
            <v>ПРАТ "КАМЕТ-СТАЛЬ"</v>
          </cell>
          <cell r="P36640" t="str">
            <v>Вимикач ОП-1</v>
          </cell>
        </row>
        <row r="36641">
          <cell r="C36641" t="str">
            <v>18118187</v>
          </cell>
          <cell r="D36641" t="str">
            <v>ПРАТ "КАМЕТ-СТАЛЬ"</v>
          </cell>
          <cell r="P36641" t="str">
            <v>Світильник НПП 03ТДС-100-002 Луна</v>
          </cell>
        </row>
        <row r="36642">
          <cell r="C36642" t="str">
            <v>18118144</v>
          </cell>
          <cell r="D36642" t="str">
            <v>ПРАТ "КАМЕТ-СТАЛЬ"</v>
          </cell>
          <cell r="P36642" t="str">
            <v>Світильник світлодіодний OPAL LED-SH-595 36W 6400K</v>
          </cell>
        </row>
        <row r="36643">
          <cell r="C36643" t="str">
            <v>18118076</v>
          </cell>
          <cell r="D36643" t="str">
            <v>ПРАТ "КАМЕТ-СТАЛЬ"</v>
          </cell>
          <cell r="P36643" t="str">
            <v>Світильник НСП-11-200-414</v>
          </cell>
        </row>
        <row r="36644">
          <cell r="C36644" t="str">
            <v>18118074</v>
          </cell>
          <cell r="D36644" t="str">
            <v>ПРАТ "КАМЕТ-СТАЛЬ"</v>
          </cell>
          <cell r="P36644" t="str">
            <v>Світильник ЛПП-04В-2х36-111</v>
          </cell>
        </row>
        <row r="36645">
          <cell r="C36645" t="str">
            <v>18118070</v>
          </cell>
          <cell r="D36645" t="str">
            <v>ПРАТ "КАМЕТ-СТАЛЬ"</v>
          </cell>
          <cell r="P36645" t="str">
            <v>Прожектор Wolta LED WFL 100W/06</v>
          </cell>
        </row>
        <row r="36646">
          <cell r="C36646" t="str">
            <v>18118007</v>
          </cell>
          <cell r="D36646" t="str">
            <v>ПРАТ "КАМЕТ-СТАЛЬ"</v>
          </cell>
          <cell r="P36646" t="str">
            <v>Прожектор світлодіодний SMT-008 150W</v>
          </cell>
        </row>
        <row r="36647">
          <cell r="C36647" t="str">
            <v>18117945</v>
          </cell>
          <cell r="D36647" t="str">
            <v>ПРАТ "КАМЕТ-СТАЛЬ"</v>
          </cell>
          <cell r="P36647" t="str">
            <v>Світильник стельовий DeLux Led Panel 40 44W 4000K</v>
          </cell>
        </row>
        <row r="36648">
          <cell r="C36648" t="str">
            <v>18117697</v>
          </cell>
          <cell r="D36648" t="str">
            <v>ПРАТ "КАМЕТ-СТАЛЬ"</v>
          </cell>
          <cell r="P36648" t="str">
            <v>Клемник на DIN-рейці Takel FJ-5HESI 508164</v>
          </cell>
        </row>
        <row r="36649">
          <cell r="C36649" t="str">
            <v>18117428</v>
          </cell>
          <cell r="D36649" t="str">
            <v>ПРАТ "КАМЕТ-СТАЛЬ"</v>
          </cell>
          <cell r="P36649" t="str">
            <v>Вимикач відкритої проводки клавішний SV-54332-W</v>
          </cell>
        </row>
        <row r="36650">
          <cell r="C36650" t="str">
            <v>18117147</v>
          </cell>
          <cell r="D36650" t="str">
            <v>ПРАТ "КАМЕТ-СТАЛЬ"</v>
          </cell>
          <cell r="P36650" t="str">
            <v>Розетка Hermes 3-я Schuko 16А/250В 0326-01</v>
          </cell>
        </row>
        <row r="36651">
          <cell r="C36651" t="str">
            <v>18117072</v>
          </cell>
          <cell r="D36651" t="str">
            <v>ПРАТ "КАМЕТ-СТАЛЬ"</v>
          </cell>
          <cell r="P36651" t="str">
            <v>Розетка ОП-2 РА10-У04</v>
          </cell>
        </row>
        <row r="36652">
          <cell r="C36652" t="str">
            <v>18117070</v>
          </cell>
          <cell r="D36652" t="str">
            <v>ПРАТ "КАМЕТ-СТАЛЬ"</v>
          </cell>
          <cell r="P36652" t="str">
            <v>Розетка ОП-1</v>
          </cell>
        </row>
        <row r="36653">
          <cell r="C36653" t="str">
            <v>18117068</v>
          </cell>
          <cell r="D36653" t="str">
            <v>ПРАТ "КАМЕТ-СТАЛЬ"</v>
          </cell>
          <cell r="P36653" t="str">
            <v>Вилка Alfa 16А Евро з з/к</v>
          </cell>
        </row>
        <row r="36654">
          <cell r="C36654" t="str">
            <v>18117027</v>
          </cell>
          <cell r="D36654" t="str">
            <v>ПРАТ "КАМЕТ-СТАЛЬ"</v>
          </cell>
          <cell r="P36654" t="str">
            <v>Патрон керамічний Е40 ДКЛ</v>
          </cell>
        </row>
        <row r="36655">
          <cell r="C36655" t="str">
            <v>18116310</v>
          </cell>
          <cell r="D36655" t="str">
            <v>ПРАТ "КАМЕТ-СТАЛЬ"</v>
          </cell>
          <cell r="P36655" t="str">
            <v>Круг відрізний 24А 41 230х2.0х22.23 BF</v>
          </cell>
        </row>
        <row r="36656">
          <cell r="C36656" t="str">
            <v>18115806</v>
          </cell>
          <cell r="D36656" t="str">
            <v>ПРАТ "КАМЕТ-СТАЛЬ"</v>
          </cell>
          <cell r="P36656" t="str">
            <v>Електрод зварювальний УОНИ 13/55 d=3.0</v>
          </cell>
        </row>
        <row r="36657">
          <cell r="C36657" t="str">
            <v>18115616</v>
          </cell>
          <cell r="D36657" t="str">
            <v>ПРАТ "КАМЕТ-СТАЛЬ"</v>
          </cell>
          <cell r="P36657" t="str">
            <v>Круг відрізний 14А 41 125х1.6х22</v>
          </cell>
        </row>
        <row r="36658">
          <cell r="C36658" t="str">
            <v>18084377</v>
          </cell>
          <cell r="D36658" t="str">
            <v>ПРАТ "КАМЕТ-СТАЛЬ"</v>
          </cell>
          <cell r="P36658" t="str">
            <v>Електрощітка БДХ-50 2/15х30х40 К1-8</v>
          </cell>
        </row>
        <row r="36659">
          <cell r="C36659" t="str">
            <v>18084373</v>
          </cell>
          <cell r="D36659" t="str">
            <v>ПРАТ "КАМЕТ-СТАЛЬ"</v>
          </cell>
          <cell r="P36659" t="str">
            <v>Щіткотримач електродвигуна MT 3 габарит 10х25</v>
          </cell>
        </row>
        <row r="36660">
          <cell r="C36660" t="str">
            <v>18084369</v>
          </cell>
          <cell r="D36660" t="str">
            <v>ПРАТ "КАМЕТ-СТАЛЬ"</v>
          </cell>
          <cell r="P36660" t="str">
            <v>Щіткоутримувач електродвигуна ДГ 12.5х25</v>
          </cell>
        </row>
        <row r="36661">
          <cell r="C36661" t="str">
            <v>18084365</v>
          </cell>
          <cell r="D36661" t="str">
            <v>ПРАТ "КАМЕТ-СТАЛЬ"</v>
          </cell>
          <cell r="P36661" t="str">
            <v>Щіткотримач електродвигуна ДПГ 10х12.5</v>
          </cell>
        </row>
        <row r="36662">
          <cell r="C36662" t="str">
            <v>18084362</v>
          </cell>
          <cell r="D36662" t="str">
            <v>ПРАТ "КАМЕТ-СТАЛЬ"</v>
          </cell>
          <cell r="P36662" t="str">
            <v>Щіткотримач електродвигуна ДП 20х32</v>
          </cell>
        </row>
        <row r="36663">
          <cell r="C36663" t="str">
            <v>18084360</v>
          </cell>
          <cell r="D36663" t="str">
            <v>ПРАТ "КАМЕТ-СТАЛЬ"</v>
          </cell>
          <cell r="P36663" t="str">
            <v>Щіткотримач електродвигуна ДП 16х32</v>
          </cell>
        </row>
        <row r="36664">
          <cell r="C36664" t="str">
            <v>18084357</v>
          </cell>
          <cell r="D36664" t="str">
            <v>ПРАТ "КАМЕТ-СТАЛЬ"</v>
          </cell>
          <cell r="P36664" t="str">
            <v>Щіткотримач ДП 12.5х32</v>
          </cell>
        </row>
        <row r="36665">
          <cell r="C36665" t="str">
            <v>18084348</v>
          </cell>
          <cell r="D36665" t="str">
            <v>ПРАТ "КАМЕТ-СТАЛЬ"</v>
          </cell>
          <cell r="P36665" t="str">
            <v>Щіткотримач ДГ 16х25</v>
          </cell>
        </row>
        <row r="36666">
          <cell r="C36666" t="str">
            <v>18083199</v>
          </cell>
          <cell r="D36666" t="str">
            <v>ПРАТ "КАМЕТ-СТАЛЬ"</v>
          </cell>
          <cell r="P36666" t="str">
            <v>Електрощітка ЭГ14 2/10х32х64 К1-8</v>
          </cell>
        </row>
        <row r="36667">
          <cell r="C36667" t="str">
            <v>18083191</v>
          </cell>
          <cell r="D36667" t="str">
            <v>ПРАТ "КАМЕТ-СТАЛЬ"</v>
          </cell>
          <cell r="P36667" t="str">
            <v>Електрощітка ЭГ14 10х12.5х32 К1-7</v>
          </cell>
        </row>
        <row r="36668">
          <cell r="C36668" t="str">
            <v>18083125</v>
          </cell>
          <cell r="D36668" t="str">
            <v>ПРАТ "КАМЕТ-СТАЛЬ"</v>
          </cell>
          <cell r="P36668" t="str">
            <v>Електрощітка ЭГ14 22х30х60 К1-3</v>
          </cell>
        </row>
        <row r="36669">
          <cell r="C36669" t="str">
            <v>18083077</v>
          </cell>
          <cell r="D36669" t="str">
            <v>ПРАТ "КАМЕТ-СТАЛЬ"</v>
          </cell>
          <cell r="P36669" t="str">
            <v>Електрощітка ЭГ14 12.5х25х4О К1-3</v>
          </cell>
        </row>
        <row r="36670">
          <cell r="C36670" t="str">
            <v>18083072</v>
          </cell>
          <cell r="D36670" t="str">
            <v>ПРАТ "КАМЕТ-СТАЛЬ"</v>
          </cell>
          <cell r="P36670" t="str">
            <v>Електрощітка МГ 20х50х50 К1-3</v>
          </cell>
        </row>
        <row r="36671">
          <cell r="C36671" t="str">
            <v>18067263</v>
          </cell>
          <cell r="D36671" t="str">
            <v>ПРАТ "КАМЕТ-СТАЛЬ"</v>
          </cell>
          <cell r="P36671" t="str">
            <v>Електрощітка ЭГ14 16х32х40 К1-3</v>
          </cell>
        </row>
        <row r="36672">
          <cell r="C36672" t="str">
            <v>18038314</v>
          </cell>
          <cell r="D36672" t="str">
            <v>ПРАТ "КАМЕТ-СТАЛЬ"</v>
          </cell>
          <cell r="P36672" t="str">
            <v>Затискачач з'єднувальний ПС-2</v>
          </cell>
        </row>
        <row r="36673">
          <cell r="C36673" t="str">
            <v>18038302</v>
          </cell>
          <cell r="D36673" t="str">
            <v>ПРАТ "КАМЕТ-СТАЛЬ"</v>
          </cell>
          <cell r="P36673" t="str">
            <v>Затискачач плашковий ПА-4-1</v>
          </cell>
        </row>
        <row r="36674">
          <cell r="C36674" t="str">
            <v>18038298</v>
          </cell>
          <cell r="D36674" t="str">
            <v>ПРАТ "КАМЕТ-СТАЛЬ"</v>
          </cell>
          <cell r="P36674" t="str">
            <v>Затискачач натяжний НБ-3-6</v>
          </cell>
        </row>
        <row r="36675">
          <cell r="C36675" t="str">
            <v>18038296</v>
          </cell>
          <cell r="D36675" t="str">
            <v>ПРАТ "КАМЕТ-СТАЛЬ"</v>
          </cell>
          <cell r="P36675" t="str">
            <v>Затискачач натяжний НБ-2-6А</v>
          </cell>
        </row>
        <row r="36676">
          <cell r="C36676" t="str">
            <v>18037014</v>
          </cell>
          <cell r="D36676" t="str">
            <v>ПРАТ "КАМЕТ-СТАЛЬ"</v>
          </cell>
          <cell r="P36676" t="str">
            <v>Вузел кріплення КГП-16-3</v>
          </cell>
        </row>
        <row r="36677">
          <cell r="C36677" t="str">
            <v>18036799</v>
          </cell>
          <cell r="D36677" t="str">
            <v>ПРАТ "КАМЕТ-СТАЛЬ"</v>
          </cell>
          <cell r="P36677" t="str">
            <v>Зажим апаратний А4А-185Г-1</v>
          </cell>
        </row>
        <row r="36678">
          <cell r="C36678" t="str">
            <v>18036504</v>
          </cell>
          <cell r="D36678" t="str">
            <v>ПРАТ "КАМЕТ-СТАЛЬ"</v>
          </cell>
          <cell r="P36678" t="str">
            <v>Ланка проміжна ПРР-7-1</v>
          </cell>
        </row>
        <row r="36679">
          <cell r="C36679" t="str">
            <v>18184511</v>
          </cell>
          <cell r="D36679" t="str">
            <v>ПРАТ "КАМЕТ-СТАЛЬ"</v>
          </cell>
          <cell r="P36679" t="str">
            <v>Шайба d135 DIN 5406</v>
          </cell>
        </row>
        <row r="36680">
          <cell r="C36680" t="str">
            <v>18184066</v>
          </cell>
          <cell r="D36680" t="str">
            <v>ПРАТ "КАМЕТ-СТАЛЬ"</v>
          </cell>
          <cell r="P36680" t="str">
            <v>Серветки для очищення лiнз мiкрофiбра Bolle B-Clean B401 12х6см 200шт в упаковцi</v>
          </cell>
        </row>
        <row r="36681">
          <cell r="C36681" t="str">
            <v>18169867</v>
          </cell>
          <cell r="D36681" t="str">
            <v>ПРАТ "КАМЕТ-СТАЛЬ"</v>
          </cell>
          <cell r="P36681" t="str">
            <v xml:space="preserve">Наклейка термотрансферна 250х250 Забруднення навколишнього середовища      </v>
          </cell>
        </row>
        <row r="36682">
          <cell r="C36682" t="str">
            <v>18169866</v>
          </cell>
          <cell r="D36682" t="str">
            <v>ПРАТ "КАМЕТ-СТАЛЬ"</v>
          </cell>
          <cell r="P36682" t="str">
            <v>Наклейка самоклеюча 20х50</v>
          </cell>
        </row>
        <row r="36683">
          <cell r="C36683" t="str">
            <v>18169865</v>
          </cell>
          <cell r="D36683" t="str">
            <v>ПРАТ "КАМЕТ-СТАЛЬ"</v>
          </cell>
          <cell r="P36683" t="str">
            <v>Наклейка термотрансферна 400х300 40/1334</v>
          </cell>
        </row>
        <row r="36684">
          <cell r="C36684" t="str">
            <v>18167114</v>
          </cell>
          <cell r="D36684" t="str">
            <v>ПРАТ "КАМЕТ-СТАЛЬ"</v>
          </cell>
          <cell r="P36684" t="str">
            <v>Наклейка паперова 240х190 ПЩ</v>
          </cell>
        </row>
        <row r="36685">
          <cell r="C36685" t="str">
            <v>18167110</v>
          </cell>
          <cell r="D36685" t="str">
            <v>ПРАТ "КАМЕТ-СТАЛЬ"</v>
          </cell>
          <cell r="P36685" t="str">
            <v>Наклейка паперова 210х100 відповідальний за ПЩ</v>
          </cell>
        </row>
        <row r="36686">
          <cell r="C36686" t="str">
            <v>18080632</v>
          </cell>
          <cell r="D36686" t="str">
            <v>ПРАТ "КАМЕТ-СТАЛЬ"</v>
          </cell>
          <cell r="P36686" t="str">
            <v>Металорукав РЗЦХ d38</v>
          </cell>
        </row>
        <row r="36687">
          <cell r="C36687" t="str">
            <v>18255037</v>
          </cell>
          <cell r="D36687" t="str">
            <v>ПРАТ "КАМЕТ-СТАЛЬ"</v>
          </cell>
          <cell r="P36687" t="str">
            <v>Державний стандартний зразок сталь NCS HS 11760</v>
          </cell>
        </row>
        <row r="36688">
          <cell r="C36688" t="str">
            <v>18255036</v>
          </cell>
          <cell r="D36688" t="str">
            <v>ПРАТ "КАМЕТ-СТАЛЬ"</v>
          </cell>
          <cell r="P36688" t="str">
            <v>Державний стандартний зразок сталь NCS AH 11364</v>
          </cell>
        </row>
        <row r="36689">
          <cell r="C36689" t="str">
            <v>18230069</v>
          </cell>
          <cell r="D36689" t="str">
            <v>ПРАТ "КАМЕТ-СТАЛЬ"</v>
          </cell>
          <cell r="P36689" t="str">
            <v>Шнур для тентів латексний d6мм</v>
          </cell>
        </row>
        <row r="36690">
          <cell r="C36690" t="str">
            <v>18229978</v>
          </cell>
          <cell r="D36690" t="str">
            <v>ПРАТ "КАМЕТ-СТАЛЬ"</v>
          </cell>
          <cell r="P36690" t="str">
            <v>Тент тарпаулін Shadow 3х5м</v>
          </cell>
        </row>
        <row r="36691">
          <cell r="C36691" t="str">
            <v>18185809</v>
          </cell>
          <cell r="D36691" t="str">
            <v>ПРАТ "КАМЕТ-СТАЛЬ"</v>
          </cell>
          <cell r="P36691" t="str">
            <v>Рапорт контролю роботи цеха уловлювання хімічних продуктів коксування відділу технічного контролю Форма №3 ДП СМЯ 9.1.1-47 А4 офсетна 2-стороння 125арк тверда обкладинка</v>
          </cell>
        </row>
        <row r="36692">
          <cell r="C36692" t="str">
            <v>18185808</v>
          </cell>
          <cell r="D36692" t="str">
            <v>ПРАТ "КАМЕТ-СТАЛЬ"</v>
          </cell>
          <cell r="P36692" t="str">
            <v>Рапорт контролю роботи вуглепідготовчого цеху відділу технічного контролю Форма №ДП СМЯ 9.1.1-47-Ф1 А4 офсетна 2-стороння 125арк тверда обкладинка</v>
          </cell>
        </row>
        <row r="36693">
          <cell r="C36693" t="str">
            <v>18185807</v>
          </cell>
          <cell r="D36693" t="str">
            <v>ПРАТ "КАМЕТ-СТАЛЬ"</v>
          </cell>
          <cell r="P36693" t="str">
            <v>Рапорт контролю роботи коксового цеху відділу технічного контролю Форма №ДП СМЯ 9.1.1-47-Ф2 А4 офсетна 2-стороння 125арк тверда обкладинка</v>
          </cell>
        </row>
        <row r="36694">
          <cell r="C36694" t="str">
            <v>18183596</v>
          </cell>
          <cell r="D36694" t="str">
            <v>ПРАТ "КАМЕТ-СТАЛЬ"</v>
          </cell>
          <cell r="P36694" t="str">
            <v>Болт М20х60 5.8 ГОСТ 7805-70</v>
          </cell>
        </row>
        <row r="36695">
          <cell r="C36695" t="str">
            <v>18158775</v>
          </cell>
          <cell r="D36695" t="str">
            <v>ПРАТ "КАМЕТ-СТАЛЬ"</v>
          </cell>
          <cell r="P36695" t="str">
            <v>Регулятор тиску Herz 1268215</v>
          </cell>
        </row>
        <row r="36696">
          <cell r="C36696" t="str">
            <v>18156153</v>
          </cell>
          <cell r="D36696" t="str">
            <v>ПРАТ "КАМЕТ-СТАЛЬ"</v>
          </cell>
          <cell r="P36696" t="str">
            <v>Фільтр PPR Ekoplastik d20</v>
          </cell>
        </row>
        <row r="36697">
          <cell r="C36697" t="str">
            <v>18156149</v>
          </cell>
          <cell r="D36697" t="str">
            <v>ПРАТ "КАМЕТ-СТАЛЬ"</v>
          </cell>
          <cell r="P36697" t="str">
            <v>Куточок поліпропілен 90 d20</v>
          </cell>
        </row>
        <row r="36698">
          <cell r="C36698" t="str">
            <v>18156087</v>
          </cell>
          <cell r="D36698" t="str">
            <v>ПРАТ "КАМЕТ-СТАЛЬ"</v>
          </cell>
          <cell r="P36698" t="str">
            <v>Трійник поліпропіленовий SantehPlast d20</v>
          </cell>
        </row>
        <row r="36699">
          <cell r="C36699" t="str">
            <v>18156083</v>
          </cell>
          <cell r="D36699" t="str">
            <v>ПРАТ "КАМЕТ-СТАЛЬ"</v>
          </cell>
          <cell r="P36699" t="str">
            <v>Перехід з металевим різбленням внутрішнім пластиковий Ekoplastik d20х1/2</v>
          </cell>
        </row>
        <row r="36700">
          <cell r="C36700" t="str">
            <v>18156081</v>
          </cell>
          <cell r="D36700" t="str">
            <v>ПРАТ "КАМЕТ-СТАЛЬ"</v>
          </cell>
          <cell r="P36700" t="str">
            <v>Перехід МРН пластиковий 20х1/2</v>
          </cell>
        </row>
        <row r="36701">
          <cell r="C36701" t="str">
            <v>18156079</v>
          </cell>
          <cell r="D36701" t="str">
            <v>ПРАТ "КАМЕТ-СТАЛЬ"</v>
          </cell>
          <cell r="P36701" t="str">
            <v>Американка із зовнішнім різьбленням 20х1/2</v>
          </cell>
        </row>
        <row r="36702">
          <cell r="C36702" t="str">
            <v>18156008</v>
          </cell>
          <cell r="D36702" t="str">
            <v>ПРАТ "КАМЕТ-СТАЛЬ"</v>
          </cell>
          <cell r="P36702" t="str">
            <v>Американка з внутрішнім різьбленням 20х1/2"</v>
          </cell>
        </row>
        <row r="36703">
          <cell r="C36703" t="str">
            <v>18156003</v>
          </cell>
          <cell r="D36703" t="str">
            <v>ПРАТ "КАМЕТ-СТАЛЬ"</v>
          </cell>
          <cell r="P36703" t="str">
            <v>Труба Valtec поліпропіленова d20 Рn20</v>
          </cell>
        </row>
        <row r="36704">
          <cell r="C36704" t="str">
            <v>18155591</v>
          </cell>
          <cell r="D36704" t="str">
            <v>ПРАТ "КАМЕТ-СТАЛЬ"</v>
          </cell>
          <cell r="P36704" t="str">
            <v>Кран кульовий Raftec PN40 ВВ 1/2' DRH1</v>
          </cell>
        </row>
        <row r="36705">
          <cell r="C36705" t="str">
            <v>18154965</v>
          </cell>
          <cell r="D36705" t="str">
            <v>ПРАТ "КАМЕТ-СТАЛЬ"</v>
          </cell>
          <cell r="P36705" t="str">
            <v>Рукав високого тиску 2SN DN6 0.75 М14х1.5 з термочохлом DIN EN 853</v>
          </cell>
        </row>
        <row r="36706">
          <cell r="C36706" t="str">
            <v>18154962</v>
          </cell>
          <cell r="D36706" t="str">
            <v>ПРАТ "КАМЕТ-СТАЛЬ"</v>
          </cell>
          <cell r="P36706" t="str">
            <v>Рукав високого тиску 2SN DN12 M30х2.0 L2.0M термочехол DIN EN 853</v>
          </cell>
        </row>
        <row r="36707">
          <cell r="C36707" t="str">
            <v>18154961</v>
          </cell>
          <cell r="D36707" t="str">
            <v>ПРАТ "КАМЕТ-СТАЛЬ"</v>
          </cell>
          <cell r="P36707" t="str">
            <v>Рукав високого тиску 2SN DN12 M24х1.5 L3.0M термочехол DIN EN 853</v>
          </cell>
        </row>
        <row r="36708">
          <cell r="C36708" t="str">
            <v>18154959</v>
          </cell>
          <cell r="D36708" t="str">
            <v>ПРАТ "КАМЕТ-СТАЛЬ"</v>
          </cell>
          <cell r="P36708" t="str">
            <v>Рукав високого тиску 4SН DN25 Pn38 L0.8m M42х2 DKOS</v>
          </cell>
        </row>
        <row r="36709">
          <cell r="C36709" t="str">
            <v>18154863</v>
          </cell>
          <cell r="D36709" t="str">
            <v>ПРАТ "КАМЕТ-СТАЛЬ"</v>
          </cell>
          <cell r="P36709" t="str">
            <v>Рукав високого тиску 2SN DN12 M24х1.5 L3M DIN EN 853</v>
          </cell>
        </row>
        <row r="36710">
          <cell r="C36710" t="str">
            <v>18154803</v>
          </cell>
          <cell r="D36710" t="str">
            <v>ПРАТ "КАМЕТ-СТАЛЬ"</v>
          </cell>
          <cell r="P36710" t="str">
            <v>Рукав високого тиску 2SN DN6 5.0 2BSP 1/4 0/90 DIN EN 856</v>
          </cell>
        </row>
        <row r="36711">
          <cell r="C36711" t="str">
            <v>18154802</v>
          </cell>
          <cell r="D36711" t="str">
            <v>ПРАТ "КАМЕТ-СТАЛЬ"</v>
          </cell>
          <cell r="P36711" t="str">
            <v>Рукав високого тиску 2SN DN6 4.0 2BSP 1/4 0/90 DIN EN 856</v>
          </cell>
        </row>
        <row r="36712">
          <cell r="C36712" t="str">
            <v>18154801</v>
          </cell>
          <cell r="D36712" t="str">
            <v>ПРАТ "КАМЕТ-СТАЛЬ"</v>
          </cell>
          <cell r="P36712" t="str">
            <v>Рукав високого тиску 2SN DN6 1.5 2BSP 1/4 DIN EN 856</v>
          </cell>
        </row>
        <row r="36713">
          <cell r="C36713" t="str">
            <v>18154799</v>
          </cell>
          <cell r="D36713" t="str">
            <v>ПРАТ "КАМЕТ-СТАЛЬ"</v>
          </cell>
          <cell r="P36713" t="str">
            <v>Рукав високого тиску 2SN DN6 2.5 2BSP 1/4 DIN EN 856</v>
          </cell>
        </row>
        <row r="36714">
          <cell r="C36714" t="str">
            <v>18154708</v>
          </cell>
          <cell r="D36714" t="str">
            <v>ПРАТ "КАМЕТ-СТАЛЬ"</v>
          </cell>
          <cell r="P36714" t="str">
            <v>Рукав гумовий напірний II-6.3-0.63 ГОСТ 9356-75</v>
          </cell>
        </row>
        <row r="36715">
          <cell r="C36715" t="str">
            <v>18118338</v>
          </cell>
          <cell r="D36715" t="str">
            <v>ПРАТ "КАМЕТ-СТАЛЬ"</v>
          </cell>
          <cell r="P36715" t="str">
            <v>Хомут кабельний IEK UHH31-D036-200-100</v>
          </cell>
        </row>
        <row r="36716">
          <cell r="C36716" t="str">
            <v>18118018</v>
          </cell>
          <cell r="D36716" t="str">
            <v>ПРАТ "КАМЕТ-СТАЛЬ"</v>
          </cell>
          <cell r="P36716" t="str">
            <v>Черевики шкіряні з підноском з композитного матеріалу S3 SRС 42</v>
          </cell>
        </row>
        <row r="36717">
          <cell r="C36717" t="str">
            <v>18116415</v>
          </cell>
          <cell r="D36717" t="str">
            <v>ПРАТ "КАМЕТ-СТАЛЬ"</v>
          </cell>
          <cell r="P36717" t="str">
            <v>Папір шліфувальний 53С 230х280 Р240</v>
          </cell>
        </row>
        <row r="36718">
          <cell r="C36718" t="str">
            <v>18106976</v>
          </cell>
          <cell r="D36718" t="str">
            <v>ПРАТ "КАМЕТ-СТАЛЬ"</v>
          </cell>
          <cell r="P36718" t="str">
            <v>Круг зачисний 14А 1 125х6х22</v>
          </cell>
        </row>
        <row r="36719">
          <cell r="C36719" t="str">
            <v>18102376</v>
          </cell>
          <cell r="D36719" t="str">
            <v>ПРАТ "КАМЕТ-СТАЛЬ"</v>
          </cell>
          <cell r="P36719" t="str">
            <v>Кабель з'єднувальний IFM EVT009</v>
          </cell>
        </row>
        <row r="36720">
          <cell r="C36720" t="str">
            <v>18102375</v>
          </cell>
          <cell r="D36720" t="str">
            <v>ПРАТ "КАМЕТ-СТАЛЬ"</v>
          </cell>
          <cell r="P36720" t="str">
            <v>Кабель з'єднувальний IFM EVT007</v>
          </cell>
        </row>
        <row r="36721">
          <cell r="C36721" t="str">
            <v>18102374</v>
          </cell>
          <cell r="D36721" t="str">
            <v>ПРАТ "КАМЕТ-СТАЛЬ"</v>
          </cell>
          <cell r="P36721" t="str">
            <v>Компенсатор натягу кабелю Siemens 6ES7193-6RA00-1AN0</v>
          </cell>
        </row>
        <row r="36722">
          <cell r="C36722" t="str">
            <v>18291415</v>
          </cell>
          <cell r="D36722" t="str">
            <v>ПРАТ "КАМЕТ-СТАЛЬ"</v>
          </cell>
          <cell r="P36722" t="str">
            <v>Черевики шкіряні з підноском з композитного матеріалу S3 SRС 50</v>
          </cell>
        </row>
        <row r="36723">
          <cell r="C36723" t="str">
            <v>18290366</v>
          </cell>
          <cell r="D36723" t="str">
            <v>ПРАТ "КАМЕТ-СТАЛЬ"</v>
          </cell>
          <cell r="P36723" t="str">
            <v>Шланг низького тиску Hansa-Flex TE 232</v>
          </cell>
        </row>
        <row r="36724">
          <cell r="C36724" t="str">
            <v>18267556</v>
          </cell>
          <cell r="D36724" t="str">
            <v>ПРАТ "КАМЕТ-СТАЛЬ"</v>
          </cell>
          <cell r="P36724" t="str">
            <v>Шланг низького тиску Hansa-Flex TE 232</v>
          </cell>
        </row>
        <row r="36725">
          <cell r="C36725" t="str">
            <v>18267555</v>
          </cell>
          <cell r="D36725" t="str">
            <v>ПРАТ "КАМЕТ-СТАЛЬ"</v>
          </cell>
          <cell r="P36725" t="str">
            <v>Рукав високого тиску 2SN DN12 M24х1.5 L3.0M термочехол DIN EN 853</v>
          </cell>
        </row>
        <row r="36726">
          <cell r="C36726" t="str">
            <v>18267554</v>
          </cell>
          <cell r="D36726" t="str">
            <v>ПРАТ "КАМЕТ-СТАЛЬ"</v>
          </cell>
          <cell r="P36726" t="str">
            <v>Рукав високого тиску 2SN DN12 M24х1.5 L3.0M термочехол DIN EN 853</v>
          </cell>
        </row>
        <row r="36727">
          <cell r="C36727" t="str">
            <v>18267553</v>
          </cell>
          <cell r="D36727" t="str">
            <v>ПРАТ "КАМЕТ-СТАЛЬ"</v>
          </cell>
          <cell r="P36727" t="str">
            <v>Рукав високого тиску 2SN DN12 M22х1.5 L3.0m термочехол DIN EN 853</v>
          </cell>
        </row>
        <row r="36728">
          <cell r="C36728" t="str">
            <v>18267552</v>
          </cell>
          <cell r="D36728" t="str">
            <v>ПРАТ "КАМЕТ-СТАЛЬ"</v>
          </cell>
          <cell r="P36728" t="str">
            <v>Рукав високого тиску 2SN DN12 M22х1.5 L3.0m термочехол DIN EN 853</v>
          </cell>
        </row>
        <row r="36729">
          <cell r="C36729" t="str">
            <v>18267551</v>
          </cell>
          <cell r="D36729" t="str">
            <v>ПРАТ "КАМЕТ-СТАЛЬ"</v>
          </cell>
          <cell r="P36729" t="str">
            <v>Рукав високого тиску у зборі Dn38 L=4500 креслення Э27.250703-1</v>
          </cell>
        </row>
        <row r="36730">
          <cell r="C36730" t="str">
            <v>18267550</v>
          </cell>
          <cell r="D36730" t="str">
            <v>ПРАТ "КАМЕТ-СТАЛЬ"</v>
          </cell>
          <cell r="P36730" t="str">
            <v>Рукав високого тиску у зборі Dn38 L=3500 креслення Э27.250703</v>
          </cell>
        </row>
        <row r="36731">
          <cell r="C36731" t="str">
            <v>18288847</v>
          </cell>
          <cell r="D36731" t="str">
            <v>ПРАТ "КАМЕТ-СТАЛЬ"</v>
          </cell>
          <cell r="P36731" t="str">
            <v>Серветка технічна бавовняна 40х40</v>
          </cell>
        </row>
        <row r="36732">
          <cell r="C36732" t="str">
            <v>18183716</v>
          </cell>
          <cell r="D36732" t="str">
            <v>ПРАТ "КАМЕТ-СТАЛЬ"</v>
          </cell>
          <cell r="P36732" t="str">
            <v>Електрод зварювальний АНО-4 d=5.0</v>
          </cell>
        </row>
        <row r="36733">
          <cell r="C36733" t="str">
            <v>18161122</v>
          </cell>
          <cell r="D36733" t="str">
            <v>ПРАТ "КАМЕТ-СТАЛЬ"</v>
          </cell>
          <cell r="P36733" t="str">
            <v>Черевики шкіряні з підноском з композитного матеріалу S3 SRС 49</v>
          </cell>
        </row>
        <row r="36734">
          <cell r="C36734" t="str">
            <v>18135002</v>
          </cell>
          <cell r="D36734" t="str">
            <v>ПРАТ "КАМЕТ-СТАЛЬ"</v>
          </cell>
          <cell r="P36734" t="str">
            <v>Черевики шкіряні з підноском з композитного матеріалу S3 SRС 43</v>
          </cell>
        </row>
        <row r="36735">
          <cell r="C36735" t="str">
            <v>18118383</v>
          </cell>
          <cell r="D36735" t="str">
            <v>ПРАТ "КАМЕТ-СТАЛЬ"</v>
          </cell>
          <cell r="P36735" t="str">
            <v>Подовжувач ПВС 2х2.5 50м на котушці</v>
          </cell>
        </row>
        <row r="36736">
          <cell r="C36736" t="str">
            <v>18118197</v>
          </cell>
          <cell r="D36736" t="str">
            <v>ПРАТ "КАМЕТ-СТАЛЬ"</v>
          </cell>
          <cell r="P36736" t="str">
            <v>Черевики шкіряні термостійкі з підшкарпеткою з полікарбонату і устілкою з нетканого матеріалу S3 HRO 50</v>
          </cell>
        </row>
        <row r="36737">
          <cell r="C36737" t="str">
            <v>18118176</v>
          </cell>
          <cell r="D36737" t="str">
            <v>ПРАТ "КАМЕТ-СТАЛЬ"</v>
          </cell>
          <cell r="P36737" t="str">
            <v>Черевики шкіряні термостійкі з підшкарпеткою з полікарбонату і устілкою з нетканого матеріалу S3 HRO 49</v>
          </cell>
        </row>
        <row r="36738">
          <cell r="C36738" t="str">
            <v>18118174</v>
          </cell>
          <cell r="D36738" t="str">
            <v>ПРАТ "КАМЕТ-СТАЛЬ"</v>
          </cell>
          <cell r="P36738" t="str">
            <v>Черевики шкіряні термостійкі з підшкарпеткою з полікарбонату і устілкою з нетканого матеріалу S3 HRO 48</v>
          </cell>
        </row>
        <row r="36739">
          <cell r="C36739" t="str">
            <v>18118173</v>
          </cell>
          <cell r="D36739" t="str">
            <v>ПРАТ "КАМЕТ-СТАЛЬ"</v>
          </cell>
          <cell r="P36739" t="str">
            <v>Черевики шкіряні термостійкі з підшкарпеткою з полікарбонату і устілкою з нетканого матеріалу S3 HRO 47</v>
          </cell>
        </row>
        <row r="36740">
          <cell r="C36740" t="str">
            <v>18118172</v>
          </cell>
          <cell r="D36740" t="str">
            <v>ПРАТ "КАМЕТ-СТАЛЬ"</v>
          </cell>
          <cell r="P36740" t="str">
            <v>Черевики шкіряні термостійкі з підшкарпеткою з полікарбонату і устілкою з нетканого матеріалу S3 HRO 46</v>
          </cell>
        </row>
        <row r="36741">
          <cell r="C36741" t="str">
            <v>18118171</v>
          </cell>
          <cell r="D36741" t="str">
            <v>ПРАТ "КАМЕТ-СТАЛЬ"</v>
          </cell>
          <cell r="P36741" t="str">
            <v>Черевики шкіряні термостійкі з підшкарпеткою з полікарбонату і устілкою з нетканого матеріалу S3 HRO 45</v>
          </cell>
        </row>
        <row r="36742">
          <cell r="C36742" t="str">
            <v>18118167</v>
          </cell>
          <cell r="D36742" t="str">
            <v>ПРАТ "КАМЕТ-СТАЛЬ"</v>
          </cell>
          <cell r="P36742" t="str">
            <v>Черевики шкіряні термостійкі з підшкарпеткою з полікарбонату і устілкою з нетканого матеріалу S3 HRO 44</v>
          </cell>
        </row>
        <row r="36743">
          <cell r="C36743" t="str">
            <v>18118106</v>
          </cell>
          <cell r="D36743" t="str">
            <v>ПРАТ "КАМЕТ-СТАЛЬ"</v>
          </cell>
          <cell r="P36743" t="str">
            <v>Черевики шкіряні термостійкі з підшкарпеткою з полікарбонату і устілкою з нетканого матеріалу S3 HRO 43</v>
          </cell>
        </row>
        <row r="36744">
          <cell r="C36744" t="str">
            <v>18118105</v>
          </cell>
          <cell r="D36744" t="str">
            <v>ПРАТ "КАМЕТ-СТАЛЬ"</v>
          </cell>
          <cell r="P36744" t="str">
            <v>Черевики шкіряні термостійкі з підшкарпеткою з полікарбонату і устілкою з нетканого матеріалу S3 HRO 42</v>
          </cell>
        </row>
        <row r="36745">
          <cell r="C36745" t="str">
            <v>18118104</v>
          </cell>
          <cell r="D36745" t="str">
            <v>ПРАТ "КАМЕТ-СТАЛЬ"</v>
          </cell>
          <cell r="P36745" t="str">
            <v>Черевики шкіряні термостійкі з підшкарпеткою з полікарбонату і устілкою з нетканого матеріалу S3 HRO 41</v>
          </cell>
        </row>
        <row r="36746">
          <cell r="C36746" t="str">
            <v>18118102</v>
          </cell>
          <cell r="D36746" t="str">
            <v>ПРАТ "КАМЕТ-СТАЛЬ"</v>
          </cell>
          <cell r="P36746" t="str">
            <v>Черевики шкіряні термостійкі з підшкарпеткою з полікарбонату і устілкою з нетканого матеріалу S3 HRO 40</v>
          </cell>
        </row>
        <row r="36747">
          <cell r="C36747" t="str">
            <v>18118085</v>
          </cell>
          <cell r="D36747" t="str">
            <v>ПРАТ "КАМЕТ-СТАЛЬ"</v>
          </cell>
          <cell r="P36747" t="str">
            <v>Черевики шкіряні з підноском з композитного матеріалу S3 SRС 48</v>
          </cell>
        </row>
        <row r="36748">
          <cell r="C36748" t="str">
            <v>18118077</v>
          </cell>
          <cell r="D36748" t="str">
            <v>ПРАТ "КАМЕТ-СТАЛЬ"</v>
          </cell>
          <cell r="P36748" t="str">
            <v>Черевики шкіряні з підноском з композитного матеріалу S3 SRС 45</v>
          </cell>
        </row>
        <row r="36749">
          <cell r="C36749" t="str">
            <v>18117931</v>
          </cell>
          <cell r="D36749" t="str">
            <v>ПРАТ "КАМЕТ-СТАЛЬ"</v>
          </cell>
          <cell r="P36749" t="str">
            <v>Напівчеревики шкіряні з підшкарпеткою з полікарбонату і устілкою з нетканого матеріалу S3 SRC 45</v>
          </cell>
        </row>
        <row r="36750">
          <cell r="C36750" t="str">
            <v>18117930</v>
          </cell>
          <cell r="D36750" t="str">
            <v>ПРАТ "КАМЕТ-СТАЛЬ"</v>
          </cell>
          <cell r="P36750" t="str">
            <v>Чоботи ПВХ з підшкарпеткою з металу і металевою пластиною S5 47</v>
          </cell>
        </row>
        <row r="36751">
          <cell r="C36751" t="str">
            <v>18117929</v>
          </cell>
          <cell r="D36751" t="str">
            <v>ПРАТ "КАМЕТ-СТАЛЬ"</v>
          </cell>
          <cell r="P36751" t="str">
            <v>Чоботи ПВХ з підшкарпеткою з металу і металевою пластиною S5 46</v>
          </cell>
        </row>
        <row r="36752">
          <cell r="C36752" t="str">
            <v>18117928</v>
          </cell>
          <cell r="D36752" t="str">
            <v>ПРАТ "КАМЕТ-СТАЛЬ"</v>
          </cell>
          <cell r="P36752" t="str">
            <v>Чоботи ПВХ з підшкарпеткою з металу і металевою пластиною S5 45</v>
          </cell>
        </row>
        <row r="36753">
          <cell r="C36753" t="str">
            <v>18117905</v>
          </cell>
          <cell r="D36753" t="str">
            <v>ПРАТ "КАМЕТ-СТАЛЬ"</v>
          </cell>
          <cell r="P36753" t="str">
            <v>Чоботи ПВХ з підшкарпеткою з металу і металевою пластиною S5 42</v>
          </cell>
        </row>
        <row r="36754">
          <cell r="C36754" t="str">
            <v>18184610</v>
          </cell>
          <cell r="D36754" t="str">
            <v>ПРАТ "КАМЕТ-СТАЛЬ"</v>
          </cell>
          <cell r="P36754" t="str">
            <v>Болт М12х30 8.8 ГОСТ 7805-70</v>
          </cell>
        </row>
        <row r="36755">
          <cell r="C36755" t="str">
            <v>18184126</v>
          </cell>
          <cell r="D36755" t="str">
            <v>ПРАТ "КАМЕТ-СТАЛЬ"</v>
          </cell>
          <cell r="P36755" t="str">
            <v>Гайка М36 5.0 ГОСТ 5916-70</v>
          </cell>
        </row>
        <row r="36756">
          <cell r="C36756" t="str">
            <v>18183942</v>
          </cell>
          <cell r="D36756" t="str">
            <v>ПРАТ "КАМЕТ-СТАЛЬ"</v>
          </cell>
          <cell r="P36756" t="str">
            <v>Гайка М30 8.0 ГОСТ 5915-70</v>
          </cell>
        </row>
        <row r="36757">
          <cell r="C36757" t="str">
            <v>18183841</v>
          </cell>
          <cell r="D36757" t="str">
            <v>ПРАТ "КАМЕТ-СТАЛЬ"</v>
          </cell>
          <cell r="P36757" t="str">
            <v>Гайка М20 6.0 ДСТУ ГОСТ 5915:2008</v>
          </cell>
        </row>
        <row r="36758">
          <cell r="C36758" t="str">
            <v>18183542</v>
          </cell>
          <cell r="D36758" t="str">
            <v>ПРАТ "КАМЕТ-СТАЛЬ"</v>
          </cell>
          <cell r="P36758" t="str">
            <v>Болт М12х70 5.8 ГОСТ 7805-70</v>
          </cell>
        </row>
        <row r="36759">
          <cell r="C36759" t="str">
            <v>18177443</v>
          </cell>
          <cell r="D36759" t="str">
            <v>ПРАТ "КАМЕТ-СТАЛЬ"</v>
          </cell>
          <cell r="P36759" t="str">
            <v>Корпус роз'єму Han 19400240503</v>
          </cell>
        </row>
        <row r="36760">
          <cell r="C36760" t="str">
            <v>18153723</v>
          </cell>
          <cell r="D36760" t="str">
            <v>ПРАТ "КАМЕТ-СТАЛЬ"</v>
          </cell>
          <cell r="P36760" t="str">
            <v>Рукав для газового різання металу III-9 ГОСТ 9356-75</v>
          </cell>
        </row>
        <row r="36761">
          <cell r="C36761" t="str">
            <v>18118419</v>
          </cell>
          <cell r="D36761" t="str">
            <v>ПРАТ "КАМЕТ-СТАЛЬ"</v>
          </cell>
          <cell r="P36761" t="str">
            <v>Трубка термоусадочна 16.0/8.0</v>
          </cell>
        </row>
        <row r="36762">
          <cell r="C36762" t="str">
            <v>18118333</v>
          </cell>
          <cell r="D36762" t="str">
            <v>ПРАТ "КАМЕТ-СТАЛЬ"</v>
          </cell>
          <cell r="P36762" t="str">
            <v>Хомут силовий стальний 30х33 W1</v>
          </cell>
        </row>
        <row r="36763">
          <cell r="C36763" t="str">
            <v>18118207</v>
          </cell>
          <cell r="D36763" t="str">
            <v>ПРАТ "КАМЕТ-СТАЛЬ"</v>
          </cell>
          <cell r="P36763" t="str">
            <v>Заклепка 6Х40 ГОСТ 10304-80 алюмінієва</v>
          </cell>
        </row>
        <row r="36764">
          <cell r="C36764" t="str">
            <v>18117921</v>
          </cell>
          <cell r="D36764" t="str">
            <v>ПРАТ "КАМЕТ-СТАЛЬ"</v>
          </cell>
          <cell r="P36764" t="str">
            <v>Шайба d24 ГОСТ 22355-77</v>
          </cell>
        </row>
        <row r="36765">
          <cell r="C36765" t="str">
            <v>18117664</v>
          </cell>
          <cell r="D36765" t="str">
            <v>ПРАТ "КАМЕТ-СТАЛЬ"</v>
          </cell>
          <cell r="P36765" t="str">
            <v>Гайка М12 5.0 ГОСТ 5918-73</v>
          </cell>
        </row>
        <row r="36766">
          <cell r="C36766" t="str">
            <v>18117412</v>
          </cell>
          <cell r="D36766" t="str">
            <v>ПРАТ "КАМЕТ-СТАЛЬ"</v>
          </cell>
          <cell r="P36766" t="str">
            <v>Гайка М36 5.0 ДСТУ ГОСТ 5915:2008</v>
          </cell>
        </row>
        <row r="36767">
          <cell r="C36767" t="str">
            <v>18117279</v>
          </cell>
          <cell r="D36767" t="str">
            <v>ПРАТ "КАМЕТ-СТАЛЬ"</v>
          </cell>
          <cell r="P36767" t="str">
            <v>Рукав напірний В(II)-32-43-0.63 ГОСТ 18698-79</v>
          </cell>
        </row>
        <row r="36768">
          <cell r="C36768" t="str">
            <v>18117215</v>
          </cell>
          <cell r="D36768" t="str">
            <v>ПРАТ "КАМЕТ-СТАЛЬ"</v>
          </cell>
          <cell r="P36768" t="str">
            <v>Рукав напірнийВ(II)-63-79 1.0 ГОСТ 18698-79</v>
          </cell>
        </row>
        <row r="36769">
          <cell r="C36769" t="str">
            <v>18116867</v>
          </cell>
          <cell r="D36769" t="str">
            <v>ПРАТ "КАМЕТ-СТАЛЬ"</v>
          </cell>
          <cell r="P36769" t="str">
            <v>Болт М36х250 4.8 ГОСТ 15589-70</v>
          </cell>
        </row>
        <row r="36770">
          <cell r="C36770" t="str">
            <v>18116539</v>
          </cell>
          <cell r="D36770" t="str">
            <v>ПРАТ "КАМЕТ-СТАЛЬ"</v>
          </cell>
          <cell r="P36770" t="str">
            <v>Болт М22х110 5.8 ГОСТ 7805-70</v>
          </cell>
        </row>
        <row r="36771">
          <cell r="C36771" t="str">
            <v>18116412</v>
          </cell>
          <cell r="D36771" t="str">
            <v>ПРАТ "КАМЕТ-СТАЛЬ"</v>
          </cell>
          <cell r="P36771" t="str">
            <v>Папір наждачний Klingspor PS30D P240</v>
          </cell>
        </row>
        <row r="36772">
          <cell r="C36772" t="str">
            <v>18116337</v>
          </cell>
          <cell r="D36772" t="str">
            <v>ПРАТ "КАМЕТ-СТАЛЬ"</v>
          </cell>
          <cell r="P36772" t="str">
            <v>Гвинт М8х16 8.8 DIN 912</v>
          </cell>
        </row>
        <row r="36773">
          <cell r="C36773" t="str">
            <v>18116266</v>
          </cell>
          <cell r="D36773" t="str">
            <v>ПРАТ "КАМЕТ-СТАЛЬ"</v>
          </cell>
          <cell r="P36773" t="str">
            <v>Гвинт М10х40 8.8 DIN 912</v>
          </cell>
        </row>
        <row r="36774">
          <cell r="C36774" t="str">
            <v>18115757</v>
          </cell>
          <cell r="D36774" t="str">
            <v>ПРАТ "КАМЕТ-СТАЛЬ"</v>
          </cell>
          <cell r="P36774" t="str">
            <v>Болт М24х90 5.8 ГОСТ 7805-70</v>
          </cell>
        </row>
        <row r="36775">
          <cell r="C36775" t="str">
            <v>18085012</v>
          </cell>
          <cell r="D36775" t="str">
            <v>ПРАТ "КАМЕТ-СТАЛЬ"</v>
          </cell>
          <cell r="P36775" t="str">
            <v>Штекер Mennekes PowerTOP plus 63A 4Р 6H400В</v>
          </cell>
        </row>
        <row r="36776">
          <cell r="C36776" t="str">
            <v>18085011</v>
          </cell>
          <cell r="D36776" t="str">
            <v>ПРАТ "КАМЕТ-СТАЛЬ"</v>
          </cell>
          <cell r="P36776" t="str">
            <v>Розетка настінна Mennekes 63A 4P 6H400В IP44</v>
          </cell>
        </row>
        <row r="36777">
          <cell r="C36777" t="str">
            <v>18085001</v>
          </cell>
          <cell r="D36777" t="str">
            <v>ПРАТ "КАМЕТ-СТАЛЬ"</v>
          </cell>
          <cell r="P36777" t="str">
            <v>Розетка Viko Palmiye 90555508</v>
          </cell>
        </row>
        <row r="36778">
          <cell r="C36778" t="str">
            <v>18084994</v>
          </cell>
          <cell r="D36778" t="str">
            <v>ПРАТ "КАМЕТ-СТАЛЬ"</v>
          </cell>
          <cell r="P36778" t="str">
            <v>Вилка штепсельна Vi-Ko В4200</v>
          </cell>
        </row>
        <row r="36779">
          <cell r="C36779" t="str">
            <v>18084992</v>
          </cell>
          <cell r="D36779" t="str">
            <v>ПРАТ "КАМЕТ-СТАЛЬ"</v>
          </cell>
          <cell r="P36779" t="str">
            <v>Розетка подвійна з заземленням зовнішньої установки IP44</v>
          </cell>
        </row>
        <row r="36780">
          <cell r="C36780" t="str">
            <v>18084974</v>
          </cell>
          <cell r="D36780" t="str">
            <v>ПРАТ "КАМЕТ-СТАЛЬ"</v>
          </cell>
          <cell r="P36780" t="str">
            <v>Розетка вологозахищена із заземленням IP65</v>
          </cell>
        </row>
        <row r="36781">
          <cell r="C36781" t="str">
            <v>18084966</v>
          </cell>
          <cell r="D36781" t="str">
            <v>ПРАТ "КАМЕТ-СТАЛЬ"</v>
          </cell>
          <cell r="P36781" t="str">
            <v>Патрон керамічний Е27 ДКЛ</v>
          </cell>
        </row>
        <row r="36782">
          <cell r="C36782" t="str">
            <v>18084958</v>
          </cell>
          <cell r="D36782" t="str">
            <v>ПРАТ "КАМЕТ-СТАЛЬ"</v>
          </cell>
          <cell r="P36782" t="str">
            <v>Патрон керамічний E40 ДК-001</v>
          </cell>
        </row>
        <row r="36783">
          <cell r="C36783" t="str">
            <v>18084444</v>
          </cell>
          <cell r="D36783" t="str">
            <v>ПРАТ "КАМЕТ-СТАЛЬ"</v>
          </cell>
          <cell r="P36783" t="str">
            <v>Вимикач накладний одноклавішний Voltronic Sicoele 10А 250В ІР66</v>
          </cell>
        </row>
        <row r="36784">
          <cell r="C36784" t="str">
            <v>18084264</v>
          </cell>
          <cell r="D36784" t="str">
            <v>ПРАТ "КАМЕТ-СТАЛЬ"</v>
          </cell>
          <cell r="P36784" t="str">
            <v>Трансформатор напруги ОСП 0.63 220/36</v>
          </cell>
        </row>
        <row r="36785">
          <cell r="C36785" t="str">
            <v>18081269</v>
          </cell>
          <cell r="D36785" t="str">
            <v>ПРАТ "КАМЕТ-СТАЛЬ"</v>
          </cell>
          <cell r="P36785" t="str">
            <v>Розетка настінна Mennekes 63A4P 6H400V IP67 7243</v>
          </cell>
        </row>
        <row r="36786">
          <cell r="C36786" t="str">
            <v>18081193</v>
          </cell>
          <cell r="D36786" t="str">
            <v>ПРАТ "КАМЕТ-СТАЛЬ"</v>
          </cell>
          <cell r="P36786" t="str">
            <v>Вилка Mennekes АМ-ТОР 16А4Р 6Н400V IP67 282</v>
          </cell>
        </row>
        <row r="36787">
          <cell r="C36787" t="str">
            <v>18081032</v>
          </cell>
          <cell r="D36787" t="str">
            <v>ПРАТ "КАМЕТ-СТАЛЬ"</v>
          </cell>
          <cell r="P36787" t="str">
            <v>Болт М6х50 5.8 ГОСТ 7805-70</v>
          </cell>
        </row>
        <row r="36788">
          <cell r="C36788" t="str">
            <v>18080811</v>
          </cell>
          <cell r="D36788" t="str">
            <v>ПРАТ "КАМЕТ-СТАЛЬ"</v>
          </cell>
          <cell r="P36788" t="str">
            <v>Металорукав МР-912.2-200-25-9.0-F1/F1-НЖ креслення М04.001.206.00ГЧ</v>
          </cell>
        </row>
        <row r="36789">
          <cell r="C36789" t="str">
            <v>18080808</v>
          </cell>
          <cell r="D36789" t="str">
            <v>ПРАТ "КАМЕТ-СТАЛЬ"</v>
          </cell>
          <cell r="P36789" t="str">
            <v>Металорукав РЗ-Ц-П-32 d32</v>
          </cell>
        </row>
        <row r="36790">
          <cell r="C36790" t="str">
            <v>18080596</v>
          </cell>
          <cell r="D36790" t="str">
            <v>ПРАТ "КАМЕТ-СТАЛЬ"</v>
          </cell>
          <cell r="P36790" t="str">
            <v>Рукав високого тиску RGS DN13 PN16 G1/2 LH L2.0m</v>
          </cell>
        </row>
        <row r="36791">
          <cell r="C36791" t="str">
            <v>18080594</v>
          </cell>
          <cell r="D36791" t="str">
            <v>ПРАТ "КАМЕТ-СТАЛЬ"</v>
          </cell>
          <cell r="P36791" t="str">
            <v>Рукав високого тиску RGS DN13 PN16 G1/2 L2.0m</v>
          </cell>
        </row>
        <row r="36792">
          <cell r="C36792" t="str">
            <v>18080551</v>
          </cell>
          <cell r="D36792" t="str">
            <v>ПРАТ "КАМЕТ-СТАЛЬ"</v>
          </cell>
          <cell r="P36792" t="str">
            <v>Рукав високого тиску RGS DN13 PN16 G3/8 L2.0m</v>
          </cell>
        </row>
        <row r="36793">
          <cell r="C36793" t="str">
            <v>18080549</v>
          </cell>
          <cell r="D36793" t="str">
            <v>ПРАТ "КАМЕТ-СТАЛЬ"</v>
          </cell>
          <cell r="P36793" t="str">
            <v>Рукав високого тиску 2TE DN25 L6.5 G1 1/4 DIN EN 854</v>
          </cell>
        </row>
        <row r="36794">
          <cell r="C36794" t="str">
            <v>18080547</v>
          </cell>
          <cell r="D36794" t="str">
            <v>ПРАТ "КАМЕТ-СТАЛЬ"</v>
          </cell>
          <cell r="P36794" t="str">
            <v>Рукав високого тиску 2TE DN13 L6.8 G1/2 LH</v>
          </cell>
        </row>
        <row r="36795">
          <cell r="C36795" t="str">
            <v>18080492</v>
          </cell>
          <cell r="D36795" t="str">
            <v>ПРАТ "КАМЕТ-СТАЛЬ"</v>
          </cell>
          <cell r="P36795" t="str">
            <v>Рукав високого тиску 2TE DN13 L6.8 G3/8 DIN EN 854</v>
          </cell>
        </row>
        <row r="36796">
          <cell r="C36796" t="str">
            <v>18080490</v>
          </cell>
          <cell r="D36796" t="str">
            <v>ПРАТ "КАМЕТ-СТАЛЬ"</v>
          </cell>
          <cell r="P36796" t="str">
            <v>Рукав високого тиску 2TE DN13 L2 G1/2 DIN EN 854</v>
          </cell>
        </row>
        <row r="36797">
          <cell r="C36797" t="str">
            <v>18080488</v>
          </cell>
          <cell r="D36797" t="str">
            <v>ПРАТ "КАМЕТ-СТАЛЬ"</v>
          </cell>
          <cell r="P36797" t="str">
            <v>Рукав високого тиску 2TE DN13 L1.27 G1/2 DIN EN 854</v>
          </cell>
        </row>
        <row r="36798">
          <cell r="C36798" t="str">
            <v>18080486</v>
          </cell>
          <cell r="D36798" t="str">
            <v>ПРАТ "КАМЕТ-СТАЛЬ"</v>
          </cell>
          <cell r="P36798" t="str">
            <v>Рукав високого тиску 2TE DN20 L1.4 G1 DIN EN 854</v>
          </cell>
        </row>
        <row r="36799">
          <cell r="C36799" t="str">
            <v>18080484</v>
          </cell>
          <cell r="D36799" t="str">
            <v>ПРАТ "КАМЕТ-СТАЛЬ"</v>
          </cell>
          <cell r="P36799" t="str">
            <v>Рукав високого тиску 2TE DN20 L1.1 G1 DIN EN 854</v>
          </cell>
        </row>
        <row r="36800">
          <cell r="C36800" t="str">
            <v>18080432</v>
          </cell>
          <cell r="D36800" t="str">
            <v>ПРАТ "КАМЕТ-СТАЛЬ"</v>
          </cell>
          <cell r="P36800" t="str">
            <v>Рукав високого тиску 2TE DN13 L6.8 G1/2 DIN EN 854</v>
          </cell>
        </row>
        <row r="36801">
          <cell r="C36801" t="str">
            <v>18079449</v>
          </cell>
          <cell r="D36801" t="str">
            <v>ПРАТ "КАМЕТ-СТАЛЬ"</v>
          </cell>
          <cell r="P36801" t="str">
            <v>Розчинник 646</v>
          </cell>
        </row>
        <row r="36802">
          <cell r="C36802" t="str">
            <v>18075796</v>
          </cell>
          <cell r="D36802" t="str">
            <v>ПРАТ "КАМЕТ-СТАЛЬ"</v>
          </cell>
          <cell r="P36802" t="str">
            <v>Металорукав РЗЦХ d25</v>
          </cell>
        </row>
        <row r="36803">
          <cell r="C36803" t="str">
            <v>18075752</v>
          </cell>
          <cell r="D36803" t="str">
            <v>ПРАТ "КАМЕТ-СТАЛЬ"</v>
          </cell>
          <cell r="P36803" t="str">
            <v>Шайба d6 ГОСТ 11371-78</v>
          </cell>
        </row>
        <row r="36804">
          <cell r="C36804" t="str">
            <v>18075713</v>
          </cell>
          <cell r="D36804" t="str">
            <v>ПРАТ "КАМЕТ-СТАЛЬ"</v>
          </cell>
          <cell r="P36804" t="str">
            <v>Гайка М24 6.0 ГОСТ 5915-70</v>
          </cell>
        </row>
        <row r="36805">
          <cell r="C36805" t="str">
            <v>18075707</v>
          </cell>
          <cell r="D36805" t="str">
            <v>ПРАТ "КАМЕТ-СТАЛЬ"</v>
          </cell>
          <cell r="P36805" t="str">
            <v>Гайка М24 6.0 ГОСТ 5915-70</v>
          </cell>
        </row>
        <row r="36806">
          <cell r="C36806" t="str">
            <v>18075636</v>
          </cell>
          <cell r="D36806" t="str">
            <v>ПРАТ "КАМЕТ-СТАЛЬ"</v>
          </cell>
          <cell r="P36806" t="str">
            <v>Болт М24х110 5.8 ГОСТ 7805-70</v>
          </cell>
        </row>
        <row r="36807">
          <cell r="C36807" t="str">
            <v>18075634</v>
          </cell>
          <cell r="D36807" t="str">
            <v>ПРАТ "КАМЕТ-СТАЛЬ"</v>
          </cell>
          <cell r="P36807" t="str">
            <v>Болт М24х110 5.8 ГОСТ 7805-70</v>
          </cell>
        </row>
        <row r="36808">
          <cell r="C36808" t="str">
            <v>18075489</v>
          </cell>
          <cell r="D36808" t="str">
            <v>ПРАТ "КАМЕТ-СТАЛЬ"</v>
          </cell>
          <cell r="P36808" t="str">
            <v>Стрічка ФУМ-1 0.1х20</v>
          </cell>
        </row>
        <row r="36809">
          <cell r="C36809" t="str">
            <v>18075410</v>
          </cell>
          <cell r="D36809" t="str">
            <v>ПРАТ "КАМЕТ-СТАЛЬ"</v>
          </cell>
          <cell r="P36809" t="str">
            <v>Болт М12х55 5.8 ГОСТ 7805-70</v>
          </cell>
        </row>
        <row r="36810">
          <cell r="C36810" t="str">
            <v>18075322</v>
          </cell>
          <cell r="D36810" t="str">
            <v>ПРАТ "КАМЕТ-СТАЛЬ"</v>
          </cell>
          <cell r="P36810" t="str">
            <v>Труба безшовна 159х6 20 міра ГОСТ 8732-78 ГОСТ 8731-74 ГОСТ 8731-74 DTTB_14</v>
          </cell>
        </row>
        <row r="36811">
          <cell r="C36811" t="str">
            <v>18075320</v>
          </cell>
          <cell r="D36811" t="str">
            <v>ПРАТ "КАМЕТ-СТАЛЬ"</v>
          </cell>
          <cell r="P36811" t="str">
            <v>Труба безшовна 10х2 20 ндл ГОСТ 8734-75 ГОСТ 8733-74 ГОСТ 1050-88 DTTB_14</v>
          </cell>
        </row>
        <row r="36812">
          <cell r="C36812" t="str">
            <v>18289083</v>
          </cell>
          <cell r="D36812" t="str">
            <v>ПРАТ "КАМЕТ-СТАЛЬ"</v>
          </cell>
          <cell r="P36812" t="str">
            <v>Електрод зварювальний МР-3 d=4.0</v>
          </cell>
        </row>
        <row r="36813">
          <cell r="C36813" t="str">
            <v>18240055</v>
          </cell>
          <cell r="D36813" t="str">
            <v>ПРАТ "КАМЕТ-СТАЛЬ"</v>
          </cell>
          <cell r="P36813" t="str">
            <v>Прокат круглий 6 Ст3пс міра ДСТУ 4738:2007/ГОСТ 2590-2006 ГОСТ 1050-88 ДСТУ 2651:2005/ГОСТ 380-2005 DTKR_86</v>
          </cell>
        </row>
        <row r="36814">
          <cell r="C36814" t="str">
            <v>18187865</v>
          </cell>
          <cell r="D36814" t="str">
            <v>ПРАТ "КАМЕТ-СТАЛЬ"</v>
          </cell>
          <cell r="P36814" t="str">
            <v>Шайба d10 ГОСТ 11371-78 плоска</v>
          </cell>
        </row>
        <row r="36815">
          <cell r="C36815" t="str">
            <v>18183642</v>
          </cell>
          <cell r="D36815" t="str">
            <v>ПРАТ "КАМЕТ-СТАЛЬ"</v>
          </cell>
          <cell r="P36815" t="str">
            <v>Шайба d16 ГОСТ 10906-78</v>
          </cell>
        </row>
        <row r="36816">
          <cell r="C36816" t="str">
            <v>18183622</v>
          </cell>
          <cell r="D36816" t="str">
            <v>ПРАТ "КАМЕТ-СТАЛЬ"</v>
          </cell>
          <cell r="P36816" t="str">
            <v>Гайка М20 5.0 ГОСТ 5915-70</v>
          </cell>
        </row>
        <row r="36817">
          <cell r="C36817" t="str">
            <v>18157285</v>
          </cell>
          <cell r="D36817" t="str">
            <v>ПРАТ "КАМЕТ-СТАЛЬ"</v>
          </cell>
          <cell r="P36817" t="str">
            <v>Фарба аерозольна Mtn 94 біла 400мл</v>
          </cell>
        </row>
        <row r="36818">
          <cell r="C36818" t="str">
            <v>18155972</v>
          </cell>
          <cell r="D36818" t="str">
            <v>ПРАТ "КАМЕТ-СТАЛЬ"</v>
          </cell>
          <cell r="P36818" t="str">
            <v>Затиск каната 19 DIN741</v>
          </cell>
        </row>
        <row r="36819">
          <cell r="C36819" t="str">
            <v>18155906</v>
          </cell>
          <cell r="D36819" t="str">
            <v>ПРАТ "КАМЕТ-СТАЛЬ"</v>
          </cell>
          <cell r="P36819" t="str">
            <v>Болт М16х90 8.8 ГОСТ 7805-70</v>
          </cell>
        </row>
        <row r="36820">
          <cell r="C36820" t="str">
            <v>18155819</v>
          </cell>
          <cell r="D36820" t="str">
            <v>ПРАТ "КАМЕТ-СТАЛЬ"</v>
          </cell>
          <cell r="P36820" t="str">
            <v>Болт М12х60 5.8 ДСТУ ГОСТ 7805:2008</v>
          </cell>
        </row>
        <row r="36821">
          <cell r="C36821" t="str">
            <v>18155800</v>
          </cell>
          <cell r="D36821" t="str">
            <v>ПРАТ "КАМЕТ-СТАЛЬ"</v>
          </cell>
          <cell r="P36821" t="str">
            <v>Заклепка 8х40 ГОСТ 10304-80 алюминінієва</v>
          </cell>
        </row>
        <row r="36822">
          <cell r="C36822" t="str">
            <v>18155610</v>
          </cell>
          <cell r="D36822" t="str">
            <v>ПРАТ "КАМЕТ-СТАЛЬ"</v>
          </cell>
          <cell r="P36822" t="str">
            <v>Шайба d8 ГОСТ 6958-78</v>
          </cell>
        </row>
        <row r="36823">
          <cell r="C36823" t="str">
            <v>18154521</v>
          </cell>
          <cell r="D36823" t="str">
            <v>ПРАТ "КАМЕТ-СТАЛЬ"</v>
          </cell>
          <cell r="P36823" t="str">
            <v>Болт М20х110 8.8 ГОСТ 7805-70</v>
          </cell>
        </row>
        <row r="36824">
          <cell r="C36824" t="str">
            <v>18154484</v>
          </cell>
          <cell r="D36824" t="str">
            <v>ПРАТ "КАМЕТ-СТАЛЬ"</v>
          </cell>
          <cell r="P36824" t="str">
            <v>Болт М20х160 5.8 ГОСТ 7805-70</v>
          </cell>
        </row>
        <row r="36825">
          <cell r="C36825" t="str">
            <v>18154359</v>
          </cell>
          <cell r="D36825" t="str">
            <v>ПРАТ "КАМЕТ-СТАЛЬ"</v>
          </cell>
          <cell r="P36825" t="str">
            <v>Болт М20х120 5.8 ГОСТ 7798-70</v>
          </cell>
        </row>
        <row r="36826">
          <cell r="C36826" t="str">
            <v>18153911</v>
          </cell>
          <cell r="D36826" t="str">
            <v>ПРАТ "КАМЕТ-СТАЛЬ"</v>
          </cell>
          <cell r="P36826" t="str">
            <v>Болт М24х70 5.8 ГОСТ 7805-70</v>
          </cell>
        </row>
        <row r="36827">
          <cell r="C36827" t="str">
            <v>18153689</v>
          </cell>
          <cell r="D36827" t="str">
            <v>ПРАТ "КАМЕТ-СТАЛЬ"</v>
          </cell>
          <cell r="P36827" t="str">
            <v>Болт М12х30 5.8 ГОСТ 7805-70</v>
          </cell>
        </row>
        <row r="36828">
          <cell r="C36828" t="str">
            <v>18116276</v>
          </cell>
          <cell r="D36828" t="str">
            <v>ПРАТ "КАМЕТ-СТАЛЬ"</v>
          </cell>
          <cell r="P36828" t="str">
            <v>Круг відрізний 14А 41 400х4.0х32 F24 Б</v>
          </cell>
        </row>
        <row r="36829">
          <cell r="C36829" t="str">
            <v>18079108</v>
          </cell>
          <cell r="D36829" t="str">
            <v>ПРАТ "КАМЕТ-СТАЛЬ"</v>
          </cell>
          <cell r="P36829" t="str">
            <v>Герметик ГЕРМ-МБ-2Д</v>
          </cell>
        </row>
        <row r="36830">
          <cell r="C36830" t="str">
            <v>18038574</v>
          </cell>
          <cell r="D36830" t="str">
            <v>ПРАТ "КАМЕТ-СТАЛЬ"</v>
          </cell>
          <cell r="P36830" t="str">
            <v>Тачка будівельна Скіф СТ 160 3-колісна 160л 300кг</v>
          </cell>
        </row>
        <row r="36831">
          <cell r="C36831" t="str">
            <v>18038573</v>
          </cell>
          <cell r="D36831" t="str">
            <v>ПРАТ "КАМЕТ-СТАЛЬ"</v>
          </cell>
          <cell r="P36831" t="str">
            <v>Візок гідравлічний Vulkan SYP-1-2500 4-колесная 2.5т 1150мм</v>
          </cell>
        </row>
        <row r="36832">
          <cell r="C36832" t="str">
            <v>18038572</v>
          </cell>
          <cell r="D36832" t="str">
            <v>ПРАТ "КАМЕТ-СТАЛЬ"</v>
          </cell>
          <cell r="P36832" t="str">
            <v>Візок складський бочковий 3-колісний 250кг</v>
          </cell>
        </row>
        <row r="36833">
          <cell r="C36833" t="str">
            <v>18035598</v>
          </cell>
          <cell r="D36833" t="str">
            <v>ПРАТ "КАМЕТ-СТАЛЬ"</v>
          </cell>
          <cell r="P36833" t="str">
            <v>Замок врізний IEK 20-22/45</v>
          </cell>
        </row>
        <row r="36834">
          <cell r="C36834" t="str">
            <v>18035000</v>
          </cell>
          <cell r="D36834" t="str">
            <v>ПРАТ "КАМЕТ-СТАЛЬ"</v>
          </cell>
          <cell r="P36834" t="str">
            <v>Сходи склопластикові ЛСПО-3-2 ЕАМ</v>
          </cell>
        </row>
        <row r="36835">
          <cell r="C36835" t="str">
            <v>18118099</v>
          </cell>
          <cell r="D36835" t="str">
            <v>ПРАТ "КАМЕТ-СТАЛЬ"</v>
          </cell>
          <cell r="P36835" t="str">
            <v>Чоботи шкіряні з підшкарпеткою з полікарбонату і устілкою з нетканого матеріалу S3 SRC 43</v>
          </cell>
        </row>
        <row r="36836">
          <cell r="C36836" t="str">
            <v>18118098</v>
          </cell>
          <cell r="D36836" t="str">
            <v>ПРАТ "КАМЕТ-СТАЛЬ"</v>
          </cell>
          <cell r="P36836" t="str">
            <v>Чоботи шкіряні з підшкарпеткою з полікарбонату і устілкою з нетканого матеріалу S3 SRC 42</v>
          </cell>
        </row>
        <row r="36837">
          <cell r="C36837" t="str">
            <v>18289534</v>
          </cell>
          <cell r="D36837" t="str">
            <v>ПРАТ "КАМЕТ-СТАЛЬ"</v>
          </cell>
          <cell r="P36837" t="str">
            <v>Свердло спіральне ц/х Р6М5 d6.5</v>
          </cell>
        </row>
        <row r="36838">
          <cell r="C36838" t="str">
            <v>18220848</v>
          </cell>
          <cell r="D36838" t="str">
            <v>ПРАТ "КАМЕТ-СТАЛЬ"</v>
          </cell>
          <cell r="P36838" t="str">
            <v>Грунтовка ГФ-021</v>
          </cell>
        </row>
        <row r="36839">
          <cell r="C36839" t="str">
            <v>18220274</v>
          </cell>
          <cell r="D36839" t="str">
            <v>ПРАТ "КАМЕТ-СТАЛЬ"</v>
          </cell>
          <cell r="P36839" t="str">
            <v>Розчинник Ксилол</v>
          </cell>
        </row>
        <row r="36840">
          <cell r="C36840" t="str">
            <v>18220272</v>
          </cell>
          <cell r="D36840" t="str">
            <v>ПРАТ "КАМЕТ-СТАЛЬ"</v>
          </cell>
          <cell r="P36840" t="str">
            <v>Емаль пентафталева ПФ-115 чорна</v>
          </cell>
        </row>
        <row r="36841">
          <cell r="C36841" t="str">
            <v>18220264</v>
          </cell>
          <cell r="D36841" t="str">
            <v>ПРАТ "КАМЕТ-СТАЛЬ"</v>
          </cell>
          <cell r="P36841" t="str">
            <v>Емаль пентафталева ПФ-115 синя</v>
          </cell>
        </row>
        <row r="36842">
          <cell r="C36842" t="str">
            <v>18220114</v>
          </cell>
          <cell r="D36842" t="str">
            <v>ПРАТ "КАМЕТ-СТАЛЬ"</v>
          </cell>
          <cell r="P36842" t="str">
            <v>Грунтовка ГФ-021</v>
          </cell>
        </row>
        <row r="36843">
          <cell r="C36843" t="str">
            <v>18220111</v>
          </cell>
          <cell r="D36843" t="str">
            <v>ПРАТ "КАМЕТ-СТАЛЬ"</v>
          </cell>
          <cell r="P36843" t="str">
            <v>Грунтовка ГФ-021</v>
          </cell>
        </row>
        <row r="36844">
          <cell r="C36844" t="str">
            <v>18218282</v>
          </cell>
          <cell r="D36844" t="str">
            <v>ПРАТ "КАМЕТ-СТАЛЬ"</v>
          </cell>
          <cell r="P36844" t="str">
            <v>Емаль пентафталева ПФ-115 зелена</v>
          </cell>
        </row>
        <row r="36845">
          <cell r="C36845" t="str">
            <v>18218259</v>
          </cell>
          <cell r="D36845" t="str">
            <v>ПРАТ "КАМЕТ-СТАЛЬ"</v>
          </cell>
          <cell r="P36845" t="str">
            <v>Емаль пентафталева ПФ-115 сіра</v>
          </cell>
        </row>
        <row r="36846">
          <cell r="C36846" t="str">
            <v>18218254</v>
          </cell>
          <cell r="D36846" t="str">
            <v>ПРАТ "КАМЕТ-СТАЛЬ"</v>
          </cell>
          <cell r="P36846" t="str">
            <v>Грунтовка ГФ-021</v>
          </cell>
        </row>
        <row r="36847">
          <cell r="C36847" t="str">
            <v>18185756</v>
          </cell>
          <cell r="D36847" t="str">
            <v>ПРАТ "КАМЕТ-СТАЛЬ"</v>
          </cell>
          <cell r="P36847" t="str">
            <v>Книга канцелярська</v>
          </cell>
        </row>
        <row r="36848">
          <cell r="C36848" t="str">
            <v>18185754</v>
          </cell>
          <cell r="D36848" t="str">
            <v>ПРАТ "КАМЕТ-СТАЛЬ"</v>
          </cell>
          <cell r="P36848" t="str">
            <v>Бланк Картка-особовий рахунок на видачу спецмила</v>
          </cell>
        </row>
        <row r="36849">
          <cell r="C36849" t="str">
            <v>18185753</v>
          </cell>
          <cell r="D36849" t="str">
            <v>ПРАТ "КАМЕТ-СТАЛЬ"</v>
          </cell>
          <cell r="P36849" t="str">
            <v>Бланк Прямовисна квитанція Форма № Дом-25 А4 газетна 1-стороння 1л</v>
          </cell>
        </row>
        <row r="36850">
          <cell r="C36850" t="str">
            <v>18161554</v>
          </cell>
          <cell r="D36850" t="str">
            <v>ПРАТ "КАМЕТ-СТАЛЬ"</v>
          </cell>
          <cell r="P36850" t="str">
            <v>Драбина алюмінієва приставна Krause Corda 8х2.25м</v>
          </cell>
        </row>
        <row r="36851">
          <cell r="C36851" t="str">
            <v>18157168</v>
          </cell>
          <cell r="D36851" t="str">
            <v>ПРАТ "КАМЕТ-СТАЛЬ"</v>
          </cell>
          <cell r="P36851" t="str">
            <v>Різець довбальний для шпонкових пазів 32х32x400 Р18</v>
          </cell>
        </row>
        <row r="36852">
          <cell r="C36852" t="str">
            <v>18157167</v>
          </cell>
          <cell r="D36852" t="str">
            <v>ПРАТ "КАМЕТ-СТАЛЬ"</v>
          </cell>
          <cell r="P36852" t="str">
            <v>Різець відрізний 30х30 ВК8 ескiз 1707</v>
          </cell>
        </row>
        <row r="36853">
          <cell r="C36853" t="str">
            <v>18157166</v>
          </cell>
          <cell r="D36853" t="str">
            <v>ПРАТ "КАМЕТ-СТАЛЬ"</v>
          </cell>
          <cell r="P36853" t="str">
            <v>Різець відрізний 30х30 Т15К6 ескiз 1708</v>
          </cell>
        </row>
        <row r="36854">
          <cell r="C36854" t="str">
            <v>18157165</v>
          </cell>
          <cell r="D36854" t="str">
            <v>ПРАТ "КАМЕТ-СТАЛЬ"</v>
          </cell>
          <cell r="P36854" t="str">
            <v>Різець розточний для глухих отворів 20х20 Т15К10</v>
          </cell>
        </row>
        <row r="36855">
          <cell r="C36855" t="str">
            <v>18157164</v>
          </cell>
          <cell r="D36855" t="str">
            <v>ПРАТ "КАМЕТ-СТАЛЬ"</v>
          </cell>
          <cell r="P36855" t="str">
            <v>Різець строгальний відрізний вигнутий 30х20 Р6М5</v>
          </cell>
        </row>
        <row r="36856">
          <cell r="C36856" t="str">
            <v>18157143</v>
          </cell>
          <cell r="D36856" t="str">
            <v>ПРАТ "КАМЕТ-СТАЛЬ"</v>
          </cell>
          <cell r="P36856" t="str">
            <v>Різець прохідний упорний вигнутий правий 40х25 Т5К10</v>
          </cell>
        </row>
        <row r="36857">
          <cell r="C36857" t="str">
            <v>18157142</v>
          </cell>
          <cell r="D36857" t="str">
            <v>ПРАТ "КАМЕТ-СТАЛЬ"</v>
          </cell>
          <cell r="P36857" t="str">
            <v>Різець прохідний упорний вигнутий правий 40х25 ВК8</v>
          </cell>
        </row>
        <row r="36858">
          <cell r="C36858" t="str">
            <v>18157141</v>
          </cell>
          <cell r="D36858" t="str">
            <v>ПРАТ "КАМЕТ-СТАЛЬ"</v>
          </cell>
          <cell r="P36858" t="str">
            <v>Різець прохідний упорний вигнутий правий 25х16 ВК8</v>
          </cell>
        </row>
        <row r="36859">
          <cell r="C36859" t="str">
            <v>18154985</v>
          </cell>
          <cell r="D36859" t="str">
            <v>ПРАТ "КАМЕТ-СТАЛЬ"</v>
          </cell>
          <cell r="P36859" t="str">
            <v>Набір свердел по металу Work S H1301-3 13шт</v>
          </cell>
        </row>
        <row r="36860">
          <cell r="C36860" t="str">
            <v>18154984</v>
          </cell>
          <cell r="D36860" t="str">
            <v>ПРАТ "КАМЕТ-СТАЛЬ"</v>
          </cell>
          <cell r="P36860" t="str">
            <v>Набір свердел Bosch HSS-R P6M5 d1-10</v>
          </cell>
        </row>
        <row r="36861">
          <cell r="C36861" t="str">
            <v>18154983</v>
          </cell>
          <cell r="D36861" t="str">
            <v>ПРАТ "КАМЕТ-СТАЛЬ"</v>
          </cell>
          <cell r="P36861" t="str">
            <v>Свердло спіральне ц/х Р6М5 d6.7</v>
          </cell>
        </row>
        <row r="36862">
          <cell r="C36862" t="str">
            <v>18154981</v>
          </cell>
          <cell r="D36862" t="str">
            <v>ПРАТ "КАМЕТ-СТАЛЬ"</v>
          </cell>
          <cell r="P36862" t="str">
            <v>Свердло спіральне ц/х Р6М5 d5</v>
          </cell>
        </row>
        <row r="36863">
          <cell r="C36863" t="str">
            <v>18154938</v>
          </cell>
          <cell r="D36863" t="str">
            <v>ПРАТ "КАМЕТ-СТАЛЬ"</v>
          </cell>
          <cell r="P36863" t="str">
            <v>Свердло спіральне ц/х Р6М5 d14</v>
          </cell>
        </row>
        <row r="36864">
          <cell r="C36864" t="str">
            <v>18154937</v>
          </cell>
          <cell r="D36864" t="str">
            <v>ПРАТ "КАМЕТ-СТАЛЬ"</v>
          </cell>
          <cell r="P36864" t="str">
            <v>Свердло спіральне ц/х Р9 d10.2</v>
          </cell>
        </row>
        <row r="36865">
          <cell r="C36865" t="str">
            <v>18154936</v>
          </cell>
          <cell r="D36865" t="str">
            <v>ПРАТ "КАМЕТ-СТАЛЬ"</v>
          </cell>
          <cell r="P36865" t="str">
            <v>Набір свердел ц/х спіральних Р6М5 d1-12</v>
          </cell>
        </row>
        <row r="36866">
          <cell r="C36866" t="str">
            <v>18154935</v>
          </cell>
          <cell r="D36866" t="str">
            <v>ПРАТ "КАМЕТ-СТАЛЬ"</v>
          </cell>
          <cell r="P36866" t="str">
            <v>Бур по бетону Bosch SDS Plus 6х210</v>
          </cell>
        </row>
        <row r="36867">
          <cell r="C36867" t="str">
            <v>18154933</v>
          </cell>
          <cell r="D36867" t="str">
            <v>ПРАТ "КАМЕТ-СТАЛЬ"</v>
          </cell>
          <cell r="P36867" t="str">
            <v>Свердло спіральне ц/хв P6M5 d5.2</v>
          </cell>
        </row>
        <row r="36868">
          <cell r="C36868" t="str">
            <v>18154932</v>
          </cell>
          <cell r="D36868" t="str">
            <v>ПРАТ "КАМЕТ-СТАЛЬ"</v>
          </cell>
          <cell r="P36868" t="str">
            <v>Свердло спіральне ц/хв P6M5 d4.2</v>
          </cell>
        </row>
        <row r="36869">
          <cell r="C36869" t="str">
            <v>18154908</v>
          </cell>
          <cell r="D36869" t="str">
            <v>ПРАТ "КАМЕТ-СТАЛЬ"</v>
          </cell>
          <cell r="P36869" t="str">
            <v>Свердло спіральне ц/х Р6М5 d6.5</v>
          </cell>
        </row>
        <row r="36870">
          <cell r="C36870" t="str">
            <v>18154906</v>
          </cell>
          <cell r="D36870" t="str">
            <v>ПРАТ "КАМЕТ-СТАЛЬ"</v>
          </cell>
          <cell r="P36870" t="str">
            <v>Свердло спіральне ц/х Р6М5 d4.8</v>
          </cell>
        </row>
        <row r="36871">
          <cell r="C36871" t="str">
            <v>18154904</v>
          </cell>
          <cell r="D36871" t="str">
            <v>ПРАТ "КАМЕТ-СТАЛЬ"</v>
          </cell>
          <cell r="P36871" t="str">
            <v>Свердло спіральне ц/х Р6М5 d4</v>
          </cell>
        </row>
        <row r="36872">
          <cell r="C36872" t="str">
            <v>18154903</v>
          </cell>
          <cell r="D36872" t="str">
            <v>ПРАТ "КАМЕТ-СТАЛЬ"</v>
          </cell>
          <cell r="P36872" t="str">
            <v>Свердло спіральне ц/х Р6М5 d3.2</v>
          </cell>
        </row>
        <row r="36873">
          <cell r="C36873" t="str">
            <v>18154899</v>
          </cell>
          <cell r="D36873" t="str">
            <v>ПРАТ "КАМЕТ-СТАЛЬ"</v>
          </cell>
          <cell r="P36873" t="str">
            <v>Свердло спіральне ц/х Р6М5 d12</v>
          </cell>
        </row>
        <row r="36874">
          <cell r="C36874" t="str">
            <v>18154854</v>
          </cell>
          <cell r="D36874" t="str">
            <v>ПРАТ "КАМЕТ-СТАЛЬ"</v>
          </cell>
          <cell r="P36874" t="str">
            <v>Набір інструменту різьбонарізний Yato YT-2900</v>
          </cell>
        </row>
        <row r="36875">
          <cell r="C36875" t="str">
            <v>18154777</v>
          </cell>
          <cell r="D36875" t="str">
            <v>ПРАТ "КАМЕТ-СТАЛЬ"</v>
          </cell>
          <cell r="P36875" t="str">
            <v>Набір плашок і мітчиків Intertool Р6М5 SD-8040 М3-М12 40шт</v>
          </cell>
        </row>
        <row r="36876">
          <cell r="C36876" t="str">
            <v>18154658</v>
          </cell>
          <cell r="D36876" t="str">
            <v>ПРАТ "КАМЕТ-СТАЛЬ"</v>
          </cell>
          <cell r="P36876" t="str">
            <v>Зубило слюсарне 160</v>
          </cell>
        </row>
        <row r="36877">
          <cell r="C36877" t="str">
            <v>18153666</v>
          </cell>
          <cell r="D36877" t="str">
            <v>ПРАТ "КАМЕТ-СТАЛЬ"</v>
          </cell>
          <cell r="P36877" t="str">
            <v>Круг відрізний 24А 41 230х2.0х22.23 BF</v>
          </cell>
        </row>
        <row r="36878">
          <cell r="C36878" t="str">
            <v>18118393</v>
          </cell>
          <cell r="D36878" t="str">
            <v>ПРАТ "КАМЕТ-СТАЛЬ"</v>
          </cell>
          <cell r="P36878" t="str">
            <v>Бланк Паспорт совка УПММ КЦ А4</v>
          </cell>
        </row>
        <row r="36879">
          <cell r="C36879" t="str">
            <v>18118390</v>
          </cell>
          <cell r="D36879" t="str">
            <v>ПРАТ "КАМЕТ-СТАЛЬ"</v>
          </cell>
          <cell r="P36879" t="str">
            <v>Бланк Протокол металографічних випробувань</v>
          </cell>
        </row>
        <row r="36880">
          <cell r="C36880" t="str">
            <v>18118388</v>
          </cell>
          <cell r="D36880" t="str">
            <v>ПРАТ "КАМЕТ-СТАЛЬ"</v>
          </cell>
          <cell r="P36880" t="str">
            <v>Бланк Сертифікат на передачу/відвантаження металу</v>
          </cell>
        </row>
        <row r="36881">
          <cell r="C36881" t="str">
            <v>18118321</v>
          </cell>
          <cell r="D36881" t="str">
            <v>ПРАТ "КАМЕТ-СТАЛЬ"</v>
          </cell>
          <cell r="P36881" t="str">
            <v>Бланк Табель Форма № 61ПК вкл. А3 газетна 2-стороння 1арк</v>
          </cell>
        </row>
        <row r="36882">
          <cell r="C36882" t="str">
            <v>18291138</v>
          </cell>
          <cell r="D36882" t="str">
            <v>ПРАТ "КАМЕТ-СТАЛЬ"</v>
          </cell>
          <cell r="P36882" t="str">
            <v>Гайка М8 6.0 DIN 934</v>
          </cell>
        </row>
        <row r="36883">
          <cell r="C36883" t="str">
            <v>18289581</v>
          </cell>
          <cell r="D36883" t="str">
            <v>ПРАТ "КАМЕТ-СТАЛЬ"</v>
          </cell>
          <cell r="P36883" t="str">
            <v>Фарба аерозольна Mtn 94 чорна 400мл</v>
          </cell>
        </row>
        <row r="36884">
          <cell r="C36884" t="str">
            <v>18289386</v>
          </cell>
          <cell r="D36884" t="str">
            <v>ПРАТ "КАМЕТ-СТАЛЬ"</v>
          </cell>
          <cell r="P36884" t="str">
            <v>Труба безшовна 219х8 20 ндл ГОСТ 8732-78 ГОСТ 8731-74 ГОСТ 8731-74 DTTB_14</v>
          </cell>
        </row>
        <row r="36885">
          <cell r="C36885" t="str">
            <v>18289141</v>
          </cell>
          <cell r="D36885" t="str">
            <v>ПРАТ "КАМЕТ-СТАЛЬ"</v>
          </cell>
          <cell r="P36885" t="str">
            <v>Електрод зварювальний УОНИ-13/55 d=4.0</v>
          </cell>
        </row>
        <row r="36886">
          <cell r="C36886" t="str">
            <v>18289116</v>
          </cell>
          <cell r="D36886" t="str">
            <v>ПРАТ "КАМЕТ-СТАЛЬ"</v>
          </cell>
          <cell r="P36886" t="str">
            <v>Електрод зварювальний УОНИ-13/45 d=4.0</v>
          </cell>
        </row>
        <row r="36887">
          <cell r="C36887" t="str">
            <v>18289102</v>
          </cell>
          <cell r="D36887" t="str">
            <v>ПРАТ "КАМЕТ-СТАЛЬ"</v>
          </cell>
          <cell r="P36887" t="str">
            <v>Шайба d12 ГОСТ 6402-70 гровер</v>
          </cell>
        </row>
        <row r="36888">
          <cell r="C36888" t="str">
            <v>18289084</v>
          </cell>
          <cell r="D36888" t="str">
            <v>ПРАТ "КАМЕТ-СТАЛЬ"</v>
          </cell>
          <cell r="P36888" t="str">
            <v>Електрод зварювальний МР-3 d=4.0</v>
          </cell>
        </row>
        <row r="36889">
          <cell r="C36889" t="str">
            <v>18289082</v>
          </cell>
          <cell r="D36889" t="str">
            <v>ПРАТ "КАМЕТ-СТАЛЬ"</v>
          </cell>
          <cell r="P36889" t="str">
            <v>Електрод зварювальний МР-3 d=4.0</v>
          </cell>
        </row>
        <row r="36890">
          <cell r="C36890" t="str">
            <v>18288864</v>
          </cell>
          <cell r="D36890" t="str">
            <v>ПРАТ "КАМЕТ-СТАЛЬ"</v>
          </cell>
          <cell r="P36890" t="str">
            <v>Труба безшовна 159х8 20 міра ГОСТ 8732-78 ГОСТ 8731-74 ГОСТ 8731-74 DTTB_14</v>
          </cell>
        </row>
        <row r="36891">
          <cell r="C36891" t="str">
            <v>18288862</v>
          </cell>
          <cell r="D36891" t="str">
            <v>ПРАТ "КАМЕТ-СТАЛЬ"</v>
          </cell>
          <cell r="P36891" t="str">
            <v>Труба безшовна 108х6 20 ндл ГОСТ 8732-78 ТУ 14-3-190-2004 ГОСТ 1050-88 DTTB_14</v>
          </cell>
        </row>
        <row r="36892">
          <cell r="C36892" t="str">
            <v>18288860</v>
          </cell>
          <cell r="D36892" t="str">
            <v>ПРАТ "КАМЕТ-СТАЛЬ"</v>
          </cell>
          <cell r="P36892" t="str">
            <v>Швелер 14У Ст3пс міра ДСТУ 3436-96 (ГОСТ 8240-97) ДСТУ 4484:2005/ГОСТ 535-2005 ДСТУ 2651:2005/ГОСТ 380-2005 DTSH_10 (Стандарт)</v>
          </cell>
        </row>
        <row r="36893">
          <cell r="C36893" t="str">
            <v>18254615</v>
          </cell>
          <cell r="D36893" t="str">
            <v>ПРАТ "КАМЕТ-СТАЛЬ"</v>
          </cell>
          <cell r="P36893" t="str">
            <v>Милиця шляхова 16.0х165</v>
          </cell>
        </row>
        <row r="36894">
          <cell r="C36894" t="str">
            <v>18241912</v>
          </cell>
          <cell r="D36894" t="str">
            <v>ПРАТ "КАМЕТ-СТАЛЬ"</v>
          </cell>
          <cell r="P36894" t="str">
            <v>Болт М10х60 5.8 ГОСТ 7805-70</v>
          </cell>
        </row>
        <row r="36895">
          <cell r="C36895" t="str">
            <v>18241820</v>
          </cell>
          <cell r="D36895" t="str">
            <v>ПРАТ "КАМЕТ-СТАЛЬ"</v>
          </cell>
          <cell r="P36895" t="str">
            <v>Болт М20х90 5.8 ГОСТ 7805-70</v>
          </cell>
        </row>
        <row r="36896">
          <cell r="C36896" t="str">
            <v>18240447</v>
          </cell>
          <cell r="D36896" t="str">
            <v>ПРАТ "КАМЕТ-СТАЛЬ"</v>
          </cell>
          <cell r="P36896" t="str">
            <v>Трубка термоусадна ТУТ 30/15</v>
          </cell>
        </row>
        <row r="36897">
          <cell r="C36897" t="str">
            <v>18237316</v>
          </cell>
          <cell r="D36897" t="str">
            <v>ПРАТ "КАМЕТ-СТАЛЬ"</v>
          </cell>
          <cell r="P36897" t="str">
            <v>Гайка М16 6.0 ГОСТ 5915-70 латунна</v>
          </cell>
        </row>
        <row r="36898">
          <cell r="C36898" t="str">
            <v>18237300</v>
          </cell>
          <cell r="D36898" t="str">
            <v>ПРАТ "КАМЕТ-СТАЛЬ"</v>
          </cell>
          <cell r="P36898" t="str">
            <v>Болт М16х90 5.8 ДСТУ 7805-70</v>
          </cell>
        </row>
        <row r="36899">
          <cell r="C36899" t="str">
            <v>18220853</v>
          </cell>
          <cell r="D36899" t="str">
            <v>ПРАТ "КАМЕТ-СТАЛЬ"</v>
          </cell>
          <cell r="P36899" t="str">
            <v>Грунтовка ГФ-021</v>
          </cell>
        </row>
        <row r="36900">
          <cell r="C36900" t="str">
            <v>18220275</v>
          </cell>
          <cell r="D36900" t="str">
            <v>ПРАТ "КАМЕТ-СТАЛЬ"</v>
          </cell>
          <cell r="P36900" t="str">
            <v>Розчинник Ксилол</v>
          </cell>
        </row>
        <row r="36901">
          <cell r="C36901" t="str">
            <v>18220260</v>
          </cell>
          <cell r="D36901" t="str">
            <v>ПРАТ "КАМЕТ-СТАЛЬ"</v>
          </cell>
          <cell r="P36901" t="str">
            <v>Емаль пентафталева ПФ-115 сіра</v>
          </cell>
        </row>
        <row r="36902">
          <cell r="C36902" t="str">
            <v>18220246</v>
          </cell>
          <cell r="D36902" t="str">
            <v>ПРАТ "КАМЕТ-СТАЛЬ"</v>
          </cell>
          <cell r="P36902" t="str">
            <v>Емаль пентафталева ПФ-115 зелена</v>
          </cell>
        </row>
        <row r="36903">
          <cell r="C36903" t="str">
            <v>18220113</v>
          </cell>
          <cell r="D36903" t="str">
            <v>ПРАТ "КАМЕТ-СТАЛЬ"</v>
          </cell>
          <cell r="P36903" t="str">
            <v>Грунтовка ГФ-021</v>
          </cell>
        </row>
        <row r="36904">
          <cell r="C36904" t="str">
            <v>18220112</v>
          </cell>
          <cell r="D36904" t="str">
            <v>ПРАТ "КАМЕТ-СТАЛЬ"</v>
          </cell>
          <cell r="P36904" t="str">
            <v>Грунтовка ГФ-021</v>
          </cell>
        </row>
        <row r="36905">
          <cell r="C36905" t="str">
            <v>18218281</v>
          </cell>
          <cell r="D36905" t="str">
            <v>ПРАТ "КАМЕТ-СТАЛЬ"</v>
          </cell>
          <cell r="P36905" t="str">
            <v>Емаль пентафталева ПФ-115 зелена</v>
          </cell>
        </row>
        <row r="36906">
          <cell r="C36906" t="str">
            <v>18218258</v>
          </cell>
          <cell r="D36906" t="str">
            <v>ПРАТ "КАМЕТ-СТАЛЬ"</v>
          </cell>
          <cell r="P36906" t="str">
            <v>Емаль пентафталева ПФ-115 сіра</v>
          </cell>
        </row>
        <row r="36907">
          <cell r="C36907" t="str">
            <v>18218253</v>
          </cell>
          <cell r="D36907" t="str">
            <v>ПРАТ "КАМЕТ-СТАЛЬ"</v>
          </cell>
          <cell r="P36907" t="str">
            <v>Грунтовка ГФ-021</v>
          </cell>
        </row>
        <row r="36908">
          <cell r="C36908" t="str">
            <v>18191576</v>
          </cell>
          <cell r="D36908" t="str">
            <v>ПРАТ "КАМЕТ-СТАЛЬ"</v>
          </cell>
          <cell r="P36908" t="str">
            <v>Болт М8х25 5.8 ГОСТ 7805-70</v>
          </cell>
        </row>
        <row r="36909">
          <cell r="C36909" t="str">
            <v>18187704</v>
          </cell>
          <cell r="D36909" t="str">
            <v>ПРАТ "КАМЕТ-СТАЛЬ"</v>
          </cell>
          <cell r="P36909" t="str">
            <v>Електрод зварювальний АНО 27 d=5.0</v>
          </cell>
        </row>
        <row r="36910">
          <cell r="C36910" t="str">
            <v>18187687</v>
          </cell>
          <cell r="D36910" t="str">
            <v>ПРАТ "КАМЕТ-СТАЛЬ"</v>
          </cell>
          <cell r="P36910" t="str">
            <v>Болт М10х40 5.8 ГОСТ 7805-70</v>
          </cell>
        </row>
        <row r="36911">
          <cell r="C36911" t="str">
            <v>18184863</v>
          </cell>
          <cell r="D36911" t="str">
            <v>ПРАТ "КАМЕТ-СТАЛЬ"</v>
          </cell>
          <cell r="P36911" t="str">
            <v>Болт М27х160 8.8 ГОСТ 11530-93</v>
          </cell>
        </row>
        <row r="36912">
          <cell r="C36912" t="str">
            <v>18184465</v>
          </cell>
          <cell r="D36912" t="str">
            <v>ПРАТ "КАМЕТ-СТАЛЬ"</v>
          </cell>
          <cell r="P36912" t="str">
            <v>Шайба М10 DIN 9021</v>
          </cell>
        </row>
        <row r="36913">
          <cell r="C36913" t="str">
            <v>18184202</v>
          </cell>
          <cell r="D36913" t="str">
            <v>ПРАТ "КАМЕТ-СТАЛЬ"</v>
          </cell>
          <cell r="P36913" t="str">
            <v>Гайка М30 6.0 ГОСТ 5915-70</v>
          </cell>
        </row>
        <row r="36914">
          <cell r="C36914" t="str">
            <v>18184004</v>
          </cell>
          <cell r="D36914" t="str">
            <v>ПРАТ "КАМЕТ-СТАЛЬ"</v>
          </cell>
          <cell r="P36914" t="str">
            <v>Склострічка ЛЭСБ 0.2х30</v>
          </cell>
        </row>
        <row r="36915">
          <cell r="C36915" t="str">
            <v>18177340</v>
          </cell>
          <cell r="D36915" t="str">
            <v>ПРАТ "КАМЕТ-СТАЛЬ"</v>
          </cell>
          <cell r="P36915" t="str">
            <v>Арматура світлосигнальна АD22DS білий</v>
          </cell>
        </row>
        <row r="36916">
          <cell r="C36916" t="str">
            <v>18177256</v>
          </cell>
          <cell r="D36916" t="str">
            <v>ПРАТ "КАМЕТ-СТАЛЬ"</v>
          </cell>
          <cell r="P36916" t="str">
            <v>Арматура світлосигнальна АD22DS білий</v>
          </cell>
        </row>
        <row r="36917">
          <cell r="C36917" t="str">
            <v>18176732</v>
          </cell>
          <cell r="D36917" t="str">
            <v>ПРАТ "КАМЕТ-СТАЛЬ"</v>
          </cell>
          <cell r="P36917" t="str">
            <v>Гайка М20 6.0 ДСТУ ГОСТ 5915:2008</v>
          </cell>
        </row>
        <row r="36918">
          <cell r="C36918" t="str">
            <v>18176721</v>
          </cell>
          <cell r="D36918" t="str">
            <v>ПРАТ "КАМЕТ-СТАЛЬ"</v>
          </cell>
          <cell r="P36918" t="str">
            <v>Гайка М10 6.0 ГОСТ 5915-70</v>
          </cell>
        </row>
        <row r="36919">
          <cell r="C36919" t="str">
            <v>18176670</v>
          </cell>
          <cell r="D36919" t="str">
            <v>ПРАТ "КАМЕТ-СТАЛЬ"</v>
          </cell>
          <cell r="P36919" t="str">
            <v>Болт М12х50 5.8 ДСТУ ГОСТ 7805:2008</v>
          </cell>
        </row>
        <row r="36920">
          <cell r="C36920" t="str">
            <v>18176642</v>
          </cell>
          <cell r="D36920" t="str">
            <v>ПРАТ "КАМЕТ-СТАЛЬ"</v>
          </cell>
          <cell r="P36920" t="str">
            <v>Болт М10х70 5.8 ГОСТ 7805-70</v>
          </cell>
        </row>
        <row r="36921">
          <cell r="C36921" t="str">
            <v>18176613</v>
          </cell>
          <cell r="D36921" t="str">
            <v>ПРАТ "КАМЕТ-СТАЛЬ"</v>
          </cell>
          <cell r="P36921" t="str">
            <v>Болт М10х30 5.8 ДСТУ ГОСТ 7805:2008</v>
          </cell>
        </row>
        <row r="36922">
          <cell r="C36922" t="str">
            <v>18161595</v>
          </cell>
          <cell r="D36922" t="str">
            <v>ПРАТ "КАМЕТ-СТАЛЬ"</v>
          </cell>
          <cell r="P36922" t="str">
            <v>Електрод зварювальний АНО-4 d=3.0</v>
          </cell>
        </row>
        <row r="36923">
          <cell r="C36923" t="str">
            <v>18159227</v>
          </cell>
          <cell r="D36923" t="str">
            <v>ПРАТ "КАМЕТ-СТАЛЬ"</v>
          </cell>
          <cell r="P36923" t="str">
            <v>Болт М16х70 5.8 ГОСТ 7805-70</v>
          </cell>
        </row>
        <row r="36924">
          <cell r="C36924" t="str">
            <v>18158857</v>
          </cell>
          <cell r="D36924" t="str">
            <v>ПРАТ "КАМЕТ-СТАЛЬ"</v>
          </cell>
          <cell r="P36924" t="str">
            <v>Гайка М30 8.0 ГОСТ 5915-70</v>
          </cell>
        </row>
        <row r="36925">
          <cell r="C36925" t="str">
            <v>18158838</v>
          </cell>
          <cell r="D36925" t="str">
            <v>ПРАТ "КАМЕТ-СТАЛЬ"</v>
          </cell>
          <cell r="P36925" t="str">
            <v>Шайба d20 ГОСТ 11371-78</v>
          </cell>
        </row>
        <row r="36926">
          <cell r="C36926" t="str">
            <v>18156243</v>
          </cell>
          <cell r="D36926" t="str">
            <v>ПРАТ "КАМЕТ-СТАЛЬ"</v>
          </cell>
          <cell r="P36926" t="str">
            <v>Журнал прийому-здачі змін</v>
          </cell>
        </row>
        <row r="36927">
          <cell r="C36927" t="str">
            <v>18156234</v>
          </cell>
          <cell r="D36927" t="str">
            <v>ПРАТ "КАМЕТ-СТАЛЬ"</v>
          </cell>
          <cell r="P36927" t="str">
            <v>Скоба з цвяхом пластикова d6 білий 100шт/уп</v>
          </cell>
        </row>
        <row r="36928">
          <cell r="C36928" t="str">
            <v>18156218</v>
          </cell>
          <cell r="D36928" t="str">
            <v>ПРАТ "КАМЕТ-СТАЛЬ"</v>
          </cell>
          <cell r="P36928" t="str">
            <v>Журнал агрегатний</v>
          </cell>
        </row>
        <row r="36929">
          <cell r="C36929" t="str">
            <v>18156091</v>
          </cell>
          <cell r="D36929" t="str">
            <v>ПРАТ "КАМЕТ-СТАЛЬ"</v>
          </cell>
          <cell r="P36929" t="str">
            <v>Болт М24х150 8.8 ГОСТ 11530-93</v>
          </cell>
        </row>
        <row r="36930">
          <cell r="C36930" t="str">
            <v>18156057</v>
          </cell>
          <cell r="D36930" t="str">
            <v>ПРАТ "КАМЕТ-СТАЛЬ"</v>
          </cell>
          <cell r="P36930" t="str">
            <v>Хомут силовий стальний 30х33 W1</v>
          </cell>
        </row>
        <row r="36931">
          <cell r="C36931" t="str">
            <v>18156055</v>
          </cell>
          <cell r="D36931" t="str">
            <v>ПРАТ "КАМЕТ-СТАЛЬ"</v>
          </cell>
          <cell r="P36931" t="str">
            <v>Хомут силовий сталевий оцинкований 40-43 W1</v>
          </cell>
        </row>
        <row r="36932">
          <cell r="C36932" t="str">
            <v>18156023</v>
          </cell>
          <cell r="D36932" t="str">
            <v>ПРАТ "КАМЕТ-СТАЛЬ"</v>
          </cell>
          <cell r="P36932" t="str">
            <v>Болт М24х120 5.8 ГОСТ 7805-70</v>
          </cell>
        </row>
        <row r="36933">
          <cell r="C36933" t="str">
            <v>18156014</v>
          </cell>
          <cell r="D36933" t="str">
            <v>ПРАТ "КАМЕТ-СТАЛЬ"</v>
          </cell>
          <cell r="P36933" t="str">
            <v>Накінечник кабельний М-95</v>
          </cell>
        </row>
        <row r="36934">
          <cell r="C36934" t="str">
            <v>18156013</v>
          </cell>
          <cell r="D36934" t="str">
            <v>ПРАТ "КАМЕТ-СТАЛЬ"</v>
          </cell>
          <cell r="P36934" t="str">
            <v>Накінечник кабельний М-70</v>
          </cell>
        </row>
        <row r="36935">
          <cell r="C36935" t="str">
            <v>18155917</v>
          </cell>
          <cell r="D36935" t="str">
            <v>ПРАТ "КАМЕТ-СТАЛЬ"</v>
          </cell>
          <cell r="P36935" t="str">
            <v>Накінечник кабельний М-35</v>
          </cell>
        </row>
        <row r="36936">
          <cell r="C36936" t="str">
            <v>18155620</v>
          </cell>
          <cell r="D36936" t="str">
            <v>ПРАТ "КАМЕТ-СТАЛЬ"</v>
          </cell>
          <cell r="P36936" t="str">
            <v>Гвинт М12х80 8.8 DIN 912</v>
          </cell>
        </row>
        <row r="36937">
          <cell r="C36937" t="str">
            <v>18155616</v>
          </cell>
          <cell r="D36937" t="str">
            <v>ПРАТ "КАМЕТ-СТАЛЬ"</v>
          </cell>
          <cell r="P36937" t="str">
            <v>Шайба d16 ГОСТ 6402-70 гровер</v>
          </cell>
        </row>
        <row r="36938">
          <cell r="C36938" t="str">
            <v>18155590</v>
          </cell>
          <cell r="D36938" t="str">
            <v>ПРАТ "КАМЕТ-СТАЛЬ"</v>
          </cell>
          <cell r="P36938" t="str">
            <v>Змішувач для душу Mixxen HB9105030C</v>
          </cell>
        </row>
        <row r="36939">
          <cell r="C36939" t="str">
            <v>18155568</v>
          </cell>
          <cell r="D36939" t="str">
            <v>ПРАТ "КАМЕТ-СТАЛЬ"</v>
          </cell>
          <cell r="P36939" t="str">
            <v>Гвинт М24х60 8.8 DIN 912</v>
          </cell>
        </row>
        <row r="36940">
          <cell r="C36940" t="str">
            <v>18155567</v>
          </cell>
          <cell r="D36940" t="str">
            <v>ПРАТ "КАМЕТ-СТАЛЬ"</v>
          </cell>
          <cell r="P36940" t="str">
            <v>Гвинт М24х100 8.8 DIN 912</v>
          </cell>
        </row>
        <row r="36941">
          <cell r="C36941" t="str">
            <v>18155452</v>
          </cell>
          <cell r="D36941" t="str">
            <v>ПРАТ "КАМЕТ-СТАЛЬ"</v>
          </cell>
          <cell r="P36941" t="str">
            <v>Шпилька М30х400 DIN 976</v>
          </cell>
        </row>
        <row r="36942">
          <cell r="C36942" t="str">
            <v>18155217</v>
          </cell>
          <cell r="D36942" t="str">
            <v>ПРАТ "КАМЕТ-СТАЛЬ"</v>
          </cell>
          <cell r="P36942" t="str">
            <v>Гайка М12 10.0 DIN 934</v>
          </cell>
        </row>
        <row r="36943">
          <cell r="C36943" t="str">
            <v>18155138</v>
          </cell>
          <cell r="D36943" t="str">
            <v>ПРАТ "КАМЕТ-СТАЛЬ"</v>
          </cell>
          <cell r="P36943" t="str">
            <v>Гайка М24 А2 DIN 934</v>
          </cell>
        </row>
        <row r="36944">
          <cell r="C36944" t="str">
            <v>18155136</v>
          </cell>
          <cell r="D36944" t="str">
            <v>ПРАТ "КАМЕТ-СТАЛЬ"</v>
          </cell>
          <cell r="P36944" t="str">
            <v>Гайка М20 10.0 ГОСТ 5915-70</v>
          </cell>
        </row>
        <row r="36945">
          <cell r="C36945" t="str">
            <v>18155131</v>
          </cell>
          <cell r="D36945" t="str">
            <v>ПРАТ "КАМЕТ-СТАЛЬ"</v>
          </cell>
          <cell r="P36945" t="str">
            <v>Гайка М20х1.5 10 DIN 985</v>
          </cell>
        </row>
        <row r="36946">
          <cell r="C36946" t="str">
            <v>18154807</v>
          </cell>
          <cell r="D36946" t="str">
            <v>ПРАТ "КАМЕТ-СТАЛЬ"</v>
          </cell>
          <cell r="P36946" t="str">
            <v>Рукав високого тиску 1SN DN12 0-90-1 BSP1/2 DIN EN853</v>
          </cell>
        </row>
        <row r="36947">
          <cell r="C36947" t="str">
            <v>18154805</v>
          </cell>
          <cell r="D36947" t="str">
            <v>ПРАТ "КАМЕТ-СТАЛЬ"</v>
          </cell>
          <cell r="P36947" t="str">
            <v>Рукав високого тиску 1SN DN19 1 BSP3/4 DIN EN 853</v>
          </cell>
        </row>
        <row r="36948">
          <cell r="C36948" t="str">
            <v>18154775</v>
          </cell>
          <cell r="D36948" t="str">
            <v>ПРАТ "КАМЕТ-СТАЛЬ"</v>
          </cell>
          <cell r="P36948" t="str">
            <v>Набір метчиків і плашок 9ХС М6-М24 45шт</v>
          </cell>
        </row>
        <row r="36949">
          <cell r="C36949" t="str">
            <v>18154522</v>
          </cell>
          <cell r="D36949" t="str">
            <v>ПРАТ "КАМЕТ-СТАЛЬ"</v>
          </cell>
          <cell r="P36949" t="str">
            <v>Болт М20х110 8.8 ГОСТ 7805-70</v>
          </cell>
        </row>
        <row r="36950">
          <cell r="C36950" t="str">
            <v>18154485</v>
          </cell>
          <cell r="D36950" t="str">
            <v>ПРАТ "КАМЕТ-СТАЛЬ"</v>
          </cell>
          <cell r="P36950" t="str">
            <v>Болт М20х160 5.8 ГОСТ 7805-70</v>
          </cell>
        </row>
        <row r="36951">
          <cell r="C36951" t="str">
            <v>18154312</v>
          </cell>
          <cell r="D36951" t="str">
            <v>ПРАТ "КАМЕТ-СТАЛЬ"</v>
          </cell>
          <cell r="P36951" t="str">
            <v>Болт М16х50 8.8 ГОСТ 7805-70</v>
          </cell>
        </row>
        <row r="36952">
          <cell r="C36952" t="str">
            <v>18154249</v>
          </cell>
          <cell r="D36952" t="str">
            <v>ПРАТ "КАМЕТ-СТАЛЬ"</v>
          </cell>
          <cell r="P36952" t="str">
            <v>Емаль пентафталева ПФ-115 чорна</v>
          </cell>
        </row>
        <row r="36953">
          <cell r="C36953" t="str">
            <v>18154240</v>
          </cell>
          <cell r="D36953" t="str">
            <v>ПРАТ "КАМЕТ-СТАЛЬ"</v>
          </cell>
          <cell r="P36953" t="str">
            <v>Емаль пентафталева ПФ-115 синя</v>
          </cell>
        </row>
        <row r="36954">
          <cell r="C36954" t="str">
            <v>18154232</v>
          </cell>
          <cell r="D36954" t="str">
            <v>ПРАТ "КАМЕТ-СТАЛЬ"</v>
          </cell>
          <cell r="P36954" t="str">
            <v>Емаль пентафталева ПФ-115 жовта</v>
          </cell>
        </row>
        <row r="36955">
          <cell r="C36955" t="str">
            <v>18153949</v>
          </cell>
          <cell r="D36955" t="str">
            <v>ПРАТ "КАМЕТ-СТАЛЬ"</v>
          </cell>
          <cell r="P36955" t="str">
            <v>Емаль пентафталева ПФ-115 сіра</v>
          </cell>
        </row>
        <row r="36956">
          <cell r="C36956" t="str">
            <v>18153916</v>
          </cell>
          <cell r="D36956" t="str">
            <v>ПРАТ "КАМЕТ-СТАЛЬ"</v>
          </cell>
          <cell r="P36956" t="str">
            <v>Гайка М12 6.0 ГОСТ 5915-70</v>
          </cell>
        </row>
        <row r="36957">
          <cell r="C36957" t="str">
            <v>18153796</v>
          </cell>
          <cell r="D36957" t="str">
            <v>ПРАТ "КАМЕТ-СТАЛЬ"</v>
          </cell>
          <cell r="P36957" t="str">
            <v>Болт М8х30 5.8 ГОСТ 7805-70</v>
          </cell>
        </row>
        <row r="36958">
          <cell r="C36958" t="str">
            <v>18153731</v>
          </cell>
          <cell r="D36958" t="str">
            <v>ПРАТ "КАМЕТ-СТАЛЬ"</v>
          </cell>
          <cell r="P36958" t="str">
            <v>Болт М16х50 5.8 ГОСТ 7805-70</v>
          </cell>
        </row>
        <row r="36959">
          <cell r="C36959" t="str">
            <v>18153690</v>
          </cell>
          <cell r="D36959" t="str">
            <v>ПРАТ "КАМЕТ-СТАЛЬ"</v>
          </cell>
          <cell r="P36959" t="str">
            <v>Болт М12х30 5.8 ГОСТ 7805-70</v>
          </cell>
        </row>
        <row r="36960">
          <cell r="C36960" t="str">
            <v>18141722</v>
          </cell>
          <cell r="D36960" t="str">
            <v>ПРАТ "КАМЕТ-СТАЛЬ"</v>
          </cell>
          <cell r="P36960" t="str">
            <v>Шайба одновиткова d27 ТУ У 35.2-30268559-146-2005</v>
          </cell>
        </row>
        <row r="36961">
          <cell r="C36961" t="str">
            <v>18141718</v>
          </cell>
          <cell r="D36961" t="str">
            <v>ПРАТ "КАМЕТ-СТАЛЬ"</v>
          </cell>
          <cell r="P36961" t="str">
            <v>Болт М27х160 8.8 ГОСТ 11530-93</v>
          </cell>
        </row>
        <row r="36962">
          <cell r="C36962" t="str">
            <v>18141717</v>
          </cell>
          <cell r="D36962" t="str">
            <v>ПРАТ "КАМЕТ-СТАЛЬ"</v>
          </cell>
          <cell r="P36962" t="str">
            <v>Милиця шляхова 16.0х165</v>
          </cell>
        </row>
        <row r="36963">
          <cell r="C36963" t="str">
            <v>18140668</v>
          </cell>
          <cell r="D36963" t="str">
            <v>ПРАТ "КАМЕТ-СТАЛЬ"</v>
          </cell>
          <cell r="P36963" t="str">
            <v>Папір офісний білий у аркушах А4 500л 80г/м2</v>
          </cell>
        </row>
        <row r="36964">
          <cell r="C36964" t="str">
            <v>18140648</v>
          </cell>
          <cell r="D36964" t="str">
            <v>ПРАТ "КАМЕТ-СТАЛЬ"</v>
          </cell>
          <cell r="P36964" t="str">
            <v>Гайка M27 5.0 ГОСТ 11532-93 шляхова</v>
          </cell>
        </row>
        <row r="36965">
          <cell r="C36965" t="str">
            <v>18140043</v>
          </cell>
          <cell r="D36965" t="str">
            <v>ПРАТ "КАМЕТ-СТАЛЬ"</v>
          </cell>
          <cell r="P36965" t="str">
            <v>Шплiнт 5х70 ГОСТ 397-79</v>
          </cell>
        </row>
        <row r="36966">
          <cell r="C36966" t="str">
            <v>18119234</v>
          </cell>
          <cell r="D36966" t="str">
            <v>ПРАТ "КАМЕТ-СТАЛЬ"</v>
          </cell>
          <cell r="P36966" t="str">
            <v>Електрод зварювальний АНО-4 d=4.0</v>
          </cell>
        </row>
        <row r="36967">
          <cell r="C36967" t="str">
            <v>18118953</v>
          </cell>
          <cell r="D36967" t="str">
            <v>ПРАТ "КАМЕТ-СТАЛЬ"</v>
          </cell>
          <cell r="P36967" t="str">
            <v>Пензель макловиця КМА 70х30</v>
          </cell>
        </row>
        <row r="36968">
          <cell r="C36968" t="str">
            <v>18118710</v>
          </cell>
          <cell r="D36968" t="str">
            <v>ПРАТ "КАМЕТ-СТАЛЬ"</v>
          </cell>
          <cell r="P36968" t="str">
            <v>Патрон керамічний E27 ДКС-01</v>
          </cell>
        </row>
        <row r="36969">
          <cell r="C36969" t="str">
            <v>18118523</v>
          </cell>
          <cell r="D36969" t="str">
            <v>ПРАТ "КАМЕТ-СТАЛЬ"</v>
          </cell>
          <cell r="P36969" t="str">
            <v>Бірка кабельна маркувальна У-135</v>
          </cell>
        </row>
        <row r="36970">
          <cell r="C36970" t="str">
            <v>18118339</v>
          </cell>
          <cell r="D36970" t="str">
            <v>ПРАТ "КАМЕТ-СТАЛЬ"</v>
          </cell>
          <cell r="P36970" t="str">
            <v>Хомут кабельний IEK UHH31-D036-200-100</v>
          </cell>
        </row>
        <row r="36971">
          <cell r="C36971" t="str">
            <v>18118238</v>
          </cell>
          <cell r="D36971" t="str">
            <v>ПРАТ "КАМЕТ-СТАЛЬ"</v>
          </cell>
          <cell r="P36971" t="str">
            <v>Світильник світлодіодний PWL Ех ДСП 40W</v>
          </cell>
        </row>
        <row r="36972">
          <cell r="C36972" t="str">
            <v>18118142</v>
          </cell>
          <cell r="D36972" t="str">
            <v>ПРАТ "КАМЕТ-СТАЛЬ"</v>
          </cell>
          <cell r="P36972" t="str">
            <v>Світильник ДКУ 100W 6500К</v>
          </cell>
        </row>
        <row r="36973">
          <cell r="C36973" t="str">
            <v>18118140</v>
          </cell>
          <cell r="D36973" t="str">
            <v>ПРАТ "КАМЕТ-СТАЛЬ"</v>
          </cell>
          <cell r="P36973" t="str">
            <v>Світильник PANEL LED-SH-600-20 36W</v>
          </cell>
        </row>
        <row r="36974">
          <cell r="C36974" t="str">
            <v>18118137</v>
          </cell>
          <cell r="D36974" t="str">
            <v>ПРАТ "КАМЕТ-СТАЛЬ"</v>
          </cell>
          <cell r="P36974" t="str">
            <v>Світильник НСП-18ВЕХ-200-311</v>
          </cell>
        </row>
        <row r="36975">
          <cell r="C36975" t="str">
            <v>18118016</v>
          </cell>
          <cell r="D36975" t="str">
            <v>ПРАТ "КАМЕТ-СТАЛЬ"</v>
          </cell>
          <cell r="P36975" t="str">
            <v>Прожектор SMD 100W 4000K AC 85-265V</v>
          </cell>
        </row>
        <row r="36976">
          <cell r="C36976" t="str">
            <v>18118011</v>
          </cell>
          <cell r="D36976" t="str">
            <v>ПРАТ "КАМЕТ-СТАЛЬ"</v>
          </cell>
          <cell r="P36976" t="str">
            <v>Прожектор світлодіодний ELM LED FLOODLIGHT SOLO-20W</v>
          </cell>
        </row>
        <row r="36977">
          <cell r="C36977" t="str">
            <v>18118008</v>
          </cell>
          <cell r="D36977" t="str">
            <v>ПРАТ "КАМЕТ-СТАЛЬ"</v>
          </cell>
          <cell r="P36977" t="str">
            <v>Прожектор світлодіодний SMT-008 150W</v>
          </cell>
        </row>
        <row r="36978">
          <cell r="C36978" t="str">
            <v>18117799</v>
          </cell>
          <cell r="D36978" t="str">
            <v>ПРАТ "КАМЕТ-СТАЛЬ"</v>
          </cell>
          <cell r="P36978" t="str">
            <v>Гайка М36 8.0 ГОСТ 5927-70</v>
          </cell>
        </row>
        <row r="36979">
          <cell r="C36979" t="str">
            <v>18117638</v>
          </cell>
          <cell r="D36979" t="str">
            <v>ПРАТ "КАМЕТ-СТАЛЬ"</v>
          </cell>
          <cell r="P36979" t="str">
            <v>Зажим апаратний А4А-185Г-1</v>
          </cell>
        </row>
        <row r="36980">
          <cell r="C36980" t="str">
            <v>18117470</v>
          </cell>
          <cell r="D36980" t="str">
            <v>ПРАТ "КАМЕТ-СТАЛЬ"</v>
          </cell>
          <cell r="P36980" t="str">
            <v>Накінечник кабельний М-120</v>
          </cell>
        </row>
        <row r="36981">
          <cell r="C36981" t="str">
            <v>18117429</v>
          </cell>
          <cell r="D36981" t="str">
            <v>ПРАТ "КАМЕТ-СТАЛЬ"</v>
          </cell>
          <cell r="P36981" t="str">
            <v>Вимикач відкритої проводки клавішний SV-54332-W</v>
          </cell>
        </row>
        <row r="36982">
          <cell r="C36982" t="str">
            <v>18117367</v>
          </cell>
          <cell r="D36982" t="str">
            <v>ПРАТ "КАМЕТ-СТАЛЬ"</v>
          </cell>
          <cell r="P36982" t="str">
            <v>Гайка М27 6.0 ГОСТ 5915-70</v>
          </cell>
        </row>
        <row r="36983">
          <cell r="C36983" t="str">
            <v>18117318</v>
          </cell>
          <cell r="D36983" t="str">
            <v>ПРАТ "КАМЕТ-СТАЛЬ"</v>
          </cell>
          <cell r="P36983" t="str">
            <v>Накінечник кабельний 70-12.5-11.5-М</v>
          </cell>
        </row>
        <row r="36984">
          <cell r="C36984" t="str">
            <v>18117259</v>
          </cell>
          <cell r="D36984" t="str">
            <v>ПРАТ "КАМЕТ-СТАЛЬ"</v>
          </cell>
          <cell r="P36984" t="str">
            <v>Накінечник кабельний 35-10-10-М</v>
          </cell>
        </row>
        <row r="36985">
          <cell r="C36985" t="str">
            <v>18117151</v>
          </cell>
          <cell r="D36985" t="str">
            <v>ПРАТ "КАМЕТ-СТАЛЬ"</v>
          </cell>
          <cell r="P36985" t="str">
            <v>Затискачач плашковий ПА-4-1</v>
          </cell>
        </row>
        <row r="36986">
          <cell r="C36986" t="str">
            <v>18117148</v>
          </cell>
          <cell r="D36986" t="str">
            <v>ПРАТ "КАМЕТ-СТАЛЬ"</v>
          </cell>
          <cell r="P36986" t="str">
            <v>Розетка Hermes 3-я Schuko 16А/250В 0326-01</v>
          </cell>
        </row>
        <row r="36987">
          <cell r="C36987" t="str">
            <v>18117071</v>
          </cell>
          <cell r="D36987" t="str">
            <v>ПРАТ "КАМЕТ-СТАЛЬ"</v>
          </cell>
          <cell r="P36987" t="str">
            <v>Розетка ОП-1</v>
          </cell>
        </row>
        <row r="36988">
          <cell r="C36988" t="str">
            <v>18117069</v>
          </cell>
          <cell r="D36988" t="str">
            <v>ПРАТ "КАМЕТ-СТАЛЬ"</v>
          </cell>
          <cell r="P36988" t="str">
            <v>Вилка Alfa 16А Евро з з/к</v>
          </cell>
        </row>
        <row r="36989">
          <cell r="C36989" t="str">
            <v>18117033</v>
          </cell>
          <cell r="D36989" t="str">
            <v>ПРАТ "КАМЕТ-СТАЛЬ"</v>
          </cell>
          <cell r="P36989" t="str">
            <v>Патрон керамічний Е27 Н604</v>
          </cell>
        </row>
        <row r="36990">
          <cell r="C36990" t="str">
            <v>18117009</v>
          </cell>
          <cell r="D36990" t="str">
            <v>ПРАТ "КАМЕТ-СТАЛЬ"</v>
          </cell>
          <cell r="P36990" t="str">
            <v>Болт М30х280 5.8 ГОСТ 7798-70</v>
          </cell>
        </row>
        <row r="36991">
          <cell r="C36991" t="str">
            <v>18116833</v>
          </cell>
          <cell r="D36991" t="str">
            <v>ПРАТ "КАМЕТ-СТАЛЬ"</v>
          </cell>
          <cell r="P36991" t="str">
            <v>Патрон керамічний Е27 прямій стельовий</v>
          </cell>
        </row>
        <row r="36992">
          <cell r="C36992" t="str">
            <v>18116802</v>
          </cell>
          <cell r="D36992" t="str">
            <v>ПРАТ "КАМЕТ-СТАЛЬ"</v>
          </cell>
          <cell r="P36992" t="str">
            <v>Болт М36х140 5.8 ГОСТ 7805-70</v>
          </cell>
        </row>
        <row r="36993">
          <cell r="C36993" t="str">
            <v>18116457</v>
          </cell>
          <cell r="D36993" t="str">
            <v>ПРАТ "КАМЕТ-СТАЛЬ"</v>
          </cell>
          <cell r="P36993" t="str">
            <v>Шкірка шліфувальна 14А 775мм Р100</v>
          </cell>
        </row>
        <row r="36994">
          <cell r="C36994" t="str">
            <v>18116311</v>
          </cell>
          <cell r="D36994" t="str">
            <v>ПРАТ "КАМЕТ-СТАЛЬ"</v>
          </cell>
          <cell r="P36994" t="str">
            <v>Круг відрізний 24А 41 230х2.0х22.23 BF</v>
          </cell>
        </row>
        <row r="36995">
          <cell r="C36995" t="str">
            <v>18116308</v>
          </cell>
          <cell r="D36995" t="str">
            <v>ПРАТ "КАМЕТ-СТАЛЬ"</v>
          </cell>
          <cell r="P36995" t="str">
            <v>Круг зачистний 14А 27 180х6х22</v>
          </cell>
        </row>
        <row r="36996">
          <cell r="C36996" t="str">
            <v>18116283</v>
          </cell>
          <cell r="D36996" t="str">
            <v>ПРАТ "КАМЕТ-СТАЛЬ"</v>
          </cell>
          <cell r="P36996" t="str">
            <v>Емаль універсальна аерозоль NewTon жовта 400мл</v>
          </cell>
        </row>
        <row r="36997">
          <cell r="C36997" t="str">
            <v>18116281</v>
          </cell>
          <cell r="D36997" t="str">
            <v>ПРАТ "КАМЕТ-СТАЛЬ"</v>
          </cell>
          <cell r="P36997" t="str">
            <v>Емаль універсальна аерозоль NewTon зелена 400мл</v>
          </cell>
        </row>
        <row r="36998">
          <cell r="C36998" t="str">
            <v>18116279</v>
          </cell>
          <cell r="D36998" t="str">
            <v>ПРАТ "КАМЕТ-СТАЛЬ"</v>
          </cell>
          <cell r="P36998" t="str">
            <v>Эмаль аерозоль NewTon червона 400мл</v>
          </cell>
        </row>
        <row r="36999">
          <cell r="C36999" t="str">
            <v>18116274</v>
          </cell>
          <cell r="D36999" t="str">
            <v>ПРАТ "КАМЕТ-СТАЛЬ"</v>
          </cell>
          <cell r="P36999" t="str">
            <v>Круг відрізний A46S BF41 180х1.6х22.23</v>
          </cell>
        </row>
        <row r="37000">
          <cell r="C37000" t="str">
            <v>18116254</v>
          </cell>
          <cell r="D37000" t="str">
            <v>ПРАТ "КАМЕТ-СТАЛЬ"</v>
          </cell>
          <cell r="P37000" t="str">
            <v>Фарба аерозольна Mtn 94 біла 400мл</v>
          </cell>
        </row>
        <row r="37001">
          <cell r="C37001" t="str">
            <v>18116118</v>
          </cell>
          <cell r="D37001" t="str">
            <v>ПРАТ "КАМЕТ-СТАЛЬ"</v>
          </cell>
          <cell r="P37001" t="str">
            <v>Емаль пентафталева ПФ-115 зелена</v>
          </cell>
        </row>
        <row r="37002">
          <cell r="C37002" t="str">
            <v>18115908</v>
          </cell>
          <cell r="D37002" t="str">
            <v>ПРАТ "КАМЕТ-СТАЛЬ"</v>
          </cell>
          <cell r="P37002" t="str">
            <v>Електрод зварювальний УОНИ-13/55 d=4.0</v>
          </cell>
        </row>
        <row r="37003">
          <cell r="C37003" t="str">
            <v>18115842</v>
          </cell>
          <cell r="D37003" t="str">
            <v>ПРАТ "КАМЕТ-СТАЛЬ"</v>
          </cell>
          <cell r="P37003" t="str">
            <v>Шайба d12 ГОСТ 6402-70 гровер</v>
          </cell>
        </row>
        <row r="37004">
          <cell r="C37004" t="str">
            <v>18115807</v>
          </cell>
          <cell r="D37004" t="str">
            <v>ПРАТ "КАМЕТ-СТАЛЬ"</v>
          </cell>
          <cell r="P37004" t="str">
            <v>Електрод зварювальний УОНИ 13/55 d=3.0</v>
          </cell>
        </row>
        <row r="37005">
          <cell r="C37005" t="str">
            <v>18115781</v>
          </cell>
          <cell r="D37005" t="str">
            <v>ПРАТ "КАМЕТ-СТАЛЬ"</v>
          </cell>
          <cell r="P37005" t="str">
            <v>Гайка М16 5.0 ГОСТ 5915-70</v>
          </cell>
        </row>
        <row r="37006">
          <cell r="C37006" t="str">
            <v>18115774</v>
          </cell>
          <cell r="D37006" t="str">
            <v>ПРАТ "КАМЕТ-СТАЛЬ"</v>
          </cell>
          <cell r="P37006" t="str">
            <v>Болт М16х100 5.8 ГОСТ 7805-70</v>
          </cell>
        </row>
        <row r="37007">
          <cell r="C37007" t="str">
            <v>18115730</v>
          </cell>
          <cell r="D37007" t="str">
            <v>ПРАТ "КАМЕТ-СТАЛЬ"</v>
          </cell>
          <cell r="P37007" t="str">
            <v>Болт М20х100 5.8 ДСТУ 7805-70</v>
          </cell>
        </row>
        <row r="37008">
          <cell r="C37008" t="str">
            <v>18115710</v>
          </cell>
          <cell r="D37008" t="str">
            <v>ПРАТ "КАМЕТ-СТАЛЬ"</v>
          </cell>
          <cell r="P37008" t="str">
            <v>Болт М16х45 5.8 ГОСТ 7805-70</v>
          </cell>
        </row>
        <row r="37009">
          <cell r="C37009" t="str">
            <v>18115700</v>
          </cell>
          <cell r="D37009" t="str">
            <v>ПРАТ "КАМЕТ-СТАЛЬ"</v>
          </cell>
          <cell r="P37009" t="str">
            <v>Болт М16х110 5.8 ГОСТ 7805-70</v>
          </cell>
        </row>
        <row r="37010">
          <cell r="C37010" t="str">
            <v>18115630</v>
          </cell>
          <cell r="D37010" t="str">
            <v>ПРАТ "КАМЕТ-СТАЛЬ"</v>
          </cell>
          <cell r="P37010" t="str">
            <v>Накінечник кабельний 50-10.5-9.5-М</v>
          </cell>
        </row>
        <row r="37011">
          <cell r="C37011" t="str">
            <v>18115628</v>
          </cell>
          <cell r="D37011" t="str">
            <v>ПРАТ "КАМЕТ-СТАЛЬ"</v>
          </cell>
          <cell r="P37011" t="str">
            <v>Накінечник кабельний 35-10.5-8.5-М</v>
          </cell>
        </row>
        <row r="37012">
          <cell r="C37012" t="str">
            <v>18115621</v>
          </cell>
          <cell r="D37012" t="str">
            <v>ПРАТ "КАМЕТ-СТАЛЬ"</v>
          </cell>
          <cell r="P37012" t="str">
            <v>Круг відрізний 14А 41 125х1.6х22</v>
          </cell>
        </row>
        <row r="37013">
          <cell r="C37013" t="str">
            <v>18115617</v>
          </cell>
          <cell r="D37013" t="str">
            <v>ПРАТ "КАМЕТ-СТАЛЬ"</v>
          </cell>
          <cell r="P37013" t="str">
            <v>Круг відрізний 14А 41 125х1.6х22</v>
          </cell>
        </row>
        <row r="37014">
          <cell r="C37014" t="str">
            <v>18115597</v>
          </cell>
          <cell r="D37014" t="str">
            <v>ПРАТ "КАМЕТ-СТАЛЬ"</v>
          </cell>
          <cell r="P37014" t="str">
            <v>Електрод зварювальний АНО 27 d=4.0</v>
          </cell>
        </row>
        <row r="37015">
          <cell r="C37015" t="str">
            <v>18115539</v>
          </cell>
          <cell r="D37015" t="str">
            <v>ПРАТ "КАМЕТ-СТАЛЬ"</v>
          </cell>
          <cell r="P37015" t="str">
            <v>Емаль пентафталева ПФ-116 зелена</v>
          </cell>
        </row>
        <row r="37016">
          <cell r="C37016" t="str">
            <v>18109140</v>
          </cell>
          <cell r="D37016" t="str">
            <v>ПРАТ "КАМЕТ-СТАЛЬ"</v>
          </cell>
          <cell r="P37016" t="str">
            <v>Шайба d25 ГОСТ 21797-76 двохвиткова</v>
          </cell>
        </row>
        <row r="37017">
          <cell r="C37017" t="str">
            <v>18106271</v>
          </cell>
          <cell r="D37017" t="str">
            <v>ПРАТ "КАМЕТ-СТАЛЬ"</v>
          </cell>
          <cell r="P37017" t="str">
            <v>Бирка кабельна маркувальна У-134</v>
          </cell>
        </row>
        <row r="37018">
          <cell r="C37018" t="str">
            <v>18105862</v>
          </cell>
          <cell r="D37018" t="str">
            <v>ПРАТ "КАМЕТ-СТАЛЬ"</v>
          </cell>
          <cell r="P37018" t="str">
            <v>Шайба одновиткова d27 ТУ У 35.2-30268559-146-2005</v>
          </cell>
        </row>
        <row r="37019">
          <cell r="C37019" t="str">
            <v>18103836</v>
          </cell>
          <cell r="D37019" t="str">
            <v>ПРАТ "КАМЕТ-СТАЛЬ"</v>
          </cell>
          <cell r="P37019" t="str">
            <v>Шайба d12 ГОСТ 11371-78</v>
          </cell>
        </row>
        <row r="37020">
          <cell r="C37020" t="str">
            <v>18086949</v>
          </cell>
          <cell r="D37020" t="str">
            <v>ПРАТ "КАМЕТ-СТАЛЬ"</v>
          </cell>
          <cell r="P37020" t="str">
            <v>Мастило аерозоль WD-40 400мл</v>
          </cell>
        </row>
        <row r="37021">
          <cell r="C37021" t="str">
            <v>18085032</v>
          </cell>
          <cell r="D37021" t="str">
            <v>ПРАТ "КАМЕТ-СТАЛЬ"</v>
          </cell>
          <cell r="P37021" t="str">
            <v>Роз'єм Balluff BKS-S 33M-05</v>
          </cell>
        </row>
        <row r="37022">
          <cell r="C37022" t="str">
            <v>18085031</v>
          </cell>
          <cell r="D37022" t="str">
            <v>ПРАТ "КАМЕТ-СТАЛЬ"</v>
          </cell>
          <cell r="P37022" t="str">
            <v>Роз'єм Balluff BKS-S 33M-05</v>
          </cell>
        </row>
        <row r="37023">
          <cell r="C37023" t="str">
            <v>18084956</v>
          </cell>
          <cell r="D37023" t="str">
            <v>ПРАТ "КАМЕТ-СТАЛЬ"</v>
          </cell>
          <cell r="P37023" t="str">
            <v>Патрон керамічний E40 ДК-001</v>
          </cell>
        </row>
        <row r="37024">
          <cell r="C37024" t="str">
            <v>18084376</v>
          </cell>
          <cell r="D37024" t="str">
            <v>ПРАТ "КАМЕТ-СТАЛЬ"</v>
          </cell>
          <cell r="P37024" t="str">
            <v>Електрощітка МГ-4 10х32х32 К2-3</v>
          </cell>
        </row>
        <row r="37025">
          <cell r="C37025" t="str">
            <v>18084367</v>
          </cell>
          <cell r="D37025" t="str">
            <v>ПРАТ "КАМЕТ-СТАЛЬ"</v>
          </cell>
          <cell r="P37025" t="str">
            <v>Щіткотримач електроприводу РТП 25х32</v>
          </cell>
        </row>
        <row r="37026">
          <cell r="C37026" t="str">
            <v>18084356</v>
          </cell>
          <cell r="D37026" t="str">
            <v>ПРАТ "КАМЕТ-СТАЛЬ"</v>
          </cell>
          <cell r="P37026" t="str">
            <v>Щіткотримач ДГМ 16х25</v>
          </cell>
        </row>
        <row r="37027">
          <cell r="C37027" t="str">
            <v>18084330</v>
          </cell>
          <cell r="D37027" t="str">
            <v>ПРАТ "КАМЕТ-СТАЛЬ"</v>
          </cell>
          <cell r="P37027" t="str">
            <v>Дросель 1И-400 ДРЛ 44-011 УХЛ1 220В</v>
          </cell>
        </row>
        <row r="37028">
          <cell r="C37028" t="str">
            <v>18084267</v>
          </cell>
          <cell r="D37028" t="str">
            <v>ПРАТ "КАМЕТ-СТАЛЬ"</v>
          </cell>
          <cell r="P37028" t="str">
            <v>Пристрій пусковий ИЗУ 70-400</v>
          </cell>
        </row>
        <row r="37029">
          <cell r="C37029" t="str">
            <v>18083236</v>
          </cell>
          <cell r="D37029" t="str">
            <v>ПРАТ "КАМЕТ-СТАЛЬ"</v>
          </cell>
          <cell r="P37029" t="str">
            <v>Арматура світлосигнальна АСКО AD22-22DS зелена 220V АС</v>
          </cell>
        </row>
        <row r="37030">
          <cell r="C37030" t="str">
            <v>18083235</v>
          </cell>
          <cell r="D37030" t="str">
            <v>ПРАТ "КАМЕТ-СТАЛЬ"</v>
          </cell>
          <cell r="P37030" t="str">
            <v>Арматура світлосигнальна АD22DS червоний</v>
          </cell>
        </row>
        <row r="37031">
          <cell r="C37031" t="str">
            <v>18083221</v>
          </cell>
          <cell r="D37031" t="str">
            <v>ПРАТ "КАМЕТ-СТАЛЬ"</v>
          </cell>
          <cell r="P37031" t="str">
            <v>Електрощітка ЭГ-4 20х32х60 НК2</v>
          </cell>
        </row>
        <row r="37032">
          <cell r="C37032" t="str">
            <v>18083194</v>
          </cell>
          <cell r="D37032" t="str">
            <v>ПРАТ "КАМЕТ-СТАЛЬ"</v>
          </cell>
          <cell r="P37032" t="str">
            <v>Електрощітка МГ 22х30х60 К1-3</v>
          </cell>
        </row>
        <row r="37033">
          <cell r="C37033" t="str">
            <v>18083192</v>
          </cell>
          <cell r="D37033" t="str">
            <v>ПРАТ "КАМЕТ-СТАЛЬ"</v>
          </cell>
          <cell r="P37033" t="str">
            <v>Електрощітка ЭГ14 10х12.5х32 К1-7</v>
          </cell>
        </row>
        <row r="37034">
          <cell r="C37034" t="str">
            <v>18083174</v>
          </cell>
          <cell r="D37034" t="str">
            <v>ПРАТ "КАМЕТ-СТАЛЬ"</v>
          </cell>
          <cell r="P37034" t="str">
            <v>Мастило аерозоль WD-40 400мл</v>
          </cell>
        </row>
        <row r="37035">
          <cell r="C37035" t="str">
            <v>18083167</v>
          </cell>
          <cell r="D37035" t="str">
            <v>ПРАТ "КАМЕТ-СТАЛЬ"</v>
          </cell>
          <cell r="P37035" t="str">
            <v>Електрощітка ЭГ14 12.5х44х40 К1-2</v>
          </cell>
        </row>
        <row r="37036">
          <cell r="C37036" t="str">
            <v>18083109</v>
          </cell>
          <cell r="D37036" t="str">
            <v>ПРАТ "КАМЕТ-СТАЛЬ"</v>
          </cell>
          <cell r="P37036" t="str">
            <v>Електрощітка ЭГ14 16х25х40 К1-3</v>
          </cell>
        </row>
        <row r="37037">
          <cell r="C37037" t="str">
            <v>18083078</v>
          </cell>
          <cell r="D37037" t="str">
            <v>ПРАТ "КАМЕТ-СТАЛЬ"</v>
          </cell>
          <cell r="P37037" t="str">
            <v>Електрощітка ЭГ14 12.5х25х4О К1-3</v>
          </cell>
        </row>
        <row r="37038">
          <cell r="C37038" t="str">
            <v>18083074</v>
          </cell>
          <cell r="D37038" t="str">
            <v>ПРАТ "КАМЕТ-СТАЛЬ"</v>
          </cell>
          <cell r="P37038" t="str">
            <v>Електрощітка МГ 25х32х64 К1-3</v>
          </cell>
        </row>
        <row r="37039">
          <cell r="C37039" t="str">
            <v>18082986</v>
          </cell>
          <cell r="D37039" t="str">
            <v>ПРАТ "КАМЕТ-СТАЛЬ"</v>
          </cell>
          <cell r="P37039" t="str">
            <v>Трубка термоусадна 6.4/3.2</v>
          </cell>
        </row>
        <row r="37040">
          <cell r="C37040" t="str">
            <v>18082985</v>
          </cell>
          <cell r="D37040" t="str">
            <v>ПРАТ "КАМЕТ-СТАЛЬ"</v>
          </cell>
          <cell r="P37040" t="str">
            <v>Трубка термоусадна 40.0/20.0</v>
          </cell>
        </row>
        <row r="37041">
          <cell r="C37041" t="str">
            <v>18082720</v>
          </cell>
          <cell r="D37041" t="str">
            <v>ПРАТ "КАМЕТ-СТАЛЬ"</v>
          </cell>
          <cell r="P37041" t="str">
            <v>Арматура свiтлосигнальна СКЛ-11-К-2-220</v>
          </cell>
        </row>
        <row r="37042">
          <cell r="C37042" t="str">
            <v>18082536</v>
          </cell>
          <cell r="D37042" t="str">
            <v>ПРАТ "КАМЕТ-СТАЛЬ"</v>
          </cell>
          <cell r="P37042" t="str">
            <v>Лампа світлофорна ЖС-12-25+25 12В 25+25Вт</v>
          </cell>
        </row>
        <row r="37043">
          <cell r="C37043" t="str">
            <v>18082490</v>
          </cell>
          <cell r="D37043" t="str">
            <v>ПРАТ "КАМЕТ-СТАЛЬ"</v>
          </cell>
          <cell r="P37043" t="str">
            <v>Лампа залізнична Ж 80В 60Вт B22</v>
          </cell>
        </row>
        <row r="37044">
          <cell r="C37044" t="str">
            <v>18082489</v>
          </cell>
          <cell r="D37044" t="str">
            <v>ПРАТ "КАМЕТ-СТАЛЬ"</v>
          </cell>
          <cell r="P37044" t="str">
            <v>Лампа розжарювання РН-60-4.8 60В 4.8Вт B15d</v>
          </cell>
        </row>
        <row r="37045">
          <cell r="C37045" t="str">
            <v>18082450</v>
          </cell>
          <cell r="D37045" t="str">
            <v>ПРАТ "КАМЕТ-СТАЛЬ"</v>
          </cell>
          <cell r="P37045" t="str">
            <v>Гайка М20 10.0 ГОСТ 5915-70</v>
          </cell>
        </row>
        <row r="37046">
          <cell r="C37046" t="str">
            <v>18082371</v>
          </cell>
          <cell r="D37046" t="str">
            <v>ПРАТ "КАМЕТ-СТАЛЬ"</v>
          </cell>
          <cell r="P37046" t="str">
            <v>Гайка М22 5.0 ГОСТ 16018-79 клемна</v>
          </cell>
        </row>
        <row r="37047">
          <cell r="C37047" t="str">
            <v>18082298</v>
          </cell>
          <cell r="D37047" t="str">
            <v>ПРАТ "КАМЕТ-СТАЛЬ"</v>
          </cell>
          <cell r="P37047" t="str">
            <v>Гайка М8 6.0 DIN 934</v>
          </cell>
        </row>
        <row r="37048">
          <cell r="C37048" t="str">
            <v>18082232</v>
          </cell>
          <cell r="D37048" t="str">
            <v>ПРАТ "КАМЕТ-СТАЛЬ"</v>
          </cell>
          <cell r="P37048" t="str">
            <v>Гайка М10 6.0 DIN 934 оцинкована</v>
          </cell>
        </row>
        <row r="37049">
          <cell r="C37049" t="str">
            <v>18081984</v>
          </cell>
          <cell r="D37049" t="str">
            <v>ПРАТ "КАМЕТ-СТАЛЬ"</v>
          </cell>
          <cell r="P37049" t="str">
            <v>Перемичка заземлення ПГС50-560У2.5</v>
          </cell>
        </row>
        <row r="37050">
          <cell r="C37050" t="str">
            <v>18081497</v>
          </cell>
          <cell r="D37050" t="str">
            <v>ПРАТ "КАМЕТ-СТАЛЬ"</v>
          </cell>
          <cell r="P37050" t="str">
            <v>Накінечник кабельний 16-8-5.5-М</v>
          </cell>
        </row>
        <row r="37051">
          <cell r="C37051" t="str">
            <v>18081463</v>
          </cell>
          <cell r="D37051" t="str">
            <v>ПРАТ "КАМЕТ-СТАЛЬ"</v>
          </cell>
          <cell r="P37051" t="str">
            <v>Болт М12х70 8.8 ГОСТ 7805-70 оцинкований</v>
          </cell>
        </row>
        <row r="37052">
          <cell r="C37052" t="str">
            <v>18081411</v>
          </cell>
          <cell r="D37052" t="str">
            <v>ПРАТ "КАМЕТ-СТАЛЬ"</v>
          </cell>
          <cell r="P37052" t="str">
            <v>Накінечник кабельний 70-10-13-М</v>
          </cell>
        </row>
        <row r="37053">
          <cell r="C37053" t="str">
            <v>18081410</v>
          </cell>
          <cell r="D37053" t="str">
            <v>ПРАТ "КАМЕТ-СТАЛЬ"</v>
          </cell>
          <cell r="P37053" t="str">
            <v>Накінечник кабельний 50-10-10-М</v>
          </cell>
        </row>
        <row r="37054">
          <cell r="C37054" t="str">
            <v>18081409</v>
          </cell>
          <cell r="D37054" t="str">
            <v>ПРАТ "КАМЕТ-СТАЛЬ"</v>
          </cell>
          <cell r="P37054" t="str">
            <v>Накінечник кабельний 50-10.5-9.8-А</v>
          </cell>
        </row>
        <row r="37055">
          <cell r="C37055" t="str">
            <v>18081406</v>
          </cell>
          <cell r="D37055" t="str">
            <v>ПРАТ "КАМЕТ-СТАЛЬ"</v>
          </cell>
          <cell r="P37055" t="str">
            <v>Шпилька М16х80 ГОСТ 22032-76</v>
          </cell>
        </row>
        <row r="37056">
          <cell r="C37056" t="str">
            <v>18081405</v>
          </cell>
          <cell r="D37056" t="str">
            <v>ПРАТ "КАМЕТ-СТАЛЬ"</v>
          </cell>
          <cell r="P37056" t="str">
            <v>Шпилька М16х80 ГОСТ 22032-76</v>
          </cell>
        </row>
        <row r="37057">
          <cell r="C37057" t="str">
            <v>18081402</v>
          </cell>
          <cell r="D37057" t="str">
            <v>ПРАТ "КАМЕТ-СТАЛЬ"</v>
          </cell>
          <cell r="P37057" t="str">
            <v>Шпилька М16х100 ГОСТ 9066-75</v>
          </cell>
        </row>
        <row r="37058">
          <cell r="C37058" t="str">
            <v>18081121</v>
          </cell>
          <cell r="D37058" t="str">
            <v>ПРАТ "КАМЕТ-СТАЛЬ"</v>
          </cell>
          <cell r="P37058" t="str">
            <v>Світлоіндикатор СИТ7/45-Ц-35</v>
          </cell>
        </row>
        <row r="37059">
          <cell r="C37059" t="str">
            <v>18080963</v>
          </cell>
          <cell r="D37059" t="str">
            <v>ПРАТ "КАМЕТ-СТАЛЬ"</v>
          </cell>
          <cell r="P37059" t="str">
            <v>Рукав дюрітовий 40У-90 0.3 ТУ 0056015-87</v>
          </cell>
        </row>
        <row r="37060">
          <cell r="C37060" t="str">
            <v>18080962</v>
          </cell>
          <cell r="D37060" t="str">
            <v>ПРАТ "КАМЕТ-СТАЛЬ"</v>
          </cell>
          <cell r="P37060" t="str">
            <v>Рукав дюрітовий 40У-58-0.7 ТУ 0056016-87</v>
          </cell>
        </row>
        <row r="37061">
          <cell r="C37061" t="str">
            <v>18080960</v>
          </cell>
          <cell r="D37061" t="str">
            <v>ПРАТ "КАМЕТ-СТАЛЬ"</v>
          </cell>
          <cell r="P37061" t="str">
            <v>Рукав напірний В(II)-80-94 1.0 ГОСТ 18698-79</v>
          </cell>
        </row>
        <row r="37062">
          <cell r="C37062" t="str">
            <v>18080955</v>
          </cell>
          <cell r="D37062" t="str">
            <v>ПРАТ "КАМЕТ-СТАЛЬ"</v>
          </cell>
          <cell r="P37062" t="str">
            <v>Рукав напірний В(II)-25-34-1.0 ГОСТ 10362-76</v>
          </cell>
        </row>
        <row r="37063">
          <cell r="C37063" t="str">
            <v>18080913</v>
          </cell>
          <cell r="D37063" t="str">
            <v>ПРАТ "КАМЕТ-СТАЛЬ"</v>
          </cell>
          <cell r="P37063" t="str">
            <v>Рукав напірний В(II)-100-115-0.63 ГОСТ 18698-79</v>
          </cell>
        </row>
        <row r="37064">
          <cell r="C37064" t="str">
            <v>18080886</v>
          </cell>
          <cell r="D37064" t="str">
            <v>ПРАТ "КАМЕТ-СТАЛЬ"</v>
          </cell>
          <cell r="P37064" t="str">
            <v>Болт М30х150 5.8 ГОСТ 7805-70</v>
          </cell>
        </row>
        <row r="37065">
          <cell r="C37065" t="str">
            <v>18080812</v>
          </cell>
          <cell r="D37065" t="str">
            <v>ПРАТ "КАМЕТ-СТАЛЬ"</v>
          </cell>
          <cell r="P37065" t="str">
            <v>Металорукав МР-912.2-200-25-9.0-F1/F1-НЖ креслення М04.001.206.00ГЧ</v>
          </cell>
        </row>
        <row r="37066">
          <cell r="C37066" t="str">
            <v>18080633</v>
          </cell>
          <cell r="D37066" t="str">
            <v>ПРАТ "КАМЕТ-СТАЛЬ"</v>
          </cell>
          <cell r="P37066" t="str">
            <v>Металорукав РЗЦХ d38</v>
          </cell>
        </row>
        <row r="37067">
          <cell r="C37067" t="str">
            <v>18080586</v>
          </cell>
          <cell r="D37067" t="str">
            <v>ПРАТ "КАМЕТ-СТАЛЬ"</v>
          </cell>
          <cell r="P37067" t="str">
            <v>Шкурка шліфувальна тканинна-водостійка 14А P240</v>
          </cell>
        </row>
        <row r="37068">
          <cell r="C37068" t="str">
            <v>18080555</v>
          </cell>
          <cell r="D37068" t="str">
            <v>ПРАТ "КАМЕТ-СТАЛЬ"</v>
          </cell>
          <cell r="P37068" t="str">
            <v>Болт М22х175 5.8 ГОСТ 16017-79</v>
          </cell>
        </row>
        <row r="37069">
          <cell r="C37069" t="str">
            <v>18080349</v>
          </cell>
          <cell r="D37069" t="str">
            <v>ПРАТ "КАМЕТ-СТАЛЬ"</v>
          </cell>
          <cell r="P37069" t="str">
            <v>Трубка термоусадна d15/7.5</v>
          </cell>
        </row>
        <row r="37070">
          <cell r="C37070" t="str">
            <v>18080092</v>
          </cell>
          <cell r="D37070" t="str">
            <v>ПРАТ "КАМЕТ-СТАЛЬ"</v>
          </cell>
          <cell r="P37070" t="str">
            <v>Ізолента ХБ 1 ПОЛ-20 ГОСТ 2162-97</v>
          </cell>
        </row>
        <row r="37071">
          <cell r="C37071" t="str">
            <v>18079897</v>
          </cell>
          <cell r="D37071" t="str">
            <v>ПРАТ "КАМЕТ-СТАЛЬ"</v>
          </cell>
          <cell r="P37071" t="str">
            <v>Хомут черв'ячний 16х25 DIN 3017</v>
          </cell>
        </row>
        <row r="37072">
          <cell r="C37072" t="str">
            <v>18079578</v>
          </cell>
          <cell r="D37072" t="str">
            <v>ПРАТ "КАМЕТ-СТАЛЬ"</v>
          </cell>
          <cell r="P37072" t="str">
            <v>Шуруп шляховий 24х170</v>
          </cell>
        </row>
        <row r="37073">
          <cell r="C37073" t="str">
            <v>18079504</v>
          </cell>
          <cell r="D37073" t="str">
            <v>ПРАТ "КАМЕТ-СТАЛЬ"</v>
          </cell>
          <cell r="P37073" t="str">
            <v>Труба безшовна 159х8 20 ндл ГОСТ 8732-78 ГОСТ 8731-74 ГОСТ 8731-74 DTTB_14</v>
          </cell>
        </row>
        <row r="37074">
          <cell r="C37074" t="str">
            <v>18079494</v>
          </cell>
          <cell r="D37074" t="str">
            <v>ПРАТ "КАМЕТ-СТАЛЬ"</v>
          </cell>
          <cell r="P37074" t="str">
            <v>Очисник Loctite 7039 400мл</v>
          </cell>
        </row>
        <row r="37075">
          <cell r="C37075" t="str">
            <v>18079315</v>
          </cell>
          <cell r="D37075" t="str">
            <v>ПРАТ "КАМЕТ-СТАЛЬ"</v>
          </cell>
          <cell r="P37075" t="str">
            <v>Шайба плоска М8 DIN 9021</v>
          </cell>
        </row>
        <row r="37076">
          <cell r="C37076" t="str">
            <v>18079049</v>
          </cell>
          <cell r="D37076" t="str">
            <v>ПРАТ "КАМЕТ-СТАЛЬ"</v>
          </cell>
          <cell r="P37076" t="str">
            <v>Лак ХВ-784</v>
          </cell>
        </row>
        <row r="37077">
          <cell r="C37077" t="str">
            <v>18078935</v>
          </cell>
          <cell r="D37077" t="str">
            <v>ПРАТ "КАМЕТ-СТАЛЬ"</v>
          </cell>
          <cell r="P37077" t="str">
            <v>Фарба аерозольна Mtn 94 чорна 400мл</v>
          </cell>
        </row>
        <row r="37078">
          <cell r="C37078" t="str">
            <v>18078931</v>
          </cell>
          <cell r="D37078" t="str">
            <v>ПРАТ "КАМЕТ-СТАЛЬ"</v>
          </cell>
          <cell r="P37078" t="str">
            <v>Стрічка ПВХ 0.20х20 чорна п/с ГОСТ 16214-86</v>
          </cell>
        </row>
        <row r="37079">
          <cell r="C37079" t="str">
            <v>18078896</v>
          </cell>
          <cell r="D37079" t="str">
            <v>ПРАТ "КАМЕТ-СТАЛЬ"</v>
          </cell>
          <cell r="P37079" t="str">
            <v>Шайба d12 DIN 125 оцинкована</v>
          </cell>
        </row>
        <row r="37080">
          <cell r="C37080" t="str">
            <v>18078861</v>
          </cell>
          <cell r="D37080" t="str">
            <v>ПРАТ "КАМЕТ-СТАЛЬ"</v>
          </cell>
          <cell r="P37080" t="str">
            <v>Грунтовка ГФ-21 червоно-коричнева</v>
          </cell>
        </row>
        <row r="37081">
          <cell r="C37081" t="str">
            <v>18078857</v>
          </cell>
          <cell r="D37081" t="str">
            <v>ПРАТ "КАМЕТ-СТАЛЬ"</v>
          </cell>
          <cell r="P37081" t="str">
            <v>Емаль пентафталева ПФ-116 жовта</v>
          </cell>
        </row>
        <row r="37082">
          <cell r="C37082" t="str">
            <v>18078847</v>
          </cell>
          <cell r="D37082" t="str">
            <v>ПРАТ "КАМЕТ-СТАЛЬ"</v>
          </cell>
          <cell r="P37082" t="str">
            <v>Хомут кабельний нейлон 3.6х200 білий 100шт/упк</v>
          </cell>
        </row>
        <row r="37083">
          <cell r="C37083" t="str">
            <v>18078846</v>
          </cell>
          <cell r="D37083" t="str">
            <v>ПРАТ "КАМЕТ-СТАЛЬ"</v>
          </cell>
          <cell r="P37083" t="str">
            <v>Хомут кабельний IEK UHH31-D025-180-100</v>
          </cell>
        </row>
        <row r="37084">
          <cell r="C37084" t="str">
            <v>18078575</v>
          </cell>
          <cell r="D37084" t="str">
            <v>ПРАТ "КАМЕТ-СТАЛЬ"</v>
          </cell>
          <cell r="P37084" t="str">
            <v>Емаль пентафталева ПФ-115 біла</v>
          </cell>
        </row>
        <row r="37085">
          <cell r="C37085" t="str">
            <v>18077585</v>
          </cell>
          <cell r="D37085" t="str">
            <v>ПРАТ "КАМЕТ-СТАЛЬ"</v>
          </cell>
          <cell r="P37085" t="str">
            <v>Гайка М20 6.0 ДСТУ ГОСТ 5915:2008</v>
          </cell>
        </row>
        <row r="37086">
          <cell r="C37086" t="str">
            <v>18076139</v>
          </cell>
          <cell r="D37086" t="str">
            <v>ПРАТ "КАМЕТ-СТАЛЬ"</v>
          </cell>
          <cell r="P37086" t="str">
            <v>Електрод зварювальний АНО-4 d=4.0</v>
          </cell>
        </row>
        <row r="37087">
          <cell r="C37087" t="str">
            <v>18076136</v>
          </cell>
          <cell r="D37087" t="str">
            <v>ПРАТ "КАМЕТ-СТАЛЬ"</v>
          </cell>
          <cell r="P37087" t="str">
            <v>Електрод зварювальний АНО-4 d=4.0</v>
          </cell>
        </row>
        <row r="37088">
          <cell r="C37088" t="str">
            <v>18076108</v>
          </cell>
          <cell r="D37088" t="str">
            <v>ПРАТ "КАМЕТ-СТАЛЬ"</v>
          </cell>
          <cell r="P37088" t="str">
            <v>Емаль пентафталева ПФ-115 сіра</v>
          </cell>
        </row>
        <row r="37089">
          <cell r="C37089" t="str">
            <v>18075963</v>
          </cell>
          <cell r="D37089" t="str">
            <v>ПРАТ "КАМЕТ-СТАЛЬ"</v>
          </cell>
          <cell r="P37089" t="str">
            <v>Болт М12х60 5.8 ГОСТ 7805-70</v>
          </cell>
        </row>
        <row r="37090">
          <cell r="C37090" t="str">
            <v>18075920</v>
          </cell>
          <cell r="D37090" t="str">
            <v>ПРАТ "КАМЕТ-СТАЛЬ"</v>
          </cell>
          <cell r="P37090" t="str">
            <v>Електрод зварювальний УОНИ 13/55 d=3.0</v>
          </cell>
        </row>
        <row r="37091">
          <cell r="C37091" t="str">
            <v>18075838</v>
          </cell>
          <cell r="D37091" t="str">
            <v>ПРАТ "КАМЕТ-СТАЛЬ"</v>
          </cell>
          <cell r="P37091" t="str">
            <v>Накінечник кабельний 35-8-10-М</v>
          </cell>
        </row>
        <row r="37092">
          <cell r="C37092" t="str">
            <v>18075715</v>
          </cell>
          <cell r="D37092" t="str">
            <v>ПРАТ "КАМЕТ-СТАЛЬ"</v>
          </cell>
          <cell r="P37092" t="str">
            <v>Гайка М24 6.0 ГОСТ 5915-70</v>
          </cell>
        </row>
        <row r="37093">
          <cell r="C37093" t="str">
            <v>18075708</v>
          </cell>
          <cell r="D37093" t="str">
            <v>ПРАТ "КАМЕТ-СТАЛЬ"</v>
          </cell>
          <cell r="P37093" t="str">
            <v>Гайка М24 6.0 ГОСТ 5915-70</v>
          </cell>
        </row>
        <row r="37094">
          <cell r="C37094" t="str">
            <v>18075684</v>
          </cell>
          <cell r="D37094" t="str">
            <v>ПРАТ "КАМЕТ-СТАЛЬ"</v>
          </cell>
          <cell r="P37094" t="str">
            <v>Болт М20х110 5.8 ГОСТ 7805-70</v>
          </cell>
        </row>
        <row r="37095">
          <cell r="C37095" t="str">
            <v>18075680</v>
          </cell>
          <cell r="D37095" t="str">
            <v>ПРАТ "КАМЕТ-СТАЛЬ"</v>
          </cell>
          <cell r="P37095" t="str">
            <v>Болт М16х100 5.8 ГОСТ 7805-70</v>
          </cell>
        </row>
        <row r="37096">
          <cell r="C37096" t="str">
            <v>18075638</v>
          </cell>
          <cell r="D37096" t="str">
            <v>ПРАТ "КАМЕТ-СТАЛЬ"</v>
          </cell>
          <cell r="P37096" t="str">
            <v>Болт М24х110 5.8 ГОСТ 7805-70</v>
          </cell>
        </row>
        <row r="37097">
          <cell r="C37097" t="str">
            <v>18075635</v>
          </cell>
          <cell r="D37097" t="str">
            <v>ПРАТ "КАМЕТ-СТАЛЬ"</v>
          </cell>
          <cell r="P37097" t="str">
            <v>Болт М24х110 5.8 ГОСТ 7805-70</v>
          </cell>
        </row>
        <row r="37098">
          <cell r="C37098" t="str">
            <v>18075626</v>
          </cell>
          <cell r="D37098" t="str">
            <v>ПРАТ "КАМЕТ-СТАЛЬ"</v>
          </cell>
          <cell r="P37098" t="str">
            <v>Болт М20х90 5.8 ГОСТ 7805-70</v>
          </cell>
        </row>
        <row r="37099">
          <cell r="C37099" t="str">
            <v>18075594</v>
          </cell>
          <cell r="D37099" t="str">
            <v>ПРАТ "КАМЕТ-СТАЛЬ"</v>
          </cell>
          <cell r="P37099" t="str">
            <v>Болт М20х80 5.8 ГОСТ 7805-70</v>
          </cell>
        </row>
        <row r="37100">
          <cell r="C37100" t="str">
            <v>18075590</v>
          </cell>
          <cell r="D37100" t="str">
            <v>ПРАТ "КАМЕТ-СТАЛЬ"</v>
          </cell>
          <cell r="P37100" t="str">
            <v>Болт М20х60 5.8 ГОСТ 7805-70</v>
          </cell>
        </row>
        <row r="37101">
          <cell r="C37101" t="str">
            <v>18075583</v>
          </cell>
          <cell r="D37101" t="str">
            <v>ПРАТ "КАМЕТ-СТАЛЬ"</v>
          </cell>
          <cell r="P37101" t="str">
            <v>Болт М20х40 5.8 ГОСТ 7805-70</v>
          </cell>
        </row>
        <row r="37102">
          <cell r="C37102" t="str">
            <v>18075503</v>
          </cell>
          <cell r="D37102" t="str">
            <v>ПРАТ "КАМЕТ-СТАЛЬ"</v>
          </cell>
          <cell r="P37102" t="str">
            <v>Болт М16х80 5.8 ГОСТ 7805-70</v>
          </cell>
        </row>
        <row r="37103">
          <cell r="C37103" t="str">
            <v>18075500</v>
          </cell>
          <cell r="D37103" t="str">
            <v>ПРАТ "КАМЕТ-СТАЛЬ"</v>
          </cell>
          <cell r="P37103" t="str">
            <v>Болт М16х80 5.8 ГОСТ 7805-70</v>
          </cell>
        </row>
        <row r="37104">
          <cell r="C37104" t="str">
            <v>18075490</v>
          </cell>
          <cell r="D37104" t="str">
            <v>ПРАТ "КАМЕТ-СТАЛЬ"</v>
          </cell>
          <cell r="P37104" t="str">
            <v>Стрічка ФУМ-1 0.1х20</v>
          </cell>
        </row>
        <row r="37105">
          <cell r="C37105" t="str">
            <v>18075442</v>
          </cell>
          <cell r="D37105" t="str">
            <v>ПРАТ "КАМЕТ-СТАЛЬ"</v>
          </cell>
          <cell r="P37105" t="str">
            <v>Болт М12х90 5.8 ГОСТ 7805-70</v>
          </cell>
        </row>
        <row r="37106">
          <cell r="C37106" t="str">
            <v>18075412</v>
          </cell>
          <cell r="D37106" t="str">
            <v>ПРАТ "КАМЕТ-СТАЛЬ"</v>
          </cell>
          <cell r="P37106" t="str">
            <v>Болт М12х55 5.8 ГОСТ 7805-70</v>
          </cell>
        </row>
        <row r="37107">
          <cell r="C37107" t="str">
            <v>18075408</v>
          </cell>
          <cell r="D37107" t="str">
            <v>ПРАТ "КАМЕТ-СТАЛЬ"</v>
          </cell>
          <cell r="P37107" t="str">
            <v>Болт М12х55 5.8 ГОСТ 7805-70</v>
          </cell>
        </row>
        <row r="37108">
          <cell r="C37108" t="str">
            <v>18075360</v>
          </cell>
          <cell r="D37108" t="str">
            <v>ПРАТ "КАМЕТ-СТАЛЬ"</v>
          </cell>
          <cell r="P37108" t="str">
            <v>Грунтовка ГФ-021</v>
          </cell>
        </row>
        <row r="37109">
          <cell r="C37109" t="str">
            <v>18075164</v>
          </cell>
          <cell r="D37109" t="str">
            <v>ПРАТ "КАМЕТ-СТАЛЬ"</v>
          </cell>
          <cell r="P37109" t="str">
            <v>Лакотканина ЛШМ-105 0.15мм</v>
          </cell>
        </row>
        <row r="37110">
          <cell r="C37110" t="str">
            <v>18069791</v>
          </cell>
          <cell r="D37110" t="str">
            <v>ПРАТ "КАМЕТ-СТАЛЬ"</v>
          </cell>
          <cell r="P37110" t="str">
            <v>Шайба d16 ГОСТ 11371-78</v>
          </cell>
        </row>
        <row r="37111">
          <cell r="C37111" t="str">
            <v>18065751</v>
          </cell>
          <cell r="D37111" t="str">
            <v>ПРАТ "КАМЕТ-СТАЛЬ"</v>
          </cell>
          <cell r="P37111" t="str">
            <v>Болт М12х80 5.8 ГОСТ 7805-70</v>
          </cell>
        </row>
        <row r="37112">
          <cell r="C37112" t="str">
            <v>18059811</v>
          </cell>
          <cell r="D37112" t="str">
            <v>ПРАТ "КАМЕТ-СТАЛЬ"</v>
          </cell>
          <cell r="P37112" t="str">
            <v>Болт М27х160 8.8 ГОСТ 11530-93</v>
          </cell>
        </row>
        <row r="37113">
          <cell r="C37113" t="str">
            <v>18059722</v>
          </cell>
          <cell r="D37113" t="str">
            <v>ПРАТ "КАМЕТ-СТАЛЬ"</v>
          </cell>
          <cell r="P37113" t="str">
            <v>Гайка M27 5.0 ГОСТ 11532-93 шляхова</v>
          </cell>
        </row>
        <row r="37114">
          <cell r="C37114" t="str">
            <v>18059688</v>
          </cell>
          <cell r="D37114" t="str">
            <v>ПРАТ "КАМЕТ-СТАЛЬ"</v>
          </cell>
          <cell r="P37114" t="str">
            <v>Милиця шляхова 16.0х165</v>
          </cell>
        </row>
        <row r="37115">
          <cell r="C37115" t="str">
            <v>18059049</v>
          </cell>
          <cell r="D37115" t="str">
            <v>ПРАТ "КАМЕТ-СТАЛЬ"</v>
          </cell>
          <cell r="P37115" t="str">
            <v>Болт М20х90 5.8 ГОСТ 7805-70</v>
          </cell>
        </row>
        <row r="37116">
          <cell r="C37116" t="str">
            <v>18056572</v>
          </cell>
          <cell r="D37116" t="str">
            <v>ПРАТ "КАМЕТ-СТАЛЬ"</v>
          </cell>
          <cell r="P37116" t="str">
            <v>Фарба аерозольна Mtn 94 жовта 400мл</v>
          </cell>
        </row>
        <row r="37117">
          <cell r="C37117" t="str">
            <v>18056563</v>
          </cell>
          <cell r="D37117" t="str">
            <v>ПРАТ "КАМЕТ-СТАЛЬ"</v>
          </cell>
          <cell r="P37117" t="str">
            <v>Фарба аерозольна Mtn 94 зелена 400мл</v>
          </cell>
        </row>
        <row r="37118">
          <cell r="C37118" t="str">
            <v>18056421</v>
          </cell>
          <cell r="D37118" t="str">
            <v>ПРАТ "КАМЕТ-СТАЛЬ"</v>
          </cell>
          <cell r="P37118" t="str">
            <v>Стрічка ПВХ 0.13х19 синій в/г ГОСТ 16214-86</v>
          </cell>
        </row>
        <row r="37119">
          <cell r="C37119" t="str">
            <v>18038378</v>
          </cell>
          <cell r="D37119" t="str">
            <v>ПРАТ "КАМЕТ-СТАЛЬ"</v>
          </cell>
          <cell r="P37119" t="str">
            <v>Накінечник кабельний 35-10.5-8.5-А</v>
          </cell>
        </row>
        <row r="37120">
          <cell r="C37120" t="str">
            <v>18038315</v>
          </cell>
          <cell r="D37120" t="str">
            <v>ПРАТ "КАМЕТ-СТАЛЬ"</v>
          </cell>
          <cell r="P37120" t="str">
            <v>Затискачач з'єднувальний ПС-2</v>
          </cell>
        </row>
        <row r="37121">
          <cell r="C37121" t="str">
            <v>18038297</v>
          </cell>
          <cell r="D37121" t="str">
            <v>ПРАТ "КАМЕТ-СТАЛЬ"</v>
          </cell>
          <cell r="P37121" t="str">
            <v>Затискачач натяжний НБ-2-6А</v>
          </cell>
        </row>
        <row r="37122">
          <cell r="C37122" t="str">
            <v>18038079</v>
          </cell>
          <cell r="D37122" t="str">
            <v>ПРАТ "КАМЕТ-СТАЛЬ"</v>
          </cell>
          <cell r="P37122" t="str">
            <v>Розетка ОП-2 РА10-У04</v>
          </cell>
        </row>
        <row r="37123">
          <cell r="C37123" t="str">
            <v>18037735</v>
          </cell>
          <cell r="D37123" t="str">
            <v>ПРАТ "КАМЕТ-СТАЛЬ"</v>
          </cell>
          <cell r="P37123" t="str">
            <v>Трубка термоусадочна 10.0/5.0</v>
          </cell>
        </row>
        <row r="37124">
          <cell r="C37124" t="str">
            <v>18037593</v>
          </cell>
          <cell r="D37124" t="str">
            <v>ПРАТ "КАМЕТ-СТАЛЬ"</v>
          </cell>
          <cell r="P37124" t="str">
            <v>Вимикач ОП-1</v>
          </cell>
        </row>
        <row r="37125">
          <cell r="C37125" t="str">
            <v>18037496</v>
          </cell>
          <cell r="D37125" t="str">
            <v>ПРАТ "КАМЕТ-СТАЛЬ"</v>
          </cell>
          <cell r="P37125" t="str">
            <v>Світильник НПП 03ТДС-100-002 Луна</v>
          </cell>
        </row>
        <row r="37126">
          <cell r="C37126" t="str">
            <v>18037394</v>
          </cell>
          <cell r="D37126" t="str">
            <v>ПРАТ "КАМЕТ-СТАЛЬ"</v>
          </cell>
          <cell r="P37126" t="str">
            <v>Світильник ЛПП-04В-2х36-111</v>
          </cell>
        </row>
        <row r="37127">
          <cell r="C37127" t="str">
            <v>18037377</v>
          </cell>
          <cell r="D37127" t="str">
            <v>ПРАТ "КАМЕТ-СТАЛЬ"</v>
          </cell>
          <cell r="P37127" t="str">
            <v>Стрічка ФУМ-1 0.1Х12</v>
          </cell>
        </row>
        <row r="37128">
          <cell r="C37128" t="str">
            <v>18037287</v>
          </cell>
          <cell r="D37128" t="str">
            <v>ПРАТ "КАМЕТ-СТАЛЬ"</v>
          </cell>
          <cell r="P37128" t="str">
            <v>Світильник стельовий DeLux Led Panel 40 44W 4000K</v>
          </cell>
        </row>
        <row r="37129">
          <cell r="C37129" t="str">
            <v>18036505</v>
          </cell>
          <cell r="D37129" t="str">
            <v>ПРАТ "КАМЕТ-СТАЛЬ"</v>
          </cell>
          <cell r="P37129" t="str">
            <v>Ланка проміжна ПРР-7-1</v>
          </cell>
        </row>
        <row r="37130">
          <cell r="C37130" t="str">
            <v>18036298</v>
          </cell>
          <cell r="D37130" t="str">
            <v>ПРАТ "КАМЕТ-СТАЛЬ"</v>
          </cell>
          <cell r="P37130" t="str">
            <v>Рукав високого тиску 4SН DN25 Pn38 L0.8m M42х2 DKOS</v>
          </cell>
        </row>
        <row r="37131">
          <cell r="C37131" t="str">
            <v>18036285</v>
          </cell>
          <cell r="D37131" t="str">
            <v>ПРАТ "КАМЕТ-СТАЛЬ"</v>
          </cell>
          <cell r="P37131" t="str">
            <v>Гайка М27 6.0 ГОСТ 5915-70</v>
          </cell>
        </row>
        <row r="37132">
          <cell r="C37132" t="str">
            <v>18036284</v>
          </cell>
          <cell r="D37132" t="str">
            <v>ПРАТ "КАМЕТ-СТАЛЬ"</v>
          </cell>
          <cell r="P37132" t="str">
            <v>Гайка М27 6.0 ГОСТ 5915-70</v>
          </cell>
        </row>
        <row r="37133">
          <cell r="C37133" t="str">
            <v>18036215</v>
          </cell>
          <cell r="D37133" t="str">
            <v>ПРАТ "КАМЕТ-СТАЛЬ"</v>
          </cell>
          <cell r="P37133" t="str">
            <v>Гайка М16 6.0 ДСТУ ГОСТ 5915:2008</v>
          </cell>
        </row>
        <row r="37134">
          <cell r="C37134" t="str">
            <v>18036189</v>
          </cell>
          <cell r="D37134" t="str">
            <v>ПРАТ "КАМЕТ-СТАЛЬ"</v>
          </cell>
          <cell r="P37134" t="str">
            <v>Рукав високого тиску 2SN DN6 5.0 2BSP 1/4 0/90 DIN EN 856</v>
          </cell>
        </row>
        <row r="37135">
          <cell r="C37135" t="str">
            <v>18036186</v>
          </cell>
          <cell r="D37135" t="str">
            <v>ПРАТ "КАМЕТ-СТАЛЬ"</v>
          </cell>
          <cell r="P37135" t="str">
            <v>Рукав високого тиску 2SN DN6 2.5 2BSP 1/4 DIN EN 856</v>
          </cell>
        </row>
        <row r="37136">
          <cell r="C37136" t="str">
            <v>18035680</v>
          </cell>
          <cell r="D37136" t="str">
            <v>ПРАТ "КАМЕТ-СТАЛЬ"</v>
          </cell>
          <cell r="P37136" t="str">
            <v>Круг відрізний 14А 24 230х3х22</v>
          </cell>
        </row>
        <row r="37137">
          <cell r="C37137" t="str">
            <v>18035679</v>
          </cell>
          <cell r="D37137" t="str">
            <v>ПРАТ "КАМЕТ-СТАЛЬ"</v>
          </cell>
          <cell r="P37137" t="str">
            <v>Круг відрізний 14А 24 230х3х22</v>
          </cell>
        </row>
        <row r="37138">
          <cell r="C37138" t="str">
            <v>18035633</v>
          </cell>
          <cell r="D37138" t="str">
            <v>ПРАТ "КАМЕТ-СТАЛЬ"</v>
          </cell>
          <cell r="P37138" t="str">
            <v>Цемент ПЦ II/Б-Ш 400 25кг</v>
          </cell>
        </row>
        <row r="37139">
          <cell r="C37139" t="str">
            <v>18035485</v>
          </cell>
          <cell r="D37139" t="str">
            <v>ПРАТ "КАМЕТ-СТАЛЬ"</v>
          </cell>
          <cell r="P37139" t="str">
            <v>Болт М24х150 5.8 ГОСТ 7805-70</v>
          </cell>
        </row>
        <row r="37140">
          <cell r="C37140" t="str">
            <v>18035260</v>
          </cell>
          <cell r="D37140" t="str">
            <v>ПРАТ "КАМЕТ-СТАЛЬ"</v>
          </cell>
          <cell r="P37140" t="str">
            <v>Фарба масляна МА-15 біла</v>
          </cell>
        </row>
        <row r="37141">
          <cell r="C37141" t="str">
            <v>18034967</v>
          </cell>
          <cell r="D37141" t="str">
            <v>ПРАТ "КАМЕТ-СТАЛЬ"</v>
          </cell>
          <cell r="P37141" t="str">
            <v>Уайт-спірит</v>
          </cell>
        </row>
        <row r="37142">
          <cell r="C37142" t="str">
            <v>18034950</v>
          </cell>
          <cell r="D37142" t="str">
            <v>ПРАТ "КАМЕТ-СТАЛЬ"</v>
          </cell>
          <cell r="P37142" t="str">
            <v>Емаль пентафталева ПФ-115 чорна</v>
          </cell>
        </row>
        <row r="37143">
          <cell r="C37143" t="str">
            <v>18034934</v>
          </cell>
          <cell r="D37143" t="str">
            <v>ПРАТ "КАМЕТ-СТАЛЬ"</v>
          </cell>
          <cell r="P37143" t="str">
            <v>Емаль пентафталева ПФ-115 жовта</v>
          </cell>
        </row>
        <row r="37144">
          <cell r="C37144" t="str">
            <v>18034818</v>
          </cell>
          <cell r="D37144" t="str">
            <v>ПРАТ "КАМЕТ-СТАЛЬ"</v>
          </cell>
          <cell r="P37144" t="str">
            <v>Гайка М20 6.0 ДСТУ ГОСТ 5915:2008</v>
          </cell>
        </row>
        <row r="37145">
          <cell r="C37145" t="str">
            <v>18034634</v>
          </cell>
          <cell r="D37145" t="str">
            <v>ПРАТ "КАМЕТ-СТАЛЬ"</v>
          </cell>
          <cell r="P37145" t="str">
            <v>Цвяхи будівельні 4.0х100</v>
          </cell>
        </row>
        <row r="37146">
          <cell r="C37146" t="str">
            <v>18034613</v>
          </cell>
          <cell r="D37146" t="str">
            <v>ПРАТ "КАМЕТ-СТАЛЬ"</v>
          </cell>
          <cell r="P37146" t="str">
            <v>Електрод зварювальний АНО-4 d=4.0</v>
          </cell>
        </row>
        <row r="37147">
          <cell r="C37147" t="str">
            <v>18034611</v>
          </cell>
          <cell r="D37147" t="str">
            <v>ПРАТ "КАМЕТ-СТАЛЬ"</v>
          </cell>
          <cell r="P37147" t="str">
            <v>Електрод зварювальний АНО-4 d=4.0</v>
          </cell>
        </row>
        <row r="37148">
          <cell r="C37148" t="str">
            <v>18034610</v>
          </cell>
          <cell r="D37148" t="str">
            <v>ПРАТ "КАМЕТ-СТАЛЬ"</v>
          </cell>
          <cell r="P37148" t="str">
            <v>Електрод зварювальний АНО-4 d=4.0</v>
          </cell>
        </row>
        <row r="37149">
          <cell r="C37149" t="str">
            <v>18034591</v>
          </cell>
          <cell r="D37149" t="str">
            <v>ПРАТ "КАМЕТ-СТАЛЬ"</v>
          </cell>
          <cell r="P37149" t="str">
            <v>Емаль пентафталева ПФ-115 сіра</v>
          </cell>
        </row>
        <row r="37150">
          <cell r="C37150" t="str">
            <v>18034540</v>
          </cell>
          <cell r="D37150" t="str">
            <v>ПРАТ "КАМЕТ-СТАЛЬ"</v>
          </cell>
          <cell r="P37150" t="str">
            <v>Шайба d24 ГОСТ 11371-78</v>
          </cell>
        </row>
        <row r="37151">
          <cell r="C37151" t="str">
            <v>18034530</v>
          </cell>
          <cell r="D37151" t="str">
            <v>ПРАТ "КАМЕТ-СТАЛЬ"</v>
          </cell>
          <cell r="P37151" t="str">
            <v>Шайба d20 ГОСТ 11371-78</v>
          </cell>
        </row>
        <row r="37152">
          <cell r="C37152" t="str">
            <v>18034411</v>
          </cell>
          <cell r="D37152" t="str">
            <v>ПРАТ "КАМЕТ-СТАЛЬ"</v>
          </cell>
          <cell r="P37152" t="str">
            <v>Трубка термоусадна 8.0/4.0</v>
          </cell>
        </row>
        <row r="37153">
          <cell r="C37153" t="str">
            <v>18034333</v>
          </cell>
          <cell r="D37153" t="str">
            <v>ПРАТ "КАМЕТ-СТАЛЬ"</v>
          </cell>
          <cell r="P37153" t="str">
            <v>Шайба d16 ГОСТ 11371-78</v>
          </cell>
        </row>
        <row r="37154">
          <cell r="C37154" t="str">
            <v>18034304</v>
          </cell>
          <cell r="D37154" t="str">
            <v>ПРАТ "КАМЕТ-СТАЛЬ"</v>
          </cell>
          <cell r="P37154" t="str">
            <v>Гайка М24 6.0 ГОСТ 5915-70</v>
          </cell>
        </row>
        <row r="37155">
          <cell r="C37155" t="str">
            <v>18034302</v>
          </cell>
          <cell r="D37155" t="str">
            <v>ПРАТ "КАМЕТ-СТАЛЬ"</v>
          </cell>
          <cell r="P37155" t="str">
            <v>Гайка М24 6.0 ГОСТ 5915-70</v>
          </cell>
        </row>
        <row r="37156">
          <cell r="C37156" t="str">
            <v>18034298</v>
          </cell>
          <cell r="D37156" t="str">
            <v>ПРАТ "КАМЕТ-СТАЛЬ"</v>
          </cell>
          <cell r="P37156" t="str">
            <v>Гайка М16 5.0 ГОСТ 5915-70</v>
          </cell>
        </row>
        <row r="37157">
          <cell r="C37157" t="str">
            <v>18034289</v>
          </cell>
          <cell r="D37157" t="str">
            <v>ПРАТ "КАМЕТ-СТАЛЬ"</v>
          </cell>
          <cell r="P37157" t="str">
            <v>Болт М20х110 5.8 ГОСТ 7805-70</v>
          </cell>
        </row>
        <row r="37158">
          <cell r="C37158" t="str">
            <v>18034259</v>
          </cell>
          <cell r="D37158" t="str">
            <v>ПРАТ "КАМЕТ-СТАЛЬ"</v>
          </cell>
          <cell r="P37158" t="str">
            <v>Болт М30х120 5.8 ГОСТ 7805-70</v>
          </cell>
        </row>
        <row r="37159">
          <cell r="C37159" t="str">
            <v>18034240</v>
          </cell>
          <cell r="D37159" t="str">
            <v>ПРАТ "КАМЕТ-СТАЛЬ"</v>
          </cell>
          <cell r="P37159" t="str">
            <v>Болт М20х90 5.8 ГОСТ 7805-70</v>
          </cell>
        </row>
        <row r="37160">
          <cell r="C37160" t="str">
            <v>18034171</v>
          </cell>
          <cell r="D37160" t="str">
            <v>ПРАТ "КАМЕТ-СТАЛЬ"</v>
          </cell>
          <cell r="P37160" t="str">
            <v>Болт М16х90 5.8 ДСТУ 7805-70</v>
          </cell>
        </row>
        <row r="37161">
          <cell r="C37161" t="str">
            <v>18034167</v>
          </cell>
          <cell r="D37161" t="str">
            <v>ПРАТ "КАМЕТ-СТАЛЬ"</v>
          </cell>
          <cell r="P37161" t="str">
            <v>Болт М16х90 5.8 ДСТУ 7805-70</v>
          </cell>
        </row>
        <row r="37162">
          <cell r="C37162" t="str">
            <v>18034162</v>
          </cell>
          <cell r="D37162" t="str">
            <v>ПРАТ "КАМЕТ-СТАЛЬ"</v>
          </cell>
          <cell r="P37162" t="str">
            <v>Круг зачисний 14А 1 230х6.0х22 BF</v>
          </cell>
        </row>
        <row r="37163">
          <cell r="C37163" t="str">
            <v>18034161</v>
          </cell>
          <cell r="D37163" t="str">
            <v>ПРАТ "КАМЕТ-СТАЛЬ"</v>
          </cell>
          <cell r="P37163" t="str">
            <v>Круг зачисний 14А 1 230х6.0х22 BF</v>
          </cell>
        </row>
        <row r="37164">
          <cell r="C37164" t="str">
            <v>18034141</v>
          </cell>
          <cell r="D37164" t="str">
            <v>ПРАТ "КАМЕТ-СТАЛЬ"</v>
          </cell>
          <cell r="P37164" t="str">
            <v>Болт М16х70 5.8 ГОСТ 7805-70</v>
          </cell>
        </row>
        <row r="37165">
          <cell r="C37165" t="str">
            <v>18034050</v>
          </cell>
          <cell r="D37165" t="str">
            <v>ПРАТ "КАМЕТ-СТАЛЬ"</v>
          </cell>
          <cell r="P37165" t="str">
            <v>Грунтовка ГФ-021</v>
          </cell>
        </row>
        <row r="37166">
          <cell r="C37166" t="str">
            <v>18034010</v>
          </cell>
          <cell r="D37166" t="str">
            <v>ПРАТ "КАМЕТ-СТАЛЬ"</v>
          </cell>
          <cell r="P37166" t="str">
            <v>Смуга сталева Ст3сп 40х4 ДСТУ 4747:2007/ГОСТ 103-2006 ДСТУ 4484:2005/ГОСТ 535-2005 ДСТУ 2651:2005/ГОСТ 380-2005 DTPC_5</v>
          </cell>
        </row>
        <row r="37167">
          <cell r="C37167" t="str">
            <v>18004797</v>
          </cell>
          <cell r="D37167" t="str">
            <v>ПРАТ "КАМЕТ-СТАЛЬ"</v>
          </cell>
          <cell r="P37167" t="str">
            <v>Патрон керамічний E27 ЦКБ-06</v>
          </cell>
        </row>
        <row r="37168">
          <cell r="C37168" t="str">
            <v>18003504</v>
          </cell>
          <cell r="D37168" t="str">
            <v>ПРАТ "КАМЕТ-СТАЛЬ"</v>
          </cell>
          <cell r="P37168" t="str">
            <v>Круг зачисний 14А 1 125х6х22</v>
          </cell>
        </row>
        <row r="37169">
          <cell r="C37169" t="str">
            <v>18002566</v>
          </cell>
          <cell r="D37169" t="str">
            <v>ПРАТ "КАМЕТ-СТАЛЬ"</v>
          </cell>
          <cell r="P37169" t="str">
            <v>Хомут кабельний пластиковий 4.8х200 білий 100шт/уп</v>
          </cell>
        </row>
        <row r="37170">
          <cell r="C37170" t="str">
            <v>18001723</v>
          </cell>
          <cell r="D37170" t="str">
            <v>ПРАТ "КАМЕТ-СТАЛЬ"</v>
          </cell>
          <cell r="P37170" t="str">
            <v>Електрод зварювальний АНО-4 d=5.0</v>
          </cell>
        </row>
        <row r="37171">
          <cell r="C37171" t="str">
            <v>17979609</v>
          </cell>
          <cell r="D37171" t="str">
            <v>ПРАТ "КАМЕТ-СТАЛЬ"</v>
          </cell>
          <cell r="P37171" t="str">
            <v>Ізолента ПВХ 1 ПОЛ-15 ГОСТ 16214-86</v>
          </cell>
        </row>
        <row r="37172">
          <cell r="C37172" t="str">
            <v>18289691</v>
          </cell>
          <cell r="D37172" t="str">
            <v>ПРАТ "КАМЕТ-СТАЛЬ"</v>
          </cell>
          <cell r="P37172" t="str">
            <v>Заклепка 6х45 ГОСТ 10300-80 алюмінієва</v>
          </cell>
        </row>
        <row r="37173">
          <cell r="C37173" t="str">
            <v>18289631</v>
          </cell>
          <cell r="D37173" t="str">
            <v>ПРАТ "КАМЕТ-СТАЛЬ"</v>
          </cell>
          <cell r="P37173" t="str">
            <v>Грунтовка CT 17 Супер 10л</v>
          </cell>
        </row>
        <row r="37174">
          <cell r="C37174" t="str">
            <v>18288950</v>
          </cell>
          <cell r="D37174" t="str">
            <v>ПРАТ "КАМЕТ-СТАЛЬ"</v>
          </cell>
          <cell r="P37174" t="str">
            <v>Стрічка ФУМ-1 0.1х20</v>
          </cell>
        </row>
        <row r="37175">
          <cell r="C37175" t="str">
            <v>18252230</v>
          </cell>
          <cell r="D37175" t="str">
            <v>ПРАТ "КАМЕТ-СТАЛЬ"</v>
          </cell>
          <cell r="P37175" t="str">
            <v>Гвинт М16х60 12.9 DIN 912</v>
          </cell>
        </row>
        <row r="37176">
          <cell r="C37176" t="str">
            <v>18157251</v>
          </cell>
          <cell r="D37176" t="str">
            <v>ПРАТ "КАМЕТ-СТАЛЬ"</v>
          </cell>
          <cell r="P37176" t="str">
            <v>Лак яхтовий алкідно-уретановий Maxima 2.5л</v>
          </cell>
        </row>
        <row r="37177">
          <cell r="C37177" t="str">
            <v>18157250</v>
          </cell>
          <cell r="D37177" t="str">
            <v>ПРАТ "КАМЕТ-СТАЛЬ"</v>
          </cell>
          <cell r="P37177" t="str">
            <v>Фарба водоемульсійна фасадна Dekart біла</v>
          </cell>
        </row>
        <row r="37178">
          <cell r="C37178" t="str">
            <v>18121308</v>
          </cell>
          <cell r="D37178" t="str">
            <v>ПРАТ "КАМЕТ-СТАЛЬ"</v>
          </cell>
          <cell r="P37178" t="str">
            <v>Емаль пентафталева ПФ-115 сіра</v>
          </cell>
        </row>
        <row r="37179">
          <cell r="C37179" t="str">
            <v>18292184</v>
          </cell>
          <cell r="D37179" t="str">
            <v>ПРАТ "КАМЕТ-СТАЛЬ"</v>
          </cell>
          <cell r="P37179" t="str">
            <v>Затискач анкерний TAREL.UKP.2.16.25</v>
          </cell>
        </row>
        <row r="37180">
          <cell r="C37180" t="str">
            <v>18289558</v>
          </cell>
          <cell r="D37180" t="str">
            <v>ПРАТ "КАМЕТ-СТАЛЬ"</v>
          </cell>
          <cell r="P37180" t="str">
            <v>Труба безшовна 38х5 20 ндл ГОСТ 8734-75 ТУ 14-3-190-2004 ГОСТ 1050-88 DTTB_14</v>
          </cell>
        </row>
        <row r="37181">
          <cell r="C37181" t="str">
            <v>18240432</v>
          </cell>
          <cell r="D37181" t="str">
            <v>ПРАТ "КАМЕТ-СТАЛЬ"</v>
          </cell>
          <cell r="P37181" t="str">
            <v>Трубка термоусадна 3.0/1.5</v>
          </cell>
        </row>
        <row r="37182">
          <cell r="C37182" t="str">
            <v>18177343</v>
          </cell>
          <cell r="D37182" t="str">
            <v>ПРАТ "КАМЕТ-СТАЛЬ"</v>
          </cell>
          <cell r="P37182" t="str">
            <v>Світильник настінний IEK LDPO0-4004-18-4000-K01</v>
          </cell>
        </row>
        <row r="37183">
          <cell r="C37183" t="str">
            <v>18177341</v>
          </cell>
          <cell r="D37183" t="str">
            <v>ПРАТ "КАМЕТ-СТАЛЬ"</v>
          </cell>
          <cell r="P37183" t="str">
            <v>Світильник настінний IEK LDPO0-4004-18-4000-K01</v>
          </cell>
        </row>
        <row r="37184">
          <cell r="C37184" t="str">
            <v>18117557</v>
          </cell>
          <cell r="D37184" t="str">
            <v>ПРАТ "КАМЕТ-СТАЛЬ"</v>
          </cell>
          <cell r="P37184" t="str">
            <v>Накінечник кабельний М-50</v>
          </cell>
        </row>
        <row r="37185">
          <cell r="C37185" t="str">
            <v>18117326</v>
          </cell>
          <cell r="D37185" t="str">
            <v>ПРАТ "КАМЕТ-СТАЛЬ"</v>
          </cell>
          <cell r="P37185" t="str">
            <v>Затискач анкерний TAREL.UKP.2.16.25</v>
          </cell>
        </row>
        <row r="37186">
          <cell r="C37186" t="str">
            <v>18116285</v>
          </cell>
          <cell r="D37186" t="str">
            <v>ПРАТ "КАМЕТ-СТАЛЬ"</v>
          </cell>
          <cell r="P37186" t="str">
            <v>Емаль аерозоль NewTon світло сіра 400мл</v>
          </cell>
        </row>
        <row r="37187">
          <cell r="C37187" t="str">
            <v>18116278</v>
          </cell>
          <cell r="D37187" t="str">
            <v>ПРАТ "КАМЕТ-СТАЛЬ"</v>
          </cell>
          <cell r="P37187" t="str">
            <v>Фарба аерозольна Mtn 94 червона 400мл</v>
          </cell>
        </row>
        <row r="37188">
          <cell r="C37188" t="str">
            <v>18290472</v>
          </cell>
          <cell r="D37188" t="str">
            <v>ПРАТ "КАМЕТ-СТАЛЬ"</v>
          </cell>
          <cell r="P37188" t="str">
            <v>Болт М8х40 10.9 ГОСТ 7805-70</v>
          </cell>
        </row>
        <row r="37189">
          <cell r="C37189" t="str">
            <v>18290427</v>
          </cell>
          <cell r="D37189" t="str">
            <v>ПРАТ "КАМЕТ-СТАЛЬ"</v>
          </cell>
          <cell r="P37189" t="str">
            <v>Рукав високого тиску (II)Z-10-28 ГОСТ 6286-73</v>
          </cell>
        </row>
        <row r="37190">
          <cell r="C37190" t="str">
            <v>18290010</v>
          </cell>
          <cell r="D37190" t="str">
            <v>ПРАТ "КАМЕТ-СТАЛЬ"</v>
          </cell>
          <cell r="P37190" t="str">
            <v>Болт М10х50 5.8 ДСТУ ГОСТ 7805:2008</v>
          </cell>
        </row>
        <row r="37191">
          <cell r="C37191" t="str">
            <v>18289965</v>
          </cell>
          <cell r="D37191" t="str">
            <v>ПРАТ "КАМЕТ-СТАЛЬ"</v>
          </cell>
          <cell r="P37191" t="str">
            <v>Металорукав РНВД 331.12.00.Н-4/Н-4 32х1.0</v>
          </cell>
        </row>
        <row r="37192">
          <cell r="C37192" t="str">
            <v>18289503</v>
          </cell>
          <cell r="D37192" t="str">
            <v>ПРАТ "КАМЕТ-СТАЛЬ"</v>
          </cell>
          <cell r="P37192" t="str">
            <v>Труба безшовна 76х5 20 міра ГОСТ 8732-78 ГОСТ 8731-74 ГОСТ 8731-74 DTTB_14</v>
          </cell>
        </row>
        <row r="37193">
          <cell r="C37193" t="str">
            <v>18289497</v>
          </cell>
          <cell r="D37193" t="str">
            <v>ПРАТ "КАМЕТ-СТАЛЬ"</v>
          </cell>
          <cell r="P37193" t="str">
            <v>Труба безшовна 273х8 20 ндл ГОСТ 8732-78 ГОСТ 8731-74 ГОСТ 8731-74 DTTB_14</v>
          </cell>
        </row>
        <row r="37194">
          <cell r="C37194" t="str">
            <v>18289384</v>
          </cell>
          <cell r="D37194" t="str">
            <v>ПРАТ "КАМЕТ-СТАЛЬ"</v>
          </cell>
          <cell r="P37194" t="str">
            <v>Труба безшовна 108х10 Ст3сп міра ГОСТ 8732-78 ГОСТ 8731-74 ГОСТ 8731-74 DTTB_21</v>
          </cell>
        </row>
        <row r="37195">
          <cell r="C37195" t="str">
            <v>18289230</v>
          </cell>
          <cell r="D37195" t="str">
            <v>ПРАТ "КАМЕТ-СТАЛЬ"</v>
          </cell>
          <cell r="P37195" t="str">
            <v>Гайка М20 6.0 ДСТУ ГОСТ 5915:2008</v>
          </cell>
        </row>
        <row r="37196">
          <cell r="C37196" t="str">
            <v>18289092</v>
          </cell>
          <cell r="D37196" t="str">
            <v>ПРАТ "КАМЕТ-СТАЛЬ"</v>
          </cell>
          <cell r="P37196" t="str">
            <v>Гайка М12 6.0 ГОСТ 5915-70</v>
          </cell>
        </row>
        <row r="37197">
          <cell r="C37197" t="str">
            <v>18289090</v>
          </cell>
          <cell r="D37197" t="str">
            <v>ПРАТ "КАМЕТ-СТАЛЬ"</v>
          </cell>
          <cell r="P37197" t="str">
            <v>Болт М6х20 5.8 ГОСТ 7805-70</v>
          </cell>
        </row>
        <row r="37198">
          <cell r="C37198" t="str">
            <v>18289071</v>
          </cell>
          <cell r="D37198" t="str">
            <v>ПРАТ "КАМЕТ-СТАЛЬ"</v>
          </cell>
          <cell r="P37198" t="str">
            <v>Прокат круглий 20 Ст3пс ндл ДСТУ 4738:2007/ГОСТ 2590-2006 ДСТУ4484:2005/ГОСТ 535-2005 ДСТУ 2651:2005/ГОСТ 380-2005 DTKR_86</v>
          </cell>
        </row>
        <row r="37199">
          <cell r="C37199" t="str">
            <v>18289061</v>
          </cell>
          <cell r="D37199" t="str">
            <v>ПРАТ "КАМЕТ-СТАЛЬ"</v>
          </cell>
          <cell r="P37199" t="str">
            <v>Електрод зварювальний УОНИ 13/55 d=3.0</v>
          </cell>
        </row>
        <row r="37200">
          <cell r="C37200" t="str">
            <v>18288894</v>
          </cell>
          <cell r="D37200" t="str">
            <v>ПРАТ "КАМЕТ-СТАЛЬ"</v>
          </cell>
          <cell r="P37200" t="str">
            <v>Гайка М30 6.0 ГОСТ 5915-70</v>
          </cell>
        </row>
        <row r="37201">
          <cell r="C37201" t="str">
            <v>18288887</v>
          </cell>
          <cell r="D37201" t="str">
            <v>ПРАТ "КАМЕТ-СТАЛЬ"</v>
          </cell>
          <cell r="P37201" t="str">
            <v>Труба безшовна 28х4 20 ндл ГОСТ 8734-75 ГОСТ 8733-74 ГОСТ 1050-88 DTTB_14</v>
          </cell>
        </row>
        <row r="37202">
          <cell r="C37202" t="str">
            <v>18288871</v>
          </cell>
          <cell r="D37202" t="str">
            <v>ПРАТ "КАМЕТ-СТАЛЬ"</v>
          </cell>
          <cell r="P37202" t="str">
            <v>Електрод зварювальні МР-3 d=3.0</v>
          </cell>
        </row>
        <row r="37203">
          <cell r="C37203" t="str">
            <v>18288723</v>
          </cell>
          <cell r="D37203" t="str">
            <v>ПРАТ "КАМЕТ-СТАЛЬ"</v>
          </cell>
          <cell r="P37203" t="str">
            <v>Труба електрозварна одношовна 42х2.8 Ст3сп міра ГОСТ 10704-91 ГОСТ 10705-80 ДСТУ 2651:2005/ГОСТ 380-2005 DTT1_45</v>
          </cell>
        </row>
        <row r="37204">
          <cell r="C37204" t="str">
            <v>18240497</v>
          </cell>
          <cell r="D37204" t="str">
            <v>ПРАТ "КАМЕТ-СТАЛЬ"</v>
          </cell>
          <cell r="P37204" t="str">
            <v>Трубка термоусадна ТУТ 70/35</v>
          </cell>
        </row>
        <row r="37205">
          <cell r="C37205" t="str">
            <v>18240476</v>
          </cell>
          <cell r="D37205" t="str">
            <v>ПРАТ "КАМЕТ-СТАЛЬ"</v>
          </cell>
          <cell r="P37205" t="str">
            <v>Трубка термоусаджувальна ТУТ-150/75</v>
          </cell>
        </row>
        <row r="37206">
          <cell r="C37206" t="str">
            <v>18101404</v>
          </cell>
          <cell r="D37206" t="str">
            <v>ПРАТ "КАМЕТ-СТАЛЬ"</v>
          </cell>
          <cell r="P37206" t="str">
            <v>Гайка М8 4.0 ГОСТ 5916-70</v>
          </cell>
        </row>
        <row r="37207">
          <cell r="C37207" t="str">
            <v>18037276</v>
          </cell>
          <cell r="D37207" t="str">
            <v>ПРАТ "КАМЕТ-СТАЛЬ"</v>
          </cell>
          <cell r="P37207" t="str">
            <v>Ліхтар Bosch GLI 18V-1900</v>
          </cell>
        </row>
        <row r="37208">
          <cell r="C37208" t="str">
            <v>18291399</v>
          </cell>
          <cell r="D37208" t="str">
            <v>ПРАТ "КАМЕТ-СТАЛЬ"</v>
          </cell>
          <cell r="P37208" t="str">
            <v>Трубка ПХВ d3</v>
          </cell>
        </row>
        <row r="37209">
          <cell r="C37209" t="str">
            <v>18289560</v>
          </cell>
          <cell r="D37209" t="str">
            <v>ПРАТ "КАМЕТ-СТАЛЬ"</v>
          </cell>
          <cell r="P37209" t="str">
            <v>Труба безшовна 219х7 20 ндл ГОСТ 8732-78 ГОСТ 8731-74 ГОСТ 1050-88 DTTB_14</v>
          </cell>
        </row>
        <row r="37210">
          <cell r="C37210" t="str">
            <v>18289559</v>
          </cell>
          <cell r="D37210" t="str">
            <v>ПРАТ "КАМЕТ-СТАЛЬ"</v>
          </cell>
          <cell r="P37210" t="str">
            <v>Труба безшовна 38х4 20 міра ГОСТ 8734-75 ТУ 14-3-460:2009 ГОСТ 1050-88 DTTB_14</v>
          </cell>
        </row>
        <row r="37211">
          <cell r="C37211" t="str">
            <v>18289505</v>
          </cell>
          <cell r="D37211" t="str">
            <v>ПРАТ "КАМЕТ-СТАЛЬ"</v>
          </cell>
          <cell r="P37211" t="str">
            <v>Труба безшовна 89х5 20 ндл ГОСТ 8732-78 ГОСТ 8731-74 ГОСТ 1050-88 DTTB_14</v>
          </cell>
        </row>
        <row r="37212">
          <cell r="C37212" t="str">
            <v>18289504</v>
          </cell>
          <cell r="D37212" t="str">
            <v>ПРАТ "КАМЕТ-СТАЛЬ"</v>
          </cell>
          <cell r="P37212" t="str">
            <v>Труба безшовна 89х5 20 ндл ГОСТ 8732-78 ГОСТ 8731-74 ГОСТ 1050-88 DTTB_14</v>
          </cell>
        </row>
        <row r="37213">
          <cell r="C37213" t="str">
            <v>18289502</v>
          </cell>
          <cell r="D37213" t="str">
            <v>ПРАТ "КАМЕТ-СТАЛЬ"</v>
          </cell>
          <cell r="P37213" t="str">
            <v>Труба безшовна 57х5 20 міра ГОСТ 8732-78 ГОСТ 8731-74 ГОСТ 8731-74 DTTB_14</v>
          </cell>
        </row>
        <row r="37214">
          <cell r="C37214" t="str">
            <v>18289287</v>
          </cell>
          <cell r="D37214" t="str">
            <v>ПРАТ "КАМЕТ-СТАЛЬ"</v>
          </cell>
          <cell r="P37214" t="str">
            <v>Труба електрозварна одношовна 10х2 Ст3сп міра ГОСТ 3262-75 ГОСТ 3262-75 ДСТУ 2651:2005/ГОСТ 380-2005 DTT1_45</v>
          </cell>
        </row>
        <row r="37215">
          <cell r="C37215" t="str">
            <v>18289212</v>
          </cell>
          <cell r="D37215" t="str">
            <v>ПРАТ "КАМЕТ-СТАЛЬ"</v>
          </cell>
          <cell r="P37215" t="str">
            <v>Труба безшовная 8х1.5 20 міра ГОСТ 8732-78 ГОСТ 8731-74 ГОСТ 8731-74 DTTB_14</v>
          </cell>
        </row>
        <row r="37216">
          <cell r="C37216" t="str">
            <v>18289077</v>
          </cell>
          <cell r="D37216" t="str">
            <v>ПРАТ "КАМЕТ-СТАЛЬ"</v>
          </cell>
          <cell r="P37216" t="str">
            <v>Електрод зварювальний АНО-4 d=3.0</v>
          </cell>
        </row>
        <row r="37217">
          <cell r="C37217" t="str">
            <v>18288942</v>
          </cell>
          <cell r="D37217" t="str">
            <v>ПРАТ "КАМЕТ-СТАЛЬ"</v>
          </cell>
          <cell r="P37217" t="str">
            <v>Болт М20х80 5.8 ГОСТ 7805-70</v>
          </cell>
        </row>
        <row r="37218">
          <cell r="C37218" t="str">
            <v>18288866</v>
          </cell>
          <cell r="D37218" t="str">
            <v>ПРАТ "КАМЕТ-СТАЛЬ"</v>
          </cell>
          <cell r="P37218" t="str">
            <v>Труба безшовна 219х10 20 ндл ГОСТ 8732-78 ГОСТ 8731-74 ГОСТ 8731-74 DTTB_14</v>
          </cell>
        </row>
        <row r="37219">
          <cell r="C37219" t="str">
            <v>18288863</v>
          </cell>
          <cell r="D37219" t="str">
            <v>ПРАТ "КАМЕТ-СТАЛЬ"</v>
          </cell>
          <cell r="P37219" t="str">
            <v>Труба безшовна 159х6 20 міра ГОСТ 8732-78 ГОСТ 8731-74 ГОСТ 8731-74 DTTB_14</v>
          </cell>
        </row>
        <row r="37220">
          <cell r="C37220" t="str">
            <v>18288848</v>
          </cell>
          <cell r="D37220" t="str">
            <v>ПРАТ "КАМЕТ-СТАЛЬ"</v>
          </cell>
          <cell r="P37220" t="str">
            <v>Серветка технічна бавовняна 40х40</v>
          </cell>
        </row>
        <row r="37221">
          <cell r="C37221" t="str">
            <v>18262701</v>
          </cell>
          <cell r="D37221" t="str">
            <v>ПРАТ "КАМЕТ-СТАЛЬ"</v>
          </cell>
          <cell r="P37221" t="str">
            <v>Болт М8х25 5.8 ГОСТ 7805-70</v>
          </cell>
        </row>
        <row r="37222">
          <cell r="C37222" t="str">
            <v>18262700</v>
          </cell>
          <cell r="D37222" t="str">
            <v>ПРАТ "КАМЕТ-СТАЛЬ"</v>
          </cell>
          <cell r="P37222" t="str">
            <v>Болт М8х25 5.8 ГОСТ 7805-70</v>
          </cell>
        </row>
        <row r="37223">
          <cell r="C37223" t="str">
            <v>18262578</v>
          </cell>
          <cell r="D37223" t="str">
            <v>ПРАТ "КАМЕТ-СТАЛЬ"</v>
          </cell>
          <cell r="P37223" t="str">
            <v>Болт М16х160 5.8 ГОСТ 7805-70</v>
          </cell>
        </row>
        <row r="37224">
          <cell r="C37224" t="str">
            <v>18262570</v>
          </cell>
          <cell r="D37224" t="str">
            <v>ПРАТ "КАМЕТ-СТАЛЬ"</v>
          </cell>
          <cell r="P37224" t="str">
            <v>Болт М10х60 5.8 ГОСТ 7805-70</v>
          </cell>
        </row>
        <row r="37225">
          <cell r="C37225" t="str">
            <v>18239056</v>
          </cell>
          <cell r="D37225" t="str">
            <v>ПРАТ "КАМЕТ-СТАЛЬ"</v>
          </cell>
          <cell r="P37225" t="str">
            <v>Болт М36х240 5.8 ГОСТ 7805-70</v>
          </cell>
        </row>
        <row r="37226">
          <cell r="C37226" t="str">
            <v>18239052</v>
          </cell>
          <cell r="D37226" t="str">
            <v>ПРАТ "КАМЕТ-СТАЛЬ"</v>
          </cell>
          <cell r="P37226" t="str">
            <v>Болт М36х180 5.8 ГОСТ 7805-70</v>
          </cell>
        </row>
        <row r="37227">
          <cell r="C37227" t="str">
            <v>18218024</v>
          </cell>
          <cell r="D37227" t="str">
            <v>ПРАТ "КАМЕТ-СТАЛЬ"</v>
          </cell>
          <cell r="P37227" t="str">
            <v>Грунтовка ГФ-21 червоно-коричнева</v>
          </cell>
        </row>
        <row r="37228">
          <cell r="C37228" t="str">
            <v>18217963</v>
          </cell>
          <cell r="D37228" t="str">
            <v>ПРАТ "КАМЕТ-СТАЛЬ"</v>
          </cell>
          <cell r="P37228" t="str">
            <v>Емаль пентафталева ПФ-115 сіра</v>
          </cell>
        </row>
        <row r="37229">
          <cell r="C37229" t="str">
            <v>18185832</v>
          </cell>
          <cell r="D37229" t="str">
            <v>ПРАТ "КАМЕТ-СТАЛЬ"</v>
          </cell>
          <cell r="P37229" t="str">
            <v>Журнал видачі жетон-бірки та ключ-бірки Форма №1 А3 газетна 2-стороння 100арк тверда палітурка</v>
          </cell>
        </row>
        <row r="37230">
          <cell r="C37230" t="str">
            <v>18185810</v>
          </cell>
          <cell r="D37230" t="str">
            <v>ПРАТ "КАМЕТ-СТАЛЬ"</v>
          </cell>
          <cell r="P37230" t="str">
            <v>Журнал агрегатний Форма № СТП 230-107-2022 газетна 2-стороння 100л м'яка палітурка</v>
          </cell>
        </row>
        <row r="37231">
          <cell r="C37231" t="str">
            <v>18185806</v>
          </cell>
          <cell r="D37231" t="str">
            <v>ПРАТ "КАМЕТ-СТАЛЬ"</v>
          </cell>
          <cell r="P37231" t="str">
            <v>Журнал видачі завдань на зміну</v>
          </cell>
        </row>
        <row r="37232">
          <cell r="C37232" t="str">
            <v>18185805</v>
          </cell>
          <cell r="D37232" t="str">
            <v>ПРАТ "КАМЕТ-СТАЛЬ"</v>
          </cell>
          <cell r="P37232" t="str">
            <v>Журнал прийому-передачі змін черговим персоналом</v>
          </cell>
        </row>
        <row r="37233">
          <cell r="C37233" t="str">
            <v>18185804</v>
          </cell>
          <cell r="D37233" t="str">
            <v>ПРАТ "КАМЕТ-СТАЛЬ"</v>
          </cell>
          <cell r="P37233" t="str">
            <v>Журнал вахтовий машиніста вантажопідіймального крану</v>
          </cell>
        </row>
        <row r="37234">
          <cell r="C37234" t="str">
            <v>18185729</v>
          </cell>
          <cell r="D37234" t="str">
            <v>ПРАТ "КАМЕТ-СТАЛЬ"</v>
          </cell>
          <cell r="P37234" t="str">
            <v>Бiрка навісна Repol HT-200 92х152.4</v>
          </cell>
        </row>
        <row r="37235">
          <cell r="C37235" t="str">
            <v>18183929</v>
          </cell>
          <cell r="D37235" t="str">
            <v>ПРАТ "КАМЕТ-СТАЛЬ"</v>
          </cell>
          <cell r="P37235" t="str">
            <v>Маркер текстовий чорний Edding</v>
          </cell>
        </row>
        <row r="37236">
          <cell r="C37236" t="str">
            <v>18160276</v>
          </cell>
          <cell r="D37236" t="str">
            <v>ПРАТ "КАМЕТ-СТАЛЬ"</v>
          </cell>
          <cell r="P37236" t="str">
            <v>Серветка технічна бавовняна 40х40</v>
          </cell>
        </row>
        <row r="37237">
          <cell r="C37237" t="str">
            <v>18155212</v>
          </cell>
          <cell r="D37237" t="str">
            <v>ПРАТ "КАМЕТ-СТАЛЬ"</v>
          </cell>
          <cell r="P37237" t="str">
            <v>Гайка М16 6.0 DIN 934 А2</v>
          </cell>
        </row>
        <row r="37238">
          <cell r="C37238" t="str">
            <v>18155129</v>
          </cell>
          <cell r="D37238" t="str">
            <v>ПРАТ "КАМЕТ-СТАЛЬ"</v>
          </cell>
          <cell r="P37238" t="str">
            <v>Гайка М20 А2 DIN 934</v>
          </cell>
        </row>
        <row r="37239">
          <cell r="C37239" t="str">
            <v>18155021</v>
          </cell>
          <cell r="D37239" t="str">
            <v>ПРАТ "КАМЕТ-СТАЛЬ"</v>
          </cell>
          <cell r="P37239" t="str">
            <v>Рукав напірний Г(IV)-32-47-1.0 ГОСТ 18698-79</v>
          </cell>
        </row>
        <row r="37240">
          <cell r="C37240" t="str">
            <v>18154667</v>
          </cell>
          <cell r="D37240" t="str">
            <v>ПРАТ "КАМЕТ-СТАЛЬ"</v>
          </cell>
          <cell r="P37240" t="str">
            <v>Болт М20х90 А2-70 DIN 933</v>
          </cell>
        </row>
        <row r="37241">
          <cell r="C37241" t="str">
            <v>18154666</v>
          </cell>
          <cell r="D37241" t="str">
            <v>ПРАТ "КАМЕТ-СТАЛЬ"</v>
          </cell>
          <cell r="P37241" t="str">
            <v>Болт М16х80 А2-70 DIN 933</v>
          </cell>
        </row>
        <row r="37242">
          <cell r="C37242" t="str">
            <v>18154259</v>
          </cell>
          <cell r="D37242" t="str">
            <v>ПРАТ "КАМЕТ-СТАЛЬ"</v>
          </cell>
          <cell r="P37242" t="str">
            <v>Уайт-спірит</v>
          </cell>
        </row>
        <row r="37243">
          <cell r="C37243" t="str">
            <v>18154237</v>
          </cell>
          <cell r="D37243" t="str">
            <v>ПРАТ "КАМЕТ-СТАЛЬ"</v>
          </cell>
          <cell r="P37243" t="str">
            <v>Емаль пентафталева ПФ-115 зелена</v>
          </cell>
        </row>
        <row r="37244">
          <cell r="C37244" t="str">
            <v>18153914</v>
          </cell>
          <cell r="D37244" t="str">
            <v>ПРАТ "КАМЕТ-СТАЛЬ"</v>
          </cell>
          <cell r="P37244" t="str">
            <v>Болт М8х40 5.8 ГОСТ 7805-70</v>
          </cell>
        </row>
        <row r="37245">
          <cell r="C37245" t="str">
            <v>18153902</v>
          </cell>
          <cell r="D37245" t="str">
            <v>ПРАТ "КАМЕТ-СТАЛЬ"</v>
          </cell>
          <cell r="P37245" t="str">
            <v>Електрод зварювальний УОНИ 13/55 d=3.0</v>
          </cell>
        </row>
        <row r="37246">
          <cell r="C37246" t="str">
            <v>18122577</v>
          </cell>
          <cell r="D37246" t="str">
            <v>ПРАТ "КАМЕТ-СТАЛЬ"</v>
          </cell>
          <cell r="P37246" t="str">
            <v>Рукав напірний III 16 2.0 ГОСТ 9356-75</v>
          </cell>
        </row>
        <row r="37247">
          <cell r="C37247" t="str">
            <v>18118182</v>
          </cell>
          <cell r="D37247" t="str">
            <v>ПРАТ "КАМЕТ-СТАЛЬ"</v>
          </cell>
          <cell r="P37247" t="str">
            <v>Ремкомплект трансформатора ТМЗ 630</v>
          </cell>
        </row>
        <row r="37248">
          <cell r="C37248" t="str">
            <v>18117401</v>
          </cell>
          <cell r="D37248" t="str">
            <v>ПРАТ "КАМЕТ-СТАЛЬ"</v>
          </cell>
          <cell r="P37248" t="str">
            <v>Накінечник кабельний А-120</v>
          </cell>
        </row>
        <row r="37249">
          <cell r="C37249" t="str">
            <v>18117169</v>
          </cell>
          <cell r="D37249" t="str">
            <v>ПРАТ "КАМЕТ-СТАЛЬ"</v>
          </cell>
          <cell r="P37249" t="str">
            <v>Болт М20х35 8.8 ГОСТ 7805-70</v>
          </cell>
        </row>
        <row r="37250">
          <cell r="C37250" t="str">
            <v>18115684</v>
          </cell>
          <cell r="D37250" t="str">
            <v>ПРАТ "КАМЕТ-СТАЛЬ"</v>
          </cell>
          <cell r="P37250" t="str">
            <v>Болт М10х120 5.8 ГОСТ 7805-70</v>
          </cell>
        </row>
        <row r="37251">
          <cell r="C37251" t="str">
            <v>18104604</v>
          </cell>
          <cell r="D37251" t="str">
            <v>ПРАТ "КАМЕТ-СТАЛЬ"</v>
          </cell>
          <cell r="P37251" t="str">
            <v>Пісок річковий (1.0-4.0)</v>
          </cell>
        </row>
        <row r="37252">
          <cell r="C37252" t="str">
            <v>18082299</v>
          </cell>
          <cell r="D37252" t="str">
            <v>ПРАТ "КАМЕТ-СТАЛЬ"</v>
          </cell>
          <cell r="P37252" t="str">
            <v>Гайка М8 6.0 DIN 934</v>
          </cell>
        </row>
        <row r="37253">
          <cell r="C37253" t="str">
            <v>18082225</v>
          </cell>
          <cell r="D37253" t="str">
            <v>ПРАТ "КАМЕТ-СТАЛЬ"</v>
          </cell>
          <cell r="P37253" t="str">
            <v>Гайка М36 6.0 ГОСТ 5915-70</v>
          </cell>
        </row>
        <row r="37254">
          <cell r="C37254" t="str">
            <v>18081785</v>
          </cell>
          <cell r="D37254" t="str">
            <v>ПРАТ "КАМЕТ-СТАЛЬ"</v>
          </cell>
          <cell r="P37254" t="str">
            <v>Болт М8х180 70 DIN 933 нержавіючий</v>
          </cell>
        </row>
        <row r="37255">
          <cell r="C37255" t="str">
            <v>18081465</v>
          </cell>
          <cell r="D37255" t="str">
            <v>ПРАТ "КАМЕТ-СТАЛЬ"</v>
          </cell>
          <cell r="P37255" t="str">
            <v>Болт М30х300 8.8 DIN 931</v>
          </cell>
        </row>
        <row r="37256">
          <cell r="C37256" t="str">
            <v>18081369</v>
          </cell>
          <cell r="D37256" t="str">
            <v>ПРАТ "КАМЕТ-СТАЛЬ"</v>
          </cell>
          <cell r="P37256" t="str">
            <v>Болт М36х160 5.8 ГОСТ 7805-70</v>
          </cell>
        </row>
        <row r="37257">
          <cell r="C37257" t="str">
            <v>18080532</v>
          </cell>
          <cell r="D37257" t="str">
            <v>ПРАТ "КАМЕТ-СТАЛЬ"</v>
          </cell>
          <cell r="P37257" t="str">
            <v>Шкурка шліфувальна тканинна-водостійка 14А P150</v>
          </cell>
        </row>
        <row r="37258">
          <cell r="C37258" t="str">
            <v>18080376</v>
          </cell>
          <cell r="D37258" t="str">
            <v>ПРАТ "КАМЕТ-СТАЛЬ"</v>
          </cell>
          <cell r="P37258" t="str">
            <v>Болт М16х150 5.8 ГОСТ 7805-70</v>
          </cell>
        </row>
        <row r="37259">
          <cell r="C37259" t="str">
            <v>18080329</v>
          </cell>
          <cell r="D37259" t="str">
            <v>ПРАТ "КАМЕТ-СТАЛЬ"</v>
          </cell>
          <cell r="P37259" t="str">
            <v>Цемент ПЦ II/Б-Ш 400 25кг</v>
          </cell>
        </row>
        <row r="37260">
          <cell r="C37260" t="str">
            <v>18080247</v>
          </cell>
          <cell r="D37260" t="str">
            <v>ПРАТ "КАМЕТ-СТАЛЬ"</v>
          </cell>
          <cell r="P37260" t="str">
            <v>Хомут силовий стальний 23х25 W1</v>
          </cell>
        </row>
        <row r="37261">
          <cell r="C37261" t="str">
            <v>18080245</v>
          </cell>
          <cell r="D37261" t="str">
            <v>ПРАТ "КАМЕТ-СТАЛЬ"</v>
          </cell>
          <cell r="P37261" t="str">
            <v>Хомут силовий стальний 30х33 W1</v>
          </cell>
        </row>
        <row r="37262">
          <cell r="C37262" t="str">
            <v>18080192</v>
          </cell>
          <cell r="D37262" t="str">
            <v>ПРАТ "КАМЕТ-СТАЛЬ"</v>
          </cell>
          <cell r="P37262" t="str">
            <v>Хомут силовий сталевий оцинкований 52-55 W1</v>
          </cell>
        </row>
        <row r="37263">
          <cell r="C37263" t="str">
            <v>18080190</v>
          </cell>
          <cell r="D37263" t="str">
            <v>ПРАТ "КАМЕТ-СТАЛЬ"</v>
          </cell>
          <cell r="P37263" t="str">
            <v>Хомут оцинкований силовий 75-85/20 W1</v>
          </cell>
        </row>
        <row r="37264">
          <cell r="C37264" t="str">
            <v>18080188</v>
          </cell>
          <cell r="D37264" t="str">
            <v>ПРАТ "КАМЕТ-СТАЛЬ"</v>
          </cell>
          <cell r="P37264" t="str">
            <v>Хомут оцинкований силовий 65-75/20 W1</v>
          </cell>
        </row>
        <row r="37265">
          <cell r="C37265" t="str">
            <v>18080186</v>
          </cell>
          <cell r="D37265" t="str">
            <v>ПРАТ "КАМЕТ-СТАЛЬ"</v>
          </cell>
          <cell r="P37265" t="str">
            <v>Хомут оцинкований силовий 40-50/20 W1</v>
          </cell>
        </row>
        <row r="37266">
          <cell r="C37266" t="str">
            <v>18079799</v>
          </cell>
          <cell r="D37266" t="str">
            <v>ПРАТ "КАМЕТ-СТАЛЬ"</v>
          </cell>
          <cell r="P37266" t="str">
            <v>Хомут силовий 61х20 Norma GBS</v>
          </cell>
        </row>
        <row r="37267">
          <cell r="C37267" t="str">
            <v>18079131</v>
          </cell>
          <cell r="D37267" t="str">
            <v>ПРАТ "КАМЕТ-СТАЛЬ"</v>
          </cell>
          <cell r="P37267" t="str">
            <v>Шайба d16 ГОСТ 6402-70 гровер</v>
          </cell>
        </row>
        <row r="37268">
          <cell r="C37268" t="str">
            <v>18078897</v>
          </cell>
          <cell r="D37268" t="str">
            <v>ПРАТ "КАМЕТ-СТАЛЬ"</v>
          </cell>
          <cell r="P37268" t="str">
            <v>Шайба d12 DIN 125 оцинкована</v>
          </cell>
        </row>
        <row r="37269">
          <cell r="C37269" t="str">
            <v>18078866</v>
          </cell>
          <cell r="D37269" t="str">
            <v>ПРАТ "КАМЕТ-СТАЛЬ"</v>
          </cell>
          <cell r="P37269" t="str">
            <v>Шайба d24 ГОСТ 6402-70 гровер</v>
          </cell>
        </row>
        <row r="37270">
          <cell r="C37270" t="str">
            <v>18078286</v>
          </cell>
          <cell r="D37270" t="str">
            <v>ПРАТ "КАМЕТ-СТАЛЬ"</v>
          </cell>
          <cell r="P37270" t="str">
            <v>Труба безшовна 133х4 20 ндл ГОСТ 8732-78 ГОСТ 8731-74 ГОСТ 1050-88 DTTB_14</v>
          </cell>
        </row>
        <row r="37271">
          <cell r="C37271" t="str">
            <v>18077936</v>
          </cell>
          <cell r="D37271" t="str">
            <v>ПРАТ "КАМЕТ-СТАЛЬ"</v>
          </cell>
          <cell r="P37271" t="str">
            <v>Рукав напірний Г(IV)-38-1.6 ГОСТ 18698-79</v>
          </cell>
        </row>
        <row r="37272">
          <cell r="C37272" t="str">
            <v>18077587</v>
          </cell>
          <cell r="D37272" t="str">
            <v>ПРАТ "КАМЕТ-СТАЛЬ"</v>
          </cell>
          <cell r="P37272" t="str">
            <v>Гайка М20 6.0 ДСТУ ГОСТ 5915:2008</v>
          </cell>
        </row>
        <row r="37273">
          <cell r="C37273" t="str">
            <v>18077484</v>
          </cell>
          <cell r="D37273" t="str">
            <v>ПРАТ "КАМЕТ-СТАЛЬ"</v>
          </cell>
          <cell r="P37273" t="str">
            <v>Трос металевий оцинкований d2мм DIN 3055</v>
          </cell>
        </row>
        <row r="37274">
          <cell r="C37274" t="str">
            <v>18077113</v>
          </cell>
          <cell r="D37274" t="str">
            <v>ПРАТ "КАМЕТ-СТАЛЬ"</v>
          </cell>
          <cell r="P37274" t="str">
            <v>Труба безшовная 8х1.5 20 міра ГОСТ 8732-78 ГОСТ 8731-74 ГОСТ 8731-74 DTTB_14</v>
          </cell>
        </row>
        <row r="37275">
          <cell r="C37275" t="str">
            <v>18076847</v>
          </cell>
          <cell r="D37275" t="str">
            <v>ПРАТ "КАМЕТ-СТАЛЬ"</v>
          </cell>
          <cell r="P37275" t="str">
            <v>Рукав напірний III 9 2.0 ГОСТ 9356-75</v>
          </cell>
        </row>
        <row r="37276">
          <cell r="C37276" t="str">
            <v>18076006</v>
          </cell>
          <cell r="D37276" t="str">
            <v>ПРАТ "КАМЕТ-СТАЛЬ"</v>
          </cell>
          <cell r="P37276" t="str">
            <v>Шайба d12 ГОСТ 6402-70 гровер</v>
          </cell>
        </row>
        <row r="37277">
          <cell r="C37277" t="str">
            <v>18076003</v>
          </cell>
          <cell r="D37277" t="str">
            <v>ПРАТ "КАМЕТ-СТАЛЬ"</v>
          </cell>
          <cell r="P37277" t="str">
            <v>Шайба d10 ГОСТ 6402-70 гровер</v>
          </cell>
        </row>
        <row r="37278">
          <cell r="C37278" t="str">
            <v>18075985</v>
          </cell>
          <cell r="D37278" t="str">
            <v>ПРАТ "КАМЕТ-СТАЛЬ"</v>
          </cell>
          <cell r="P37278" t="str">
            <v>Гайка М12 6.0 ГОСТ 5915-70</v>
          </cell>
        </row>
        <row r="37279">
          <cell r="C37279" t="str">
            <v>18075771</v>
          </cell>
          <cell r="D37279" t="str">
            <v>ПРАТ "КАМЕТ-СТАЛЬ"</v>
          </cell>
          <cell r="P37279" t="str">
            <v>Шайба d8 DIN 125 оцинкована</v>
          </cell>
        </row>
        <row r="37280">
          <cell r="C37280" t="str">
            <v>18075766</v>
          </cell>
          <cell r="D37280" t="str">
            <v>ПРАТ "КАМЕТ-СТАЛЬ"</v>
          </cell>
          <cell r="P37280" t="str">
            <v>Шайба d10 ГОСТ 11371-78 плоска</v>
          </cell>
        </row>
        <row r="37281">
          <cell r="C37281" t="str">
            <v>18075763</v>
          </cell>
          <cell r="D37281" t="str">
            <v>ПРАТ "КАМЕТ-СТАЛЬ"</v>
          </cell>
          <cell r="P37281" t="str">
            <v>Шайба d20 ГОСТ 6402-70 гровер</v>
          </cell>
        </row>
        <row r="37282">
          <cell r="C37282" t="str">
            <v>18075734</v>
          </cell>
          <cell r="D37282" t="str">
            <v>ПРАТ "КАМЕТ-СТАЛЬ"</v>
          </cell>
          <cell r="P37282" t="str">
            <v>Шайба d30 ГОСТ 11371-78</v>
          </cell>
        </row>
        <row r="37283">
          <cell r="C37283" t="str">
            <v>18075710</v>
          </cell>
          <cell r="D37283" t="str">
            <v>ПРАТ "КАМЕТ-СТАЛЬ"</v>
          </cell>
          <cell r="P37283" t="str">
            <v>Гайка М24 6.0 ГОСТ 5915-70</v>
          </cell>
        </row>
        <row r="37284">
          <cell r="C37284" t="str">
            <v>18075533</v>
          </cell>
          <cell r="D37284" t="str">
            <v>ПРАТ "КАМЕТ-СТАЛЬ"</v>
          </cell>
          <cell r="P37284" t="str">
            <v>Болт М20х100 5.8 ДСТУ 7805-70</v>
          </cell>
        </row>
        <row r="37285">
          <cell r="C37285" t="str">
            <v>18075445</v>
          </cell>
          <cell r="D37285" t="str">
            <v>ПРАТ "КАМЕТ-СТАЛЬ"</v>
          </cell>
          <cell r="P37285" t="str">
            <v>Болт М16х110 5.8 ГОСТ 7805-70</v>
          </cell>
        </row>
        <row r="37286">
          <cell r="C37286" t="str">
            <v>18075135</v>
          </cell>
          <cell r="D37286" t="str">
            <v>ПРАТ "КАМЕТ-СТАЛЬ"</v>
          </cell>
          <cell r="P37286" t="str">
            <v>Дріт 3 Н-I ГОСТ 3282-74</v>
          </cell>
        </row>
        <row r="37287">
          <cell r="C37287" t="str">
            <v>18069803</v>
          </cell>
          <cell r="D37287" t="str">
            <v>ПРАТ "КАМЕТ-СТАЛЬ"</v>
          </cell>
          <cell r="P37287" t="str">
            <v>Шайба d16 ГОСТ 6402-70</v>
          </cell>
        </row>
        <row r="37288">
          <cell r="C37288" t="str">
            <v>18069770</v>
          </cell>
          <cell r="D37288" t="str">
            <v>ПРАТ "КАМЕТ-СТАЛЬ"</v>
          </cell>
          <cell r="P37288" t="str">
            <v>Шайба d20 ГОСТ 11371-78</v>
          </cell>
        </row>
        <row r="37289">
          <cell r="C37289" t="str">
            <v>18065713</v>
          </cell>
          <cell r="D37289" t="str">
            <v>ПРАТ "КАМЕТ-СТАЛЬ"</v>
          </cell>
          <cell r="P37289" t="str">
            <v>Шайба d30 ГОСТ 6402-70 гровер</v>
          </cell>
        </row>
        <row r="37290">
          <cell r="C37290" t="str">
            <v>18065021</v>
          </cell>
          <cell r="D37290" t="str">
            <v>ПРАТ "КАМЕТ-СТАЛЬ"</v>
          </cell>
          <cell r="P37290" t="str">
            <v>Шайба d24 ГОСТ 11371-78</v>
          </cell>
        </row>
        <row r="37291">
          <cell r="C37291" t="str">
            <v>18060111</v>
          </cell>
          <cell r="D37291" t="str">
            <v>ПРАТ "КАМЕТ-СТАЛЬ"</v>
          </cell>
          <cell r="P37291" t="str">
            <v>Труба електрозварна одношовна 10х2 Ст3сп міра ГОСТ 3262-75 ГОСТ 3262-75 ДСТУ 2651:2005/ГОСТ 380-2005 DTT1_45</v>
          </cell>
        </row>
        <row r="37292">
          <cell r="C37292" t="str">
            <v>18059211</v>
          </cell>
          <cell r="D37292" t="str">
            <v>ПРАТ "КАМЕТ-СТАЛЬ"</v>
          </cell>
          <cell r="P37292" t="str">
            <v>Гайка М36 6.0 ГОСТ 5915-70</v>
          </cell>
        </row>
        <row r="37293">
          <cell r="C37293" t="str">
            <v>18059062</v>
          </cell>
          <cell r="D37293" t="str">
            <v>ПРАТ "КАМЕТ-СТАЛЬ"</v>
          </cell>
          <cell r="P37293" t="str">
            <v>Болт М24х100 5.8 ГОСТ 7805-70</v>
          </cell>
        </row>
        <row r="37294">
          <cell r="C37294" t="str">
            <v>18058619</v>
          </cell>
          <cell r="D37294" t="str">
            <v>ПРАТ "КАМЕТ-СТАЛЬ"</v>
          </cell>
          <cell r="P37294" t="str">
            <v>Труба електрозварна одношовна 17х2.2 Ст3сп міра ГОСТ 10704-91 ГОСТ 10705-80 ДСТУ 2651:2005/ГОСТ 380-2005 DTT1_45</v>
          </cell>
        </row>
        <row r="37295">
          <cell r="C37295" t="str">
            <v>18239491</v>
          </cell>
          <cell r="D37295" t="str">
            <v>ПРАТ "ІНГЗК"</v>
          </cell>
          <cell r="P37295" t="str">
            <v>Прокат круглий 30 45 міра ДСТУ 4738:2007/ГОСТ 2590-2006 ГОСТ 1050-88 ГОСТ 1050-88 DTKR_6</v>
          </cell>
        </row>
        <row r="37296">
          <cell r="C37296" t="str">
            <v>18239490</v>
          </cell>
          <cell r="D37296" t="str">
            <v>ПРАТ "ІНГЗК"</v>
          </cell>
          <cell r="P37296" t="str">
            <v>Прокат круглий 20 45 міра ДСТУ 4738:2007/ГОСТ 2590-2006 ГОСТ 1050-88 ГОСТ 1050-88 DTKR_6</v>
          </cell>
        </row>
        <row r="37297">
          <cell r="C37297" t="str">
            <v>18152600</v>
          </cell>
          <cell r="D37297" t="str">
            <v>ПРАТ "ІНГЗК"</v>
          </cell>
          <cell r="P37297" t="str">
            <v>Журнал обліку технічного обслуговування систем пожежогасіння</v>
          </cell>
        </row>
        <row r="37298">
          <cell r="C37298" t="str">
            <v>18152437</v>
          </cell>
          <cell r="D37298" t="str">
            <v>ПРАТ "ІНГЗК"</v>
          </cell>
          <cell r="P37298" t="str">
            <v>Папір офісний білий у аркушах А4 500л 80г/м2</v>
          </cell>
        </row>
        <row r="37299">
          <cell r="C37299" t="str">
            <v>18073818</v>
          </cell>
          <cell r="D37299" t="str">
            <v>ПРАТ "ІНГЗК"</v>
          </cell>
          <cell r="P37299" t="str">
            <v>Черевики шкіряні з підноском з композитного матеріалу S3 SRС 43</v>
          </cell>
        </row>
        <row r="37300">
          <cell r="C37300" t="str">
            <v>18073811</v>
          </cell>
          <cell r="D37300" t="str">
            <v>ПРАТ "ІНГЗК"</v>
          </cell>
          <cell r="P37300" t="str">
            <v>Черевики шкіряні з підноском з композитного матеріалу S3 SRС 41</v>
          </cell>
        </row>
        <row r="37301">
          <cell r="C37301" t="str">
            <v>18152371</v>
          </cell>
          <cell r="D37301" t="str">
            <v>ПРАТ "ІНГЗК"</v>
          </cell>
          <cell r="P37301" t="str">
            <v>Емаль пентафталева ПФ-115 хакі</v>
          </cell>
        </row>
        <row r="37302">
          <cell r="C37302" t="str">
            <v>18182607</v>
          </cell>
          <cell r="D37302" t="str">
            <v>ПРАТ "ІНГЗК"</v>
          </cell>
          <cell r="P37302" t="str">
            <v>Дріт зварювальний обміднений 08Г2С d=1.2</v>
          </cell>
        </row>
        <row r="37303">
          <cell r="C37303" t="str">
            <v>18119814</v>
          </cell>
          <cell r="D37303" t="str">
            <v>ПРАТ "ІНГЗК"</v>
          </cell>
          <cell r="P37303" t="str">
            <v>Папір офісний білий у аркушах А4 500л 80г/м2</v>
          </cell>
        </row>
        <row r="37304">
          <cell r="C37304" t="str">
            <v>18092023</v>
          </cell>
          <cell r="D37304" t="str">
            <v>ПРАТ "ІНГЗК"</v>
          </cell>
          <cell r="P37304" t="str">
            <v>Черевики шкіряні з підноском з композитного матеріалу S3 SRС 39</v>
          </cell>
        </row>
        <row r="37305">
          <cell r="C37305" t="str">
            <v>18073814</v>
          </cell>
          <cell r="D37305" t="str">
            <v>ПРАТ "ІНГЗК"</v>
          </cell>
          <cell r="P37305" t="str">
            <v>Черевики шкіряні з підноском з композитного матеріалу S3 SRС 42</v>
          </cell>
        </row>
        <row r="37306">
          <cell r="C37306" t="str">
            <v>18114428</v>
          </cell>
          <cell r="D37306" t="str">
            <v>ПРАТ "ІНГЗК"</v>
          </cell>
          <cell r="P37306" t="str">
            <v>Унітаз компакт керамічний</v>
          </cell>
        </row>
        <row r="37307">
          <cell r="C37307" t="str">
            <v>18114380</v>
          </cell>
          <cell r="D37307" t="str">
            <v>ПРАТ "ІНГЗК"</v>
          </cell>
          <cell r="P37307" t="str">
            <v>Змішувач для умивальника Rodos 90803</v>
          </cell>
        </row>
        <row r="37308">
          <cell r="C37308" t="str">
            <v>18114329</v>
          </cell>
          <cell r="D37308" t="str">
            <v>ПРАТ "ІНГЗК"</v>
          </cell>
          <cell r="P37308" t="str">
            <v>Гофра для унітазу</v>
          </cell>
        </row>
        <row r="37309">
          <cell r="C37309" t="str">
            <v>18114383</v>
          </cell>
          <cell r="D37309" t="str">
            <v>ПРАТ "ІНГЗК"</v>
          </cell>
          <cell r="P37309" t="str">
            <v>Черевики шкіряні з підноском з композитного матеріалу S3 SRС 46</v>
          </cell>
        </row>
        <row r="37310">
          <cell r="C37310" t="str">
            <v>18092483</v>
          </cell>
          <cell r="D37310" t="str">
            <v>ПРАТ "ІНГЗК"</v>
          </cell>
          <cell r="P37310" t="str">
            <v>Черевики шкіряні з підноском з композитного матеріалу S3 SRС 45</v>
          </cell>
        </row>
        <row r="37311">
          <cell r="C37311" t="str">
            <v>18088223</v>
          </cell>
          <cell r="D37311" t="str">
            <v>ПРАТ "ІНГЗК"</v>
          </cell>
          <cell r="P37311" t="str">
            <v>Черевики шкіряні з підноском з композитного матеріалу S3 SRС 37</v>
          </cell>
        </row>
        <row r="37312">
          <cell r="C37312" t="str">
            <v>18087820</v>
          </cell>
          <cell r="D37312" t="str">
            <v>ПРАТ "ІНГЗК"</v>
          </cell>
          <cell r="P37312" t="str">
            <v>Черевики шкіряні з підноском з композитного матеріалу S3 SRС 44</v>
          </cell>
        </row>
        <row r="37313">
          <cell r="C37313" t="str">
            <v>18087791</v>
          </cell>
          <cell r="D37313" t="str">
            <v>ПРАТ "ІНГЗК"</v>
          </cell>
          <cell r="P37313" t="str">
            <v>Черевики шкіряні з підноском з композитного матеріалу S3 SRС 40</v>
          </cell>
        </row>
        <row r="37314">
          <cell r="C37314" t="str">
            <v>18087767</v>
          </cell>
          <cell r="D37314" t="str">
            <v>ПРАТ "ІНГЗК"</v>
          </cell>
          <cell r="P37314" t="str">
            <v>Чоботи ПВХ з підшкарпеткою з металу і металевою пластиною S5 39</v>
          </cell>
        </row>
        <row r="37315">
          <cell r="C37315" t="str">
            <v>18088253</v>
          </cell>
          <cell r="D37315" t="str">
            <v>ПРАТ "ІНГЗК"</v>
          </cell>
          <cell r="P37315" t="str">
            <v>Черевики шкіряні з підноском з композитного матеріалу S3 SRС 45</v>
          </cell>
        </row>
        <row r="37316">
          <cell r="C37316" t="str">
            <v>18088250</v>
          </cell>
          <cell r="D37316" t="str">
            <v>ПРАТ "ІНГЗК"</v>
          </cell>
          <cell r="P37316" t="str">
            <v>Черевики шкіряні з підноском з композитного матеріалу S3 SRС 44</v>
          </cell>
        </row>
        <row r="37317">
          <cell r="C37317" t="str">
            <v>18087819</v>
          </cell>
          <cell r="D37317" t="str">
            <v>ПРАТ "ІНГЗК"</v>
          </cell>
          <cell r="P37317" t="str">
            <v>Черевики шкіряні з підноском з композитного матеріалу S3 SRС 44</v>
          </cell>
        </row>
        <row r="37318">
          <cell r="C37318" t="str">
            <v>18191007</v>
          </cell>
          <cell r="D37318" t="str">
            <v>ПРАТ "ІНГЗК"</v>
          </cell>
          <cell r="P37318" t="str">
            <v>Болт М20х90 5.8 ГОСТ 7805-70</v>
          </cell>
        </row>
        <row r="37319">
          <cell r="C37319" t="str">
            <v>18152847</v>
          </cell>
          <cell r="D37319" t="str">
            <v>ПРАТ "ІНГЗК"</v>
          </cell>
          <cell r="P37319" t="str">
            <v>Талон на молоко</v>
          </cell>
        </row>
        <row r="37320">
          <cell r="C37320" t="str">
            <v>18110184</v>
          </cell>
          <cell r="D37320" t="str">
            <v>ПРАТ "ІНГЗК"</v>
          </cell>
          <cell r="P37320" t="str">
            <v>Круг відрізний 14А 41 125х1.2х22</v>
          </cell>
        </row>
        <row r="37321">
          <cell r="C37321" t="str">
            <v>18182444</v>
          </cell>
          <cell r="D37321" t="str">
            <v>ПРАТ "ІНГЗК"</v>
          </cell>
          <cell r="P37321" t="str">
            <v>Книга обліку надходження і витрат компонентів для приготування емульсійних вибухових речовин (ек,ас,ггд та ін.)</v>
          </cell>
        </row>
        <row r="37322">
          <cell r="C37322" t="str">
            <v>18182443</v>
          </cell>
          <cell r="D37322" t="str">
            <v>ПРАТ "ІНГЗК"</v>
          </cell>
          <cell r="P37322" t="str">
            <v>Книга реєстрації та перевірки якісних показників компонентів емульсійних вибухових речовин та емульсійних вибухових речовин</v>
          </cell>
        </row>
        <row r="37323">
          <cell r="C37323" t="str">
            <v>18182442</v>
          </cell>
          <cell r="D37323" t="str">
            <v>ПРАТ "ІНГЗК"</v>
          </cell>
          <cell r="P37323" t="str">
            <v>Книга видачі емульсійних вибухових речовин і компонентів та реєстрації супровідних листів</v>
          </cell>
        </row>
        <row r="37324">
          <cell r="C37324" t="str">
            <v>18182441</v>
          </cell>
          <cell r="D37324" t="str">
            <v>ПРАТ "ІНГЗК"</v>
          </cell>
          <cell r="P37324" t="str">
            <v>Книга видачі компонентів емульсійних вибухових речовин та реєстрації виданих сертифікатів</v>
          </cell>
        </row>
        <row r="37325">
          <cell r="C37325" t="str">
            <v>18145832</v>
          </cell>
          <cell r="D37325" t="str">
            <v>ПРАТ "ІНГЗК"</v>
          </cell>
          <cell r="P37325" t="str">
            <v>Дріт зварювальний СВ-08Г2С-О d=1.0</v>
          </cell>
        </row>
        <row r="37326">
          <cell r="C37326" t="str">
            <v>18114476</v>
          </cell>
          <cell r="D37326" t="str">
            <v>ПРАТ "ІНГЗК"</v>
          </cell>
          <cell r="P37326" t="str">
            <v>Талон на молоко</v>
          </cell>
        </row>
        <row r="37327">
          <cell r="C37327" t="str">
            <v>18114376</v>
          </cell>
          <cell r="D37327" t="str">
            <v>ПРАТ "ІНГЗК"</v>
          </cell>
          <cell r="P37327" t="str">
            <v>Круг відрізний 14А 41 230х1.6х22.2</v>
          </cell>
        </row>
        <row r="37328">
          <cell r="C37328" t="str">
            <v>18114364</v>
          </cell>
          <cell r="D37328" t="str">
            <v>ПРАТ "ІНГЗК"</v>
          </cell>
          <cell r="P37328" t="str">
            <v>Стрічка кіперна 0.2х20</v>
          </cell>
        </row>
        <row r="37329">
          <cell r="C37329" t="str">
            <v>18114248</v>
          </cell>
          <cell r="D37329" t="str">
            <v>ПРАТ "ІНГЗК"</v>
          </cell>
          <cell r="P37329" t="str">
            <v>Скотч односторонній прозорий Camat 50мм 70м</v>
          </cell>
        </row>
        <row r="37330">
          <cell r="C37330" t="str">
            <v>18114220</v>
          </cell>
          <cell r="D37330" t="str">
            <v>ПРАТ "ІНГЗК"</v>
          </cell>
          <cell r="P37330" t="str">
            <v>Круг відрізний 14А 41 230х2х22</v>
          </cell>
        </row>
        <row r="37331">
          <cell r="C37331" t="str">
            <v>18114007</v>
          </cell>
          <cell r="D37331" t="str">
            <v>ПРАТ "ІНГЗК"</v>
          </cell>
          <cell r="P37331" t="str">
            <v>Стандарт-титр трилон Б 0.1Н</v>
          </cell>
        </row>
        <row r="37332">
          <cell r="C37332" t="str">
            <v>18114006</v>
          </cell>
          <cell r="D37332" t="str">
            <v>ПРАТ "ІНГЗК"</v>
          </cell>
          <cell r="P37332" t="str">
            <v>Стандарт-титр натрій гідроокис 0.1Н</v>
          </cell>
        </row>
        <row r="37333">
          <cell r="C37333" t="str">
            <v>18073845</v>
          </cell>
          <cell r="D37333" t="str">
            <v>ПРАТ "ІНГЗК"</v>
          </cell>
          <cell r="P37333" t="str">
            <v>Черевики шкіряні з підноском з композитного матеріалу S3 SRС 45</v>
          </cell>
        </row>
        <row r="37334">
          <cell r="C37334" t="str">
            <v>18073842</v>
          </cell>
          <cell r="D37334" t="str">
            <v>ПРАТ "ІНГЗК"</v>
          </cell>
          <cell r="P37334" t="str">
            <v>Черевики шкіряні з підноском з композитного матеріалу S3 SRС 44</v>
          </cell>
        </row>
        <row r="37335">
          <cell r="C37335" t="str">
            <v>18288242</v>
          </cell>
          <cell r="D37335" t="str">
            <v>ПРАТ "ІНГЗК"</v>
          </cell>
          <cell r="P37335" t="str">
            <v>Свердло спіральне ц/х Р6М5 d6.8</v>
          </cell>
        </row>
        <row r="37336">
          <cell r="C37336" t="str">
            <v>18092027</v>
          </cell>
          <cell r="D37336" t="str">
            <v>ПРАТ "ІНГЗК"</v>
          </cell>
          <cell r="P37336" t="str">
            <v>Черевики шкіряні з підноском з композитного матеріалу S3 SRС 43</v>
          </cell>
        </row>
        <row r="37337">
          <cell r="C37337" t="str">
            <v>18288006</v>
          </cell>
          <cell r="D37337" t="str">
            <v>ПРАТ "ІНГЗК"</v>
          </cell>
          <cell r="P37337" t="str">
            <v>Болт М12х60 5.8 ГОСТ 7805-70</v>
          </cell>
        </row>
        <row r="37338">
          <cell r="C37338" t="str">
            <v>18288359</v>
          </cell>
          <cell r="D37338" t="str">
            <v>ПРАТ "ІНГЗК"</v>
          </cell>
          <cell r="P37338" t="str">
            <v>Датчик тиску 043101.1</v>
          </cell>
        </row>
        <row r="37339">
          <cell r="C37339" t="str">
            <v>18245607</v>
          </cell>
          <cell r="D37339" t="str">
            <v>ПРАТ "ІНГЗК"</v>
          </cell>
          <cell r="P37339" t="str">
            <v>Черевики шкіряні з підноском з композитного матеріалу S3 SRС 40</v>
          </cell>
        </row>
        <row r="37340">
          <cell r="C37340" t="str">
            <v>18237155</v>
          </cell>
          <cell r="D37340" t="str">
            <v>ПРАТ "ІНГЗК"</v>
          </cell>
          <cell r="P37340" t="str">
            <v>Путівка в дитячий оздоровчий лагерь</v>
          </cell>
        </row>
        <row r="37341">
          <cell r="C37341" t="str">
            <v>18237030</v>
          </cell>
          <cell r="D37341" t="str">
            <v>ПРАТ "ІНГЗК"</v>
          </cell>
          <cell r="P37341" t="str">
            <v>Скотч односторонній прозорий Camat 50мм 70м</v>
          </cell>
        </row>
        <row r="37342">
          <cell r="C37342" t="str">
            <v>18230457</v>
          </cell>
          <cell r="D37342" t="str">
            <v>ПРАТ "ІНГЗК"</v>
          </cell>
          <cell r="P37342" t="str">
            <v>Тканина кремнеземна КА-600 (КТ-11-С8/3) 0.06х900</v>
          </cell>
        </row>
        <row r="37343">
          <cell r="C37343" t="str">
            <v>18219179</v>
          </cell>
          <cell r="D37343" t="str">
            <v>ПРАТ "ІНГЗК"</v>
          </cell>
          <cell r="P37343" t="str">
            <v>Пісок річковий (1.0-4.0)</v>
          </cell>
        </row>
        <row r="37344">
          <cell r="C37344" t="str">
            <v>18207216</v>
          </cell>
          <cell r="D37344" t="str">
            <v>ПРАТ "ІНГЗК"</v>
          </cell>
          <cell r="P37344" t="str">
            <v>Фільтр паливний 2992662</v>
          </cell>
        </row>
        <row r="37345">
          <cell r="C37345" t="str">
            <v>18207142</v>
          </cell>
          <cell r="D37345" t="str">
            <v>ПРАТ "ІНГЗК"</v>
          </cell>
          <cell r="P37345" t="str">
            <v>Фільтр повітряний Bosch F026400114</v>
          </cell>
        </row>
        <row r="37346">
          <cell r="C37346" t="str">
            <v>18206462</v>
          </cell>
          <cell r="D37346" t="str">
            <v>ПРАТ "ІНГЗК"</v>
          </cell>
          <cell r="P37346" t="str">
            <v>Лампа розжарювання автомобільна А 24х21х3 28В 21Вт BA15S/19</v>
          </cell>
        </row>
        <row r="37347">
          <cell r="C37347" t="str">
            <v>18206460</v>
          </cell>
          <cell r="D37347" t="str">
            <v>ПРАТ "ІНГЗК"</v>
          </cell>
          <cell r="P37347" t="str">
            <v>Лампа розжарювання автомобільна А 24-5-1 24В 5Вт BA15S</v>
          </cell>
        </row>
        <row r="37348">
          <cell r="C37348" t="str">
            <v>18206459</v>
          </cell>
          <cell r="D37348" t="str">
            <v>ПРАТ "ІНГЗК"</v>
          </cell>
          <cell r="P37348" t="str">
            <v>Фільтр паливний Mann WK 940/20</v>
          </cell>
        </row>
        <row r="37349">
          <cell r="C37349" t="str">
            <v>18206223</v>
          </cell>
          <cell r="D37349" t="str">
            <v>ПРАТ "ІНГЗК"</v>
          </cell>
          <cell r="P37349" t="str">
            <v>Ремкомплект головного циліндра зчеплення 5320-1602009-02</v>
          </cell>
        </row>
        <row r="37350">
          <cell r="C37350" t="str">
            <v>18206222</v>
          </cell>
          <cell r="D37350" t="str">
            <v>ПРАТ "ІНГЗК"</v>
          </cell>
          <cell r="P37350" t="str">
            <v>Радіатор опалювача 5320-8101060</v>
          </cell>
        </row>
        <row r="37351">
          <cell r="C37351" t="str">
            <v>18206221</v>
          </cell>
          <cell r="D37351" t="str">
            <v>ПРАТ "ІНГЗК"</v>
          </cell>
          <cell r="P37351" t="str">
            <v>Вентиль безкамерної шини TR-414</v>
          </cell>
        </row>
        <row r="37352">
          <cell r="C37352" t="str">
            <v>18206220</v>
          </cell>
          <cell r="D37352" t="str">
            <v>ПРАТ "ІНГЗК"</v>
          </cell>
          <cell r="P37352" t="str">
            <v>Фільтр оливний Deutz Fahr 01183574</v>
          </cell>
        </row>
        <row r="37353">
          <cell r="C37353" t="str">
            <v>18206219</v>
          </cell>
          <cell r="D37353" t="str">
            <v>ПРАТ "ІНГЗК"</v>
          </cell>
          <cell r="P37353" t="str">
            <v>Подовжувач підкачки 11-3116010-02</v>
          </cell>
        </row>
        <row r="37354">
          <cell r="C37354" t="str">
            <v>18206218</v>
          </cell>
          <cell r="D37354" t="str">
            <v>ПРАТ "ІНГЗК"</v>
          </cell>
          <cell r="P37354" t="str">
            <v>Шланг пневмогідропідсилювача 4310-1602590</v>
          </cell>
        </row>
        <row r="37355">
          <cell r="C37355" t="str">
            <v>18204500</v>
          </cell>
          <cell r="D37355" t="str">
            <v>ПРАТ "ІНГЗК"</v>
          </cell>
          <cell r="P37355" t="str">
            <v>Комплект переліжок 238 Р/К-100021</v>
          </cell>
        </row>
        <row r="37356">
          <cell r="C37356" t="str">
            <v>18204499</v>
          </cell>
          <cell r="D37356" t="str">
            <v>ПРАТ "ІНГЗК"</v>
          </cell>
          <cell r="P37356" t="str">
            <v>Радіатор опалювача 250-8101060</v>
          </cell>
        </row>
        <row r="37357">
          <cell r="C37357" t="str">
            <v>18204491</v>
          </cell>
          <cell r="D37357" t="str">
            <v>ПРАТ "ІНГЗК"</v>
          </cell>
          <cell r="P37357" t="str">
            <v>Стрем'янка ресори задньої 6505-2912408</v>
          </cell>
        </row>
        <row r="37358">
          <cell r="C37358" t="str">
            <v>18204488</v>
          </cell>
          <cell r="D37358" t="str">
            <v>ПРАТ "ІНГЗК"</v>
          </cell>
          <cell r="P37358" t="str">
            <v>Елемент фільтруючий повітряний 867-01-0430</v>
          </cell>
        </row>
        <row r="37359">
          <cell r="C37359" t="str">
            <v>18204460</v>
          </cell>
          <cell r="D37359" t="str">
            <v>ПРАТ "ІНГЗК"</v>
          </cell>
          <cell r="P37359" t="str">
            <v>Елемент фільтруючий повітряний 867-01-0429</v>
          </cell>
        </row>
        <row r="37360">
          <cell r="C37360" t="str">
            <v>18204459</v>
          </cell>
          <cell r="D37360" t="str">
            <v>ПРАТ "ІНГЗК"</v>
          </cell>
          <cell r="P37360" t="str">
            <v>Елемент фільтруючий оливний 867-01-1143</v>
          </cell>
        </row>
        <row r="37361">
          <cell r="C37361" t="str">
            <v>18204457</v>
          </cell>
          <cell r="D37361" t="str">
            <v>ПРАТ "ІНГЗК"</v>
          </cell>
          <cell r="P37361" t="str">
            <v>Елемент фільтруючий оливний 867-01-0194</v>
          </cell>
        </row>
        <row r="37362">
          <cell r="C37362" t="str">
            <v>18204360</v>
          </cell>
          <cell r="D37362" t="str">
            <v>ПРАТ "ІНГЗК"</v>
          </cell>
          <cell r="P37362" t="str">
            <v>Фільтр паливний Mann WK 940/20</v>
          </cell>
        </row>
        <row r="37363">
          <cell r="C37363" t="str">
            <v>18190338</v>
          </cell>
          <cell r="D37363" t="str">
            <v>ПРАТ "ІНГЗК"</v>
          </cell>
          <cell r="P37363" t="str">
            <v>Емаль пентафталева ПФ-115 хакі</v>
          </cell>
        </row>
        <row r="37364">
          <cell r="C37364" t="str">
            <v>18187160</v>
          </cell>
          <cell r="D37364" t="str">
            <v>ПРАТ "ІНГЗК"</v>
          </cell>
          <cell r="P37364" t="str">
            <v>Круг відрізний 14А 41 125х1.2х22</v>
          </cell>
        </row>
        <row r="37365">
          <cell r="C37365" t="str">
            <v>18106449</v>
          </cell>
          <cell r="D37365" t="str">
            <v>ТОВ "МЕТІНВЕСТ ДІДЖИТАЛ"</v>
          </cell>
          <cell r="P37365" t="str">
            <v>Скотч односторонній прозорий Diesel 48мм 100м</v>
          </cell>
        </row>
        <row r="37366">
          <cell r="C37366" t="str">
            <v>18122182</v>
          </cell>
          <cell r="D37366" t="str">
            <v>Запорожогнеупор ПАО</v>
          </cell>
          <cell r="P37366" t="str">
            <v>Папір офісний білий у аркушах А4 500л 80г/м2</v>
          </cell>
        </row>
        <row r="37367">
          <cell r="C37367" t="str">
            <v>18170252</v>
          </cell>
          <cell r="D37367" t="str">
            <v>Запорожогнеупор ПАО</v>
          </cell>
          <cell r="P37367" t="str">
            <v>Болт М12х80 10.9 DIN931</v>
          </cell>
        </row>
        <row r="37368">
          <cell r="C37368" t="str">
            <v>18170250</v>
          </cell>
          <cell r="D37368" t="str">
            <v>Запорожогнеупор ПАО</v>
          </cell>
          <cell r="P37368" t="str">
            <v>Болт М30х130 5.8 ГОСТ 7805-70</v>
          </cell>
        </row>
        <row r="37369">
          <cell r="C37369" t="str">
            <v>18170248</v>
          </cell>
          <cell r="D37369" t="str">
            <v>Запорожогнеупор ПАО</v>
          </cell>
          <cell r="P37369" t="str">
            <v>Болт М30х90 5.8 ГОСТ 7805-70</v>
          </cell>
        </row>
        <row r="37370">
          <cell r="C37370" t="str">
            <v>18170246</v>
          </cell>
          <cell r="D37370" t="str">
            <v>Запорожогнеупор ПАО</v>
          </cell>
          <cell r="P37370" t="str">
            <v>Болт М20х50 5.8 ГОСТ 7805-70</v>
          </cell>
        </row>
        <row r="37371">
          <cell r="C37371" t="str">
            <v>18122169</v>
          </cell>
          <cell r="D37371" t="str">
            <v>Запорожогнеупор ПАО</v>
          </cell>
          <cell r="P37371" t="str">
            <v>Папір офісний білий у аркушах А4 500л 80г/м2</v>
          </cell>
        </row>
        <row r="37372">
          <cell r="C37372" t="str">
            <v>18089878</v>
          </cell>
          <cell r="D37372" t="str">
            <v>Запорожогнеупор ПАО</v>
          </cell>
          <cell r="P37372" t="str">
            <v>Розетка Makel Siva Ustu 45108</v>
          </cell>
        </row>
        <row r="37373">
          <cell r="C37373" t="str">
            <v>18089875</v>
          </cell>
          <cell r="D37373" t="str">
            <v>Запорожогнеупор ПАО</v>
          </cell>
          <cell r="P37373" t="str">
            <v>Розетка Lezard 106-0400-0101</v>
          </cell>
        </row>
        <row r="37374">
          <cell r="C37374" t="str">
            <v>18089866</v>
          </cell>
          <cell r="D37374" t="str">
            <v>Запорожогнеупор ПАО</v>
          </cell>
          <cell r="P37374" t="str">
            <v>Вилка Lezard 106-0400-0105</v>
          </cell>
        </row>
        <row r="37375">
          <cell r="C37375" t="str">
            <v>18226303</v>
          </cell>
          <cell r="D37375" t="str">
            <v>Запорожогнеупор ПАО</v>
          </cell>
          <cell r="P37375" t="str">
            <v>Нитка поліестер 12/4 1000м</v>
          </cell>
        </row>
        <row r="37376">
          <cell r="C37376" t="str">
            <v>18122210</v>
          </cell>
          <cell r="D37376" t="str">
            <v>Запорожогнеупор ПАО</v>
          </cell>
          <cell r="P37376" t="str">
            <v>Ручка гелева синя Flair</v>
          </cell>
        </row>
        <row r="37377">
          <cell r="C37377" t="str">
            <v>18122173</v>
          </cell>
          <cell r="D37377" t="str">
            <v>Запорожогнеупор ПАО</v>
          </cell>
          <cell r="P37377" t="str">
            <v>Папір офісний білий у аркушах А4 500л 80г/м2</v>
          </cell>
        </row>
        <row r="37378">
          <cell r="C37378" t="str">
            <v>18170274</v>
          </cell>
          <cell r="D37378" t="str">
            <v>Запорожогнеупор ПАО</v>
          </cell>
          <cell r="P37378" t="str">
            <v>Шайба d30 ГОСТ 6402-70 гровер</v>
          </cell>
        </row>
        <row r="37379">
          <cell r="C37379" t="str">
            <v>18170273</v>
          </cell>
          <cell r="D37379" t="str">
            <v>Запорожогнеупор ПАО</v>
          </cell>
          <cell r="P37379" t="str">
            <v>Шайба d30 ГОСТ 11371-78</v>
          </cell>
        </row>
        <row r="37380">
          <cell r="C37380" t="str">
            <v>18122171</v>
          </cell>
          <cell r="D37380" t="str">
            <v>Запорожогнеупор ПАО</v>
          </cell>
          <cell r="P37380" t="str">
            <v>Папір офісний білий у аркушах А4 500л 80г/м2</v>
          </cell>
        </row>
        <row r="37381">
          <cell r="C37381" t="str">
            <v>18122229</v>
          </cell>
          <cell r="D37381" t="str">
            <v>Запорожогнеупор ПАО</v>
          </cell>
          <cell r="P37381" t="str">
            <v>Стрижень для гелевої ручки чорний Goldex</v>
          </cell>
        </row>
        <row r="37382">
          <cell r="C37382" t="str">
            <v>18122211</v>
          </cell>
          <cell r="D37382" t="str">
            <v>Запорожогнеупор ПАО</v>
          </cell>
          <cell r="P37382" t="str">
            <v>Ручка гелева синя Flair</v>
          </cell>
        </row>
        <row r="37383">
          <cell r="C37383" t="str">
            <v>18122205</v>
          </cell>
          <cell r="D37383" t="str">
            <v>Запорожогнеупор ПАО</v>
          </cell>
          <cell r="P37383" t="str">
            <v>Маркер перманентний чорний Brady BFS-10</v>
          </cell>
        </row>
        <row r="37384">
          <cell r="C37384" t="str">
            <v>18122172</v>
          </cell>
          <cell r="D37384" t="str">
            <v>Запорожогнеупор ПАО</v>
          </cell>
          <cell r="P37384" t="str">
            <v>Папір офісний білий у аркушах А4 500л 80г/м2</v>
          </cell>
        </row>
        <row r="37385">
          <cell r="C37385" t="str">
            <v>18122168</v>
          </cell>
          <cell r="D37385" t="str">
            <v>Запорожогнеупор ПАО</v>
          </cell>
          <cell r="P37385" t="str">
            <v>Папір офісний білий у аркушах А4 500л 80г/м2</v>
          </cell>
        </row>
        <row r="37386">
          <cell r="C37386" t="str">
            <v>18045592</v>
          </cell>
          <cell r="D37386" t="str">
            <v>Запорожогнеупор ПАО</v>
          </cell>
          <cell r="P37386" t="str">
            <v>Стрічка ізоляційна E.Next s022015 синій</v>
          </cell>
        </row>
        <row r="37387">
          <cell r="C37387" t="str">
            <v>18089877</v>
          </cell>
          <cell r="D37387" t="str">
            <v>Запорожогнеупор ПАО</v>
          </cell>
          <cell r="P37387" t="str">
            <v>Розетка Lezard 106-0400-0101</v>
          </cell>
        </row>
        <row r="37388">
          <cell r="C37388" t="str">
            <v>18089876</v>
          </cell>
          <cell r="D37388" t="str">
            <v>Запорожогнеупор ПАО</v>
          </cell>
          <cell r="P37388" t="str">
            <v>Розетка Lezard 106-0400-0101</v>
          </cell>
        </row>
        <row r="37389">
          <cell r="C37389" t="str">
            <v>18089867</v>
          </cell>
          <cell r="D37389" t="str">
            <v>Запорожогнеупор ПАО</v>
          </cell>
          <cell r="P37389" t="str">
            <v>Вилка Lezard 106-0400-0105</v>
          </cell>
        </row>
        <row r="37390">
          <cell r="C37390" t="str">
            <v>18089854</v>
          </cell>
          <cell r="D37390" t="str">
            <v>Запорожогнеупор ПАО</v>
          </cell>
          <cell r="P37390" t="str">
            <v>Круг відрізний 14А 41 230х2х22.2 B</v>
          </cell>
        </row>
        <row r="37391">
          <cell r="C37391" t="str">
            <v>18244276</v>
          </cell>
          <cell r="D37391" t="str">
            <v>Запорожогнеупор ПАО</v>
          </cell>
          <cell r="P37391" t="str">
            <v>Саморіз 3.5х45 по дереву</v>
          </cell>
        </row>
        <row r="37392">
          <cell r="C37392" t="str">
            <v>18132151</v>
          </cell>
          <cell r="D37392" t="str">
            <v>Запорожогнеупор ПАО</v>
          </cell>
          <cell r="P37392" t="str">
            <v>Саморіз 3.5х25 по гіпсокартону/дереву</v>
          </cell>
        </row>
        <row r="37393">
          <cell r="C37393" t="str">
            <v>18132149</v>
          </cell>
          <cell r="D37393" t="str">
            <v>Запорожогнеупор ПАО</v>
          </cell>
          <cell r="P37393" t="str">
            <v>Саморіз 3.5х45 по гіпсокартону/дереву</v>
          </cell>
        </row>
        <row r="37394">
          <cell r="C37394" t="str">
            <v>18132145</v>
          </cell>
          <cell r="D37394" t="str">
            <v>Запорожогнеупор ПАО</v>
          </cell>
          <cell r="P37394" t="str">
            <v>Серветки для очищення лiнз мiкрофiбра Bolle B-Clean B401 12х6см 200шт в упаковцi</v>
          </cell>
        </row>
        <row r="37395">
          <cell r="C37395" t="str">
            <v>18122266</v>
          </cell>
          <cell r="D37395" t="str">
            <v>Запорожогнеупор ПАО</v>
          </cell>
          <cell r="P37395" t="str">
            <v>Саморіз 3.5х35 по дереву</v>
          </cell>
        </row>
        <row r="37396">
          <cell r="C37396" t="str">
            <v>18122265</v>
          </cell>
          <cell r="D37396" t="str">
            <v>Запорожогнеупор ПАО</v>
          </cell>
          <cell r="P37396" t="str">
            <v>Саморіз 3.5х16 по дереву</v>
          </cell>
        </row>
        <row r="37397">
          <cell r="C37397" t="str">
            <v>18122240</v>
          </cell>
          <cell r="D37397" t="str">
            <v>Запорожогнеупор ПАО</v>
          </cell>
          <cell r="P37397" t="str">
            <v>Серветка для прибирання з віскози 34х38см</v>
          </cell>
        </row>
        <row r="37398">
          <cell r="C37398" t="str">
            <v>18122238</v>
          </cell>
          <cell r="D37398" t="str">
            <v>Запорожогнеупор ПАО</v>
          </cell>
          <cell r="P37398" t="str">
            <v>Клей ПВА 200мл</v>
          </cell>
        </row>
        <row r="37399">
          <cell r="C37399" t="str">
            <v>18122213</v>
          </cell>
          <cell r="D37399" t="str">
            <v>Запорожогнеупор ПАО</v>
          </cell>
          <cell r="P37399" t="str">
            <v>Скоби для степлера Buromax №23/13</v>
          </cell>
        </row>
        <row r="37400">
          <cell r="C37400" t="str">
            <v>18122209</v>
          </cell>
          <cell r="D37400" t="str">
            <v>Запорожогнеупор ПАО</v>
          </cell>
          <cell r="P37400" t="str">
            <v>Маркер перманентний чорний Skyglory</v>
          </cell>
        </row>
        <row r="37401">
          <cell r="C37401" t="str">
            <v>18122198</v>
          </cell>
          <cell r="D37401" t="str">
            <v>Запорожогнеупор ПАО</v>
          </cell>
          <cell r="P37401" t="str">
            <v>Ручка гелева синя Buromax</v>
          </cell>
        </row>
        <row r="37402">
          <cell r="C37402" t="str">
            <v>18122183</v>
          </cell>
          <cell r="D37402" t="str">
            <v>Запорожогнеупор ПАО</v>
          </cell>
          <cell r="P37402" t="str">
            <v>Папір офісний білий у аркушах А4 500л 80г/м2</v>
          </cell>
        </row>
        <row r="37403">
          <cell r="C37403" t="str">
            <v>18122149</v>
          </cell>
          <cell r="D37403" t="str">
            <v>Запорожогнеупор ПАО</v>
          </cell>
          <cell r="P37403" t="str">
            <v>Матеріал палітурний Бумвініл ПМБ-2М</v>
          </cell>
        </row>
        <row r="37404">
          <cell r="C37404" t="str">
            <v>18122112</v>
          </cell>
          <cell r="D37404" t="str">
            <v>Запорожогнеупор ПАО</v>
          </cell>
          <cell r="P37404" t="str">
            <v>Спрей для очищення лiнз Bolle B402 500мл</v>
          </cell>
        </row>
        <row r="37405">
          <cell r="C37405" t="str">
            <v>18121953</v>
          </cell>
          <cell r="D37405" t="str">
            <v>Запорожогнеупор ПАО</v>
          </cell>
          <cell r="P37405" t="str">
            <v>Змішувач для кухні Lamber 647</v>
          </cell>
        </row>
        <row r="37406">
          <cell r="C37406" t="str">
            <v>18045612</v>
          </cell>
          <cell r="D37406" t="str">
            <v>Запорожогнеупор ПАО</v>
          </cell>
          <cell r="P37406" t="str">
            <v>Болт М12х45 5.8 ГОСТ 7805-70</v>
          </cell>
        </row>
        <row r="37407">
          <cell r="C37407" t="str">
            <v>18045611</v>
          </cell>
          <cell r="D37407" t="str">
            <v>Запорожогнеупор ПАО</v>
          </cell>
          <cell r="P37407" t="str">
            <v>Болт М12х80 5.8 ГОСТ 7805-70</v>
          </cell>
        </row>
        <row r="37408">
          <cell r="C37408" t="str">
            <v>18045610</v>
          </cell>
          <cell r="D37408" t="str">
            <v>Запорожогнеупор ПАО</v>
          </cell>
          <cell r="P37408" t="str">
            <v>Болт М12х80 5.8 ГОСТ 7805-70</v>
          </cell>
        </row>
        <row r="37409">
          <cell r="C37409" t="str">
            <v>18045609</v>
          </cell>
          <cell r="D37409" t="str">
            <v>Запорожогнеупор ПАО</v>
          </cell>
          <cell r="P37409" t="str">
            <v>Болт М16х40 5.8 ГОСТ 7805-70</v>
          </cell>
        </row>
        <row r="37410">
          <cell r="C37410" t="str">
            <v>18045608</v>
          </cell>
          <cell r="D37410" t="str">
            <v>Запорожогнеупор ПАО</v>
          </cell>
          <cell r="P37410" t="str">
            <v>Болт М30х130 5.8 ГОСТ 7805-70</v>
          </cell>
        </row>
        <row r="37411">
          <cell r="C37411" t="str">
            <v>18045607</v>
          </cell>
          <cell r="D37411" t="str">
            <v>Запорожогнеупор ПАО</v>
          </cell>
          <cell r="P37411" t="str">
            <v>Гайка М10 5.0 ГОСТ 5915-70</v>
          </cell>
        </row>
        <row r="37412">
          <cell r="C37412" t="str">
            <v>18045606</v>
          </cell>
          <cell r="D37412" t="str">
            <v>Запорожогнеупор ПАО</v>
          </cell>
          <cell r="P37412" t="str">
            <v>Гайка М12 6.0 ГОСТ 5915-70</v>
          </cell>
        </row>
        <row r="37413">
          <cell r="C37413" t="str">
            <v>18045605</v>
          </cell>
          <cell r="D37413" t="str">
            <v>Запорожогнеупор ПАО</v>
          </cell>
          <cell r="P37413" t="str">
            <v>Гайка М30 5.0 ДСТУ ГОСТ 5915:2008</v>
          </cell>
        </row>
        <row r="37414">
          <cell r="C37414" t="str">
            <v>18045604</v>
          </cell>
          <cell r="D37414" t="str">
            <v>Запорожогнеупор ПАО</v>
          </cell>
          <cell r="P37414" t="str">
            <v>Цвяхи будівельні 2.5х50</v>
          </cell>
        </row>
        <row r="37415">
          <cell r="C37415" t="str">
            <v>18045603</v>
          </cell>
          <cell r="D37415" t="str">
            <v>Запорожогнеупор ПАО</v>
          </cell>
          <cell r="P37415" t="str">
            <v>Шайба d10 ГОСТ 11371-78 плоска</v>
          </cell>
        </row>
        <row r="37416">
          <cell r="C37416" t="str">
            <v>18045602</v>
          </cell>
          <cell r="D37416" t="str">
            <v>Запорожогнеупор ПАО</v>
          </cell>
          <cell r="P37416" t="str">
            <v>Шайба d12 ГОСТ 11371-78</v>
          </cell>
        </row>
        <row r="37417">
          <cell r="C37417" t="str">
            <v>18045601</v>
          </cell>
          <cell r="D37417" t="str">
            <v>Запорожогнеупор ПАО</v>
          </cell>
          <cell r="P37417" t="str">
            <v>Шайба d20 ГОСТ-11371-78 плоска</v>
          </cell>
        </row>
        <row r="37418">
          <cell r="C37418" t="str">
            <v>18045600</v>
          </cell>
          <cell r="D37418" t="str">
            <v>Запорожогнеупор ПАО</v>
          </cell>
          <cell r="P37418" t="str">
            <v>Шайба d24 ГОСТ 11371-78 пласка</v>
          </cell>
        </row>
        <row r="37419">
          <cell r="C37419" t="str">
            <v>18045599</v>
          </cell>
          <cell r="D37419" t="str">
            <v>Запорожогнеупор ПАО</v>
          </cell>
          <cell r="P37419" t="str">
            <v>Шайба d30 ГОСТ 11371-78</v>
          </cell>
        </row>
        <row r="37420">
          <cell r="C37420" t="str">
            <v>18007142</v>
          </cell>
          <cell r="D37420" t="str">
            <v>Запорожогнеупор ПАО</v>
          </cell>
          <cell r="P37420" t="str">
            <v>Сітка рифлена Р4-1.8</v>
          </cell>
        </row>
        <row r="37421">
          <cell r="C37421" t="str">
            <v>18122141</v>
          </cell>
          <cell r="D37421" t="str">
            <v>Запорожогнеупор ПАО</v>
          </cell>
          <cell r="P37421" t="str">
            <v>Віник сорго сорт вищий</v>
          </cell>
        </row>
        <row r="37422">
          <cell r="C37422" t="str">
            <v>18045613</v>
          </cell>
          <cell r="D37422" t="str">
            <v>Запорожогнеупор ПАО</v>
          </cell>
          <cell r="P37422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37423">
          <cell r="C37423" t="str">
            <v>18045594</v>
          </cell>
          <cell r="D37423" t="str">
            <v>Запорожогнеупор ПАО</v>
          </cell>
          <cell r="P37423" t="str">
            <v>Анкер двохрозтискний SLR М12/16х200</v>
          </cell>
        </row>
        <row r="37424">
          <cell r="C37424" t="str">
            <v>18045593</v>
          </cell>
          <cell r="D37424" t="str">
            <v>Запорожогнеупор ПАО</v>
          </cell>
          <cell r="P37424" t="str">
            <v>Талреп М24х255 DIN 1480 кільце-кільце</v>
          </cell>
        </row>
        <row r="37425">
          <cell r="C37425" t="str">
            <v>18122270</v>
          </cell>
          <cell r="D37425" t="str">
            <v>Запорожогнеупор ПАО</v>
          </cell>
          <cell r="P37425" t="str">
            <v>Цвяхи будівельні 2.5х60</v>
          </cell>
        </row>
        <row r="37426">
          <cell r="C37426" t="str">
            <v>18122269</v>
          </cell>
          <cell r="D37426" t="str">
            <v>Запорожогнеупор ПАО</v>
          </cell>
          <cell r="P37426" t="str">
            <v>Цвяхи будівельні 3.0х80</v>
          </cell>
        </row>
        <row r="37427">
          <cell r="C37427" t="str">
            <v>18122177</v>
          </cell>
          <cell r="D37427" t="str">
            <v>Запорожогнеупор ПАО</v>
          </cell>
          <cell r="P37427" t="str">
            <v>Папір офісний білий у аркушах А4 500л 80г/м2</v>
          </cell>
        </row>
        <row r="37428">
          <cell r="C37428" t="str">
            <v>18122176</v>
          </cell>
          <cell r="D37428" t="str">
            <v>Запорожогнеупор ПАО</v>
          </cell>
          <cell r="P37428" t="str">
            <v>Папір офісний білий у аркушах А4 500л 80г/м2</v>
          </cell>
        </row>
        <row r="37429">
          <cell r="C37429" t="str">
            <v>18089869</v>
          </cell>
          <cell r="D37429" t="str">
            <v>Запорожогнеупор ПАО</v>
          </cell>
          <cell r="P37429" t="str">
            <v>Розетка E.Next e.socket.rubber.029.3.16А s9100027</v>
          </cell>
        </row>
        <row r="37430">
          <cell r="C37430" t="str">
            <v>18089864</v>
          </cell>
          <cell r="D37430" t="str">
            <v>Запорожогнеупор ПАО</v>
          </cell>
          <cell r="P37430" t="str">
            <v>Вилка Lezard 106-0400-0105</v>
          </cell>
        </row>
        <row r="37431">
          <cell r="C37431" t="str">
            <v>18089848</v>
          </cell>
          <cell r="D37431" t="str">
            <v>Запорожогнеупор ПАО</v>
          </cell>
          <cell r="P37431" t="str">
            <v>Круг відрізний 14А 41 230х2х22.2 B</v>
          </cell>
        </row>
        <row r="37432">
          <cell r="C37432" t="str">
            <v>18089842</v>
          </cell>
          <cell r="D37432" t="str">
            <v>Запорожогнеупор ПАО</v>
          </cell>
          <cell r="P37432" t="str">
            <v>Диск відрізний Distar 12385055034</v>
          </cell>
        </row>
        <row r="37433">
          <cell r="C37433" t="str">
            <v>18089839</v>
          </cell>
          <cell r="D37433" t="str">
            <v>Запорожогнеупор ПАО</v>
          </cell>
          <cell r="P37433" t="str">
            <v>Круг відрізний 14А 41 125х1.6х22</v>
          </cell>
        </row>
        <row r="37434">
          <cell r="C37434" t="str">
            <v>18122234</v>
          </cell>
          <cell r="D37434" t="str">
            <v>Запорожогнеупор ПАО</v>
          </cell>
          <cell r="P37434" t="str">
            <v>Коректор рідкий 4Office 20мл</v>
          </cell>
        </row>
        <row r="37435">
          <cell r="C37435" t="str">
            <v>18122208</v>
          </cell>
          <cell r="D37435" t="str">
            <v>Запорожогнеупор ПАО</v>
          </cell>
          <cell r="P37435" t="str">
            <v>Маркер перманентний чорний Skyglory</v>
          </cell>
        </row>
        <row r="37436">
          <cell r="C37436" t="str">
            <v>18122196</v>
          </cell>
          <cell r="D37436" t="str">
            <v>Запорожогнеупор ПАО</v>
          </cell>
          <cell r="P37436" t="str">
            <v>Ручка кулькова синя Unimax Fine Point</v>
          </cell>
        </row>
        <row r="37437">
          <cell r="C37437" t="str">
            <v>18122170</v>
          </cell>
          <cell r="D37437" t="str">
            <v>Запорожогнеупор ПАО</v>
          </cell>
          <cell r="P37437" t="str">
            <v>Папір офісний білий у аркушах А4 500л 80г/м2</v>
          </cell>
        </row>
        <row r="37438">
          <cell r="C37438" t="str">
            <v>18122164</v>
          </cell>
          <cell r="D37438" t="str">
            <v>Запорожогнеупор ПАО</v>
          </cell>
          <cell r="P37438" t="str">
            <v>Папір офісний білий у аркушах А4 500л 80г/м2</v>
          </cell>
        </row>
        <row r="37439">
          <cell r="C37439" t="str">
            <v>18122162</v>
          </cell>
          <cell r="D37439" t="str">
            <v>Запорожогнеупор ПАО</v>
          </cell>
          <cell r="P37439" t="str">
            <v>Папір офісний білий у аркушах А4 500л 80г/м2</v>
          </cell>
        </row>
        <row r="37440">
          <cell r="C37440" t="str">
            <v>18122150</v>
          </cell>
          <cell r="D37440" t="str">
            <v>Запорожогнеупор ПАО</v>
          </cell>
          <cell r="P37440" t="str">
            <v>Файл прозорий Economix А4 100л</v>
          </cell>
        </row>
        <row r="37441">
          <cell r="C37441" t="str">
            <v>18122137</v>
          </cell>
          <cell r="D37441" t="str">
            <v>Запорожогнеупор ПАО</v>
          </cell>
          <cell r="P37441" t="str">
            <v>Віник сорго сорт вищий</v>
          </cell>
        </row>
        <row r="37442">
          <cell r="C37442" t="str">
            <v>18089853</v>
          </cell>
          <cell r="D37442" t="str">
            <v>Запорожогнеупор ПАО</v>
          </cell>
          <cell r="P37442" t="str">
            <v>Круг відрізний 14А 41 230х2х22.2 B</v>
          </cell>
        </row>
        <row r="37443">
          <cell r="C37443" t="str">
            <v>18228917</v>
          </cell>
          <cell r="D37443" t="str">
            <v>Запорожогнеупор ПАО</v>
          </cell>
          <cell r="P37443" t="str">
            <v>Саморіз 3.5х25 по дереву</v>
          </cell>
        </row>
        <row r="37444">
          <cell r="C37444" t="str">
            <v>18226423</v>
          </cell>
          <cell r="D37444" t="str">
            <v>Запорожогнеупор ПАО</v>
          </cell>
          <cell r="P37444" t="str">
            <v>Шайба М10 DIN 9021</v>
          </cell>
        </row>
        <row r="37445">
          <cell r="C37445" t="str">
            <v>18226422</v>
          </cell>
          <cell r="D37445" t="str">
            <v>Запорожогнеупор ПАО</v>
          </cell>
          <cell r="P37445" t="str">
            <v>Гайка М10 6.0 DIN 934 А2</v>
          </cell>
        </row>
        <row r="37446">
          <cell r="C37446" t="str">
            <v>18226421</v>
          </cell>
          <cell r="D37446" t="str">
            <v>Запорожогнеупор ПАО</v>
          </cell>
          <cell r="P37446" t="str">
            <v>Гвинт М10х25 4.8 DIN 965 оцинкований</v>
          </cell>
        </row>
        <row r="37447">
          <cell r="C37447" t="str">
            <v>18226420</v>
          </cell>
          <cell r="D37447" t="str">
            <v>Запорожогнеупор ПАО</v>
          </cell>
          <cell r="P37447" t="str">
            <v>Круг відрізний Sprut-A ПП 230х3х22.23</v>
          </cell>
        </row>
        <row r="37448">
          <cell r="C37448" t="str">
            <v>18226419</v>
          </cell>
          <cell r="D37448" t="str">
            <v>Запорожогнеупор ПАО</v>
          </cell>
          <cell r="P37448" t="str">
            <v>Анкер розпірний М8/10х100</v>
          </cell>
        </row>
        <row r="37449">
          <cell r="C37449" t="str">
            <v>18226418</v>
          </cell>
          <cell r="D37449" t="str">
            <v>Запорожогнеупор ПАО</v>
          </cell>
          <cell r="P37449" t="str">
            <v>Прокат круглий 12 Ст3пс ндл ДСТУ 4738:2007/ГОСТ 2590-2006 ГОСТ 1050-88ДСТУ 2651:2005/ГОСТ 380-2005 DTKR_86</v>
          </cell>
        </row>
        <row r="37450">
          <cell r="C37450" t="str">
            <v>18226417</v>
          </cell>
          <cell r="D37450" t="str">
            <v>Запорожогнеупор ПАО</v>
          </cell>
          <cell r="P37450" t="str">
            <v>Кутик рівнополичний 90х90х8 Ст3сп ндл ДСТУ 2251-93 (ГОСТ 8509-93) ДСТУ 4484:2005/ГОСТ 535-2005 ДСТУ 2651:2005/ГОСТ 380-2005 DTUG_6 (Стандарт)</v>
          </cell>
        </row>
        <row r="37451">
          <cell r="C37451" t="str">
            <v>18226416</v>
          </cell>
          <cell r="D37451" t="str">
            <v>Запорожогнеупор ПАО</v>
          </cell>
          <cell r="P37451" t="str">
            <v>Круг відрізний 14А 41 125х1.6х22.23</v>
          </cell>
        </row>
        <row r="37452">
          <cell r="C37452" t="str">
            <v>18226415</v>
          </cell>
          <cell r="D37452" t="str">
            <v>Запорожогнеупор ПАО</v>
          </cell>
          <cell r="P37452" t="str">
            <v>Саморіз 3.5х25 по гіпсокартону/дереву</v>
          </cell>
        </row>
        <row r="37453">
          <cell r="C37453" t="str">
            <v>18226414</v>
          </cell>
          <cell r="D37453" t="str">
            <v>Запорожогнеупор ПАО</v>
          </cell>
          <cell r="P37453" t="str">
            <v>Саморіз 3.5х35 по дереву</v>
          </cell>
        </row>
        <row r="37454">
          <cell r="C37454" t="str">
            <v>18226413</v>
          </cell>
          <cell r="D37454" t="str">
            <v>Запорожогнеупор ПАО</v>
          </cell>
          <cell r="P37454" t="str">
            <v>Саморіз 3.5х9.5 по гіпсокартону</v>
          </cell>
        </row>
        <row r="37455">
          <cell r="C37455" t="str">
            <v>18226412</v>
          </cell>
          <cell r="D37455" t="str">
            <v>Запорожогнеупор ПАО</v>
          </cell>
          <cell r="P37455" t="str">
            <v>Дюбель з ударним шурупом поліпропілен 6-60 100шт/уп</v>
          </cell>
        </row>
        <row r="37456">
          <cell r="C37456" t="str">
            <v>18226411</v>
          </cell>
          <cell r="D37456" t="str">
            <v>Запорожогнеупор ПАО</v>
          </cell>
          <cell r="P37456" t="str">
            <v>Саморіз 4.8х35 по металу з шестигранною голівкою і свердлом</v>
          </cell>
        </row>
        <row r="37457">
          <cell r="C37457" t="str">
            <v>18226410</v>
          </cell>
          <cell r="D37457" t="str">
            <v>Запорожогнеупор ПАО</v>
          </cell>
          <cell r="P37457" t="str">
            <v>Валик малярний з ручкою 250мм</v>
          </cell>
        </row>
        <row r="37458">
          <cell r="C37458" t="str">
            <v>18226409</v>
          </cell>
          <cell r="D37458" t="str">
            <v>Запорожогнеупор ПАО</v>
          </cell>
          <cell r="P37458" t="str">
            <v>Розчинник Уайт-спірит 4.7л</v>
          </cell>
        </row>
        <row r="37459">
          <cell r="C37459" t="str">
            <v>18226308</v>
          </cell>
          <cell r="D37459" t="str">
            <v>Запорожогнеупор ПАО</v>
          </cell>
          <cell r="P37459" t="str">
            <v>Емаль пентафталева ПФ-115 червона</v>
          </cell>
        </row>
        <row r="37460">
          <cell r="C37460" t="str">
            <v>18226307</v>
          </cell>
          <cell r="D37460" t="str">
            <v>Запорожогнеупор ПАО</v>
          </cell>
          <cell r="P37460" t="str">
            <v>Емаль пентафталева ПФ-115 зелена</v>
          </cell>
        </row>
        <row r="37461">
          <cell r="C37461" t="str">
            <v>18226306</v>
          </cell>
          <cell r="D37461" t="str">
            <v>Запорожогнеупор ПАО</v>
          </cell>
          <cell r="P37461" t="str">
            <v>Емаль пентафталева ПФ-115 жовта</v>
          </cell>
        </row>
        <row r="37462">
          <cell r="C37462" t="str">
            <v>18170136</v>
          </cell>
          <cell r="D37462" t="str">
            <v>Запорожогнеупор ПАО</v>
          </cell>
          <cell r="P37462" t="str">
            <v>Картка на вагон тунельної печі Форма № Б 82-04-02/02-008 зі зм.1 А4 газетна 2-стороння 1л</v>
          </cell>
        </row>
        <row r="37463">
          <cell r="C37463" t="str">
            <v>18170129</v>
          </cell>
          <cell r="D37463" t="str">
            <v>Запорожогнеупор ПАО</v>
          </cell>
          <cell r="P37463" t="str">
            <v>Журнал прийому-здавання зміни Форма № б/н А4 офсетна 2-стороння 150л тверда обкладинка</v>
          </cell>
        </row>
        <row r="37464">
          <cell r="C37464" t="str">
            <v>18132146</v>
          </cell>
          <cell r="D37464" t="str">
            <v>Запорожогнеупор ПАО</v>
          </cell>
          <cell r="P37464" t="str">
            <v>Серветки для очищення лiнз мiкрофiбра Bolle B-Clean B401 12х6см 200шт в упаковцi</v>
          </cell>
        </row>
        <row r="37465">
          <cell r="C37465" t="str">
            <v>18122429</v>
          </cell>
          <cell r="D37465" t="str">
            <v>Запорожогнеупор ПАО</v>
          </cell>
          <cell r="P37465" t="str">
            <v>Прожектор світлодіодний VELA 120-0401-00016</v>
          </cell>
        </row>
        <row r="37466">
          <cell r="C37466" t="str">
            <v>18122403</v>
          </cell>
          <cell r="D37466" t="str">
            <v>Запорожогнеупор ПАО</v>
          </cell>
          <cell r="P37466" t="str">
            <v>Мастило аерозоль WD-40 400мл</v>
          </cell>
        </row>
        <row r="37467">
          <cell r="C37467" t="str">
            <v>18122402</v>
          </cell>
          <cell r="D37467" t="str">
            <v>Запорожогнеупор ПАО</v>
          </cell>
          <cell r="P37467" t="str">
            <v>Мастило WD-40 100мл аерозоль</v>
          </cell>
        </row>
        <row r="37468">
          <cell r="C37468" t="str">
            <v>18122278</v>
          </cell>
          <cell r="D37468" t="str">
            <v>Запорожогнеупор ПАО</v>
          </cell>
          <cell r="P37468" t="str">
            <v>Болт М10х40 5.8 ГОСТ 7805-70</v>
          </cell>
        </row>
        <row r="37469">
          <cell r="C37469" t="str">
            <v>18122277</v>
          </cell>
          <cell r="D37469" t="str">
            <v>Запорожогнеупор ПАО</v>
          </cell>
          <cell r="P37469" t="str">
            <v>Болт М12х40 5.8 ДСТУ 7805-70</v>
          </cell>
        </row>
        <row r="37470">
          <cell r="C37470" t="str">
            <v>18122276</v>
          </cell>
          <cell r="D37470" t="str">
            <v>Запорожогнеупор ПАО</v>
          </cell>
          <cell r="P37470" t="str">
            <v>Болт М16х70 5.8 ГОСТ 7805-70</v>
          </cell>
        </row>
        <row r="37471">
          <cell r="C37471" t="str">
            <v>18122275</v>
          </cell>
          <cell r="D37471" t="str">
            <v>Запорожогнеупор ПАО</v>
          </cell>
          <cell r="P37471" t="str">
            <v>Болт М20х70 5.8 ГОСТ 7805-70</v>
          </cell>
        </row>
        <row r="37472">
          <cell r="C37472" t="str">
            <v>18122274</v>
          </cell>
          <cell r="D37472" t="str">
            <v>Запорожогнеупор ПАО</v>
          </cell>
          <cell r="P37472" t="str">
            <v>Болт М24х90 5.8 ГОСТ 7805-70</v>
          </cell>
        </row>
        <row r="37473">
          <cell r="C37473" t="str">
            <v>18122273</v>
          </cell>
          <cell r="D37473" t="str">
            <v>Запорожогнеупор ПАО</v>
          </cell>
          <cell r="P37473" t="str">
            <v>Гайка М20 5.0 ДСТУ ГОСТ 5915:2008</v>
          </cell>
        </row>
        <row r="37474">
          <cell r="C37474" t="str">
            <v>18122272</v>
          </cell>
          <cell r="D37474" t="str">
            <v>Запорожогнеупор ПАО</v>
          </cell>
          <cell r="P37474" t="str">
            <v>Гайка М20 5.0 ДСТУ ГОСТ 5915:2008</v>
          </cell>
        </row>
        <row r="37475">
          <cell r="C37475" t="str">
            <v>18122271</v>
          </cell>
          <cell r="D37475" t="str">
            <v>Запорожогнеупор ПАО</v>
          </cell>
          <cell r="P37475" t="str">
            <v>Гайка М24 5.0 ДСТУ ГОСТ 5915:2008</v>
          </cell>
        </row>
        <row r="37476">
          <cell r="C37476" t="str">
            <v>18122267</v>
          </cell>
          <cell r="D37476" t="str">
            <v>Запорожогнеупор ПАО</v>
          </cell>
          <cell r="P37476" t="str">
            <v>Шайба d16 ГОСТ-11371-78 плоска</v>
          </cell>
        </row>
        <row r="37477">
          <cell r="C37477" t="str">
            <v>18122264</v>
          </cell>
          <cell r="D37477" t="str">
            <v>Запорожогнеупор ПАО</v>
          </cell>
          <cell r="P37477" t="str">
            <v>Пломба номерна охоронна Стріла</v>
          </cell>
        </row>
        <row r="37478">
          <cell r="C37478" t="str">
            <v>18122263</v>
          </cell>
          <cell r="D37478" t="str">
            <v>Запорожогнеупор ПАО</v>
          </cell>
          <cell r="P37478" t="str">
            <v>Прокат круглий 20 40Х міра ДСТУ 4738:2007/ГОСТ 2590-2006 ГОСТ 4543-71 ГОСТ 4543-71 DTKR_38</v>
          </cell>
        </row>
        <row r="37479">
          <cell r="C37479" t="str">
            <v>18122262</v>
          </cell>
          <cell r="D37479" t="str">
            <v>Запорожогнеупор ПАО</v>
          </cell>
          <cell r="P37479" t="str">
            <v>Прокат круглий 25 40Х міра ДСТУ 4738:2007/ГОСТ 2590-2006 ГОСТ 4543-71 ГОСТ 4543-71 DTKR_38</v>
          </cell>
        </row>
        <row r="37480">
          <cell r="C37480" t="str">
            <v>18122261</v>
          </cell>
          <cell r="D37480" t="str">
            <v>Запорожогнеупор ПАО</v>
          </cell>
          <cell r="P37480" t="str">
            <v>Прокат круглий 30 40Х міра ДСТУ 4738:2007/ГОСТ 2590-2006 ГОСТ 4543-71 ГОСТ 4543-71 DTKR_38</v>
          </cell>
        </row>
        <row r="37481">
          <cell r="C37481" t="str">
            <v>18122260</v>
          </cell>
          <cell r="D37481" t="str">
            <v>Запорожогнеупор ПАО</v>
          </cell>
          <cell r="P37481" t="str">
            <v>Прокат круглий 32 40Х міра ДСТУ 4738:2007/ГОСТ 2590-2006 ДСТУ 7806:2015 ДСТУ 7806:2015 DTKR_38</v>
          </cell>
        </row>
        <row r="37482">
          <cell r="C37482" t="str">
            <v>18122259</v>
          </cell>
          <cell r="D37482" t="str">
            <v>Запорожогнеупор ПАО</v>
          </cell>
          <cell r="P37482" t="str">
            <v>Прокат круглий 36 40Х міра ДСТУ 4738:2007/ГОСТ 2590-2006 ДСТУ 7806:2015 ДСТУ 7806:2015 DTKR_38</v>
          </cell>
        </row>
        <row r="37483">
          <cell r="C37483" t="str">
            <v>18122254</v>
          </cell>
          <cell r="D37483" t="str">
            <v>Запорожогнеупор ПАО</v>
          </cell>
          <cell r="P37483" t="str">
            <v>Прокат круглий 40 40Х міра ДСТУ 4738:2007/ГОСТ 2590-2006 ГОСТ 1050-88 ГОСТ 4543-71 DTKR_38</v>
          </cell>
        </row>
        <row r="37484">
          <cell r="C37484" t="str">
            <v>18122253</v>
          </cell>
          <cell r="D37484" t="str">
            <v>Запорожогнеупор ПАО</v>
          </cell>
          <cell r="P37484" t="str">
            <v>Прокат круглий 45 40Х міра ДСТУ 4738:2007/ГОСТ 2590-2006 ГОСТ 4543-2016 ГОСТ 4543-2016 DTKR_38</v>
          </cell>
        </row>
        <row r="37485">
          <cell r="C37485" t="str">
            <v>18122252</v>
          </cell>
          <cell r="D37485" t="str">
            <v>Запорожогнеупор ПАО</v>
          </cell>
          <cell r="P37485" t="str">
            <v>Прокат круглий 50 40Х міра ДСТУ 4738:2007/ГОСТ 2590-2006 ГОСТ 4543-71 ГОСТ 4543-71 DTKR_38</v>
          </cell>
        </row>
        <row r="37486">
          <cell r="C37486" t="str">
            <v>18122251</v>
          </cell>
          <cell r="D37486" t="str">
            <v>Запорожогнеупор ПАО</v>
          </cell>
          <cell r="P37486" t="str">
            <v>Прокат круглий 60 40Х міра ДСТУ 4738:2007/ГОСТ 2590-2006 ДСТУ 3499-97 ГОСТ 4543-71 DTKR_38</v>
          </cell>
        </row>
        <row r="37487">
          <cell r="C37487" t="str">
            <v>18122250</v>
          </cell>
          <cell r="D37487" t="str">
            <v>Запорожогнеупор ПАО</v>
          </cell>
          <cell r="P37487" t="str">
            <v>Прокат круглий 70 40Х міра ДСТУ 4738:2007/ГОСТ 2590-2006 ГОСТ 1050-88 ГОСТ 4543-71 DTKR_38</v>
          </cell>
        </row>
        <row r="37488">
          <cell r="C37488" t="str">
            <v>18122249</v>
          </cell>
          <cell r="D37488" t="str">
            <v>Запорожогнеупор ПАО</v>
          </cell>
          <cell r="P37488" t="str">
            <v>Прокат круглий 80 40Х міра ДСТУ 4738:2007/ГОСТ 2590-2006 ГОСТ 1050-88 ГОСТ 4543-71 DTKR_38</v>
          </cell>
        </row>
        <row r="37489">
          <cell r="C37489" t="str">
            <v>18122248</v>
          </cell>
          <cell r="D37489" t="str">
            <v>Запорожогнеупор ПАО</v>
          </cell>
          <cell r="P37489" t="str">
            <v>Прокат круглий 90 40Х міра ДСТУ 4738:2007/ГОСТ 2590-2006 ГОСТ 1050-88 ГОСТ 4543-71 DTKR_38</v>
          </cell>
        </row>
        <row r="37490">
          <cell r="C37490" t="str">
            <v>18122247</v>
          </cell>
          <cell r="D37490" t="str">
            <v>Запорожогнеупор ПАО</v>
          </cell>
          <cell r="P37490" t="str">
            <v>Прокат круглий 140 40Х міра ДСТУ 4738:2007/ГОСТ 2590-2006 ГОСТ 4543-71 ГОСТ 4543-71 DTKR_38</v>
          </cell>
        </row>
        <row r="37491">
          <cell r="C37491" t="str">
            <v>18122246</v>
          </cell>
          <cell r="D37491" t="str">
            <v>Запорожогнеупор ПАО</v>
          </cell>
          <cell r="P37491" t="str">
            <v>Прокат круглий 150 40Х міра ДСТУ 4738:2007/ГОСТ 2590-2006 ГОСТ 1050-88 ГОСТ 4543-71 DTKR_38</v>
          </cell>
        </row>
        <row r="37492">
          <cell r="C37492" t="str">
            <v>18122245</v>
          </cell>
          <cell r="D37492" t="str">
            <v>Запорожогнеупор ПАО</v>
          </cell>
          <cell r="P37492" t="str">
            <v>Прокат круглий 190 40Х міра ДСТУ 4738:2007/ГОСТ 2590-2006 ГОСТ 4543-71 ГОСТ 4543-71 DTKR_38</v>
          </cell>
        </row>
        <row r="37493">
          <cell r="C37493" t="str">
            <v>18122244</v>
          </cell>
          <cell r="D37493" t="str">
            <v>Запорожогнеупор ПАО</v>
          </cell>
          <cell r="P37493" t="str">
            <v>Прокат круглий 230 40Х міра ДСТУ 4738:2007/ГОСТ 2590-2006 ДСТУ 7806:2015 ДСТУ 7806:2015 DTKR_38</v>
          </cell>
        </row>
        <row r="37494">
          <cell r="C37494" t="str">
            <v>18122239</v>
          </cell>
          <cell r="D37494" t="str">
            <v>Запорожогнеупор ПАО</v>
          </cell>
          <cell r="P37494" t="str">
            <v>Клей ПВА 200мл</v>
          </cell>
        </row>
        <row r="37495">
          <cell r="C37495" t="str">
            <v>18122237</v>
          </cell>
          <cell r="D37495" t="str">
            <v>Запорожогнеупор ПАО</v>
          </cell>
          <cell r="P37495" t="str">
            <v>Книга канцелярська Мицар А4 96л</v>
          </cell>
        </row>
        <row r="37496">
          <cell r="C37496" t="str">
            <v>18122236</v>
          </cell>
          <cell r="D37496" t="str">
            <v>Запорожогнеупор ПАО</v>
          </cell>
          <cell r="P37496" t="str">
            <v>Книга канцелярська Мицар А4 96л</v>
          </cell>
        </row>
        <row r="37497">
          <cell r="C37497" t="str">
            <v>18122235</v>
          </cell>
          <cell r="D37497" t="str">
            <v>Запорожогнеупор ПАО</v>
          </cell>
          <cell r="P37497" t="str">
            <v>Коректор рідкий 4Office 20мл</v>
          </cell>
        </row>
        <row r="37498">
          <cell r="C37498" t="str">
            <v>18122233</v>
          </cell>
          <cell r="D37498" t="str">
            <v>Запорожогнеупор ПАО</v>
          </cell>
          <cell r="P37498" t="str">
            <v>Скоби для степлера Buromax №10</v>
          </cell>
        </row>
        <row r="37499">
          <cell r="C37499" t="str">
            <v>18122232</v>
          </cell>
          <cell r="D37499" t="str">
            <v>Запорожогнеупор ПАО</v>
          </cell>
          <cell r="P37499" t="str">
            <v>Скоби для степлера Buromax №10</v>
          </cell>
        </row>
        <row r="37500">
          <cell r="C37500" t="str">
            <v>18122231</v>
          </cell>
          <cell r="D37500" t="str">
            <v>Запорожогнеупор ПАО</v>
          </cell>
          <cell r="P37500" t="str">
            <v>Степлер Buromax 10л №10</v>
          </cell>
        </row>
        <row r="37501">
          <cell r="C37501" t="str">
            <v>18122230</v>
          </cell>
          <cell r="D37501" t="str">
            <v>Запорожогнеупор ПАО</v>
          </cell>
          <cell r="P37501" t="str">
            <v>Стрижень для гелевої ручки чорний Goldex</v>
          </cell>
        </row>
        <row r="37502">
          <cell r="C37502" t="str">
            <v>18122228</v>
          </cell>
          <cell r="D37502" t="str">
            <v>Запорожогнеупор ПАО</v>
          </cell>
          <cell r="P37502" t="str">
            <v>Стрижень для масляної ручки синій Tianjiao</v>
          </cell>
        </row>
        <row r="37503">
          <cell r="C37503" t="str">
            <v>18122227</v>
          </cell>
          <cell r="D37503" t="str">
            <v>Запорожогнеупор ПАО</v>
          </cell>
          <cell r="P37503" t="str">
            <v>Точилка для олівця Economix</v>
          </cell>
        </row>
        <row r="37504">
          <cell r="C37504" t="str">
            <v>18122226</v>
          </cell>
          <cell r="D37504" t="str">
            <v>Запорожогнеупор ПАО</v>
          </cell>
          <cell r="P37504" t="str">
            <v>Фарба штемпельна Trodat синя 28мл</v>
          </cell>
        </row>
        <row r="37505">
          <cell r="C37505" t="str">
            <v>18122225</v>
          </cell>
          <cell r="D37505" t="str">
            <v>Запорожогнеупор ПАО</v>
          </cell>
          <cell r="P37505" t="str">
            <v>Фарба штемпельна Trodat синя 28мл</v>
          </cell>
        </row>
        <row r="37506">
          <cell r="C37506" t="str">
            <v>18122224</v>
          </cell>
          <cell r="D37506" t="str">
            <v>Запорожогнеупор ПАО</v>
          </cell>
          <cell r="P37506" t="str">
            <v>Лінійка пластикова Buromax 0.3м</v>
          </cell>
        </row>
        <row r="37507">
          <cell r="C37507" t="str">
            <v>18122223</v>
          </cell>
          <cell r="D37507" t="str">
            <v>Запорожогнеупор ПАО</v>
          </cell>
          <cell r="P37507" t="str">
            <v>Маркер перманентний чорний Stabilo Boss</v>
          </cell>
        </row>
        <row r="37508">
          <cell r="C37508" t="str">
            <v>18122222</v>
          </cell>
          <cell r="D37508" t="str">
            <v>Запорожогнеупор ПАО</v>
          </cell>
          <cell r="P37508" t="str">
            <v>Ніж канцелярський 18мм Economix</v>
          </cell>
        </row>
        <row r="37509">
          <cell r="C37509" t="str">
            <v>18122221</v>
          </cell>
          <cell r="D37509" t="str">
            <v>Запорожогнеупор ПАО</v>
          </cell>
          <cell r="P37509" t="str">
            <v>Папка на блискавці 4Office А4</v>
          </cell>
        </row>
        <row r="37510">
          <cell r="C37510" t="str">
            <v>18122220</v>
          </cell>
          <cell r="D37510" t="str">
            <v>Запорожогнеупор ПАО</v>
          </cell>
          <cell r="P37510" t="str">
            <v>Папка пластикова з боковим прижимом Scholz А4</v>
          </cell>
        </row>
        <row r="37511">
          <cell r="C37511" t="str">
            <v>18122219</v>
          </cell>
          <cell r="D37511" t="str">
            <v>Запорожогнеупор ПАО</v>
          </cell>
          <cell r="P37511" t="str">
            <v>Папка з боковим притиском Buromax А4</v>
          </cell>
        </row>
        <row r="37512">
          <cell r="C37512" t="str">
            <v>18122218</v>
          </cell>
          <cell r="D37512" t="str">
            <v>Запорожогнеупор ПАО</v>
          </cell>
          <cell r="P37512" t="str">
            <v>Книга для записів лінія Аркуш 145х197 80л</v>
          </cell>
        </row>
        <row r="37513">
          <cell r="C37513" t="str">
            <v>18122217</v>
          </cell>
          <cell r="D37513" t="str">
            <v>Запорожогнеупор ПАО</v>
          </cell>
          <cell r="P37513" t="str">
            <v>Книга для записів лінія Аркуш 145х197 80л</v>
          </cell>
        </row>
        <row r="37514">
          <cell r="C37514" t="str">
            <v>18122216</v>
          </cell>
          <cell r="D37514" t="str">
            <v>Запорожогнеупор ПАО</v>
          </cell>
          <cell r="P37514" t="str">
            <v>Щоденник недатований Buromax BM.2095 А4 288л</v>
          </cell>
        </row>
        <row r="37515">
          <cell r="C37515" t="str">
            <v>18122215</v>
          </cell>
          <cell r="D37515" t="str">
            <v>Запорожогнеупор ПАО</v>
          </cell>
          <cell r="P37515" t="str">
            <v>Олівець грифельний сірий Marco</v>
          </cell>
        </row>
        <row r="37516">
          <cell r="C37516" t="str">
            <v>18122214</v>
          </cell>
          <cell r="D37516" t="str">
            <v>Запорожогнеупор ПАО</v>
          </cell>
          <cell r="P37516" t="str">
            <v>Дірокол Buromax 10л</v>
          </cell>
        </row>
        <row r="37517">
          <cell r="C37517" t="str">
            <v>18122212</v>
          </cell>
          <cell r="D37517" t="str">
            <v>Запорожогнеупор ПАО</v>
          </cell>
          <cell r="P37517" t="str">
            <v>Ручка гелева синя Flair</v>
          </cell>
        </row>
        <row r="37518">
          <cell r="C37518" t="str">
            <v>18122207</v>
          </cell>
          <cell r="D37518" t="str">
            <v>Запорожогнеупор ПАО</v>
          </cell>
          <cell r="P37518" t="str">
            <v>Скотч односторонній білий Klerk 48мм 100м</v>
          </cell>
        </row>
        <row r="37519">
          <cell r="C37519" t="str">
            <v>18122206</v>
          </cell>
          <cell r="D37519" t="str">
            <v>Запорожогнеупор ПАО</v>
          </cell>
          <cell r="P37519" t="str">
            <v>Скотч односторонній білий Klerk 48мм 100м</v>
          </cell>
        </row>
        <row r="37520">
          <cell r="C37520" t="str">
            <v>18122204</v>
          </cell>
          <cell r="D37520" t="str">
            <v>Запорожогнеупор ПАО</v>
          </cell>
          <cell r="P37520" t="str">
            <v>Скоби для степлера Buromax №24/6</v>
          </cell>
        </row>
        <row r="37521">
          <cell r="C37521" t="str">
            <v>18122203</v>
          </cell>
          <cell r="D37521" t="str">
            <v>Запорожогнеупор ПАО</v>
          </cell>
          <cell r="P37521" t="str">
            <v>Скоби для степлера Buromax №24/6</v>
          </cell>
        </row>
        <row r="37522">
          <cell r="C37522" t="str">
            <v>18122202</v>
          </cell>
          <cell r="D37522" t="str">
            <v>Запорожогнеупор ПАО</v>
          </cell>
          <cell r="P37522" t="str">
            <v>Кнопки нікельовані 4Office 50шт</v>
          </cell>
        </row>
        <row r="37523">
          <cell r="C37523" t="str">
            <v>18122201</v>
          </cell>
          <cell r="D37523" t="str">
            <v>Запорожогнеупор ПАО</v>
          </cell>
          <cell r="P37523" t="str">
            <v>Маркер лакуючий білий Edding 8750</v>
          </cell>
        </row>
        <row r="37524">
          <cell r="C37524" t="str">
            <v>18122200</v>
          </cell>
          <cell r="D37524" t="str">
            <v>Запорожогнеупор ПАО</v>
          </cell>
          <cell r="P37524" t="str">
            <v>Ручка гелева синя Buromax</v>
          </cell>
        </row>
        <row r="37525">
          <cell r="C37525" t="str">
            <v>18122199</v>
          </cell>
          <cell r="D37525" t="str">
            <v>Запорожогнеупор ПАО</v>
          </cell>
          <cell r="P37525" t="str">
            <v>Ручка гелева синя Buromax</v>
          </cell>
        </row>
        <row r="37526">
          <cell r="C37526" t="str">
            <v>18122197</v>
          </cell>
          <cell r="D37526" t="str">
            <v>Запорожогнеупор ПАО</v>
          </cell>
          <cell r="P37526" t="str">
            <v>Ручка кулькова синя Unimax Fine Point</v>
          </cell>
        </row>
        <row r="37527">
          <cell r="C37527" t="str">
            <v>18122195</v>
          </cell>
          <cell r="D37527" t="str">
            <v>Запорожогнеупор ПАО</v>
          </cell>
          <cell r="P37527" t="str">
            <v>Ручка кулькова синя Unimax Fine Point</v>
          </cell>
        </row>
        <row r="37528">
          <cell r="C37528" t="str">
            <v>18122194</v>
          </cell>
          <cell r="D37528" t="str">
            <v>Запорожогнеупор ПАО</v>
          </cell>
          <cell r="P37528" t="str">
            <v>Скотч односторонній прозорий 4Office 12мм 20м</v>
          </cell>
        </row>
        <row r="37529">
          <cell r="C37529" t="str">
            <v>18122193</v>
          </cell>
          <cell r="D37529" t="str">
            <v>Запорожогнеупор ПАО</v>
          </cell>
          <cell r="P37529" t="str">
            <v>Скотч односторонній прозорий Buromax 24мм 30м</v>
          </cell>
        </row>
        <row r="37530">
          <cell r="C37530" t="str">
            <v>18122192</v>
          </cell>
          <cell r="D37530" t="str">
            <v>Запорожогнеупор ПАО</v>
          </cell>
          <cell r="P37530" t="str">
            <v>Набір магнітів Axent 9820 8шт</v>
          </cell>
        </row>
        <row r="37531">
          <cell r="C37531" t="str">
            <v>18122191</v>
          </cell>
          <cell r="D37531" t="str">
            <v>Запорожогнеупор ПАО</v>
          </cell>
          <cell r="P37531" t="str">
            <v>Стрижень для кулькової ручки чорний Klerk</v>
          </cell>
        </row>
        <row r="37532">
          <cell r="C37532" t="str">
            <v>18122190</v>
          </cell>
          <cell r="D37532" t="str">
            <v>Запорожогнеупор ПАО</v>
          </cell>
          <cell r="P37532" t="str">
            <v>Спрей для сухостираємої дошки Axent 250мл</v>
          </cell>
        </row>
        <row r="37533">
          <cell r="C37533" t="str">
            <v>18122189</v>
          </cell>
          <cell r="D37533" t="str">
            <v>Запорожогнеупор ПАО</v>
          </cell>
          <cell r="P37533" t="str">
            <v>Кнопки-гвоздики канцелярські Economix 36шт</v>
          </cell>
        </row>
        <row r="37534">
          <cell r="C37534" t="str">
            <v>18122188</v>
          </cell>
          <cell r="D37534" t="str">
            <v>Запорожогнеупор ПАО</v>
          </cell>
          <cell r="P37534" t="str">
            <v>Кнопки-гвоздики канцелярські Economix 36шт</v>
          </cell>
        </row>
        <row r="37535">
          <cell r="C37535" t="str">
            <v>18122187</v>
          </cell>
          <cell r="D37535" t="str">
            <v>Запорожогнеупор ПАО</v>
          </cell>
          <cell r="P37535" t="str">
            <v>Коректор ручка Buromax</v>
          </cell>
        </row>
        <row r="37536">
          <cell r="C37536" t="str">
            <v>18122186</v>
          </cell>
          <cell r="D37536" t="str">
            <v>Запорожогнеупор ПАО</v>
          </cell>
          <cell r="P37536" t="str">
            <v>Набір маркерів для флипчарта кольорових Economix</v>
          </cell>
        </row>
        <row r="37537">
          <cell r="C37537" t="str">
            <v>18122185</v>
          </cell>
          <cell r="D37537" t="str">
            <v>Запорожогнеупор ПАО</v>
          </cell>
          <cell r="P37537" t="str">
            <v xml:space="preserve">Ножиці офісні 4Office </v>
          </cell>
        </row>
        <row r="37538">
          <cell r="C37538" t="str">
            <v>18122184</v>
          </cell>
          <cell r="D37538" t="str">
            <v>Запорожогнеупор ПАО</v>
          </cell>
          <cell r="P37538" t="str">
            <v>Набір магнітів Axent 9821 6шт</v>
          </cell>
        </row>
        <row r="37539">
          <cell r="C37539" t="str">
            <v>18122179</v>
          </cell>
          <cell r="D37539" t="str">
            <v>Запорожогнеупор ПАО</v>
          </cell>
          <cell r="P37539" t="str">
            <v>Папір офісний білий у аркушах А4 500л 80г/м2</v>
          </cell>
        </row>
        <row r="37540">
          <cell r="C37540" t="str">
            <v>18122178</v>
          </cell>
          <cell r="D37540" t="str">
            <v>Запорожогнеупор ПАО</v>
          </cell>
          <cell r="P37540" t="str">
            <v>Папір офісний білий у аркушах А4 500л 80г/м2</v>
          </cell>
        </row>
        <row r="37541">
          <cell r="C37541" t="str">
            <v>18122174</v>
          </cell>
          <cell r="D37541" t="str">
            <v>Запорожогнеупор ПАО</v>
          </cell>
          <cell r="P37541" t="str">
            <v>Папір офісний білий у аркушах А4 500л 80г/м2</v>
          </cell>
        </row>
        <row r="37542">
          <cell r="C37542" t="str">
            <v>18122167</v>
          </cell>
          <cell r="D37542" t="str">
            <v>Запорожогнеупор ПАО</v>
          </cell>
          <cell r="P37542" t="str">
            <v>Папір офісний білий у аркушах А4 500л 80г/м2</v>
          </cell>
        </row>
        <row r="37543">
          <cell r="C37543" t="str">
            <v>18122166</v>
          </cell>
          <cell r="D37543" t="str">
            <v>Запорожогнеупор ПАО</v>
          </cell>
          <cell r="P37543" t="str">
            <v>Папір офісний білий у аркушах А4 500л 80г/м2</v>
          </cell>
        </row>
        <row r="37544">
          <cell r="C37544" t="str">
            <v>18122165</v>
          </cell>
          <cell r="D37544" t="str">
            <v>Запорожогнеупор ПАО</v>
          </cell>
          <cell r="P37544" t="str">
            <v>Папір офісний білий у аркушах А4 500л 80г/м2</v>
          </cell>
        </row>
        <row r="37545">
          <cell r="C37545" t="str">
            <v>18122161</v>
          </cell>
          <cell r="D37545" t="str">
            <v>Запорожогнеупор ПАО</v>
          </cell>
          <cell r="P37545" t="str">
            <v>Папір офісний білий у аркушах А3 500л 80г/м2</v>
          </cell>
        </row>
        <row r="37546">
          <cell r="C37546" t="str">
            <v>18122160</v>
          </cell>
          <cell r="D37546" t="str">
            <v>Запорожогнеупор ПАО</v>
          </cell>
          <cell r="P37546" t="str">
            <v>Папір офісний білий у аркушах А3 500л 80г/м2</v>
          </cell>
        </row>
        <row r="37547">
          <cell r="C37547" t="str">
            <v>18122158</v>
          </cell>
          <cell r="D37547" t="str">
            <v>Запорожогнеупор ПАО</v>
          </cell>
          <cell r="P37547" t="str">
            <v>Закладка клейка Economix 12х45</v>
          </cell>
        </row>
        <row r="37548">
          <cell r="C37548" t="str">
            <v>18122157</v>
          </cell>
          <cell r="D37548" t="str">
            <v>Запорожогнеупор ПАО</v>
          </cell>
          <cell r="P37548" t="str">
            <v>Файл прозорий Economix А5 100л</v>
          </cell>
        </row>
        <row r="37549">
          <cell r="C37549" t="str">
            <v>18122156</v>
          </cell>
          <cell r="D37549" t="str">
            <v>Запорожогнеупор ПАО</v>
          </cell>
          <cell r="P37549" t="str">
            <v>Ручка масляна чорна Glide</v>
          </cell>
        </row>
        <row r="37550">
          <cell r="C37550" t="str">
            <v>18122154</v>
          </cell>
          <cell r="D37550" t="str">
            <v>Запорожогнеупор ПАО</v>
          </cell>
          <cell r="P37550" t="str">
            <v>Скріпки канцелярські 4Office 28мм 100шт</v>
          </cell>
        </row>
        <row r="37551">
          <cell r="C37551" t="str">
            <v>18122153</v>
          </cell>
          <cell r="D37551" t="str">
            <v>Запорожогнеупор ПАО</v>
          </cell>
          <cell r="P37551" t="str">
            <v>Скріпки канцелярські 4Office 28мм 100шт</v>
          </cell>
        </row>
        <row r="37552">
          <cell r="C37552" t="str">
            <v>18122152</v>
          </cell>
          <cell r="D37552" t="str">
            <v>Запорожогнеупор ПАО</v>
          </cell>
          <cell r="P37552" t="str">
            <v xml:space="preserve">Закладка клейка Axent 50х12 </v>
          </cell>
        </row>
        <row r="37553">
          <cell r="C37553" t="str">
            <v>18122151</v>
          </cell>
          <cell r="D37553" t="str">
            <v>Запорожогнеупор ПАО</v>
          </cell>
          <cell r="P37553" t="str">
            <v>Скріпки канцелярські 4Office 50мм 100шт</v>
          </cell>
        </row>
        <row r="37554">
          <cell r="C37554" t="str">
            <v>18122148</v>
          </cell>
          <cell r="D37554" t="str">
            <v>Запорожогнеупор ПАО</v>
          </cell>
          <cell r="P37554" t="str">
            <v>Степлер Buromax 25л №24</v>
          </cell>
        </row>
        <row r="37555">
          <cell r="C37555" t="str">
            <v>18122147</v>
          </cell>
          <cell r="D37555" t="str">
            <v>Запорожогнеупор ПАО</v>
          </cell>
          <cell r="P37555" t="str">
            <v>Клей ПВА 50мл</v>
          </cell>
        </row>
        <row r="37556">
          <cell r="C37556" t="str">
            <v>18122146</v>
          </cell>
          <cell r="D37556" t="str">
            <v>Запорожогнеупор ПАО</v>
          </cell>
          <cell r="P37556" t="str">
            <v>Ручка кулькова чорна 4Office</v>
          </cell>
        </row>
        <row r="37557">
          <cell r="C37557" t="str">
            <v>18122145</v>
          </cell>
          <cell r="D37557" t="str">
            <v>Запорожогнеупор ПАО</v>
          </cell>
          <cell r="P37557" t="str">
            <v>Ручка кулькова чорна 4Office</v>
          </cell>
        </row>
        <row r="37558">
          <cell r="C37558" t="str">
            <v>18122142</v>
          </cell>
          <cell r="D37558" t="str">
            <v>Запорожогнеупор ПАО</v>
          </cell>
          <cell r="P37558" t="str">
            <v>Віник сорго сорт вищий</v>
          </cell>
        </row>
        <row r="37559">
          <cell r="C37559" t="str">
            <v>18122139</v>
          </cell>
          <cell r="D37559" t="str">
            <v>Запорожогнеупор ПАО</v>
          </cell>
          <cell r="P37559" t="str">
            <v>Віник сорго сорт вищий</v>
          </cell>
        </row>
        <row r="37560">
          <cell r="C37560" t="str">
            <v>18122136</v>
          </cell>
          <cell r="D37560" t="str">
            <v>Запорожогнеупор ПАО</v>
          </cell>
          <cell r="P37560" t="str">
            <v>Пензель круглий КР14 14мм</v>
          </cell>
        </row>
        <row r="37561">
          <cell r="C37561" t="str">
            <v>18122133</v>
          </cell>
          <cell r="D37561" t="str">
            <v>Запорожогнеупор ПАО</v>
          </cell>
          <cell r="P37561" t="str">
            <v>Відро оцинковане V=10</v>
          </cell>
        </row>
        <row r="37562">
          <cell r="C37562" t="str">
            <v>18122131</v>
          </cell>
          <cell r="D37562" t="str">
            <v>Запорожогнеупор ПАО</v>
          </cell>
          <cell r="P37562" t="str">
            <v>Совок для сміття з довгою ручкою SP022 PP-PVC-PET-GUMA</v>
          </cell>
        </row>
        <row r="37563">
          <cell r="C37563" t="str">
            <v>18122130</v>
          </cell>
          <cell r="D37563" t="str">
            <v>Запорожогнеупор ПАО</v>
          </cell>
          <cell r="P37563" t="str">
            <v>Пакет поліетиленовий ZIP-Lock 250х350 100 шт/упк</v>
          </cell>
        </row>
        <row r="37564">
          <cell r="C37564" t="str">
            <v>18122121</v>
          </cell>
          <cell r="D37564" t="str">
            <v>Запорожогнеупор ПАО</v>
          </cell>
          <cell r="P37564" t="str">
            <v>Державний стандартний зразок іонів хрому (VI) 1мг/см3</v>
          </cell>
        </row>
        <row r="37565">
          <cell r="C37565" t="str">
            <v>18122120</v>
          </cell>
          <cell r="D37565" t="str">
            <v>Запорожогнеупор ПАО</v>
          </cell>
          <cell r="P37565" t="str">
            <v>Державний стандартний зразок складу розчину фенолу 1мг/см3</v>
          </cell>
        </row>
        <row r="37566">
          <cell r="C37566" t="str">
            <v>18122119</v>
          </cell>
          <cell r="D37566" t="str">
            <v>Запорожогнеупор ПАО</v>
          </cell>
          <cell r="P37566" t="str">
            <v>Державний стандартний зразок іонів марганцю (II) 1мг/см3</v>
          </cell>
        </row>
        <row r="37567">
          <cell r="C37567" t="str">
            <v>18122118</v>
          </cell>
          <cell r="D37567" t="str">
            <v>Запорожогнеупор ПАО</v>
          </cell>
          <cell r="P37567" t="str">
            <v>Державний стандартний зразок іонів титану 1мг/см3</v>
          </cell>
        </row>
        <row r="37568">
          <cell r="C37568" t="str">
            <v>18122117</v>
          </cell>
          <cell r="D37568" t="str">
            <v>Запорожогнеупор ПАО</v>
          </cell>
          <cell r="P37568" t="str">
            <v>Державний стандартний зразок фосфат-іон 0.5мг/см3</v>
          </cell>
        </row>
        <row r="37569">
          <cell r="C37569" t="str">
            <v>18122116</v>
          </cell>
          <cell r="D37569" t="str">
            <v>Запорожогнеупор ПАО</v>
          </cell>
          <cell r="P37569" t="str">
            <v>Державний стандартний зразок кремній 1мг/мл</v>
          </cell>
        </row>
        <row r="37570">
          <cell r="C37570" t="str">
            <v>18122115</v>
          </cell>
          <cell r="D37570" t="str">
            <v>Запорожогнеупор ПАО</v>
          </cell>
          <cell r="P37570" t="str">
            <v>Державний стандартний зразок іонів хлориду 10мг/см3</v>
          </cell>
        </row>
        <row r="37571">
          <cell r="C37571" t="str">
            <v>18122114</v>
          </cell>
          <cell r="D37571" t="str">
            <v>Запорожогнеупор ПАО</v>
          </cell>
          <cell r="P37571" t="str">
            <v>Державний стандартний зразок сульфат-іонів 10мг/см3</v>
          </cell>
        </row>
        <row r="37572">
          <cell r="C37572" t="str">
            <v>18122113</v>
          </cell>
          <cell r="D37572" t="str">
            <v>Запорожогнеупор ПАО</v>
          </cell>
          <cell r="P37572" t="str">
            <v>Державний стандартний зразок нитрит-іонів 1мг/см3</v>
          </cell>
        </row>
        <row r="37573">
          <cell r="C37573" t="str">
            <v>18122111</v>
          </cell>
          <cell r="D37573" t="str">
            <v>Запорожогнеупор ПАО</v>
          </cell>
          <cell r="P37573" t="str">
            <v>Спрей для очищення лiнз Bolle B402 500мл</v>
          </cell>
        </row>
        <row r="37574">
          <cell r="C37574" t="str">
            <v>18122095</v>
          </cell>
          <cell r="D37574" t="str">
            <v>Запорожогнеупор ПАО</v>
          </cell>
          <cell r="P37574" t="str">
            <v>Бланк Повідомлення ВТК Форма № Б 86-05-26/07-14 А4 газетна 2-стороння 1л</v>
          </cell>
        </row>
        <row r="37575">
          <cell r="C37575" t="str">
            <v>18121952</v>
          </cell>
          <cell r="D37575" t="str">
            <v>Запорожогнеупор ПАО</v>
          </cell>
          <cell r="P37575" t="str">
            <v>Замок навісний ЗН-А-80-С</v>
          </cell>
        </row>
        <row r="37576">
          <cell r="C37576" t="str">
            <v>18121951</v>
          </cell>
          <cell r="D37576" t="str">
            <v>Запорожогнеупор ПАО</v>
          </cell>
          <cell r="P37576" t="str">
            <v>Гайка М16 5.0 ГОСТ 5915-70</v>
          </cell>
        </row>
        <row r="37577">
          <cell r="C37577" t="str">
            <v>18121945</v>
          </cell>
          <cell r="D37577" t="str">
            <v>Запорожогнеупор ПАО</v>
          </cell>
          <cell r="P37577" t="str">
            <v>Болт М16х40 5.8 ГОСТ 7805-70</v>
          </cell>
        </row>
        <row r="37578">
          <cell r="C37578" t="str">
            <v>18089891</v>
          </cell>
          <cell r="D37578" t="str">
            <v>Запорожогнеупор ПАО</v>
          </cell>
          <cell r="P37578" t="str">
            <v>Болт М20х100 5.8 ДСТУ 7805-70</v>
          </cell>
        </row>
        <row r="37579">
          <cell r="C37579" t="str">
            <v>18089890</v>
          </cell>
          <cell r="D37579" t="str">
            <v>Запорожогнеупор ПАО</v>
          </cell>
          <cell r="P37579" t="str">
            <v>Гвинт М10х25 4.8 DIN 965 оцинкований</v>
          </cell>
        </row>
        <row r="37580">
          <cell r="C37580" t="str">
            <v>18089889</v>
          </cell>
          <cell r="D37580" t="str">
            <v>Запорожогнеупор ПАО</v>
          </cell>
          <cell r="P37580" t="str">
            <v>Гвинт М8х20 4.8 DIN 7985 оцинкований</v>
          </cell>
        </row>
        <row r="37581">
          <cell r="C37581" t="str">
            <v>18089888</v>
          </cell>
          <cell r="D37581" t="str">
            <v>Запорожогнеупор ПАО</v>
          </cell>
          <cell r="P37581" t="str">
            <v>Гайка М16 5.0 ГОСТ 5915-70</v>
          </cell>
        </row>
        <row r="37582">
          <cell r="C37582" t="str">
            <v>18089883</v>
          </cell>
          <cell r="D37582" t="str">
            <v>Запорожогнеупор ПАО</v>
          </cell>
          <cell r="P37582" t="str">
            <v>Шпилька М16х1000 DIN 975</v>
          </cell>
        </row>
        <row r="37583">
          <cell r="C37583" t="str">
            <v>18089882</v>
          </cell>
          <cell r="D37583" t="str">
            <v>Запорожогнеупор ПАО</v>
          </cell>
          <cell r="P37583" t="str">
            <v>Шпилька М20х1000 DIN 975</v>
          </cell>
        </row>
        <row r="37584">
          <cell r="C37584" t="str">
            <v>18089881</v>
          </cell>
          <cell r="D37584" t="str">
            <v>Запорожогнеупор ПАО</v>
          </cell>
          <cell r="P37584" t="str">
            <v>Шпилька М30х1000 DIN 975</v>
          </cell>
        </row>
        <row r="37585">
          <cell r="C37585" t="str">
            <v>18089873</v>
          </cell>
          <cell r="D37585" t="str">
            <v>Запорожогнеупор ПАО</v>
          </cell>
          <cell r="P37585" t="str">
            <v>Розетка ETI Schuko t-2P+Z 002414020</v>
          </cell>
        </row>
        <row r="37586">
          <cell r="C37586" t="str">
            <v>18089863</v>
          </cell>
          <cell r="D37586" t="str">
            <v>Запорожогнеупор ПАО</v>
          </cell>
          <cell r="P37586" t="str">
            <v>DIN-рейка Omega 3B 35х15х2.3х2000</v>
          </cell>
        </row>
        <row r="37587">
          <cell r="C37587" t="str">
            <v>18089859</v>
          </cell>
          <cell r="D37587" t="str">
            <v>Запорожогнеупор ПАО</v>
          </cell>
          <cell r="P37587" t="str">
            <v>Головка шліфувальна 25А ШГЦ 32х32х6 40 СМ К</v>
          </cell>
        </row>
        <row r="37588">
          <cell r="C37588" t="str">
            <v>18089858</v>
          </cell>
          <cell r="D37588" t="str">
            <v>Запорожогнеупор ПАО</v>
          </cell>
          <cell r="P37588" t="str">
            <v>Круг шліфувальний 14А 1С 150х20х32 F22 СТ1-3 БF</v>
          </cell>
        </row>
        <row r="37589">
          <cell r="C37589" t="str">
            <v>18089857</v>
          </cell>
          <cell r="D37589" t="str">
            <v>Запорожогнеупор ПАО</v>
          </cell>
          <cell r="P37589" t="str">
            <v>Коло шліфовальне14А КЛ 150х30х32 Р40</v>
          </cell>
        </row>
        <row r="37590">
          <cell r="C37590" t="str">
            <v>18089856</v>
          </cell>
          <cell r="D37590" t="str">
            <v>Запорожогнеупор ПАО</v>
          </cell>
          <cell r="P37590" t="str">
            <v>Круг шліфувальний 14А ПП 450х63х203 40 СМ2 Б</v>
          </cell>
        </row>
        <row r="37591">
          <cell r="C37591" t="str">
            <v>18089855</v>
          </cell>
          <cell r="D37591" t="str">
            <v>Запорожогнеупор ПАО</v>
          </cell>
          <cell r="P37591" t="str">
            <v>Круг шліфувальний 14А ПП 450х63х203 40 СМ2 Б</v>
          </cell>
        </row>
        <row r="37592">
          <cell r="C37592" t="str">
            <v>18089852</v>
          </cell>
          <cell r="D37592" t="str">
            <v>Запорожогнеупор ПАО</v>
          </cell>
          <cell r="P37592" t="str">
            <v>Круг відрізний 14А 41 230х2х22.2 B</v>
          </cell>
        </row>
        <row r="37593">
          <cell r="C37593" t="str">
            <v>18089849</v>
          </cell>
          <cell r="D37593" t="str">
            <v>Запорожогнеупор ПАО</v>
          </cell>
          <cell r="P37593" t="str">
            <v>Круг відрізний 14А 41 230х2х22.2 B</v>
          </cell>
        </row>
        <row r="37594">
          <cell r="C37594" t="str">
            <v>18089847</v>
          </cell>
          <cell r="D37594" t="str">
            <v>Запорожогнеупор ПАО</v>
          </cell>
          <cell r="P37594" t="str">
            <v>Коло зачисне 54С 41 230х6.0х22.23</v>
          </cell>
        </row>
        <row r="37595">
          <cell r="C37595" t="str">
            <v>18089846</v>
          </cell>
          <cell r="D37595" t="str">
            <v>Запорожогнеупор ПАО</v>
          </cell>
          <cell r="P37595" t="str">
            <v>Коло зачисне 54С 41 230х6.0х22.23</v>
          </cell>
        </row>
        <row r="37596">
          <cell r="C37596" t="str">
            <v>18089845</v>
          </cell>
          <cell r="D37596" t="str">
            <v>Запорожогнеупор ПАО</v>
          </cell>
          <cell r="P37596" t="str">
            <v>Шкурка шліфувальна тканинна-водостійка 14А P60</v>
          </cell>
        </row>
        <row r="37597">
          <cell r="C37597" t="str">
            <v>18089844</v>
          </cell>
          <cell r="D37597" t="str">
            <v>Запорожогнеупор ПАО</v>
          </cell>
          <cell r="P37597" t="str">
            <v>Олівець правлячий алмазний 3908-0092S/1 2.07</v>
          </cell>
        </row>
        <row r="37598">
          <cell r="C37598" t="str">
            <v>18089843</v>
          </cell>
          <cell r="D37598" t="str">
            <v>Запорожогнеупор ПАО</v>
          </cell>
          <cell r="P37598" t="str">
            <v>Шкірка шліфувальна тканинна водостійка 14А P30</v>
          </cell>
        </row>
        <row r="37599">
          <cell r="C37599" t="str">
            <v>18089841</v>
          </cell>
          <cell r="D37599" t="str">
            <v>Запорожогнеупор ПАО</v>
          </cell>
          <cell r="P37599" t="str">
            <v>Круг шліфувальний 25А ПП 450х50х203 40 СМ2</v>
          </cell>
        </row>
        <row r="37600">
          <cell r="C37600" t="str">
            <v>18089840</v>
          </cell>
          <cell r="D37600" t="str">
            <v>Запорожогнеупор ПАО</v>
          </cell>
          <cell r="P37600" t="str">
            <v>Круг шліфувальний пелюстковий Sprut-A ПП P80 125х22</v>
          </cell>
        </row>
        <row r="37601">
          <cell r="C37601" t="str">
            <v>18089838</v>
          </cell>
          <cell r="D37601" t="str">
            <v>Запорожогнеупор ПАО</v>
          </cell>
          <cell r="P37601" t="str">
            <v>Круг наждачний самоклеючий Intertool BT-0508</v>
          </cell>
        </row>
        <row r="37602">
          <cell r="C37602" t="str">
            <v>18089837</v>
          </cell>
          <cell r="D37602" t="str">
            <v>Запорожогнеупор ПАО</v>
          </cell>
          <cell r="P37602" t="str">
            <v>Круг зачисний 14А 1 125х6х22.23 БF</v>
          </cell>
        </row>
        <row r="37603">
          <cell r="C37603" t="str">
            <v>18089836</v>
          </cell>
          <cell r="D37603" t="str">
            <v>Запорожогнеупор ПАО</v>
          </cell>
          <cell r="P37603" t="str">
            <v>Круг зачисний 14А 1 125х6х22.23 БF</v>
          </cell>
        </row>
        <row r="37604">
          <cell r="C37604" t="str">
            <v>18089529</v>
          </cell>
          <cell r="D37604" t="str">
            <v>Запорожогнеупор ПАО</v>
          </cell>
          <cell r="P37604" t="str">
            <v>Круг відрізний 14А 41 230х2.5х22.2</v>
          </cell>
        </row>
        <row r="37605">
          <cell r="C37605" t="str">
            <v>18089528</v>
          </cell>
          <cell r="D37605" t="str">
            <v>Запорожогнеупор ПАО</v>
          </cell>
          <cell r="P37605" t="str">
            <v>Круг відрізний 14А 41 125х1.6х22.23</v>
          </cell>
        </row>
        <row r="37606">
          <cell r="C37606" t="str">
            <v>18089526</v>
          </cell>
          <cell r="D37606" t="str">
            <v>Запорожогнеупор ПАО</v>
          </cell>
          <cell r="P37606" t="str">
            <v>Круг відрізний Sprut-A ПП 180х2.5х22.23</v>
          </cell>
        </row>
        <row r="37607">
          <cell r="C37607" t="str">
            <v>18053554</v>
          </cell>
          <cell r="D37607" t="str">
            <v>Запорожогнеупор ПАО</v>
          </cell>
          <cell r="P37607" t="str">
            <v>Труба безшовна 57х4 20 ндл ГОСТ 8732-78 ТУ 14-3-460:2009 ГОСТ 1050-88 DTTB_14</v>
          </cell>
        </row>
        <row r="37608">
          <cell r="C37608" t="str">
            <v>18045598</v>
          </cell>
          <cell r="D37608" t="str">
            <v>Запорожогнеупор ПАО</v>
          </cell>
          <cell r="P37608" t="str">
            <v>Хомут оцинкований 15x25</v>
          </cell>
        </row>
        <row r="37609">
          <cell r="C37609" t="str">
            <v>18045597</v>
          </cell>
          <cell r="D37609" t="str">
            <v>Запорожогнеупор ПАО</v>
          </cell>
          <cell r="P37609" t="str">
            <v>Хомут затяжний оцинкований 25х35</v>
          </cell>
        </row>
        <row r="37610">
          <cell r="C37610" t="str">
            <v>18045596</v>
          </cell>
          <cell r="D37610" t="str">
            <v>Запорожогнеупор ПАО</v>
          </cell>
          <cell r="P37610" t="str">
            <v>Хомут затяжний оцинкований 10х15</v>
          </cell>
        </row>
        <row r="37611">
          <cell r="C37611" t="str">
            <v>18045595</v>
          </cell>
          <cell r="D37611" t="str">
            <v>Запорожогнеупор ПАО</v>
          </cell>
          <cell r="P37611" t="str">
            <v>Хомут затяжний нержавіючий 12х20 С1-2</v>
          </cell>
        </row>
        <row r="37612">
          <cell r="C37612" t="str">
            <v>18045585</v>
          </cell>
          <cell r="D37612" t="str">
            <v>Запорожогнеупор ПАО</v>
          </cell>
          <cell r="P37612" t="str">
            <v>Бак гидравлічної оливи Unidachs 87000526</v>
          </cell>
        </row>
        <row r="37613">
          <cell r="C37613" t="str">
            <v>18007145</v>
          </cell>
          <cell r="D37613" t="str">
            <v>Запорожогнеупор ПАО</v>
          </cell>
          <cell r="P37613" t="str">
            <v>Замок кодовий накладний FZB 6810-1</v>
          </cell>
        </row>
        <row r="37614">
          <cell r="C37614" t="str">
            <v>18007144</v>
          </cell>
          <cell r="D37614" t="str">
            <v>Запорожогнеупор ПАО</v>
          </cell>
          <cell r="P37614" t="str">
            <v>Доводчик дверний альбіон Стандарт 80кг</v>
          </cell>
        </row>
        <row r="37615">
          <cell r="C37615" t="str">
            <v>18007137</v>
          </cell>
          <cell r="D37615" t="str">
            <v>Запорожогнеупор ПАО</v>
          </cell>
          <cell r="P37615" t="str">
            <v>Пістолет для герметика Topex 21B438</v>
          </cell>
        </row>
        <row r="37616">
          <cell r="C37616" t="str">
            <v>18007136</v>
          </cell>
          <cell r="D37616" t="str">
            <v>Запорожогнеупор ПАО</v>
          </cell>
          <cell r="P37616" t="str">
            <v>Степлер будівельний Stanley 6-TR150L</v>
          </cell>
        </row>
        <row r="37617">
          <cell r="C37617" t="str">
            <v>18239951</v>
          </cell>
          <cell r="D37617" t="str">
            <v>Запорожогнеупор ПАО</v>
          </cell>
          <cell r="P37617" t="str">
            <v>Щит накладний 2 модуля Viko 90912102</v>
          </cell>
        </row>
        <row r="37618">
          <cell r="C37618" t="str">
            <v>18239950</v>
          </cell>
          <cell r="D37618" t="str">
            <v>Запорожогнеупор ПАО</v>
          </cell>
          <cell r="P37618" t="str">
            <v>Труба гофрована ПВХ d16</v>
          </cell>
        </row>
        <row r="37619">
          <cell r="C37619" t="str">
            <v>18226304</v>
          </cell>
          <cell r="D37619" t="str">
            <v>Запорожогнеупор ПАО</v>
          </cell>
          <cell r="P37619" t="str">
            <v>Кутик рівнополочний 125х125х10 Ст3пс міра ДСТУ 2251-93 (ГОСТ 8509-93) ДСТУ 4484:2005/ГОСТ 535-2005 ДСТУ 2651:2005/ГОСТ 380-2005 DTUG_5 (Стандарт)</v>
          </cell>
        </row>
        <row r="37620">
          <cell r="C37620" t="str">
            <v>18132148</v>
          </cell>
          <cell r="D37620" t="str">
            <v>Запорожогнеупор ПАО</v>
          </cell>
          <cell r="P37620" t="str">
            <v>Рукав напірний В(II)-20-29-1.6 ГОСТ 10362-76</v>
          </cell>
        </row>
        <row r="37621">
          <cell r="C37621" t="str">
            <v>18132147</v>
          </cell>
          <cell r="D37621" t="str">
            <v>Запорожогнеупор ПАО</v>
          </cell>
          <cell r="P37621" t="str">
            <v>Рукав напірний Ш(VIII)-38-52-6.3 ГОСТ 18698-79</v>
          </cell>
        </row>
        <row r="37622">
          <cell r="C37622" t="str">
            <v>18122281</v>
          </cell>
          <cell r="D37622" t="str">
            <v>Запорожогнеупор ПАО</v>
          </cell>
          <cell r="P37622" t="str">
            <v>Швелер 10П Ст3пс міра ДСТУ 3436-96 (ГОСТ 8240-97) ДСТУ 4484:2005/ГОСТ 535-2005 ДСТУ 2651:2005/ГОСТ 380-2005 DTSH_10 (Стандарт)</v>
          </cell>
        </row>
        <row r="37623">
          <cell r="C37623" t="str">
            <v>18122280</v>
          </cell>
          <cell r="D37623" t="str">
            <v>Запорожогнеупор ПАО</v>
          </cell>
          <cell r="P37623" t="str">
            <v>Швелер 16П Ст3пс міра ТУ У 27.1-31632138-1381:2010 ДСТУ 4484:2005/ГОСТ 535-2005 ДСТУ 2651:2005/ГОСТ 380-2005 DTSH_10 (Стандарт)</v>
          </cell>
        </row>
        <row r="37624">
          <cell r="C37624" t="str">
            <v>18122279</v>
          </cell>
          <cell r="D37624" t="str">
            <v>Запорожогнеупор ПАО</v>
          </cell>
          <cell r="P37624" t="str">
            <v>Швелер 12П Ст3пс міра ДСТУ 3436-96 (ГОСТ 8240-97) ДСТУ 4484:2005/ГОСТ 535-2005 ДСТУ 2651:2005/ГОСТ 380-2005 DTSH_10 (Стандарт)</v>
          </cell>
        </row>
        <row r="37625">
          <cell r="C37625" t="str">
            <v>18122268</v>
          </cell>
          <cell r="D37625" t="str">
            <v>Запорожогнеупор ПАО</v>
          </cell>
          <cell r="P37625" t="str">
            <v>Сітка ткана 5-5-0.7 12Х18Н10Т ГОСТ 3826-82</v>
          </cell>
        </row>
        <row r="37626">
          <cell r="C37626" t="str">
            <v>18122243</v>
          </cell>
          <cell r="D37626" t="str">
            <v>Запорожогнеупор ПАО</v>
          </cell>
          <cell r="P37626" t="str">
            <v>Патрон керамічний Е27 ElectroHouse EH-LMP-1291</v>
          </cell>
        </row>
        <row r="37627">
          <cell r="C37627" t="str">
            <v>18122242</v>
          </cell>
          <cell r="D37627" t="str">
            <v>Запорожогнеупор ПАО</v>
          </cell>
          <cell r="P37627" t="str">
            <v>Патрон карболітовий Е27 УХЛ-4</v>
          </cell>
        </row>
        <row r="37628">
          <cell r="C37628" t="str">
            <v>18122241</v>
          </cell>
          <cell r="D37628" t="str">
            <v>Запорожогнеупор ПАО</v>
          </cell>
          <cell r="P37628" t="str">
            <v>Патрон керамічний E40 Пкр40-16-К43</v>
          </cell>
        </row>
        <row r="37629">
          <cell r="C37629" t="str">
            <v>18122181</v>
          </cell>
          <cell r="D37629" t="str">
            <v>Запорожогнеупор ПАО</v>
          </cell>
          <cell r="P37629" t="str">
            <v>Папір офісний білий у аркушах А4 500л 80г/м2</v>
          </cell>
        </row>
        <row r="37630">
          <cell r="C37630" t="str">
            <v>18122180</v>
          </cell>
          <cell r="D37630" t="str">
            <v>Запорожогнеупор ПАО</v>
          </cell>
          <cell r="P37630" t="str">
            <v>Папір офісний білий у аркушах А4 500л 80г/м2</v>
          </cell>
        </row>
        <row r="37631">
          <cell r="C37631" t="str">
            <v>18122175</v>
          </cell>
          <cell r="D37631" t="str">
            <v>Запорожогнеупор ПАО</v>
          </cell>
          <cell r="P37631" t="str">
            <v>Папір офісний білий у аркушах А4 500л 80г/м2</v>
          </cell>
        </row>
        <row r="37632">
          <cell r="C37632" t="str">
            <v>18122163</v>
          </cell>
          <cell r="D37632" t="str">
            <v>Запорожогнеупор ПАО</v>
          </cell>
          <cell r="P37632" t="str">
            <v>Папір офісний білий у аркушах А4 500л 80г/м2</v>
          </cell>
        </row>
        <row r="37633">
          <cell r="C37633" t="str">
            <v>18122159</v>
          </cell>
          <cell r="D37633" t="str">
            <v>Запорожогнеупор ПАО</v>
          </cell>
          <cell r="P37633" t="str">
            <v>Папір офісний білий у аркушах А3 500л 80г/м2</v>
          </cell>
        </row>
        <row r="37634">
          <cell r="C37634" t="str">
            <v>18122140</v>
          </cell>
          <cell r="D37634" t="str">
            <v>Запорожогнеупор ПАО</v>
          </cell>
          <cell r="P37634" t="str">
            <v>Віник сорго сорт вищий</v>
          </cell>
        </row>
        <row r="37635">
          <cell r="C37635" t="str">
            <v>18122138</v>
          </cell>
          <cell r="D37635" t="str">
            <v>Запорожогнеупор ПАО</v>
          </cell>
          <cell r="P37635" t="str">
            <v>Віник сорго сорт вищий</v>
          </cell>
        </row>
        <row r="37636">
          <cell r="C37636" t="str">
            <v>18122135</v>
          </cell>
          <cell r="D37636" t="str">
            <v>Запорожогнеупор ПАО</v>
          </cell>
          <cell r="P37636" t="str">
            <v>Замок навісний ЗВС-14</v>
          </cell>
        </row>
        <row r="37637">
          <cell r="C37637" t="str">
            <v>18122134</v>
          </cell>
          <cell r="D37637" t="str">
            <v>Запорожогнеупор ПАО</v>
          </cell>
          <cell r="P37637" t="str">
            <v>Замок навісний ЗВС-14</v>
          </cell>
        </row>
        <row r="37638">
          <cell r="C37638" t="str">
            <v>18122132</v>
          </cell>
          <cell r="D37638" t="str">
            <v>Запорожогнеупор ПАО</v>
          </cell>
          <cell r="P37638" t="str">
            <v>Відро оцинковане V=10</v>
          </cell>
        </row>
        <row r="37639">
          <cell r="C37639" t="str">
            <v>18122129</v>
          </cell>
          <cell r="D37639" t="str">
            <v>Запорожогнеупор ПАО</v>
          </cell>
          <cell r="P37639" t="str">
            <v>Колесо для візка 330х16х3</v>
          </cell>
        </row>
        <row r="37640">
          <cell r="C37640" t="str">
            <v>18122125</v>
          </cell>
          <cell r="D37640" t="str">
            <v>Запорожогнеупор ПАО</v>
          </cell>
          <cell r="P37640" t="str">
            <v>Сопло кисневе креслення МаКС-м-402</v>
          </cell>
        </row>
        <row r="37641">
          <cell r="C37641" t="str">
            <v>18122123</v>
          </cell>
          <cell r="D37641" t="str">
            <v>Запорожогнеупор ПАО</v>
          </cell>
          <cell r="P37641" t="str">
            <v>Кельма Tolsen 41057 180мм</v>
          </cell>
        </row>
        <row r="37642">
          <cell r="C37642" t="str">
            <v>18122122</v>
          </cell>
          <cell r="D37642" t="str">
            <v>Запорожогнеупор ПАО</v>
          </cell>
          <cell r="P37642" t="str">
            <v>Кельма Mastertool 19-4134</v>
          </cell>
        </row>
        <row r="37643">
          <cell r="C37643" t="str">
            <v>18121946</v>
          </cell>
          <cell r="D37643" t="str">
            <v>Запорожогнеупор ПАО</v>
          </cell>
          <cell r="P37643" t="str">
            <v>Труба безшовна 57х4 20 ндл ГОСТ 8732-78 ТУ 14-3-460:2009 ГОСТ 1050-88 DTTB_14</v>
          </cell>
        </row>
        <row r="37644">
          <cell r="C37644" t="str">
            <v>18089887</v>
          </cell>
          <cell r="D37644" t="str">
            <v>Запорожогнеупор ПАО</v>
          </cell>
          <cell r="P37644" t="str">
            <v>Електрод зварювальний АНО-4 d=3.0</v>
          </cell>
        </row>
        <row r="37645">
          <cell r="C37645" t="str">
            <v>18089886</v>
          </cell>
          <cell r="D37645" t="str">
            <v>Запорожогнеупор ПАО</v>
          </cell>
          <cell r="P37645" t="str">
            <v>Електрод зварювальний АНО-4 d=4.0</v>
          </cell>
        </row>
        <row r="37646">
          <cell r="C37646" t="str">
            <v>18089885</v>
          </cell>
          <cell r="D37646" t="str">
            <v>Запорожогнеупор ПАО</v>
          </cell>
          <cell r="P37646" t="str">
            <v>Електрод зварювальний МР-3 d=4.0</v>
          </cell>
        </row>
        <row r="37647">
          <cell r="C37647" t="str">
            <v>18089884</v>
          </cell>
          <cell r="D37647" t="str">
            <v>Запорожогнеупор ПАО</v>
          </cell>
          <cell r="P37647" t="str">
            <v>Електрод зварювальний МР 3 d=5.0</v>
          </cell>
        </row>
        <row r="37648">
          <cell r="C37648" t="str">
            <v>18089880</v>
          </cell>
          <cell r="D37648" t="str">
            <v>Запорожогнеупор ПАО</v>
          </cell>
          <cell r="P37648" t="str">
            <v>Розетка подвійна із заземленням Viko Karre 90960056</v>
          </cell>
        </row>
        <row r="37649">
          <cell r="C37649" t="str">
            <v>18089879</v>
          </cell>
          <cell r="D37649" t="str">
            <v>Запорожогнеупор ПАО</v>
          </cell>
          <cell r="P37649" t="str">
            <v>Розетка Schneider Electric W-59 RS16-152-18</v>
          </cell>
        </row>
        <row r="37650">
          <cell r="C37650" t="str">
            <v>18089874</v>
          </cell>
          <cell r="D37650" t="str">
            <v>Запорожогнеупор ПАО</v>
          </cell>
          <cell r="P37650" t="str">
            <v>Розетка Lezard 106-0400-0101</v>
          </cell>
        </row>
        <row r="37651">
          <cell r="C37651" t="str">
            <v>18089872</v>
          </cell>
          <cell r="D37651" t="str">
            <v>Запорожогнеупор ПАО</v>
          </cell>
          <cell r="P37651" t="str">
            <v>Розетка ОП-2 РА10-У04</v>
          </cell>
        </row>
        <row r="37652">
          <cell r="C37652" t="str">
            <v>18089871</v>
          </cell>
          <cell r="D37652" t="str">
            <v>Запорожогнеупор ПАО</v>
          </cell>
          <cell r="P37652" t="str">
            <v>Розетка ABB Garant 5518-3750 із з/к</v>
          </cell>
        </row>
        <row r="37653">
          <cell r="C37653" t="str">
            <v>18089870</v>
          </cell>
          <cell r="D37653" t="str">
            <v>Запорожогнеупор ПАО</v>
          </cell>
          <cell r="P37653" t="str">
            <v>Розетка E.Next e.socket.rubber.029.16 s9100024</v>
          </cell>
        </row>
        <row r="37654">
          <cell r="C37654" t="str">
            <v>18089868</v>
          </cell>
          <cell r="D37654" t="str">
            <v>Запорожогнеупор ПАО</v>
          </cell>
          <cell r="P37654" t="str">
            <v>Вилка TNSy TNSy5000071</v>
          </cell>
        </row>
        <row r="37655">
          <cell r="C37655" t="str">
            <v>18089865</v>
          </cell>
          <cell r="D37655" t="str">
            <v>Запорожогнеупор ПАО</v>
          </cell>
          <cell r="P37655" t="str">
            <v>Вилка Lezard 106-0400-0105</v>
          </cell>
        </row>
        <row r="37656">
          <cell r="C37656" t="str">
            <v>18089862</v>
          </cell>
          <cell r="D37656" t="str">
            <v>Запорожогнеупор ПАО</v>
          </cell>
          <cell r="P37656" t="str">
            <v>Бокс модульний TechnoSystems TNSy5000792</v>
          </cell>
        </row>
        <row r="37657">
          <cell r="C37657" t="str">
            <v>18089861</v>
          </cell>
          <cell r="D37657" t="str">
            <v>Запорожогнеупор ПАО</v>
          </cell>
          <cell r="P37657" t="str">
            <v>Щит навiсний Prom electro М1132</v>
          </cell>
        </row>
        <row r="37658">
          <cell r="C37658" t="str">
            <v>18089860</v>
          </cell>
          <cell r="D37658" t="str">
            <v>Запорожогнеупор ПАО</v>
          </cell>
          <cell r="P37658" t="str">
            <v>Короб TA-GN 80х40</v>
          </cell>
        </row>
        <row r="37659">
          <cell r="C37659" t="str">
            <v>18089851</v>
          </cell>
          <cell r="D37659" t="str">
            <v>Запорожогнеупор ПАО</v>
          </cell>
          <cell r="P37659" t="str">
            <v>Круг відрізний 14А 41 230х2х22.2 B</v>
          </cell>
        </row>
        <row r="37660">
          <cell r="C37660" t="str">
            <v>18089850</v>
          </cell>
          <cell r="D37660" t="str">
            <v>Запорожогнеупор ПАО</v>
          </cell>
          <cell r="P37660" t="str">
            <v>Круг відрізний 14А 41 230х2х22.2 B</v>
          </cell>
        </row>
        <row r="37661">
          <cell r="C37661" t="str">
            <v>18089800</v>
          </cell>
          <cell r="D37661" t="str">
            <v>Запорожогнеупор ПАО</v>
          </cell>
          <cell r="P37661" t="str">
            <v>Кнопка з ключем Emas СР100АА20</v>
          </cell>
        </row>
        <row r="37662">
          <cell r="C37662" t="str">
            <v>18089630</v>
          </cell>
          <cell r="D37662" t="str">
            <v>Запорожогнеупор ПАО</v>
          </cell>
          <cell r="P37662" t="str">
            <v>Подовжувач на котушці E.Next ПВС 40м/3 розетки</v>
          </cell>
        </row>
        <row r="37663">
          <cell r="C37663" t="str">
            <v>18089628</v>
          </cell>
          <cell r="D37663" t="str">
            <v>Запорожогнеупор ПАО</v>
          </cell>
          <cell r="P37663" t="str">
            <v>Диск алмазний Cedima Beton Turbo Easy-Cut 600х10х25.4</v>
          </cell>
        </row>
        <row r="37664">
          <cell r="C37664" t="str">
            <v>18089627</v>
          </cell>
          <cell r="D37664" t="str">
            <v>Запорожогнеупор ПАО</v>
          </cell>
          <cell r="P37664" t="str">
            <v>Диск алмазний Cedima Beton Plus 400х12х25.4</v>
          </cell>
        </row>
        <row r="37665">
          <cell r="C37665" t="str">
            <v>18089626</v>
          </cell>
          <cell r="D37665" t="str">
            <v>Запорожогнеупор ПАО</v>
          </cell>
          <cell r="P37665" t="str">
            <v>Круг відрізний алмазний 1А1RSS 504-76-30 40х3.8х10+2</v>
          </cell>
        </row>
        <row r="37666">
          <cell r="C37666" t="str">
            <v>18089527</v>
          </cell>
          <cell r="D37666" t="str">
            <v>Запорожогнеупор ПАО</v>
          </cell>
          <cell r="P37666" t="str">
            <v>Круг відрізний Sprut-A ПП 180х2.5х22.23</v>
          </cell>
        </row>
        <row r="37667">
          <cell r="C37667" t="str">
            <v>18045591</v>
          </cell>
          <cell r="D37667" t="str">
            <v>Запорожогнеупор ПАО</v>
          </cell>
          <cell r="P37667" t="str">
            <v>Стрічка ПВХ сигнальна Нardy 75х100000 біло-червона</v>
          </cell>
        </row>
        <row r="37668">
          <cell r="C37668" t="str">
            <v>18045590</v>
          </cell>
          <cell r="D37668" t="str">
            <v>Запорожогнеупор ПАО</v>
          </cell>
          <cell r="P37668" t="str">
            <v>Ліхтарик Cree Police BL-1831-Т6</v>
          </cell>
        </row>
        <row r="37669">
          <cell r="C37669" t="str">
            <v>18045589</v>
          </cell>
          <cell r="D37669" t="str">
            <v>Запорожогнеупор ПАО</v>
          </cell>
          <cell r="P37669" t="str">
            <v>Ліхтар налобний Videx VLF-H035C</v>
          </cell>
        </row>
        <row r="37670">
          <cell r="C37670" t="str">
            <v>18045588</v>
          </cell>
          <cell r="D37670" t="str">
            <v>Запорожогнеупор ПАО</v>
          </cell>
          <cell r="P37670" t="str">
            <v>Круг відрізний 14А 41 230х2.5х22.2</v>
          </cell>
        </row>
        <row r="37671">
          <cell r="C37671" t="str">
            <v>18045587</v>
          </cell>
          <cell r="D37671" t="str">
            <v>Запорожогнеупор ПАО</v>
          </cell>
          <cell r="P37671" t="str">
            <v>Круг відрізний 14А 41 125х1.6х22.23</v>
          </cell>
        </row>
        <row r="37672">
          <cell r="C37672" t="str">
            <v>18045586</v>
          </cell>
          <cell r="D37672" t="str">
            <v>Запорожогнеупор ПАО</v>
          </cell>
          <cell r="P37672" t="str">
            <v>Круг відрізний Sprut-A ПП 180х2.5х22.23</v>
          </cell>
        </row>
        <row r="37673">
          <cell r="C37673" t="str">
            <v>18007235</v>
          </cell>
          <cell r="D37673" t="str">
            <v>Запорожогнеупор ПАО</v>
          </cell>
          <cell r="P37673" t="str">
            <v>Замок навісний Apecs PDR-54-50</v>
          </cell>
        </row>
        <row r="37674">
          <cell r="C37674" t="str">
            <v>18007141</v>
          </cell>
          <cell r="D37674" t="str">
            <v>Запорожогнеупор ПАО</v>
          </cell>
          <cell r="P37674" t="str">
            <v>Набір свердел по металу Rockforce RF-924U170 170шт</v>
          </cell>
        </row>
        <row r="37675">
          <cell r="C37675" t="str">
            <v>18007140</v>
          </cell>
          <cell r="D37675" t="str">
            <v>Запорожогнеупор ПАО</v>
          </cell>
          <cell r="P37675" t="str">
            <v>Набір мітчиків і плашок Gut Meister GM-01110 110шт</v>
          </cell>
        </row>
        <row r="37676">
          <cell r="C37676" t="str">
            <v>18007139</v>
          </cell>
          <cell r="D37676" t="str">
            <v>Запорожогнеупор ПАО</v>
          </cell>
          <cell r="P37676" t="str">
            <v>Набір екстракторів Торех 14А110</v>
          </cell>
        </row>
        <row r="37677">
          <cell r="C37677" t="str">
            <v>18007138</v>
          </cell>
          <cell r="D37677" t="str">
            <v>Запорожогнеупор ПАО</v>
          </cell>
          <cell r="P37677" t="str">
            <v>Набір просічок Sigma 3-19 12шт</v>
          </cell>
        </row>
        <row r="37678">
          <cell r="C37678" t="str">
            <v>18197841</v>
          </cell>
          <cell r="D37678" t="str">
            <v>Запорожогнеупор ПАО</v>
          </cell>
          <cell r="P37678" t="str">
            <v>Сопло Contracor Performer 1000 d8.00</v>
          </cell>
        </row>
        <row r="37679">
          <cell r="C37679" t="str">
            <v>18174500</v>
          </cell>
          <cell r="D37679" t="str">
            <v>Запорожогнеупор ПАО</v>
          </cell>
          <cell r="P37679" t="str">
            <v>Печатка готова Trodat 40мм</v>
          </cell>
        </row>
        <row r="37680">
          <cell r="C37680" t="str">
            <v>18173690</v>
          </cell>
          <cell r="D37680" t="str">
            <v>Запорожогнеупор ПАО</v>
          </cell>
          <cell r="P37680" t="str">
            <v>Сопло порошка креслення Макс-м-401</v>
          </cell>
        </row>
        <row r="37681">
          <cell r="C37681" t="str">
            <v>18173689</v>
          </cell>
          <cell r="D37681" t="str">
            <v>Запорожогнеупор ПАО</v>
          </cell>
          <cell r="P37681" t="str">
            <v>Сопло кисневе креслення МаКС-м-402</v>
          </cell>
        </row>
        <row r="37682">
          <cell r="C37682" t="str">
            <v>18170281</v>
          </cell>
          <cell r="D37682" t="str">
            <v>Запорожогнеупор ПАО</v>
          </cell>
          <cell r="P37682" t="str">
            <v>Електрод зварювальні МР-3 d=3.0</v>
          </cell>
        </row>
        <row r="37683">
          <cell r="C37683" t="str">
            <v>18170279</v>
          </cell>
          <cell r="D37683" t="str">
            <v>Запорожогнеупор ПАО</v>
          </cell>
          <cell r="P37683" t="str">
            <v>Електрод зварювальний АНО-4 d=5.0</v>
          </cell>
        </row>
        <row r="37684">
          <cell r="C37684" t="str">
            <v>18170278</v>
          </cell>
          <cell r="D37684" t="str">
            <v>Запорожогнеупор ПАО</v>
          </cell>
          <cell r="P37684" t="str">
            <v>Електрод зварювальний АНО-4 d=4.0</v>
          </cell>
        </row>
        <row r="37685">
          <cell r="C37685" t="str">
            <v>18170277</v>
          </cell>
          <cell r="D37685" t="str">
            <v>Запорожогнеупор ПАО</v>
          </cell>
          <cell r="P37685" t="str">
            <v>Електрод зварювальний АНО-4 d=3.0</v>
          </cell>
        </row>
        <row r="37686">
          <cell r="C37686" t="str">
            <v>18170276</v>
          </cell>
          <cell r="D37686" t="str">
            <v>Запорожогнеупор ПАО</v>
          </cell>
          <cell r="P37686" t="str">
            <v>Електрод зварювальні УОНИ-13/55 d=5.0</v>
          </cell>
        </row>
        <row r="37687">
          <cell r="C37687" t="str">
            <v>18170275</v>
          </cell>
          <cell r="D37687" t="str">
            <v>Запорожогнеупор ПАО</v>
          </cell>
          <cell r="P37687" t="str">
            <v>Електрод зварювальний УОНИ 13/55 d=3.0</v>
          </cell>
        </row>
        <row r="37688">
          <cell r="C37688" t="str">
            <v>18170251</v>
          </cell>
          <cell r="D37688" t="str">
            <v>Запорожогнеупор ПАО</v>
          </cell>
          <cell r="P37688" t="str">
            <v>Болт М10х25 5.8 ГОСТ 7805-70</v>
          </cell>
        </row>
        <row r="37689">
          <cell r="C37689" t="str">
            <v>18170245</v>
          </cell>
          <cell r="D37689" t="str">
            <v>Запорожогнеупор ПАО</v>
          </cell>
          <cell r="P37689" t="str">
            <v>Болт М16х40 5.8 ГОСТ 7805-70</v>
          </cell>
        </row>
        <row r="37690">
          <cell r="C37690" t="str">
            <v>18170241</v>
          </cell>
          <cell r="D37690" t="str">
            <v>Запорожогнеупор ПАО</v>
          </cell>
          <cell r="P37690" t="str">
            <v>Швелер 10П Ст3пс міра ДСТУ 3436-96 (ГОСТ 8240-97) ДСТУ 4484:2005/ГОСТ 535-2005 ДСТУ 2651:2005/ГОСТ 380-2005 DTSH_10 (Стандарт)</v>
          </cell>
        </row>
        <row r="37691">
          <cell r="C37691" t="str">
            <v>18170240</v>
          </cell>
          <cell r="D37691" t="str">
            <v>Запорожогнеупор ПАО</v>
          </cell>
          <cell r="P37691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37692">
          <cell r="C37692" t="str">
            <v>18170239</v>
          </cell>
          <cell r="D37692" t="str">
            <v>Запорожогнеупор ПАО</v>
          </cell>
          <cell r="P37692" t="str">
            <v>Кутик рівнополичний 40х40х4 S275JR міра EN 10056-1:2017 EN 10025-2:2019 EN 10025-2:2019 DTUG_3 (Стандарт)</v>
          </cell>
        </row>
        <row r="37693">
          <cell r="C37693" t="str">
            <v>18170141</v>
          </cell>
          <cell r="D37693" t="str">
            <v>Запорожогнеупор ПАО</v>
          </cell>
          <cell r="P37693" t="str">
            <v>Журнал обліку оглядів знімних вантажозахватних пристроїв і тари Форма № б/н А4 офсетна 2-стороння 400л тверда обкладинка</v>
          </cell>
        </row>
        <row r="37694">
          <cell r="C37694" t="str">
            <v>18170140</v>
          </cell>
          <cell r="D37694" t="str">
            <v>Запорожогнеупор ПАО</v>
          </cell>
          <cell r="P37694" t="str">
            <v>Журнал реєстрації інструктажів з питань охорони праці Форма № Ф.ООТ 13-05 А4 офсетна 2-стороння 200л тверда обкладинка</v>
          </cell>
        </row>
        <row r="37695">
          <cell r="C37695" t="str">
            <v>18170139</v>
          </cell>
          <cell r="D37695" t="str">
            <v>Запорожогнеупор ПАО</v>
          </cell>
          <cell r="P37695" t="str">
            <v>Журнал реєстрації інструктажів з питань охорони праці Форма № Ф.ООТ 13-05 А4 офсетна 2-стороння 200л тверда обкладинка</v>
          </cell>
        </row>
        <row r="37696">
          <cell r="C37696" t="str">
            <v>18170138</v>
          </cell>
          <cell r="D37696" t="str">
            <v>Запорожогнеупор ПАО</v>
          </cell>
          <cell r="P37696" t="str">
            <v>Бланк Ярлик Форма №Б85-11-05-01.02.03.04.35.45-04 З А5 офсетна 1-стороння 1л</v>
          </cell>
        </row>
        <row r="37697">
          <cell r="C37697" t="str">
            <v>18170137</v>
          </cell>
          <cell r="D37697" t="str">
            <v>Запорожогнеупор ПАО</v>
          </cell>
          <cell r="P37697" t="str">
            <v>Бланк Ярлик Форма № Б85-11-01-04 А5 офсетна 1-стороння 1л</v>
          </cell>
        </row>
        <row r="37698">
          <cell r="C37698" t="str">
            <v>18170131</v>
          </cell>
          <cell r="D37698" t="str">
            <v>Запорожогнеупор ПАО</v>
          </cell>
          <cell r="P37698" t="str">
            <v>Журнал диспетчерський Форма № 81-00-10-25 А2 ватман 2-стороння 7л м'яка палітурка</v>
          </cell>
        </row>
        <row r="37699">
          <cell r="C37699" t="str">
            <v>18169872</v>
          </cell>
          <cell r="D37699" t="str">
            <v>Запорожогнеупор ПАО</v>
          </cell>
          <cell r="P37699" t="str">
            <v>Болт М8х25 8.8 DIN 912</v>
          </cell>
        </row>
        <row r="37700">
          <cell r="C37700" t="str">
            <v>18132553</v>
          </cell>
          <cell r="D37700" t="str">
            <v>Запорожогнеупор ПАО</v>
          </cell>
          <cell r="P37700" t="str">
            <v>Болт М12х120 5.8 ГОСТ 7805-70</v>
          </cell>
        </row>
        <row r="37701">
          <cell r="C37701" t="str">
            <v>18132552</v>
          </cell>
          <cell r="D37701" t="str">
            <v>Запорожогнеупор ПАО</v>
          </cell>
          <cell r="P37701" t="str">
            <v>Болт М16х120 5.8 ГОСТ 7805-70</v>
          </cell>
        </row>
        <row r="37702">
          <cell r="C37702" t="str">
            <v>18132551</v>
          </cell>
          <cell r="D37702" t="str">
            <v>Запорожогнеупор ПАО</v>
          </cell>
          <cell r="P37702" t="str">
            <v>Болт М20х160 5.8 ГОСТ 7805-70</v>
          </cell>
        </row>
        <row r="37703">
          <cell r="C37703" t="str">
            <v>18132550</v>
          </cell>
          <cell r="D37703" t="str">
            <v>Запорожогнеупор ПАО</v>
          </cell>
          <cell r="P37703" t="str">
            <v>Болт М20х200 5.8 ГОСТ 7805-70</v>
          </cell>
        </row>
        <row r="37704">
          <cell r="C37704" t="str">
            <v>18132549</v>
          </cell>
          <cell r="D37704" t="str">
            <v>Запорожогнеупор ПАО</v>
          </cell>
          <cell r="P37704" t="str">
            <v>Електрод зварювальний АНО-4 d=5.0</v>
          </cell>
        </row>
        <row r="37705">
          <cell r="C37705" t="str">
            <v>18132548</v>
          </cell>
          <cell r="D37705" t="str">
            <v>Запорожогнеупор ПАО</v>
          </cell>
          <cell r="P37705" t="str">
            <v>Шпилька М24х1000 DIN 975</v>
          </cell>
        </row>
        <row r="37706">
          <cell r="C37706" t="str">
            <v>18132547</v>
          </cell>
          <cell r="D37706" t="str">
            <v>Запорожогнеупор ПАО</v>
          </cell>
          <cell r="P37706" t="str">
            <v>Шпилька М12х2000 DIN 976-1</v>
          </cell>
        </row>
        <row r="37707">
          <cell r="C37707" t="str">
            <v>18132546</v>
          </cell>
          <cell r="D37707" t="str">
            <v>Запорожогнеупор ПАО</v>
          </cell>
          <cell r="P37707" t="str">
            <v>Текстоліт ПТ 1с-50 ГОСТ 5-78</v>
          </cell>
        </row>
        <row r="37708">
          <cell r="C37708" t="str">
            <v>18132540</v>
          </cell>
          <cell r="D37708" t="str">
            <v>Запорожогнеупор ПАО</v>
          </cell>
          <cell r="P37708" t="str">
            <v>Шланг гнучкий гайка/гайка EPDM 1/2х1/2 500</v>
          </cell>
        </row>
        <row r="37709">
          <cell r="C37709" t="str">
            <v>18132539</v>
          </cell>
          <cell r="D37709" t="str">
            <v>Запорожогнеупор ПАО</v>
          </cell>
          <cell r="P37709" t="str">
            <v>Ліхтар Osram LED IL 107</v>
          </cell>
        </row>
        <row r="37710">
          <cell r="C37710" t="str">
            <v>18132150</v>
          </cell>
          <cell r="D37710" t="str">
            <v>Запорожогнеупор ПАО</v>
          </cell>
          <cell r="P37710" t="str">
            <v>Саморіз 3.5х25 по гіпсокартону/дереву</v>
          </cell>
        </row>
        <row r="37711">
          <cell r="C37711" t="str">
            <v>18132069</v>
          </cell>
          <cell r="D37711" t="str">
            <v>Запорожогнеупор ПАО</v>
          </cell>
          <cell r="P37711" t="str">
            <v>Гайка М16 5.0 ГОСТ 5915-70</v>
          </cell>
        </row>
        <row r="37712">
          <cell r="C37712" t="str">
            <v>18132068</v>
          </cell>
          <cell r="D37712" t="str">
            <v>Запорожогнеупор ПАО</v>
          </cell>
          <cell r="P37712" t="str">
            <v>Шпилька М16х1000 DIN 975</v>
          </cell>
        </row>
        <row r="37713">
          <cell r="C37713" t="str">
            <v>18132067</v>
          </cell>
          <cell r="D37713" t="str">
            <v>Запорожогнеупор ПАО</v>
          </cell>
          <cell r="P37713" t="str">
            <v>Шпилька М20х1000 DIN 975</v>
          </cell>
        </row>
        <row r="37714">
          <cell r="C37714" t="str">
            <v>18132054</v>
          </cell>
          <cell r="D37714" t="str">
            <v>Запорожогнеупор ПАО</v>
          </cell>
          <cell r="P37714" t="str">
            <v>Гайка М12 6.0 ГОСТ 5915-70</v>
          </cell>
        </row>
        <row r="37715">
          <cell r="C37715" t="str">
            <v>18122430</v>
          </cell>
          <cell r="D37715" t="str">
            <v>Запорожогнеупор ПАО</v>
          </cell>
          <cell r="P37715" t="str">
            <v>Дюбель з ударним шурупом поліпропілен 6-60 100шт/уп</v>
          </cell>
        </row>
        <row r="37716">
          <cell r="C37716" t="str">
            <v>18122428</v>
          </cell>
          <cell r="D37716" t="str">
            <v>Запорожогнеупор ПАО</v>
          </cell>
          <cell r="P37716" t="str">
            <v>Монтування загострене 850мм MNT850ST</v>
          </cell>
        </row>
        <row r="37717">
          <cell r="C37717" t="str">
            <v>18122427</v>
          </cell>
          <cell r="D37717" t="str">
            <v>Запорожогнеупор ПАО</v>
          </cell>
          <cell r="P37717" t="str">
            <v>Фільтр паливний 631705-1105012</v>
          </cell>
        </row>
        <row r="37718">
          <cell r="C37718" t="str">
            <v>18122426</v>
          </cell>
          <cell r="D37718" t="str">
            <v>Запорожогнеупор ПАО</v>
          </cell>
          <cell r="P37718" t="str">
            <v>Елемент фільтруючий оливний 840-1012040-12</v>
          </cell>
        </row>
        <row r="37719">
          <cell r="C37719" t="str">
            <v>18122425</v>
          </cell>
          <cell r="D37719" t="str">
            <v>Запорожогнеупор ПАО</v>
          </cell>
          <cell r="P37719" t="str">
            <v>Елемент фільтруючий повітряний 238Н-1109080</v>
          </cell>
        </row>
        <row r="37720">
          <cell r="C37720" t="str">
            <v>18122424</v>
          </cell>
          <cell r="D37720" t="str">
            <v>Запорожогнеупор ПАО</v>
          </cell>
          <cell r="P37720" t="str">
            <v>Щітка склоочисника 35-5205900-10</v>
          </cell>
        </row>
        <row r="37721">
          <cell r="C37721" t="str">
            <v>18122423</v>
          </cell>
          <cell r="D37721" t="str">
            <v>Запорожогнеупор ПАО</v>
          </cell>
          <cell r="P37721" t="str">
            <v>Сокира з ручкою 1.4кг</v>
          </cell>
        </row>
        <row r="37722">
          <cell r="C37722" t="str">
            <v>18122422</v>
          </cell>
          <cell r="D37722" t="str">
            <v>Запорожогнеупор ПАО</v>
          </cell>
          <cell r="P37722" t="str">
            <v>Набір ключів ріжково-накидних 8-24 14шт</v>
          </cell>
        </row>
        <row r="37723">
          <cell r="C37723" t="str">
            <v>18122421</v>
          </cell>
          <cell r="D37723" t="str">
            <v>Запорожогнеупор ПАО</v>
          </cell>
          <cell r="P37723" t="str">
            <v>Плашка метрична Р6М5 М18х2.5</v>
          </cell>
        </row>
        <row r="37724">
          <cell r="C37724" t="str">
            <v>18122420</v>
          </cell>
          <cell r="D37724" t="str">
            <v>Запорожогнеупор ПАО</v>
          </cell>
          <cell r="P37724" t="str">
            <v>Мітчик машинний правий чистовий і чорновий Р6М5 М12х1.75</v>
          </cell>
        </row>
        <row r="37725">
          <cell r="C37725" t="str">
            <v>18122419</v>
          </cell>
          <cell r="D37725" t="str">
            <v>Запорожогнеупор ПАО</v>
          </cell>
          <cell r="P37725" t="str">
            <v>Мітчик машинний лівий чистовий і чорновий Р6М5 М16х2</v>
          </cell>
        </row>
        <row r="37726">
          <cell r="C37726" t="str">
            <v>18122418</v>
          </cell>
          <cell r="D37726" t="str">
            <v>Запорожогнеупор ПАО</v>
          </cell>
          <cell r="P37726" t="str">
            <v>Мітчик машинний правий чистовий і чорновий Р6М5 М18х2.5</v>
          </cell>
        </row>
        <row r="37727">
          <cell r="C37727" t="str">
            <v>18122417</v>
          </cell>
          <cell r="D37727" t="str">
            <v>Запорожогнеупор ПАО</v>
          </cell>
          <cell r="P37727" t="str">
            <v>Мітчик машинний правий чистовий і чорновий Р6М5 М30х3.5</v>
          </cell>
        </row>
        <row r="37728">
          <cell r="C37728" t="str">
            <v>18122416</v>
          </cell>
          <cell r="D37728" t="str">
            <v>Запорожогнеупор ПАО</v>
          </cell>
          <cell r="P37728" t="str">
            <v>Свердло спіральне ц/х Р6М5 d2</v>
          </cell>
        </row>
        <row r="37729">
          <cell r="C37729" t="str">
            <v>18122415</v>
          </cell>
          <cell r="D37729" t="str">
            <v>Запорожогнеупор ПАО</v>
          </cell>
          <cell r="P37729" t="str">
            <v>Свердло спіральне ц/х Р6М5 d3</v>
          </cell>
        </row>
        <row r="37730">
          <cell r="C37730" t="str">
            <v>18122414</v>
          </cell>
          <cell r="D37730" t="str">
            <v>Запорожогнеупор ПАО</v>
          </cell>
          <cell r="P37730" t="str">
            <v>Свердло спіральне ц/х Р6М5 d5</v>
          </cell>
        </row>
        <row r="37731">
          <cell r="C37731" t="str">
            <v>18122413</v>
          </cell>
          <cell r="D37731" t="str">
            <v>Запорожогнеупор ПАО</v>
          </cell>
          <cell r="P37731" t="str">
            <v>Різець прохідний упорний вигнутий правий 25х16 Т5К10</v>
          </cell>
        </row>
        <row r="37732">
          <cell r="C37732" t="str">
            <v>18122412</v>
          </cell>
          <cell r="D37732" t="str">
            <v>Запорожогнеупор ПАО</v>
          </cell>
          <cell r="P37732" t="str">
            <v>Різець розточний для глухих отворів 25х16 ВК8</v>
          </cell>
        </row>
        <row r="37733">
          <cell r="C37733" t="str">
            <v>18122411</v>
          </cell>
          <cell r="D37733" t="str">
            <v>Запорожогнеупор ПАО</v>
          </cell>
          <cell r="P37733" t="str">
            <v>Різець прохідний упорний прямий правий 25х16 ВК8</v>
          </cell>
        </row>
        <row r="37734">
          <cell r="C37734" t="str">
            <v>18122410</v>
          </cell>
          <cell r="D37734" t="str">
            <v>Запорожогнеупор ПАО</v>
          </cell>
          <cell r="P37734" t="str">
            <v>Різець відрізний 25х16 Т5К10</v>
          </cell>
        </row>
        <row r="37735">
          <cell r="C37735" t="str">
            <v>18122409</v>
          </cell>
          <cell r="D37735" t="str">
            <v>Запорожогнеупор ПАО</v>
          </cell>
          <cell r="P37735" t="str">
            <v>Плашка права 9ХС М36х3</v>
          </cell>
        </row>
        <row r="37736">
          <cell r="C37736" t="str">
            <v>18122408</v>
          </cell>
          <cell r="D37736" t="str">
            <v>Запорожогнеупор ПАО</v>
          </cell>
          <cell r="P37736" t="str">
            <v>Мітчик машинно-ручний Р6М5 М20х2.5</v>
          </cell>
        </row>
        <row r="37737">
          <cell r="C37737" t="str">
            <v>18122407</v>
          </cell>
          <cell r="D37737" t="str">
            <v>Запорожогнеупор ПАО</v>
          </cell>
          <cell r="P37737" t="str">
            <v>Мітчик машинний правий чистовий і чорновий Р6М5 М8х1.25</v>
          </cell>
        </row>
        <row r="37738">
          <cell r="C37738" t="str">
            <v>18122406</v>
          </cell>
          <cell r="D37738" t="str">
            <v>Запорожогнеупор ПАО</v>
          </cell>
          <cell r="P37738" t="str">
            <v>Плашка права 9ХС М42х3</v>
          </cell>
        </row>
        <row r="37739">
          <cell r="C37739" t="str">
            <v>18122405</v>
          </cell>
          <cell r="D37739" t="str">
            <v>Запорожогнеупор ПАО</v>
          </cell>
          <cell r="P37739" t="str">
            <v>Мітчик машинний правий чистовий і чорновий Р6М5 М42х3</v>
          </cell>
        </row>
        <row r="37740">
          <cell r="C37740" t="str">
            <v>18122404</v>
          </cell>
          <cell r="D37740" t="str">
            <v>Запорожогнеупор ПАО</v>
          </cell>
          <cell r="P37740" t="str">
            <v>Мітчик машинний правий чистовий і чорновий Р6М5 М42х4.5</v>
          </cell>
        </row>
        <row r="37741">
          <cell r="C37741" t="str">
            <v>18122155</v>
          </cell>
          <cell r="D37741" t="str">
            <v>Запорожогнеупор ПАО</v>
          </cell>
          <cell r="P37741" t="str">
            <v>Скріпки канцелярські кольорові Axent 28мм 100шт</v>
          </cell>
        </row>
        <row r="37742">
          <cell r="C37742" t="str">
            <v>18122144</v>
          </cell>
          <cell r="D37742" t="str">
            <v>Запорожогнеупор ПАО</v>
          </cell>
          <cell r="P37742" t="str">
            <v>Плівка для ламінування глянцева 100мкм 216х303 100шт/уп.</v>
          </cell>
        </row>
        <row r="37743">
          <cell r="C37743" t="str">
            <v>18122143</v>
          </cell>
          <cell r="D37743" t="str">
            <v>Запорожогнеупор ПАО</v>
          </cell>
          <cell r="P37743" t="str">
            <v>Плівка для ламінування глянцева 80мкм 303х426</v>
          </cell>
        </row>
        <row r="37744">
          <cell r="C37744" t="str">
            <v>18122128</v>
          </cell>
          <cell r="D37744" t="str">
            <v>Запорожогнеупор ПАО</v>
          </cell>
          <cell r="P37744" t="str">
            <v>Чайник електричний Tefal KO150F30</v>
          </cell>
        </row>
        <row r="37745">
          <cell r="C37745" t="str">
            <v>18122127</v>
          </cell>
          <cell r="D37745" t="str">
            <v>Запорожогнеупор ПАО</v>
          </cell>
          <cell r="P37745" t="str">
            <v>Піч мікрохвильова Ardesto GO-S723W</v>
          </cell>
        </row>
        <row r="37746">
          <cell r="C37746" t="str">
            <v>18122126</v>
          </cell>
          <cell r="D37746" t="str">
            <v>Запорожогнеупор ПАО</v>
          </cell>
          <cell r="P37746" t="str">
            <v>Холодильник Ardesto DFM-90X</v>
          </cell>
        </row>
        <row r="37747">
          <cell r="C37747" t="str">
            <v>18122124</v>
          </cell>
          <cell r="D37747" t="str">
            <v>Запорожогнеупор ПАО</v>
          </cell>
          <cell r="P37747" t="str">
            <v>Замок кодовий TRI-Circle AD-50</v>
          </cell>
        </row>
        <row r="37748">
          <cell r="C37748" t="str">
            <v>18122094</v>
          </cell>
          <cell r="D37748" t="str">
            <v>Запорожогнеупор ПАО</v>
          </cell>
          <cell r="P37748" t="str">
            <v>Бланк Дорожня вiдомiсть ЖД-11</v>
          </cell>
        </row>
        <row r="37749">
          <cell r="C37749" t="str">
            <v>18121944</v>
          </cell>
          <cell r="D37749" t="str">
            <v>Запорожогнеупор ПАО</v>
          </cell>
          <cell r="P37749" t="str">
            <v>Круг відрізний 14А 41 125х1.6х22.23</v>
          </cell>
        </row>
        <row r="37750">
          <cell r="C37750" t="str">
            <v>18121943</v>
          </cell>
          <cell r="D37750" t="str">
            <v>Запорожогнеупор ПАО</v>
          </cell>
          <cell r="P37750" t="str">
            <v>Набір просічок Sigma 3-19 12шт</v>
          </cell>
        </row>
        <row r="37751">
          <cell r="C37751" t="str">
            <v>18093048</v>
          </cell>
          <cell r="D37751" t="str">
            <v>Запорожогнеупор ПАО</v>
          </cell>
          <cell r="P37751" t="str">
            <v>Рукав високого тиску 2SN DN6 1100 DKOS М16х1.5 DIN EN 853</v>
          </cell>
        </row>
        <row r="37752">
          <cell r="C37752" t="str">
            <v>18093047</v>
          </cell>
          <cell r="D37752" t="str">
            <v>Запорожогнеупор ПАО</v>
          </cell>
          <cell r="P37752" t="str">
            <v>Рукав високого тиску 2SN DN16 500 DKOS M24х1.5 DIN EN 853</v>
          </cell>
        </row>
        <row r="37753">
          <cell r="C37753" t="str">
            <v>18093046</v>
          </cell>
          <cell r="D37753" t="str">
            <v>Запорожогнеупор ПАО</v>
          </cell>
          <cell r="P37753" t="str">
            <v>Рукав високого тиску 2SN DN16 600 DKOS M24x1.5 DIN EN 853</v>
          </cell>
        </row>
        <row r="37754">
          <cell r="C37754" t="str">
            <v>18093045</v>
          </cell>
          <cell r="D37754" t="str">
            <v>Запорожогнеупор ПАО</v>
          </cell>
          <cell r="P37754" t="str">
            <v>Рукав високого тиску 2SN DN16 2800 DKOS M24х1.5 DIN EN 853</v>
          </cell>
        </row>
        <row r="37755">
          <cell r="C37755" t="str">
            <v>18093044</v>
          </cell>
          <cell r="D37755" t="str">
            <v>Запорожогнеупор ПАО</v>
          </cell>
          <cell r="P37755" t="str">
            <v>Рукав високого тиску 1SN 2SC DN8 2300 DKOS М16х1.5 DIN EN 853</v>
          </cell>
        </row>
        <row r="37756">
          <cell r="C37756" t="str">
            <v>18093043</v>
          </cell>
          <cell r="D37756" t="str">
            <v>Запорожогнеупор ПАО</v>
          </cell>
          <cell r="P37756" t="str">
            <v>Рукав високого тиску 1SN DN16 2300 DKOS M24х1.5 DIN EN 853</v>
          </cell>
        </row>
        <row r="37757">
          <cell r="C37757" t="str">
            <v>18093042</v>
          </cell>
          <cell r="D37757" t="str">
            <v>Запорожогнеупор ПАО</v>
          </cell>
          <cell r="P37757" t="str">
            <v>Рукав високого тиску 2SN DN8 1000 DKOS M16х1.5-M20x1.5 DIN EN 853</v>
          </cell>
        </row>
        <row r="37758">
          <cell r="C37758" t="str">
            <v>18093041</v>
          </cell>
          <cell r="D37758" t="str">
            <v>Запорожогнеупор ПАО</v>
          </cell>
          <cell r="P37758" t="str">
            <v>Рукав високого тиску 4SP DN8 3000 DKOS М16х1.5 DIN EN 856</v>
          </cell>
        </row>
        <row r="37759">
          <cell r="C37759" t="str">
            <v>18093040</v>
          </cell>
          <cell r="D37759" t="str">
            <v>Запорожогнеупор ПАО</v>
          </cell>
          <cell r="P37759" t="str">
            <v>Рукав високого тиску 2SN DN8 1.0 DKOS M16х1.5 DIN EN 853</v>
          </cell>
        </row>
        <row r="37760">
          <cell r="C37760" t="str">
            <v>18093039</v>
          </cell>
          <cell r="D37760" t="str">
            <v>Запорожогнеупор ПАО</v>
          </cell>
          <cell r="P37760" t="str">
            <v>Рукав високого тиску 2SN DN8 0.8 DKOS M16х1.5 DIN EN 856</v>
          </cell>
        </row>
        <row r="37761">
          <cell r="C37761" t="str">
            <v>18093038</v>
          </cell>
          <cell r="D37761" t="str">
            <v>Запорожогнеупор ПАО</v>
          </cell>
          <cell r="P37761" t="str">
            <v>Рукав високого тиску 2SN DN8 0.5 DKOS M16х1.5 DIN EN 853</v>
          </cell>
        </row>
        <row r="37762">
          <cell r="C37762" t="str">
            <v>18089803</v>
          </cell>
          <cell r="D37762" t="str">
            <v>Запорожогнеупор ПАО</v>
          </cell>
          <cell r="P37762" t="str">
            <v>Фільтр паливний Hangcha 490B-24000A</v>
          </cell>
        </row>
        <row r="37763">
          <cell r="C37763" t="str">
            <v>18089802</v>
          </cell>
          <cell r="D37763" t="str">
            <v>Запорожогнеупор ПАО</v>
          </cell>
          <cell r="P37763" t="str">
            <v>Ремінь генератора А408062</v>
          </cell>
        </row>
        <row r="37764">
          <cell r="C37764" t="str">
            <v>18089801</v>
          </cell>
          <cell r="D37764" t="str">
            <v>Запорожогнеупор ПАО</v>
          </cell>
          <cell r="P37764" t="str">
            <v>Фільтр масляний Xinchai 490B-32000</v>
          </cell>
        </row>
        <row r="37765">
          <cell r="C37765" t="str">
            <v>18089799</v>
          </cell>
          <cell r="D37765" t="str">
            <v>Запорожогнеупор ПАО</v>
          </cell>
          <cell r="P37765" t="str">
            <v>Щітка по металу 4-рядна Sparta 748665</v>
          </cell>
        </row>
        <row r="37766">
          <cell r="C37766" t="str">
            <v>18089629</v>
          </cell>
          <cell r="D37766" t="str">
            <v>Запорожогнеупор ПАО</v>
          </cell>
          <cell r="P37766" t="str">
            <v>Ліхтар DeWalt DCL079</v>
          </cell>
        </row>
        <row r="37767">
          <cell r="C37767" t="str">
            <v>18089625</v>
          </cell>
          <cell r="D37767" t="str">
            <v>Запорожогнеупор ПАО</v>
          </cell>
          <cell r="P37767" t="str">
            <v>Драбина алюмінієва приставна Virastar Unomax Pro T10060 21х6.5м</v>
          </cell>
        </row>
        <row r="37768">
          <cell r="C37768" t="str">
            <v>18089624</v>
          </cell>
          <cell r="D37768" t="str">
            <v>Запорожогнеупор ПАО</v>
          </cell>
          <cell r="P37768" t="str">
            <v>Знімач гідравлічний СГА 50-520</v>
          </cell>
        </row>
        <row r="37769">
          <cell r="C37769" t="str">
            <v>18089623</v>
          </cell>
          <cell r="D37769" t="str">
            <v>Запорожогнеупор ПАО</v>
          </cell>
          <cell r="P37769" t="str">
            <v>Пилосос DeWalt DCV501LN</v>
          </cell>
        </row>
        <row r="37770">
          <cell r="C37770" t="str">
            <v>18089537</v>
          </cell>
          <cell r="D37770" t="str">
            <v>Запорожогнеупор ПАО</v>
          </cell>
          <cell r="P37770" t="str">
            <v>Драбина алюмінієва трисекційна Virastar Triomax VTL037 3х7м</v>
          </cell>
        </row>
        <row r="37771">
          <cell r="C37771" t="str">
            <v>18089536</v>
          </cell>
          <cell r="D37771" t="str">
            <v>Запорожогнеупор ПАО</v>
          </cell>
          <cell r="P37771" t="str">
            <v>Візок гідравлічний Vulkan SYP-1-2500 4-колесная 2.5т 1150мм</v>
          </cell>
        </row>
        <row r="37772">
          <cell r="C37772" t="str">
            <v>18045665</v>
          </cell>
          <cell r="D37772" t="str">
            <v>Запорожогнеупор ПАО</v>
          </cell>
          <cell r="P37772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7773">
          <cell r="C37773" t="str">
            <v>18045664</v>
          </cell>
          <cell r="D37773" t="str">
            <v>Запорожогнеупор ПАО</v>
          </cell>
          <cell r="P37773" t="str">
            <v>Болт М10х30 5.8 ГОСТ 7805-70</v>
          </cell>
        </row>
        <row r="37774">
          <cell r="C37774" t="str">
            <v>18045663</v>
          </cell>
          <cell r="D37774" t="str">
            <v>Запорожогнеупор ПАО</v>
          </cell>
          <cell r="P37774" t="str">
            <v>Болт М10х50 5.8 ГОСТ 7805-70</v>
          </cell>
        </row>
        <row r="37775">
          <cell r="C37775" t="str">
            <v>18045662</v>
          </cell>
          <cell r="D37775" t="str">
            <v>Запорожогнеупор ПАО</v>
          </cell>
          <cell r="P37775" t="str">
            <v>Болт М10х75 5.8 ГОСТ 7805-70</v>
          </cell>
        </row>
        <row r="37776">
          <cell r="C37776" t="str">
            <v>18045661</v>
          </cell>
          <cell r="D37776" t="str">
            <v>Запорожогнеупор ПАО</v>
          </cell>
          <cell r="P37776" t="str">
            <v>Болт М12х40 5.8 ДСТУ 7805-70</v>
          </cell>
        </row>
        <row r="37777">
          <cell r="C37777" t="str">
            <v>18045660</v>
          </cell>
          <cell r="D37777" t="str">
            <v>Запорожогнеупор ПАО</v>
          </cell>
          <cell r="P37777" t="str">
            <v>Болт М12х80 5.8 ГОСТ 7805-70</v>
          </cell>
        </row>
        <row r="37778">
          <cell r="C37778" t="str">
            <v>18045659</v>
          </cell>
          <cell r="D37778" t="str">
            <v>Запорожогнеупор ПАО</v>
          </cell>
          <cell r="P37778" t="str">
            <v>Болт М16х40 5.8 ГОСТ 7805-70</v>
          </cell>
        </row>
        <row r="37779">
          <cell r="C37779" t="str">
            <v>18045658</v>
          </cell>
          <cell r="D37779" t="str">
            <v>Запорожогнеупор ПАО</v>
          </cell>
          <cell r="P37779" t="str">
            <v>Болт М16х70 5.8 ГОСТ 7805-70</v>
          </cell>
        </row>
        <row r="37780">
          <cell r="C37780" t="str">
            <v>18045657</v>
          </cell>
          <cell r="D37780" t="str">
            <v>Запорожогнеупор ПАО</v>
          </cell>
          <cell r="P37780" t="str">
            <v>Болт М20х80 5.8 ГОСТ 7805-70</v>
          </cell>
        </row>
        <row r="37781">
          <cell r="C37781" t="str">
            <v>18045656</v>
          </cell>
          <cell r="D37781" t="str">
            <v>Запорожогнеупор ПАО</v>
          </cell>
          <cell r="P37781" t="str">
            <v>Болт М20х90 5.8 ГОСТ 7805-70</v>
          </cell>
        </row>
        <row r="37782">
          <cell r="C37782" t="str">
            <v>18045655</v>
          </cell>
          <cell r="D37782" t="str">
            <v>Запорожогнеупор ПАО</v>
          </cell>
          <cell r="P37782" t="str">
            <v>Болт М24х90 5.8 ГОСТ 7805-70</v>
          </cell>
        </row>
        <row r="37783">
          <cell r="C37783" t="str">
            <v>18045654</v>
          </cell>
          <cell r="D37783" t="str">
            <v>Запорожогнеупор ПАО</v>
          </cell>
          <cell r="P37783" t="str">
            <v>Болт М8х30 5.8 ГОСТ 7805-70</v>
          </cell>
        </row>
        <row r="37784">
          <cell r="C37784" t="str">
            <v>18045653</v>
          </cell>
          <cell r="D37784" t="str">
            <v>Запорожогнеупор ПАО</v>
          </cell>
          <cell r="P37784" t="str">
            <v>Болт М10х50 8.8 DIN 15237</v>
          </cell>
        </row>
        <row r="37785">
          <cell r="C37785" t="str">
            <v>18045652</v>
          </cell>
          <cell r="D37785" t="str">
            <v>Запорожогнеупор ПАО</v>
          </cell>
          <cell r="P37785" t="str">
            <v>Гайка М10 5.0 ГОСТ 5915-70</v>
          </cell>
        </row>
        <row r="37786">
          <cell r="C37786" t="str">
            <v>18045651</v>
          </cell>
          <cell r="D37786" t="str">
            <v>Запорожогнеупор ПАО</v>
          </cell>
          <cell r="P37786" t="str">
            <v>Гайка М12 6.0 ГОСТ 5915-70</v>
          </cell>
        </row>
        <row r="37787">
          <cell r="C37787" t="str">
            <v>18045650</v>
          </cell>
          <cell r="D37787" t="str">
            <v>Запорожогнеупор ПАО</v>
          </cell>
          <cell r="P37787" t="str">
            <v>Гайка М16 5.0 ГОСТ 5915-70</v>
          </cell>
        </row>
        <row r="37788">
          <cell r="C37788" t="str">
            <v>18045649</v>
          </cell>
          <cell r="D37788" t="str">
            <v>Запорожогнеупор ПАО</v>
          </cell>
          <cell r="P37788" t="str">
            <v>Гайка М20 5.0 ДСТУ ГОСТ 5915:2008</v>
          </cell>
        </row>
        <row r="37789">
          <cell r="C37789" t="str">
            <v>18045648</v>
          </cell>
          <cell r="D37789" t="str">
            <v>Запорожогнеупор ПАО</v>
          </cell>
          <cell r="P37789" t="str">
            <v>Гайка М24 5.0 ДСТУ ГОСТ 5915:2008</v>
          </cell>
        </row>
        <row r="37790">
          <cell r="C37790" t="str">
            <v>18045647</v>
          </cell>
          <cell r="D37790" t="str">
            <v>Запорожогнеупор ПАО</v>
          </cell>
          <cell r="P37790" t="str">
            <v>Гайка М36 5.0 ДСТУ ГОСТ 5915:2008</v>
          </cell>
        </row>
        <row r="37791">
          <cell r="C37791" t="str">
            <v>18045646</v>
          </cell>
          <cell r="D37791" t="str">
            <v>Запорожогнеупор ПАО</v>
          </cell>
          <cell r="P37791" t="str">
            <v>Гайка М42 4.0 ГОСТ 15526-70</v>
          </cell>
        </row>
        <row r="37792">
          <cell r="C37792" t="str">
            <v>18045645</v>
          </cell>
          <cell r="D37792" t="str">
            <v>Запорожогнеупор ПАО</v>
          </cell>
          <cell r="P37792" t="str">
            <v>Шайба d10 ГОСТ 11371-78 плоска</v>
          </cell>
        </row>
        <row r="37793">
          <cell r="C37793" t="str">
            <v>18045644</v>
          </cell>
          <cell r="D37793" t="str">
            <v>Запорожогнеупор ПАО</v>
          </cell>
          <cell r="P37793" t="str">
            <v>Шайба d12 ГОСТ 11371-78</v>
          </cell>
        </row>
        <row r="37794">
          <cell r="C37794" t="str">
            <v>18045643</v>
          </cell>
          <cell r="D37794" t="str">
            <v>Запорожогнеупор ПАО</v>
          </cell>
          <cell r="P37794" t="str">
            <v>Шайба d16 ГОСТ-11371-78 плоска</v>
          </cell>
        </row>
        <row r="37795">
          <cell r="C37795" t="str">
            <v>18045642</v>
          </cell>
          <cell r="D37795" t="str">
            <v>Запорожогнеупор ПАО</v>
          </cell>
          <cell r="P37795" t="str">
            <v>Шайба d20 ГОСТ-11371-78 плоска</v>
          </cell>
        </row>
        <row r="37796">
          <cell r="C37796" t="str">
            <v>18045641</v>
          </cell>
          <cell r="D37796" t="str">
            <v>Запорожогнеупор ПАО</v>
          </cell>
          <cell r="P37796" t="str">
            <v>Шайба d24 ГОСТ 11371-78 пласка</v>
          </cell>
        </row>
        <row r="37797">
          <cell r="C37797" t="str">
            <v>18263362</v>
          </cell>
          <cell r="D37797" t="str">
            <v>ПАО "Запорожсталь"</v>
          </cell>
          <cell r="P37797" t="str">
            <v>Труба електрозварна одношовна 10х2 Ст3пс міра ГОСТ 3262-75 ГОСТ 3262-75 ДСТУ 2651:2005/ГОСТ 380-2005 DTT1_44</v>
          </cell>
        </row>
        <row r="37798">
          <cell r="C37798" t="str">
            <v>18256100</v>
          </cell>
          <cell r="D37798" t="str">
            <v>ПАО "Запорожсталь"</v>
          </cell>
          <cell r="P37798" t="str">
            <v>Хвостовик 362-1703420</v>
          </cell>
        </row>
        <row r="37799">
          <cell r="C37799" t="str">
            <v>18256099</v>
          </cell>
          <cell r="D37799" t="str">
            <v>ПАО "Запорожсталь"</v>
          </cell>
          <cell r="P37799" t="str">
            <v>Тяга реактивна 154.1703520</v>
          </cell>
        </row>
        <row r="37800">
          <cell r="C37800" t="str">
            <v>18256098</v>
          </cell>
          <cell r="D37800" t="str">
            <v>ПАО "Запорожсталь"</v>
          </cell>
          <cell r="P37800" t="str">
            <v>Хвостовик 362-1703420-20СБ</v>
          </cell>
        </row>
        <row r="37801">
          <cell r="C37801" t="str">
            <v>18256097</v>
          </cell>
          <cell r="D37801" t="str">
            <v>ПАО "Запорожсталь"</v>
          </cell>
          <cell r="P37801" t="str">
            <v>Компресор поршневий 53205-3509015</v>
          </cell>
        </row>
        <row r="37802">
          <cell r="C37802" t="str">
            <v>18256096</v>
          </cell>
          <cell r="D37802" t="str">
            <v>ПАО "Запорожсталь"</v>
          </cell>
          <cell r="P37802" t="str">
            <v>Вимикач маси дистанційний AGH 1212.3737-06</v>
          </cell>
        </row>
        <row r="37803">
          <cell r="C37803" t="str">
            <v>18230451</v>
          </cell>
          <cell r="D37803" t="str">
            <v>ПАО "Запорожсталь"</v>
          </cell>
          <cell r="P37803" t="str">
            <v>Рукав високого тиску PHD110x600 AOL AOL90</v>
          </cell>
        </row>
        <row r="37804">
          <cell r="C37804" t="str">
            <v>18230450</v>
          </cell>
          <cell r="D37804" t="str">
            <v>ПАО "Запорожсталь"</v>
          </cell>
          <cell r="P37804" t="str">
            <v>Рукав високого тиску PHD 216Tx1.35 AOS13 FBSB029 ТУ У 22.1-30971648-001:2013</v>
          </cell>
        </row>
        <row r="37805">
          <cell r="C37805" t="str">
            <v>18200296</v>
          </cell>
          <cell r="D37805" t="str">
            <v>ПАО "Запорожсталь"</v>
          </cell>
          <cell r="P37805" t="str">
            <v>Лопата совкова</v>
          </cell>
        </row>
        <row r="37806">
          <cell r="C37806" t="str">
            <v>18200295</v>
          </cell>
          <cell r="D37806" t="str">
            <v>ПАО "Запорожсталь"</v>
          </cell>
          <cell r="P37806" t="str">
            <v>Лопата совкова</v>
          </cell>
        </row>
        <row r="37807">
          <cell r="C37807" t="str">
            <v>18200294</v>
          </cell>
          <cell r="D37807" t="str">
            <v>ПАО "Запорожсталь"</v>
          </cell>
          <cell r="P37807" t="str">
            <v>Лопата совкова</v>
          </cell>
        </row>
        <row r="37808">
          <cell r="C37808" t="str">
            <v>18197262</v>
          </cell>
          <cell r="D37808" t="str">
            <v>ПАО "Запорожсталь"</v>
          </cell>
          <cell r="P37808" t="str">
            <v>Обприскувач акумуляторний Gruntek Prime BS-1.5-1</v>
          </cell>
        </row>
        <row r="37809">
          <cell r="C37809" t="str">
            <v>18196245</v>
          </cell>
          <cell r="D37809" t="str">
            <v>ПАО "Запорожсталь"</v>
          </cell>
          <cell r="P37809" t="str">
            <v>Шайба d36 ГОСТ 6402-70 гровер</v>
          </cell>
        </row>
        <row r="37810">
          <cell r="C37810" t="str">
            <v>18196119</v>
          </cell>
          <cell r="D37810" t="str">
            <v>ПАО "Запорожсталь"</v>
          </cell>
          <cell r="P37810" t="str">
            <v>Гайка М20 5.0 ДСТУ ГОСТ 5915:2008</v>
          </cell>
        </row>
        <row r="37811">
          <cell r="C37811" t="str">
            <v>18196060</v>
          </cell>
          <cell r="D37811" t="str">
            <v>ПАО "Запорожсталь"</v>
          </cell>
          <cell r="P37811" t="str">
            <v>Гайка М10 5.0 ГОСТ 5915-70</v>
          </cell>
        </row>
        <row r="37812">
          <cell r="C37812" t="str">
            <v>18196027</v>
          </cell>
          <cell r="D37812" t="str">
            <v>ПАО "Запорожсталь"</v>
          </cell>
          <cell r="P37812" t="str">
            <v>Гайка М36 5.0 ДСТУ ГОСТ 5915:2008</v>
          </cell>
        </row>
        <row r="37813">
          <cell r="C37813" t="str">
            <v>18196026</v>
          </cell>
          <cell r="D37813" t="str">
            <v>ПАО "Запорожсталь"</v>
          </cell>
          <cell r="P37813" t="str">
            <v>Гайка М36 5.0 ДСТУ ГОСТ 5915:2008</v>
          </cell>
        </row>
        <row r="37814">
          <cell r="C37814" t="str">
            <v>18195933</v>
          </cell>
          <cell r="D37814" t="str">
            <v>ПАО "Запорожсталь"</v>
          </cell>
          <cell r="P37814" t="str">
            <v>Гайка М16 5.0 ГОСТ 5915-70</v>
          </cell>
        </row>
        <row r="37815">
          <cell r="C37815" t="str">
            <v>18195903</v>
          </cell>
          <cell r="D37815" t="str">
            <v>ПАО "Запорожсталь"</v>
          </cell>
          <cell r="P37815" t="str">
            <v>Гайка М12 5.0 ДСТУ ГОСТ 5915:2008</v>
          </cell>
        </row>
        <row r="37816">
          <cell r="C37816" t="str">
            <v>18195889</v>
          </cell>
          <cell r="D37816" t="str">
            <v>ПАО "Запорожсталь"</v>
          </cell>
          <cell r="P37816" t="str">
            <v>Болт М10х60 DIN 931 A2</v>
          </cell>
        </row>
        <row r="37817">
          <cell r="C37817" t="str">
            <v>18195859</v>
          </cell>
          <cell r="D37817" t="str">
            <v>ПАО "Запорожсталь"</v>
          </cell>
          <cell r="P37817" t="str">
            <v>Шпилька М36х2000 DIN 975</v>
          </cell>
        </row>
        <row r="37818">
          <cell r="C37818" t="str">
            <v>18195858</v>
          </cell>
          <cell r="D37818" t="str">
            <v>ПАО "Запорожсталь"</v>
          </cell>
          <cell r="P37818" t="str">
            <v>Шпилька М30х2000 DIN 975</v>
          </cell>
        </row>
        <row r="37819">
          <cell r="C37819" t="str">
            <v>18195819</v>
          </cell>
          <cell r="D37819" t="str">
            <v>ПАО "Запорожсталь"</v>
          </cell>
          <cell r="P37819" t="str">
            <v>Болт М10х50 8.8 DIN 933 оцинкований</v>
          </cell>
        </row>
        <row r="37820">
          <cell r="C37820" t="str">
            <v>18195785</v>
          </cell>
          <cell r="D37820" t="str">
            <v>ПАО "Запорожсталь"</v>
          </cell>
          <cell r="P37820" t="str">
            <v>Болт М8х80 5.8 ГОСТ 7805-70</v>
          </cell>
        </row>
        <row r="37821">
          <cell r="C37821" t="str">
            <v>18195783</v>
          </cell>
          <cell r="D37821" t="str">
            <v>ПАО "Запорожсталь"</v>
          </cell>
          <cell r="P37821" t="str">
            <v>Болт М8х60 5.8 ГОСТ 7805-70</v>
          </cell>
        </row>
        <row r="37822">
          <cell r="C37822" t="str">
            <v>18195746</v>
          </cell>
          <cell r="D37822" t="str">
            <v>ПАО "Запорожсталь"</v>
          </cell>
          <cell r="P37822" t="str">
            <v>Болт М30х150 5.8 ГОСТ 7805-70</v>
          </cell>
        </row>
        <row r="37823">
          <cell r="C37823" t="str">
            <v>18194121</v>
          </cell>
          <cell r="D37823" t="str">
            <v>ПАО "Запорожсталь"</v>
          </cell>
          <cell r="P37823" t="str">
            <v>Журнал короткого хімічного аналізу річкової і питної води на ОВС Форма № ЦВС-20 А3 газетна 2-стороння 50л м'яка обкладинка</v>
          </cell>
        </row>
        <row r="37824">
          <cell r="C37824" t="str">
            <v>18194119</v>
          </cell>
          <cell r="D37824" t="str">
            <v>ПАО "Запорожсталь"</v>
          </cell>
          <cell r="P37824" t="str">
            <v>Журнал-пустографка А4 газетна 2-стороння 100л тверда обкладинка</v>
          </cell>
        </row>
        <row r="37825">
          <cell r="C37825" t="str">
            <v>18194078</v>
          </cell>
          <cell r="D37825" t="str">
            <v>ПАО "Запорожсталь"</v>
          </cell>
          <cell r="P37825" t="str">
            <v>Картка особиста працівника Форма №П-2</v>
          </cell>
        </row>
        <row r="37826">
          <cell r="C37826" t="str">
            <v>18194073</v>
          </cell>
          <cell r="D37826" t="str">
            <v>ПАО "Запорожсталь"</v>
          </cell>
          <cell r="P37826" t="str">
            <v>Серветки вологі Smile Antibacterial 100шт</v>
          </cell>
        </row>
        <row r="37827">
          <cell r="C37827" t="str">
            <v>18194072</v>
          </cell>
          <cell r="D37827" t="str">
            <v>ПАО "Запорожсталь"</v>
          </cell>
          <cell r="P37827" t="str">
            <v>Серветки вологі Smile Antibacterial 100шт</v>
          </cell>
        </row>
        <row r="37828">
          <cell r="C37828" t="str">
            <v>18194071</v>
          </cell>
          <cell r="D37828" t="str">
            <v>ПАО "Запорожсталь"</v>
          </cell>
          <cell r="P37828" t="str">
            <v>Тримач для лопати L=1200</v>
          </cell>
        </row>
        <row r="37829">
          <cell r="C37829" t="str">
            <v>18194064</v>
          </cell>
          <cell r="D37829" t="str">
            <v>ПАО "Запорожсталь"</v>
          </cell>
          <cell r="P37829" t="str">
            <v>Держак для лопати L=1300</v>
          </cell>
        </row>
        <row r="37830">
          <cell r="C37830" t="str">
            <v>18194063</v>
          </cell>
          <cell r="D37830" t="str">
            <v>ПАО "Запорожсталь"</v>
          </cell>
          <cell r="P37830" t="str">
            <v>Держак для лопати L=1300</v>
          </cell>
        </row>
        <row r="37831">
          <cell r="C37831" t="str">
            <v>18194062</v>
          </cell>
          <cell r="D37831" t="str">
            <v>ПАО "Запорожсталь"</v>
          </cell>
          <cell r="P37831" t="str">
            <v>Держак для лопати L=1300</v>
          </cell>
        </row>
        <row r="37832">
          <cell r="C37832" t="str">
            <v>18194059</v>
          </cell>
          <cell r="D37832" t="str">
            <v>ПАО "Запорожсталь"</v>
          </cell>
          <cell r="P37832" t="str">
            <v>Держак для лопати L=1800</v>
          </cell>
        </row>
        <row r="37833">
          <cell r="C37833" t="str">
            <v>18194058</v>
          </cell>
          <cell r="D37833" t="str">
            <v>ПАО "Запорожсталь"</v>
          </cell>
          <cell r="P37833" t="str">
            <v>Держак для лопати L=1800</v>
          </cell>
        </row>
        <row r="37834">
          <cell r="C37834" t="str">
            <v>18194057</v>
          </cell>
          <cell r="D37834" t="str">
            <v>ПАО "Запорожсталь"</v>
          </cell>
          <cell r="P37834" t="str">
            <v>Держак для лопати L=1800</v>
          </cell>
        </row>
        <row r="37835">
          <cell r="C37835" t="str">
            <v>18194056</v>
          </cell>
          <cell r="D37835" t="str">
            <v>ПАО "Запорожсталь"</v>
          </cell>
          <cell r="P37835" t="str">
            <v>Держак для лопати L=1800</v>
          </cell>
        </row>
        <row r="37836">
          <cell r="C37836" t="str">
            <v>18194054</v>
          </cell>
          <cell r="D37836" t="str">
            <v>ПАО "Запорожсталь"</v>
          </cell>
          <cell r="P37836" t="str">
            <v>Держак для кувалди L=500</v>
          </cell>
        </row>
        <row r="37837">
          <cell r="C37837" t="str">
            <v>18192749</v>
          </cell>
          <cell r="D37837" t="str">
            <v>ПАО "Запорожсталь"</v>
          </cell>
          <cell r="P37837" t="str">
            <v>Серветки для очищення лiнз мiкрофiбра Bolle B-Clean B401 12х6см 200шт в упаковцi</v>
          </cell>
        </row>
        <row r="37838">
          <cell r="C37838" t="str">
            <v>18192748</v>
          </cell>
          <cell r="D37838" t="str">
            <v>ПАО "Запорожсталь"</v>
          </cell>
          <cell r="P37838" t="str">
            <v>Серветки для очищення лiнз мiкрофiбра Bolle B-Clean B401 12х6см 200шт в упаковцi</v>
          </cell>
        </row>
        <row r="37839">
          <cell r="C37839" t="str">
            <v>18170963</v>
          </cell>
          <cell r="D37839" t="str">
            <v>ПАО "Запорожсталь"</v>
          </cell>
          <cell r="P37839" t="str">
            <v>Шайба М6 DIN 9021</v>
          </cell>
        </row>
        <row r="37840">
          <cell r="C37840" t="str">
            <v>18170959</v>
          </cell>
          <cell r="D37840" t="str">
            <v>ПАО "Запорожсталь"</v>
          </cell>
          <cell r="P37840" t="str">
            <v>Шайба d16 ГОСТ-11371-78 плоска</v>
          </cell>
        </row>
        <row r="37841">
          <cell r="C37841" t="str">
            <v>18170958</v>
          </cell>
          <cell r="D37841" t="str">
            <v>ПАО "Запорожсталь"</v>
          </cell>
          <cell r="P37841" t="str">
            <v>Шайба d20 ГОСТ-11371-78 плоска</v>
          </cell>
        </row>
        <row r="37842">
          <cell r="C37842" t="str">
            <v>18170954</v>
          </cell>
          <cell r="D37842" t="str">
            <v>ПАО "Запорожсталь"</v>
          </cell>
          <cell r="P37842" t="str">
            <v>Гайка М6 6.0 DIN 934 оцинкована</v>
          </cell>
        </row>
        <row r="37843">
          <cell r="C37843" t="str">
            <v>18170940</v>
          </cell>
          <cell r="D37843" t="str">
            <v>ПАО "Запорожсталь"</v>
          </cell>
          <cell r="P37843" t="str">
            <v>Саморіз 4.2х19 по металу з пресшайбою і свердлом</v>
          </cell>
        </row>
        <row r="37844">
          <cell r="C37844" t="str">
            <v>18170937</v>
          </cell>
          <cell r="D37844" t="str">
            <v>ПАО "Запорожсталь"</v>
          </cell>
          <cell r="P37844" t="str">
            <v>Електрод зварювальний АНО-4 d=3.0</v>
          </cell>
        </row>
        <row r="37845">
          <cell r="C37845" t="str">
            <v>18170932</v>
          </cell>
          <cell r="D37845" t="str">
            <v>ПАО "Запорожсталь"</v>
          </cell>
          <cell r="P37845" t="str">
            <v>Електрод зварювальний АНО-4 d=4.0</v>
          </cell>
        </row>
        <row r="37846">
          <cell r="C37846" t="str">
            <v>18170931</v>
          </cell>
          <cell r="D37846" t="str">
            <v>ПАО "Запорожсталь"</v>
          </cell>
          <cell r="P37846" t="str">
            <v>Електрод зварювальний АНО-4 d=4.0</v>
          </cell>
        </row>
        <row r="37847">
          <cell r="C37847" t="str">
            <v>18170929</v>
          </cell>
          <cell r="D37847" t="str">
            <v>ПАО "Запорожсталь"</v>
          </cell>
          <cell r="P37847" t="str">
            <v>Електрод зварювальний АНО 27 d=5.0</v>
          </cell>
        </row>
        <row r="37848">
          <cell r="C37848" t="str">
            <v>18170928</v>
          </cell>
          <cell r="D37848" t="str">
            <v>ПАО "Запорожсталь"</v>
          </cell>
          <cell r="P37848" t="str">
            <v>Електрод зварювальний АНО-4 d=6.0</v>
          </cell>
        </row>
        <row r="37849">
          <cell r="C37849" t="str">
            <v>18169801</v>
          </cell>
          <cell r="D37849" t="str">
            <v>ПАО "Запорожсталь"</v>
          </cell>
          <cell r="P37849" t="str">
            <v>Посвідчення про перевірку знань з питань охорони праці</v>
          </cell>
        </row>
        <row r="37850">
          <cell r="C37850" t="str">
            <v>18169800</v>
          </cell>
          <cell r="D37850" t="str">
            <v>ПАО "Запорожсталь"</v>
          </cell>
          <cell r="P37850" t="str">
            <v>Посвідчення ООТ</v>
          </cell>
        </row>
        <row r="37851">
          <cell r="C37851" t="str">
            <v>18169799</v>
          </cell>
          <cell r="D37851" t="str">
            <v>ПАО "Запорожсталь"</v>
          </cell>
          <cell r="P37851" t="str">
            <v>Посвідчення ООТ</v>
          </cell>
        </row>
        <row r="37852">
          <cell r="C37852" t="str">
            <v>18169798</v>
          </cell>
          <cell r="D37852" t="str">
            <v>ПАО "Запорожсталь"</v>
          </cell>
          <cell r="P37852" t="str">
            <v>Посвідчення ООТ</v>
          </cell>
        </row>
        <row r="37853">
          <cell r="C37853" t="str">
            <v>18169797</v>
          </cell>
          <cell r="D37853" t="str">
            <v>ПАО "Запорожсталь"</v>
          </cell>
          <cell r="P37853" t="str">
            <v>Посвічення ВГЕ</v>
          </cell>
        </row>
        <row r="37854">
          <cell r="C37854" t="str">
            <v>18169796</v>
          </cell>
          <cell r="D37854" t="str">
            <v>ПАО "Запорожсталь"</v>
          </cell>
          <cell r="P37854" t="str">
            <v>Конверт С4 229х324 крафт скл з розширенням</v>
          </cell>
        </row>
        <row r="37855">
          <cell r="C37855" t="str">
            <v>18169795</v>
          </cell>
          <cell r="D37855" t="str">
            <v>ПАО "Запорожсталь"</v>
          </cell>
          <cell r="P37855" t="str">
            <v>Конверт С4 229х324 крафт скл</v>
          </cell>
        </row>
        <row r="37856">
          <cell r="C37856" t="str">
            <v>18169794</v>
          </cell>
          <cell r="D37856" t="str">
            <v>ПАО "Запорожсталь"</v>
          </cell>
          <cell r="P37856" t="str">
            <v>Конверт Е65 110х220 НП</v>
          </cell>
        </row>
        <row r="37857">
          <cell r="C37857" t="str">
            <v>18169793</v>
          </cell>
          <cell r="D37857" t="str">
            <v>ПАО "Запорожсталь"</v>
          </cell>
          <cell r="P37857" t="str">
            <v>Конверт Е65 110х220 НП</v>
          </cell>
        </row>
        <row r="37858">
          <cell r="C37858" t="str">
            <v>18169792</v>
          </cell>
          <cell r="D37858" t="str">
            <v>ПАО "Запорожсталь"</v>
          </cell>
          <cell r="P37858" t="str">
            <v>Конверт C6 114х162 НП</v>
          </cell>
        </row>
        <row r="37859">
          <cell r="C37859" t="str">
            <v>18169791</v>
          </cell>
          <cell r="D37859" t="str">
            <v>ПАО "Запорожсталь"</v>
          </cell>
          <cell r="P37859" t="str">
            <v>Конверт C5 162х229 НП</v>
          </cell>
        </row>
        <row r="37860">
          <cell r="C37860" t="str">
            <v>18169790</v>
          </cell>
          <cell r="D37860" t="str">
            <v>ПАО "Запорожсталь"</v>
          </cell>
          <cell r="P37860" t="str">
            <v>Конверт C5 162х229 НП</v>
          </cell>
        </row>
        <row r="37861">
          <cell r="C37861" t="str">
            <v>18169789</v>
          </cell>
          <cell r="D37861" t="str">
            <v>ПАО "Запорожсталь"</v>
          </cell>
          <cell r="P37861" t="str">
            <v>Конверт C5 162х229 НП</v>
          </cell>
        </row>
        <row r="37862">
          <cell r="C37862" t="str">
            <v>18169788</v>
          </cell>
          <cell r="D37862" t="str">
            <v>ПАО "Запорожсталь"</v>
          </cell>
          <cell r="P37862" t="str">
            <v>Конверт C4 229х324 НП</v>
          </cell>
        </row>
        <row r="37863">
          <cell r="C37863" t="str">
            <v>18169787</v>
          </cell>
          <cell r="D37863" t="str">
            <v>ПАО "Запорожсталь"</v>
          </cell>
          <cell r="P37863" t="str">
            <v>Конверт C4 229х324 НП</v>
          </cell>
        </row>
        <row r="37864">
          <cell r="C37864" t="str">
            <v>18169786</v>
          </cell>
          <cell r="D37864" t="str">
            <v>ПАО "Запорожсталь"</v>
          </cell>
          <cell r="P37864" t="str">
            <v>Конверт C4 229х324 НП</v>
          </cell>
        </row>
        <row r="37865">
          <cell r="C37865" t="str">
            <v>18169785</v>
          </cell>
          <cell r="D37865" t="str">
            <v>ПАО "Запорожсталь"</v>
          </cell>
          <cell r="P37865" t="str">
            <v>Конверт C4 229х324 НП</v>
          </cell>
        </row>
        <row r="37866">
          <cell r="C37866" t="str">
            <v>18169608</v>
          </cell>
          <cell r="D37866" t="str">
            <v>ПАО "Запорожсталь"</v>
          </cell>
          <cell r="P37866" t="str">
            <v>Головка тримерна Efco 61112061A</v>
          </cell>
        </row>
        <row r="37867">
          <cell r="C37867" t="str">
            <v>18169504</v>
          </cell>
          <cell r="D37867" t="str">
            <v>ПАО "Запорожсталь"</v>
          </cell>
          <cell r="P37867" t="str">
            <v>Шот-блок Husqvarna 5947291-01</v>
          </cell>
        </row>
        <row r="37868">
          <cell r="C37868" t="str">
            <v>18169141</v>
          </cell>
          <cell r="D37868" t="str">
            <v>ПАО "Запорожсталь"</v>
          </cell>
          <cell r="P37868" t="str">
            <v>Група поршнева Husqvarna 5783850-01</v>
          </cell>
        </row>
        <row r="37869">
          <cell r="C37869" t="str">
            <v>18168983</v>
          </cell>
          <cell r="D37869" t="str">
            <v>ПАО "Запорожсталь"</v>
          </cell>
          <cell r="P37869" t="str">
            <v>Трубка термоусадочна E.NEXT e.termo.stand.20/10.black</v>
          </cell>
        </row>
        <row r="37870">
          <cell r="C37870" t="str">
            <v>18168722</v>
          </cell>
          <cell r="D37870" t="str">
            <v>ПАО "Запорожсталь"</v>
          </cell>
          <cell r="P37870" t="str">
            <v>Подовжувач UP G04MK-CT7-5m</v>
          </cell>
        </row>
        <row r="37871">
          <cell r="C37871" t="str">
            <v>18168618</v>
          </cell>
          <cell r="D37871" t="str">
            <v>ПАО "Запорожсталь"</v>
          </cell>
          <cell r="P37871" t="str">
            <v>Хомут оцинкований силовий 86-91 W1</v>
          </cell>
        </row>
        <row r="37872">
          <cell r="C37872" t="str">
            <v>18168617</v>
          </cell>
          <cell r="D37872" t="str">
            <v>ПАО "Запорожсталь"</v>
          </cell>
          <cell r="P37872" t="str">
            <v>Хомут оцинкований черв'ячний 25х40</v>
          </cell>
        </row>
        <row r="37873">
          <cell r="C37873" t="str">
            <v>18168616</v>
          </cell>
          <cell r="D37873" t="str">
            <v>ПАО "Запорожсталь"</v>
          </cell>
          <cell r="P37873" t="str">
            <v>Хомут оцинкований черв'ячний 25х40</v>
          </cell>
        </row>
        <row r="37874">
          <cell r="C37874" t="str">
            <v>18168607</v>
          </cell>
          <cell r="D37874" t="str">
            <v>ПАО "Запорожсталь"</v>
          </cell>
          <cell r="P37874" t="str">
            <v>Шплiнт 6.3х90 DIN 94</v>
          </cell>
        </row>
        <row r="37875">
          <cell r="C37875" t="str">
            <v>18168606</v>
          </cell>
          <cell r="D37875" t="str">
            <v>ПАО "Запорожсталь"</v>
          </cell>
          <cell r="P37875" t="str">
            <v>Шплiнт 6.3х90 DIN 94</v>
          </cell>
        </row>
        <row r="37876">
          <cell r="C37876" t="str">
            <v>18168605</v>
          </cell>
          <cell r="D37876" t="str">
            <v>ПАО "Запорожсталь"</v>
          </cell>
          <cell r="P37876" t="str">
            <v>Заклепка 6х30 ГОСТ 10300-80 алюмінієва</v>
          </cell>
        </row>
        <row r="37877">
          <cell r="C37877" t="str">
            <v>18168604</v>
          </cell>
          <cell r="D37877" t="str">
            <v>ПАО "Запорожсталь"</v>
          </cell>
          <cell r="P37877" t="str">
            <v>Заклепка 8х40 ГОСТ 10304-80 алюминінієва</v>
          </cell>
        </row>
        <row r="37878">
          <cell r="C37878" t="str">
            <v>18168603</v>
          </cell>
          <cell r="D37878" t="str">
            <v>ПАО "Запорожсталь"</v>
          </cell>
          <cell r="P37878" t="str">
            <v>Заклепка 8х40 ГОСТ 10304-80 алюминінієва</v>
          </cell>
        </row>
        <row r="37879">
          <cell r="C37879" t="str">
            <v>18168602</v>
          </cell>
          <cell r="D37879" t="str">
            <v>ПАО "Запорожсталь"</v>
          </cell>
          <cell r="P37879" t="str">
            <v>Заклепка 8х40 ГОСТ 10304-80 алюминінієва</v>
          </cell>
        </row>
        <row r="37880">
          <cell r="C37880" t="str">
            <v>18168601</v>
          </cell>
          <cell r="D37880" t="str">
            <v>ПАО "Запорожсталь"</v>
          </cell>
          <cell r="P37880" t="str">
            <v>Заклепка 8х40 ГОСТ 10304-80 алюминінієва</v>
          </cell>
        </row>
        <row r="37881">
          <cell r="C37881" t="str">
            <v>18168596</v>
          </cell>
          <cell r="D37881" t="str">
            <v>ПАО "Запорожсталь"</v>
          </cell>
          <cell r="P37881" t="str">
            <v>Шплінт 8х100 ГОСТ 397-79</v>
          </cell>
        </row>
        <row r="37882">
          <cell r="C37882" t="str">
            <v>18168591</v>
          </cell>
          <cell r="D37882" t="str">
            <v>ПАО "Запорожсталь"</v>
          </cell>
          <cell r="P37882" t="str">
            <v>Шплінт 4х56 ГОСТ 397-79</v>
          </cell>
        </row>
        <row r="37883">
          <cell r="C37883" t="str">
            <v>18168590</v>
          </cell>
          <cell r="D37883" t="str">
            <v>ПАО "Запорожсталь"</v>
          </cell>
          <cell r="P37883" t="str">
            <v>Шайба М4 DIN 9021</v>
          </cell>
        </row>
        <row r="37884">
          <cell r="C37884" t="str">
            <v>18168589</v>
          </cell>
          <cell r="D37884" t="str">
            <v>ПАО "Запорожсталь"</v>
          </cell>
          <cell r="P37884" t="str">
            <v>Шайба d16 ГОСТ-11371-78 плоска</v>
          </cell>
        </row>
        <row r="37885">
          <cell r="C37885" t="str">
            <v>18168588</v>
          </cell>
          <cell r="D37885" t="str">
            <v>ПАО "Запорожсталь"</v>
          </cell>
          <cell r="P37885" t="str">
            <v>Шайба d16 ГОСТ-11371-78 плоска</v>
          </cell>
        </row>
        <row r="37886">
          <cell r="C37886" t="str">
            <v>18168587</v>
          </cell>
          <cell r="D37886" t="str">
            <v>ПАО "Запорожсталь"</v>
          </cell>
          <cell r="P37886" t="str">
            <v>Шайба d16 ГОСТ-11371-78 плоска</v>
          </cell>
        </row>
        <row r="37887">
          <cell r="C37887" t="str">
            <v>18168586</v>
          </cell>
          <cell r="D37887" t="str">
            <v>ПАО "Запорожсталь"</v>
          </cell>
          <cell r="P37887" t="str">
            <v>Шайба d16 ГОСТ-11371-78 плоска</v>
          </cell>
        </row>
        <row r="37888">
          <cell r="C37888" t="str">
            <v>18168585</v>
          </cell>
          <cell r="D37888" t="str">
            <v>ПАО "Запорожсталь"</v>
          </cell>
          <cell r="P37888" t="str">
            <v>Шайба d24 ГОСТ 11371-78 пласка</v>
          </cell>
        </row>
        <row r="37889">
          <cell r="C37889" t="str">
            <v>18168584</v>
          </cell>
          <cell r="D37889" t="str">
            <v>ПАО "Запорожсталь"</v>
          </cell>
          <cell r="P37889" t="str">
            <v>Шайба d24 ГОСТ 11371-78 пласка</v>
          </cell>
        </row>
        <row r="37890">
          <cell r="C37890" t="str">
            <v>18168583</v>
          </cell>
          <cell r="D37890" t="str">
            <v>ПАО "Запорожсталь"</v>
          </cell>
          <cell r="P37890" t="str">
            <v>Шайба d24 ГОСТ 11371-78 пласка</v>
          </cell>
        </row>
        <row r="37891">
          <cell r="C37891" t="str">
            <v>18168582</v>
          </cell>
          <cell r="D37891" t="str">
            <v>ПАО "Запорожсталь"</v>
          </cell>
          <cell r="P37891" t="str">
            <v>Шайба d24 ГОСТ 11371-78 пласка</v>
          </cell>
        </row>
        <row r="37892">
          <cell r="C37892" t="str">
            <v>18168581</v>
          </cell>
          <cell r="D37892" t="str">
            <v>ПАО "Запорожсталь"</v>
          </cell>
          <cell r="P37892" t="str">
            <v>Шайба d24 ГОСТ 11371-78 пласка</v>
          </cell>
        </row>
        <row r="37893">
          <cell r="C37893" t="str">
            <v>18168580</v>
          </cell>
          <cell r="D37893" t="str">
            <v>ПАО "Запорожсталь"</v>
          </cell>
          <cell r="P37893" t="str">
            <v>Шайба d24 ГОСТ 11371-78 пласка</v>
          </cell>
        </row>
        <row r="37894">
          <cell r="C37894" t="str">
            <v>18168579</v>
          </cell>
          <cell r="D37894" t="str">
            <v>ПАО "Запорожсталь"</v>
          </cell>
          <cell r="P37894" t="str">
            <v>Шайба d24 ГОСТ 11371-78 пласка</v>
          </cell>
        </row>
        <row r="37895">
          <cell r="C37895" t="str">
            <v>18168578</v>
          </cell>
          <cell r="D37895" t="str">
            <v>ПАО "Запорожсталь"</v>
          </cell>
          <cell r="P37895" t="str">
            <v>Шайба d24 ГОСТ 11371-78 пласка</v>
          </cell>
        </row>
        <row r="37896">
          <cell r="C37896" t="str">
            <v>18168577</v>
          </cell>
          <cell r="D37896" t="str">
            <v>ПАО "Запорожсталь"</v>
          </cell>
          <cell r="P37896" t="str">
            <v>Шайба d24 ГОСТ 11371-78 пласка</v>
          </cell>
        </row>
        <row r="37897">
          <cell r="C37897" t="str">
            <v>18168575</v>
          </cell>
          <cell r="D37897" t="str">
            <v>ПАО "Запорожсталь"</v>
          </cell>
          <cell r="P37897" t="str">
            <v>Шайба М10 ГОСТ 6958-78</v>
          </cell>
        </row>
        <row r="37898">
          <cell r="C37898" t="str">
            <v>18168574</v>
          </cell>
          <cell r="D37898" t="str">
            <v>ПАО "Запорожсталь"</v>
          </cell>
          <cell r="P37898" t="str">
            <v>Шайба М10 ГОСТ 6958-78</v>
          </cell>
        </row>
        <row r="37899">
          <cell r="C37899" t="str">
            <v>18168573</v>
          </cell>
          <cell r="D37899" t="str">
            <v>ПАО "Запорожсталь"</v>
          </cell>
          <cell r="P37899" t="str">
            <v>Шайба d42 ГОСТ 11371-78</v>
          </cell>
        </row>
        <row r="37900">
          <cell r="C37900" t="str">
            <v>18168572</v>
          </cell>
          <cell r="D37900" t="str">
            <v>ПАО "Запорожсталь"</v>
          </cell>
          <cell r="P37900" t="str">
            <v>Шайба d42 ГОСТ 11371-78</v>
          </cell>
        </row>
        <row r="37901">
          <cell r="C37901" t="str">
            <v>18168571</v>
          </cell>
          <cell r="D37901" t="str">
            <v>ПАО "Запорожсталь"</v>
          </cell>
          <cell r="P37901" t="str">
            <v>Шайба d42 ГОСТ 11371-78</v>
          </cell>
        </row>
        <row r="37902">
          <cell r="C37902" t="str">
            <v>18168569</v>
          </cell>
          <cell r="D37902" t="str">
            <v>ПАО "Запорожсталь"</v>
          </cell>
          <cell r="P37902" t="str">
            <v>Шайба d12 ГОСТ 11371-78</v>
          </cell>
        </row>
        <row r="37903">
          <cell r="C37903" t="str">
            <v>18168568</v>
          </cell>
          <cell r="D37903" t="str">
            <v>ПАО "Запорожсталь"</v>
          </cell>
          <cell r="P37903" t="str">
            <v>Шайба d12 ГОСТ 11371-78</v>
          </cell>
        </row>
        <row r="37904">
          <cell r="C37904" t="str">
            <v>18168567</v>
          </cell>
          <cell r="D37904" t="str">
            <v>ПАО "Запорожсталь"</v>
          </cell>
          <cell r="P37904" t="str">
            <v>Шайба d12 ГОСТ 11371-78</v>
          </cell>
        </row>
        <row r="37905">
          <cell r="C37905" t="str">
            <v>18168566</v>
          </cell>
          <cell r="D37905" t="str">
            <v>ПАО "Запорожсталь"</v>
          </cell>
          <cell r="P37905" t="str">
            <v>Шайба d12 ГОСТ 11371-78</v>
          </cell>
        </row>
        <row r="37906">
          <cell r="C37906" t="str">
            <v>18168565</v>
          </cell>
          <cell r="D37906" t="str">
            <v>ПАО "Запорожсталь"</v>
          </cell>
          <cell r="P37906" t="str">
            <v>Шайба d12 ГОСТ 11371-78</v>
          </cell>
        </row>
        <row r="37907">
          <cell r="C37907" t="str">
            <v>18168564</v>
          </cell>
          <cell r="D37907" t="str">
            <v>ПАО "Запорожсталь"</v>
          </cell>
          <cell r="P37907" t="str">
            <v>Шайба d12 ГОСТ 11371-78</v>
          </cell>
        </row>
        <row r="37908">
          <cell r="C37908" t="str">
            <v>18168563</v>
          </cell>
          <cell r="D37908" t="str">
            <v>ПАО "Запорожсталь"</v>
          </cell>
          <cell r="P37908" t="str">
            <v>Шайба d24 ГОСТ Р 52646-2006</v>
          </cell>
        </row>
        <row r="37909">
          <cell r="C37909" t="str">
            <v>18168562</v>
          </cell>
          <cell r="D37909" t="str">
            <v>ПАО "Запорожсталь"</v>
          </cell>
          <cell r="P37909" t="str">
            <v>Шайба d4 DIN 125</v>
          </cell>
        </row>
        <row r="37910">
          <cell r="C37910" t="str">
            <v>18168561</v>
          </cell>
          <cell r="D37910" t="str">
            <v>ПАО "Запорожсталь"</v>
          </cell>
          <cell r="P37910" t="str">
            <v>Шайба d4 DIN 125</v>
          </cell>
        </row>
        <row r="37911">
          <cell r="C37911" t="str">
            <v>18168560</v>
          </cell>
          <cell r="D37911" t="str">
            <v>ПАО "Запорожсталь"</v>
          </cell>
          <cell r="P37911" t="str">
            <v>Шайба d6 DIN 125</v>
          </cell>
        </row>
        <row r="37912">
          <cell r="C37912" t="str">
            <v>18168558</v>
          </cell>
          <cell r="D37912" t="str">
            <v>ПАО "Запорожсталь"</v>
          </cell>
          <cell r="P37912" t="str">
            <v>Шайба d16 DIN 125</v>
          </cell>
        </row>
        <row r="37913">
          <cell r="C37913" t="str">
            <v>18168557</v>
          </cell>
          <cell r="D37913" t="str">
            <v>ПАО "Запорожсталь"</v>
          </cell>
          <cell r="P37913" t="str">
            <v>Шайба d16 ГОСТ 6402-70 гровер</v>
          </cell>
        </row>
        <row r="37914">
          <cell r="C37914" t="str">
            <v>18168556</v>
          </cell>
          <cell r="D37914" t="str">
            <v>ПАО "Запорожсталь"</v>
          </cell>
          <cell r="P37914" t="str">
            <v>Шайба d16 ГОСТ 6402-70 гровер</v>
          </cell>
        </row>
        <row r="37915">
          <cell r="C37915" t="str">
            <v>18168555</v>
          </cell>
          <cell r="D37915" t="str">
            <v>ПАО "Запорожсталь"</v>
          </cell>
          <cell r="P37915" t="str">
            <v>Шайба d16 ГОСТ 6402-70 гровер</v>
          </cell>
        </row>
        <row r="37916">
          <cell r="C37916" t="str">
            <v>18168553</v>
          </cell>
          <cell r="D37916" t="str">
            <v>ПАО "Запорожсталь"</v>
          </cell>
          <cell r="P37916" t="str">
            <v>Шайба d25 ГОСТ 21797-76 двохвиткова</v>
          </cell>
        </row>
        <row r="37917">
          <cell r="C37917" t="str">
            <v>18168552</v>
          </cell>
          <cell r="D37917" t="str">
            <v>ПАО "Запорожсталь"</v>
          </cell>
          <cell r="P37917" t="str">
            <v>Шайба d25 ГОСТ 21797-76 двохвиткова</v>
          </cell>
        </row>
        <row r="37918">
          <cell r="C37918" t="str">
            <v>18168551</v>
          </cell>
          <cell r="D37918" t="str">
            <v>ПАО "Запорожсталь"</v>
          </cell>
          <cell r="P37918" t="str">
            <v>Шайба d36 ГОСТ 6402-70 гровер</v>
          </cell>
        </row>
        <row r="37919">
          <cell r="C37919" t="str">
            <v>18168550</v>
          </cell>
          <cell r="D37919" t="str">
            <v>ПАО "Запорожсталь"</v>
          </cell>
          <cell r="P37919" t="str">
            <v>Шайба d22 ГОСТ 6402-70 гровер</v>
          </cell>
        </row>
        <row r="37920">
          <cell r="C37920" t="str">
            <v>18168545</v>
          </cell>
          <cell r="D37920" t="str">
            <v>ПАО "Запорожсталь"</v>
          </cell>
          <cell r="P37920" t="str">
            <v>Шайба d20 ГОСТ-11371-78 плоска</v>
          </cell>
        </row>
        <row r="37921">
          <cell r="C37921" t="str">
            <v>18168544</v>
          </cell>
          <cell r="D37921" t="str">
            <v>ПАО "Запорожсталь"</v>
          </cell>
          <cell r="P37921" t="str">
            <v>Шайба d20 ГОСТ-11371-78 плоска</v>
          </cell>
        </row>
        <row r="37922">
          <cell r="C37922" t="str">
            <v>18168543</v>
          </cell>
          <cell r="D37922" t="str">
            <v>ПАО "Запорожсталь"</v>
          </cell>
          <cell r="P37922" t="str">
            <v>Шайба d20 ГОСТ-11371-78 плоска</v>
          </cell>
        </row>
        <row r="37923">
          <cell r="C37923" t="str">
            <v>18168542</v>
          </cell>
          <cell r="D37923" t="str">
            <v>ПАО "Запорожсталь"</v>
          </cell>
          <cell r="P37923" t="str">
            <v>Шайба М8 ГОСТ 6958-78</v>
          </cell>
        </row>
        <row r="37924">
          <cell r="C37924" t="str">
            <v>18168541</v>
          </cell>
          <cell r="D37924" t="str">
            <v>ПАО "Запорожсталь"</v>
          </cell>
          <cell r="P37924" t="str">
            <v>Шайба М8 ГОСТ 6958-78</v>
          </cell>
        </row>
        <row r="37925">
          <cell r="C37925" t="str">
            <v>18168540</v>
          </cell>
          <cell r="D37925" t="str">
            <v>ПАО "Запорожсталь"</v>
          </cell>
          <cell r="P37925" t="str">
            <v>Шайба d8 ГОСТ 6402-70 гровер</v>
          </cell>
        </row>
        <row r="37926">
          <cell r="C37926" t="str">
            <v>18168539</v>
          </cell>
          <cell r="D37926" t="str">
            <v>ПАО "Запорожсталь"</v>
          </cell>
          <cell r="P37926" t="str">
            <v>Шайба d12 DIN 125 оцинкована</v>
          </cell>
        </row>
        <row r="37927">
          <cell r="C37927" t="str">
            <v>18168538</v>
          </cell>
          <cell r="D37927" t="str">
            <v>ПАО "Запорожсталь"</v>
          </cell>
          <cell r="P37927" t="str">
            <v>Шайба d10 ГОСТ 11371-78 оцинкована</v>
          </cell>
        </row>
        <row r="37928">
          <cell r="C37928" t="str">
            <v>18168537</v>
          </cell>
          <cell r="D37928" t="str">
            <v>ПАО "Запорожсталь"</v>
          </cell>
          <cell r="P37928" t="str">
            <v>Шайба d10 ГОСТ 11371-78 оцинкована</v>
          </cell>
        </row>
        <row r="37929">
          <cell r="C37929" t="str">
            <v>18168535</v>
          </cell>
          <cell r="D37929" t="str">
            <v>ПАО "Запорожсталь"</v>
          </cell>
          <cell r="P37929" t="str">
            <v>Шайба d10 ГОСТ 11371-78 плоска</v>
          </cell>
        </row>
        <row r="37930">
          <cell r="C37930" t="str">
            <v>18168534</v>
          </cell>
          <cell r="D37930" t="str">
            <v>ПАО "Запорожсталь"</v>
          </cell>
          <cell r="P37930" t="str">
            <v>Шайба d10 ГОСТ 11371-78 плоска</v>
          </cell>
        </row>
        <row r="37931">
          <cell r="C37931" t="str">
            <v>18168533</v>
          </cell>
          <cell r="D37931" t="str">
            <v>ПАО "Запорожсталь"</v>
          </cell>
          <cell r="P37931" t="str">
            <v>Шайба d10 ГОСТ 11371-78 плоска</v>
          </cell>
        </row>
        <row r="37932">
          <cell r="C37932" t="str">
            <v>18168532</v>
          </cell>
          <cell r="D37932" t="str">
            <v>ПАО "Запорожсталь"</v>
          </cell>
          <cell r="P37932" t="str">
            <v>Шайба d10 ГОСТ 11371-78 плоска</v>
          </cell>
        </row>
        <row r="37933">
          <cell r="C37933" t="str">
            <v>18168531</v>
          </cell>
          <cell r="D37933" t="str">
            <v>ПАО "Запорожсталь"</v>
          </cell>
          <cell r="P37933" t="str">
            <v>Шайба d10 ГОСТ 11371-78 плоска</v>
          </cell>
        </row>
        <row r="37934">
          <cell r="C37934" t="str">
            <v>18168530</v>
          </cell>
          <cell r="D37934" t="str">
            <v>ПАО "Запорожсталь"</v>
          </cell>
          <cell r="P37934" t="str">
            <v>Шайба d20 ГОСТ 6402-70 гровер</v>
          </cell>
        </row>
        <row r="37935">
          <cell r="C37935" t="str">
            <v>18168529</v>
          </cell>
          <cell r="D37935" t="str">
            <v>ПАО "Запорожсталь"</v>
          </cell>
          <cell r="P37935" t="str">
            <v>Шайба d20 ГОСТ 6402-70 гровер</v>
          </cell>
        </row>
        <row r="37936">
          <cell r="C37936" t="str">
            <v>18168528</v>
          </cell>
          <cell r="D37936" t="str">
            <v>ПАО "Запорожсталь"</v>
          </cell>
          <cell r="P37936" t="str">
            <v>Шайба d20 ГОСТ 6402-70 гровер</v>
          </cell>
        </row>
        <row r="37937">
          <cell r="C37937" t="str">
            <v>18168527</v>
          </cell>
          <cell r="D37937" t="str">
            <v>ПАО "Запорожсталь"</v>
          </cell>
          <cell r="P37937" t="str">
            <v>Шайба d20 ГОСТ 6402-70 гровер</v>
          </cell>
        </row>
        <row r="37938">
          <cell r="C37938" t="str">
            <v>18168524</v>
          </cell>
          <cell r="D37938" t="str">
            <v>ПАО "Запорожсталь"</v>
          </cell>
          <cell r="P37938" t="str">
            <v>Шайба d30 ГОСТ 6402-70 гровер</v>
          </cell>
        </row>
        <row r="37939">
          <cell r="C37939" t="str">
            <v>18168523</v>
          </cell>
          <cell r="D37939" t="str">
            <v>ПАО "Запорожсталь"</v>
          </cell>
          <cell r="P37939" t="str">
            <v>Шайба d30 ГОСТ 6402-70 гровер</v>
          </cell>
        </row>
        <row r="37940">
          <cell r="C37940" t="str">
            <v>18168522</v>
          </cell>
          <cell r="D37940" t="str">
            <v>ПАО "Запорожсталь"</v>
          </cell>
          <cell r="P37940" t="str">
            <v>Шайба d30 ГОСТ 6402-70 гровер</v>
          </cell>
        </row>
        <row r="37941">
          <cell r="C37941" t="str">
            <v>18168521</v>
          </cell>
          <cell r="D37941" t="str">
            <v>ПАО "Запорожсталь"</v>
          </cell>
          <cell r="P37941" t="str">
            <v>Шайба d30 ГОСТ 6402-70 гровер</v>
          </cell>
        </row>
        <row r="37942">
          <cell r="C37942" t="str">
            <v>18168520</v>
          </cell>
          <cell r="D37942" t="str">
            <v>ПАО "Запорожсталь"</v>
          </cell>
          <cell r="P37942" t="str">
            <v>Шайба d30 ГОСТ 6402-70 гровер</v>
          </cell>
        </row>
        <row r="37943">
          <cell r="C37943" t="str">
            <v>18168519</v>
          </cell>
          <cell r="D37943" t="str">
            <v>ПАО "Запорожсталь"</v>
          </cell>
          <cell r="P37943" t="str">
            <v>Шайба d30 ГОСТ 6402-70 гровер</v>
          </cell>
        </row>
        <row r="37944">
          <cell r="C37944" t="str">
            <v>18168518</v>
          </cell>
          <cell r="D37944" t="str">
            <v>ПАО "Запорожсталь"</v>
          </cell>
          <cell r="P37944" t="str">
            <v>Шайба d30 ГОСТ 6402-70 гровер</v>
          </cell>
        </row>
        <row r="37945">
          <cell r="C37945" t="str">
            <v>18168517</v>
          </cell>
          <cell r="D37945" t="str">
            <v>ПАО "Запорожсталь"</v>
          </cell>
          <cell r="P37945" t="str">
            <v>Шайба d24 ГОСТ 6402-70 гровер</v>
          </cell>
        </row>
        <row r="37946">
          <cell r="C37946" t="str">
            <v>18168516</v>
          </cell>
          <cell r="D37946" t="str">
            <v>ПАО "Запорожсталь"</v>
          </cell>
          <cell r="P37946" t="str">
            <v>Шайба d24 ГОСТ 6402-70 гровер</v>
          </cell>
        </row>
        <row r="37947">
          <cell r="C37947" t="str">
            <v>18168515</v>
          </cell>
          <cell r="D37947" t="str">
            <v>ПАО "Запорожсталь"</v>
          </cell>
          <cell r="P37947" t="str">
            <v>Шайба d24 ГОСТ 6402-70 гровер</v>
          </cell>
        </row>
        <row r="37948">
          <cell r="C37948" t="str">
            <v>18168514</v>
          </cell>
          <cell r="D37948" t="str">
            <v>ПАО "Запорожсталь"</v>
          </cell>
          <cell r="P37948" t="str">
            <v>Шайба d24 ГОСТ 6402-70 гровер</v>
          </cell>
        </row>
        <row r="37949">
          <cell r="C37949" t="str">
            <v>18168513</v>
          </cell>
          <cell r="D37949" t="str">
            <v>ПАО "Запорожсталь"</v>
          </cell>
          <cell r="P37949" t="str">
            <v>Шайба d24 ГОСТ 6402-70 гровер</v>
          </cell>
        </row>
        <row r="37950">
          <cell r="C37950" t="str">
            <v>18168512</v>
          </cell>
          <cell r="D37950" t="str">
            <v>ПАО "Запорожсталь"</v>
          </cell>
          <cell r="P37950" t="str">
            <v>Шайба d24 ГОСТ 6402-70 гровер</v>
          </cell>
        </row>
        <row r="37951">
          <cell r="C37951" t="str">
            <v>18168511</v>
          </cell>
          <cell r="D37951" t="str">
            <v>ПАО "Запорожсталь"</v>
          </cell>
          <cell r="P37951" t="str">
            <v>Шайба d24 ГОСТ 6402-70 гровер</v>
          </cell>
        </row>
        <row r="37952">
          <cell r="C37952" t="str">
            <v>18168510</v>
          </cell>
          <cell r="D37952" t="str">
            <v>ПАО "Запорожсталь"</v>
          </cell>
          <cell r="P37952" t="str">
            <v>Шайба d24 ГОСТ 6402-70 гровер</v>
          </cell>
        </row>
        <row r="37953">
          <cell r="C37953" t="str">
            <v>18168509</v>
          </cell>
          <cell r="D37953" t="str">
            <v>ПАО "Запорожсталь"</v>
          </cell>
          <cell r="P37953" t="str">
            <v>Шайба d24 ГОСТ 6402-70 гровер</v>
          </cell>
        </row>
        <row r="37954">
          <cell r="C37954" t="str">
            <v>18168508</v>
          </cell>
          <cell r="D37954" t="str">
            <v>ПАО "Запорожсталь"</v>
          </cell>
          <cell r="P37954" t="str">
            <v>Шайба d24 ГОСТ 6402-70 гровер</v>
          </cell>
        </row>
        <row r="37955">
          <cell r="C37955" t="str">
            <v>18168507</v>
          </cell>
          <cell r="D37955" t="str">
            <v>ПАО "Запорожсталь"</v>
          </cell>
          <cell r="P37955" t="str">
            <v>Шайба d12 ГОСТ 6402-70 гровер</v>
          </cell>
        </row>
        <row r="37956">
          <cell r="C37956" t="str">
            <v>18168505</v>
          </cell>
          <cell r="D37956" t="str">
            <v>ПАО "Запорожсталь"</v>
          </cell>
          <cell r="P37956" t="str">
            <v>Шайба d10 ГОСТ 6402-70 гровер</v>
          </cell>
        </row>
        <row r="37957">
          <cell r="C37957" t="str">
            <v>18168504</v>
          </cell>
          <cell r="D37957" t="str">
            <v>ПАО "Запорожсталь"</v>
          </cell>
          <cell r="P37957" t="str">
            <v>Шайба d10 ГОСТ 6402-70 гровер</v>
          </cell>
        </row>
        <row r="37958">
          <cell r="C37958" t="str">
            <v>18168503</v>
          </cell>
          <cell r="D37958" t="str">
            <v>ПАО "Запорожсталь"</v>
          </cell>
          <cell r="P37958" t="str">
            <v>Шайба d10 ГОСТ 6402-70 гровер</v>
          </cell>
        </row>
        <row r="37959">
          <cell r="C37959" t="str">
            <v>18168501</v>
          </cell>
          <cell r="D37959" t="str">
            <v>ПАО "Запорожсталь"</v>
          </cell>
          <cell r="P37959" t="str">
            <v>Шайба d8 ГОСТ 11371-78</v>
          </cell>
        </row>
        <row r="37960">
          <cell r="C37960" t="str">
            <v>18168500</v>
          </cell>
          <cell r="D37960" t="str">
            <v>ПАО "Запорожсталь"</v>
          </cell>
          <cell r="P37960" t="str">
            <v>Шайба d8 ГОСТ 11371-78</v>
          </cell>
        </row>
        <row r="37961">
          <cell r="C37961" t="str">
            <v>18168498</v>
          </cell>
          <cell r="D37961" t="str">
            <v>ПАО "Запорожсталь"</v>
          </cell>
          <cell r="P37961" t="str">
            <v>Шайба d36 ГОСТ 11371-78</v>
          </cell>
        </row>
        <row r="37962">
          <cell r="C37962" t="str">
            <v>18168497</v>
          </cell>
          <cell r="D37962" t="str">
            <v>ПАО "Запорожсталь"</v>
          </cell>
          <cell r="P37962" t="str">
            <v>Шпилька нержавіюча М12х1000 DIN 975</v>
          </cell>
        </row>
        <row r="37963">
          <cell r="C37963" t="str">
            <v>18168496</v>
          </cell>
          <cell r="D37963" t="str">
            <v>ПАО "Запорожсталь"</v>
          </cell>
          <cell r="P37963" t="str">
            <v>Анкер одноконусний ETKD М16Х145</v>
          </cell>
        </row>
        <row r="37964">
          <cell r="C37964" t="str">
            <v>18168481</v>
          </cell>
          <cell r="D37964" t="str">
            <v>ПАО "Запорожсталь"</v>
          </cell>
          <cell r="P37964" t="str">
            <v>Гайка М20 5.0 ДСТУ ГОСТ 5915:2008</v>
          </cell>
        </row>
        <row r="37965">
          <cell r="C37965" t="str">
            <v>18168480</v>
          </cell>
          <cell r="D37965" t="str">
            <v>ПАО "Запорожсталь"</v>
          </cell>
          <cell r="P37965" t="str">
            <v>Гайка М20 5.0 ДСТУ ГОСТ 5915:2008</v>
          </cell>
        </row>
        <row r="37966">
          <cell r="C37966" t="str">
            <v>18168479</v>
          </cell>
          <cell r="D37966" t="str">
            <v>ПАО "Запорожсталь"</v>
          </cell>
          <cell r="P37966" t="str">
            <v>Гайка М20 5.0 ДСТУ ГОСТ 5915:2008</v>
          </cell>
        </row>
        <row r="37967">
          <cell r="C37967" t="str">
            <v>18168478</v>
          </cell>
          <cell r="D37967" t="str">
            <v>ПАО "Запорожсталь"</v>
          </cell>
          <cell r="P37967" t="str">
            <v>Гайка М20 5.0 ДСТУ ГОСТ 5915:2008</v>
          </cell>
        </row>
        <row r="37968">
          <cell r="C37968" t="str">
            <v>18168477</v>
          </cell>
          <cell r="D37968" t="str">
            <v>ПАО "Запорожсталь"</v>
          </cell>
          <cell r="P37968" t="str">
            <v>Гайка М20 5.0 ДСТУ ГОСТ 5915:2008</v>
          </cell>
        </row>
        <row r="37969">
          <cell r="C37969" t="str">
            <v>18168476</v>
          </cell>
          <cell r="D37969" t="str">
            <v>ПАО "Запорожсталь"</v>
          </cell>
          <cell r="P37969" t="str">
            <v>Гайка М20 5.0 ДСТУ ГОСТ 5915:2008</v>
          </cell>
        </row>
        <row r="37970">
          <cell r="C37970" t="str">
            <v>18168475</v>
          </cell>
          <cell r="D37970" t="str">
            <v>ПАО "Запорожсталь"</v>
          </cell>
          <cell r="P37970" t="str">
            <v>Гайка М20 5.0 ДСТУ ГОСТ 5915:2008</v>
          </cell>
        </row>
        <row r="37971">
          <cell r="C37971" t="str">
            <v>18168474</v>
          </cell>
          <cell r="D37971" t="str">
            <v>ПАО "Запорожсталь"</v>
          </cell>
          <cell r="P37971" t="str">
            <v>Гайка М20 5.0 ДСТУ ГОСТ 5915:2008</v>
          </cell>
        </row>
        <row r="37972">
          <cell r="C37972" t="str">
            <v>18168473</v>
          </cell>
          <cell r="D37972" t="str">
            <v>ПАО "Запорожсталь"</v>
          </cell>
          <cell r="P37972" t="str">
            <v>Гайка М20 5.0 ДСТУ ГОСТ 5915:2008</v>
          </cell>
        </row>
        <row r="37973">
          <cell r="C37973" t="str">
            <v>18168472</v>
          </cell>
          <cell r="D37973" t="str">
            <v>ПАО "Запорожсталь"</v>
          </cell>
          <cell r="P37973" t="str">
            <v>Гайка М20 5.0 ДСТУ ГОСТ 5915:2008</v>
          </cell>
        </row>
        <row r="37974">
          <cell r="C37974" t="str">
            <v>18168471</v>
          </cell>
          <cell r="D37974" t="str">
            <v>ПАО "Запорожсталь"</v>
          </cell>
          <cell r="P37974" t="str">
            <v>Гайка М20 5.0 ДСТУ ГОСТ 5915:2008</v>
          </cell>
        </row>
        <row r="37975">
          <cell r="C37975" t="str">
            <v>18168470</v>
          </cell>
          <cell r="D37975" t="str">
            <v>ПАО "Запорожсталь"</v>
          </cell>
          <cell r="P37975" t="str">
            <v>Гайка М20 5.0 ДСТУ ГОСТ 5915:2008</v>
          </cell>
        </row>
        <row r="37976">
          <cell r="C37976" t="str">
            <v>18168469</v>
          </cell>
          <cell r="D37976" t="str">
            <v>ПАО "Запорожсталь"</v>
          </cell>
          <cell r="P37976" t="str">
            <v>Гайка М20 5.0 ДСТУ ГОСТ 5915:2008</v>
          </cell>
        </row>
        <row r="37977">
          <cell r="C37977" t="str">
            <v>18168468</v>
          </cell>
          <cell r="D37977" t="str">
            <v>ПАО "Запорожсталь"</v>
          </cell>
          <cell r="P37977" t="str">
            <v>Гайка М20 5.0 ДСТУ ГОСТ 5915:2008</v>
          </cell>
        </row>
        <row r="37978">
          <cell r="C37978" t="str">
            <v>18168467</v>
          </cell>
          <cell r="D37978" t="str">
            <v>ПАО "Запорожсталь"</v>
          </cell>
          <cell r="P37978" t="str">
            <v>Гайка М20 5.0 ДСТУ ГОСТ 5915:2008</v>
          </cell>
        </row>
        <row r="37979">
          <cell r="C37979" t="str">
            <v>18168466</v>
          </cell>
          <cell r="D37979" t="str">
            <v>ПАО "Запорожсталь"</v>
          </cell>
          <cell r="P37979" t="str">
            <v>Гайка М20 5.0 ДСТУ ГОСТ 5915:2008</v>
          </cell>
        </row>
        <row r="37980">
          <cell r="C37980" t="str">
            <v>18168465</v>
          </cell>
          <cell r="D37980" t="str">
            <v>ПАО "Запорожсталь"</v>
          </cell>
          <cell r="P37980" t="str">
            <v>Гайка М20 5.0 ДСТУ ГОСТ 5915:2008</v>
          </cell>
        </row>
        <row r="37981">
          <cell r="C37981" t="str">
            <v>18168464</v>
          </cell>
          <cell r="D37981" t="str">
            <v>ПАО "Запорожсталь"</v>
          </cell>
          <cell r="P37981" t="str">
            <v>Гайка М20 5.0 ДСТУ ГОСТ 5915:2008</v>
          </cell>
        </row>
        <row r="37982">
          <cell r="C37982" t="str">
            <v>18168463</v>
          </cell>
          <cell r="D37982" t="str">
            <v>ПАО "Запорожсталь"</v>
          </cell>
          <cell r="P37982" t="str">
            <v>Гайка М20 5.0 ДСТУ ГОСТ 5915:2008</v>
          </cell>
        </row>
        <row r="37983">
          <cell r="C37983" t="str">
            <v>18168462</v>
          </cell>
          <cell r="D37983" t="str">
            <v>ПАО "Запорожсталь"</v>
          </cell>
          <cell r="P37983" t="str">
            <v>Гайка М20 5.0 ДСТУ ГОСТ 5915:2008</v>
          </cell>
        </row>
        <row r="37984">
          <cell r="C37984" t="str">
            <v>18168461</v>
          </cell>
          <cell r="D37984" t="str">
            <v>ПАО "Запорожсталь"</v>
          </cell>
          <cell r="P37984" t="str">
            <v>Гайка М20 5.0 ДСТУ ГОСТ 5915:2008</v>
          </cell>
        </row>
        <row r="37985">
          <cell r="C37985" t="str">
            <v>18168460</v>
          </cell>
          <cell r="D37985" t="str">
            <v>ПАО "Запорожсталь"</v>
          </cell>
          <cell r="P37985" t="str">
            <v>Гайка М20 5.0 ДСТУ ГОСТ 5915:2008</v>
          </cell>
        </row>
        <row r="37986">
          <cell r="C37986" t="str">
            <v>18168459</v>
          </cell>
          <cell r="D37986" t="str">
            <v>ПАО "Запорожсталь"</v>
          </cell>
          <cell r="P37986" t="str">
            <v>Гайка М20 5.0 ДСТУ ГОСТ 5915:2008</v>
          </cell>
        </row>
        <row r="37987">
          <cell r="C37987" t="str">
            <v>18168458</v>
          </cell>
          <cell r="D37987" t="str">
            <v>ПАО "Запорожсталь"</v>
          </cell>
          <cell r="P37987" t="str">
            <v>Гайка М20 5.0 ДСТУ ГОСТ 5915:2008</v>
          </cell>
        </row>
        <row r="37988">
          <cell r="C37988" t="str">
            <v>18168457</v>
          </cell>
          <cell r="D37988" t="str">
            <v>ПАО "Запорожсталь"</v>
          </cell>
          <cell r="P37988" t="str">
            <v>Гайка М20 5.0 ДСТУ ГОСТ 5915:2008</v>
          </cell>
        </row>
        <row r="37989">
          <cell r="C37989" t="str">
            <v>18168456</v>
          </cell>
          <cell r="D37989" t="str">
            <v>ПАО "Запорожсталь"</v>
          </cell>
          <cell r="P37989" t="str">
            <v>Гайка М20 5.0 ДСТУ ГОСТ 5915:2008</v>
          </cell>
        </row>
        <row r="37990">
          <cell r="C37990" t="str">
            <v>18168455</v>
          </cell>
          <cell r="D37990" t="str">
            <v>ПАО "Запорожсталь"</v>
          </cell>
          <cell r="P37990" t="str">
            <v>Гайка М20 5.0 ДСТУ ГОСТ 5915:2008</v>
          </cell>
        </row>
        <row r="37991">
          <cell r="C37991" t="str">
            <v>18168454</v>
          </cell>
          <cell r="D37991" t="str">
            <v>ПАО "Запорожсталь"</v>
          </cell>
          <cell r="P37991" t="str">
            <v>Гайка М20 5.0 ДСТУ ГОСТ 5915:2008</v>
          </cell>
        </row>
        <row r="37992">
          <cell r="C37992" t="str">
            <v>18168453</v>
          </cell>
          <cell r="D37992" t="str">
            <v>ПАО "Запорожсталь"</v>
          </cell>
          <cell r="P37992" t="str">
            <v>Гайка М60х2.0 8.0 ГОСТ 11871-88</v>
          </cell>
        </row>
        <row r="37993">
          <cell r="C37993" t="str">
            <v>18168452</v>
          </cell>
          <cell r="D37993" t="str">
            <v>ПАО "Запорожсталь"</v>
          </cell>
          <cell r="P37993" t="str">
            <v>Гайка М12 А2 DIN 934</v>
          </cell>
        </row>
        <row r="37994">
          <cell r="C37994" t="str">
            <v>18168451</v>
          </cell>
          <cell r="D37994" t="str">
            <v>ПАО "Запорожсталь"</v>
          </cell>
          <cell r="P37994" t="str">
            <v>Гайка М12 А2 DIN 934</v>
          </cell>
        </row>
        <row r="37995">
          <cell r="C37995" t="str">
            <v>18168450</v>
          </cell>
          <cell r="D37995" t="str">
            <v>ПАО "Запорожсталь"</v>
          </cell>
          <cell r="P37995" t="str">
            <v>Гайка М10 6.0 DIN 934 А2</v>
          </cell>
        </row>
        <row r="37996">
          <cell r="C37996" t="str">
            <v>18168449</v>
          </cell>
          <cell r="D37996" t="str">
            <v>ПАО "Запорожсталь"</v>
          </cell>
          <cell r="P37996" t="str">
            <v>Гайка М10 6.0 DIN 934 А2</v>
          </cell>
        </row>
        <row r="37997">
          <cell r="C37997" t="str">
            <v>18168448</v>
          </cell>
          <cell r="D37997" t="str">
            <v>ПАО "Запорожсталь"</v>
          </cell>
          <cell r="P37997" t="str">
            <v>Гайка М60 6.0 ГОСТ 10605-94</v>
          </cell>
        </row>
        <row r="37998">
          <cell r="C37998" t="str">
            <v>18168447</v>
          </cell>
          <cell r="D37998" t="str">
            <v>ПАО "Запорожсталь"</v>
          </cell>
          <cell r="P37998" t="str">
            <v>Гайка М60 6.0 ГОСТ 10605-94</v>
          </cell>
        </row>
        <row r="37999">
          <cell r="C37999" t="str">
            <v>18168446</v>
          </cell>
          <cell r="D37999" t="str">
            <v>ПАО "Запорожсталь"</v>
          </cell>
          <cell r="P37999" t="str">
            <v>Гайка М5 6.0 DIN 562</v>
          </cell>
        </row>
        <row r="38000">
          <cell r="C38000" t="str">
            <v>18168445</v>
          </cell>
          <cell r="D38000" t="str">
            <v>ПАО "Запорожсталь"</v>
          </cell>
          <cell r="P38000" t="str">
            <v>Гайка М5 6.0 DIN 562</v>
          </cell>
        </row>
        <row r="38001">
          <cell r="C38001" t="str">
            <v>18168444</v>
          </cell>
          <cell r="D38001" t="str">
            <v>ПАО "Запорожсталь"</v>
          </cell>
          <cell r="P38001" t="str">
            <v>Гайка М5 6.0 DIN 934</v>
          </cell>
        </row>
        <row r="38002">
          <cell r="C38002" t="str">
            <v>18168443</v>
          </cell>
          <cell r="D38002" t="str">
            <v>ПАО "Запорожсталь"</v>
          </cell>
          <cell r="P38002" t="str">
            <v>Гайка М8 5.8 ГОСТ 5915-70</v>
          </cell>
        </row>
        <row r="38003">
          <cell r="C38003" t="str">
            <v>18168442</v>
          </cell>
          <cell r="D38003" t="str">
            <v>ПАО "Запорожсталь"</v>
          </cell>
          <cell r="P38003" t="str">
            <v>Гайка М8 5.8 ГОСТ 5915-70</v>
          </cell>
        </row>
        <row r="38004">
          <cell r="C38004" t="str">
            <v>18168441</v>
          </cell>
          <cell r="D38004" t="str">
            <v>ПАО "Запорожсталь"</v>
          </cell>
          <cell r="P38004" t="str">
            <v>Гайка М8 5.8 ГОСТ 5915-70</v>
          </cell>
        </row>
        <row r="38005">
          <cell r="C38005" t="str">
            <v>18168440</v>
          </cell>
          <cell r="D38005" t="str">
            <v>ПАО "Запорожсталь"</v>
          </cell>
          <cell r="P38005" t="str">
            <v>Гайка М8 5.8 ГОСТ 5915-70</v>
          </cell>
        </row>
        <row r="38006">
          <cell r="C38006" t="str">
            <v>18168439</v>
          </cell>
          <cell r="D38006" t="str">
            <v>ПАО "Запорожсталь"</v>
          </cell>
          <cell r="P38006" t="str">
            <v>Гайка М8 5.8 ГОСТ 5915-70</v>
          </cell>
        </row>
        <row r="38007">
          <cell r="C38007" t="str">
            <v>18168438</v>
          </cell>
          <cell r="D38007" t="str">
            <v>ПАО "Запорожсталь"</v>
          </cell>
          <cell r="P38007" t="str">
            <v>Гайка М8 5.8 ГОСТ 5915-70</v>
          </cell>
        </row>
        <row r="38008">
          <cell r="C38008" t="str">
            <v>18168436</v>
          </cell>
          <cell r="D38008" t="str">
            <v>ПАО "Запорожсталь"</v>
          </cell>
          <cell r="P38008" t="str">
            <v>Гайка М6 5.8 ГОСТ 5915-70</v>
          </cell>
        </row>
        <row r="38009">
          <cell r="C38009" t="str">
            <v>18168435</v>
          </cell>
          <cell r="D38009" t="str">
            <v>ПАО "Запорожсталь"</v>
          </cell>
          <cell r="P38009" t="str">
            <v>Гайка М6 5.8 ГОСТ 5915-70</v>
          </cell>
        </row>
        <row r="38010">
          <cell r="C38010" t="str">
            <v>18168434</v>
          </cell>
          <cell r="D38010" t="str">
            <v>ПАО "Запорожсталь"</v>
          </cell>
          <cell r="P38010" t="str">
            <v>Гайка М6 5.8 ГОСТ 5915-70</v>
          </cell>
        </row>
        <row r="38011">
          <cell r="C38011" t="str">
            <v>18168433</v>
          </cell>
          <cell r="D38011" t="str">
            <v>ПАО "Запорожсталь"</v>
          </cell>
          <cell r="P38011" t="str">
            <v>Гайка М6 5.8 ГОСТ 5915-70</v>
          </cell>
        </row>
        <row r="38012">
          <cell r="C38012" t="str">
            <v>18168432</v>
          </cell>
          <cell r="D38012" t="str">
            <v>ПАО "Запорожсталь"</v>
          </cell>
          <cell r="P38012" t="str">
            <v>Гайка М6 5.8 ГОСТ 5915-70</v>
          </cell>
        </row>
        <row r="38013">
          <cell r="C38013" t="str">
            <v>18168431</v>
          </cell>
          <cell r="D38013" t="str">
            <v>ПАО "Запорожсталь"</v>
          </cell>
          <cell r="P38013" t="str">
            <v>Гайка М6 5.8 ГОСТ 5915-70</v>
          </cell>
        </row>
        <row r="38014">
          <cell r="C38014" t="str">
            <v>18168430</v>
          </cell>
          <cell r="D38014" t="str">
            <v>ПАО "Запорожсталь"</v>
          </cell>
          <cell r="P38014" t="str">
            <v>Гайка М6 5.8 ГОСТ 5915-70</v>
          </cell>
        </row>
        <row r="38015">
          <cell r="C38015" t="str">
            <v>18168429</v>
          </cell>
          <cell r="D38015" t="str">
            <v>ПАО "Запорожсталь"</v>
          </cell>
          <cell r="P38015" t="str">
            <v>Гайка М16 6.0 DIN 934 оцинкована</v>
          </cell>
        </row>
        <row r="38016">
          <cell r="C38016" t="str">
            <v>18168428</v>
          </cell>
          <cell r="D38016" t="str">
            <v>ПАО "Запорожсталь"</v>
          </cell>
          <cell r="P38016" t="str">
            <v>Гайка М6 6.0 DIN 934 оцинкована</v>
          </cell>
        </row>
        <row r="38017">
          <cell r="C38017" t="str">
            <v>18168427</v>
          </cell>
          <cell r="D38017" t="str">
            <v>ПАО "Запорожсталь"</v>
          </cell>
          <cell r="P38017" t="str">
            <v>Гайка М6 6.0 DIN 934 оцинкована</v>
          </cell>
        </row>
        <row r="38018">
          <cell r="C38018" t="str">
            <v>18168426</v>
          </cell>
          <cell r="D38018" t="str">
            <v>ПАО "Запорожсталь"</v>
          </cell>
          <cell r="P38018" t="str">
            <v>Гайка М24 10.0 ГОСТ P 52645-2006</v>
          </cell>
        </row>
        <row r="38019">
          <cell r="C38019" t="str">
            <v>18168425</v>
          </cell>
          <cell r="D38019" t="str">
            <v>ПАО "Запорожсталь"</v>
          </cell>
          <cell r="P38019" t="str">
            <v>Гайка М16 10.0 ГОСТ P 52645-2006</v>
          </cell>
        </row>
        <row r="38020">
          <cell r="C38020" t="str">
            <v>18168424</v>
          </cell>
          <cell r="D38020" t="str">
            <v>ПАО "Запорожсталь"</v>
          </cell>
          <cell r="P38020" t="str">
            <v>Гайка М20 10.0 ГОСТ P 52645-2006</v>
          </cell>
        </row>
        <row r="38021">
          <cell r="C38021" t="str">
            <v>18168422</v>
          </cell>
          <cell r="D38021" t="str">
            <v>ПАО "Запорожсталь"</v>
          </cell>
          <cell r="P38021" t="str">
            <v>Гайка М8 8.0 DIN 6923</v>
          </cell>
        </row>
        <row r="38022">
          <cell r="C38022" t="str">
            <v>18168421</v>
          </cell>
          <cell r="D38022" t="str">
            <v>ПАО "Запорожсталь"</v>
          </cell>
          <cell r="P38022" t="str">
            <v>Гайка М14 6.0 DIN 934</v>
          </cell>
        </row>
        <row r="38023">
          <cell r="C38023" t="str">
            <v>18168419</v>
          </cell>
          <cell r="D38023" t="str">
            <v>ПАО "Запорожсталь"</v>
          </cell>
          <cell r="P38023" t="str">
            <v>Гайка М6 8.0 DIN 6923</v>
          </cell>
        </row>
        <row r="38024">
          <cell r="C38024" t="str">
            <v>18168418</v>
          </cell>
          <cell r="D38024" t="str">
            <v>ПАО "Запорожсталь"</v>
          </cell>
          <cell r="P38024" t="str">
            <v>Гайка М48 5.0 DIN 934</v>
          </cell>
        </row>
        <row r="38025">
          <cell r="C38025" t="str">
            <v>18168417</v>
          </cell>
          <cell r="D38025" t="str">
            <v>ПАО "Запорожсталь"</v>
          </cell>
          <cell r="P38025" t="str">
            <v>Гайка М48 5.0 DIN 934</v>
          </cell>
        </row>
        <row r="38026">
          <cell r="C38026" t="str">
            <v>18168416</v>
          </cell>
          <cell r="D38026" t="str">
            <v>ПАО "Запорожсталь"</v>
          </cell>
          <cell r="P38026" t="str">
            <v>Гайка М64 5.0 DIN 934</v>
          </cell>
        </row>
        <row r="38027">
          <cell r="C38027" t="str">
            <v>18168415</v>
          </cell>
          <cell r="D38027" t="str">
            <v>ПАО "Запорожсталь"</v>
          </cell>
          <cell r="P38027" t="str">
            <v>Гайка М64 5.0 DIN 934</v>
          </cell>
        </row>
        <row r="38028">
          <cell r="C38028" t="str">
            <v>18168414</v>
          </cell>
          <cell r="D38028" t="str">
            <v>ПАО "Запорожсталь"</v>
          </cell>
          <cell r="P38028" t="str">
            <v>Гайка М18 5.0 ГОСТ 5915-70</v>
          </cell>
        </row>
        <row r="38029">
          <cell r="C38029" t="str">
            <v>18168407</v>
          </cell>
          <cell r="D38029" t="str">
            <v>ПАО "Запорожсталь"</v>
          </cell>
          <cell r="P38029" t="str">
            <v>Гайка М10 5.0 ГОСТ 5915-70</v>
          </cell>
        </row>
        <row r="38030">
          <cell r="C38030" t="str">
            <v>18168406</v>
          </cell>
          <cell r="D38030" t="str">
            <v>ПАО "Запорожсталь"</v>
          </cell>
          <cell r="P38030" t="str">
            <v>Гайка М10 5.0 ГОСТ 5915-70</v>
          </cell>
        </row>
        <row r="38031">
          <cell r="C38031" t="str">
            <v>18168405</v>
          </cell>
          <cell r="D38031" t="str">
            <v>ПАО "Запорожсталь"</v>
          </cell>
          <cell r="P38031" t="str">
            <v>Гайка М10 5.0 ГОСТ 5915-70</v>
          </cell>
        </row>
        <row r="38032">
          <cell r="C38032" t="str">
            <v>18168404</v>
          </cell>
          <cell r="D38032" t="str">
            <v>ПАО "Запорожсталь"</v>
          </cell>
          <cell r="P38032" t="str">
            <v>Гайка М10 5.0 ГОСТ 5915-70</v>
          </cell>
        </row>
        <row r="38033">
          <cell r="C38033" t="str">
            <v>18168403</v>
          </cell>
          <cell r="D38033" t="str">
            <v>ПАО "Запорожсталь"</v>
          </cell>
          <cell r="P38033" t="str">
            <v>Гайка М10 5.0 ГОСТ 5915-70</v>
          </cell>
        </row>
        <row r="38034">
          <cell r="C38034" t="str">
            <v>18168402</v>
          </cell>
          <cell r="D38034" t="str">
            <v>ПАО "Запорожсталь"</v>
          </cell>
          <cell r="P38034" t="str">
            <v>Гайка М10 5.0 ГОСТ 5915-70</v>
          </cell>
        </row>
        <row r="38035">
          <cell r="C38035" t="str">
            <v>18168401</v>
          </cell>
          <cell r="D38035" t="str">
            <v>ПАО "Запорожсталь"</v>
          </cell>
          <cell r="P38035" t="str">
            <v>Гайка М10 5.0 ГОСТ 5915-70</v>
          </cell>
        </row>
        <row r="38036">
          <cell r="C38036" t="str">
            <v>18168400</v>
          </cell>
          <cell r="D38036" t="str">
            <v>ПАО "Запорожсталь"</v>
          </cell>
          <cell r="P38036" t="str">
            <v>Гайка М10 5.0 ГОСТ 5915-70</v>
          </cell>
        </row>
        <row r="38037">
          <cell r="C38037" t="str">
            <v>18168399</v>
          </cell>
          <cell r="D38037" t="str">
            <v>ПАО "Запорожсталь"</v>
          </cell>
          <cell r="P38037" t="str">
            <v>Гайка М10 5.0 ГОСТ 5915-70</v>
          </cell>
        </row>
        <row r="38038">
          <cell r="C38038" t="str">
            <v>18168398</v>
          </cell>
          <cell r="D38038" t="str">
            <v>ПАО "Запорожсталь"</v>
          </cell>
          <cell r="P38038" t="str">
            <v>Гайка М10 5.0 ГОСТ 5915-70</v>
          </cell>
        </row>
        <row r="38039">
          <cell r="C38039" t="str">
            <v>18168397</v>
          </cell>
          <cell r="D38039" t="str">
            <v>ПАО "Запорожсталь"</v>
          </cell>
          <cell r="P38039" t="str">
            <v>Гайка М10 5.0 ГОСТ 5915-70</v>
          </cell>
        </row>
        <row r="38040">
          <cell r="C38040" t="str">
            <v>18168396</v>
          </cell>
          <cell r="D38040" t="str">
            <v>ПАО "Запорожсталь"</v>
          </cell>
          <cell r="P38040" t="str">
            <v>Гайка М10 5.0 ГОСТ 5915-70</v>
          </cell>
        </row>
        <row r="38041">
          <cell r="C38041" t="str">
            <v>18168395</v>
          </cell>
          <cell r="D38041" t="str">
            <v>ПАО "Запорожсталь"</v>
          </cell>
          <cell r="P38041" t="str">
            <v>Гайка М10 5.0 ГОСТ 5915-70</v>
          </cell>
        </row>
        <row r="38042">
          <cell r="C38042" t="str">
            <v>18168394</v>
          </cell>
          <cell r="D38042" t="str">
            <v>ПАО "Запорожсталь"</v>
          </cell>
          <cell r="P38042" t="str">
            <v>Гайка М10 5.0 ГОСТ 5915-70</v>
          </cell>
        </row>
        <row r="38043">
          <cell r="C38043" t="str">
            <v>18168393</v>
          </cell>
          <cell r="D38043" t="str">
            <v>ПАО "Запорожсталь"</v>
          </cell>
          <cell r="P38043" t="str">
            <v>Гайка М10 5.0 ГОСТ 5915-70</v>
          </cell>
        </row>
        <row r="38044">
          <cell r="C38044" t="str">
            <v>18168392</v>
          </cell>
          <cell r="D38044" t="str">
            <v>ПАО "Запорожсталь"</v>
          </cell>
          <cell r="P38044" t="str">
            <v>Гайка М8 6.0 DIN 934 оцинкована</v>
          </cell>
        </row>
        <row r="38045">
          <cell r="C38045" t="str">
            <v>18168391</v>
          </cell>
          <cell r="D38045" t="str">
            <v>ПАО "Запорожсталь"</v>
          </cell>
          <cell r="P38045" t="str">
            <v>Гайка М10 6.0 DIN 934 оцинкована</v>
          </cell>
        </row>
        <row r="38046">
          <cell r="C38046" t="str">
            <v>18168390</v>
          </cell>
          <cell r="D38046" t="str">
            <v>ПАО "Запорожсталь"</v>
          </cell>
          <cell r="P38046" t="str">
            <v>Гайка М10 6.0 DIN 934 оцинкована</v>
          </cell>
        </row>
        <row r="38047">
          <cell r="C38047" t="str">
            <v>18168389</v>
          </cell>
          <cell r="D38047" t="str">
            <v>ПАО "Запорожсталь"</v>
          </cell>
          <cell r="P38047" t="str">
            <v>Гайка М10 6.0 DIN 934 оцинкована</v>
          </cell>
        </row>
        <row r="38048">
          <cell r="C38048" t="str">
            <v>18168388</v>
          </cell>
          <cell r="D38048" t="str">
            <v>ПАО "Запорожсталь"</v>
          </cell>
          <cell r="P38048" t="str">
            <v>Гайка М12 6.0 DIN 934 оцинкована</v>
          </cell>
        </row>
        <row r="38049">
          <cell r="C38049" t="str">
            <v>18168387</v>
          </cell>
          <cell r="D38049" t="str">
            <v>ПАО "Запорожсталь"</v>
          </cell>
          <cell r="P38049" t="str">
            <v>Гайка М12 6.0 DIN 934 оцинкована</v>
          </cell>
        </row>
        <row r="38050">
          <cell r="C38050" t="str">
            <v>18168386</v>
          </cell>
          <cell r="D38050" t="str">
            <v>ПАО "Запорожсталь"</v>
          </cell>
          <cell r="P38050" t="str">
            <v>Гайка М12 6.0 DIN 934 оцинкована</v>
          </cell>
        </row>
        <row r="38051">
          <cell r="C38051" t="str">
            <v>18168384</v>
          </cell>
          <cell r="D38051" t="str">
            <v>ПАО "Запорожсталь"</v>
          </cell>
          <cell r="P38051" t="str">
            <v>Гайка М42 4.0 ГОСТ 15526-70</v>
          </cell>
        </row>
        <row r="38052">
          <cell r="C38052" t="str">
            <v>18168383</v>
          </cell>
          <cell r="D38052" t="str">
            <v>ПАО "Запорожсталь"</v>
          </cell>
          <cell r="P38052" t="str">
            <v>Гайка М42 4.0 ГОСТ 15526-70</v>
          </cell>
        </row>
        <row r="38053">
          <cell r="C38053" t="str">
            <v>18168382</v>
          </cell>
          <cell r="D38053" t="str">
            <v>ПАО "Запорожсталь"</v>
          </cell>
          <cell r="P38053" t="str">
            <v>Гайка М42 4.0 ГОСТ 15526-70</v>
          </cell>
        </row>
        <row r="38054">
          <cell r="C38054" t="str">
            <v>18168381</v>
          </cell>
          <cell r="D38054" t="str">
            <v>ПАО "Запорожсталь"</v>
          </cell>
          <cell r="P38054" t="str">
            <v>Гайка М42 4.0 ГОСТ 15526-70</v>
          </cell>
        </row>
        <row r="38055">
          <cell r="C38055" t="str">
            <v>18168380</v>
          </cell>
          <cell r="D38055" t="str">
            <v>ПАО "Запорожсталь"</v>
          </cell>
          <cell r="P38055" t="str">
            <v>Гайка М42 4.0 ГОСТ 15526-70</v>
          </cell>
        </row>
        <row r="38056">
          <cell r="C38056" t="str">
            <v>18168378</v>
          </cell>
          <cell r="D38056" t="str">
            <v>ПАО "Запорожсталь"</v>
          </cell>
          <cell r="P38056" t="str">
            <v>Гайка M27 5.0 ГОСТ 11532-93 шляхова</v>
          </cell>
        </row>
        <row r="38057">
          <cell r="C38057" t="str">
            <v>18168376</v>
          </cell>
          <cell r="D38057" t="str">
            <v>ПАО "Запорожсталь"</v>
          </cell>
          <cell r="P38057" t="str">
            <v>Гайка М76 6.0 ГОСТ 10605-94</v>
          </cell>
        </row>
        <row r="38058">
          <cell r="C38058" t="str">
            <v>18168375</v>
          </cell>
          <cell r="D38058" t="str">
            <v>ПАО "Запорожсталь"</v>
          </cell>
          <cell r="P38058" t="str">
            <v>Гайка М76 6.0 ГОСТ 10605-94</v>
          </cell>
        </row>
        <row r="38059">
          <cell r="C38059" t="str">
            <v>18168368</v>
          </cell>
          <cell r="D38059" t="str">
            <v>ПАО "Запорожсталь"</v>
          </cell>
          <cell r="P38059" t="str">
            <v>Гайка М36 5.0 ДСТУ ГОСТ 5915:2008</v>
          </cell>
        </row>
        <row r="38060">
          <cell r="C38060" t="str">
            <v>18168367</v>
          </cell>
          <cell r="D38060" t="str">
            <v>ПАО "Запорожсталь"</v>
          </cell>
          <cell r="P38060" t="str">
            <v>Гайка М36 5.0 ДСТУ ГОСТ 5915:2008</v>
          </cell>
        </row>
        <row r="38061">
          <cell r="C38061" t="str">
            <v>18168366</v>
          </cell>
          <cell r="D38061" t="str">
            <v>ПАО "Запорожсталь"</v>
          </cell>
          <cell r="P38061" t="str">
            <v>Гайка М36 5.0 ДСТУ ГОСТ 5915:2008</v>
          </cell>
        </row>
        <row r="38062">
          <cell r="C38062" t="str">
            <v>18168365</v>
          </cell>
          <cell r="D38062" t="str">
            <v>ПАО "Запорожсталь"</v>
          </cell>
          <cell r="P38062" t="str">
            <v>Гайка М36 5.0 ДСТУ ГОСТ 5915:2008</v>
          </cell>
        </row>
        <row r="38063">
          <cell r="C38063" t="str">
            <v>18168364</v>
          </cell>
          <cell r="D38063" t="str">
            <v>ПАО "Запорожсталь"</v>
          </cell>
          <cell r="P38063" t="str">
            <v>Гайка М36 5.0 ДСТУ ГОСТ 5915:2008</v>
          </cell>
        </row>
        <row r="38064">
          <cell r="C38064" t="str">
            <v>18168363</v>
          </cell>
          <cell r="D38064" t="str">
            <v>ПАО "Запорожсталь"</v>
          </cell>
          <cell r="P38064" t="str">
            <v>Гайка М36 5.0 ДСТУ ГОСТ 5915:2008</v>
          </cell>
        </row>
        <row r="38065">
          <cell r="C38065" t="str">
            <v>18168362</v>
          </cell>
          <cell r="D38065" t="str">
            <v>ПАО "Запорожсталь"</v>
          </cell>
          <cell r="P38065" t="str">
            <v>Гайка М36 5.0 ДСТУ ГОСТ 5915:2008</v>
          </cell>
        </row>
        <row r="38066">
          <cell r="C38066" t="str">
            <v>18168359</v>
          </cell>
          <cell r="D38066" t="str">
            <v>ПАО "Запорожсталь"</v>
          </cell>
          <cell r="P38066" t="str">
            <v>Гайка М30 5.0 ДСТУ ГОСТ 5915:2008</v>
          </cell>
        </row>
        <row r="38067">
          <cell r="C38067" t="str">
            <v>18168358</v>
          </cell>
          <cell r="D38067" t="str">
            <v>ПАО "Запорожсталь"</v>
          </cell>
          <cell r="P38067" t="str">
            <v>Гайка М30 5.0 ДСТУ ГОСТ 5915:2008</v>
          </cell>
        </row>
        <row r="38068">
          <cell r="C38068" t="str">
            <v>18168357</v>
          </cell>
          <cell r="D38068" t="str">
            <v>ПАО "Запорожсталь"</v>
          </cell>
          <cell r="P38068" t="str">
            <v>Гайка М30 5.0 ДСТУ ГОСТ 5915:2008</v>
          </cell>
        </row>
        <row r="38069">
          <cell r="C38069" t="str">
            <v>18168356</v>
          </cell>
          <cell r="D38069" t="str">
            <v>ПАО "Запорожсталь"</v>
          </cell>
          <cell r="P38069" t="str">
            <v>Гайка М30 5.0 ДСТУ ГОСТ 5915:2008</v>
          </cell>
        </row>
        <row r="38070">
          <cell r="C38070" t="str">
            <v>18168355</v>
          </cell>
          <cell r="D38070" t="str">
            <v>ПАО "Запорожсталь"</v>
          </cell>
          <cell r="P38070" t="str">
            <v>Гайка М30 5.0 ДСТУ ГОСТ 5915:2008</v>
          </cell>
        </row>
        <row r="38071">
          <cell r="C38071" t="str">
            <v>18168354</v>
          </cell>
          <cell r="D38071" t="str">
            <v>ПАО "Запорожсталь"</v>
          </cell>
          <cell r="P38071" t="str">
            <v>Гайка М30 5.0 ДСТУ ГОСТ 5915:2008</v>
          </cell>
        </row>
        <row r="38072">
          <cell r="C38072" t="str">
            <v>18168353</v>
          </cell>
          <cell r="D38072" t="str">
            <v>ПАО "Запорожсталь"</v>
          </cell>
          <cell r="P38072" t="str">
            <v>Гайка М30 5.0 ДСТУ ГОСТ 5915:2008</v>
          </cell>
        </row>
        <row r="38073">
          <cell r="C38073" t="str">
            <v>18168352</v>
          </cell>
          <cell r="D38073" t="str">
            <v>ПАО "Запорожсталь"</v>
          </cell>
          <cell r="P38073" t="str">
            <v>Гайка М30 5.0 ДСТУ ГОСТ 5915:2008</v>
          </cell>
        </row>
        <row r="38074">
          <cell r="C38074" t="str">
            <v>18168351</v>
          </cell>
          <cell r="D38074" t="str">
            <v>ПАО "Запорожсталь"</v>
          </cell>
          <cell r="P38074" t="str">
            <v>Гайка М30 5.0 ДСТУ ГОСТ 5915:2008</v>
          </cell>
        </row>
        <row r="38075">
          <cell r="C38075" t="str">
            <v>18168350</v>
          </cell>
          <cell r="D38075" t="str">
            <v>ПАО "Запорожсталь"</v>
          </cell>
          <cell r="P38075" t="str">
            <v>Гайка М30 5.0 ДСТУ ГОСТ 5915:2008</v>
          </cell>
        </row>
        <row r="38076">
          <cell r="C38076" t="str">
            <v>18168349</v>
          </cell>
          <cell r="D38076" t="str">
            <v>ПАО "Запорожсталь"</v>
          </cell>
          <cell r="P38076" t="str">
            <v>Гайка М30 5.0 ДСТУ ГОСТ 5915:2008</v>
          </cell>
        </row>
        <row r="38077">
          <cell r="C38077" t="str">
            <v>18168348</v>
          </cell>
          <cell r="D38077" t="str">
            <v>ПАО "Запорожсталь"</v>
          </cell>
          <cell r="P38077" t="str">
            <v>Гайка М30 5.0 ДСТУ ГОСТ 5915:2008</v>
          </cell>
        </row>
        <row r="38078">
          <cell r="C38078" t="str">
            <v>18168347</v>
          </cell>
          <cell r="D38078" t="str">
            <v>ПАО "Запорожсталь"</v>
          </cell>
          <cell r="P38078" t="str">
            <v>Гайка М30 5.0 ДСТУ ГОСТ 5915:2008</v>
          </cell>
        </row>
        <row r="38079">
          <cell r="C38079" t="str">
            <v>18168346</v>
          </cell>
          <cell r="D38079" t="str">
            <v>ПАО "Запорожсталь"</v>
          </cell>
          <cell r="P38079" t="str">
            <v>Гайка М30 5.0 ДСТУ ГОСТ 5915:2008</v>
          </cell>
        </row>
        <row r="38080">
          <cell r="C38080" t="str">
            <v>18168345</v>
          </cell>
          <cell r="D38080" t="str">
            <v>ПАО "Запорожсталь"</v>
          </cell>
          <cell r="P38080" t="str">
            <v>Гайка М27 5.0 ДСТУ ГОСТ 5915:2008</v>
          </cell>
        </row>
        <row r="38081">
          <cell r="C38081" t="str">
            <v>18168344</v>
          </cell>
          <cell r="D38081" t="str">
            <v>ПАО "Запорожсталь"</v>
          </cell>
          <cell r="P38081" t="str">
            <v>Гайка М27 5.0 ДСТУ ГОСТ 5915:2008</v>
          </cell>
        </row>
        <row r="38082">
          <cell r="C38082" t="str">
            <v>18168343</v>
          </cell>
          <cell r="D38082" t="str">
            <v>ПАО "Запорожсталь"</v>
          </cell>
          <cell r="P38082" t="str">
            <v>Гайка М27 5.0 ДСТУ ГОСТ 5915:2008</v>
          </cell>
        </row>
        <row r="38083">
          <cell r="C38083" t="str">
            <v>18168342</v>
          </cell>
          <cell r="D38083" t="str">
            <v>ПАО "Запорожсталь"</v>
          </cell>
          <cell r="P38083" t="str">
            <v>Гайка М27 5.0 ДСТУ ГОСТ 5915:2008</v>
          </cell>
        </row>
        <row r="38084">
          <cell r="C38084" t="str">
            <v>18168341</v>
          </cell>
          <cell r="D38084" t="str">
            <v>ПАО "Запорожсталь"</v>
          </cell>
          <cell r="P38084" t="str">
            <v>Гайка М27 5.0 ДСТУ ГОСТ 5915:2008</v>
          </cell>
        </row>
        <row r="38085">
          <cell r="C38085" t="str">
            <v>18168334</v>
          </cell>
          <cell r="D38085" t="str">
            <v>ПАО "Запорожсталь"</v>
          </cell>
          <cell r="P38085" t="str">
            <v>Гайка М24 5.0 ДСТУ ГОСТ 5915:2008</v>
          </cell>
        </row>
        <row r="38086">
          <cell r="C38086" t="str">
            <v>18168333</v>
          </cell>
          <cell r="D38086" t="str">
            <v>ПАО "Запорожсталь"</v>
          </cell>
          <cell r="P38086" t="str">
            <v>Гайка М24 5.0 ДСТУ ГОСТ 5915:2008</v>
          </cell>
        </row>
        <row r="38087">
          <cell r="C38087" t="str">
            <v>18168332</v>
          </cell>
          <cell r="D38087" t="str">
            <v>ПАО "Запорожсталь"</v>
          </cell>
          <cell r="P38087" t="str">
            <v>Гайка М24 5.0 ДСТУ ГОСТ 5915:2008</v>
          </cell>
        </row>
        <row r="38088">
          <cell r="C38088" t="str">
            <v>18168331</v>
          </cell>
          <cell r="D38088" t="str">
            <v>ПАО "Запорожсталь"</v>
          </cell>
          <cell r="P38088" t="str">
            <v>Гайка М24 5.0 ДСТУ ГОСТ 5915:2008</v>
          </cell>
        </row>
        <row r="38089">
          <cell r="C38089" t="str">
            <v>18168330</v>
          </cell>
          <cell r="D38089" t="str">
            <v>ПАО "Запорожсталь"</v>
          </cell>
          <cell r="P38089" t="str">
            <v>Гайка М24 5.0 ДСТУ ГОСТ 5915:2008</v>
          </cell>
        </row>
        <row r="38090">
          <cell r="C38090" t="str">
            <v>18168329</v>
          </cell>
          <cell r="D38090" t="str">
            <v>ПАО "Запорожсталь"</v>
          </cell>
          <cell r="P38090" t="str">
            <v>Гайка М24 5.0 ДСТУ ГОСТ 5915:2008</v>
          </cell>
        </row>
        <row r="38091">
          <cell r="C38091" t="str">
            <v>18168328</v>
          </cell>
          <cell r="D38091" t="str">
            <v>ПАО "Запорожсталь"</v>
          </cell>
          <cell r="P38091" t="str">
            <v>Гайка М24 5.0 ДСТУ ГОСТ 5915:2008</v>
          </cell>
        </row>
        <row r="38092">
          <cell r="C38092" t="str">
            <v>18168327</v>
          </cell>
          <cell r="D38092" t="str">
            <v>ПАО "Запорожсталь"</v>
          </cell>
          <cell r="P38092" t="str">
            <v>Гайка М24 5.0 ДСТУ ГОСТ 5915:2008</v>
          </cell>
        </row>
        <row r="38093">
          <cell r="C38093" t="str">
            <v>18168326</v>
          </cell>
          <cell r="D38093" t="str">
            <v>ПАО "Запорожсталь"</v>
          </cell>
          <cell r="P38093" t="str">
            <v>Гайка М24 5.0 ДСТУ ГОСТ 5915:2008</v>
          </cell>
        </row>
        <row r="38094">
          <cell r="C38094" t="str">
            <v>18168325</v>
          </cell>
          <cell r="D38094" t="str">
            <v>ПАО "Запорожсталь"</v>
          </cell>
          <cell r="P38094" t="str">
            <v>Гайка М24 5.0 ДСТУ ГОСТ 5915:2008</v>
          </cell>
        </row>
        <row r="38095">
          <cell r="C38095" t="str">
            <v>18168324</v>
          </cell>
          <cell r="D38095" t="str">
            <v>ПАО "Запорожсталь"</v>
          </cell>
          <cell r="P38095" t="str">
            <v>Гайка М24 5.0 ДСТУ ГОСТ 5915:2008</v>
          </cell>
        </row>
        <row r="38096">
          <cell r="C38096" t="str">
            <v>18168323</v>
          </cell>
          <cell r="D38096" t="str">
            <v>ПАО "Запорожсталь"</v>
          </cell>
          <cell r="P38096" t="str">
            <v>Гайка М24 5.0 ДСТУ ГОСТ 5915:2008</v>
          </cell>
        </row>
        <row r="38097">
          <cell r="C38097" t="str">
            <v>18168321</v>
          </cell>
          <cell r="D38097" t="str">
            <v>ПАО "Запорожсталь"</v>
          </cell>
          <cell r="P38097" t="str">
            <v>Гайка М22 6.0 ГОСТ 16018-79</v>
          </cell>
        </row>
        <row r="38098">
          <cell r="C38098" t="str">
            <v>18168320</v>
          </cell>
          <cell r="D38098" t="str">
            <v>ПАО "Запорожсталь"</v>
          </cell>
          <cell r="P38098" t="str">
            <v>Гайка М22 6.0 ГОСТ 16018-79</v>
          </cell>
        </row>
        <row r="38099">
          <cell r="C38099" t="str">
            <v>18168319</v>
          </cell>
          <cell r="D38099" t="str">
            <v>ПАО "Запорожсталь"</v>
          </cell>
          <cell r="P38099" t="str">
            <v>Гайка М22 5.0 ДСТУ ГОСТ 5915:2008</v>
          </cell>
        </row>
        <row r="38100">
          <cell r="C38100" t="str">
            <v>18168318</v>
          </cell>
          <cell r="D38100" t="str">
            <v>ПАО "Запорожсталь"</v>
          </cell>
          <cell r="P38100" t="str">
            <v>Гайка М22 5.0 ДСТУ ГОСТ 5915:2008</v>
          </cell>
        </row>
        <row r="38101">
          <cell r="C38101" t="str">
            <v>18168317</v>
          </cell>
          <cell r="D38101" t="str">
            <v>ПАО "Запорожсталь"</v>
          </cell>
          <cell r="P38101" t="str">
            <v>Гайка М22 5.0 ДСТУ ГОСТ 5915:2008</v>
          </cell>
        </row>
        <row r="38102">
          <cell r="C38102" t="str">
            <v>18168316</v>
          </cell>
          <cell r="D38102" t="str">
            <v>ПАО "Запорожсталь"</v>
          </cell>
          <cell r="P38102" t="str">
            <v>Гайка М16 6.0 ДСТУ ГОСТ 5915:2008</v>
          </cell>
        </row>
        <row r="38103">
          <cell r="C38103" t="str">
            <v>18168315</v>
          </cell>
          <cell r="D38103" t="str">
            <v>ПАО "Запорожсталь"</v>
          </cell>
          <cell r="P38103" t="str">
            <v>Гайка М16 6.0 ДСТУ ГОСТ 5915:2008</v>
          </cell>
        </row>
        <row r="38104">
          <cell r="C38104" t="str">
            <v>18168314</v>
          </cell>
          <cell r="D38104" t="str">
            <v>ПАО "Запорожсталь"</v>
          </cell>
          <cell r="P38104" t="str">
            <v>Гайка М16 6.0 ДСТУ ГОСТ 5915:2008</v>
          </cell>
        </row>
        <row r="38105">
          <cell r="C38105" t="str">
            <v>18168313</v>
          </cell>
          <cell r="D38105" t="str">
            <v>ПАО "Запорожсталь"</v>
          </cell>
          <cell r="P38105" t="str">
            <v>Гайка М16 6.0 ДСТУ ГОСТ 5915:2008</v>
          </cell>
        </row>
        <row r="38106">
          <cell r="C38106" t="str">
            <v>18168312</v>
          </cell>
          <cell r="D38106" t="str">
            <v>ПАО "Запорожсталь"</v>
          </cell>
          <cell r="P38106" t="str">
            <v>Гайка М16 6.0 ДСТУ ГОСТ 5915:2008</v>
          </cell>
        </row>
        <row r="38107">
          <cell r="C38107" t="str">
            <v>18168311</v>
          </cell>
          <cell r="D38107" t="str">
            <v>ПАО "Запорожсталь"</v>
          </cell>
          <cell r="P38107" t="str">
            <v>Гайка М16 6.0 ДСТУ ГОСТ 5915:2008</v>
          </cell>
        </row>
        <row r="38108">
          <cell r="C38108" t="str">
            <v>18168310</v>
          </cell>
          <cell r="D38108" t="str">
            <v>ПАО "Запорожсталь"</v>
          </cell>
          <cell r="P38108" t="str">
            <v>Гайка М16 6.0 ДСТУ ГОСТ 5915:2008</v>
          </cell>
        </row>
        <row r="38109">
          <cell r="C38109" t="str">
            <v>18168303</v>
          </cell>
          <cell r="D38109" t="str">
            <v>ПАО "Запорожсталь"</v>
          </cell>
          <cell r="P38109" t="str">
            <v>Гайка М16 5.0 ГОСТ 5915-70</v>
          </cell>
        </row>
        <row r="38110">
          <cell r="C38110" t="str">
            <v>18168302</v>
          </cell>
          <cell r="D38110" t="str">
            <v>ПАО "Запорожсталь"</v>
          </cell>
          <cell r="P38110" t="str">
            <v>Гайка М16 5.0 ГОСТ 5915-70</v>
          </cell>
        </row>
        <row r="38111">
          <cell r="C38111" t="str">
            <v>18168301</v>
          </cell>
          <cell r="D38111" t="str">
            <v>ПАО "Запорожсталь"</v>
          </cell>
          <cell r="P38111" t="str">
            <v>Гайка М16 5.0 ГОСТ 5915-70</v>
          </cell>
        </row>
        <row r="38112">
          <cell r="C38112" t="str">
            <v>18168300</v>
          </cell>
          <cell r="D38112" t="str">
            <v>ПАО "Запорожсталь"</v>
          </cell>
          <cell r="P38112" t="str">
            <v>Гайка М16 5.0 ГОСТ 5915-70</v>
          </cell>
        </row>
        <row r="38113">
          <cell r="C38113" t="str">
            <v>18168299</v>
          </cell>
          <cell r="D38113" t="str">
            <v>ПАО "Запорожсталь"</v>
          </cell>
          <cell r="P38113" t="str">
            <v>Гайка М16 5.0 ГОСТ 5915-70</v>
          </cell>
        </row>
        <row r="38114">
          <cell r="C38114" t="str">
            <v>18168298</v>
          </cell>
          <cell r="D38114" t="str">
            <v>ПАО "Запорожсталь"</v>
          </cell>
          <cell r="P38114" t="str">
            <v>Гайка М16 5.0 ГОСТ 5915-70</v>
          </cell>
        </row>
        <row r="38115">
          <cell r="C38115" t="str">
            <v>18168297</v>
          </cell>
          <cell r="D38115" t="str">
            <v>ПАО "Запорожсталь"</v>
          </cell>
          <cell r="P38115" t="str">
            <v>Гайка М16 5.0 ГОСТ 5915-70</v>
          </cell>
        </row>
        <row r="38116">
          <cell r="C38116" t="str">
            <v>18168296</v>
          </cell>
          <cell r="D38116" t="str">
            <v>ПАО "Запорожсталь"</v>
          </cell>
          <cell r="P38116" t="str">
            <v>Гайка М16 5.0 ГОСТ 5915-70</v>
          </cell>
        </row>
        <row r="38117">
          <cell r="C38117" t="str">
            <v>18168295</v>
          </cell>
          <cell r="D38117" t="str">
            <v>ПАО "Запорожсталь"</v>
          </cell>
          <cell r="P38117" t="str">
            <v>Гайка М16 5.0 ГОСТ 5915-70</v>
          </cell>
        </row>
        <row r="38118">
          <cell r="C38118" t="str">
            <v>18168294</v>
          </cell>
          <cell r="D38118" t="str">
            <v>ПАО "Запорожсталь"</v>
          </cell>
          <cell r="P38118" t="str">
            <v>Гайка М16 5.0 ГОСТ 5915-70</v>
          </cell>
        </row>
        <row r="38119">
          <cell r="C38119" t="str">
            <v>18168293</v>
          </cell>
          <cell r="D38119" t="str">
            <v>ПАО "Запорожсталь"</v>
          </cell>
          <cell r="P38119" t="str">
            <v>Гайка М16 5.0 ГОСТ 5915-70</v>
          </cell>
        </row>
        <row r="38120">
          <cell r="C38120" t="str">
            <v>18168292</v>
          </cell>
          <cell r="D38120" t="str">
            <v>ПАО "Запорожсталь"</v>
          </cell>
          <cell r="P38120" t="str">
            <v>Гайка М16 5.0 ГОСТ 5915-70</v>
          </cell>
        </row>
        <row r="38121">
          <cell r="C38121" t="str">
            <v>18168291</v>
          </cell>
          <cell r="D38121" t="str">
            <v>ПАО "Запорожсталь"</v>
          </cell>
          <cell r="P38121" t="str">
            <v>Гайка М16 5.0 ГОСТ 5915-70</v>
          </cell>
        </row>
        <row r="38122">
          <cell r="C38122" t="str">
            <v>18168290</v>
          </cell>
          <cell r="D38122" t="str">
            <v>ПАО "Запорожсталь"</v>
          </cell>
          <cell r="P38122" t="str">
            <v>Гайка М16 5.0 ГОСТ 5915-70</v>
          </cell>
        </row>
        <row r="38123">
          <cell r="C38123" t="str">
            <v>18168289</v>
          </cell>
          <cell r="D38123" t="str">
            <v>ПАО "Запорожсталь"</v>
          </cell>
          <cell r="P38123" t="str">
            <v>Гайка М16 5.0 ГОСТ 5915-70</v>
          </cell>
        </row>
        <row r="38124">
          <cell r="C38124" t="str">
            <v>18168288</v>
          </cell>
          <cell r="D38124" t="str">
            <v>ПАО "Запорожсталь"</v>
          </cell>
          <cell r="P38124" t="str">
            <v>Гайка М16 5.0 ГОСТ 5915-70</v>
          </cell>
        </row>
        <row r="38125">
          <cell r="C38125" t="str">
            <v>18168287</v>
          </cell>
          <cell r="D38125" t="str">
            <v>ПАО "Запорожсталь"</v>
          </cell>
          <cell r="P38125" t="str">
            <v>Гайка М16 5.0 ГОСТ 5915-70</v>
          </cell>
        </row>
        <row r="38126">
          <cell r="C38126" t="str">
            <v>18168286</v>
          </cell>
          <cell r="D38126" t="str">
            <v>ПАО "Запорожсталь"</v>
          </cell>
          <cell r="P38126" t="str">
            <v>Гайка М16 5.0 ГОСТ 5915-70</v>
          </cell>
        </row>
        <row r="38127">
          <cell r="C38127" t="str">
            <v>18168285</v>
          </cell>
          <cell r="D38127" t="str">
            <v>ПАО "Запорожсталь"</v>
          </cell>
          <cell r="P38127" t="str">
            <v>Гайка М16 5.0 ГОСТ 5915-70</v>
          </cell>
        </row>
        <row r="38128">
          <cell r="C38128" t="str">
            <v>18168284</v>
          </cell>
          <cell r="D38128" t="str">
            <v>ПАО "Запорожсталь"</v>
          </cell>
          <cell r="P38128" t="str">
            <v>Гайка М16 5.0 ГОСТ 5915-70</v>
          </cell>
        </row>
        <row r="38129">
          <cell r="C38129" t="str">
            <v>18168283</v>
          </cell>
          <cell r="D38129" t="str">
            <v>ПАО "Запорожсталь"</v>
          </cell>
          <cell r="P38129" t="str">
            <v>Гайка М16 5.0 ГОСТ 5915-70</v>
          </cell>
        </row>
        <row r="38130">
          <cell r="C38130" t="str">
            <v>18168282</v>
          </cell>
          <cell r="D38130" t="str">
            <v>ПАО "Запорожсталь"</v>
          </cell>
          <cell r="P38130" t="str">
            <v>Гайка М16 5.0 ГОСТ 5915-70</v>
          </cell>
        </row>
        <row r="38131">
          <cell r="C38131" t="str">
            <v>18168281</v>
          </cell>
          <cell r="D38131" t="str">
            <v>ПАО "Запорожсталь"</v>
          </cell>
          <cell r="P38131" t="str">
            <v>Гайка М16 5.0 ГОСТ 5915-70</v>
          </cell>
        </row>
        <row r="38132">
          <cell r="C38132" t="str">
            <v>18168280</v>
          </cell>
          <cell r="D38132" t="str">
            <v>ПАО "Запорожсталь"</v>
          </cell>
          <cell r="P38132" t="str">
            <v>Гайка М16 5.0 ГОСТ 5915-70</v>
          </cell>
        </row>
        <row r="38133">
          <cell r="C38133" t="str">
            <v>18168279</v>
          </cell>
          <cell r="D38133" t="str">
            <v>ПАО "Запорожсталь"</v>
          </cell>
          <cell r="P38133" t="str">
            <v>Гайка М16 5.0 ГОСТ 5915-70</v>
          </cell>
        </row>
        <row r="38134">
          <cell r="C38134" t="str">
            <v>18168278</v>
          </cell>
          <cell r="D38134" t="str">
            <v>ПАО "Запорожсталь"</v>
          </cell>
          <cell r="P38134" t="str">
            <v>Гайка М16 5.0 ГОСТ 5915-70</v>
          </cell>
        </row>
        <row r="38135">
          <cell r="C38135" t="str">
            <v>18168277</v>
          </cell>
          <cell r="D38135" t="str">
            <v>ПАО "Запорожсталь"</v>
          </cell>
          <cell r="P38135" t="str">
            <v>Гайка М16 5.0 ГОСТ 5915-70</v>
          </cell>
        </row>
        <row r="38136">
          <cell r="C38136" t="str">
            <v>18168276</v>
          </cell>
          <cell r="D38136" t="str">
            <v>ПАО "Запорожсталь"</v>
          </cell>
          <cell r="P38136" t="str">
            <v>Гайка М16 5.0 ГОСТ 5915-70</v>
          </cell>
        </row>
        <row r="38137">
          <cell r="C38137" t="str">
            <v>18168275</v>
          </cell>
          <cell r="D38137" t="str">
            <v>ПАО "Запорожсталь"</v>
          </cell>
          <cell r="P38137" t="str">
            <v>Гайка М14 5.0 ГОСТ 5915-70</v>
          </cell>
        </row>
        <row r="38138">
          <cell r="C38138" t="str">
            <v>18168274</v>
          </cell>
          <cell r="D38138" t="str">
            <v>ПАО "Запорожсталь"</v>
          </cell>
          <cell r="P38138" t="str">
            <v>Гайка М14 5.0 ГОСТ 5915-70</v>
          </cell>
        </row>
        <row r="38139">
          <cell r="C38139" t="str">
            <v>18168273</v>
          </cell>
          <cell r="D38139" t="str">
            <v>ПАО "Запорожсталь"</v>
          </cell>
          <cell r="P38139" t="str">
            <v>Гайка М12 8.8 DIN 934 A-4</v>
          </cell>
        </row>
        <row r="38140">
          <cell r="C38140" t="str">
            <v>18168271</v>
          </cell>
          <cell r="D38140" t="str">
            <v>ПАО "Запорожсталь"</v>
          </cell>
          <cell r="P38140" t="str">
            <v>Гайка М12 6.0 ГОСТ 5915-70</v>
          </cell>
        </row>
        <row r="38141">
          <cell r="C38141" t="str">
            <v>18168270</v>
          </cell>
          <cell r="D38141" t="str">
            <v>ПАО "Запорожсталь"</v>
          </cell>
          <cell r="P38141" t="str">
            <v>Гайка М12 6.0 ГОСТ 5915-70</v>
          </cell>
        </row>
        <row r="38142">
          <cell r="C38142" t="str">
            <v>18168269</v>
          </cell>
          <cell r="D38142" t="str">
            <v>ПАО "Запорожсталь"</v>
          </cell>
          <cell r="P38142" t="str">
            <v>Гайка М12 6.0 ГОСТ 5915-70</v>
          </cell>
        </row>
        <row r="38143">
          <cell r="C38143" t="str">
            <v>18168268</v>
          </cell>
          <cell r="D38143" t="str">
            <v>ПАО "Запорожсталь"</v>
          </cell>
          <cell r="P38143" t="str">
            <v>Гайка М12 6.0 ГОСТ 5915-70</v>
          </cell>
        </row>
        <row r="38144">
          <cell r="C38144" t="str">
            <v>18168258</v>
          </cell>
          <cell r="D38144" t="str">
            <v>ПАО "Запорожсталь"</v>
          </cell>
          <cell r="P38144" t="str">
            <v>Гайка М12 5.0 ДСТУ ГОСТ 5915:2008</v>
          </cell>
        </row>
        <row r="38145">
          <cell r="C38145" t="str">
            <v>18168257</v>
          </cell>
          <cell r="D38145" t="str">
            <v>ПАО "Запорожсталь"</v>
          </cell>
          <cell r="P38145" t="str">
            <v>Гайка М12 5.0 ДСТУ ГОСТ 5915:2008</v>
          </cell>
        </row>
        <row r="38146">
          <cell r="C38146" t="str">
            <v>18168256</v>
          </cell>
          <cell r="D38146" t="str">
            <v>ПАО "Запорожсталь"</v>
          </cell>
          <cell r="P38146" t="str">
            <v>Гайка М12 5.0 ДСТУ ГОСТ 5915:2008</v>
          </cell>
        </row>
        <row r="38147">
          <cell r="C38147" t="str">
            <v>18168255</v>
          </cell>
          <cell r="D38147" t="str">
            <v>ПАО "Запорожсталь"</v>
          </cell>
          <cell r="P38147" t="str">
            <v>Гайка М12 5.0 ДСТУ ГОСТ 5915:2008</v>
          </cell>
        </row>
        <row r="38148">
          <cell r="C38148" t="str">
            <v>18168254</v>
          </cell>
          <cell r="D38148" t="str">
            <v>ПАО "Запорожсталь"</v>
          </cell>
          <cell r="P38148" t="str">
            <v>Гайка М12 5.0 ДСТУ ГОСТ 5915:2008</v>
          </cell>
        </row>
        <row r="38149">
          <cell r="C38149" t="str">
            <v>18168253</v>
          </cell>
          <cell r="D38149" t="str">
            <v>ПАО "Запорожсталь"</v>
          </cell>
          <cell r="P38149" t="str">
            <v>Гайка М12 5.0 ДСТУ ГОСТ 5915:2008</v>
          </cell>
        </row>
        <row r="38150">
          <cell r="C38150" t="str">
            <v>18168252</v>
          </cell>
          <cell r="D38150" t="str">
            <v>ПАО "Запорожсталь"</v>
          </cell>
          <cell r="P38150" t="str">
            <v>Гайка М12 5.0 ДСТУ ГОСТ 5915:2008</v>
          </cell>
        </row>
        <row r="38151">
          <cell r="C38151" t="str">
            <v>18168251</v>
          </cell>
          <cell r="D38151" t="str">
            <v>ПАО "Запорожсталь"</v>
          </cell>
          <cell r="P38151" t="str">
            <v>Гайка М12 5.0 ДСТУ ГОСТ 5915:2008</v>
          </cell>
        </row>
        <row r="38152">
          <cell r="C38152" t="str">
            <v>18168250</v>
          </cell>
          <cell r="D38152" t="str">
            <v>ПАО "Запорожсталь"</v>
          </cell>
          <cell r="P38152" t="str">
            <v>Гайка М12 5.0 ДСТУ ГОСТ 5915:2008</v>
          </cell>
        </row>
        <row r="38153">
          <cell r="C38153" t="str">
            <v>18168249</v>
          </cell>
          <cell r="D38153" t="str">
            <v>ПАО "Запорожсталь"</v>
          </cell>
          <cell r="P38153" t="str">
            <v>Гайка М12 5.0 ДСТУ ГОСТ 5915:2008</v>
          </cell>
        </row>
        <row r="38154">
          <cell r="C38154" t="str">
            <v>18168248</v>
          </cell>
          <cell r="D38154" t="str">
            <v>ПАО "Запорожсталь"</v>
          </cell>
          <cell r="P38154" t="str">
            <v>Гайка М12 5.0 ДСТУ ГОСТ 5915:2008</v>
          </cell>
        </row>
        <row r="38155">
          <cell r="C38155" t="str">
            <v>18168247</v>
          </cell>
          <cell r="D38155" t="str">
            <v>ПАО "Запорожсталь"</v>
          </cell>
          <cell r="P38155" t="str">
            <v>Гайка М12 5.0 ДСТУ ГОСТ 5915:2008</v>
          </cell>
        </row>
        <row r="38156">
          <cell r="C38156" t="str">
            <v>18168246</v>
          </cell>
          <cell r="D38156" t="str">
            <v>ПАО "Запорожсталь"</v>
          </cell>
          <cell r="P38156" t="str">
            <v>Гайка М12 5.0 ДСТУ ГОСТ 5915:2008</v>
          </cell>
        </row>
        <row r="38157">
          <cell r="C38157" t="str">
            <v>18168245</v>
          </cell>
          <cell r="D38157" t="str">
            <v>ПАО "Запорожсталь"</v>
          </cell>
          <cell r="P38157" t="str">
            <v>Гайка М12 5.0 ДСТУ ГОСТ 5915:2008</v>
          </cell>
        </row>
        <row r="38158">
          <cell r="C38158" t="str">
            <v>18168244</v>
          </cell>
          <cell r="D38158" t="str">
            <v>ПАО "Запорожсталь"</v>
          </cell>
          <cell r="P38158" t="str">
            <v>Гайка М12 5.0 ДСТУ ГОСТ 5915:2008</v>
          </cell>
        </row>
        <row r="38159">
          <cell r="C38159" t="str">
            <v>18168243</v>
          </cell>
          <cell r="D38159" t="str">
            <v>ПАО "Запорожсталь"</v>
          </cell>
          <cell r="P38159" t="str">
            <v>Гайка М12 5.0 ДСТУ ГОСТ 5915:2008</v>
          </cell>
        </row>
        <row r="38160">
          <cell r="C38160" t="str">
            <v>18168242</v>
          </cell>
          <cell r="D38160" t="str">
            <v>ПАО "Запорожсталь"</v>
          </cell>
          <cell r="P38160" t="str">
            <v>Гайка М12 5.0 ДСТУ ГОСТ 5915:2008</v>
          </cell>
        </row>
        <row r="38161">
          <cell r="C38161" t="str">
            <v>18168241</v>
          </cell>
          <cell r="D38161" t="str">
            <v>ПАО "Запорожсталь"</v>
          </cell>
          <cell r="P38161" t="str">
            <v>Гайка М12 5.0 ДСТУ ГОСТ 5915:2008</v>
          </cell>
        </row>
        <row r="38162">
          <cell r="C38162" t="str">
            <v>18168240</v>
          </cell>
          <cell r="D38162" t="str">
            <v>ПАО "Запорожсталь"</v>
          </cell>
          <cell r="P38162" t="str">
            <v>Гайка М12 5.0 ДСТУ ГОСТ 5915:2008</v>
          </cell>
        </row>
        <row r="38163">
          <cell r="C38163" t="str">
            <v>18168239</v>
          </cell>
          <cell r="D38163" t="str">
            <v>ПАО "Запорожсталь"</v>
          </cell>
          <cell r="P38163" t="str">
            <v>Гайка М12 5.0 ДСТУ ГОСТ 5915:2008</v>
          </cell>
        </row>
        <row r="38164">
          <cell r="C38164" t="str">
            <v>18168238</v>
          </cell>
          <cell r="D38164" t="str">
            <v>ПАО "Запорожсталь"</v>
          </cell>
          <cell r="P38164" t="str">
            <v>Болт М8х80 5.8 DIN 933 оцинкований</v>
          </cell>
        </row>
        <row r="38165">
          <cell r="C38165" t="str">
            <v>18168237</v>
          </cell>
          <cell r="D38165" t="str">
            <v>ПАО "Запорожсталь"</v>
          </cell>
          <cell r="P38165" t="str">
            <v>Болт М8х20 5.8 DIN 933 оцинкований</v>
          </cell>
        </row>
        <row r="38166">
          <cell r="C38166" t="str">
            <v>18168236</v>
          </cell>
          <cell r="D38166" t="str">
            <v>ПАО "Запорожсталь"</v>
          </cell>
          <cell r="P38166" t="str">
            <v>Болт М10х75 5.8 DIN 933 оцинкований</v>
          </cell>
        </row>
        <row r="38167">
          <cell r="C38167" t="str">
            <v>18168235</v>
          </cell>
          <cell r="D38167" t="str">
            <v>ПАО "Запорожсталь"</v>
          </cell>
          <cell r="P38167" t="str">
            <v>Болт М8х90 5.6 DIN 933</v>
          </cell>
        </row>
        <row r="38168">
          <cell r="C38168" t="str">
            <v>18168233</v>
          </cell>
          <cell r="D38168" t="str">
            <v>ПАО "Запорожсталь"</v>
          </cell>
          <cell r="P38168" t="str">
            <v>Болт М8х60 8.8 DIN 933 оцинкований</v>
          </cell>
        </row>
        <row r="38169">
          <cell r="C38169" t="str">
            <v>18168232</v>
          </cell>
          <cell r="D38169" t="str">
            <v>ПАО "Запорожсталь"</v>
          </cell>
          <cell r="P38169" t="str">
            <v>Болт М6х50 5.8 DIN 933</v>
          </cell>
        </row>
        <row r="38170">
          <cell r="C38170" t="str">
            <v>18168231</v>
          </cell>
          <cell r="D38170" t="str">
            <v>ПАО "Запорожсталь"</v>
          </cell>
          <cell r="P38170" t="str">
            <v>Болт М6х50 5.8 DIN 933</v>
          </cell>
        </row>
        <row r="38171">
          <cell r="C38171" t="str">
            <v>18168230</v>
          </cell>
          <cell r="D38171" t="str">
            <v>ПАО "Запорожсталь"</v>
          </cell>
          <cell r="P38171" t="str">
            <v>Болт М24х90 5.8 ГОСТ 7817-80 виконання 1а</v>
          </cell>
        </row>
        <row r="38172">
          <cell r="C38172" t="str">
            <v>18168229</v>
          </cell>
          <cell r="D38172" t="str">
            <v>ПАО "Запорожсталь"</v>
          </cell>
          <cell r="P38172" t="str">
            <v>Болт М12х40 DIN 933 нержавіючий</v>
          </cell>
        </row>
        <row r="38173">
          <cell r="C38173" t="str">
            <v>18168228</v>
          </cell>
          <cell r="D38173" t="str">
            <v>ПАО "Запорожсталь"</v>
          </cell>
          <cell r="P38173" t="str">
            <v>Болт М12х40 DIN 933 нержавіючий</v>
          </cell>
        </row>
        <row r="38174">
          <cell r="C38174" t="str">
            <v>18168227</v>
          </cell>
          <cell r="D38174" t="str">
            <v>ПАО "Запорожсталь"</v>
          </cell>
          <cell r="P38174" t="str">
            <v xml:space="preserve">Болт М20х110 DIN 933 нержавіючий </v>
          </cell>
        </row>
        <row r="38175">
          <cell r="C38175" t="str">
            <v>18168226</v>
          </cell>
          <cell r="D38175" t="str">
            <v>ПАО "Запорожсталь"</v>
          </cell>
          <cell r="P38175" t="str">
            <v>Болт М12х50 DIN 933 нержавіючий</v>
          </cell>
        </row>
        <row r="38176">
          <cell r="C38176" t="str">
            <v>18168225</v>
          </cell>
          <cell r="D38176" t="str">
            <v>ПАО "Запорожсталь"</v>
          </cell>
          <cell r="P38176" t="str">
            <v>Болт М12х50 DIN 933 нержавіючий</v>
          </cell>
        </row>
        <row r="38177">
          <cell r="C38177" t="str">
            <v>18168224</v>
          </cell>
          <cell r="D38177" t="str">
            <v>ПАО "Запорожсталь"</v>
          </cell>
          <cell r="P38177" t="str">
            <v>Болт М12х50 DIN 933 нержавіючий</v>
          </cell>
        </row>
        <row r="38178">
          <cell r="C38178" t="str">
            <v>18168223</v>
          </cell>
          <cell r="D38178" t="str">
            <v>ПАО "Запорожсталь"</v>
          </cell>
          <cell r="P38178" t="str">
            <v>Болт М42х170 8.8 DIN 933</v>
          </cell>
        </row>
        <row r="38179">
          <cell r="C38179" t="str">
            <v>18168222</v>
          </cell>
          <cell r="D38179" t="str">
            <v>ПАО "Запорожсталь"</v>
          </cell>
          <cell r="P38179" t="str">
            <v>Болт М42х240 8.8 DIN 933</v>
          </cell>
        </row>
        <row r="38180">
          <cell r="C38180" t="str">
            <v>18168221</v>
          </cell>
          <cell r="D38180" t="str">
            <v>ПАО "Запорожсталь"</v>
          </cell>
          <cell r="P38180" t="str">
            <v>Болт М24х220 5.8 ГОСТ 7805-70</v>
          </cell>
        </row>
        <row r="38181">
          <cell r="C38181" t="str">
            <v>18168220</v>
          </cell>
          <cell r="D38181" t="str">
            <v>ПАО "Запорожсталь"</v>
          </cell>
          <cell r="P38181" t="str">
            <v>Болт М12х35 5.8 DIN 933 оцинкований</v>
          </cell>
        </row>
        <row r="38182">
          <cell r="C38182" t="str">
            <v>18168219</v>
          </cell>
          <cell r="D38182" t="str">
            <v>ПАО "Запорожсталь"</v>
          </cell>
          <cell r="P38182" t="str">
            <v>Болт М12х45 5.8 DIN 933 оцинкований</v>
          </cell>
        </row>
        <row r="38183">
          <cell r="C38183" t="str">
            <v>18168218</v>
          </cell>
          <cell r="D38183" t="str">
            <v>ПАО "Запорожсталь"</v>
          </cell>
          <cell r="P38183" t="str">
            <v>Болт М12х70 8.8 DIN 609</v>
          </cell>
        </row>
        <row r="38184">
          <cell r="C38184" t="str">
            <v>18168217</v>
          </cell>
          <cell r="D38184" t="str">
            <v>ПАО "Запорожсталь"</v>
          </cell>
          <cell r="P38184" t="str">
            <v>Болт М16х75 8.8 DIN 609</v>
          </cell>
        </row>
        <row r="38185">
          <cell r="C38185" t="str">
            <v>18168216</v>
          </cell>
          <cell r="D38185" t="str">
            <v>ПАО "Запорожсталь"</v>
          </cell>
          <cell r="P38185" t="str">
            <v>Болт М16х75 8.8 DIN 609</v>
          </cell>
        </row>
        <row r="38186">
          <cell r="C38186" t="str">
            <v>18168215</v>
          </cell>
          <cell r="D38186" t="str">
            <v>ПАО "Запорожсталь"</v>
          </cell>
          <cell r="P38186" t="str">
            <v>Болт М8х35 5.8 DIN 931 оцинкований</v>
          </cell>
        </row>
        <row r="38187">
          <cell r="C38187" t="str">
            <v>18168214</v>
          </cell>
          <cell r="D38187" t="str">
            <v>ПАО "Запорожсталь"</v>
          </cell>
          <cell r="P38187" t="str">
            <v>Болт М8х35 5.8 DIN 931 оцинкований</v>
          </cell>
        </row>
        <row r="38188">
          <cell r="C38188" t="str">
            <v>18168213</v>
          </cell>
          <cell r="D38188" t="str">
            <v>ПАО "Запорожсталь"</v>
          </cell>
          <cell r="P38188" t="str">
            <v>Болт М6х20 5.8 DIN 933 оцинкований</v>
          </cell>
        </row>
        <row r="38189">
          <cell r="C38189" t="str">
            <v>18168212</v>
          </cell>
          <cell r="D38189" t="str">
            <v>ПАО "Запорожсталь"</v>
          </cell>
          <cell r="P38189" t="str">
            <v>Болт М10х80 DIN 931 оцинкований</v>
          </cell>
        </row>
        <row r="38190">
          <cell r="C38190" t="str">
            <v>18168211</v>
          </cell>
          <cell r="D38190" t="str">
            <v>ПАО "Запорожсталь"</v>
          </cell>
          <cell r="P38190" t="str">
            <v>Болт М10х60 DIN 931 оцинкований</v>
          </cell>
        </row>
        <row r="38191">
          <cell r="C38191" t="str">
            <v>18168210</v>
          </cell>
          <cell r="D38191" t="str">
            <v>ПАО "Запорожсталь"</v>
          </cell>
          <cell r="P38191" t="str">
            <v>Болт М6х45 DIN 931 оцинкований</v>
          </cell>
        </row>
        <row r="38192">
          <cell r="C38192" t="str">
            <v>18168209</v>
          </cell>
          <cell r="D38192" t="str">
            <v>ПАО "Запорожсталь"</v>
          </cell>
          <cell r="P38192" t="str">
            <v>Болт М20х100 8.8 DIN 609</v>
          </cell>
        </row>
        <row r="38193">
          <cell r="C38193" t="str">
            <v>18168208</v>
          </cell>
          <cell r="D38193" t="str">
            <v>ПАО "Запорожсталь"</v>
          </cell>
          <cell r="P38193" t="str">
            <v>Болт М20х100 8.8 DIN 609</v>
          </cell>
        </row>
        <row r="38194">
          <cell r="C38194" t="str">
            <v>18168207</v>
          </cell>
          <cell r="D38194" t="str">
            <v>ПАО "Запорожсталь"</v>
          </cell>
          <cell r="P38194" t="str">
            <v>Болт М12х80 8.8. DIN 931</v>
          </cell>
        </row>
        <row r="38195">
          <cell r="C38195" t="str">
            <v>18168206</v>
          </cell>
          <cell r="D38195" t="str">
            <v>ПАО "Запорожсталь"</v>
          </cell>
          <cell r="P38195" t="str">
            <v>Болт М20х100 10.9 ГОСТ Р 52644-2006</v>
          </cell>
        </row>
        <row r="38196">
          <cell r="C38196" t="str">
            <v>18168205</v>
          </cell>
          <cell r="D38196" t="str">
            <v>ПАО "Запорожсталь"</v>
          </cell>
          <cell r="P38196" t="str">
            <v>Болт М4х60 5.8 DIN 933 оцинкований</v>
          </cell>
        </row>
        <row r="38197">
          <cell r="C38197" t="str">
            <v>18168204</v>
          </cell>
          <cell r="D38197" t="str">
            <v>ПАО "Запорожсталь"</v>
          </cell>
          <cell r="P38197" t="str">
            <v>Болт М4х60 5.8 DIN 933 оцинкований</v>
          </cell>
        </row>
        <row r="38198">
          <cell r="C38198" t="str">
            <v>18168203</v>
          </cell>
          <cell r="D38198" t="str">
            <v>ПАО "Запорожсталь"</v>
          </cell>
          <cell r="P38198" t="str">
            <v>Болт М12х80 5.8 DIN 933 оцинкований</v>
          </cell>
        </row>
        <row r="38199">
          <cell r="C38199" t="str">
            <v>18168201</v>
          </cell>
          <cell r="D38199" t="str">
            <v>ПАО "Запорожсталь"</v>
          </cell>
          <cell r="P38199" t="str">
            <v>Болт М6х25 5.8 DIN 933</v>
          </cell>
        </row>
        <row r="38200">
          <cell r="C38200" t="str">
            <v>18168198</v>
          </cell>
          <cell r="D38200" t="str">
            <v>ПАО "Запорожсталь"</v>
          </cell>
          <cell r="P38200" t="str">
            <v>Болт М8х30 5.8 DIN 933 оцинкований</v>
          </cell>
        </row>
        <row r="38201">
          <cell r="C38201" t="str">
            <v>18168197</v>
          </cell>
          <cell r="D38201" t="str">
            <v>ПАО "Запорожсталь"</v>
          </cell>
          <cell r="P38201" t="str">
            <v>Болт М8х30 5.8 DIN 933 оцинкований</v>
          </cell>
        </row>
        <row r="38202">
          <cell r="C38202" t="str">
            <v>18168196</v>
          </cell>
          <cell r="D38202" t="str">
            <v>ПАО "Запорожсталь"</v>
          </cell>
          <cell r="P38202" t="str">
            <v>Болт М10х30 5.8 DIN 933</v>
          </cell>
        </row>
        <row r="38203">
          <cell r="C38203" t="str">
            <v>18168195</v>
          </cell>
          <cell r="D38203" t="str">
            <v>ПАО "Запорожсталь"</v>
          </cell>
          <cell r="P38203" t="str">
            <v>Болт М10х30 5.8 DIN 933</v>
          </cell>
        </row>
        <row r="38204">
          <cell r="C38204" t="str">
            <v>18168194</v>
          </cell>
          <cell r="D38204" t="str">
            <v>ПАО "Запорожсталь"</v>
          </cell>
          <cell r="P38204" t="str">
            <v>Болт М30х110 5.8 ГОСТ 7798-70</v>
          </cell>
        </row>
        <row r="38205">
          <cell r="C38205" t="str">
            <v>18168192</v>
          </cell>
          <cell r="D38205" t="str">
            <v>ПАО "Запорожсталь"</v>
          </cell>
          <cell r="P38205" t="str">
            <v>Болт М6х40 5.8 ГОСТ 7805-70 оцинкований</v>
          </cell>
        </row>
        <row r="38206">
          <cell r="C38206" t="str">
            <v>18168191</v>
          </cell>
          <cell r="D38206" t="str">
            <v>ПАО "Запорожсталь"</v>
          </cell>
          <cell r="P38206" t="str">
            <v>Болт М20х110 5.8 ГОСТ 7805-70</v>
          </cell>
        </row>
        <row r="38207">
          <cell r="C38207" t="str">
            <v>18168190</v>
          </cell>
          <cell r="D38207" t="str">
            <v>ПАО "Запорожсталь"</v>
          </cell>
          <cell r="P38207" t="str">
            <v>Болт М6х30 5.8 DIN 933</v>
          </cell>
        </row>
        <row r="38208">
          <cell r="C38208" t="str">
            <v>18168189</v>
          </cell>
          <cell r="D38208" t="str">
            <v>ПАО "Запорожсталь"</v>
          </cell>
          <cell r="P38208" t="str">
            <v>Рым-болт М48х5.0 8.8 ГОСТ 4751-73</v>
          </cell>
        </row>
        <row r="38209">
          <cell r="C38209" t="str">
            <v>18168187</v>
          </cell>
          <cell r="D38209" t="str">
            <v>ПАО "Запорожсталь"</v>
          </cell>
          <cell r="P38209" t="str">
            <v>Болт М6х16 5.8 ГОСТ 7805-70</v>
          </cell>
        </row>
        <row r="38210">
          <cell r="C38210" t="str">
            <v>18168186</v>
          </cell>
          <cell r="D38210" t="str">
            <v>ПАО "Запорожсталь"</v>
          </cell>
          <cell r="P38210" t="str">
            <v>Болт М42х200 5.8 ГОСТ 7805-70</v>
          </cell>
        </row>
        <row r="38211">
          <cell r="C38211" t="str">
            <v>18168185</v>
          </cell>
          <cell r="D38211" t="str">
            <v>ПАО "Запорожсталь"</v>
          </cell>
          <cell r="P38211" t="str">
            <v>Болт М42х150 5.8 ГОСТ 7805-70</v>
          </cell>
        </row>
        <row r="38212">
          <cell r="C38212" t="str">
            <v>18168184</v>
          </cell>
          <cell r="D38212" t="str">
            <v>ПАО "Запорожсталь"</v>
          </cell>
          <cell r="P38212" t="str">
            <v>Болт М42х150 5.8 ГОСТ 7805-70</v>
          </cell>
        </row>
        <row r="38213">
          <cell r="C38213" t="str">
            <v>18168183</v>
          </cell>
          <cell r="D38213" t="str">
            <v>ПАО "Запорожсталь"</v>
          </cell>
          <cell r="P38213" t="str">
            <v>Болт М24х120 10.9 ГОСТ Р 52644-2006</v>
          </cell>
        </row>
        <row r="38214">
          <cell r="C38214" t="str">
            <v>18168182</v>
          </cell>
          <cell r="D38214" t="str">
            <v>ПАО "Запорожсталь"</v>
          </cell>
          <cell r="P38214" t="str">
            <v>Болт М16х190 5.8 ГОСТ 7805-70</v>
          </cell>
        </row>
        <row r="38215">
          <cell r="C38215" t="str">
            <v>18168181</v>
          </cell>
          <cell r="D38215" t="str">
            <v>ПАО "Запорожсталь"</v>
          </cell>
          <cell r="P38215" t="str">
            <v>Болт М10х50 8.8 DIN 933 оцинкований</v>
          </cell>
        </row>
        <row r="38216">
          <cell r="C38216" t="str">
            <v>18168180</v>
          </cell>
          <cell r="D38216" t="str">
            <v>ПАО "Запорожсталь"</v>
          </cell>
          <cell r="P38216" t="str">
            <v>Болт М10х50 8.8 DIN 933 оцинкований</v>
          </cell>
        </row>
        <row r="38217">
          <cell r="C38217" t="str">
            <v>18168179</v>
          </cell>
          <cell r="D38217" t="str">
            <v>ПАО "Запорожсталь"</v>
          </cell>
          <cell r="P38217" t="str">
            <v>Болт М10х100 5.8 DIN 933 оцинкований</v>
          </cell>
        </row>
        <row r="38218">
          <cell r="C38218" t="str">
            <v>18168178</v>
          </cell>
          <cell r="D38218" t="str">
            <v>ПАО "Запорожсталь"</v>
          </cell>
          <cell r="P38218" t="str">
            <v>Болт М30х280 5.8 ГОСТ 7798-70</v>
          </cell>
        </row>
        <row r="38219">
          <cell r="C38219" t="str">
            <v>18168177</v>
          </cell>
          <cell r="D38219" t="str">
            <v>ПАО "Запорожсталь"</v>
          </cell>
          <cell r="P38219" t="str">
            <v>Болт М6х30 5.8 ГОСТ 7805-70</v>
          </cell>
        </row>
        <row r="38220">
          <cell r="C38220" t="str">
            <v>18168176</v>
          </cell>
          <cell r="D38220" t="str">
            <v>ПАО "Запорожсталь"</v>
          </cell>
          <cell r="P38220" t="str">
            <v>Болт М6х30 5.8 ГОСТ 7805-70</v>
          </cell>
        </row>
        <row r="38221">
          <cell r="C38221" t="str">
            <v>18168175</v>
          </cell>
          <cell r="D38221" t="str">
            <v>ПАО "Запорожсталь"</v>
          </cell>
          <cell r="P38221" t="str">
            <v>Болт М6х30 5.8 ГОСТ 7805-70</v>
          </cell>
        </row>
        <row r="38222">
          <cell r="C38222" t="str">
            <v>18168174</v>
          </cell>
          <cell r="D38222" t="str">
            <v>ПАО "Запорожсталь"</v>
          </cell>
          <cell r="P38222" t="str">
            <v>Болт М6х30 5.8 ГОСТ 7805-70</v>
          </cell>
        </row>
        <row r="38223">
          <cell r="C38223" t="str">
            <v>18168173</v>
          </cell>
          <cell r="D38223" t="str">
            <v>ПАО "Запорожсталь"</v>
          </cell>
          <cell r="P38223" t="str">
            <v>Болт М6х30 5.8 ГОСТ 7805-70</v>
          </cell>
        </row>
        <row r="38224">
          <cell r="C38224" t="str">
            <v>18168172</v>
          </cell>
          <cell r="D38224" t="str">
            <v>ПАО "Запорожсталь"</v>
          </cell>
          <cell r="P38224" t="str">
            <v>Болт М16х100 5.8 ГОСТ 7805-70</v>
          </cell>
        </row>
        <row r="38225">
          <cell r="C38225" t="str">
            <v>18168168</v>
          </cell>
          <cell r="D38225" t="str">
            <v>ПАО "Запорожсталь"</v>
          </cell>
          <cell r="P38225" t="str">
            <v>Болт М10х50 5.8 ГОСТ 7805-70</v>
          </cell>
        </row>
        <row r="38226">
          <cell r="C38226" t="str">
            <v>18168167</v>
          </cell>
          <cell r="D38226" t="str">
            <v>ПАО "Запорожсталь"</v>
          </cell>
          <cell r="P38226" t="str">
            <v>Болт М10х50 5.8 ГОСТ 7805-70</v>
          </cell>
        </row>
        <row r="38227">
          <cell r="C38227" t="str">
            <v>18168166</v>
          </cell>
          <cell r="D38227" t="str">
            <v>ПАО "Запорожсталь"</v>
          </cell>
          <cell r="P38227" t="str">
            <v>Болт М10х50 5.8 ГОСТ 7805-70</v>
          </cell>
        </row>
        <row r="38228">
          <cell r="C38228" t="str">
            <v>18168165</v>
          </cell>
          <cell r="D38228" t="str">
            <v>ПАО "Запорожсталь"</v>
          </cell>
          <cell r="P38228" t="str">
            <v>Болт М10х50 5.8 ГОСТ 7805-70</v>
          </cell>
        </row>
        <row r="38229">
          <cell r="C38229" t="str">
            <v>18168164</v>
          </cell>
          <cell r="D38229" t="str">
            <v>ПАО "Запорожсталь"</v>
          </cell>
          <cell r="P38229" t="str">
            <v>Болт М10х50 5.8 ГОСТ 7805-70</v>
          </cell>
        </row>
        <row r="38230">
          <cell r="C38230" t="str">
            <v>18168163</v>
          </cell>
          <cell r="D38230" t="str">
            <v>ПАО "Запорожсталь"</v>
          </cell>
          <cell r="P38230" t="str">
            <v>Шпилька М24х1000 DIN 975</v>
          </cell>
        </row>
        <row r="38231">
          <cell r="C38231" t="str">
            <v>18168162</v>
          </cell>
          <cell r="D38231" t="str">
            <v>ПАО "Запорожсталь"</v>
          </cell>
          <cell r="P38231" t="str">
            <v>Шпилька М24х1000 DIN 975</v>
          </cell>
        </row>
        <row r="38232">
          <cell r="C38232" t="str">
            <v>18168161</v>
          </cell>
          <cell r="D38232" t="str">
            <v>ПАО "Запорожсталь"</v>
          </cell>
          <cell r="P38232" t="str">
            <v>Болт М20х90 10.9 ГОСТ Р 52644-2006</v>
          </cell>
        </row>
        <row r="38233">
          <cell r="C38233" t="str">
            <v>18168159</v>
          </cell>
          <cell r="D38233" t="str">
            <v>ПАО "Запорожсталь"</v>
          </cell>
          <cell r="P38233" t="str">
            <v>Болт М8х40 5.8 ГОСТ 7805-70 оцинкований</v>
          </cell>
        </row>
        <row r="38234">
          <cell r="C38234" t="str">
            <v>18168157</v>
          </cell>
          <cell r="D38234" t="str">
            <v>ПАО "Запорожсталь"</v>
          </cell>
          <cell r="P38234" t="str">
            <v>Болт М22х75 ГОСТ 16016-79 клемний</v>
          </cell>
        </row>
        <row r="38235">
          <cell r="C38235" t="str">
            <v>18168156</v>
          </cell>
          <cell r="D38235" t="str">
            <v>ПАО "Запорожсталь"</v>
          </cell>
          <cell r="P38235" t="str">
            <v>Шпилька М10х1000 DIN 975</v>
          </cell>
        </row>
        <row r="38236">
          <cell r="C38236" t="str">
            <v>18168155</v>
          </cell>
          <cell r="D38236" t="str">
            <v>ПАО "Запорожсталь"</v>
          </cell>
          <cell r="P38236" t="str">
            <v>Рим-болт М24х3 ГОСТ 4751-73</v>
          </cell>
        </row>
        <row r="38237">
          <cell r="C38237" t="str">
            <v>18168154</v>
          </cell>
          <cell r="D38237" t="str">
            <v>ПАО "Запорожсталь"</v>
          </cell>
          <cell r="P38237" t="str">
            <v>Рим-болт М16х2 DIN 580</v>
          </cell>
        </row>
        <row r="38238">
          <cell r="C38238" t="str">
            <v>18168153</v>
          </cell>
          <cell r="D38238" t="str">
            <v>ПАО "Запорожсталь"</v>
          </cell>
          <cell r="P38238" t="str">
            <v>Рим-болт М10х1.5 8.8 DIN 580</v>
          </cell>
        </row>
        <row r="38239">
          <cell r="C38239" t="str">
            <v>18168152</v>
          </cell>
          <cell r="D38239" t="str">
            <v>ПАО "Запорожсталь"</v>
          </cell>
          <cell r="P38239" t="str">
            <v>Болт М20х1.5х62 ГОСТ 11674-75</v>
          </cell>
        </row>
        <row r="38240">
          <cell r="C38240" t="str">
            <v>18168151</v>
          </cell>
          <cell r="D38240" t="str">
            <v>ПАО "Запорожсталь"</v>
          </cell>
          <cell r="P38240" t="str">
            <v>Болт М22х70 5.8 ГОСТ 7805-70</v>
          </cell>
        </row>
        <row r="38241">
          <cell r="C38241" t="str">
            <v>18168150</v>
          </cell>
          <cell r="D38241" t="str">
            <v>ПАО "Запорожсталь"</v>
          </cell>
          <cell r="P38241" t="str">
            <v>Болт М5х40 5.8 ГОСТ 7805-70</v>
          </cell>
        </row>
        <row r="38242">
          <cell r="C38242" t="str">
            <v>18168149</v>
          </cell>
          <cell r="D38242" t="str">
            <v>ПАО "Запорожсталь"</v>
          </cell>
          <cell r="P38242" t="str">
            <v>Болт М36х180 5.8 ГОСТ 7805-70</v>
          </cell>
        </row>
        <row r="38243">
          <cell r="C38243" t="str">
            <v>18168148</v>
          </cell>
          <cell r="D38243" t="str">
            <v>ПАО "Запорожсталь"</v>
          </cell>
          <cell r="P38243" t="str">
            <v>Болт М36х180 5.8 ГОСТ 7805-70</v>
          </cell>
        </row>
        <row r="38244">
          <cell r="C38244" t="str">
            <v>18168147</v>
          </cell>
          <cell r="D38244" t="str">
            <v>ПАО "Запорожсталь"</v>
          </cell>
          <cell r="P38244" t="str">
            <v>Болт М8х65 5.8 ГОСТ 7805-70</v>
          </cell>
        </row>
        <row r="38245">
          <cell r="C38245" t="str">
            <v>18168146</v>
          </cell>
          <cell r="D38245" t="str">
            <v>ПАО "Запорожсталь"</v>
          </cell>
          <cell r="P38245" t="str">
            <v>Болт М8х60 5.8 ГОСТ 7805-70</v>
          </cell>
        </row>
        <row r="38246">
          <cell r="C38246" t="str">
            <v>18168145</v>
          </cell>
          <cell r="D38246" t="str">
            <v>ПАО "Запорожсталь"</v>
          </cell>
          <cell r="P38246" t="str">
            <v>Болт М8х50 5.8 ГОСТ 7805-70</v>
          </cell>
        </row>
        <row r="38247">
          <cell r="C38247" t="str">
            <v>18168144</v>
          </cell>
          <cell r="D38247" t="str">
            <v>ПАО "Запорожсталь"</v>
          </cell>
          <cell r="P38247" t="str">
            <v>Болт М8х40 5.8 ГОСТ 7805-70</v>
          </cell>
        </row>
        <row r="38248">
          <cell r="C38248" t="str">
            <v>18168143</v>
          </cell>
          <cell r="D38248" t="str">
            <v>ПАО "Запорожсталь"</v>
          </cell>
          <cell r="P38248" t="str">
            <v>Болт М8х30 5.8 ГОСТ 7805-70</v>
          </cell>
        </row>
        <row r="38249">
          <cell r="C38249" t="str">
            <v>18168142</v>
          </cell>
          <cell r="D38249" t="str">
            <v>ПАО "Запорожсталь"</v>
          </cell>
          <cell r="P38249" t="str">
            <v>Болт М8х30 5.8 ГОСТ 7805-70</v>
          </cell>
        </row>
        <row r="38250">
          <cell r="C38250" t="str">
            <v>18168141</v>
          </cell>
          <cell r="D38250" t="str">
            <v>ПАО "Запорожсталь"</v>
          </cell>
          <cell r="P38250" t="str">
            <v>Болт М8х25 5.8 ГОСТ 7805-70</v>
          </cell>
        </row>
        <row r="38251">
          <cell r="C38251" t="str">
            <v>18168140</v>
          </cell>
          <cell r="D38251" t="str">
            <v>ПАО "Запорожсталь"</v>
          </cell>
          <cell r="P38251" t="str">
            <v>Болт М8х25 5.8 ГОСТ 7805-70</v>
          </cell>
        </row>
        <row r="38252">
          <cell r="C38252" t="str">
            <v>18168133</v>
          </cell>
          <cell r="D38252" t="str">
            <v>ПАО "Запорожсталь"</v>
          </cell>
          <cell r="P38252" t="str">
            <v>Болт М8х20 5.8 ГОСТ 7805-70</v>
          </cell>
        </row>
        <row r="38253">
          <cell r="C38253" t="str">
            <v>18168131</v>
          </cell>
          <cell r="D38253" t="str">
            <v>ПАО "Запорожсталь"</v>
          </cell>
          <cell r="P38253" t="str">
            <v>Болт М6х50 5.8 ГОСТ 7805-70</v>
          </cell>
        </row>
        <row r="38254">
          <cell r="C38254" t="str">
            <v>18168130</v>
          </cell>
          <cell r="D38254" t="str">
            <v>ПАО "Запорожсталь"</v>
          </cell>
          <cell r="P38254" t="str">
            <v>Болт М6х40 5.8 ГОСТ 7805-70</v>
          </cell>
        </row>
        <row r="38255">
          <cell r="C38255" t="str">
            <v>18168129</v>
          </cell>
          <cell r="D38255" t="str">
            <v>ПАО "Запорожсталь"</v>
          </cell>
          <cell r="P38255" t="str">
            <v>Болт М36х220 5.8 ГОСТ 7805-70</v>
          </cell>
        </row>
        <row r="38256">
          <cell r="C38256" t="str">
            <v>18168128</v>
          </cell>
          <cell r="D38256" t="str">
            <v>ПАО "Запорожсталь"</v>
          </cell>
          <cell r="P38256" t="str">
            <v>Болт М30х90 5.8 ГОСТ 7805-70</v>
          </cell>
        </row>
        <row r="38257">
          <cell r="C38257" t="str">
            <v>18168127</v>
          </cell>
          <cell r="D38257" t="str">
            <v>ПАО "Запорожсталь"</v>
          </cell>
          <cell r="P38257" t="str">
            <v>Болт М30х80 5.8 ГОСТ 7805-70</v>
          </cell>
        </row>
        <row r="38258">
          <cell r="C38258" t="str">
            <v>18168126</v>
          </cell>
          <cell r="D38258" t="str">
            <v>ПАО "Запорожсталь"</v>
          </cell>
          <cell r="P38258" t="str">
            <v>Болт М30х60 5.8 ГОСТ 7805-70</v>
          </cell>
        </row>
        <row r="38259">
          <cell r="C38259" t="str">
            <v>18168125</v>
          </cell>
          <cell r="D38259" t="str">
            <v>ПАО "Запорожсталь"</v>
          </cell>
          <cell r="P38259" t="str">
            <v>Болт М30х220 5.8 ГОСТ 7805-70</v>
          </cell>
        </row>
        <row r="38260">
          <cell r="C38260" t="str">
            <v>18168124</v>
          </cell>
          <cell r="D38260" t="str">
            <v>ПАО "Запорожсталь"</v>
          </cell>
          <cell r="P38260" t="str">
            <v>Болт М30х200 5.8 ГОСТ 7805-70</v>
          </cell>
        </row>
        <row r="38261">
          <cell r="C38261" t="str">
            <v>18168123</v>
          </cell>
          <cell r="D38261" t="str">
            <v>ПАО "Запорожсталь"</v>
          </cell>
          <cell r="P38261" t="str">
            <v>Болт М30х190 5.8 ГОСТ 7805-70</v>
          </cell>
        </row>
        <row r="38262">
          <cell r="C38262" t="str">
            <v>18168122</v>
          </cell>
          <cell r="D38262" t="str">
            <v>ПАО "Запорожсталь"</v>
          </cell>
          <cell r="P38262" t="str">
            <v>Болт М30х190 5.8 ГОСТ 7805-70</v>
          </cell>
        </row>
        <row r="38263">
          <cell r="C38263" t="str">
            <v>18168121</v>
          </cell>
          <cell r="D38263" t="str">
            <v>ПАО "Запорожсталь"</v>
          </cell>
          <cell r="P38263" t="str">
            <v>Болт М30х180 5.8 ГОСТ 7805-70</v>
          </cell>
        </row>
        <row r="38264">
          <cell r="C38264" t="str">
            <v>18168120</v>
          </cell>
          <cell r="D38264" t="str">
            <v>ПАО "Запорожсталь"</v>
          </cell>
          <cell r="P38264" t="str">
            <v>Болт М30х180 5.8 ГОСТ 7805-70</v>
          </cell>
        </row>
        <row r="38265">
          <cell r="C38265" t="str">
            <v>18168119</v>
          </cell>
          <cell r="D38265" t="str">
            <v>ПАО "Запорожсталь"</v>
          </cell>
          <cell r="P38265" t="str">
            <v>Болт М30х180 5.8 ГОСТ 7805-70</v>
          </cell>
        </row>
        <row r="38266">
          <cell r="C38266" t="str">
            <v>18168117</v>
          </cell>
          <cell r="D38266" t="str">
            <v>ПАО "Запорожсталь"</v>
          </cell>
          <cell r="P38266" t="str">
            <v>Болт М30х150 5.8 ГОСТ 7805-70</v>
          </cell>
        </row>
        <row r="38267">
          <cell r="C38267" t="str">
            <v>18168116</v>
          </cell>
          <cell r="D38267" t="str">
            <v>ПАО "Запорожсталь"</v>
          </cell>
          <cell r="P38267" t="str">
            <v>Болт М30х150 5.8 ГОСТ 7805-70</v>
          </cell>
        </row>
        <row r="38268">
          <cell r="C38268" t="str">
            <v>18168115</v>
          </cell>
          <cell r="D38268" t="str">
            <v>ПАО "Запорожсталь"</v>
          </cell>
          <cell r="P38268" t="str">
            <v>Болт М30х150 5.8 ГОСТ 7805-70</v>
          </cell>
        </row>
        <row r="38269">
          <cell r="C38269" t="str">
            <v>18168114</v>
          </cell>
          <cell r="D38269" t="str">
            <v>ПАО "Запорожсталь"</v>
          </cell>
          <cell r="P38269" t="str">
            <v>Болт М30х150 5.8 ГОСТ 7805-70</v>
          </cell>
        </row>
        <row r="38270">
          <cell r="C38270" t="str">
            <v>18168112</v>
          </cell>
          <cell r="D38270" t="str">
            <v>ПАО "Запорожсталь"</v>
          </cell>
          <cell r="P38270" t="str">
            <v>Болт М30х130 5.8 ГОСТ 7805-70</v>
          </cell>
        </row>
        <row r="38271">
          <cell r="C38271" t="str">
            <v>18168111</v>
          </cell>
          <cell r="D38271" t="str">
            <v>ПАО "Запорожсталь"</v>
          </cell>
          <cell r="P38271" t="str">
            <v>Болт М30х130 5.8 ГОСТ 7805-70</v>
          </cell>
        </row>
        <row r="38272">
          <cell r="C38272" t="str">
            <v>18168110</v>
          </cell>
          <cell r="D38272" t="str">
            <v>ПАО "Запорожсталь"</v>
          </cell>
          <cell r="P38272" t="str">
            <v>Болт М30х130 5.8 ГОСТ 7805-70</v>
          </cell>
        </row>
        <row r="38273">
          <cell r="C38273" t="str">
            <v>18168109</v>
          </cell>
          <cell r="D38273" t="str">
            <v>ПАО "Запорожсталь"</v>
          </cell>
          <cell r="P38273" t="str">
            <v>Болт М30х130 5.8 ГОСТ 7805-70</v>
          </cell>
        </row>
        <row r="38274">
          <cell r="C38274" t="str">
            <v>18168108</v>
          </cell>
          <cell r="D38274" t="str">
            <v>ПАО "Запорожсталь"</v>
          </cell>
          <cell r="P38274" t="str">
            <v>Болт М30х130 5.8 ГОСТ 7805-70</v>
          </cell>
        </row>
        <row r="38275">
          <cell r="C38275" t="str">
            <v>18168107</v>
          </cell>
          <cell r="D38275" t="str">
            <v>ПАО "Запорожсталь"</v>
          </cell>
          <cell r="P38275" t="str">
            <v>Болт М30х130 5.8 ГОСТ 7805-70</v>
          </cell>
        </row>
        <row r="38276">
          <cell r="C38276" t="str">
            <v>18168106</v>
          </cell>
          <cell r="D38276" t="str">
            <v>ПАО "Запорожсталь"</v>
          </cell>
          <cell r="P38276" t="str">
            <v>Болт М30х130 5.8 ГОСТ 7805-70</v>
          </cell>
        </row>
        <row r="38277">
          <cell r="C38277" t="str">
            <v>18168105</v>
          </cell>
          <cell r="D38277" t="str">
            <v>ПАО "Запорожсталь"</v>
          </cell>
          <cell r="P38277" t="str">
            <v>Болт М30х130 5.8 ГОСТ 7805-70</v>
          </cell>
        </row>
        <row r="38278">
          <cell r="C38278" t="str">
            <v>18168104</v>
          </cell>
          <cell r="D38278" t="str">
            <v>ПАО "Запорожсталь"</v>
          </cell>
          <cell r="P38278" t="str">
            <v>Болт М30х120 5.8 ГОСТ 7805-70</v>
          </cell>
        </row>
        <row r="38279">
          <cell r="C38279" t="str">
            <v>18168103</v>
          </cell>
          <cell r="D38279" t="str">
            <v>ПАО "Запорожсталь"</v>
          </cell>
          <cell r="P38279" t="str">
            <v>Болт М30х120 5.8 ГОСТ 7805-70</v>
          </cell>
        </row>
        <row r="38280">
          <cell r="C38280" t="str">
            <v>18168101</v>
          </cell>
          <cell r="D38280" t="str">
            <v>ПАО "Запорожсталь"</v>
          </cell>
          <cell r="P38280" t="str">
            <v>Болт М30х100 5.8 ГОСТ 7805-70</v>
          </cell>
        </row>
        <row r="38281">
          <cell r="C38281" t="str">
            <v>18168100</v>
          </cell>
          <cell r="D38281" t="str">
            <v>ПАО "Запорожсталь"</v>
          </cell>
          <cell r="P38281" t="str">
            <v>Болт М30х100 5.8 ГОСТ 7805-70</v>
          </cell>
        </row>
        <row r="38282">
          <cell r="C38282" t="str">
            <v>18168099</v>
          </cell>
          <cell r="D38282" t="str">
            <v>ПАО "Запорожсталь"</v>
          </cell>
          <cell r="P38282" t="str">
            <v>Болт М30х100 5.8 ГОСТ 7805-70</v>
          </cell>
        </row>
        <row r="38283">
          <cell r="C38283" t="str">
            <v>18168098</v>
          </cell>
          <cell r="D38283" t="str">
            <v>ПАО "Запорожсталь"</v>
          </cell>
          <cell r="P38283" t="str">
            <v>Болт М27х90 5.8 ГОСТ 7805-70</v>
          </cell>
        </row>
        <row r="38284">
          <cell r="C38284" t="str">
            <v>18168096</v>
          </cell>
          <cell r="D38284" t="str">
            <v>ПАО "Запорожсталь"</v>
          </cell>
          <cell r="P38284" t="str">
            <v>Болт М27х160 8.8 ГОСТ 11530-93 шляховий</v>
          </cell>
        </row>
        <row r="38285">
          <cell r="C38285" t="str">
            <v>18168095</v>
          </cell>
          <cell r="D38285" t="str">
            <v>ПАО "Запорожсталь"</v>
          </cell>
          <cell r="P38285" t="str">
            <v>Болт М27х150 5.8 ГОСТ 7805-70</v>
          </cell>
        </row>
        <row r="38286">
          <cell r="C38286" t="str">
            <v>18168094</v>
          </cell>
          <cell r="D38286" t="str">
            <v>ПАО "Запорожсталь"</v>
          </cell>
          <cell r="P38286" t="str">
            <v>Болт М27х150 5.8 ГОСТ 7805-70</v>
          </cell>
        </row>
        <row r="38287">
          <cell r="C38287" t="str">
            <v>18168093</v>
          </cell>
          <cell r="D38287" t="str">
            <v>ПАО "Запорожсталь"</v>
          </cell>
          <cell r="P38287" t="str">
            <v>Болт М27х120 5.8 ГОСТ 7805-70</v>
          </cell>
        </row>
        <row r="38288">
          <cell r="C38288" t="str">
            <v>18168092</v>
          </cell>
          <cell r="D38288" t="str">
            <v>ПАО "Запорожсталь"</v>
          </cell>
          <cell r="P38288" t="str">
            <v>Болт М27х120 5.8 ГОСТ 7805-70</v>
          </cell>
        </row>
        <row r="38289">
          <cell r="C38289" t="str">
            <v>18168091</v>
          </cell>
          <cell r="D38289" t="str">
            <v>ПАО "Запорожсталь"</v>
          </cell>
          <cell r="P38289" t="str">
            <v>Болт М24х80 5.8 ГОСТ 7805-70</v>
          </cell>
        </row>
        <row r="38290">
          <cell r="C38290" t="str">
            <v>18168090</v>
          </cell>
          <cell r="D38290" t="str">
            <v>ПАО "Запорожсталь"</v>
          </cell>
          <cell r="P38290" t="str">
            <v>Болт М24х60 5.8 ГОСТ 7805-70</v>
          </cell>
        </row>
        <row r="38291">
          <cell r="C38291" t="str">
            <v>18168089</v>
          </cell>
          <cell r="D38291" t="str">
            <v>ПАО "Запорожсталь"</v>
          </cell>
          <cell r="P38291" t="str">
            <v>Болт М24х50 5.8 ГОСТ 7805-70</v>
          </cell>
        </row>
        <row r="38292">
          <cell r="C38292" t="str">
            <v>18168088</v>
          </cell>
          <cell r="D38292" t="str">
            <v>ПАО "Запорожсталь"</v>
          </cell>
          <cell r="P38292" t="str">
            <v>Болт М24х50 5.8 ГОСТ 7805-70</v>
          </cell>
        </row>
        <row r="38293">
          <cell r="C38293" t="str">
            <v>18168087</v>
          </cell>
          <cell r="D38293" t="str">
            <v>ПАО "Запорожсталь"</v>
          </cell>
          <cell r="P38293" t="str">
            <v>Болт М24х160 5.8 ГОСТ 7805-70</v>
          </cell>
        </row>
        <row r="38294">
          <cell r="C38294" t="str">
            <v>18168086</v>
          </cell>
          <cell r="D38294" t="str">
            <v>ПАО "Запорожсталь"</v>
          </cell>
          <cell r="P38294" t="str">
            <v>Болт М24х160 5.8 ГОСТ 7805-70</v>
          </cell>
        </row>
        <row r="38295">
          <cell r="C38295" t="str">
            <v>18168085</v>
          </cell>
          <cell r="D38295" t="str">
            <v>ПАО "Запорожсталь"</v>
          </cell>
          <cell r="P38295" t="str">
            <v>Болт М24х160 5.8 ГОСТ 7805-70</v>
          </cell>
        </row>
        <row r="38296">
          <cell r="C38296" t="str">
            <v>18168083</v>
          </cell>
          <cell r="D38296" t="str">
            <v>ПАО "Запорожсталь"</v>
          </cell>
          <cell r="P38296" t="str">
            <v>Болт М24х130 5.8 ГОСТ 7805-70</v>
          </cell>
        </row>
        <row r="38297">
          <cell r="C38297" t="str">
            <v>18168078</v>
          </cell>
          <cell r="D38297" t="str">
            <v>ПАО "Запорожсталь"</v>
          </cell>
          <cell r="P38297" t="str">
            <v>Болт М24х120 5.8 ГОСТ 7805-70</v>
          </cell>
        </row>
        <row r="38298">
          <cell r="C38298" t="str">
            <v>18168077</v>
          </cell>
          <cell r="D38298" t="str">
            <v>ПАО "Запорожсталь"</v>
          </cell>
          <cell r="P38298" t="str">
            <v>Болт М24х110 5.8 ГОСТ 7805-70</v>
          </cell>
        </row>
        <row r="38299">
          <cell r="C38299" t="str">
            <v>18168076</v>
          </cell>
          <cell r="D38299" t="str">
            <v>ПАО "Запорожсталь"</v>
          </cell>
          <cell r="P38299" t="str">
            <v>Болт М24х110 5.8 ГОСТ 7805-70</v>
          </cell>
        </row>
        <row r="38300">
          <cell r="C38300" t="str">
            <v>18168075</v>
          </cell>
          <cell r="D38300" t="str">
            <v>ПАО "Запорожсталь"</v>
          </cell>
          <cell r="P38300" t="str">
            <v>Болт М24х110 5.8 ГОСТ 7805-70</v>
          </cell>
        </row>
        <row r="38301">
          <cell r="C38301" t="str">
            <v>18168074</v>
          </cell>
          <cell r="D38301" t="str">
            <v>ПАО "Запорожсталь"</v>
          </cell>
          <cell r="P38301" t="str">
            <v>Болт М24х110 5.8 ГОСТ 7805-70</v>
          </cell>
        </row>
        <row r="38302">
          <cell r="C38302" t="str">
            <v>18168073</v>
          </cell>
          <cell r="D38302" t="str">
            <v>ПАО "Запорожсталь"</v>
          </cell>
          <cell r="P38302" t="str">
            <v>Болт М24х100 5.8 ГОСТ 7805-70</v>
          </cell>
        </row>
        <row r="38303">
          <cell r="C38303" t="str">
            <v>18168072</v>
          </cell>
          <cell r="D38303" t="str">
            <v>ПАО "Запорожсталь"</v>
          </cell>
          <cell r="P38303" t="str">
            <v>Болт М24х100 5.8 ГОСТ 7805-70</v>
          </cell>
        </row>
        <row r="38304">
          <cell r="C38304" t="str">
            <v>18168071</v>
          </cell>
          <cell r="D38304" t="str">
            <v>ПАО "Запорожсталь"</v>
          </cell>
          <cell r="P38304" t="str">
            <v>Болт М24х100 5.8 ГОСТ 7805-70</v>
          </cell>
        </row>
        <row r="38305">
          <cell r="C38305" t="str">
            <v>18168070</v>
          </cell>
          <cell r="D38305" t="str">
            <v>ПАО "Запорожсталь"</v>
          </cell>
          <cell r="P38305" t="str">
            <v>Болт М24х100 5.8 ГОСТ 7805-70</v>
          </cell>
        </row>
        <row r="38306">
          <cell r="C38306" t="str">
            <v>18168069</v>
          </cell>
          <cell r="D38306" t="str">
            <v>ПАО "Запорожсталь"</v>
          </cell>
          <cell r="P38306" t="str">
            <v>Болт М24х100 5.8 ГОСТ 7805-70</v>
          </cell>
        </row>
        <row r="38307">
          <cell r="C38307" t="str">
            <v>18168068</v>
          </cell>
          <cell r="D38307" t="str">
            <v>ПАО "Запорожсталь"</v>
          </cell>
          <cell r="P38307" t="str">
            <v>Болт М22х90 5.8 ГОСТ 7805-70</v>
          </cell>
        </row>
        <row r="38308">
          <cell r="C38308" t="str">
            <v>18168067</v>
          </cell>
          <cell r="D38308" t="str">
            <v>ПАО "Запорожсталь"</v>
          </cell>
          <cell r="P38308" t="str">
            <v>Болт М22х90 5.8 ГОСТ 7805-70</v>
          </cell>
        </row>
        <row r="38309">
          <cell r="C38309" t="str">
            <v>18168066</v>
          </cell>
          <cell r="D38309" t="str">
            <v>ПАО "Запорожсталь"</v>
          </cell>
          <cell r="P38309" t="str">
            <v>Болт М22х175 5.8 ГОСТ 16017-79</v>
          </cell>
        </row>
        <row r="38310">
          <cell r="C38310" t="str">
            <v>18168065</v>
          </cell>
          <cell r="D38310" t="str">
            <v>ПАО "Запорожсталь"</v>
          </cell>
          <cell r="P38310" t="str">
            <v>Болт М22х175 5.8 ГОСТ 16017-79</v>
          </cell>
        </row>
        <row r="38311">
          <cell r="C38311" t="str">
            <v>18168064</v>
          </cell>
          <cell r="D38311" t="str">
            <v>ПАО "Запорожсталь"</v>
          </cell>
          <cell r="P38311" t="str">
            <v>Болт М22х100 5.8 ГОСТ 7805-70</v>
          </cell>
        </row>
        <row r="38312">
          <cell r="C38312" t="str">
            <v>18168058</v>
          </cell>
          <cell r="D38312" t="str">
            <v>ПАО "Запорожсталь"</v>
          </cell>
          <cell r="P38312" t="str">
            <v>Болт М20х90 5.8 ГОСТ 7805-70</v>
          </cell>
        </row>
        <row r="38313">
          <cell r="C38313" t="str">
            <v>18168057</v>
          </cell>
          <cell r="D38313" t="str">
            <v>ПАО "Запорожсталь"</v>
          </cell>
          <cell r="P38313" t="str">
            <v>Болт М20х90 5.8 ГОСТ 7805-70</v>
          </cell>
        </row>
        <row r="38314">
          <cell r="C38314" t="str">
            <v>18168056</v>
          </cell>
          <cell r="D38314" t="str">
            <v>ПАО "Запорожсталь"</v>
          </cell>
          <cell r="P38314" t="str">
            <v>Болт М20х90 5.8 ГОСТ 7805-70</v>
          </cell>
        </row>
        <row r="38315">
          <cell r="C38315" t="str">
            <v>18168055</v>
          </cell>
          <cell r="D38315" t="str">
            <v>ПАО "Запорожсталь"</v>
          </cell>
          <cell r="P38315" t="str">
            <v>Болт М20х90 5.8 ГОСТ 7805-70</v>
          </cell>
        </row>
        <row r="38316">
          <cell r="C38316" t="str">
            <v>18168054</v>
          </cell>
          <cell r="D38316" t="str">
            <v>ПАО "Запорожсталь"</v>
          </cell>
          <cell r="P38316" t="str">
            <v>Болт М20х90 5.8 ГОСТ 7805-70</v>
          </cell>
        </row>
        <row r="38317">
          <cell r="C38317" t="str">
            <v>18168053</v>
          </cell>
          <cell r="D38317" t="str">
            <v>ПАО "Запорожсталь"</v>
          </cell>
          <cell r="P38317" t="str">
            <v>Болт М20х90 5.8 ГОСТ 7805-70</v>
          </cell>
        </row>
        <row r="38318">
          <cell r="C38318" t="str">
            <v>18168052</v>
          </cell>
          <cell r="D38318" t="str">
            <v>ПАО "Запорожсталь"</v>
          </cell>
          <cell r="P38318" t="str">
            <v>Болт М20х90 5.8 ГОСТ 7805-70</v>
          </cell>
        </row>
        <row r="38319">
          <cell r="C38319" t="str">
            <v>18168051</v>
          </cell>
          <cell r="D38319" t="str">
            <v>ПАО "Запорожсталь"</v>
          </cell>
          <cell r="P38319" t="str">
            <v>Болт М20х90 5.8 ГОСТ 7805-70</v>
          </cell>
        </row>
        <row r="38320">
          <cell r="C38320" t="str">
            <v>18168050</v>
          </cell>
          <cell r="D38320" t="str">
            <v>ПАО "Запорожсталь"</v>
          </cell>
          <cell r="P38320" t="str">
            <v>Болт М20х90 5.8 ГОСТ 7805-70</v>
          </cell>
        </row>
        <row r="38321">
          <cell r="C38321" t="str">
            <v>18168049</v>
          </cell>
          <cell r="D38321" t="str">
            <v>ПАО "Запорожсталь"</v>
          </cell>
          <cell r="P38321" t="str">
            <v>Болт М20х90 5.8 ГОСТ 7805-70</v>
          </cell>
        </row>
        <row r="38322">
          <cell r="C38322" t="str">
            <v>18168048</v>
          </cell>
          <cell r="D38322" t="str">
            <v>ПАО "Запорожсталь"</v>
          </cell>
          <cell r="P38322" t="str">
            <v>Болт М20х90 5.8 ГОСТ 7805-70</v>
          </cell>
        </row>
        <row r="38323">
          <cell r="C38323" t="str">
            <v>18168047</v>
          </cell>
          <cell r="D38323" t="str">
            <v>ПАО "Запорожсталь"</v>
          </cell>
          <cell r="P38323" t="str">
            <v>Болт М20х90 5.8 ГОСТ 7805-70</v>
          </cell>
        </row>
        <row r="38324">
          <cell r="C38324" t="str">
            <v>18168046</v>
          </cell>
          <cell r="D38324" t="str">
            <v>ПАО "Запорожсталь"</v>
          </cell>
          <cell r="P38324" t="str">
            <v>Болт М20х80 5.8 ГОСТ 7805-70</v>
          </cell>
        </row>
        <row r="38325">
          <cell r="C38325" t="str">
            <v>18168045</v>
          </cell>
          <cell r="D38325" t="str">
            <v>ПАО "Запорожсталь"</v>
          </cell>
          <cell r="P38325" t="str">
            <v>Болт М20х80 5.8 ГОСТ 7805-70</v>
          </cell>
        </row>
        <row r="38326">
          <cell r="C38326" t="str">
            <v>18168044</v>
          </cell>
          <cell r="D38326" t="str">
            <v>ПАО "Запорожсталь"</v>
          </cell>
          <cell r="P38326" t="str">
            <v>Болт М20х80 5.8 ГОСТ 7805-70</v>
          </cell>
        </row>
        <row r="38327">
          <cell r="C38327" t="str">
            <v>18168043</v>
          </cell>
          <cell r="D38327" t="str">
            <v>ПАО "Запорожсталь"</v>
          </cell>
          <cell r="P38327" t="str">
            <v>Болт М20х80 5.8 ГОСТ 7805-70</v>
          </cell>
        </row>
        <row r="38328">
          <cell r="C38328" t="str">
            <v>18168042</v>
          </cell>
          <cell r="D38328" t="str">
            <v>ПАО "Запорожсталь"</v>
          </cell>
          <cell r="P38328" t="str">
            <v>Болт М20х80 5.8 ГОСТ 7805-70</v>
          </cell>
        </row>
        <row r="38329">
          <cell r="C38329" t="str">
            <v>18168041</v>
          </cell>
          <cell r="D38329" t="str">
            <v>ПАО "Запорожсталь"</v>
          </cell>
          <cell r="P38329" t="str">
            <v>Болт М20х80 5.8 ГОСТ 7805-70</v>
          </cell>
        </row>
        <row r="38330">
          <cell r="C38330" t="str">
            <v>18168040</v>
          </cell>
          <cell r="D38330" t="str">
            <v>ПАО "Запорожсталь"</v>
          </cell>
          <cell r="P38330" t="str">
            <v>Болт М20х70 5.8 ГОСТ 7805-70</v>
          </cell>
        </row>
        <row r="38331">
          <cell r="C38331" t="str">
            <v>18168039</v>
          </cell>
          <cell r="D38331" t="str">
            <v>ПАО "Запорожсталь"</v>
          </cell>
          <cell r="P38331" t="str">
            <v>Болт М20х70 5.8 ГОСТ 7805-70</v>
          </cell>
        </row>
        <row r="38332">
          <cell r="C38332" t="str">
            <v>18168038</v>
          </cell>
          <cell r="D38332" t="str">
            <v>ПАО "Запорожсталь"</v>
          </cell>
          <cell r="P38332" t="str">
            <v>Болт М20х70 5.8 ГОСТ 7805-70</v>
          </cell>
        </row>
        <row r="38333">
          <cell r="C38333" t="str">
            <v>18168031</v>
          </cell>
          <cell r="D38333" t="str">
            <v>ПАО "Запорожсталь"</v>
          </cell>
          <cell r="P38333" t="str">
            <v>Болт М20х65 5.8 ГОСТ 7805-70</v>
          </cell>
        </row>
        <row r="38334">
          <cell r="C38334" t="str">
            <v>18168025</v>
          </cell>
          <cell r="D38334" t="str">
            <v>ПАО "Запорожсталь"</v>
          </cell>
          <cell r="P38334" t="str">
            <v>Болт М20х60 5.8 ГОСТ 7805-70</v>
          </cell>
        </row>
        <row r="38335">
          <cell r="C38335" t="str">
            <v>18168024</v>
          </cell>
          <cell r="D38335" t="str">
            <v>ПАО "Запорожсталь"</v>
          </cell>
          <cell r="P38335" t="str">
            <v>Болт М20х60 5.8 ГОСТ 7805-70</v>
          </cell>
        </row>
        <row r="38336">
          <cell r="C38336" t="str">
            <v>18168023</v>
          </cell>
          <cell r="D38336" t="str">
            <v>ПАО "Запорожсталь"</v>
          </cell>
          <cell r="P38336" t="str">
            <v>Болт М20х60 5.8 ГОСТ 7805-70</v>
          </cell>
        </row>
        <row r="38337">
          <cell r="C38337" t="str">
            <v>18168022</v>
          </cell>
          <cell r="D38337" t="str">
            <v>ПАО "Запорожсталь"</v>
          </cell>
          <cell r="P38337" t="str">
            <v>Болт М20х60 5.8 ГОСТ 7805-70</v>
          </cell>
        </row>
        <row r="38338">
          <cell r="C38338" t="str">
            <v>18168021</v>
          </cell>
          <cell r="D38338" t="str">
            <v>ПАО "Запорожсталь"</v>
          </cell>
          <cell r="P38338" t="str">
            <v>Болт М20х50 5.8 ГОСТ 7805-70</v>
          </cell>
        </row>
        <row r="38339">
          <cell r="C38339" t="str">
            <v>18168020</v>
          </cell>
          <cell r="D38339" t="str">
            <v>ПАО "Запорожсталь"</v>
          </cell>
          <cell r="P38339" t="str">
            <v>Болт М20х50 5.8 ГОСТ 7805-70</v>
          </cell>
        </row>
        <row r="38340">
          <cell r="C38340" t="str">
            <v>18168019</v>
          </cell>
          <cell r="D38340" t="str">
            <v>ПАО "Запорожсталь"</v>
          </cell>
          <cell r="P38340" t="str">
            <v>Болт М20х50 5.8 ГОСТ 7805-70</v>
          </cell>
        </row>
        <row r="38341">
          <cell r="C38341" t="str">
            <v>18168018</v>
          </cell>
          <cell r="D38341" t="str">
            <v>ПАО "Запорожсталь"</v>
          </cell>
          <cell r="P38341" t="str">
            <v>Болт М20х50 5.8 ГОСТ 7805-70</v>
          </cell>
        </row>
        <row r="38342">
          <cell r="C38342" t="str">
            <v>18168017</v>
          </cell>
          <cell r="D38342" t="str">
            <v>ПАО "Запорожсталь"</v>
          </cell>
          <cell r="P38342" t="str">
            <v>Болт М20х50 5.8 ГОСТ 7805-70</v>
          </cell>
        </row>
        <row r="38343">
          <cell r="C38343" t="str">
            <v>18168016</v>
          </cell>
          <cell r="D38343" t="str">
            <v>ПАО "Запорожсталь"</v>
          </cell>
          <cell r="P38343" t="str">
            <v>Болт М20х40 5.8 ГОСТ 7805-70</v>
          </cell>
        </row>
        <row r="38344">
          <cell r="C38344" t="str">
            <v>18168015</v>
          </cell>
          <cell r="D38344" t="str">
            <v>ПАО "Запорожсталь"</v>
          </cell>
          <cell r="P38344" t="str">
            <v>Болт М20х40 5.8 ГОСТ 7805-70</v>
          </cell>
        </row>
        <row r="38345">
          <cell r="C38345" t="str">
            <v>18168014</v>
          </cell>
          <cell r="D38345" t="str">
            <v>ПАО "Запорожсталь"</v>
          </cell>
          <cell r="P38345" t="str">
            <v>Болт М20х180 5.8 ГОСТ 7805-70</v>
          </cell>
        </row>
        <row r="38346">
          <cell r="C38346" t="str">
            <v>18168013</v>
          </cell>
          <cell r="D38346" t="str">
            <v>ПАО "Запорожсталь"</v>
          </cell>
          <cell r="P38346" t="str">
            <v>Болт М20х170 5.8 ГОСТ 7805-70</v>
          </cell>
        </row>
        <row r="38347">
          <cell r="C38347" t="str">
            <v>18168012</v>
          </cell>
          <cell r="D38347" t="str">
            <v>ПАО "Запорожсталь"</v>
          </cell>
          <cell r="P38347" t="str">
            <v>Болт М20х150 5.8 ГОСТ 7805-70</v>
          </cell>
        </row>
        <row r="38348">
          <cell r="C38348" t="str">
            <v>18168010</v>
          </cell>
          <cell r="D38348" t="str">
            <v>ПАО "Запорожсталь"</v>
          </cell>
          <cell r="P38348" t="str">
            <v>Болт М20х140 5.8 ГОСТ 7805-70</v>
          </cell>
        </row>
        <row r="38349">
          <cell r="C38349" t="str">
            <v>18168009</v>
          </cell>
          <cell r="D38349" t="str">
            <v>ПАО "Запорожсталь"</v>
          </cell>
          <cell r="P38349" t="str">
            <v>Болт М20х140 5.8 ГОСТ 7805-70</v>
          </cell>
        </row>
        <row r="38350">
          <cell r="C38350" t="str">
            <v>18168008</v>
          </cell>
          <cell r="D38350" t="str">
            <v>ПАО "Запорожсталь"</v>
          </cell>
          <cell r="P38350" t="str">
            <v>Болт М20х140 5.8 ГОСТ 7805-70</v>
          </cell>
        </row>
        <row r="38351">
          <cell r="C38351" t="str">
            <v>18168007</v>
          </cell>
          <cell r="D38351" t="str">
            <v>ПАО "Запорожсталь"</v>
          </cell>
          <cell r="P38351" t="str">
            <v>Болт М20х140 5.8 ГОСТ 7805-70</v>
          </cell>
        </row>
        <row r="38352">
          <cell r="C38352" t="str">
            <v>18168006</v>
          </cell>
          <cell r="D38352" t="str">
            <v>ПАО "Запорожсталь"</v>
          </cell>
          <cell r="P38352" t="str">
            <v>Болт М20х120 5.8 ГОСТ 7805-70</v>
          </cell>
        </row>
        <row r="38353">
          <cell r="C38353" t="str">
            <v>18168005</v>
          </cell>
          <cell r="D38353" t="str">
            <v>ПАО "Запорожсталь"</v>
          </cell>
          <cell r="P38353" t="str">
            <v>Болт М20х120 5.8 ГОСТ 7805-70</v>
          </cell>
        </row>
        <row r="38354">
          <cell r="C38354" t="str">
            <v>18168004</v>
          </cell>
          <cell r="D38354" t="str">
            <v>ПАО "Запорожсталь"</v>
          </cell>
          <cell r="P38354" t="str">
            <v>Болт М20х120 5.8 ГОСТ 7805-70</v>
          </cell>
        </row>
        <row r="38355">
          <cell r="C38355" t="str">
            <v>18168003</v>
          </cell>
          <cell r="D38355" t="str">
            <v>ПАО "Запорожсталь"</v>
          </cell>
          <cell r="P38355" t="str">
            <v>Болт М20х120 5.8 ГОСТ 7805-70</v>
          </cell>
        </row>
        <row r="38356">
          <cell r="C38356" t="str">
            <v>18168002</v>
          </cell>
          <cell r="D38356" t="str">
            <v>ПАО "Запорожсталь"</v>
          </cell>
          <cell r="P38356" t="str">
            <v>Болт М20х120 5.8 ГОСТ 7805-70</v>
          </cell>
        </row>
        <row r="38357">
          <cell r="C38357" t="str">
            <v>18168001</v>
          </cell>
          <cell r="D38357" t="str">
            <v>ПАО "Запорожсталь"</v>
          </cell>
          <cell r="P38357" t="str">
            <v>Болт М20х120 5.8 ГОСТ 7805-70</v>
          </cell>
        </row>
        <row r="38358">
          <cell r="C38358" t="str">
            <v>18168000</v>
          </cell>
          <cell r="D38358" t="str">
            <v>ПАО "Запорожсталь"</v>
          </cell>
          <cell r="P38358" t="str">
            <v>Болт М20х100 5.8 ДСТУ 7805-70</v>
          </cell>
        </row>
        <row r="38359">
          <cell r="C38359" t="str">
            <v>18167999</v>
          </cell>
          <cell r="D38359" t="str">
            <v>ПАО "Запорожсталь"</v>
          </cell>
          <cell r="P38359" t="str">
            <v>Болт М20х100 5.8 ДСТУ 7805-70</v>
          </cell>
        </row>
        <row r="38360">
          <cell r="C38360" t="str">
            <v>18167998</v>
          </cell>
          <cell r="D38360" t="str">
            <v>ПАО "Запорожсталь"</v>
          </cell>
          <cell r="P38360" t="str">
            <v>Болт М20х100 5.8 ДСТУ 7805-70</v>
          </cell>
        </row>
        <row r="38361">
          <cell r="C38361" t="str">
            <v>18167997</v>
          </cell>
          <cell r="D38361" t="str">
            <v>ПАО "Запорожсталь"</v>
          </cell>
          <cell r="P38361" t="str">
            <v>Болт М20х100 5.8 ДСТУ 7805-70</v>
          </cell>
        </row>
        <row r="38362">
          <cell r="C38362" t="str">
            <v>18167996</v>
          </cell>
          <cell r="D38362" t="str">
            <v>ПАО "Запорожсталь"</v>
          </cell>
          <cell r="P38362" t="str">
            <v>Болт М20х100 5.8 ДСТУ 7805-70</v>
          </cell>
        </row>
        <row r="38363">
          <cell r="C38363" t="str">
            <v>18167995</v>
          </cell>
          <cell r="D38363" t="str">
            <v>ПАО "Запорожсталь"</v>
          </cell>
          <cell r="P38363" t="str">
            <v>Болт М20х100 5.8 ДСТУ 7805-70</v>
          </cell>
        </row>
        <row r="38364">
          <cell r="C38364" t="str">
            <v>18167994</v>
          </cell>
          <cell r="D38364" t="str">
            <v>ПАО "Запорожсталь"</v>
          </cell>
          <cell r="P38364" t="str">
            <v>Болт М18х70 5.8 ГОСТ 7805-70</v>
          </cell>
        </row>
        <row r="38365">
          <cell r="C38365" t="str">
            <v>18167989</v>
          </cell>
          <cell r="D38365" t="str">
            <v>ПАО "Запорожсталь"</v>
          </cell>
          <cell r="P38365" t="str">
            <v>Болт М16х90 5.8 ДСТУ 7805-70</v>
          </cell>
        </row>
        <row r="38366">
          <cell r="C38366" t="str">
            <v>18167988</v>
          </cell>
          <cell r="D38366" t="str">
            <v>ПАО "Запорожсталь"</v>
          </cell>
          <cell r="P38366" t="str">
            <v>Болт М16х90 5.8 ДСТУ 7805-70</v>
          </cell>
        </row>
        <row r="38367">
          <cell r="C38367" t="str">
            <v>18167987</v>
          </cell>
          <cell r="D38367" t="str">
            <v>ПАО "Запорожсталь"</v>
          </cell>
          <cell r="P38367" t="str">
            <v>Болт М16х90 5.8 ДСТУ 7805-70</v>
          </cell>
        </row>
        <row r="38368">
          <cell r="C38368" t="str">
            <v>18167986</v>
          </cell>
          <cell r="D38368" t="str">
            <v>ПАО "Запорожсталь"</v>
          </cell>
          <cell r="P38368" t="str">
            <v>Болт М16х90 5.8 ДСТУ 7805-70</v>
          </cell>
        </row>
        <row r="38369">
          <cell r="C38369" t="str">
            <v>18167985</v>
          </cell>
          <cell r="D38369" t="str">
            <v>ПАО "Запорожсталь"</v>
          </cell>
          <cell r="P38369" t="str">
            <v>Болт М16х90 5.8 ДСТУ 7805-70</v>
          </cell>
        </row>
        <row r="38370">
          <cell r="C38370" t="str">
            <v>18167984</v>
          </cell>
          <cell r="D38370" t="str">
            <v>ПАО "Запорожсталь"</v>
          </cell>
          <cell r="P38370" t="str">
            <v>Болт М16х90 5.8 ДСТУ 7805-70</v>
          </cell>
        </row>
        <row r="38371">
          <cell r="C38371" t="str">
            <v>18167983</v>
          </cell>
          <cell r="D38371" t="str">
            <v>ПАО "Запорожсталь"</v>
          </cell>
          <cell r="P38371" t="str">
            <v>Болт М16х80 5.8 ГОСТ 7805-70</v>
          </cell>
        </row>
        <row r="38372">
          <cell r="C38372" t="str">
            <v>18167982</v>
          </cell>
          <cell r="D38372" t="str">
            <v>ПАО "Запорожсталь"</v>
          </cell>
          <cell r="P38372" t="str">
            <v>Болт М16х80 5.8 ГОСТ 7805-70</v>
          </cell>
        </row>
        <row r="38373">
          <cell r="C38373" t="str">
            <v>18167981</v>
          </cell>
          <cell r="D38373" t="str">
            <v>ПАО "Запорожсталь"</v>
          </cell>
          <cell r="P38373" t="str">
            <v>Болт М16х80 5.8 ГОСТ 7805-70</v>
          </cell>
        </row>
        <row r="38374">
          <cell r="C38374" t="str">
            <v>18167980</v>
          </cell>
          <cell r="D38374" t="str">
            <v>ПАО "Запорожсталь"</v>
          </cell>
          <cell r="P38374" t="str">
            <v>Болт М16х80 5.8 ГОСТ 7805-70</v>
          </cell>
        </row>
        <row r="38375">
          <cell r="C38375" t="str">
            <v>18167979</v>
          </cell>
          <cell r="D38375" t="str">
            <v>ПАО "Запорожсталь"</v>
          </cell>
          <cell r="P38375" t="str">
            <v>Болт М16х80 5.8 ГОСТ 7805-70</v>
          </cell>
        </row>
        <row r="38376">
          <cell r="C38376" t="str">
            <v>18167978</v>
          </cell>
          <cell r="D38376" t="str">
            <v>ПАО "Запорожсталь"</v>
          </cell>
          <cell r="P38376" t="str">
            <v>Болт М16х80 5.8 ГОСТ 7805-70</v>
          </cell>
        </row>
        <row r="38377">
          <cell r="C38377" t="str">
            <v>18167977</v>
          </cell>
          <cell r="D38377" t="str">
            <v>ПАО "Запорожсталь"</v>
          </cell>
          <cell r="P38377" t="str">
            <v>Болт М16х80 5.8 ГОСТ 7805-70</v>
          </cell>
        </row>
        <row r="38378">
          <cell r="C38378" t="str">
            <v>18167976</v>
          </cell>
          <cell r="D38378" t="str">
            <v>ПАО "Запорожсталь"</v>
          </cell>
          <cell r="P38378" t="str">
            <v>Болт М16х75 5.8 ГОСТ 7805-70</v>
          </cell>
        </row>
        <row r="38379">
          <cell r="C38379" t="str">
            <v>18167975</v>
          </cell>
          <cell r="D38379" t="str">
            <v>ПАО "Запорожсталь"</v>
          </cell>
          <cell r="P38379" t="str">
            <v>Болт М16х75 5.8 ГОСТ 7805-70</v>
          </cell>
        </row>
        <row r="38380">
          <cell r="C38380" t="str">
            <v>18167974</v>
          </cell>
          <cell r="D38380" t="str">
            <v>ПАО "Запорожсталь"</v>
          </cell>
          <cell r="P38380" t="str">
            <v>Болт М16х75 5.8 ГОСТ 7805-70</v>
          </cell>
        </row>
        <row r="38381">
          <cell r="C38381" t="str">
            <v>18167971</v>
          </cell>
          <cell r="D38381" t="str">
            <v>ПАО "Запорожсталь"</v>
          </cell>
          <cell r="P38381" t="str">
            <v>Болт М16х70 5.8 ГОСТ 7805-70</v>
          </cell>
        </row>
        <row r="38382">
          <cell r="C38382" t="str">
            <v>18167970</v>
          </cell>
          <cell r="D38382" t="str">
            <v>ПАО "Запорожсталь"</v>
          </cell>
          <cell r="P38382" t="str">
            <v>Болт М16х70 5.8 ГОСТ 7805-70</v>
          </cell>
        </row>
        <row r="38383">
          <cell r="C38383" t="str">
            <v>18167969</v>
          </cell>
          <cell r="D38383" t="str">
            <v>ПАО "Запорожсталь"</v>
          </cell>
          <cell r="P38383" t="str">
            <v>Болт М16х70 5.8 ГОСТ 7805-70</v>
          </cell>
        </row>
        <row r="38384">
          <cell r="C38384" t="str">
            <v>18167968</v>
          </cell>
          <cell r="D38384" t="str">
            <v>ПАО "Запорожсталь"</v>
          </cell>
          <cell r="P38384" t="str">
            <v>Болт М16х70 5.8 ГОСТ 7805-70</v>
          </cell>
        </row>
        <row r="38385">
          <cell r="C38385" t="str">
            <v>18167967</v>
          </cell>
          <cell r="D38385" t="str">
            <v>ПАО "Запорожсталь"</v>
          </cell>
          <cell r="P38385" t="str">
            <v>Болт М16х70 5.8 ГОСТ 7805-70</v>
          </cell>
        </row>
        <row r="38386">
          <cell r="C38386" t="str">
            <v>18167966</v>
          </cell>
          <cell r="D38386" t="str">
            <v>ПАО "Запорожсталь"</v>
          </cell>
          <cell r="P38386" t="str">
            <v>Болт М16х70 5.8 ГОСТ 7805-70</v>
          </cell>
        </row>
        <row r="38387">
          <cell r="C38387" t="str">
            <v>18167965</v>
          </cell>
          <cell r="D38387" t="str">
            <v>ПАО "Запорожсталь"</v>
          </cell>
          <cell r="P38387" t="str">
            <v>Болт М16х70 5.8 ГОСТ 7805-70</v>
          </cell>
        </row>
        <row r="38388">
          <cell r="C38388" t="str">
            <v>18167958</v>
          </cell>
          <cell r="D38388" t="str">
            <v>ПАО "Запорожсталь"</v>
          </cell>
          <cell r="P38388" t="str">
            <v>Болт М16х60 5.8 ДСТУ 7805-70</v>
          </cell>
        </row>
        <row r="38389">
          <cell r="C38389" t="str">
            <v>18167957</v>
          </cell>
          <cell r="D38389" t="str">
            <v>ПАО "Запорожсталь"</v>
          </cell>
          <cell r="P38389" t="str">
            <v>Болт М16х60 5.8 ДСТУ 7805-70</v>
          </cell>
        </row>
        <row r="38390">
          <cell r="C38390" t="str">
            <v>18167956</v>
          </cell>
          <cell r="D38390" t="str">
            <v>ПАО "Запорожсталь"</v>
          </cell>
          <cell r="P38390" t="str">
            <v>Болт М16х60 5.8 ДСТУ 7805-70</v>
          </cell>
        </row>
        <row r="38391">
          <cell r="C38391" t="str">
            <v>18167955</v>
          </cell>
          <cell r="D38391" t="str">
            <v>ПАО "Запорожсталь"</v>
          </cell>
          <cell r="P38391" t="str">
            <v>Болт М16х60 5.8 ДСТУ 7805-70</v>
          </cell>
        </row>
        <row r="38392">
          <cell r="C38392" t="str">
            <v>18167954</v>
          </cell>
          <cell r="D38392" t="str">
            <v>ПАО "Запорожсталь"</v>
          </cell>
          <cell r="P38392" t="str">
            <v>Болт М16х60 5.8 ДСТУ 7805-70</v>
          </cell>
        </row>
        <row r="38393">
          <cell r="C38393" t="str">
            <v>18167953</v>
          </cell>
          <cell r="D38393" t="str">
            <v>ПАО "Запорожсталь"</v>
          </cell>
          <cell r="P38393" t="str">
            <v>Болт М16х60 5.8 ДСТУ 7805-70</v>
          </cell>
        </row>
        <row r="38394">
          <cell r="C38394" t="str">
            <v>18167952</v>
          </cell>
          <cell r="D38394" t="str">
            <v>ПАО "Запорожсталь"</v>
          </cell>
          <cell r="P38394" t="str">
            <v>Болт М16х60 5.8 ДСТУ 7805-70</v>
          </cell>
        </row>
        <row r="38395">
          <cell r="C38395" t="str">
            <v>18167951</v>
          </cell>
          <cell r="D38395" t="str">
            <v>ПАО "Запорожсталь"</v>
          </cell>
          <cell r="P38395" t="str">
            <v>Болт М16х55 5.8 ГОСТ 7805-70</v>
          </cell>
        </row>
        <row r="38396">
          <cell r="C38396" t="str">
            <v>18167950</v>
          </cell>
          <cell r="D38396" t="str">
            <v>ПАО "Запорожсталь"</v>
          </cell>
          <cell r="P38396" t="str">
            <v>Болт М16х55 5.8 ГОСТ 7805-70</v>
          </cell>
        </row>
        <row r="38397">
          <cell r="C38397" t="str">
            <v>18167948</v>
          </cell>
          <cell r="D38397" t="str">
            <v>ПАО "Запорожсталь"</v>
          </cell>
          <cell r="P38397" t="str">
            <v>Болт М16х50 5.8 ГОСТ 7805-70</v>
          </cell>
        </row>
        <row r="38398">
          <cell r="C38398" t="str">
            <v>18167947</v>
          </cell>
          <cell r="D38398" t="str">
            <v>ПАО "Запорожсталь"</v>
          </cell>
          <cell r="P38398" t="str">
            <v>Болт М16х50 5.8 ГОСТ 7805-70</v>
          </cell>
        </row>
        <row r="38399">
          <cell r="C38399" t="str">
            <v>18167946</v>
          </cell>
          <cell r="D38399" t="str">
            <v>ПАО "Запорожсталь"</v>
          </cell>
          <cell r="P38399" t="str">
            <v>Болт М16х50 5.8 ГОСТ 7805-70</v>
          </cell>
        </row>
        <row r="38400">
          <cell r="C38400" t="str">
            <v>18167945</v>
          </cell>
          <cell r="D38400" t="str">
            <v>ПАО "Запорожсталь"</v>
          </cell>
          <cell r="P38400" t="str">
            <v>Болт М16х50 5.8 ГОСТ 7805-70</v>
          </cell>
        </row>
        <row r="38401">
          <cell r="C38401" t="str">
            <v>18167944</v>
          </cell>
          <cell r="D38401" t="str">
            <v>ПАО "Запорожсталь"</v>
          </cell>
          <cell r="P38401" t="str">
            <v>Болт М16х50 5.8 ГОСТ 7805-70</v>
          </cell>
        </row>
        <row r="38402">
          <cell r="C38402" t="str">
            <v>18167943</v>
          </cell>
          <cell r="D38402" t="str">
            <v>ПАО "Запорожсталь"</v>
          </cell>
          <cell r="P38402" t="str">
            <v>Болт М16х50 5.8 ГОСТ 7805-70</v>
          </cell>
        </row>
        <row r="38403">
          <cell r="C38403" t="str">
            <v>18167942</v>
          </cell>
          <cell r="D38403" t="str">
            <v>ПАО "Запорожсталь"</v>
          </cell>
          <cell r="P38403" t="str">
            <v>Болт М16х50 5.8 ГОСТ 7805-70</v>
          </cell>
        </row>
        <row r="38404">
          <cell r="C38404" t="str">
            <v>18167941</v>
          </cell>
          <cell r="D38404" t="str">
            <v>ПАО "Запорожсталь"</v>
          </cell>
          <cell r="P38404" t="str">
            <v>Болт М16х45 5.8 ГОСТ 7805-70</v>
          </cell>
        </row>
        <row r="38405">
          <cell r="C38405" t="str">
            <v>18167939</v>
          </cell>
          <cell r="D38405" t="str">
            <v>ПАО "Запорожсталь"</v>
          </cell>
          <cell r="P38405" t="str">
            <v>Болт М16х40 5.8 ГОСТ 7805-70</v>
          </cell>
        </row>
        <row r="38406">
          <cell r="C38406" t="str">
            <v>18167938</v>
          </cell>
          <cell r="D38406" t="str">
            <v>ПАО "Запорожсталь"</v>
          </cell>
          <cell r="P38406" t="str">
            <v>Болт М16х40 5.8 ГОСТ 7805-70</v>
          </cell>
        </row>
        <row r="38407">
          <cell r="C38407" t="str">
            <v>18167937</v>
          </cell>
          <cell r="D38407" t="str">
            <v>ПАО "Запорожсталь"</v>
          </cell>
          <cell r="P38407" t="str">
            <v>Болт М16х40 5.8 ГОСТ 7805-70</v>
          </cell>
        </row>
        <row r="38408">
          <cell r="C38408" t="str">
            <v>18167936</v>
          </cell>
          <cell r="D38408" t="str">
            <v>ПАО "Запорожсталь"</v>
          </cell>
          <cell r="P38408" t="str">
            <v>Болт М16х40 5.8 ГОСТ 7805-70</v>
          </cell>
        </row>
        <row r="38409">
          <cell r="C38409" t="str">
            <v>18167935</v>
          </cell>
          <cell r="D38409" t="str">
            <v>ПАО "Запорожсталь"</v>
          </cell>
          <cell r="P38409" t="str">
            <v>Болт М16х40 5.8 ГОСТ 7805-70</v>
          </cell>
        </row>
        <row r="38410">
          <cell r="C38410" t="str">
            <v>18167934</v>
          </cell>
          <cell r="D38410" t="str">
            <v>ПАО "Запорожсталь"</v>
          </cell>
          <cell r="P38410" t="str">
            <v>Болт М16х30 5.8 ГОСТ 7805-70</v>
          </cell>
        </row>
        <row r="38411">
          <cell r="C38411" t="str">
            <v>18167932</v>
          </cell>
          <cell r="D38411" t="str">
            <v>ПАО "Запорожсталь"</v>
          </cell>
          <cell r="P38411" t="str">
            <v>Болт М16х150 5.8 ГОСТ 7805-70</v>
          </cell>
        </row>
        <row r="38412">
          <cell r="C38412" t="str">
            <v>18167931</v>
          </cell>
          <cell r="D38412" t="str">
            <v>ПАО "Запорожсталь"</v>
          </cell>
          <cell r="P38412" t="str">
            <v>Болт М16х140 5.8 ГОСТ 7805-70</v>
          </cell>
        </row>
        <row r="38413">
          <cell r="C38413" t="str">
            <v>18167930</v>
          </cell>
          <cell r="D38413" t="str">
            <v>ПАО "Запорожсталь"</v>
          </cell>
          <cell r="P38413" t="str">
            <v>Болт М16х110 5.8 ГОСТ 7805-70</v>
          </cell>
        </row>
        <row r="38414">
          <cell r="C38414" t="str">
            <v>18167929</v>
          </cell>
          <cell r="D38414" t="str">
            <v>ПАО "Запорожсталь"</v>
          </cell>
          <cell r="P38414" t="str">
            <v>Болт М16х110 5.8 ГОСТ 7805-70</v>
          </cell>
        </row>
        <row r="38415">
          <cell r="C38415" t="str">
            <v>18167928</v>
          </cell>
          <cell r="D38415" t="str">
            <v>ПАО "Запорожсталь"</v>
          </cell>
          <cell r="P38415" t="str">
            <v>Болт М16х110 5.8 ГОСТ 7805-70</v>
          </cell>
        </row>
        <row r="38416">
          <cell r="C38416" t="str">
            <v>18167927</v>
          </cell>
          <cell r="D38416" t="str">
            <v>ПАО "Запорожсталь"</v>
          </cell>
          <cell r="P38416" t="str">
            <v>Болт М16х110 5.8 ГОСТ 7805-70</v>
          </cell>
        </row>
        <row r="38417">
          <cell r="C38417" t="str">
            <v>18167926</v>
          </cell>
          <cell r="D38417" t="str">
            <v>ПАО "Запорожсталь"</v>
          </cell>
          <cell r="P38417" t="str">
            <v>Болт М14х80 5.8 ГОСТ 7805-70</v>
          </cell>
        </row>
        <row r="38418">
          <cell r="C38418" t="str">
            <v>18167925</v>
          </cell>
          <cell r="D38418" t="str">
            <v>ПАО "Запорожсталь"</v>
          </cell>
          <cell r="P38418" t="str">
            <v>Болт М14х60 5.8 ГОСТ 7805-70</v>
          </cell>
        </row>
        <row r="38419">
          <cell r="C38419" t="str">
            <v>18167924</v>
          </cell>
          <cell r="D38419" t="str">
            <v>ПАО "Запорожсталь"</v>
          </cell>
          <cell r="P38419" t="str">
            <v>Болт М12х90 5.8 ГОСТ 7805-70</v>
          </cell>
        </row>
        <row r="38420">
          <cell r="C38420" t="str">
            <v>18167921</v>
          </cell>
          <cell r="D38420" t="str">
            <v>ПАО "Запорожсталь"</v>
          </cell>
          <cell r="P38420" t="str">
            <v>Болт М12х70 5.8 ГОСТ 7805-70</v>
          </cell>
        </row>
        <row r="38421">
          <cell r="C38421" t="str">
            <v>18167920</v>
          </cell>
          <cell r="D38421" t="str">
            <v>ПАО "Запорожсталь"</v>
          </cell>
          <cell r="P38421" t="str">
            <v>Болт М12х70 5.8 ГОСТ 7805-70</v>
          </cell>
        </row>
        <row r="38422">
          <cell r="C38422" t="str">
            <v>18167913</v>
          </cell>
          <cell r="D38422" t="str">
            <v>ПАО "Запорожсталь"</v>
          </cell>
          <cell r="P38422" t="str">
            <v>Болт М12х60 5.8 ГОСТ 7805-70</v>
          </cell>
        </row>
        <row r="38423">
          <cell r="C38423" t="str">
            <v>18167912</v>
          </cell>
          <cell r="D38423" t="str">
            <v>ПАО "Запорожсталь"</v>
          </cell>
          <cell r="P38423" t="str">
            <v>Болт М12х60 5.8 ГОСТ 7805-70</v>
          </cell>
        </row>
        <row r="38424">
          <cell r="C38424" t="str">
            <v>18167911</v>
          </cell>
          <cell r="D38424" t="str">
            <v>ПАО "Запорожсталь"</v>
          </cell>
          <cell r="P38424" t="str">
            <v>Болт М12х60 5.8 ГОСТ 7805-70</v>
          </cell>
        </row>
        <row r="38425">
          <cell r="C38425" t="str">
            <v>18167910</v>
          </cell>
          <cell r="D38425" t="str">
            <v>ПАО "Запорожсталь"</v>
          </cell>
          <cell r="P38425" t="str">
            <v>Болт М12х60 5.8 ГОСТ 7805-70</v>
          </cell>
        </row>
        <row r="38426">
          <cell r="C38426" t="str">
            <v>18167909</v>
          </cell>
          <cell r="D38426" t="str">
            <v>ПАО "Запорожсталь"</v>
          </cell>
          <cell r="P38426" t="str">
            <v>Болт М12х60 5.8 ГОСТ 7805-70</v>
          </cell>
        </row>
        <row r="38427">
          <cell r="C38427" t="str">
            <v>18167908</v>
          </cell>
          <cell r="D38427" t="str">
            <v>ПАО "Запорожсталь"</v>
          </cell>
          <cell r="P38427" t="str">
            <v>Болт М12х60 5.8 ГОСТ 7805-70</v>
          </cell>
        </row>
        <row r="38428">
          <cell r="C38428" t="str">
            <v>18167907</v>
          </cell>
          <cell r="D38428" t="str">
            <v>ПАО "Запорожсталь"</v>
          </cell>
          <cell r="P38428" t="str">
            <v>Болт М12х60 5.8 ГОСТ 7805-70</v>
          </cell>
        </row>
        <row r="38429">
          <cell r="C38429" t="str">
            <v>18167906</v>
          </cell>
          <cell r="D38429" t="str">
            <v>ПАО "Запорожсталь"</v>
          </cell>
          <cell r="P38429" t="str">
            <v>Болт М12х60 5.8 ГОСТ 7805-70</v>
          </cell>
        </row>
        <row r="38430">
          <cell r="C38430" t="str">
            <v>18167905</v>
          </cell>
          <cell r="D38430" t="str">
            <v>ПАО "Запорожсталь"</v>
          </cell>
          <cell r="P38430" t="str">
            <v>Болт М12х60 5.8 ГОСТ 7805-70</v>
          </cell>
        </row>
        <row r="38431">
          <cell r="C38431" t="str">
            <v>18167904</v>
          </cell>
          <cell r="D38431" t="str">
            <v>ПАО "Запорожсталь"</v>
          </cell>
          <cell r="P38431" t="str">
            <v>Болт М12х60 5.8 ГОСТ 7805-70</v>
          </cell>
        </row>
        <row r="38432">
          <cell r="C38432" t="str">
            <v>18167903</v>
          </cell>
          <cell r="D38432" t="str">
            <v>ПАО "Запорожсталь"</v>
          </cell>
          <cell r="P38432" t="str">
            <v>Болт М12х60 5.8 ГОСТ 7805-70</v>
          </cell>
        </row>
        <row r="38433">
          <cell r="C38433" t="str">
            <v>18167902</v>
          </cell>
          <cell r="D38433" t="str">
            <v>ПАО "Запорожсталь"</v>
          </cell>
          <cell r="P38433" t="str">
            <v>Болт М12х60 5.8 ГОСТ 7805-70</v>
          </cell>
        </row>
        <row r="38434">
          <cell r="C38434" t="str">
            <v>18167901</v>
          </cell>
          <cell r="D38434" t="str">
            <v>ПАО "Запорожсталь"</v>
          </cell>
          <cell r="P38434" t="str">
            <v>Болт М12х55 5.8 ГОСТ 7805-70</v>
          </cell>
        </row>
        <row r="38435">
          <cell r="C38435" t="str">
            <v>18167894</v>
          </cell>
          <cell r="D38435" t="str">
            <v>ПАО "Запорожсталь"</v>
          </cell>
          <cell r="P38435" t="str">
            <v>Болт М12х50 5.8 ГОСТ 7805-70</v>
          </cell>
        </row>
        <row r="38436">
          <cell r="C38436" t="str">
            <v>18167893</v>
          </cell>
          <cell r="D38436" t="str">
            <v>ПАО "Запорожсталь"</v>
          </cell>
          <cell r="P38436" t="str">
            <v>Болт М12х40 5.8 ДСТУ 7805-70</v>
          </cell>
        </row>
        <row r="38437">
          <cell r="C38437" t="str">
            <v>18167892</v>
          </cell>
          <cell r="D38437" t="str">
            <v>ПАО "Запорожсталь"</v>
          </cell>
          <cell r="P38437" t="str">
            <v>Болт М12х40 5.8 ДСТУ 7805-70</v>
          </cell>
        </row>
        <row r="38438">
          <cell r="C38438" t="str">
            <v>18167891</v>
          </cell>
          <cell r="D38438" t="str">
            <v>ПАО "Запорожсталь"</v>
          </cell>
          <cell r="P38438" t="str">
            <v>Болт М12х35 5.8 ГОСТ 7805-70</v>
          </cell>
        </row>
        <row r="38439">
          <cell r="C38439" t="str">
            <v>18167890</v>
          </cell>
          <cell r="D38439" t="str">
            <v>ПАО "Запорожсталь"</v>
          </cell>
          <cell r="P38439" t="str">
            <v>Болт М12х30 5.8 ГОСТ 7805-70</v>
          </cell>
        </row>
        <row r="38440">
          <cell r="C38440" t="str">
            <v>18167889</v>
          </cell>
          <cell r="D38440" t="str">
            <v>ПАО "Запорожсталь"</v>
          </cell>
          <cell r="P38440" t="str">
            <v>Болт М12х30 5.8 ГОСТ 7805-70</v>
          </cell>
        </row>
        <row r="38441">
          <cell r="C38441" t="str">
            <v>18167888</v>
          </cell>
          <cell r="D38441" t="str">
            <v>ПАО "Запорожсталь"</v>
          </cell>
          <cell r="P38441" t="str">
            <v>Болт М12х30 5.8 ГОСТ 7805-70</v>
          </cell>
        </row>
        <row r="38442">
          <cell r="C38442" t="str">
            <v>18167887</v>
          </cell>
          <cell r="D38442" t="str">
            <v>ПАО "Запорожсталь"</v>
          </cell>
          <cell r="P38442" t="str">
            <v>Болт М10х90 5.8 ГОСТ 7805-70</v>
          </cell>
        </row>
        <row r="38443">
          <cell r="C38443" t="str">
            <v>18167886</v>
          </cell>
          <cell r="D38443" t="str">
            <v>ПАО "Запорожсталь"</v>
          </cell>
          <cell r="P38443" t="str">
            <v>Болт М10х90 5.8 ГОСТ 7805-70</v>
          </cell>
        </row>
        <row r="38444">
          <cell r="C38444" t="str">
            <v>18167885</v>
          </cell>
          <cell r="D38444" t="str">
            <v>ПАО "Запорожсталь"</v>
          </cell>
          <cell r="P38444" t="str">
            <v>Болт М10х90 5.8 ГОСТ 7805-70</v>
          </cell>
        </row>
        <row r="38445">
          <cell r="C38445" t="str">
            <v>18167884</v>
          </cell>
          <cell r="D38445" t="str">
            <v>ПАО "Запорожсталь"</v>
          </cell>
          <cell r="P38445" t="str">
            <v>Болт М10х70 5.8 ГОСТ 7805-70</v>
          </cell>
        </row>
        <row r="38446">
          <cell r="C38446" t="str">
            <v>18167883</v>
          </cell>
          <cell r="D38446" t="str">
            <v>ПАО "Запорожсталь"</v>
          </cell>
          <cell r="P38446" t="str">
            <v>Болт М10х70 5.8 ГОСТ 7805-70</v>
          </cell>
        </row>
        <row r="38447">
          <cell r="C38447" t="str">
            <v>18167882</v>
          </cell>
          <cell r="D38447" t="str">
            <v>ПАО "Запорожсталь"</v>
          </cell>
          <cell r="P38447" t="str">
            <v>Болт М10х60 5.8 ГОСТ 7805-70</v>
          </cell>
        </row>
        <row r="38448">
          <cell r="C38448" t="str">
            <v>18167881</v>
          </cell>
          <cell r="D38448" t="str">
            <v>ПАО "Запорожсталь"</v>
          </cell>
          <cell r="P38448" t="str">
            <v>Болт М10х40 5.8 ГОСТ 7805-70</v>
          </cell>
        </row>
        <row r="38449">
          <cell r="C38449" t="str">
            <v>18167880</v>
          </cell>
          <cell r="D38449" t="str">
            <v>ПАО "Запорожсталь"</v>
          </cell>
          <cell r="P38449" t="str">
            <v>Болт М10х40 5.8 ГОСТ 7805-70</v>
          </cell>
        </row>
        <row r="38450">
          <cell r="C38450" t="str">
            <v>18167879</v>
          </cell>
          <cell r="D38450" t="str">
            <v>ПАО "Запорожсталь"</v>
          </cell>
          <cell r="P38450" t="str">
            <v>Болт М10х40 5.8 ГОСТ 7805-70</v>
          </cell>
        </row>
        <row r="38451">
          <cell r="C38451" t="str">
            <v>18167878</v>
          </cell>
          <cell r="D38451" t="str">
            <v>ПАО "Запорожсталь"</v>
          </cell>
          <cell r="P38451" t="str">
            <v>Болт М10х35 5.8 ГОСТ 7805-70</v>
          </cell>
        </row>
        <row r="38452">
          <cell r="C38452" t="str">
            <v>18167877</v>
          </cell>
          <cell r="D38452" t="str">
            <v>ПАО "Запорожсталь"</v>
          </cell>
          <cell r="P38452" t="str">
            <v>Болт М10х30 5.8 ГОСТ 7805-70</v>
          </cell>
        </row>
        <row r="38453">
          <cell r="C38453" t="str">
            <v>18167876</v>
          </cell>
          <cell r="D38453" t="str">
            <v>ПАО "Запорожсталь"</v>
          </cell>
          <cell r="P38453" t="str">
            <v>Болт М10х30 5.8 ГОСТ 7805-70</v>
          </cell>
        </row>
        <row r="38454">
          <cell r="C38454" t="str">
            <v>18167875</v>
          </cell>
          <cell r="D38454" t="str">
            <v>ПАО "Запорожсталь"</v>
          </cell>
          <cell r="P38454" t="str">
            <v>Болт М10х30 5.8 ГОСТ 7805-70</v>
          </cell>
        </row>
        <row r="38455">
          <cell r="C38455" t="str">
            <v>18167874</v>
          </cell>
          <cell r="D38455" t="str">
            <v>ПАО "Запорожсталь"</v>
          </cell>
          <cell r="P38455" t="str">
            <v>Болт М10х30 5.8 ГОСТ 7805-70</v>
          </cell>
        </row>
        <row r="38456">
          <cell r="C38456" t="str">
            <v>18167873</v>
          </cell>
          <cell r="D38456" t="str">
            <v>ПАО "Запорожсталь"</v>
          </cell>
          <cell r="P38456" t="str">
            <v>Болт М10х30 5.8 ГОСТ 7805-70</v>
          </cell>
        </row>
        <row r="38457">
          <cell r="C38457" t="str">
            <v>18167872</v>
          </cell>
          <cell r="D38457" t="str">
            <v>ПАО "Запорожсталь"</v>
          </cell>
          <cell r="P38457" t="str">
            <v>Болт М10х30 5.8 ГОСТ 7805-70</v>
          </cell>
        </row>
        <row r="38458">
          <cell r="C38458" t="str">
            <v>18167871</v>
          </cell>
          <cell r="D38458" t="str">
            <v>ПАО "Запорожсталь"</v>
          </cell>
          <cell r="P38458" t="str">
            <v>Болт М10х25 5.8 ГОСТ 7805-70</v>
          </cell>
        </row>
        <row r="38459">
          <cell r="C38459" t="str">
            <v>18167864</v>
          </cell>
          <cell r="D38459" t="str">
            <v>ПАО "Запорожсталь"</v>
          </cell>
          <cell r="P38459" t="str">
            <v>Болт М10х20 5.8 ГОСТ 7805-70</v>
          </cell>
        </row>
        <row r="38460">
          <cell r="C38460" t="str">
            <v>18167863</v>
          </cell>
          <cell r="D38460" t="str">
            <v>ПАО "Запорожсталь"</v>
          </cell>
          <cell r="P38460" t="str">
            <v>Болт М10х20 5.8 ГОСТ 7805-70</v>
          </cell>
        </row>
        <row r="38461">
          <cell r="C38461" t="str">
            <v>18167862</v>
          </cell>
          <cell r="D38461" t="str">
            <v>ПАО "Запорожсталь"</v>
          </cell>
          <cell r="P38461" t="str">
            <v>Болт М10х100 5.8 ГОСТ 7805-70</v>
          </cell>
        </row>
        <row r="38462">
          <cell r="C38462" t="str">
            <v>18167861</v>
          </cell>
          <cell r="D38462" t="str">
            <v>ПАО "Запорожсталь"</v>
          </cell>
          <cell r="P38462" t="str">
            <v>Болт М10х100 5.8 ГОСТ 7805-70</v>
          </cell>
        </row>
        <row r="38463">
          <cell r="C38463" t="str">
            <v>18167860</v>
          </cell>
          <cell r="D38463" t="str">
            <v>ПАО "Запорожсталь"</v>
          </cell>
          <cell r="P38463" t="str">
            <v>Болт М10х100 5.8 ГОСТ 7805-70</v>
          </cell>
        </row>
        <row r="38464">
          <cell r="C38464" t="str">
            <v>18167859</v>
          </cell>
          <cell r="D38464" t="str">
            <v>ПАО "Запорожсталь"</v>
          </cell>
          <cell r="P38464" t="str">
            <v>Гвинт М12х80 8.8 DIN 912</v>
          </cell>
        </row>
        <row r="38465">
          <cell r="C38465" t="str">
            <v>18167854</v>
          </cell>
          <cell r="D38465" t="str">
            <v>ПАО "Запорожсталь"</v>
          </cell>
          <cell r="P38465" t="str">
            <v>Проволока зварювальна Св-08Г2СО d=0.8</v>
          </cell>
        </row>
        <row r="38466">
          <cell r="C38466" t="str">
            <v>18167853</v>
          </cell>
          <cell r="D38466" t="str">
            <v>ПАО "Запорожсталь"</v>
          </cell>
          <cell r="P38466" t="str">
            <v>Проволока зварювальна Св-08Г2СО d=0.8</v>
          </cell>
        </row>
        <row r="38467">
          <cell r="C38467" t="str">
            <v>18167852</v>
          </cell>
          <cell r="D38467" t="str">
            <v>ПАО "Запорожсталь"</v>
          </cell>
          <cell r="P38467" t="str">
            <v>Електрод зварювальний МР-3 d=4.0</v>
          </cell>
        </row>
        <row r="38468">
          <cell r="C38468" t="str">
            <v>18167851</v>
          </cell>
          <cell r="D38468" t="str">
            <v>ПАО "Запорожсталь"</v>
          </cell>
          <cell r="P38468" t="str">
            <v>Електрод зварювальний МР-3 d=4.0</v>
          </cell>
        </row>
        <row r="38469">
          <cell r="C38469" t="str">
            <v>18167850</v>
          </cell>
          <cell r="D38469" t="str">
            <v>ПАО "Запорожсталь"</v>
          </cell>
          <cell r="P38469" t="str">
            <v>Електрод зварювальний МР-3 d=4.0</v>
          </cell>
        </row>
        <row r="38470">
          <cell r="C38470" t="str">
            <v>18167849</v>
          </cell>
          <cell r="D38470" t="str">
            <v>ПАО "Запорожсталь"</v>
          </cell>
          <cell r="P38470" t="str">
            <v>Електрод зварювальний МР-3 d=4.0</v>
          </cell>
        </row>
        <row r="38471">
          <cell r="C38471" t="str">
            <v>18167848</v>
          </cell>
          <cell r="D38471" t="str">
            <v>ПАО "Запорожсталь"</v>
          </cell>
          <cell r="P38471" t="str">
            <v>Електрод зварювальний МР-3 d=4.0</v>
          </cell>
        </row>
        <row r="38472">
          <cell r="C38472" t="str">
            <v>18167847</v>
          </cell>
          <cell r="D38472" t="str">
            <v>ПАО "Запорожсталь"</v>
          </cell>
          <cell r="P38472" t="str">
            <v>Електрод зварювальний МР-3 d=4.0</v>
          </cell>
        </row>
        <row r="38473">
          <cell r="C38473" t="str">
            <v>18167836</v>
          </cell>
          <cell r="D38473" t="str">
            <v>ПАО "Запорожсталь"</v>
          </cell>
          <cell r="P38473" t="str">
            <v>Електрод зварювальний АНО-4 d=5.0</v>
          </cell>
        </row>
        <row r="38474">
          <cell r="C38474" t="str">
            <v>18167835</v>
          </cell>
          <cell r="D38474" t="str">
            <v>ПАО "Запорожсталь"</v>
          </cell>
          <cell r="P38474" t="str">
            <v>Електрод зварювальний АНО-4 d=5.0</v>
          </cell>
        </row>
        <row r="38475">
          <cell r="C38475" t="str">
            <v>18167834</v>
          </cell>
          <cell r="D38475" t="str">
            <v>ПАО "Запорожсталь"</v>
          </cell>
          <cell r="P38475" t="str">
            <v>Електрод зварювальний АНО-4 d=5.0</v>
          </cell>
        </row>
        <row r="38476">
          <cell r="C38476" t="str">
            <v>18167833</v>
          </cell>
          <cell r="D38476" t="str">
            <v>ПАО "Запорожсталь"</v>
          </cell>
          <cell r="P38476" t="str">
            <v>Електрод зварювальний АНО-4 d=5.0</v>
          </cell>
        </row>
        <row r="38477">
          <cell r="C38477" t="str">
            <v>18167832</v>
          </cell>
          <cell r="D38477" t="str">
            <v>ПАО "Запорожсталь"</v>
          </cell>
          <cell r="P38477" t="str">
            <v>Електрод зварювальний АНО-4 d=5.0</v>
          </cell>
        </row>
        <row r="38478">
          <cell r="C38478" t="str">
            <v>18167831</v>
          </cell>
          <cell r="D38478" t="str">
            <v>ПАО "Запорожсталь"</v>
          </cell>
          <cell r="P38478" t="str">
            <v>Електрод зварювальний АНО-4 d=5.0</v>
          </cell>
        </row>
        <row r="38479">
          <cell r="C38479" t="str">
            <v>18167830</v>
          </cell>
          <cell r="D38479" t="str">
            <v>ПАО "Запорожсталь"</v>
          </cell>
          <cell r="P38479" t="str">
            <v>Електрод зварювальний АНО-4 d=5.0</v>
          </cell>
        </row>
        <row r="38480">
          <cell r="C38480" t="str">
            <v>18167829</v>
          </cell>
          <cell r="D38480" t="str">
            <v>ПАО "Запорожсталь"</v>
          </cell>
          <cell r="P38480" t="str">
            <v>Електрод зварювальний АНО-4 d=5.0</v>
          </cell>
        </row>
        <row r="38481">
          <cell r="C38481" t="str">
            <v>18167828</v>
          </cell>
          <cell r="D38481" t="str">
            <v>ПАО "Запорожсталь"</v>
          </cell>
          <cell r="P38481" t="str">
            <v>Електрод зварювальний АНО-4 d=5.0</v>
          </cell>
        </row>
        <row r="38482">
          <cell r="C38482" t="str">
            <v>18167827</v>
          </cell>
          <cell r="D38482" t="str">
            <v>ПАО "Запорожсталь"</v>
          </cell>
          <cell r="P38482" t="str">
            <v>Електрод зварювальний АНО-4 d=5.0</v>
          </cell>
        </row>
        <row r="38483">
          <cell r="C38483" t="str">
            <v>18167826</v>
          </cell>
          <cell r="D38483" t="str">
            <v>ПАО "Запорожсталь"</v>
          </cell>
          <cell r="P38483" t="str">
            <v>Електрод зварювальний АНО-4 d=5.0</v>
          </cell>
        </row>
        <row r="38484">
          <cell r="C38484" t="str">
            <v>18167825</v>
          </cell>
          <cell r="D38484" t="str">
            <v>ПАО "Запорожсталь"</v>
          </cell>
          <cell r="P38484" t="str">
            <v>Електрод зварювальний АНО-4 d=5.0</v>
          </cell>
        </row>
        <row r="38485">
          <cell r="C38485" t="str">
            <v>18167824</v>
          </cell>
          <cell r="D38485" t="str">
            <v>ПАО "Запорожсталь"</v>
          </cell>
          <cell r="P38485" t="str">
            <v>Електрод зварювальний АНО-4 d=5.0</v>
          </cell>
        </row>
        <row r="38486">
          <cell r="C38486" t="str">
            <v>18167823</v>
          </cell>
          <cell r="D38486" t="str">
            <v>ПАО "Запорожсталь"</v>
          </cell>
          <cell r="P38486" t="str">
            <v>Електрод зварювальний АНО-4 d=5.0</v>
          </cell>
        </row>
        <row r="38487">
          <cell r="C38487" t="str">
            <v>18167822</v>
          </cell>
          <cell r="D38487" t="str">
            <v>ПАО "Запорожсталь"</v>
          </cell>
          <cell r="P38487" t="str">
            <v>Електрод зварювальний АНО-4 d=5.0</v>
          </cell>
        </row>
        <row r="38488">
          <cell r="C38488" t="str">
            <v>18167821</v>
          </cell>
          <cell r="D38488" t="str">
            <v>ПАО "Запорожсталь"</v>
          </cell>
          <cell r="P38488" t="str">
            <v>Електрод зварювальний АНО-4 d=5.0</v>
          </cell>
        </row>
        <row r="38489">
          <cell r="C38489" t="str">
            <v>18167820</v>
          </cell>
          <cell r="D38489" t="str">
            <v>ПАО "Запорожсталь"</v>
          </cell>
          <cell r="P38489" t="str">
            <v>Електрод зварювальний АНО-4 d=5.0</v>
          </cell>
        </row>
        <row r="38490">
          <cell r="C38490" t="str">
            <v>18167819</v>
          </cell>
          <cell r="D38490" t="str">
            <v>ПАО "Запорожсталь"</v>
          </cell>
          <cell r="P38490" t="str">
            <v>Електрод зварювальний АНО-4 d=5.0</v>
          </cell>
        </row>
        <row r="38491">
          <cell r="C38491" t="str">
            <v>18167818</v>
          </cell>
          <cell r="D38491" t="str">
            <v>ПАО "Запорожсталь"</v>
          </cell>
          <cell r="P38491" t="str">
            <v>Електрод зварювальний АНО-4 d=5.0</v>
          </cell>
        </row>
        <row r="38492">
          <cell r="C38492" t="str">
            <v>18167817</v>
          </cell>
          <cell r="D38492" t="str">
            <v>ПАО "Запорожсталь"</v>
          </cell>
          <cell r="P38492" t="str">
            <v>Електрод зварювальний АНО-4 d=5.0</v>
          </cell>
        </row>
        <row r="38493">
          <cell r="C38493" t="str">
            <v>18167816</v>
          </cell>
          <cell r="D38493" t="str">
            <v>ПАО "Запорожсталь"</v>
          </cell>
          <cell r="P38493" t="str">
            <v>Електрод зварювальний АНО-4 d=5.0</v>
          </cell>
        </row>
        <row r="38494">
          <cell r="C38494" t="str">
            <v>18167815</v>
          </cell>
          <cell r="D38494" t="str">
            <v>ПАО "Запорожсталь"</v>
          </cell>
          <cell r="P38494" t="str">
            <v>Електрод зварювальний АНО-4 d=5.0</v>
          </cell>
        </row>
        <row r="38495">
          <cell r="C38495" t="str">
            <v>18167814</v>
          </cell>
          <cell r="D38495" t="str">
            <v>ПАО "Запорожсталь"</v>
          </cell>
          <cell r="P38495" t="str">
            <v>Електрод зварювальний АНО-4 d=5.0</v>
          </cell>
        </row>
        <row r="38496">
          <cell r="C38496" t="str">
            <v>18167813</v>
          </cell>
          <cell r="D38496" t="str">
            <v>ПАО "Запорожсталь"</v>
          </cell>
          <cell r="P38496" t="str">
            <v>Електрод зварювальний АНО-4 d=5.0</v>
          </cell>
        </row>
        <row r="38497">
          <cell r="C38497" t="str">
            <v>18167812</v>
          </cell>
          <cell r="D38497" t="str">
            <v>ПАО "Запорожсталь"</v>
          </cell>
          <cell r="P38497" t="str">
            <v>Електрод зварювальний АНО-4 d=5.0</v>
          </cell>
        </row>
        <row r="38498">
          <cell r="C38498" t="str">
            <v>18167811</v>
          </cell>
          <cell r="D38498" t="str">
            <v>ПАО "Запорожсталь"</v>
          </cell>
          <cell r="P38498" t="str">
            <v>Електрод зварювальний АНО-4 d=5.0</v>
          </cell>
        </row>
        <row r="38499">
          <cell r="C38499" t="str">
            <v>18167810</v>
          </cell>
          <cell r="D38499" t="str">
            <v>ПАО "Запорожсталь"</v>
          </cell>
          <cell r="P38499" t="str">
            <v>Електрод зварювальний АНО-4 d=5.0</v>
          </cell>
        </row>
        <row r="38500">
          <cell r="C38500" t="str">
            <v>18167805</v>
          </cell>
          <cell r="D38500" t="str">
            <v>ПАО "Запорожсталь"</v>
          </cell>
          <cell r="P38500" t="str">
            <v>Електрод зварювальний АНО-4 d=3.0</v>
          </cell>
        </row>
        <row r="38501">
          <cell r="C38501" t="str">
            <v>18167804</v>
          </cell>
          <cell r="D38501" t="str">
            <v>ПАО "Запорожсталь"</v>
          </cell>
          <cell r="P38501" t="str">
            <v>Електрод зварювальний АНО-4 d=3.0</v>
          </cell>
        </row>
        <row r="38502">
          <cell r="C38502" t="str">
            <v>18167803</v>
          </cell>
          <cell r="D38502" t="str">
            <v>ПАО "Запорожсталь"</v>
          </cell>
          <cell r="P38502" t="str">
            <v>Електрод зварювальний АНО-4 d=3.0</v>
          </cell>
        </row>
        <row r="38503">
          <cell r="C38503" t="str">
            <v>18167802</v>
          </cell>
          <cell r="D38503" t="str">
            <v>ПАО "Запорожсталь"</v>
          </cell>
          <cell r="P38503" t="str">
            <v>Електрод зварювальний АНО-4 d=3.0</v>
          </cell>
        </row>
        <row r="38504">
          <cell r="C38504" t="str">
            <v>18167801</v>
          </cell>
          <cell r="D38504" t="str">
            <v>ПАО "Запорожсталь"</v>
          </cell>
          <cell r="P38504" t="str">
            <v>Електрод зварювальний АНО-4 d=3.0</v>
          </cell>
        </row>
        <row r="38505">
          <cell r="C38505" t="str">
            <v>18167800</v>
          </cell>
          <cell r="D38505" t="str">
            <v>ПАО "Запорожсталь"</v>
          </cell>
          <cell r="P38505" t="str">
            <v>Електрод зварювальний АНО-4 d=3.0</v>
          </cell>
        </row>
        <row r="38506">
          <cell r="C38506" t="str">
            <v>18167799</v>
          </cell>
          <cell r="D38506" t="str">
            <v>ПАО "Запорожсталь"</v>
          </cell>
          <cell r="P38506" t="str">
            <v>Електрод зварювальний АНО-4 d=3.0</v>
          </cell>
        </row>
        <row r="38507">
          <cell r="C38507" t="str">
            <v>18167798</v>
          </cell>
          <cell r="D38507" t="str">
            <v>ПАО "Запорожсталь"</v>
          </cell>
          <cell r="P38507" t="str">
            <v>Електрод зварювальний АНО-4 d=3.0</v>
          </cell>
        </row>
        <row r="38508">
          <cell r="C38508" t="str">
            <v>18167797</v>
          </cell>
          <cell r="D38508" t="str">
            <v>ПАО "Запорожсталь"</v>
          </cell>
          <cell r="P38508" t="str">
            <v>Електрод зварювальний АНО-4 d=3.0</v>
          </cell>
        </row>
        <row r="38509">
          <cell r="C38509" t="str">
            <v>18167796</v>
          </cell>
          <cell r="D38509" t="str">
            <v>ПАО "Запорожсталь"</v>
          </cell>
          <cell r="P38509" t="str">
            <v>Електрод зварювальний АНО-4 d=3.0</v>
          </cell>
        </row>
        <row r="38510">
          <cell r="C38510" t="str">
            <v>18167795</v>
          </cell>
          <cell r="D38510" t="str">
            <v>ПАО "Запорожсталь"</v>
          </cell>
          <cell r="P38510" t="str">
            <v>Електрод зварювальний АНО-4 d=3.0</v>
          </cell>
        </row>
        <row r="38511">
          <cell r="C38511" t="str">
            <v>18167794</v>
          </cell>
          <cell r="D38511" t="str">
            <v>ПАО "Запорожсталь"</v>
          </cell>
          <cell r="P38511" t="str">
            <v>Електрод зварювальний АНО-4 d=3.0</v>
          </cell>
        </row>
        <row r="38512">
          <cell r="C38512" t="str">
            <v>18167793</v>
          </cell>
          <cell r="D38512" t="str">
            <v>ПАО "Запорожсталь"</v>
          </cell>
          <cell r="P38512" t="str">
            <v>Електрод зварювальний АНО-4 d=3.0</v>
          </cell>
        </row>
        <row r="38513">
          <cell r="C38513" t="str">
            <v>18167792</v>
          </cell>
          <cell r="D38513" t="str">
            <v>ПАО "Запорожсталь"</v>
          </cell>
          <cell r="P38513" t="str">
            <v>Електрод зварювальний АНО-4 d=3.0</v>
          </cell>
        </row>
        <row r="38514">
          <cell r="C38514" t="str">
            <v>18167791</v>
          </cell>
          <cell r="D38514" t="str">
            <v>ПАО "Запорожсталь"</v>
          </cell>
          <cell r="P38514" t="str">
            <v>Електрод зварювальний АНО-4 d=3.0</v>
          </cell>
        </row>
        <row r="38515">
          <cell r="C38515" t="str">
            <v>18167790</v>
          </cell>
          <cell r="D38515" t="str">
            <v>ПАО "Запорожсталь"</v>
          </cell>
          <cell r="P38515" t="str">
            <v>Електрод зварювальний АНО-4 d=3.0</v>
          </cell>
        </row>
        <row r="38516">
          <cell r="C38516" t="str">
            <v>18167789</v>
          </cell>
          <cell r="D38516" t="str">
            <v>ПАО "Запорожсталь"</v>
          </cell>
          <cell r="P38516" t="str">
            <v>Електрод зварювальний АНО-4 d=3.0</v>
          </cell>
        </row>
        <row r="38517">
          <cell r="C38517" t="str">
            <v>18167788</v>
          </cell>
          <cell r="D38517" t="str">
            <v>ПАО "Запорожсталь"</v>
          </cell>
          <cell r="P38517" t="str">
            <v>Електрод зварювальний АНО-4 d=3.0</v>
          </cell>
        </row>
        <row r="38518">
          <cell r="C38518" t="str">
            <v>18167787</v>
          </cell>
          <cell r="D38518" t="str">
            <v>ПАО "Запорожсталь"</v>
          </cell>
          <cell r="P38518" t="str">
            <v>Електрод зварювальний АНО-4 d=3.0</v>
          </cell>
        </row>
        <row r="38519">
          <cell r="C38519" t="str">
            <v>18167786</v>
          </cell>
          <cell r="D38519" t="str">
            <v>ПАО "Запорожсталь"</v>
          </cell>
          <cell r="P38519" t="str">
            <v>Електрод зварювальний АНО-4 d=3.0</v>
          </cell>
        </row>
        <row r="38520">
          <cell r="C38520" t="str">
            <v>18167785</v>
          </cell>
          <cell r="D38520" t="str">
            <v>ПАО "Запорожсталь"</v>
          </cell>
          <cell r="P38520" t="str">
            <v>Електрод зварювальний АНО-4 d=3.0</v>
          </cell>
        </row>
        <row r="38521">
          <cell r="C38521" t="str">
            <v>18167784</v>
          </cell>
          <cell r="D38521" t="str">
            <v>ПАО "Запорожсталь"</v>
          </cell>
          <cell r="P38521" t="str">
            <v>Електрод зварювальний АНО-4 d=3.0</v>
          </cell>
        </row>
        <row r="38522">
          <cell r="C38522" t="str">
            <v>18167783</v>
          </cell>
          <cell r="D38522" t="str">
            <v>ПАО "Запорожсталь"</v>
          </cell>
          <cell r="P38522" t="str">
            <v>Електрод зварювальний АНО-4 d=3.0</v>
          </cell>
        </row>
        <row r="38523">
          <cell r="C38523" t="str">
            <v>18167782</v>
          </cell>
          <cell r="D38523" t="str">
            <v>ПАО "Запорожсталь"</v>
          </cell>
          <cell r="P38523" t="str">
            <v>Електрод зварювальний АНО-4 d=3.0</v>
          </cell>
        </row>
        <row r="38524">
          <cell r="C38524" t="str">
            <v>18167781</v>
          </cell>
          <cell r="D38524" t="str">
            <v>ПАО "Запорожсталь"</v>
          </cell>
          <cell r="P38524" t="str">
            <v>Електрод зварювальний АНО-4 d=3.0</v>
          </cell>
        </row>
        <row r="38525">
          <cell r="C38525" t="str">
            <v>18167780</v>
          </cell>
          <cell r="D38525" t="str">
            <v>ПАО "Запорожсталь"</v>
          </cell>
          <cell r="P38525" t="str">
            <v>Електрод зварювальний АНО-4 d=3.0</v>
          </cell>
        </row>
        <row r="38526">
          <cell r="C38526" t="str">
            <v>18167779</v>
          </cell>
          <cell r="D38526" t="str">
            <v>ПАО "Запорожсталь"</v>
          </cell>
          <cell r="P38526" t="str">
            <v>Електрод зварювальний АНО-4 d=3.0</v>
          </cell>
        </row>
        <row r="38527">
          <cell r="C38527" t="str">
            <v>18167778</v>
          </cell>
          <cell r="D38527" t="str">
            <v>ПАО "Запорожсталь"</v>
          </cell>
          <cell r="P38527" t="str">
            <v>Електрод зварювальний АНО-4 d=3.0</v>
          </cell>
        </row>
        <row r="38528">
          <cell r="C38528" t="str">
            <v>18167777</v>
          </cell>
          <cell r="D38528" t="str">
            <v>ПАО "Запорожсталь"</v>
          </cell>
          <cell r="P38528" t="str">
            <v>Електрод зварювальний АНО-4 d=3.0</v>
          </cell>
        </row>
        <row r="38529">
          <cell r="C38529" t="str">
            <v>18167776</v>
          </cell>
          <cell r="D38529" t="str">
            <v>ПАО "Запорожсталь"</v>
          </cell>
          <cell r="P38529" t="str">
            <v>Електрод зварювальний АНО-4 d=3.0</v>
          </cell>
        </row>
        <row r="38530">
          <cell r="C38530" t="str">
            <v>18167775</v>
          </cell>
          <cell r="D38530" t="str">
            <v>ПАО "Запорожсталь"</v>
          </cell>
          <cell r="P38530" t="str">
            <v>Електрод зварювальний АНО-4 d=3.0</v>
          </cell>
        </row>
        <row r="38531">
          <cell r="C38531" t="str">
            <v>18167774</v>
          </cell>
          <cell r="D38531" t="str">
            <v>ПАО "Запорожсталь"</v>
          </cell>
          <cell r="P38531" t="str">
            <v>Електрод зварювальний АНО-4 d=3.0</v>
          </cell>
        </row>
        <row r="38532">
          <cell r="C38532" t="str">
            <v>18167773</v>
          </cell>
          <cell r="D38532" t="str">
            <v>ПАО "Запорожсталь"</v>
          </cell>
          <cell r="P38532" t="str">
            <v>Електрод зварювальний АНО-4 d=3.0</v>
          </cell>
        </row>
        <row r="38533">
          <cell r="C38533" t="str">
            <v>18167772</v>
          </cell>
          <cell r="D38533" t="str">
            <v>ПАО "Запорожсталь"</v>
          </cell>
          <cell r="P38533" t="str">
            <v>Електрод зварювальний АНО-4 d=3.0</v>
          </cell>
        </row>
        <row r="38534">
          <cell r="C38534" t="str">
            <v>18167771</v>
          </cell>
          <cell r="D38534" t="str">
            <v>ПАО "Запорожсталь"</v>
          </cell>
          <cell r="P38534" t="str">
            <v>Електрод зварювальний АНО-4 d=3.0</v>
          </cell>
        </row>
        <row r="38535">
          <cell r="C38535" t="str">
            <v>18167770</v>
          </cell>
          <cell r="D38535" t="str">
            <v>ПАО "Запорожсталь"</v>
          </cell>
          <cell r="P38535" t="str">
            <v>Електрод зварювальний АНО-4 d=3.0</v>
          </cell>
        </row>
        <row r="38536">
          <cell r="C38536" t="str">
            <v>18167769</v>
          </cell>
          <cell r="D38536" t="str">
            <v>ПАО "Запорожсталь"</v>
          </cell>
          <cell r="P38536" t="str">
            <v>Електрод зварювальний АНО-4 d=3.0</v>
          </cell>
        </row>
        <row r="38537">
          <cell r="C38537" t="str">
            <v>18167768</v>
          </cell>
          <cell r="D38537" t="str">
            <v>ПАО "Запорожсталь"</v>
          </cell>
          <cell r="P38537" t="str">
            <v>Електрод зварювальний АНО-4 d=3.0</v>
          </cell>
        </row>
        <row r="38538">
          <cell r="C38538" t="str">
            <v>18167767</v>
          </cell>
          <cell r="D38538" t="str">
            <v>ПАО "Запорожсталь"</v>
          </cell>
          <cell r="P38538" t="str">
            <v>Електрод зварювальний АНО-4 d=3.0</v>
          </cell>
        </row>
        <row r="38539">
          <cell r="C38539" t="str">
            <v>18167766</v>
          </cell>
          <cell r="D38539" t="str">
            <v>ПАО "Запорожсталь"</v>
          </cell>
          <cell r="P38539" t="str">
            <v>Електрод зварювальний АНО-4 d=3.0</v>
          </cell>
        </row>
        <row r="38540">
          <cell r="C38540" t="str">
            <v>18167765</v>
          </cell>
          <cell r="D38540" t="str">
            <v>ПАО "Запорожсталь"</v>
          </cell>
          <cell r="P38540" t="str">
            <v>Електрод зварювальний АНО-4 d=3.0</v>
          </cell>
        </row>
        <row r="38541">
          <cell r="C38541" t="str">
            <v>18167764</v>
          </cell>
          <cell r="D38541" t="str">
            <v>ПАО "Запорожсталь"</v>
          </cell>
          <cell r="P38541" t="str">
            <v>Електрод зварювальний УОНИ 13/55 d=3.0</v>
          </cell>
        </row>
        <row r="38542">
          <cell r="C38542" t="str">
            <v>18167763</v>
          </cell>
          <cell r="D38542" t="str">
            <v>ПАО "Запорожсталь"</v>
          </cell>
          <cell r="P38542" t="str">
            <v>Електрод зварювальний УОНИ 13/55 d=3.0</v>
          </cell>
        </row>
        <row r="38543">
          <cell r="C38543" t="str">
            <v>18167762</v>
          </cell>
          <cell r="D38543" t="str">
            <v>ПАО "Запорожсталь"</v>
          </cell>
          <cell r="P38543" t="str">
            <v>Електрод зварювальний УОНИ 13/55 d=3.0</v>
          </cell>
        </row>
        <row r="38544">
          <cell r="C38544" t="str">
            <v>18167761</v>
          </cell>
          <cell r="D38544" t="str">
            <v>ПАО "Запорожсталь"</v>
          </cell>
          <cell r="P38544" t="str">
            <v>Електрод зварювальний УОНИ 13/55 d=3.0</v>
          </cell>
        </row>
        <row r="38545">
          <cell r="C38545" t="str">
            <v>18167760</v>
          </cell>
          <cell r="D38545" t="str">
            <v>ПАО "Запорожсталь"</v>
          </cell>
          <cell r="P38545" t="str">
            <v>Електрод зварювальний МР 3 d=5.0</v>
          </cell>
        </row>
        <row r="38546">
          <cell r="C38546" t="str">
            <v>18167759</v>
          </cell>
          <cell r="D38546" t="str">
            <v>ПАО "Запорожсталь"</v>
          </cell>
          <cell r="P38546" t="str">
            <v>Електрод зварювальний МР 3 d=5.0</v>
          </cell>
        </row>
        <row r="38547">
          <cell r="C38547" t="str">
            <v>18167758</v>
          </cell>
          <cell r="D38547" t="str">
            <v>ПАО "Запорожсталь"</v>
          </cell>
          <cell r="P38547" t="str">
            <v>Електрод зварювальні МР-3 d=3.0</v>
          </cell>
        </row>
        <row r="38548">
          <cell r="C38548" t="str">
            <v>18167757</v>
          </cell>
          <cell r="D38548" t="str">
            <v>ПАО "Запорожсталь"</v>
          </cell>
          <cell r="P38548" t="str">
            <v>Електрод зварювальні МР-3 d=3.0</v>
          </cell>
        </row>
        <row r="38549">
          <cell r="C38549" t="str">
            <v>18167756</v>
          </cell>
          <cell r="D38549" t="str">
            <v>ПАО "Запорожсталь"</v>
          </cell>
          <cell r="P38549" t="str">
            <v>Електрод зварювальні МР-3 d=3.0</v>
          </cell>
        </row>
        <row r="38550">
          <cell r="C38550" t="str">
            <v>18167755</v>
          </cell>
          <cell r="D38550" t="str">
            <v>ПАО "Запорожсталь"</v>
          </cell>
          <cell r="P38550" t="str">
            <v>Електрод зварювальні МР-3 d=3.0</v>
          </cell>
        </row>
        <row r="38551">
          <cell r="C38551" t="str">
            <v>18167754</v>
          </cell>
          <cell r="D38551" t="str">
            <v>ПАО "Запорожсталь"</v>
          </cell>
          <cell r="P38551" t="str">
            <v>Електрод зварювальні МР-3 d=3.0</v>
          </cell>
        </row>
        <row r="38552">
          <cell r="C38552" t="str">
            <v>18167753</v>
          </cell>
          <cell r="D38552" t="str">
            <v>ПАО "Запорожсталь"</v>
          </cell>
          <cell r="P38552" t="str">
            <v>Електрод зварювальні МР-3 d=3.0</v>
          </cell>
        </row>
        <row r="38553">
          <cell r="C38553" t="str">
            <v>18167732</v>
          </cell>
          <cell r="D38553" t="str">
            <v>ПАО "Запорожсталь"</v>
          </cell>
          <cell r="P38553" t="str">
            <v>Електрод зварювальний АНО-4 d=4.0</v>
          </cell>
        </row>
        <row r="38554">
          <cell r="C38554" t="str">
            <v>18167731</v>
          </cell>
          <cell r="D38554" t="str">
            <v>ПАО "Запорожсталь"</v>
          </cell>
          <cell r="P38554" t="str">
            <v>Електрод зварювальний АНО-4 d=4.0</v>
          </cell>
        </row>
        <row r="38555">
          <cell r="C38555" t="str">
            <v>18167730</v>
          </cell>
          <cell r="D38555" t="str">
            <v>ПАО "Запорожсталь"</v>
          </cell>
          <cell r="P38555" t="str">
            <v>Електрод зварювальний АНО-4 d=4.0</v>
          </cell>
        </row>
        <row r="38556">
          <cell r="C38556" t="str">
            <v>18167729</v>
          </cell>
          <cell r="D38556" t="str">
            <v>ПАО "Запорожсталь"</v>
          </cell>
          <cell r="P38556" t="str">
            <v>Електрод зварювальний АНО-4 d=4.0</v>
          </cell>
        </row>
        <row r="38557">
          <cell r="C38557" t="str">
            <v>18167728</v>
          </cell>
          <cell r="D38557" t="str">
            <v>ПАО "Запорожсталь"</v>
          </cell>
          <cell r="P38557" t="str">
            <v>Електрод зварювальний АНО-4 d=4.0</v>
          </cell>
        </row>
        <row r="38558">
          <cell r="C38558" t="str">
            <v>18167727</v>
          </cell>
          <cell r="D38558" t="str">
            <v>ПАО "Запорожсталь"</v>
          </cell>
          <cell r="P38558" t="str">
            <v>Електрод зварювальний АНО-4 d=4.0</v>
          </cell>
        </row>
        <row r="38559">
          <cell r="C38559" t="str">
            <v>18167726</v>
          </cell>
          <cell r="D38559" t="str">
            <v>ПАО "Запорожсталь"</v>
          </cell>
          <cell r="P38559" t="str">
            <v>Електрод зварювальний АНО-4 d=4.0</v>
          </cell>
        </row>
        <row r="38560">
          <cell r="C38560" t="str">
            <v>18167725</v>
          </cell>
          <cell r="D38560" t="str">
            <v>ПАО "Запорожсталь"</v>
          </cell>
          <cell r="P38560" t="str">
            <v>Електрод зварювальний АНО-4 d=4.0</v>
          </cell>
        </row>
        <row r="38561">
          <cell r="C38561" t="str">
            <v>18167724</v>
          </cell>
          <cell r="D38561" t="str">
            <v>ПАО "Запорожсталь"</v>
          </cell>
          <cell r="P38561" t="str">
            <v>Електрод зварювальний АНО-4 d=4.0</v>
          </cell>
        </row>
        <row r="38562">
          <cell r="C38562" t="str">
            <v>18167723</v>
          </cell>
          <cell r="D38562" t="str">
            <v>ПАО "Запорожсталь"</v>
          </cell>
          <cell r="P38562" t="str">
            <v>Електрод зварювальний АНО-4 d=4.0</v>
          </cell>
        </row>
        <row r="38563">
          <cell r="C38563" t="str">
            <v>18167722</v>
          </cell>
          <cell r="D38563" t="str">
            <v>ПАО "Запорожсталь"</v>
          </cell>
          <cell r="P38563" t="str">
            <v>Електрод зварювальний АНО-4 d=4.0</v>
          </cell>
        </row>
        <row r="38564">
          <cell r="C38564" t="str">
            <v>18167721</v>
          </cell>
          <cell r="D38564" t="str">
            <v>ПАО "Запорожсталь"</v>
          </cell>
          <cell r="P38564" t="str">
            <v>Електрод зварювальний АНО-4 d=4.0</v>
          </cell>
        </row>
        <row r="38565">
          <cell r="C38565" t="str">
            <v>18167720</v>
          </cell>
          <cell r="D38565" t="str">
            <v>ПАО "Запорожсталь"</v>
          </cell>
          <cell r="P38565" t="str">
            <v>Електрод зварювальний АНО-4 d=4.0</v>
          </cell>
        </row>
        <row r="38566">
          <cell r="C38566" t="str">
            <v>18167719</v>
          </cell>
          <cell r="D38566" t="str">
            <v>ПАО "Запорожсталь"</v>
          </cell>
          <cell r="P38566" t="str">
            <v>Електрод зварювальний АНО-4 d=4.0</v>
          </cell>
        </row>
        <row r="38567">
          <cell r="C38567" t="str">
            <v>18167718</v>
          </cell>
          <cell r="D38567" t="str">
            <v>ПАО "Запорожсталь"</v>
          </cell>
          <cell r="P38567" t="str">
            <v>Електрод зварювальний АНО-4 d=4.0</v>
          </cell>
        </row>
        <row r="38568">
          <cell r="C38568" t="str">
            <v>18167717</v>
          </cell>
          <cell r="D38568" t="str">
            <v>ПАО "Запорожсталь"</v>
          </cell>
          <cell r="P38568" t="str">
            <v>Електрод зварювальний АНО-4 d=4.0</v>
          </cell>
        </row>
        <row r="38569">
          <cell r="C38569" t="str">
            <v>18167716</v>
          </cell>
          <cell r="D38569" t="str">
            <v>ПАО "Запорожсталь"</v>
          </cell>
          <cell r="P38569" t="str">
            <v>Електрод зварювальний АНО-4 d=4.0</v>
          </cell>
        </row>
        <row r="38570">
          <cell r="C38570" t="str">
            <v>18167715</v>
          </cell>
          <cell r="D38570" t="str">
            <v>ПАО "Запорожсталь"</v>
          </cell>
          <cell r="P38570" t="str">
            <v>Електрод зварювальний АНО-4 d=4.0</v>
          </cell>
        </row>
        <row r="38571">
          <cell r="C38571" t="str">
            <v>18167714</v>
          </cell>
          <cell r="D38571" t="str">
            <v>ПАО "Запорожсталь"</v>
          </cell>
          <cell r="P38571" t="str">
            <v>Електрод зварювальний АНО-4 d=4.0</v>
          </cell>
        </row>
        <row r="38572">
          <cell r="C38572" t="str">
            <v>18167713</v>
          </cell>
          <cell r="D38572" t="str">
            <v>ПАО "Запорожсталь"</v>
          </cell>
          <cell r="P38572" t="str">
            <v>Електрод зварювальний АНО-4 d=4.0</v>
          </cell>
        </row>
        <row r="38573">
          <cell r="C38573" t="str">
            <v>18167712</v>
          </cell>
          <cell r="D38573" t="str">
            <v>ПАО "Запорожсталь"</v>
          </cell>
          <cell r="P38573" t="str">
            <v>Електрод зварювальний АНО-4 d=4.0</v>
          </cell>
        </row>
        <row r="38574">
          <cell r="C38574" t="str">
            <v>18167711</v>
          </cell>
          <cell r="D38574" t="str">
            <v>ПАО "Запорожсталь"</v>
          </cell>
          <cell r="P38574" t="str">
            <v>Електрод зварювальний АНО-4 d=4.0</v>
          </cell>
        </row>
        <row r="38575">
          <cell r="C38575" t="str">
            <v>18167710</v>
          </cell>
          <cell r="D38575" t="str">
            <v>ПАО "Запорожсталь"</v>
          </cell>
          <cell r="P38575" t="str">
            <v>Електрод зварювальний АНО-4 d=4.0</v>
          </cell>
        </row>
        <row r="38576">
          <cell r="C38576" t="str">
            <v>18167709</v>
          </cell>
          <cell r="D38576" t="str">
            <v>ПАО "Запорожсталь"</v>
          </cell>
          <cell r="P38576" t="str">
            <v>Електрод зварювальний АНО-4 d=4.0</v>
          </cell>
        </row>
        <row r="38577">
          <cell r="C38577" t="str">
            <v>18167708</v>
          </cell>
          <cell r="D38577" t="str">
            <v>ПАО "Запорожсталь"</v>
          </cell>
          <cell r="P38577" t="str">
            <v>Електрод зварювальний АНО-4 d=4.0</v>
          </cell>
        </row>
        <row r="38578">
          <cell r="C38578" t="str">
            <v>18167707</v>
          </cell>
          <cell r="D38578" t="str">
            <v>ПАО "Запорожсталь"</v>
          </cell>
          <cell r="P38578" t="str">
            <v>Електрод зварювальний АНО-4 d=4.0</v>
          </cell>
        </row>
        <row r="38579">
          <cell r="C38579" t="str">
            <v>18167706</v>
          </cell>
          <cell r="D38579" t="str">
            <v>ПАО "Запорожсталь"</v>
          </cell>
          <cell r="P38579" t="str">
            <v>Електрод зварювальний АНО-4 d=4.0</v>
          </cell>
        </row>
        <row r="38580">
          <cell r="C38580" t="str">
            <v>18167705</v>
          </cell>
          <cell r="D38580" t="str">
            <v>ПАО "Запорожсталь"</v>
          </cell>
          <cell r="P38580" t="str">
            <v>Електрод зварювальний АНО-4 d=4.0</v>
          </cell>
        </row>
        <row r="38581">
          <cell r="C38581" t="str">
            <v>18167704</v>
          </cell>
          <cell r="D38581" t="str">
            <v>ПАО "Запорожсталь"</v>
          </cell>
          <cell r="P38581" t="str">
            <v>Електрод зварювальний АНО-4 d=4.0</v>
          </cell>
        </row>
        <row r="38582">
          <cell r="C38582" t="str">
            <v>18167703</v>
          </cell>
          <cell r="D38582" t="str">
            <v>ПАО "Запорожсталь"</v>
          </cell>
          <cell r="P38582" t="str">
            <v>Електрод зварювальний АНО-4 d=4.0</v>
          </cell>
        </row>
        <row r="38583">
          <cell r="C38583" t="str">
            <v>18167702</v>
          </cell>
          <cell r="D38583" t="str">
            <v>ПАО "Запорожсталь"</v>
          </cell>
          <cell r="P38583" t="str">
            <v>Електрод зварювальний АНО-4 d=4.0</v>
          </cell>
        </row>
        <row r="38584">
          <cell r="C38584" t="str">
            <v>18167701</v>
          </cell>
          <cell r="D38584" t="str">
            <v>ПАО "Запорожсталь"</v>
          </cell>
          <cell r="P38584" t="str">
            <v>Електрод зварювальний АНО-4 d=4.0</v>
          </cell>
        </row>
        <row r="38585">
          <cell r="C38585" t="str">
            <v>18167700</v>
          </cell>
          <cell r="D38585" t="str">
            <v>ПАО "Запорожсталь"</v>
          </cell>
          <cell r="P38585" t="str">
            <v>Електрод зварювальний АНО-4 d=4.0</v>
          </cell>
        </row>
        <row r="38586">
          <cell r="C38586" t="str">
            <v>18167699</v>
          </cell>
          <cell r="D38586" t="str">
            <v>ПАО "Запорожсталь"</v>
          </cell>
          <cell r="P38586" t="str">
            <v>Електрод зварювальний АНО-4 d=4.0</v>
          </cell>
        </row>
        <row r="38587">
          <cell r="C38587" t="str">
            <v>18167698</v>
          </cell>
          <cell r="D38587" t="str">
            <v>ПАО "Запорожсталь"</v>
          </cell>
          <cell r="P38587" t="str">
            <v>Електрод зварювальний АНО-4 d=4.0</v>
          </cell>
        </row>
        <row r="38588">
          <cell r="C38588" t="str">
            <v>18167697</v>
          </cell>
          <cell r="D38588" t="str">
            <v>ПАО "Запорожсталь"</v>
          </cell>
          <cell r="P38588" t="str">
            <v>Електрод зварювальний АНО-4 d=4.0</v>
          </cell>
        </row>
        <row r="38589">
          <cell r="C38589" t="str">
            <v>18167696</v>
          </cell>
          <cell r="D38589" t="str">
            <v>ПАО "Запорожсталь"</v>
          </cell>
          <cell r="P38589" t="str">
            <v>Електрод зварювальний АНО-4 d=4.0</v>
          </cell>
        </row>
        <row r="38590">
          <cell r="C38590" t="str">
            <v>18167695</v>
          </cell>
          <cell r="D38590" t="str">
            <v>ПАО "Запорожсталь"</v>
          </cell>
          <cell r="P38590" t="str">
            <v>Електрод зварювальний АНО-4 d=4.0</v>
          </cell>
        </row>
        <row r="38591">
          <cell r="C38591" t="str">
            <v>18167694</v>
          </cell>
          <cell r="D38591" t="str">
            <v>ПАО "Запорожсталь"</v>
          </cell>
          <cell r="P38591" t="str">
            <v>Електрод зварювальний АНО-4 d=4.0</v>
          </cell>
        </row>
        <row r="38592">
          <cell r="C38592" t="str">
            <v>18167693</v>
          </cell>
          <cell r="D38592" t="str">
            <v>ПАО "Запорожсталь"</v>
          </cell>
          <cell r="P38592" t="str">
            <v>Електрод зварювальний АНО-4 d=4.0</v>
          </cell>
        </row>
        <row r="38593">
          <cell r="C38593" t="str">
            <v>18167692</v>
          </cell>
          <cell r="D38593" t="str">
            <v>ПАО "Запорожсталь"</v>
          </cell>
          <cell r="P38593" t="str">
            <v>Електрод зварювальний АНО-4 d=4.0</v>
          </cell>
        </row>
        <row r="38594">
          <cell r="C38594" t="str">
            <v>18167691</v>
          </cell>
          <cell r="D38594" t="str">
            <v>ПАО "Запорожсталь"</v>
          </cell>
          <cell r="P38594" t="str">
            <v>Електрод зварювальний АНО-4 d=4.0</v>
          </cell>
        </row>
        <row r="38595">
          <cell r="C38595" t="str">
            <v>18167690</v>
          </cell>
          <cell r="D38595" t="str">
            <v>ПАО "Запорожсталь"</v>
          </cell>
          <cell r="P38595" t="str">
            <v>Електрод зварювальний АНО-4 d=4.0</v>
          </cell>
        </row>
        <row r="38596">
          <cell r="C38596" t="str">
            <v>18167689</v>
          </cell>
          <cell r="D38596" t="str">
            <v>ПАО "Запорожсталь"</v>
          </cell>
          <cell r="P38596" t="str">
            <v>Електрод зварювальний АНО-4 d=4.0</v>
          </cell>
        </row>
        <row r="38597">
          <cell r="C38597" t="str">
            <v>18167688</v>
          </cell>
          <cell r="D38597" t="str">
            <v>ПАО "Запорожсталь"</v>
          </cell>
          <cell r="P38597" t="str">
            <v>Електрод зварювальний АНО-4 d=4.0</v>
          </cell>
        </row>
        <row r="38598">
          <cell r="C38598" t="str">
            <v>18167687</v>
          </cell>
          <cell r="D38598" t="str">
            <v>ПАО "Запорожсталь"</v>
          </cell>
          <cell r="P38598" t="str">
            <v>Електрод зварювальний АНО-4 d=4.0</v>
          </cell>
        </row>
        <row r="38599">
          <cell r="C38599" t="str">
            <v>18167686</v>
          </cell>
          <cell r="D38599" t="str">
            <v>ПАО "Запорожсталь"</v>
          </cell>
          <cell r="P38599" t="str">
            <v>Електрод зварювальний АНО-4 d=4.0</v>
          </cell>
        </row>
        <row r="38600">
          <cell r="C38600" t="str">
            <v>18167685</v>
          </cell>
          <cell r="D38600" t="str">
            <v>ПАО "Запорожсталь"</v>
          </cell>
          <cell r="P38600" t="str">
            <v>Електрод зварювальний АНО-4 d=4.0</v>
          </cell>
        </row>
        <row r="38601">
          <cell r="C38601" t="str">
            <v>18167684</v>
          </cell>
          <cell r="D38601" t="str">
            <v>ПАО "Запорожсталь"</v>
          </cell>
          <cell r="P38601" t="str">
            <v>Електрод зварювальний АНО-4 d=4.0</v>
          </cell>
        </row>
        <row r="38602">
          <cell r="C38602" t="str">
            <v>18167683</v>
          </cell>
          <cell r="D38602" t="str">
            <v>ПАО "Запорожсталь"</v>
          </cell>
          <cell r="P38602" t="str">
            <v>Електрод зварювальний АНО-4 d=4.0</v>
          </cell>
        </row>
        <row r="38603">
          <cell r="C38603" t="str">
            <v>18167682</v>
          </cell>
          <cell r="D38603" t="str">
            <v>ПАО "Запорожсталь"</v>
          </cell>
          <cell r="P38603" t="str">
            <v>Електрод зварювальний АНО-4 d=4.0</v>
          </cell>
        </row>
        <row r="38604">
          <cell r="C38604" t="str">
            <v>18167681</v>
          </cell>
          <cell r="D38604" t="str">
            <v>ПАО "Запорожсталь"</v>
          </cell>
          <cell r="P38604" t="str">
            <v>Електрод зварювальний АНО-4 d=4.0</v>
          </cell>
        </row>
        <row r="38605">
          <cell r="C38605" t="str">
            <v>18167680</v>
          </cell>
          <cell r="D38605" t="str">
            <v>ПАО "Запорожсталь"</v>
          </cell>
          <cell r="P38605" t="str">
            <v>Електрод зварювальний АНО-4 d=4.0</v>
          </cell>
        </row>
        <row r="38606">
          <cell r="C38606" t="str">
            <v>18167679</v>
          </cell>
          <cell r="D38606" t="str">
            <v>ПАО "Запорожсталь"</v>
          </cell>
          <cell r="P38606" t="str">
            <v>Електрод зварювальний АНО-4 d=4.0</v>
          </cell>
        </row>
        <row r="38607">
          <cell r="C38607" t="str">
            <v>18167678</v>
          </cell>
          <cell r="D38607" t="str">
            <v>ПАО "Запорожсталь"</v>
          </cell>
          <cell r="P38607" t="str">
            <v>Електрод зварювальний АНО-4 d=4.0</v>
          </cell>
        </row>
        <row r="38608">
          <cell r="C38608" t="str">
            <v>18167677</v>
          </cell>
          <cell r="D38608" t="str">
            <v>ПАО "Запорожсталь"</v>
          </cell>
          <cell r="P38608" t="str">
            <v>Електрод зварювальний АНО-4 d=4.0</v>
          </cell>
        </row>
        <row r="38609">
          <cell r="C38609" t="str">
            <v>18167676</v>
          </cell>
          <cell r="D38609" t="str">
            <v>ПАО "Запорожсталь"</v>
          </cell>
          <cell r="P38609" t="str">
            <v>Електрод зварювальний АНО-4 d=4.0</v>
          </cell>
        </row>
        <row r="38610">
          <cell r="C38610" t="str">
            <v>18167668</v>
          </cell>
          <cell r="D38610" t="str">
            <v>ПАО "Запорожсталь"</v>
          </cell>
          <cell r="P38610" t="str">
            <v>Електрод зварювальний АНО 27 d=5.0</v>
          </cell>
        </row>
        <row r="38611">
          <cell r="C38611" t="str">
            <v>18167667</v>
          </cell>
          <cell r="D38611" t="str">
            <v>ПАО "Запорожсталь"</v>
          </cell>
          <cell r="P38611" t="str">
            <v>Електрод зварювальний АНО 27 d=5.0</v>
          </cell>
        </row>
        <row r="38612">
          <cell r="C38612" t="str">
            <v>18167666</v>
          </cell>
          <cell r="D38612" t="str">
            <v>ПАО "Запорожсталь"</v>
          </cell>
          <cell r="P38612" t="str">
            <v>Електрод зварювальний АНО 27 d=5.0</v>
          </cell>
        </row>
        <row r="38613">
          <cell r="C38613" t="str">
            <v>18167665</v>
          </cell>
          <cell r="D38613" t="str">
            <v>ПАО "Запорожсталь"</v>
          </cell>
          <cell r="P38613" t="str">
            <v>Електрод зварювальний АНО 27 d=5.0</v>
          </cell>
        </row>
        <row r="38614">
          <cell r="C38614" t="str">
            <v>18167664</v>
          </cell>
          <cell r="D38614" t="str">
            <v>ПАО "Запорожсталь"</v>
          </cell>
          <cell r="P38614" t="str">
            <v>Електрод зварювальний АНО 27 d=5.0</v>
          </cell>
        </row>
        <row r="38615">
          <cell r="C38615" t="str">
            <v>18167663</v>
          </cell>
          <cell r="D38615" t="str">
            <v>ПАО "Запорожсталь"</v>
          </cell>
          <cell r="P38615" t="str">
            <v>Електрод зварювальний АНО 27 d=5.0</v>
          </cell>
        </row>
        <row r="38616">
          <cell r="C38616" t="str">
            <v>18167662</v>
          </cell>
          <cell r="D38616" t="str">
            <v>ПАО "Запорожсталь"</v>
          </cell>
          <cell r="P38616" t="str">
            <v>Електрод зварювальний АНО 27 d=5.0</v>
          </cell>
        </row>
        <row r="38617">
          <cell r="C38617" t="str">
            <v>18167661</v>
          </cell>
          <cell r="D38617" t="str">
            <v>ПАО "Запорожсталь"</v>
          </cell>
          <cell r="P38617" t="str">
            <v>Електрод зварювальний АНО 27 d=5.0</v>
          </cell>
        </row>
        <row r="38618">
          <cell r="C38618" t="str">
            <v>18167660</v>
          </cell>
          <cell r="D38618" t="str">
            <v>ПАО "Запорожсталь"</v>
          </cell>
          <cell r="P38618" t="str">
            <v>Електрод зварювальний АНО 27 d=5.0</v>
          </cell>
        </row>
        <row r="38619">
          <cell r="C38619" t="str">
            <v>18167659</v>
          </cell>
          <cell r="D38619" t="str">
            <v>ПАО "Запорожсталь"</v>
          </cell>
          <cell r="P38619" t="str">
            <v>Електрод зварювальний АНО 27 d=5.0</v>
          </cell>
        </row>
        <row r="38620">
          <cell r="C38620" t="str">
            <v>18167658</v>
          </cell>
          <cell r="D38620" t="str">
            <v>ПАО "Запорожсталь"</v>
          </cell>
          <cell r="P38620" t="str">
            <v>Електрод зварювальний АНО 27 d=5.0</v>
          </cell>
        </row>
        <row r="38621">
          <cell r="C38621" t="str">
            <v>18167657</v>
          </cell>
          <cell r="D38621" t="str">
            <v>ПАО "Запорожсталь"</v>
          </cell>
          <cell r="P38621" t="str">
            <v>Електрод зварювальний АНО 27 d=5.0</v>
          </cell>
        </row>
        <row r="38622">
          <cell r="C38622" t="str">
            <v>18167656</v>
          </cell>
          <cell r="D38622" t="str">
            <v>ПАО "Запорожсталь"</v>
          </cell>
          <cell r="P38622" t="str">
            <v>Електрод зварювальний АНО 27 d=5.0</v>
          </cell>
        </row>
        <row r="38623">
          <cell r="C38623" t="str">
            <v>18167655</v>
          </cell>
          <cell r="D38623" t="str">
            <v>ПАО "Запорожсталь"</v>
          </cell>
          <cell r="P38623" t="str">
            <v>Електрод зварювальний АНО 27 d=5.0</v>
          </cell>
        </row>
        <row r="38624">
          <cell r="C38624" t="str">
            <v>18167654</v>
          </cell>
          <cell r="D38624" t="str">
            <v>ПАО "Запорожсталь"</v>
          </cell>
          <cell r="P38624" t="str">
            <v>Електрод зварювальний АНО 27 d=5.0</v>
          </cell>
        </row>
        <row r="38625">
          <cell r="C38625" t="str">
            <v>18167653</v>
          </cell>
          <cell r="D38625" t="str">
            <v>ПАО "Запорожсталь"</v>
          </cell>
          <cell r="P38625" t="str">
            <v>Електрод зварювальний АНО 27 d=5.0</v>
          </cell>
        </row>
        <row r="38626">
          <cell r="C38626" t="str">
            <v>18167652</v>
          </cell>
          <cell r="D38626" t="str">
            <v>ПАО "Запорожсталь"</v>
          </cell>
          <cell r="P38626" t="str">
            <v>Електрод зварювальний АНО 27 d=5.0</v>
          </cell>
        </row>
        <row r="38627">
          <cell r="C38627" t="str">
            <v>18167651</v>
          </cell>
          <cell r="D38627" t="str">
            <v>ПАО "Запорожсталь"</v>
          </cell>
          <cell r="P38627" t="str">
            <v>Електрод зварювальний АНО 27 d=5.0</v>
          </cell>
        </row>
        <row r="38628">
          <cell r="C38628" t="str">
            <v>18167650</v>
          </cell>
          <cell r="D38628" t="str">
            <v>ПАО "Запорожсталь"</v>
          </cell>
          <cell r="P38628" t="str">
            <v>Електрод зварювальний АНО 27 d=5.0</v>
          </cell>
        </row>
        <row r="38629">
          <cell r="C38629" t="str">
            <v>18167649</v>
          </cell>
          <cell r="D38629" t="str">
            <v>ПАО "Запорожсталь"</v>
          </cell>
          <cell r="P38629" t="str">
            <v>Електрод зварювальний АНО 27 d=5.0</v>
          </cell>
        </row>
        <row r="38630">
          <cell r="C38630" t="str">
            <v>18167645</v>
          </cell>
          <cell r="D38630" t="str">
            <v>ПАО "Запорожсталь"</v>
          </cell>
          <cell r="P38630" t="str">
            <v>Електрод зварювальний АНО 27 d=4.0</v>
          </cell>
        </row>
        <row r="38631">
          <cell r="C38631" t="str">
            <v>18167644</v>
          </cell>
          <cell r="D38631" t="str">
            <v>ПАО "Запорожсталь"</v>
          </cell>
          <cell r="P38631" t="str">
            <v>Електрод зварювальний АНО 27 d=4.0</v>
          </cell>
        </row>
        <row r="38632">
          <cell r="C38632" t="str">
            <v>18167643</v>
          </cell>
          <cell r="D38632" t="str">
            <v>ПАО "Запорожсталь"</v>
          </cell>
          <cell r="P38632" t="str">
            <v>Електрод зварювальний АНО 27 d=4.0</v>
          </cell>
        </row>
        <row r="38633">
          <cell r="C38633" t="str">
            <v>18167642</v>
          </cell>
          <cell r="D38633" t="str">
            <v>ПАО "Запорожсталь"</v>
          </cell>
          <cell r="P38633" t="str">
            <v>Електрод зварювальний АНО 27 d=4.0</v>
          </cell>
        </row>
        <row r="38634">
          <cell r="C38634" t="str">
            <v>18167641</v>
          </cell>
          <cell r="D38634" t="str">
            <v>ПАО "Запорожсталь"</v>
          </cell>
          <cell r="P38634" t="str">
            <v>Електрод зварювальний АНО 27 d=4.0</v>
          </cell>
        </row>
        <row r="38635">
          <cell r="C38635" t="str">
            <v>18167640</v>
          </cell>
          <cell r="D38635" t="str">
            <v>ПАО "Запорожсталь"</v>
          </cell>
          <cell r="P38635" t="str">
            <v>Електрод зварювальний АНО 27 d=4.0</v>
          </cell>
        </row>
        <row r="38636">
          <cell r="C38636" t="str">
            <v>18167639</v>
          </cell>
          <cell r="D38636" t="str">
            <v>ПАО "Запорожсталь"</v>
          </cell>
          <cell r="P38636" t="str">
            <v>Електрод зварювальний АНО 27 d=4.0</v>
          </cell>
        </row>
        <row r="38637">
          <cell r="C38637" t="str">
            <v>18167638</v>
          </cell>
          <cell r="D38637" t="str">
            <v>ПАО "Запорожсталь"</v>
          </cell>
          <cell r="P38637" t="str">
            <v>Електрод зварювальний АНО 27 d=4.0</v>
          </cell>
        </row>
        <row r="38638">
          <cell r="C38638" t="str">
            <v>18167637</v>
          </cell>
          <cell r="D38638" t="str">
            <v>ПАО "Запорожсталь"</v>
          </cell>
          <cell r="P38638" t="str">
            <v>Електрод зварювальний АНО 27 d=4.0</v>
          </cell>
        </row>
        <row r="38639">
          <cell r="C38639" t="str">
            <v>18167636</v>
          </cell>
          <cell r="D38639" t="str">
            <v>ПАО "Запорожсталь"</v>
          </cell>
          <cell r="P38639" t="str">
            <v>Електрод зварювальний АНО 27 d=4.0</v>
          </cell>
        </row>
        <row r="38640">
          <cell r="C38640" t="str">
            <v>18167635</v>
          </cell>
          <cell r="D38640" t="str">
            <v>ПАО "Запорожсталь"</v>
          </cell>
          <cell r="P38640" t="str">
            <v>Електрод зварювальний АНО 27 d=4.0</v>
          </cell>
        </row>
        <row r="38641">
          <cell r="C38641" t="str">
            <v>18167634</v>
          </cell>
          <cell r="D38641" t="str">
            <v>ПАО "Запорожсталь"</v>
          </cell>
          <cell r="P38641" t="str">
            <v>Електрод зварювальний АНО 27 d=4.0</v>
          </cell>
        </row>
        <row r="38642">
          <cell r="C38642" t="str">
            <v>18167633</v>
          </cell>
          <cell r="D38642" t="str">
            <v>ПАО "Запорожсталь"</v>
          </cell>
          <cell r="P38642" t="str">
            <v>Електрод зварювальний АНО 27 d=4.0</v>
          </cell>
        </row>
        <row r="38643">
          <cell r="C38643" t="str">
            <v>18167632</v>
          </cell>
          <cell r="D38643" t="str">
            <v>ПАО "Запорожсталь"</v>
          </cell>
          <cell r="P38643" t="str">
            <v>Електрод зварювальний АНО 27 d=4.0</v>
          </cell>
        </row>
        <row r="38644">
          <cell r="C38644" t="str">
            <v>18167631</v>
          </cell>
          <cell r="D38644" t="str">
            <v>ПАО "Запорожсталь"</v>
          </cell>
          <cell r="P38644" t="str">
            <v>Електрод зварювальний АНО 27 d=4.0</v>
          </cell>
        </row>
        <row r="38645">
          <cell r="C38645" t="str">
            <v>18167624</v>
          </cell>
          <cell r="D38645" t="str">
            <v>ПАО "Запорожсталь"</v>
          </cell>
          <cell r="P38645" t="str">
            <v>Електрод зварювальний АНО-4 d=6.0</v>
          </cell>
        </row>
        <row r="38646">
          <cell r="C38646" t="str">
            <v>18167623</v>
          </cell>
          <cell r="D38646" t="str">
            <v>ПАО "Запорожсталь"</v>
          </cell>
          <cell r="P38646" t="str">
            <v>Милиця шляхова 16.0х165</v>
          </cell>
        </row>
        <row r="38647">
          <cell r="C38647" t="str">
            <v>18167622</v>
          </cell>
          <cell r="D38647" t="str">
            <v>ПАО "Запорожсталь"</v>
          </cell>
          <cell r="P38647" t="str">
            <v>Милиця шляхова 16.0х165</v>
          </cell>
        </row>
        <row r="38648">
          <cell r="C38648" t="str">
            <v>18167620</v>
          </cell>
          <cell r="D38648" t="str">
            <v>ПАО "Запорожсталь"</v>
          </cell>
          <cell r="P38648" t="str">
            <v>Строп канатний 1СК 3.2 3000</v>
          </cell>
        </row>
        <row r="38649">
          <cell r="C38649" t="str">
            <v>18167619</v>
          </cell>
          <cell r="D38649" t="str">
            <v>ПАО "Запорожсталь"</v>
          </cell>
          <cell r="P38649" t="str">
            <v>Строп канатний СКП 3.2 8000</v>
          </cell>
        </row>
        <row r="38650">
          <cell r="C38650" t="str">
            <v>18167618</v>
          </cell>
          <cell r="D38650" t="str">
            <v>ПАО "Запорожсталь"</v>
          </cell>
          <cell r="P38650" t="str">
            <v>Строп канатний 4СК-20.0 4000</v>
          </cell>
        </row>
        <row r="38651">
          <cell r="C38651" t="str">
            <v>18167481</v>
          </cell>
          <cell r="D38651" t="str">
            <v>ПАО "Запорожсталь"</v>
          </cell>
          <cell r="P38651" t="str">
            <v>Лопата совкова Intertool FT-2005 345х230</v>
          </cell>
        </row>
        <row r="38652">
          <cell r="C38652" t="str">
            <v>18167480</v>
          </cell>
          <cell r="D38652" t="str">
            <v>ПАО "Запорожсталь"</v>
          </cell>
          <cell r="P38652" t="str">
            <v>Лопата совкова Intertool FT-2005 345х230</v>
          </cell>
        </row>
        <row r="38653">
          <cell r="C38653" t="str">
            <v>18167479</v>
          </cell>
          <cell r="D38653" t="str">
            <v>ПАО "Запорожсталь"</v>
          </cell>
          <cell r="P38653" t="str">
            <v>Лопата штикова</v>
          </cell>
        </row>
        <row r="38654">
          <cell r="C38654" t="str">
            <v>18167478</v>
          </cell>
          <cell r="D38654" t="str">
            <v>ПАО "Запорожсталь"</v>
          </cell>
          <cell r="P38654" t="str">
            <v>Лопата совкова</v>
          </cell>
        </row>
        <row r="38655">
          <cell r="C38655" t="str">
            <v>18167477</v>
          </cell>
          <cell r="D38655" t="str">
            <v>ПАО "Запорожсталь"</v>
          </cell>
          <cell r="P38655" t="str">
            <v>Лопата совкова</v>
          </cell>
        </row>
        <row r="38656">
          <cell r="C38656" t="str">
            <v>18167476</v>
          </cell>
          <cell r="D38656" t="str">
            <v>ПАО "Запорожсталь"</v>
          </cell>
          <cell r="P38656" t="str">
            <v>Лопата совкова</v>
          </cell>
        </row>
        <row r="38657">
          <cell r="C38657" t="str">
            <v>18167475</v>
          </cell>
          <cell r="D38657" t="str">
            <v>ПАО "Запорожсталь"</v>
          </cell>
          <cell r="P38657" t="str">
            <v>Лопата совкова</v>
          </cell>
        </row>
        <row r="38658">
          <cell r="C38658" t="str">
            <v>18167474</v>
          </cell>
          <cell r="D38658" t="str">
            <v>ПАО "Запорожсталь"</v>
          </cell>
          <cell r="P38658" t="str">
            <v>Лопата совкова</v>
          </cell>
        </row>
        <row r="38659">
          <cell r="C38659" t="str">
            <v>18167473</v>
          </cell>
          <cell r="D38659" t="str">
            <v>ПАО "Запорожсталь"</v>
          </cell>
          <cell r="P38659" t="str">
            <v>Лопата совкова</v>
          </cell>
        </row>
        <row r="38660">
          <cell r="C38660" t="str">
            <v>18167472</v>
          </cell>
          <cell r="D38660" t="str">
            <v>ПАО "Запорожсталь"</v>
          </cell>
          <cell r="P38660" t="str">
            <v>Лопата совкова</v>
          </cell>
        </row>
        <row r="38661">
          <cell r="C38661" t="str">
            <v>18167383</v>
          </cell>
          <cell r="D38661" t="str">
            <v>ПАО "Запорожсталь"</v>
          </cell>
          <cell r="P38661" t="str">
            <v>Швелер 16П Ст3пс міра ТУ У 27.1-31632138-1381:2010 ДСТУ 4484:2005/ГОСТ 535-2005 ДСТУ 2651:2005/ГОСТ 380-2005 DTSH_10 (Стандарт)</v>
          </cell>
        </row>
        <row r="38662">
          <cell r="C38662" t="str">
            <v>18167382</v>
          </cell>
          <cell r="D38662" t="str">
            <v>ПАО "Запорожсталь"</v>
          </cell>
          <cell r="P38662" t="str">
            <v>Швелер 20У Ст3пс міра ДСТУ 3436-96 (ГОСТ 8240-97) ДСТУ 4484:2005/ГОСТ 535-2005 ДСТУ 2651:2005/ГОСТ 380-2005 DTSH_10 (Стандарт)</v>
          </cell>
        </row>
        <row r="38663">
          <cell r="C38663" t="str">
            <v>18167378</v>
          </cell>
          <cell r="D38663" t="str">
            <v>ПАО "Запорожсталь"</v>
          </cell>
          <cell r="P38663" t="str">
            <v>Кутик рівнополочний 75х75х8 Ст3пс міра ДСТУ 2251-93 (ГОСТ 8509-93) ДСТУ 4484:2005/ГОСТ 535-2005 ДСТУ 2651:2005/ГОСТ 380-2005 DTUG_5 (Стандарт)</v>
          </cell>
        </row>
        <row r="38664">
          <cell r="C38664" t="str">
            <v>18167377</v>
          </cell>
          <cell r="D38664" t="str">
            <v>ПАО "Запорожсталь"</v>
          </cell>
          <cell r="P38664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38665">
          <cell r="C38665" t="str">
            <v>18167376</v>
          </cell>
          <cell r="D38665" t="str">
            <v>ПАО "Запорожсталь"</v>
          </cell>
          <cell r="P38665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38666">
          <cell r="C38666" t="str">
            <v>18167375</v>
          </cell>
          <cell r="D38666" t="str">
            <v>ПАО "Запорожсталь"</v>
          </cell>
          <cell r="P38666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38667">
          <cell r="C38667" t="str">
            <v>18167374</v>
          </cell>
          <cell r="D38667" t="str">
            <v>ПАО "Запорожсталь"</v>
          </cell>
          <cell r="P38667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38668">
          <cell r="C38668" t="str">
            <v>18167372</v>
          </cell>
          <cell r="D38668" t="str">
            <v>ПАО "Запорожсталь"</v>
          </cell>
          <cell r="P38668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8669">
          <cell r="C38669" t="str">
            <v>18167371</v>
          </cell>
          <cell r="D38669" t="str">
            <v>ПАО "Запорожсталь"</v>
          </cell>
          <cell r="P38669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8670">
          <cell r="C38670" t="str">
            <v>18167370</v>
          </cell>
          <cell r="D38670" t="str">
            <v>ПАО "Запорожсталь"</v>
          </cell>
          <cell r="P38670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38671">
          <cell r="C38671" t="str">
            <v>18167369</v>
          </cell>
          <cell r="D38671" t="str">
            <v>ПАО "Запорожсталь"</v>
          </cell>
          <cell r="P38671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8672">
          <cell r="C38672" t="str">
            <v>18167368</v>
          </cell>
          <cell r="D38672" t="str">
            <v>ПАО "Запорожсталь"</v>
          </cell>
          <cell r="P38672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8673">
          <cell r="C38673" t="str">
            <v>18167367</v>
          </cell>
          <cell r="D38673" t="str">
            <v>ПАО "Запорожсталь"</v>
          </cell>
          <cell r="P3867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8674">
          <cell r="C38674" t="str">
            <v>18167366</v>
          </cell>
          <cell r="D38674" t="str">
            <v>ПАО "Запорожсталь"</v>
          </cell>
          <cell r="P3867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8675">
          <cell r="C38675" t="str">
            <v>18167363</v>
          </cell>
          <cell r="D38675" t="str">
            <v>ПАО "Запорожсталь"</v>
          </cell>
          <cell r="P38675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8676">
          <cell r="C38676" t="str">
            <v>18167362</v>
          </cell>
          <cell r="D38676" t="str">
            <v>ПАО "Запорожсталь"</v>
          </cell>
          <cell r="P38676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8677">
          <cell r="C38677" t="str">
            <v>18167361</v>
          </cell>
          <cell r="D38677" t="str">
            <v>ПАО "Запорожсталь"</v>
          </cell>
          <cell r="P38677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8678">
          <cell r="C38678" t="str">
            <v>18167360</v>
          </cell>
          <cell r="D38678" t="str">
            <v>ПАО "Запорожсталь"</v>
          </cell>
          <cell r="P38678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8679">
          <cell r="C38679" t="str">
            <v>18167359</v>
          </cell>
          <cell r="D38679" t="str">
            <v>ПАО "Запорожсталь"</v>
          </cell>
          <cell r="P38679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8680">
          <cell r="C38680" t="str">
            <v>18167358</v>
          </cell>
          <cell r="D38680" t="str">
            <v>ПАО "Запорожсталь"</v>
          </cell>
          <cell r="P38680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8681">
          <cell r="C38681" t="str">
            <v>18167357</v>
          </cell>
          <cell r="D38681" t="str">
            <v>ПАО "Запорожсталь"</v>
          </cell>
          <cell r="P38681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8682">
          <cell r="C38682" t="str">
            <v>18167356</v>
          </cell>
          <cell r="D38682" t="str">
            <v>ПАО "Запорожсталь"</v>
          </cell>
          <cell r="P38682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38683">
          <cell r="C38683" t="str">
            <v>18167354</v>
          </cell>
          <cell r="D38683" t="str">
            <v>ПАО "Запорожсталь"</v>
          </cell>
          <cell r="P38683" t="str">
            <v>Кутик рівнополочний 32х32х4 Ст3пс міра ДСТУ 2251-93 (ГОСТ 8509-93) ДСТУ 4484:2005/ГОСТ 535-2005 ДСТУ 2651:2005/ГОСТ 380-2005 DTUG_5 (Стандарт)</v>
          </cell>
        </row>
        <row r="38684">
          <cell r="C38684" t="str">
            <v>18167353</v>
          </cell>
          <cell r="D38684" t="str">
            <v>ПАО "Запорожсталь"</v>
          </cell>
          <cell r="P38684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38685">
          <cell r="C38685" t="str">
            <v>18167352</v>
          </cell>
          <cell r="D38685" t="str">
            <v>ПАО "Запорожсталь"</v>
          </cell>
          <cell r="P38685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38686">
          <cell r="C38686" t="str">
            <v>18167351</v>
          </cell>
          <cell r="D38686" t="str">
            <v>ПАО "Запорожсталь"</v>
          </cell>
          <cell r="P38686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38687">
          <cell r="C38687" t="str">
            <v>18167350</v>
          </cell>
          <cell r="D38687" t="str">
            <v>ПАО "Запорожсталь"</v>
          </cell>
          <cell r="P38687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38688">
          <cell r="C38688" t="str">
            <v>18167297</v>
          </cell>
          <cell r="D38688" t="str">
            <v>ПАО "Запорожсталь"</v>
          </cell>
          <cell r="P38688" t="str">
            <v>Смуга сталева Ст3пс 40х4 ДСТУ 4747:2007/ГОСТ 103-2006 ДСТУ 4484:2005/ГОСТ 535-2005 ДСТУ 2651:2005/ГОСТ 380-2005 DTPC_4</v>
          </cell>
        </row>
        <row r="38689">
          <cell r="C38689" t="str">
            <v>18167296</v>
          </cell>
          <cell r="D38689" t="str">
            <v>ПАО "Запорожсталь"</v>
          </cell>
          <cell r="P38689" t="str">
            <v>Смуга сталева Ст3пс 40х4 ДСТУ 4747:2007/ГОСТ 103-2006 ДСТУ 4484:2005/ГОСТ 535-2005 ДСТУ 2651:2005/ГОСТ 380-2005 DTPC_4</v>
          </cell>
        </row>
        <row r="38690">
          <cell r="C38690" t="str">
            <v>18167295</v>
          </cell>
          <cell r="D38690" t="str">
            <v>ПАО "Запорожсталь"</v>
          </cell>
          <cell r="P38690" t="str">
            <v>Смуга сталева Ст3пс 40х4 ДСТУ 4747:2007/ГОСТ 103-2006 ДСТУ 4484:2005/ГОСТ 535-2005 ДСТУ 2651:2005/ГОСТ 380-2005 DTPC_4</v>
          </cell>
        </row>
        <row r="38691">
          <cell r="C38691" t="str">
            <v>18167225</v>
          </cell>
          <cell r="D38691" t="str">
            <v>ПАО "Запорожсталь"</v>
          </cell>
          <cell r="P38691" t="str">
            <v>Бірка кабельна маркувальна У-135</v>
          </cell>
        </row>
        <row r="38692">
          <cell r="C38692" t="str">
            <v>18167224</v>
          </cell>
          <cell r="D38692" t="str">
            <v>ПАО "Запорожсталь"</v>
          </cell>
          <cell r="P38692" t="str">
            <v>Бірка кабельна маркувальна У-135</v>
          </cell>
        </row>
        <row r="38693">
          <cell r="C38693" t="str">
            <v>18167223</v>
          </cell>
          <cell r="D38693" t="str">
            <v>ПАО "Запорожсталь"</v>
          </cell>
          <cell r="P38693" t="str">
            <v>Бірка кабельна маркувальна У-135</v>
          </cell>
        </row>
        <row r="38694">
          <cell r="C38694" t="str">
            <v>18167222</v>
          </cell>
          <cell r="D38694" t="str">
            <v>ПАО "Запорожсталь"</v>
          </cell>
          <cell r="P38694" t="str">
            <v>Бірка кабельна маркувальна У-135</v>
          </cell>
        </row>
        <row r="38695">
          <cell r="C38695" t="str">
            <v>18167210</v>
          </cell>
          <cell r="D38695" t="str">
            <v>ПАО "Запорожсталь"</v>
          </cell>
          <cell r="P38695" t="str">
            <v>Стеклотекстоліт СТЭФ-1 1с-1.0 ГОСТ 12652-74</v>
          </cell>
        </row>
        <row r="38696">
          <cell r="C38696" t="str">
            <v>18167209</v>
          </cell>
          <cell r="D38696" t="str">
            <v>ПАО "Запорожсталь"</v>
          </cell>
          <cell r="P38696" t="str">
            <v>Текстоліт А ВС-6.0 ГОСТ 2910-74</v>
          </cell>
        </row>
        <row r="38697">
          <cell r="C38697" t="str">
            <v>18167208</v>
          </cell>
          <cell r="D38697" t="str">
            <v>ПАО "Запорожсталь"</v>
          </cell>
          <cell r="P38697" t="str">
            <v>Текстоліт А ВС-10.0 ГОСТ 2910-74</v>
          </cell>
        </row>
        <row r="38698">
          <cell r="C38698" t="str">
            <v>18167207</v>
          </cell>
          <cell r="D38698" t="str">
            <v>ПАО "Запорожсталь"</v>
          </cell>
          <cell r="P38698" t="str">
            <v>Плівка поліетиленовий рукав 100мкм 1.5х100м</v>
          </cell>
        </row>
        <row r="38699">
          <cell r="C38699" t="str">
            <v>18167181</v>
          </cell>
          <cell r="D38699" t="str">
            <v>ПАО "Запорожсталь"</v>
          </cell>
          <cell r="P38699" t="str">
            <v>Леска косильна d3.3мм 15м</v>
          </cell>
        </row>
        <row r="38700">
          <cell r="C38700" t="str">
            <v>18167180</v>
          </cell>
          <cell r="D38700" t="str">
            <v>ПАО "Запорожсталь"</v>
          </cell>
          <cell r="P38700" t="str">
            <v>Леска косильна d3.3мм 15м</v>
          </cell>
        </row>
        <row r="38701">
          <cell r="C38701" t="str">
            <v>18166760</v>
          </cell>
          <cell r="D38701" t="str">
            <v>ПАО "Запорожсталь"</v>
          </cell>
          <cell r="P38701" t="str">
            <v>Рукав напірний III 9 2.0 ГОСТ 9356-75</v>
          </cell>
        </row>
        <row r="38702">
          <cell r="C38702" t="str">
            <v>18166759</v>
          </cell>
          <cell r="D38702" t="str">
            <v>ПАО "Запорожсталь"</v>
          </cell>
          <cell r="P38702" t="str">
            <v>Рукав напірний III 9 2.0 ГОСТ 9356-75</v>
          </cell>
        </row>
        <row r="38703">
          <cell r="C38703" t="str">
            <v>18166731</v>
          </cell>
          <cell r="D38703" t="str">
            <v>ПАО "Запорожсталь"</v>
          </cell>
          <cell r="P38703" t="str">
            <v>Рукав напірний В(II)-20-29-1.6 ГОСТ 10362-76</v>
          </cell>
        </row>
        <row r="38704">
          <cell r="C38704" t="str">
            <v>18166604</v>
          </cell>
          <cell r="D38704" t="str">
            <v>ПАО "Запорожсталь"</v>
          </cell>
          <cell r="P38704" t="str">
            <v>Стрічка ізоляційна 2 ПОЛ-20 ТУ 38305-8-392-2000</v>
          </cell>
        </row>
        <row r="38705">
          <cell r="C38705" t="str">
            <v>18166570</v>
          </cell>
          <cell r="D38705" t="str">
            <v>ПАО "Запорожсталь"</v>
          </cell>
          <cell r="P38705" t="str">
            <v>Очисник Beruclean 3050 18л</v>
          </cell>
        </row>
        <row r="38706">
          <cell r="C38706" t="str">
            <v>18166561</v>
          </cell>
          <cell r="D38706" t="str">
            <v>ПАО "Запорожсталь"</v>
          </cell>
          <cell r="P38706" t="str">
            <v>Розчинник органічний Калоша</v>
          </cell>
        </row>
        <row r="38707">
          <cell r="C38707" t="str">
            <v>18166555</v>
          </cell>
          <cell r="D38707" t="str">
            <v>ПАО "Запорожсталь"</v>
          </cell>
          <cell r="P38707" t="str">
            <v>Грунтовка ГФ-21 сіра</v>
          </cell>
        </row>
        <row r="38708">
          <cell r="C38708" t="str">
            <v>18166545</v>
          </cell>
          <cell r="D38708" t="str">
            <v>ПАО "Запорожсталь"</v>
          </cell>
          <cell r="P38708" t="str">
            <v>Орто-ксилол ч. ТУ 6-09-3825-88</v>
          </cell>
        </row>
        <row r="38709">
          <cell r="C38709" t="str">
            <v>18166530</v>
          </cell>
          <cell r="D38709" t="str">
            <v>ПАО "Запорожсталь"</v>
          </cell>
          <cell r="P38709" t="str">
            <v>Етикетка 25.4х22х1000 Void Matte</v>
          </cell>
        </row>
        <row r="38710">
          <cell r="C38710" t="str">
            <v>18166529</v>
          </cell>
          <cell r="D38710" t="str">
            <v>ПАО "Запорожсталь"</v>
          </cell>
          <cell r="P38710" t="str">
            <v>Етикетка 50х50х2613 Void Matte</v>
          </cell>
        </row>
        <row r="38711">
          <cell r="C38711" t="str">
            <v>18166528</v>
          </cell>
          <cell r="D38711" t="str">
            <v>ПАО "Запорожсталь"</v>
          </cell>
          <cell r="P38711" t="str">
            <v>Журнал з визначення вуглецю та сiрки в сталi та чавунi Форма № ЦИАПК-119</v>
          </cell>
        </row>
        <row r="38712">
          <cell r="C38712" t="str">
            <v>18166527</v>
          </cell>
          <cell r="D38712" t="str">
            <v>ПАО "Запорожсталь"</v>
          </cell>
          <cell r="P38712" t="str">
            <v>Журнал аналізу товарного чавуну для ливарного цеху Форма № ЦИАПК-117 А4</v>
          </cell>
        </row>
        <row r="38713">
          <cell r="C38713" t="str">
            <v>18166526</v>
          </cell>
          <cell r="D38713" t="str">
            <v>ПАО "Запорожсталь"</v>
          </cell>
          <cell r="P38713" t="str">
            <v>Журнал видачі та повернення ключів Форма №б/н А4 офсетна 2-стороння 50л м'яка обкладинка</v>
          </cell>
        </row>
        <row r="38714">
          <cell r="C38714" t="str">
            <v>18166525</v>
          </cell>
          <cell r="D38714" t="str">
            <v>ПАО "Запорожсталь"</v>
          </cell>
          <cell r="P38714" t="str">
            <v>Журнал обліку та видачі пристроїв БМП Форма №б/н А4 офсетна 2-стороння 100л тверда обкладинка</v>
          </cell>
        </row>
        <row r="38715">
          <cell r="C38715" t="str">
            <v>18166524</v>
          </cell>
          <cell r="D38715" t="str">
            <v>ПАО "Запорожсталь"</v>
          </cell>
          <cell r="P38715" t="str">
            <v>Журнал обліку, перевірки та випробувань електроінструменту і допоміжного обладнання до нього А4 газетна 2-стороння 402арк тверда палітурка</v>
          </cell>
        </row>
        <row r="38716">
          <cell r="C38716" t="str">
            <v>18166523</v>
          </cell>
          <cell r="D38716" t="str">
            <v>ПАО "Запорожсталь"</v>
          </cell>
          <cell r="P38716" t="str">
            <v>Бланк Подорожній лист автомобільного (стрілецького крана) Форма №ЦБТ-3 А4 газетна 2-стороння 1л</v>
          </cell>
        </row>
        <row r="38717">
          <cell r="C38717" t="str">
            <v>18166522</v>
          </cell>
          <cell r="D38717" t="str">
            <v>ПАО "Запорожсталь"</v>
          </cell>
          <cell r="P38717" t="str">
            <v>Книга прийому-здачі змін чергового персоналу бойлерних Форма № ДОМ-52 А4 газетна 2-стороння 50л тверда обкладинка</v>
          </cell>
        </row>
        <row r="38718">
          <cell r="C38718" t="str">
            <v>18166521</v>
          </cell>
          <cell r="D38718" t="str">
            <v>ПАО "Запорожсталь"</v>
          </cell>
          <cell r="P38718" t="str">
            <v>Книга оперативна Форма № ОГЭ-36 А4 газетна 2-стороння 50л м'яка обкладинка</v>
          </cell>
        </row>
        <row r="38719">
          <cell r="C38719" t="str">
            <v>18166520</v>
          </cell>
          <cell r="D38719" t="str">
            <v>ПАО "Запорожсталь"</v>
          </cell>
          <cell r="P38719" t="str">
            <v>Книга оперативна Форма № ОГЭ-36 А4 газетна 2-стороння 50л м'яка обкладинка</v>
          </cell>
        </row>
        <row r="38720">
          <cell r="C38720" t="str">
            <v>18166519</v>
          </cell>
          <cell r="D38720" t="str">
            <v>ПАО "Запорожсталь"</v>
          </cell>
          <cell r="P38720" t="str">
            <v>Книга результатів огляду кабельних споруд Форма № ОГЭ-76 А4 газетна 2-стороння 50л м'яка обкладинка</v>
          </cell>
        </row>
        <row r="38721">
          <cell r="C38721" t="str">
            <v>18166518</v>
          </cell>
          <cell r="D38721" t="str">
            <v>ПАО "Запорожсталь"</v>
          </cell>
          <cell r="P38721" t="str">
            <v>Книга перевірки знань ПТЕ і ПБЕЕП Форма № ОГЭ-74 А4 газетна 2-стороння 50л м'яка обкладинка</v>
          </cell>
        </row>
        <row r="38722">
          <cell r="C38722" t="str">
            <v>18166517</v>
          </cell>
          <cell r="D38722" t="str">
            <v>ПАО "Запорожсталь"</v>
          </cell>
          <cell r="P38722" t="str">
            <v>Журнал навчальний проведення консультацій Форма № ОПК-1 А4 газетна 2-стороння 14л тверда обкладинка</v>
          </cell>
        </row>
        <row r="38723">
          <cell r="C38723" t="str">
            <v>18166516</v>
          </cell>
          <cell r="D38723" t="str">
            <v>ПАО "Запорожсталь"</v>
          </cell>
          <cell r="P38723" t="str">
            <v>Книга роботи агрегатів пресів Форма № КОПР-1 А4 газетна 2-стороння 50л м'яка обкладинка</v>
          </cell>
        </row>
        <row r="38724">
          <cell r="C38724" t="str">
            <v>18166515</v>
          </cell>
          <cell r="D38724" t="str">
            <v>ПАО "Запорожсталь"</v>
          </cell>
          <cell r="P38724" t="str">
            <v>Журнал диспетчерський Форма № ДИСП-1 А2 офсетна 2-стороння 20л м'яка обкладинка</v>
          </cell>
        </row>
        <row r="38725">
          <cell r="C38725" t="str">
            <v>18166514</v>
          </cell>
          <cell r="D38725" t="str">
            <v>ПАО "Запорожсталь"</v>
          </cell>
          <cell r="P38725" t="str">
            <v>Журнал навчальний групового навчання Форма № ОРП-2 А4 газетна 2-стороння 14л тверда обкладинка</v>
          </cell>
        </row>
        <row r="38726">
          <cell r="C38726" t="str">
            <v>18166513</v>
          </cell>
          <cell r="D38726" t="str">
            <v>ПАО "Запорожсталь"</v>
          </cell>
          <cell r="P38726" t="str">
            <v>Журнал обліку робіт сифонової ділянки Форма № ЦПС-3 А4 газетна 2-стороння 100л тверда обкладинка</v>
          </cell>
        </row>
        <row r="38727">
          <cell r="C38727" t="str">
            <v>18166512</v>
          </cell>
          <cell r="D38727" t="str">
            <v>ПАО "Запорожсталь"</v>
          </cell>
          <cell r="P38727" t="str">
            <v>Книга Реєстрація вхідної документації Форма № ХОЗ-7 А4 газетна 2-стороння 100л тверда обкладинка</v>
          </cell>
        </row>
        <row r="38728">
          <cell r="C38728" t="str">
            <v>18166511</v>
          </cell>
          <cell r="D38728" t="str">
            <v>ПАО "Запорожсталь"</v>
          </cell>
          <cell r="P38728" t="str">
            <v>Журнал оглядів вантажозахватних пристосувань Форма № ОГМ-14 А4 газетна 2-стороння 50л м'яка обкладинка</v>
          </cell>
        </row>
        <row r="38729">
          <cell r="C38729" t="str">
            <v>18166510</v>
          </cell>
          <cell r="D38729" t="str">
            <v>ПАО "Запорожсталь"</v>
          </cell>
          <cell r="P38729" t="str">
            <v>Журнал ремонтів опорних подушок Форма № ЦХП-1-93 А4 газетна 2-стороння 300л тверда обкладинка</v>
          </cell>
        </row>
        <row r="38730">
          <cell r="C38730" t="str">
            <v>18166509</v>
          </cell>
          <cell r="D38730" t="str">
            <v>ПАО "Запорожсталь"</v>
          </cell>
          <cell r="P38730" t="str">
            <v>Журнал реєстрації, обліку і видачі бирок Форма № ОГЭ-18 А4 газетна 2-стороння 50л м'яка обкладинка</v>
          </cell>
        </row>
        <row r="38731">
          <cell r="C38731" t="str">
            <v>18166508</v>
          </cell>
          <cell r="D38731" t="str">
            <v>ПАО "Запорожсталь"</v>
          </cell>
          <cell r="P38731" t="str">
            <v>Журнал Паспортна картка електромашини Форма № ОГЭ-9 А5 газетна 2-стороння 16л м'яка обкладинка</v>
          </cell>
        </row>
        <row r="38732">
          <cell r="C38732" t="str">
            <v>18166507</v>
          </cell>
          <cell r="D38732" t="str">
            <v>ПАО "Запорожсталь"</v>
          </cell>
          <cell r="P38732" t="str">
            <v>Журнал хімконтролю котлів-утилізаторів мартеновських печей Форма № ТЭЦ-38 А4 газетна 2-стороння 50л тверда обкладинка</v>
          </cell>
        </row>
        <row r="38733">
          <cell r="C38733" t="str">
            <v>18166506</v>
          </cell>
          <cell r="D38733" t="str">
            <v>ПАО "Запорожсталь"</v>
          </cell>
          <cell r="P38733" t="str">
            <v>Журнал питомих витрат реагентів на ХВО ТЕЦ Форма № ТЭЦ-37 А4 газетна 2-стороння 50л тверда обкладинка</v>
          </cell>
        </row>
        <row r="38734">
          <cell r="C38734" t="str">
            <v>18166505</v>
          </cell>
          <cell r="D38734" t="str">
            <v>ПАО "Запорожсталь"</v>
          </cell>
          <cell r="P38734" t="str">
            <v>Журнал рапортів Форма № ГСС-4 А4 газетна 2-стороння 50л тверда обкладинка</v>
          </cell>
        </row>
        <row r="38735">
          <cell r="C38735" t="str">
            <v>18166504</v>
          </cell>
          <cell r="D38735" t="str">
            <v>ПАО "Запорожсталь"</v>
          </cell>
          <cell r="P38735" t="str">
            <v>Журнал здачі-прийомки зміни по котельні КУ Форма № ТЭЦ-85 А3 газетна 2-стороння 50л тверда обкладинка</v>
          </cell>
        </row>
        <row r="38736">
          <cell r="C38736" t="str">
            <v>18166503</v>
          </cell>
          <cell r="D38736" t="str">
            <v>ПАО "Запорожсталь"</v>
          </cell>
          <cell r="P38736" t="str">
            <v>Журнал добових рапортів Форма № ТЭЦ-72 А3 газетна 2-стороння 50л тверда обкладинка</v>
          </cell>
        </row>
        <row r="38737">
          <cell r="C38737" t="str">
            <v>18166502</v>
          </cell>
          <cell r="D38737" t="str">
            <v>ПАО "Запорожсталь"</v>
          </cell>
          <cell r="P38737" t="str">
            <v>Журнал хімконтролю котлової і мережевої води ТФК-1 Форма № ТЭЦ-30 А4 газетна 2-стороння 50л тверда обкладинка</v>
          </cell>
        </row>
        <row r="38738">
          <cell r="C38738" t="str">
            <v>18166501</v>
          </cell>
          <cell r="D38738" t="str">
            <v>ПАО "Запорожсталь"</v>
          </cell>
          <cell r="P38738" t="str">
            <v>Журнал реєстрації наряду допуск Форма № ОГМ-333 А4 газетна 2-стороння 50л м'яка обкладинка</v>
          </cell>
        </row>
        <row r="38739">
          <cell r="C38739" t="str">
            <v>18166500</v>
          </cell>
          <cell r="D38739" t="str">
            <v>ПАО "Запорожсталь"</v>
          </cell>
          <cell r="P38739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38740">
          <cell r="C38740" t="str">
            <v>18166499</v>
          </cell>
          <cell r="D38740" t="str">
            <v>ПАО "Запорожсталь"</v>
          </cell>
          <cell r="P38740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38741">
          <cell r="C38741" t="str">
            <v>18166498</v>
          </cell>
          <cell r="D38741" t="str">
            <v>ПАО "Запорожсталь"</v>
          </cell>
          <cell r="P38741" t="str">
            <v>Журнал прийому-здачі змін кранових машиністів Форма № ОГМ-230 А4 газетна 2-стороння 50л м'яка обкладинка</v>
          </cell>
        </row>
        <row r="38742">
          <cell r="C38742" t="str">
            <v>18166497</v>
          </cell>
          <cell r="D38742" t="str">
            <v>ПАО "Запорожсталь"</v>
          </cell>
          <cell r="P38742" t="str">
            <v>Журнал прийому-здачі змін кранових машиністів Форма № ОГМ-230 А4 газетна 2-стороння 50л м'яка обкладинка</v>
          </cell>
        </row>
        <row r="38743">
          <cell r="C38743" t="str">
            <v>18166496</v>
          </cell>
          <cell r="D38743" t="str">
            <v>ПАО "Запорожсталь"</v>
          </cell>
          <cell r="P38743" t="str">
            <v>Журнал прийому-здачі змін кранових машиністів Форма № ОГМ-230 А4 газетна 2-стороння 50л м'яка обкладинка</v>
          </cell>
        </row>
        <row r="38744">
          <cell r="C38744" t="str">
            <v>18166495</v>
          </cell>
          <cell r="D38744" t="str">
            <v>ПАО "Запорожсталь"</v>
          </cell>
          <cell r="P38744" t="str">
            <v>Журнал аналізу проб доменних шлаків Форма № ЦИАПК-35 А4 газетна 2-стороння 100л тверда обкладинка</v>
          </cell>
        </row>
        <row r="38745">
          <cell r="C38745" t="str">
            <v>18166494</v>
          </cell>
          <cell r="D38745" t="str">
            <v>ПАО "Запорожсталь"</v>
          </cell>
          <cell r="P38745" t="str">
            <v>Журнал аналізу проб стали Форма № ЦИАПК-33 А4 газетна 2-стороння 100л тверда обкладинка</v>
          </cell>
        </row>
        <row r="38746">
          <cell r="C38746" t="str">
            <v>18166493</v>
          </cell>
          <cell r="D38746" t="str">
            <v>ПАО "Запорожсталь"</v>
          </cell>
          <cell r="P38746" t="str">
            <v>Журнал аналізу кисню з пункту контролю технічного кисню Форма № ЦИАПК-24 А4 газетна 2-стороння 50л тверда обкладинка</v>
          </cell>
        </row>
        <row r="38747">
          <cell r="C38747" t="str">
            <v>18166492</v>
          </cell>
          <cell r="D38747" t="str">
            <v>ПАО "Запорожсталь"</v>
          </cell>
          <cell r="P38747" t="str">
            <v>Журнал реєстрації протоколів Форма № ЦИАПК-11 А4 газетна 2-стороння 100л тверда обкладинка</v>
          </cell>
        </row>
        <row r="38748">
          <cell r="C38748" t="str">
            <v>18166491</v>
          </cell>
          <cell r="D38748" t="str">
            <v>ПАО "Запорожсталь"</v>
          </cell>
          <cell r="P38748" t="str">
            <v>Журнал технологічного контролю пиловугільного палива Форма № ЦИАПК-16 А4 газетна 2-стороння 100л тверда обкладинка</v>
          </cell>
        </row>
        <row r="38749">
          <cell r="C38749" t="str">
            <v>18166490</v>
          </cell>
          <cell r="D38749" t="str">
            <v>ПАО "Запорожсталь"</v>
          </cell>
          <cell r="P38749" t="str">
            <v>Журнал аналізу сировинних матеріалів Форма № ЦИАПК-14 А4 газетна 2-стороння 100л тверда обкладинка</v>
          </cell>
        </row>
        <row r="38750">
          <cell r="C38750" t="str">
            <v>18166489</v>
          </cell>
          <cell r="D38750" t="str">
            <v>ПАО "Запорожсталь"</v>
          </cell>
          <cell r="P38750" t="str">
            <v>Журнал для хімічного аналізу Форма № ЦІАПК-7 А4 газетна 2-стороння 100л тверда обкладинка</v>
          </cell>
        </row>
        <row r="38751">
          <cell r="C38751" t="str">
            <v>18166488</v>
          </cell>
          <cell r="D38751" t="str">
            <v>ПАО "Запорожсталь"</v>
          </cell>
          <cell r="P38751" t="str">
            <v>Лист дорожній легкового автомобіля Форма №3</v>
          </cell>
        </row>
        <row r="38752">
          <cell r="C38752" t="str">
            <v>18166487</v>
          </cell>
          <cell r="D38752" t="str">
            <v>ПАО "Запорожсталь"</v>
          </cell>
          <cell r="P38752" t="str">
            <v>Лист дорожній легкового автомобіля Форма №3</v>
          </cell>
        </row>
        <row r="38753">
          <cell r="C38753" t="str">
            <v>18166486</v>
          </cell>
          <cell r="D38753" t="str">
            <v>ПАО "Запорожсталь"</v>
          </cell>
          <cell r="P38753" t="str">
            <v>Лист дорожній вантажного автомобілю Форма №2 А4 офсетна 2-стороння с нумерацією</v>
          </cell>
        </row>
        <row r="38754">
          <cell r="C38754" t="str">
            <v>18166485</v>
          </cell>
          <cell r="D38754" t="str">
            <v>ПАО "Запорожсталь"</v>
          </cell>
          <cell r="P38754" t="str">
            <v>Лист дорожній вантажного автомобілю Форма №2 А4 офсетна 2-стороння с нумерацією</v>
          </cell>
        </row>
        <row r="38755">
          <cell r="C38755" t="str">
            <v>18166484</v>
          </cell>
          <cell r="D38755" t="str">
            <v>ПАО "Запорожсталь"</v>
          </cell>
          <cell r="P38755" t="str">
            <v>Картка особиста працівника Форма №П-2</v>
          </cell>
        </row>
        <row r="38756">
          <cell r="C38756" t="str">
            <v>18166483</v>
          </cell>
          <cell r="D38756" t="str">
            <v>ПАО "Запорожсталь"</v>
          </cell>
          <cell r="P38756" t="str">
            <v>Електрокартон 2.0</v>
          </cell>
        </row>
        <row r="38757">
          <cell r="C38757" t="str">
            <v>18166482</v>
          </cell>
          <cell r="D38757" t="str">
            <v>ПАО "Запорожсталь"</v>
          </cell>
          <cell r="P38757" t="str">
            <v>Електрокартон 1.5</v>
          </cell>
        </row>
        <row r="38758">
          <cell r="C38758" t="str">
            <v>18166481</v>
          </cell>
          <cell r="D38758" t="str">
            <v>ПАО "Запорожсталь"</v>
          </cell>
          <cell r="P38758" t="str">
            <v>Електрокартон 1.5</v>
          </cell>
        </row>
        <row r="38759">
          <cell r="C38759" t="str">
            <v>18166480</v>
          </cell>
          <cell r="D38759" t="str">
            <v>ПАО "Запорожсталь"</v>
          </cell>
          <cell r="P38759" t="str">
            <v>Електрокартон 1.5</v>
          </cell>
        </row>
        <row r="38760">
          <cell r="C38760" t="str">
            <v>18166479</v>
          </cell>
          <cell r="D38760" t="str">
            <v>ПАО "Запорожсталь"</v>
          </cell>
          <cell r="P38760" t="str">
            <v>Електрокартон 1.5</v>
          </cell>
        </row>
        <row r="38761">
          <cell r="C38761" t="str">
            <v>18166478</v>
          </cell>
          <cell r="D38761" t="str">
            <v>ПАО "Запорожсталь"</v>
          </cell>
          <cell r="P38761" t="str">
            <v>Ручка для кирки L=900</v>
          </cell>
        </row>
        <row r="38762">
          <cell r="C38762" t="str">
            <v>18166477</v>
          </cell>
          <cell r="D38762" t="str">
            <v>ПАО "Запорожсталь"</v>
          </cell>
          <cell r="P38762" t="str">
            <v>Держак для лопати L=1300</v>
          </cell>
        </row>
        <row r="38763">
          <cell r="C38763" t="str">
            <v>18166476</v>
          </cell>
          <cell r="D38763" t="str">
            <v>ПАО "Запорожсталь"</v>
          </cell>
          <cell r="P38763" t="str">
            <v>Ручка для кувалди L=800</v>
          </cell>
        </row>
        <row r="38764">
          <cell r="C38764" t="str">
            <v>18166475</v>
          </cell>
          <cell r="D38764" t="str">
            <v>ПАО "Запорожсталь"</v>
          </cell>
          <cell r="P38764" t="str">
            <v>Ручка для напилка L=150</v>
          </cell>
        </row>
        <row r="38765">
          <cell r="C38765" t="str">
            <v>18166473</v>
          </cell>
          <cell r="D38765" t="str">
            <v>ПАО "Запорожсталь"</v>
          </cell>
          <cell r="P38765" t="str">
            <v>Ручка для кувалди L=700</v>
          </cell>
        </row>
        <row r="38766">
          <cell r="C38766" t="str">
            <v>18166472</v>
          </cell>
          <cell r="D38766" t="str">
            <v>ПАО "Запорожсталь"</v>
          </cell>
          <cell r="P38766" t="str">
            <v>Ручка для кувалди L=700</v>
          </cell>
        </row>
        <row r="38767">
          <cell r="C38767" t="str">
            <v>18166471</v>
          </cell>
          <cell r="D38767" t="str">
            <v>ПАО "Запорожсталь"</v>
          </cell>
          <cell r="P38767" t="str">
            <v>Ручка для кувалди L=700</v>
          </cell>
        </row>
        <row r="38768">
          <cell r="C38768" t="str">
            <v>18166407</v>
          </cell>
          <cell r="D38768" t="str">
            <v>ПАО "Запорожсталь"</v>
          </cell>
          <cell r="P38768" t="str">
            <v>Лакотканина ЛШМ-105 0.1мм</v>
          </cell>
        </row>
        <row r="38769">
          <cell r="C38769" t="str">
            <v>18166406</v>
          </cell>
          <cell r="D38769" t="str">
            <v>ПАО "Запорожсталь"</v>
          </cell>
          <cell r="P38769" t="str">
            <v>Лакотканина ЛШМ-105 0.1мм</v>
          </cell>
        </row>
        <row r="38770">
          <cell r="C38770" t="str">
            <v>18166405</v>
          </cell>
          <cell r="D38770" t="str">
            <v>ПАО "Запорожсталь"</v>
          </cell>
          <cell r="P38770" t="str">
            <v>Лакотканина ЛШМ-105 0.1мм</v>
          </cell>
        </row>
        <row r="38771">
          <cell r="C38771" t="str">
            <v>18166404</v>
          </cell>
          <cell r="D38771" t="str">
            <v>ПАО "Запорожсталь"</v>
          </cell>
          <cell r="P38771" t="str">
            <v>Лакотканина ЛШМ-105 0.1мм</v>
          </cell>
        </row>
        <row r="38772">
          <cell r="C38772" t="str">
            <v>18166403</v>
          </cell>
          <cell r="D38772" t="str">
            <v>ПАО "Запорожсталь"</v>
          </cell>
          <cell r="P38772" t="str">
            <v>Лакотканина ЛШМ-105 0.1мм</v>
          </cell>
        </row>
        <row r="38773">
          <cell r="C38773" t="str">
            <v>18166402</v>
          </cell>
          <cell r="D38773" t="str">
            <v>ПАО "Запорожсталь"</v>
          </cell>
          <cell r="P38773" t="str">
            <v>Лакотканина ЛШМ-105 0.1мм</v>
          </cell>
        </row>
        <row r="38774">
          <cell r="C38774" t="str">
            <v>18166401</v>
          </cell>
          <cell r="D38774" t="str">
            <v>ПАО "Запорожсталь"</v>
          </cell>
          <cell r="P38774" t="str">
            <v>Лакотканина ЛШМ-105 0.1мм</v>
          </cell>
        </row>
        <row r="38775">
          <cell r="C38775" t="str">
            <v>18166400</v>
          </cell>
          <cell r="D38775" t="str">
            <v>ПАО "Запорожсталь"</v>
          </cell>
          <cell r="P38775" t="str">
            <v>Лакотканина ЛШМ-105 0.1мм</v>
          </cell>
        </row>
        <row r="38776">
          <cell r="C38776" t="str">
            <v>18166399</v>
          </cell>
          <cell r="D38776" t="str">
            <v>ПАО "Запорожсталь"</v>
          </cell>
          <cell r="P38776" t="str">
            <v>Лакотканина ЛШМ-105 0.1мм</v>
          </cell>
        </row>
        <row r="38777">
          <cell r="C38777" t="str">
            <v>18166398</v>
          </cell>
          <cell r="D38777" t="str">
            <v>ПАО "Запорожсталь"</v>
          </cell>
          <cell r="P38777" t="str">
            <v>Лакотканина ЛШМ-105 0.1мм</v>
          </cell>
        </row>
        <row r="38778">
          <cell r="C38778" t="str">
            <v>18166397</v>
          </cell>
          <cell r="D38778" t="str">
            <v>ПАО "Запорожсталь"</v>
          </cell>
          <cell r="P38778" t="str">
            <v>Лакотканина ЛШМ-105 0.1мм</v>
          </cell>
        </row>
        <row r="38779">
          <cell r="C38779" t="str">
            <v>18166396</v>
          </cell>
          <cell r="D38779" t="str">
            <v>ПАО "Запорожсталь"</v>
          </cell>
          <cell r="P38779" t="str">
            <v>Лакотканина ЛШМ-105 0.1мм</v>
          </cell>
        </row>
        <row r="38780">
          <cell r="C38780" t="str">
            <v>18166395</v>
          </cell>
          <cell r="D38780" t="str">
            <v>ПАО "Запорожсталь"</v>
          </cell>
          <cell r="P38780" t="str">
            <v>Лакотканина ЛШМ-105 0.1мм</v>
          </cell>
        </row>
        <row r="38781">
          <cell r="C38781" t="str">
            <v>18166394</v>
          </cell>
          <cell r="D38781" t="str">
            <v>ПАО "Запорожсталь"</v>
          </cell>
          <cell r="P38781" t="str">
            <v>Лакотканина ЛШМ-105 0.1мм</v>
          </cell>
        </row>
        <row r="38782">
          <cell r="C38782" t="str">
            <v>18166393</v>
          </cell>
          <cell r="D38782" t="str">
            <v>ПАО "Запорожсталь"</v>
          </cell>
          <cell r="P38782" t="str">
            <v>Лакотканина ЛШМ-105 0.1мм</v>
          </cell>
        </row>
        <row r="38783">
          <cell r="C38783" t="str">
            <v>18166392</v>
          </cell>
          <cell r="D38783" t="str">
            <v>ПАО "Запорожсталь"</v>
          </cell>
          <cell r="P38783" t="str">
            <v>Лакотканина ЛШМ-105 0.1мм</v>
          </cell>
        </row>
        <row r="38784">
          <cell r="C38784" t="str">
            <v>18166391</v>
          </cell>
          <cell r="D38784" t="str">
            <v>ПАО "Запорожсталь"</v>
          </cell>
          <cell r="P38784" t="str">
            <v>Лакотканина ЛШМ-105 0.1мм</v>
          </cell>
        </row>
        <row r="38785">
          <cell r="C38785" t="str">
            <v>18166390</v>
          </cell>
          <cell r="D38785" t="str">
            <v>ПАО "Запорожсталь"</v>
          </cell>
          <cell r="P38785" t="str">
            <v>Лакотканина ЛШМ-105 0.1мм</v>
          </cell>
        </row>
        <row r="38786">
          <cell r="C38786" t="str">
            <v>18166389</v>
          </cell>
          <cell r="D38786" t="str">
            <v>ПАО "Запорожсталь"</v>
          </cell>
          <cell r="P38786" t="str">
            <v>Лакотканина ЛШМ-105 0.1мм</v>
          </cell>
        </row>
        <row r="38787">
          <cell r="C38787" t="str">
            <v>18166388</v>
          </cell>
          <cell r="D38787" t="str">
            <v>ПАО "Запорожсталь"</v>
          </cell>
          <cell r="P38787" t="str">
            <v>Лакотканина ЛШМ-105 0.1мм</v>
          </cell>
        </row>
        <row r="38788">
          <cell r="C38788" t="str">
            <v>18166365</v>
          </cell>
          <cell r="D38788" t="str">
            <v>ПАО "Запорожсталь"</v>
          </cell>
          <cell r="P38788" t="str">
            <v>Крейда шкільна біла iTem 100шт</v>
          </cell>
        </row>
        <row r="38789">
          <cell r="C38789" t="str">
            <v>18166363</v>
          </cell>
          <cell r="D38789" t="str">
            <v>ПАО "Запорожсталь"</v>
          </cell>
          <cell r="P38789" t="str">
            <v>Маркер лакуючий білий Edding 8750</v>
          </cell>
        </row>
        <row r="38790">
          <cell r="C38790" t="str">
            <v>18166362</v>
          </cell>
          <cell r="D38790" t="str">
            <v>ПАО "Запорожсталь"</v>
          </cell>
          <cell r="P38790" t="str">
            <v>Маркер лакуючий білий Edding 8750</v>
          </cell>
        </row>
        <row r="38791">
          <cell r="C38791" t="str">
            <v>18166361</v>
          </cell>
          <cell r="D38791" t="str">
            <v>ПАО "Запорожсталь"</v>
          </cell>
          <cell r="P38791" t="str">
            <v>Маркер лакуючий білий Edding 8750</v>
          </cell>
        </row>
        <row r="38792">
          <cell r="C38792" t="str">
            <v>18166358</v>
          </cell>
          <cell r="D38792" t="str">
            <v>ПАО "Запорожсталь"</v>
          </cell>
          <cell r="P38792" t="str">
            <v>Папір офісний білий в рулонах 80г/м2 620х175</v>
          </cell>
        </row>
        <row r="38793">
          <cell r="C38793" t="str">
            <v>18166355</v>
          </cell>
          <cell r="D38793" t="str">
            <v>ПАО "Запорожсталь"</v>
          </cell>
          <cell r="P38793" t="str">
            <v>Маркер перманентний чорний Skyglory</v>
          </cell>
        </row>
        <row r="38794">
          <cell r="C38794" t="str">
            <v>18166354</v>
          </cell>
          <cell r="D38794" t="str">
            <v>ПАО "Запорожсталь"</v>
          </cell>
          <cell r="P38794" t="str">
            <v>Маркер перманентний чорний Skyglory</v>
          </cell>
        </row>
        <row r="38795">
          <cell r="C38795" t="str">
            <v>18166353</v>
          </cell>
          <cell r="D38795" t="str">
            <v>ПАО "Запорожсталь"</v>
          </cell>
          <cell r="P38795" t="str">
            <v>Папір копіювальний Buromax А4</v>
          </cell>
        </row>
        <row r="38796">
          <cell r="C38796" t="str">
            <v>18166352</v>
          </cell>
          <cell r="D38796" t="str">
            <v>ПАО "Запорожсталь"</v>
          </cell>
          <cell r="P38796" t="str">
            <v>Папір газетний білий в рулонах 45г/м2 250х100</v>
          </cell>
        </row>
        <row r="38797">
          <cell r="C38797" t="str">
            <v>18166351</v>
          </cell>
          <cell r="D38797" t="str">
            <v>ПАО "Запорожсталь"</v>
          </cell>
          <cell r="P38797" t="str">
            <v>Папір газетний білий в рулонах 45г/м2 250х100</v>
          </cell>
        </row>
        <row r="38798">
          <cell r="C38798" t="str">
            <v>18166350</v>
          </cell>
          <cell r="D38798" t="str">
            <v>ПАО "Запорожсталь"</v>
          </cell>
          <cell r="P38798" t="str">
            <v>Папір газетний Рома А4</v>
          </cell>
        </row>
        <row r="38799">
          <cell r="C38799" t="str">
            <v>18166348</v>
          </cell>
          <cell r="D38799" t="str">
            <v>ПАО "Запорожсталь"</v>
          </cell>
          <cell r="P38799" t="str">
            <v>Спрей для сухостираємої дошки Axent 250мл</v>
          </cell>
        </row>
        <row r="38800">
          <cell r="C38800" t="str">
            <v>18166347</v>
          </cell>
          <cell r="D38800" t="str">
            <v>ПАО "Запорожсталь"</v>
          </cell>
          <cell r="P38800" t="str">
            <v>Спрей для сухостираємої дошки Axent 250мл</v>
          </cell>
        </row>
        <row r="38801">
          <cell r="C38801" t="str">
            <v>18166346</v>
          </cell>
          <cell r="D38801" t="str">
            <v>ПАО "Запорожсталь"</v>
          </cell>
          <cell r="P38801" t="str">
            <v>Ручка кулькова синя 4Office</v>
          </cell>
        </row>
        <row r="38802">
          <cell r="C38802" t="str">
            <v>18166345</v>
          </cell>
          <cell r="D38802" t="str">
            <v>ПАО "Запорожсталь"</v>
          </cell>
          <cell r="P38802" t="str">
            <v>Папір офісний білий в рулонах 80г/м2 420х175</v>
          </cell>
        </row>
        <row r="38803">
          <cell r="C38803" t="str">
            <v>18166344</v>
          </cell>
          <cell r="D38803" t="str">
            <v>ПАО "Запорожсталь"</v>
          </cell>
          <cell r="P38803" t="str">
            <v>Штамп готовий Trodat 6стр</v>
          </cell>
        </row>
        <row r="38804">
          <cell r="C38804" t="str">
            <v>18166343</v>
          </cell>
          <cell r="D38804" t="str">
            <v>ПАО "Запорожсталь"</v>
          </cell>
          <cell r="P38804" t="str">
            <v>Штамп самонабірний TRODAT 3стр</v>
          </cell>
        </row>
        <row r="38805">
          <cell r="C38805" t="str">
            <v>18166342</v>
          </cell>
          <cell r="D38805" t="str">
            <v>ПАО "Запорожсталь"</v>
          </cell>
          <cell r="P38805" t="str">
            <v>Ручка кулькова синя Cello maxriter</v>
          </cell>
        </row>
        <row r="38806">
          <cell r="C38806" t="str">
            <v>18166341</v>
          </cell>
          <cell r="D38806" t="str">
            <v>ПАО "Запорожсталь"</v>
          </cell>
          <cell r="P38806" t="str">
            <v>Ручка кулькова синя Cello maxriter</v>
          </cell>
        </row>
        <row r="38807">
          <cell r="C38807" t="str">
            <v>18166291</v>
          </cell>
          <cell r="D38807" t="str">
            <v>ПАО "Запорожсталь"</v>
          </cell>
          <cell r="P38807" t="str">
            <v>Папір офісний білий у аркушах А4 500л 80г/м2</v>
          </cell>
        </row>
        <row r="38808">
          <cell r="C38808" t="str">
            <v>18166290</v>
          </cell>
          <cell r="D38808" t="str">
            <v>ПАО "Запорожсталь"</v>
          </cell>
          <cell r="P38808" t="str">
            <v>Папір офісний білий у аркушах А4 500л 80г/м2</v>
          </cell>
        </row>
        <row r="38809">
          <cell r="C38809" t="str">
            <v>18166289</v>
          </cell>
          <cell r="D38809" t="str">
            <v>ПАО "Запорожсталь"</v>
          </cell>
          <cell r="P38809" t="str">
            <v>Папір офісний білий у аркушах А4 500л 80г/м2</v>
          </cell>
        </row>
        <row r="38810">
          <cell r="C38810" t="str">
            <v>18166288</v>
          </cell>
          <cell r="D38810" t="str">
            <v>ПАО "Запорожсталь"</v>
          </cell>
          <cell r="P38810" t="str">
            <v>Папір офісний білий у аркушах А4 500л 80г/м2</v>
          </cell>
        </row>
        <row r="38811">
          <cell r="C38811" t="str">
            <v>18166287</v>
          </cell>
          <cell r="D38811" t="str">
            <v>ПАО "Запорожсталь"</v>
          </cell>
          <cell r="P38811" t="str">
            <v>Папір офісний білий у аркушах А4 500л 80г/м2</v>
          </cell>
        </row>
        <row r="38812">
          <cell r="C38812" t="str">
            <v>18166286</v>
          </cell>
          <cell r="D38812" t="str">
            <v>ПАО "Запорожсталь"</v>
          </cell>
          <cell r="P38812" t="str">
            <v>Папір офісний білий у аркушах А4 500л 80г/м2</v>
          </cell>
        </row>
        <row r="38813">
          <cell r="C38813" t="str">
            <v>18159237</v>
          </cell>
          <cell r="D38813" t="str">
            <v>ПАО "Запорожсталь"</v>
          </cell>
          <cell r="P38813" t="str">
            <v>Прокат круглий 30 20 міра ДСТУ 4738:2007/ГОСТ 2590-2006 ГОСТ 1050-88 ГОСТ 1050-88 DTKR_2</v>
          </cell>
        </row>
        <row r="38814">
          <cell r="C38814" t="str">
            <v>18140395</v>
          </cell>
          <cell r="D38814" t="str">
            <v>ПАО "Запорожсталь"</v>
          </cell>
          <cell r="P38814" t="str">
            <v>Водонагрівач Gorenje TGR 200N</v>
          </cell>
        </row>
        <row r="38815">
          <cell r="C38815" t="str">
            <v>18140394</v>
          </cell>
          <cell r="D38815" t="str">
            <v>ПАО "Запорожсталь"</v>
          </cell>
          <cell r="P38815" t="str">
            <v>Водонагрівач електричний Classic VM 80 N4L</v>
          </cell>
        </row>
        <row r="38816">
          <cell r="C38816" t="str">
            <v>18140393</v>
          </cell>
          <cell r="D38816" t="str">
            <v>ПАО "Запорожсталь"</v>
          </cell>
          <cell r="P38816" t="str">
            <v>Водонагрівач електричний Atlantic РС15RB</v>
          </cell>
        </row>
        <row r="38817">
          <cell r="C38817" t="str">
            <v>18140392</v>
          </cell>
          <cell r="D38817" t="str">
            <v>ПАО "Запорожсталь"</v>
          </cell>
          <cell r="P38817" t="str">
            <v>Панель світлодіодна Optima LED 45W 6000k 600х600</v>
          </cell>
        </row>
        <row r="38818">
          <cell r="C38818" t="str">
            <v>18140391</v>
          </cell>
          <cell r="D38818" t="str">
            <v>ПАО "Запорожсталь"</v>
          </cell>
          <cell r="P38818" t="str">
            <v>Світильник Eurolamp UFO NEW 150W 5000K IP65 LED-UFO-150/50(new)</v>
          </cell>
        </row>
        <row r="38819">
          <cell r="C38819" t="str">
            <v>18140390</v>
          </cell>
          <cell r="D38819" t="str">
            <v>ПАО "Запорожсталь"</v>
          </cell>
          <cell r="P38819" t="str">
            <v>Світильник ДСП 05С-100-003</v>
          </cell>
        </row>
        <row r="38820">
          <cell r="C38820" t="str">
            <v>18140389</v>
          </cell>
          <cell r="D38820" t="str">
            <v>ПАО "Запорожсталь"</v>
          </cell>
          <cell r="P38820" t="str">
            <v>Світильник ДСП 05С-100-003</v>
          </cell>
        </row>
        <row r="38821">
          <cell r="C38821" t="str">
            <v>18140388</v>
          </cell>
          <cell r="D38821" t="str">
            <v>ПАО "Запорожсталь"</v>
          </cell>
          <cell r="P38821" t="str">
            <v>Світильник ДСП37В-230-221</v>
          </cell>
        </row>
        <row r="38822">
          <cell r="C38822" t="str">
            <v>18140387</v>
          </cell>
          <cell r="D38822" t="str">
            <v>ПАО "Запорожсталь"</v>
          </cell>
          <cell r="P38822" t="str">
            <v>Світильник ДСП37В-230-221</v>
          </cell>
        </row>
        <row r="38823">
          <cell r="C38823" t="str">
            <v>18140386</v>
          </cell>
          <cell r="D38823" t="str">
            <v>ПАО "Запорожсталь"</v>
          </cell>
          <cell r="P38823" t="str">
            <v>Світильник ДСП37В-230-221</v>
          </cell>
        </row>
        <row r="38824">
          <cell r="C38824" t="str">
            <v>18140385</v>
          </cell>
          <cell r="D38824" t="str">
            <v>ПАО "Запорожсталь"</v>
          </cell>
          <cell r="P38824" t="str">
            <v>Світильник ДПП 05С-50-001</v>
          </cell>
        </row>
        <row r="38825">
          <cell r="C38825" t="str">
            <v>18140384</v>
          </cell>
          <cell r="D38825" t="str">
            <v>ПАО "Запорожсталь"</v>
          </cell>
          <cell r="P38825" t="str">
            <v>Світильник ДПП 05С-50-001</v>
          </cell>
        </row>
        <row r="38826">
          <cell r="C38826" t="str">
            <v>18140383</v>
          </cell>
          <cell r="D38826" t="str">
            <v>ПАО "Запорожсталь"</v>
          </cell>
          <cell r="P38826" t="str">
            <v>Світильник ДПП 05С-50-001</v>
          </cell>
        </row>
        <row r="38827">
          <cell r="C38827" t="str">
            <v>18140382</v>
          </cell>
          <cell r="D38827" t="str">
            <v>ПАО "Запорожсталь"</v>
          </cell>
          <cell r="P38827" t="str">
            <v>Світильник НСП 06С-200-231</v>
          </cell>
        </row>
        <row r="38828">
          <cell r="C38828" t="str">
            <v>18140381</v>
          </cell>
          <cell r="D38828" t="str">
            <v>ПАО "Запорожсталь"</v>
          </cell>
          <cell r="P38828" t="str">
            <v>Світильник ДПП 04С-30-003</v>
          </cell>
        </row>
        <row r="38829">
          <cell r="C38829" t="str">
            <v>18140380</v>
          </cell>
          <cell r="D38829" t="str">
            <v>ПАО "Запорожсталь"</v>
          </cell>
          <cell r="P38829" t="str">
            <v>Світильник ДПП 04С-30-003</v>
          </cell>
        </row>
        <row r="38830">
          <cell r="C38830" t="str">
            <v>18140379</v>
          </cell>
          <cell r="D38830" t="str">
            <v>ПАО "Запорожсталь"</v>
          </cell>
          <cell r="P38830" t="str">
            <v>Світильник аварійний Delux REL-501</v>
          </cell>
        </row>
        <row r="38831">
          <cell r="C38831" t="str">
            <v>18140378</v>
          </cell>
          <cell r="D38831" t="str">
            <v>ПАО "Запорожсталь"</v>
          </cell>
          <cell r="P38831" t="str">
            <v>Світильник аварійний Delux REL-501</v>
          </cell>
        </row>
        <row r="38832">
          <cell r="C38832" t="str">
            <v>18140377</v>
          </cell>
          <cell r="D38832" t="str">
            <v>ПАО "Запорожсталь"</v>
          </cell>
          <cell r="P38832" t="str">
            <v>Світильник ALS.OPL UNI LED 600x200 4000K</v>
          </cell>
        </row>
        <row r="38833">
          <cell r="C38833" t="str">
            <v>18140376</v>
          </cell>
          <cell r="D38833" t="str">
            <v>ПАО "Запорожсталь"</v>
          </cell>
          <cell r="P38833" t="str">
            <v>Світильник ДСП55У-35-401</v>
          </cell>
        </row>
        <row r="38834">
          <cell r="C38834" t="str">
            <v>18140375</v>
          </cell>
          <cell r="D38834" t="str">
            <v>ПАО "Запорожсталь"</v>
          </cell>
          <cell r="P38834" t="str">
            <v>Світильник НПО 14С-60-001</v>
          </cell>
        </row>
        <row r="38835">
          <cell r="C38835" t="str">
            <v>18140374</v>
          </cell>
          <cell r="D38835" t="str">
            <v>ПАО "Запорожсталь"</v>
          </cell>
          <cell r="P38835" t="str">
            <v>Світильник ДБО 01-200-101 DMN</v>
          </cell>
        </row>
        <row r="38836">
          <cell r="C38836" t="str">
            <v>18140373</v>
          </cell>
          <cell r="D38836" t="str">
            <v>ПАО "Запорожсталь"</v>
          </cell>
          <cell r="P38836" t="str">
            <v>Світильник ДБО 01-200-101 DMN</v>
          </cell>
        </row>
        <row r="38837">
          <cell r="C38837" t="str">
            <v>18140372</v>
          </cell>
          <cell r="D38837" t="str">
            <v>ПАО "Запорожсталь"</v>
          </cell>
          <cell r="P38837" t="str">
            <v>Світильник ДБО 01-200-101 DMN</v>
          </cell>
        </row>
        <row r="38838">
          <cell r="C38838" t="str">
            <v>18140371</v>
          </cell>
          <cell r="D38838" t="str">
            <v>ПАО "Запорожсталь"</v>
          </cell>
          <cell r="P38838" t="str">
            <v>Світильник ДБО 01-200-101 DMN</v>
          </cell>
        </row>
        <row r="38839">
          <cell r="C38839" t="str">
            <v>18140370</v>
          </cell>
          <cell r="D38839" t="str">
            <v>ПАО "Запорожсталь"</v>
          </cell>
          <cell r="P38839" t="str">
            <v>Світильник ДБО 01-200-101 DMN</v>
          </cell>
        </row>
        <row r="38840">
          <cell r="C38840" t="str">
            <v>18140369</v>
          </cell>
          <cell r="D38840" t="str">
            <v>ПАО "Запорожсталь"</v>
          </cell>
          <cell r="P38840" t="str">
            <v>Світильник ДБО 01-200-101 DMN</v>
          </cell>
        </row>
        <row r="38841">
          <cell r="C38841" t="str">
            <v>18140368</v>
          </cell>
          <cell r="D38841" t="str">
            <v>ПАО "Запорожсталь"</v>
          </cell>
          <cell r="P38841" t="str">
            <v>Світильник ДПП07В-20-313 УХЛ4</v>
          </cell>
        </row>
        <row r="38842">
          <cell r="C38842" t="str">
            <v>18140367</v>
          </cell>
          <cell r="D38842" t="str">
            <v>ПАО "Запорожсталь"</v>
          </cell>
          <cell r="P38842" t="str">
            <v>Світильник ДСУ05У-200-1-011</v>
          </cell>
        </row>
        <row r="38843">
          <cell r="C38843" t="str">
            <v>18140366</v>
          </cell>
          <cell r="D38843" t="str">
            <v>ПАО "Запорожсталь"</v>
          </cell>
          <cell r="P38843" t="str">
            <v>Світильник ДСУ05У-200-1-011</v>
          </cell>
        </row>
        <row r="38844">
          <cell r="C38844" t="str">
            <v>18140365</v>
          </cell>
          <cell r="D38844" t="str">
            <v>ПАО "Запорожсталь"</v>
          </cell>
          <cell r="P38844" t="str">
            <v>Cвітильник ДТУ18У-60-001 Т</v>
          </cell>
        </row>
        <row r="38845">
          <cell r="C38845" t="str">
            <v>18140364</v>
          </cell>
          <cell r="D38845" t="str">
            <v>ПАО "Запорожсталь"</v>
          </cell>
          <cell r="P38845" t="str">
            <v>Світильник ДСП 37В-230-231</v>
          </cell>
        </row>
        <row r="38846">
          <cell r="C38846" t="str">
            <v>18140363</v>
          </cell>
          <cell r="D38846" t="str">
            <v>ПАО "Запорожсталь"</v>
          </cell>
          <cell r="P38846" t="str">
            <v>Світильник аварійный Delux REL-401</v>
          </cell>
        </row>
        <row r="38847">
          <cell r="C38847" t="str">
            <v>18140362</v>
          </cell>
          <cell r="D38847" t="str">
            <v>ПАО "Запорожсталь"</v>
          </cell>
          <cell r="P38847" t="str">
            <v>Світильник світлодіодний Eurolamp Slim IP65 36W-6500K 1200мм</v>
          </cell>
        </row>
        <row r="38848">
          <cell r="C38848" t="str">
            <v>18140360</v>
          </cell>
          <cell r="D38848" t="str">
            <v>ПАО "Запорожсталь"</v>
          </cell>
          <cell r="P38848" t="str">
            <v>Світильник світлодіодний RS Bozon Doppler-60</v>
          </cell>
        </row>
        <row r="38849">
          <cell r="C38849" t="str">
            <v>18140359</v>
          </cell>
          <cell r="D38849" t="str">
            <v>ПАО "Запорожсталь"</v>
          </cell>
          <cell r="P38849" t="str">
            <v>Світильник ДВО 27У-33-001</v>
          </cell>
        </row>
        <row r="38850">
          <cell r="C38850" t="str">
            <v>18140358</v>
          </cell>
          <cell r="D38850" t="str">
            <v>ПАО "Запорожсталь"</v>
          </cell>
          <cell r="P38850" t="str">
            <v>Світильник ДВО 27У-33-001</v>
          </cell>
        </row>
        <row r="38851">
          <cell r="C38851" t="str">
            <v>18140357</v>
          </cell>
          <cell r="D38851" t="str">
            <v>ПАО "Запорожсталь"</v>
          </cell>
          <cell r="P38851" t="str">
            <v>Світильник ДПП 04С-2х18-002</v>
          </cell>
        </row>
        <row r="38852">
          <cell r="C38852" t="str">
            <v>18140356</v>
          </cell>
          <cell r="D38852" t="str">
            <v>ПАО "Запорожсталь"</v>
          </cell>
          <cell r="P38852" t="str">
            <v>Світильник ДПП 04С-2х9-002</v>
          </cell>
        </row>
        <row r="38853">
          <cell r="C38853" t="str">
            <v>18140354</v>
          </cell>
          <cell r="D38853" t="str">
            <v>ПАО "Запорожсталь"</v>
          </cell>
          <cell r="P38853" t="str">
            <v>Світильник ДСП 11-13-111</v>
          </cell>
        </row>
        <row r="38854">
          <cell r="C38854" t="str">
            <v>18140353</v>
          </cell>
          <cell r="D38854" t="str">
            <v>ПАО "Запорожсталь"</v>
          </cell>
          <cell r="P38854" t="str">
            <v>Світильник ДСП 23-45-021</v>
          </cell>
        </row>
        <row r="38855">
          <cell r="C38855" t="str">
            <v>18140352</v>
          </cell>
          <cell r="D38855" t="str">
            <v>ПАО "Запорожсталь"</v>
          </cell>
          <cell r="P38855" t="str">
            <v>Cвітильник ДСУ05У-120-1-111</v>
          </cell>
        </row>
        <row r="38856">
          <cell r="C38856" t="str">
            <v>18140351</v>
          </cell>
          <cell r="D38856" t="str">
            <v>ПАО "Запорожсталь"</v>
          </cell>
          <cell r="P38856" t="str">
            <v>Світильник ДО72У-90-32</v>
          </cell>
        </row>
        <row r="38857">
          <cell r="C38857" t="str">
            <v>18140350</v>
          </cell>
          <cell r="D38857" t="str">
            <v>ПАО "Запорожсталь"</v>
          </cell>
          <cell r="P38857" t="str">
            <v>Світильник ДББ26У-20-016</v>
          </cell>
        </row>
        <row r="38858">
          <cell r="C38858" t="str">
            <v>18140349</v>
          </cell>
          <cell r="D38858" t="str">
            <v>ПАО "Запорожсталь"</v>
          </cell>
          <cell r="P38858" t="str">
            <v>Світильник ДББ26У-20-016</v>
          </cell>
        </row>
        <row r="38859">
          <cell r="C38859" t="str">
            <v>18140348</v>
          </cell>
          <cell r="D38859" t="str">
            <v>ПАО "Запорожсталь"</v>
          </cell>
          <cell r="P38859" t="str">
            <v>Світильник ДББ26У-20-016</v>
          </cell>
        </row>
        <row r="38860">
          <cell r="C38860" t="str">
            <v>18140347</v>
          </cell>
          <cell r="D38860" t="str">
            <v>ПАО "Запорожсталь"</v>
          </cell>
          <cell r="P38860" t="str">
            <v>Світильник НСП-21ВЕх-150-111</v>
          </cell>
        </row>
        <row r="38861">
          <cell r="C38861" t="str">
            <v>18140346</v>
          </cell>
          <cell r="D38861" t="str">
            <v>ПАО "Запорожсталь"</v>
          </cell>
          <cell r="P38861" t="str">
            <v>Світильник НСП-14С-500-222</v>
          </cell>
        </row>
        <row r="38862">
          <cell r="C38862" t="str">
            <v>18140345</v>
          </cell>
          <cell r="D38862" t="str">
            <v>ПАО "Запорожсталь"</v>
          </cell>
          <cell r="P38862" t="str">
            <v>Світильник НСП-14С-500-222</v>
          </cell>
        </row>
        <row r="38863">
          <cell r="C38863" t="str">
            <v>18140344</v>
          </cell>
          <cell r="D38863" t="str">
            <v>ПАО "Запорожсталь"</v>
          </cell>
          <cell r="P38863" t="str">
            <v>Світильник переносний УП-1Р плоска вилка 2Р/5м</v>
          </cell>
        </row>
        <row r="38864">
          <cell r="C38864" t="str">
            <v>18140343</v>
          </cell>
          <cell r="D38864" t="str">
            <v>ПАО "Запорожсталь"</v>
          </cell>
          <cell r="P38864" t="str">
            <v>Світильник переносний УП-1Р плоска вилка 2Р/5м</v>
          </cell>
        </row>
        <row r="38865">
          <cell r="C38865" t="str">
            <v>18140342</v>
          </cell>
          <cell r="D38865" t="str">
            <v>ПАО "Запорожсталь"</v>
          </cell>
          <cell r="P38865" t="str">
            <v>Світильник ДББ-27У-8-012</v>
          </cell>
        </row>
        <row r="38866">
          <cell r="C38866" t="str">
            <v>18140341</v>
          </cell>
          <cell r="D38866" t="str">
            <v>ПАО "Запорожсталь"</v>
          </cell>
          <cell r="P38866" t="str">
            <v>Світильник НРБ-01-60(40)-00125М</v>
          </cell>
        </row>
        <row r="38867">
          <cell r="C38867" t="str">
            <v>18140340</v>
          </cell>
          <cell r="D38867" t="str">
            <v>ПАО "Запорожсталь"</v>
          </cell>
          <cell r="P38867" t="str">
            <v>Світильник НПП-01В-60-011</v>
          </cell>
        </row>
        <row r="38868">
          <cell r="C38868" t="str">
            <v>18140339</v>
          </cell>
          <cell r="D38868" t="str">
            <v>ПАО "Запорожсталь"</v>
          </cell>
          <cell r="P38868" t="str">
            <v>Світильник НПП-01В-60-011</v>
          </cell>
        </row>
        <row r="38869">
          <cell r="C38869" t="str">
            <v>18140338</v>
          </cell>
          <cell r="D38869" t="str">
            <v>ПАО "Запорожсталь"</v>
          </cell>
          <cell r="P38869" t="str">
            <v>Світильник НСП-11-200-214</v>
          </cell>
        </row>
        <row r="38870">
          <cell r="C38870" t="str">
            <v>18140337</v>
          </cell>
          <cell r="D38870" t="str">
            <v>ПАО "Запорожсталь"</v>
          </cell>
          <cell r="P38870" t="str">
            <v>Світильник НСП-11-200-214</v>
          </cell>
        </row>
        <row r="38871">
          <cell r="C38871" t="str">
            <v>18140336</v>
          </cell>
          <cell r="D38871" t="str">
            <v>ПАО "Запорожсталь"</v>
          </cell>
          <cell r="P38871" t="str">
            <v>Світильник НКП-03У-60-002</v>
          </cell>
        </row>
        <row r="38872">
          <cell r="C38872" t="str">
            <v>18140334</v>
          </cell>
          <cell r="D38872" t="str">
            <v>ПАО "Запорожсталь"</v>
          </cell>
          <cell r="P38872" t="str">
            <v>Світильник Ватра НСП-11-200-414</v>
          </cell>
        </row>
        <row r="38873">
          <cell r="C38873" t="str">
            <v>18140333</v>
          </cell>
          <cell r="D38873" t="str">
            <v>ПАО "Запорожсталь"</v>
          </cell>
          <cell r="P38873" t="str">
            <v>Світильник Ватра НСП-11-200-414</v>
          </cell>
        </row>
        <row r="38874">
          <cell r="C38874" t="str">
            <v>18140332</v>
          </cell>
          <cell r="D38874" t="str">
            <v>ПАО "Запорожсталь"</v>
          </cell>
          <cell r="P38874" t="str">
            <v>Світильник Ватра НСП-11-200-414</v>
          </cell>
        </row>
        <row r="38875">
          <cell r="C38875" t="str">
            <v>18140331</v>
          </cell>
          <cell r="D38875" t="str">
            <v>ПАО "Запорожсталь"</v>
          </cell>
          <cell r="P38875" t="str">
            <v>Світильник Ватра НСП-11-200-414</v>
          </cell>
        </row>
        <row r="38876">
          <cell r="C38876" t="str">
            <v>18140330</v>
          </cell>
          <cell r="D38876" t="str">
            <v>ПАО "Запорожсталь"</v>
          </cell>
          <cell r="P38876" t="str">
            <v>Світильник Ватра НСП-11-200-414</v>
          </cell>
        </row>
        <row r="38877">
          <cell r="C38877" t="str">
            <v>18140329</v>
          </cell>
          <cell r="D38877" t="str">
            <v>ПАО "Запорожсталь"</v>
          </cell>
          <cell r="P38877" t="str">
            <v>Світильник Ватра НСП-11-200-414</v>
          </cell>
        </row>
        <row r="38878">
          <cell r="C38878" t="str">
            <v>18140328</v>
          </cell>
          <cell r="D38878" t="str">
            <v>ПАО "Запорожсталь"</v>
          </cell>
          <cell r="P38878" t="str">
            <v>Світильник Ватра НСП-11-200-414</v>
          </cell>
        </row>
        <row r="38879">
          <cell r="C38879" t="str">
            <v>18140327</v>
          </cell>
          <cell r="D38879" t="str">
            <v>ПАО "Запорожсталь"</v>
          </cell>
          <cell r="P38879" t="str">
            <v>Прожектор LED Ultra Slim 50W 220V 6500K 4500Lm</v>
          </cell>
        </row>
        <row r="38880">
          <cell r="C38880" t="str">
            <v>18140326</v>
          </cell>
          <cell r="D38880" t="str">
            <v>ПАО "Запорожсталь"</v>
          </cell>
          <cell r="P38880" t="str">
            <v>Прожектор LED Ultra Slim 50W 220V 6500K 4500Lm</v>
          </cell>
        </row>
        <row r="38881">
          <cell r="C38881" t="str">
            <v>18140325</v>
          </cell>
          <cell r="D38881" t="str">
            <v>ПАО "Запорожсталь"</v>
          </cell>
          <cell r="P38881" t="str">
            <v>Прожектор світлодіодний LightMaster LL-722</v>
          </cell>
        </row>
        <row r="38882">
          <cell r="C38882" t="str">
            <v>18140324</v>
          </cell>
          <cell r="D38882" t="str">
            <v>ПАО "Запорожсталь"</v>
          </cell>
          <cell r="P38882" t="str">
            <v>Прожектор Maysun TA-11 5200K 50Вт IP65</v>
          </cell>
        </row>
        <row r="38883">
          <cell r="C38883" t="str">
            <v>18140323</v>
          </cell>
          <cell r="D38883" t="str">
            <v>ПАО "Запорожсталь"</v>
          </cell>
          <cell r="P38883" t="str">
            <v>Прожектор Maysun TA-11 5200K 50Вт IP65</v>
          </cell>
        </row>
        <row r="38884">
          <cell r="C38884" t="str">
            <v>18140322</v>
          </cell>
          <cell r="D38884" t="str">
            <v>ПАО "Запорожсталь"</v>
          </cell>
          <cell r="P38884" t="str">
            <v>Прожектор ДО 24С-20-01</v>
          </cell>
        </row>
        <row r="38885">
          <cell r="C38885" t="str">
            <v>18140321</v>
          </cell>
          <cell r="D38885" t="str">
            <v>ПАО "Запорожсталь"</v>
          </cell>
          <cell r="P38885" t="str">
            <v>Прожектор ДО72У-100-04</v>
          </cell>
        </row>
        <row r="38886">
          <cell r="C38886" t="str">
            <v>18140320</v>
          </cell>
          <cell r="D38886" t="str">
            <v>ПАО "Запорожсталь"</v>
          </cell>
          <cell r="P38886" t="str">
            <v>Прожектор ДО72У-60-03</v>
          </cell>
        </row>
        <row r="38887">
          <cell r="C38887" t="str">
            <v>18140319</v>
          </cell>
          <cell r="D38887" t="str">
            <v>ПАО "Запорожсталь"</v>
          </cell>
          <cell r="P38887" t="str">
            <v>Прожектор ДО72У-60-03</v>
          </cell>
        </row>
        <row r="38888">
          <cell r="C38888" t="str">
            <v>18140318</v>
          </cell>
          <cell r="D38888" t="str">
            <v>ПАО "Запорожсталь"</v>
          </cell>
          <cell r="P38888" t="str">
            <v>Прожектор Volga LED 50Вт 3020061</v>
          </cell>
        </row>
        <row r="38889">
          <cell r="C38889" t="str">
            <v>18140317</v>
          </cell>
          <cell r="D38889" t="str">
            <v>ПАО "Запорожсталь"</v>
          </cell>
          <cell r="P38889" t="str">
            <v>Прожектор Horus 600ST</v>
          </cell>
        </row>
        <row r="38890">
          <cell r="C38890" t="str">
            <v>18140316</v>
          </cell>
          <cell r="D38890" t="str">
            <v>ПАО "Запорожсталь"</v>
          </cell>
          <cell r="P38890" t="str">
            <v>Ліхтар налобний Videx VLF-H035C</v>
          </cell>
        </row>
        <row r="38891">
          <cell r="C38891" t="str">
            <v>18140315</v>
          </cell>
          <cell r="D38891" t="str">
            <v>ПАО "Запорожсталь"</v>
          </cell>
          <cell r="P38891" t="str">
            <v>Ліхтар налобний Videx VLF-H035C</v>
          </cell>
        </row>
        <row r="38892">
          <cell r="C38892" t="str">
            <v>18140314</v>
          </cell>
          <cell r="D38892" t="str">
            <v>ПАО "Запорожсталь"</v>
          </cell>
          <cell r="P38892" t="str">
            <v>Ліхтар налобний Videx VLF-H035C</v>
          </cell>
        </row>
        <row r="38893">
          <cell r="C38893" t="str">
            <v>18140313</v>
          </cell>
          <cell r="D38893" t="str">
            <v>ПАО "Запорожсталь"</v>
          </cell>
          <cell r="P38893" t="str">
            <v>Ліхтар налобний Videx VLF-H035C</v>
          </cell>
        </row>
        <row r="38894">
          <cell r="C38894" t="str">
            <v>18140312</v>
          </cell>
          <cell r="D38894" t="str">
            <v>ПАО "Запорожсталь"</v>
          </cell>
          <cell r="P38894" t="str">
            <v>Ліхтар налобний Videx VLF-H035C</v>
          </cell>
        </row>
        <row r="38895">
          <cell r="C38895" t="str">
            <v>18140311</v>
          </cell>
          <cell r="D38895" t="str">
            <v>ПАО "Запорожсталь"</v>
          </cell>
          <cell r="P38895" t="str">
            <v>Ліхтар налобний Videx VLF-H035C</v>
          </cell>
        </row>
        <row r="38896">
          <cell r="C38896" t="str">
            <v>18140310</v>
          </cell>
          <cell r="D38896" t="str">
            <v>ПАО "Запорожсталь"</v>
          </cell>
          <cell r="P38896" t="str">
            <v>Ліхтар налобний Videx VLF-H035C</v>
          </cell>
        </row>
        <row r="38897">
          <cell r="C38897" t="str">
            <v>18140309</v>
          </cell>
          <cell r="D38897" t="str">
            <v>ПАО "Запорожсталь"</v>
          </cell>
          <cell r="P38897" t="str">
            <v>Ліхтар налобний Videx VLF-H035C</v>
          </cell>
        </row>
        <row r="38898">
          <cell r="C38898" t="str">
            <v>18140308</v>
          </cell>
          <cell r="D38898" t="str">
            <v>ПАО "Запорожсталь"</v>
          </cell>
          <cell r="P38898" t="str">
            <v>Ліхтар налобний Nitecore EH1S</v>
          </cell>
        </row>
        <row r="38899">
          <cell r="C38899" t="str">
            <v>18140307</v>
          </cell>
          <cell r="D38899" t="str">
            <v>ПАО "Запорожсталь"</v>
          </cell>
          <cell r="P38899" t="str">
            <v>Ліхтар налобний Nitecore EH1S</v>
          </cell>
        </row>
        <row r="38900">
          <cell r="C38900" t="str">
            <v>18140306</v>
          </cell>
          <cell r="D38900" t="str">
            <v>ПАО "Запорожсталь"</v>
          </cell>
          <cell r="P38900" t="str">
            <v>Ліхтар налобний Nitecore EH1S</v>
          </cell>
        </row>
        <row r="38901">
          <cell r="C38901" t="str">
            <v>18140305</v>
          </cell>
          <cell r="D38901" t="str">
            <v>ПАО "Запорожсталь"</v>
          </cell>
          <cell r="P38901" t="str">
            <v>Ліхтар налобний Nitecore EH1S</v>
          </cell>
        </row>
        <row r="38902">
          <cell r="C38902" t="str">
            <v>18140304</v>
          </cell>
          <cell r="D38902" t="str">
            <v>ПАО "Запорожсталь"</v>
          </cell>
          <cell r="P38902" t="str">
            <v>Ліхтар налобний Nitecore EH1S</v>
          </cell>
        </row>
        <row r="38903">
          <cell r="C38903" t="str">
            <v>18140303</v>
          </cell>
          <cell r="D38903" t="str">
            <v>ПАО "Запорожсталь"</v>
          </cell>
          <cell r="P38903" t="str">
            <v>Ліхтар налобний Nitecore EH1S</v>
          </cell>
        </row>
        <row r="38904">
          <cell r="C38904" t="str">
            <v>18140302</v>
          </cell>
          <cell r="D38904" t="str">
            <v>ПАО "Запорожсталь"</v>
          </cell>
          <cell r="P38904" t="str">
            <v>Ліхтар налобний Brennenstuhl LuxPremium KL 100</v>
          </cell>
        </row>
        <row r="38905">
          <cell r="C38905" t="str">
            <v>18140301</v>
          </cell>
          <cell r="D38905" t="str">
            <v>ПАО "Запорожсталь"</v>
          </cell>
          <cell r="P38905" t="str">
            <v>Ліхтар налобний Brennenstuhl LuxPremium KL 100</v>
          </cell>
        </row>
        <row r="38906">
          <cell r="C38906" t="str">
            <v>18140300</v>
          </cell>
          <cell r="D38906" t="str">
            <v>ПАО "Запорожсталь"</v>
          </cell>
          <cell r="P38906" t="str">
            <v>Ліхтар Police X71-HP50</v>
          </cell>
        </row>
        <row r="38907">
          <cell r="C38907" t="str">
            <v>18140299</v>
          </cell>
          <cell r="D38907" t="str">
            <v>ПАО "Запорожсталь"</v>
          </cell>
          <cell r="P38907" t="str">
            <v>Ліхтар Police X71-HP50</v>
          </cell>
        </row>
        <row r="38908">
          <cell r="C38908" t="str">
            <v>18140298</v>
          </cell>
          <cell r="D38908" t="str">
            <v>ПАО "Запорожсталь"</v>
          </cell>
          <cell r="P38908" t="str">
            <v>Ліхтар Police X71-HP50</v>
          </cell>
        </row>
        <row r="38909">
          <cell r="C38909" t="str">
            <v>18140297</v>
          </cell>
          <cell r="D38909" t="str">
            <v>ПАО "Запорожсталь"</v>
          </cell>
          <cell r="P38909" t="str">
            <v>Ліхтар Police X71-HP50</v>
          </cell>
        </row>
        <row r="38910">
          <cell r="C38910" t="str">
            <v>18140296</v>
          </cell>
          <cell r="D38910" t="str">
            <v>ПАО "Запорожсталь"</v>
          </cell>
          <cell r="P38910" t="str">
            <v>Ліхтар Police X71-HP50</v>
          </cell>
        </row>
        <row r="38911">
          <cell r="C38911" t="str">
            <v>18140295</v>
          </cell>
          <cell r="D38911" t="str">
            <v>ПАО "Запорожсталь"</v>
          </cell>
          <cell r="P38911" t="str">
            <v>Ліхтар Police X71-HP50</v>
          </cell>
        </row>
        <row r="38912">
          <cell r="C38912" t="str">
            <v>18140294</v>
          </cell>
          <cell r="D38912" t="str">
            <v>ПАО "Запорожсталь"</v>
          </cell>
          <cell r="P38912" t="str">
            <v>Ліхтар Police X71-HP50</v>
          </cell>
        </row>
        <row r="38913">
          <cell r="C38913" t="str">
            <v>18140293</v>
          </cell>
          <cell r="D38913" t="str">
            <v>ПАО "Запорожсталь"</v>
          </cell>
          <cell r="P38913" t="str">
            <v>Ліхтар Police X71-HP50</v>
          </cell>
        </row>
        <row r="38914">
          <cell r="C38914" t="str">
            <v>18140292</v>
          </cell>
          <cell r="D38914" t="str">
            <v>ПАО "Запорожсталь"</v>
          </cell>
          <cell r="P38914" t="str">
            <v>Ліхтар Police X71-HP50</v>
          </cell>
        </row>
        <row r="38915">
          <cell r="C38915" t="str">
            <v>18140291</v>
          </cell>
          <cell r="D38915" t="str">
            <v>ПАО "Запорожсталь"</v>
          </cell>
          <cell r="P38915" t="str">
            <v>Ліхтар Expert LP-5371</v>
          </cell>
        </row>
        <row r="38916">
          <cell r="C38916" t="str">
            <v>18140290</v>
          </cell>
          <cell r="D38916" t="str">
            <v>ПАО "Запорожсталь"</v>
          </cell>
          <cell r="P38916" t="str">
            <v>Ліхтар Stinger Switchblade 76802</v>
          </cell>
        </row>
        <row r="38917">
          <cell r="C38917" t="str">
            <v>18140289</v>
          </cell>
          <cell r="D38917" t="str">
            <v>ПАО "Запорожсталь"</v>
          </cell>
          <cell r="P38917" t="str">
            <v>Ліхтар переносний Yajia 2820</v>
          </cell>
        </row>
        <row r="38918">
          <cell r="C38918" t="str">
            <v>18140288</v>
          </cell>
          <cell r="D38918" t="str">
            <v>ПАО "Запорожсталь"</v>
          </cell>
          <cell r="P38918" t="str">
            <v>Ліхтар переносний Yajia 2820</v>
          </cell>
        </row>
        <row r="38919">
          <cell r="C38919" t="str">
            <v>18140287</v>
          </cell>
          <cell r="D38919" t="str">
            <v>ПАО "Запорожсталь"</v>
          </cell>
          <cell r="P38919" t="str">
            <v>Ліхтар Police 1831</v>
          </cell>
        </row>
        <row r="38920">
          <cell r="C38920" t="str">
            <v>18140286</v>
          </cell>
          <cell r="D38920" t="str">
            <v>ПАО "Запорожсталь"</v>
          </cell>
          <cell r="P38920" t="str">
            <v>Ліхтар Police 1831</v>
          </cell>
        </row>
        <row r="38921">
          <cell r="C38921" t="str">
            <v>18140285</v>
          </cell>
          <cell r="D38921" t="str">
            <v>ПАО "Запорожсталь"</v>
          </cell>
          <cell r="P38921" t="str">
            <v>Ліхтар Police 1831</v>
          </cell>
        </row>
        <row r="38922">
          <cell r="C38922" t="str">
            <v>18140284</v>
          </cell>
          <cell r="D38922" t="str">
            <v>ПАО "Запорожсталь"</v>
          </cell>
          <cell r="P38922" t="str">
            <v>Ліхтар налобний світлодіодний Sigma 940816</v>
          </cell>
        </row>
        <row r="38923">
          <cell r="C38923" t="str">
            <v>18140283</v>
          </cell>
          <cell r="D38923" t="str">
            <v>ПАО "Запорожсталь"</v>
          </cell>
          <cell r="P38923" t="str">
            <v>Ліхтар налобний світлодіодний Sigma 940816</v>
          </cell>
        </row>
        <row r="38924">
          <cell r="C38924" t="str">
            <v>18140282</v>
          </cell>
          <cell r="D38924" t="str">
            <v>ПАО "Запорожсталь"</v>
          </cell>
          <cell r="P38924" t="str">
            <v>Лампа світлофорна ЖС-12-25+25 12В 25+25Вт</v>
          </cell>
        </row>
        <row r="38925">
          <cell r="C38925" t="str">
            <v>18140281</v>
          </cell>
          <cell r="D38925" t="str">
            <v>ПАО "Запорожсталь"</v>
          </cell>
          <cell r="P38925" t="str">
            <v>Лампа світлофорна ЖС-12-25+25 12В 25+25Вт</v>
          </cell>
        </row>
        <row r="38926">
          <cell r="C38926" t="str">
            <v>18140280</v>
          </cell>
          <cell r="D38926" t="str">
            <v>ПАО "Запорожсталь"</v>
          </cell>
          <cell r="P38926" t="str">
            <v>Лампа світлофорна ЖС-12-25+25 12В 25+25Вт</v>
          </cell>
        </row>
        <row r="38927">
          <cell r="C38927" t="str">
            <v>18140279</v>
          </cell>
          <cell r="D38927" t="str">
            <v>ПАО "Запорожсталь"</v>
          </cell>
          <cell r="P38927" t="str">
            <v>Лампа світлофорна ЖС-12-25+25 12В 25+25Вт</v>
          </cell>
        </row>
        <row r="38928">
          <cell r="C38928" t="str">
            <v>18140278</v>
          </cell>
          <cell r="D38928" t="str">
            <v>ПАО "Запорожсталь"</v>
          </cell>
          <cell r="P38928" t="str">
            <v>Лампа залізнична Ж 110В 60Вт B22</v>
          </cell>
        </row>
        <row r="38929">
          <cell r="C38929" t="str">
            <v>18140277</v>
          </cell>
          <cell r="D38929" t="str">
            <v>ПАО "Запорожсталь"</v>
          </cell>
          <cell r="P38929" t="str">
            <v>Лампа розжарювання автомобільна Osram 5627-UNV 24В 5Вт R5W</v>
          </cell>
        </row>
        <row r="38930">
          <cell r="C38930" t="str">
            <v>18140276</v>
          </cell>
          <cell r="D38930" t="str">
            <v>ПАО "Запорожсталь"</v>
          </cell>
          <cell r="P38930" t="str">
            <v>Лампа розжарювання автомобільна А24-55 + 50 24В 55Вт</v>
          </cell>
        </row>
        <row r="38931">
          <cell r="C38931" t="str">
            <v>18140275</v>
          </cell>
          <cell r="D38931" t="str">
            <v>ПАО "Запорожсталь"</v>
          </cell>
          <cell r="P38931" t="str">
            <v>Лампа галогенна автомобільна H4 64196 24В 75/70Вт Р43Т</v>
          </cell>
        </row>
        <row r="38932">
          <cell r="C38932" t="str">
            <v>18140274</v>
          </cell>
          <cell r="D38932" t="str">
            <v>ПАО "Запорожсталь"</v>
          </cell>
          <cell r="P38932" t="str">
            <v>Лампа галогенна автомобільна H4 64196 24В 75/70Вт Р43Т</v>
          </cell>
        </row>
        <row r="38933">
          <cell r="C38933" t="str">
            <v>18140273</v>
          </cell>
          <cell r="D38933" t="str">
            <v>ПАО "Запорожсталь"</v>
          </cell>
          <cell r="P38933" t="str">
            <v>Лампа автомобільна Osram H3 64156-PK22s 24В 70Вт</v>
          </cell>
        </row>
        <row r="38934">
          <cell r="C38934" t="str">
            <v>18140272</v>
          </cell>
          <cell r="D38934" t="str">
            <v>ПАО "Запорожсталь"</v>
          </cell>
          <cell r="P38934" t="str">
            <v>Лампа розжарювання автомобільна А24-5 24В 5Вт</v>
          </cell>
        </row>
        <row r="38935">
          <cell r="C38935" t="str">
            <v>18140271</v>
          </cell>
          <cell r="D38935" t="str">
            <v>ПАО "Запорожсталь"</v>
          </cell>
          <cell r="P38935" t="str">
            <v>Лампа розжарювання автомобільна А12-21-3 12В 21Вт А</v>
          </cell>
        </row>
        <row r="38936">
          <cell r="C38936" t="str">
            <v>18140270</v>
          </cell>
          <cell r="D38936" t="str">
            <v>ПАО "Запорожсталь"</v>
          </cell>
          <cell r="P38936" t="str">
            <v>Лампа галогенна Philips 7724 12V 100W GY6.35</v>
          </cell>
        </row>
        <row r="38937">
          <cell r="C38937" t="str">
            <v>18140269</v>
          </cell>
          <cell r="D38937" t="str">
            <v>ПАО "Запорожсталь"</v>
          </cell>
          <cell r="P38937" t="str">
            <v>Лампа галогенна автомобільна Osram T4W 3930 24В 4Вт BA9s</v>
          </cell>
        </row>
        <row r="38938">
          <cell r="C38938" t="str">
            <v>18140268</v>
          </cell>
          <cell r="D38938" t="str">
            <v>ПАО "Запорожсталь"</v>
          </cell>
          <cell r="P38938" t="str">
            <v>Лампа галогенна автомобільна Osram P21W 7511 24В 21Вт BA15s</v>
          </cell>
        </row>
        <row r="38939">
          <cell r="C38939" t="str">
            <v>18140267</v>
          </cell>
          <cell r="D38939" t="str">
            <v>ПАО "Запорожсталь"</v>
          </cell>
          <cell r="P38939" t="str">
            <v>Лампа галогенна автомобільна Osram P21W 7511 24В 21Вт BA15s</v>
          </cell>
        </row>
        <row r="38940">
          <cell r="C38940" t="str">
            <v>18140266</v>
          </cell>
          <cell r="D38940" t="str">
            <v>ПАО "Запорожсталь"</v>
          </cell>
          <cell r="P38940" t="str">
            <v>Лампа галогенна автомобільна Osram P21W 7511 24В 21Вт BA15s</v>
          </cell>
        </row>
        <row r="38941">
          <cell r="C38941" t="str">
            <v>18140265</v>
          </cell>
          <cell r="D38941" t="str">
            <v>ПАО "Запорожсталь"</v>
          </cell>
          <cell r="P38941" t="str">
            <v>Лампа галогенна автомобільна Osram 64199 R2 H4 24В 75.7Вт P45t</v>
          </cell>
        </row>
        <row r="38942">
          <cell r="C38942" t="str">
            <v>18140264</v>
          </cell>
          <cell r="D38942" t="str">
            <v>ПАО "Запорожсталь"</v>
          </cell>
          <cell r="P38942" t="str">
            <v>Лампа галогенна автомобільна Osram 64199 R2 H4 24В 75.7Вт P45t</v>
          </cell>
        </row>
        <row r="38943">
          <cell r="C38943" t="str">
            <v>18140263</v>
          </cell>
          <cell r="D38943" t="str">
            <v>ПАО "Запорожсталь"</v>
          </cell>
          <cell r="P38943" t="str">
            <v>Лампа LED Eurolamp HP-100406 175-250В 100Вт</v>
          </cell>
        </row>
        <row r="38944">
          <cell r="C38944" t="str">
            <v>18140262</v>
          </cell>
          <cell r="D38944" t="str">
            <v>ПАО "Запорожсталь"</v>
          </cell>
          <cell r="P38944" t="str">
            <v>Лампа LED Eurolamp HP-100406 175-250В 100Вт</v>
          </cell>
        </row>
        <row r="38945">
          <cell r="C38945" t="str">
            <v>18140261</v>
          </cell>
          <cell r="D38945" t="str">
            <v>ПАО "Запорожсталь"</v>
          </cell>
          <cell r="P38945" t="str">
            <v>Лампа LED Eurolamp HP-100406 175-250В 100Вт</v>
          </cell>
        </row>
        <row r="38946">
          <cell r="C38946" t="str">
            <v>18140260</v>
          </cell>
          <cell r="D38946" t="str">
            <v>ПАО "Запорожсталь"</v>
          </cell>
          <cell r="P38946" t="str">
            <v>Лампа LED Eurolamp HP-100406 175-250В 100Вт</v>
          </cell>
        </row>
        <row r="38947">
          <cell r="C38947" t="str">
            <v>18140258</v>
          </cell>
          <cell r="D38947" t="str">
            <v>ПАО "Запорожсталь"</v>
          </cell>
          <cell r="P38947" t="str">
            <v>Канал кабельний Legrand DLP-S 25х40x2000</v>
          </cell>
        </row>
        <row r="38948">
          <cell r="C38948" t="str">
            <v>18140193</v>
          </cell>
          <cell r="D38948" t="str">
            <v>ПАО "Запорожсталь"</v>
          </cell>
          <cell r="P38948" t="str">
            <v>Роз'єм ССИ-113 IP442Р+РЕ 16А</v>
          </cell>
        </row>
        <row r="38949">
          <cell r="C38949" t="str">
            <v>18140192</v>
          </cell>
          <cell r="D38949" t="str">
            <v>ПАО "Запорожсталь"</v>
          </cell>
          <cell r="P38949" t="str">
            <v>Роз'єм ССИ-113 IP442Р+РЕ 16А</v>
          </cell>
        </row>
        <row r="38950">
          <cell r="C38950" t="str">
            <v>18140189</v>
          </cell>
          <cell r="D38950" t="str">
            <v>ПАО "Запорожсталь"</v>
          </cell>
          <cell r="P38950" t="str">
            <v>Роз'єм РШ/ВШ-30</v>
          </cell>
        </row>
        <row r="38951">
          <cell r="C38951" t="str">
            <v>18140187</v>
          </cell>
          <cell r="D38951" t="str">
            <v>ПАО "Запорожсталь"</v>
          </cell>
          <cell r="P38951" t="str">
            <v>Патрон підвісний керамічний Е40 ДК 001</v>
          </cell>
        </row>
        <row r="38952">
          <cell r="C38952" t="str">
            <v>18140186</v>
          </cell>
          <cell r="D38952" t="str">
            <v>ПАО "Запорожсталь"</v>
          </cell>
          <cell r="P38952" t="str">
            <v>Патрон підвісний керамічний Е40 ДК 001</v>
          </cell>
        </row>
        <row r="38953">
          <cell r="C38953" t="str">
            <v>18140185</v>
          </cell>
          <cell r="D38953" t="str">
            <v>ПАО "Запорожсталь"</v>
          </cell>
          <cell r="P38953" t="str">
            <v>Патрон підвісний керамічний Е40 ДК 001</v>
          </cell>
        </row>
        <row r="38954">
          <cell r="C38954" t="str">
            <v>18140184</v>
          </cell>
          <cell r="D38954" t="str">
            <v>ПАО "Запорожсталь"</v>
          </cell>
          <cell r="P38954" t="str">
            <v>Патрон підвісний керамічний Е40 ДК 001</v>
          </cell>
        </row>
        <row r="38955">
          <cell r="C38955" t="str">
            <v>18140183</v>
          </cell>
          <cell r="D38955" t="str">
            <v>ПАО "Запорожсталь"</v>
          </cell>
          <cell r="P38955" t="str">
            <v>Патрон підвісний керамічний Е40 ДК 001</v>
          </cell>
        </row>
        <row r="38956">
          <cell r="C38956" t="str">
            <v>18140182</v>
          </cell>
          <cell r="D38956" t="str">
            <v>ПАО "Запорожсталь"</v>
          </cell>
          <cell r="P38956" t="str">
            <v>Патрон підвісний керамічний Е40 ДК 001</v>
          </cell>
        </row>
        <row r="38957">
          <cell r="C38957" t="str">
            <v>18140181</v>
          </cell>
          <cell r="D38957" t="str">
            <v>ПАО "Запорожсталь"</v>
          </cell>
          <cell r="P38957" t="str">
            <v>Патрон карболітовий Е27 ФПП-01</v>
          </cell>
        </row>
        <row r="38958">
          <cell r="C38958" t="str">
            <v>18140180</v>
          </cell>
          <cell r="D38958" t="str">
            <v>ПАО "Запорожсталь"</v>
          </cell>
          <cell r="P38958" t="str">
            <v>Патрон пластмасовий Е27 люстровий</v>
          </cell>
        </row>
        <row r="38959">
          <cell r="C38959" t="str">
            <v>18140179</v>
          </cell>
          <cell r="D38959" t="str">
            <v>ПАО "Запорожсталь"</v>
          </cell>
          <cell r="P38959" t="str">
            <v>Патрон керамічний Е27 VT262</v>
          </cell>
        </row>
        <row r="38960">
          <cell r="C38960" t="str">
            <v>18140178</v>
          </cell>
          <cell r="D38960" t="str">
            <v>ПАО "Запорожсталь"</v>
          </cell>
          <cell r="P38960" t="str">
            <v>Патрон керамічний Е27 VT262</v>
          </cell>
        </row>
        <row r="38961">
          <cell r="C38961" t="str">
            <v>18140177</v>
          </cell>
          <cell r="D38961" t="str">
            <v>ПАО "Запорожсталь"</v>
          </cell>
          <cell r="P38961" t="str">
            <v>Патрон керамічний Е27 VT262</v>
          </cell>
        </row>
        <row r="38962">
          <cell r="C38962" t="str">
            <v>18140176</v>
          </cell>
          <cell r="D38962" t="str">
            <v>ПАО "Запорожсталь"</v>
          </cell>
          <cell r="P38962" t="str">
            <v>Патрон керамічний Е27 VT262</v>
          </cell>
        </row>
        <row r="38963">
          <cell r="C38963" t="str">
            <v>18140175</v>
          </cell>
          <cell r="D38963" t="str">
            <v>ПАО "Запорожсталь"</v>
          </cell>
          <cell r="P38963" t="str">
            <v>Патрон керамічний Е27 VT262</v>
          </cell>
        </row>
        <row r="38964">
          <cell r="C38964" t="str">
            <v>18140174</v>
          </cell>
          <cell r="D38964" t="str">
            <v>ПАО "Запорожсталь"</v>
          </cell>
          <cell r="P38964" t="str">
            <v>Патрон керамічний Е27 VT262</v>
          </cell>
        </row>
        <row r="38965">
          <cell r="C38965" t="str">
            <v>18140172</v>
          </cell>
          <cell r="D38965" t="str">
            <v>ПАО "Запорожсталь"</v>
          </cell>
          <cell r="P38965" t="str">
            <v>Патрон керамічний Е27 ФНК-05</v>
          </cell>
        </row>
        <row r="38966">
          <cell r="C38966" t="str">
            <v>18140171</v>
          </cell>
          <cell r="D38966" t="str">
            <v>ПАО "Запорожсталь"</v>
          </cell>
          <cell r="P38966" t="str">
            <v>Патрон карболітовий Е27 УХЛ-4</v>
          </cell>
        </row>
        <row r="38967">
          <cell r="C38967" t="str">
            <v>18140170</v>
          </cell>
          <cell r="D38967" t="str">
            <v>ПАО "Запорожсталь"</v>
          </cell>
          <cell r="P38967" t="str">
            <v>Патрон карболітовий Е27 УХЛ-4</v>
          </cell>
        </row>
        <row r="38968">
          <cell r="C38968" t="str">
            <v>18140169</v>
          </cell>
          <cell r="D38968" t="str">
            <v>ПАО "Запорожсталь"</v>
          </cell>
          <cell r="P38968" t="str">
            <v>Патрон карболітовий Е27 УХЛ-4</v>
          </cell>
        </row>
        <row r="38969">
          <cell r="C38969" t="str">
            <v>18140168</v>
          </cell>
          <cell r="D38969" t="str">
            <v>ПАО "Запорожсталь"</v>
          </cell>
          <cell r="P38969" t="str">
            <v>Патрон карболітовий Е27 УХЛ-4</v>
          </cell>
        </row>
        <row r="38970">
          <cell r="C38970" t="str">
            <v>18140167</v>
          </cell>
          <cell r="D38970" t="str">
            <v>ПАО "Запорожсталь"</v>
          </cell>
          <cell r="P38970" t="str">
            <v>Вимикач двоклавішний Viko Meridian 90970002</v>
          </cell>
        </row>
        <row r="38971">
          <cell r="C38971" t="str">
            <v>18140156</v>
          </cell>
          <cell r="D38971" t="str">
            <v>ПАО "Запорожсталь"</v>
          </cell>
          <cell r="P38971" t="str">
            <v>Подовжувач-котушка УК 50 50м/4 розетки</v>
          </cell>
        </row>
        <row r="38972">
          <cell r="C38972" t="str">
            <v>18140155</v>
          </cell>
          <cell r="D38972" t="str">
            <v>ПАО "Запорожсталь"</v>
          </cell>
          <cell r="P38972" t="str">
            <v>Подовжувач-котушка УК 50 50м/4 розетки</v>
          </cell>
        </row>
        <row r="38973">
          <cell r="C38973" t="str">
            <v>18140151</v>
          </cell>
          <cell r="D38973" t="str">
            <v>ПАО "Запорожсталь"</v>
          </cell>
          <cell r="P38973" t="str">
            <v>Подовжувач-котушка УК 30 30м/4 розетки</v>
          </cell>
        </row>
        <row r="38974">
          <cell r="C38974" t="str">
            <v>18140150</v>
          </cell>
          <cell r="D38974" t="str">
            <v>ПАО "Запорожсталь"</v>
          </cell>
          <cell r="P38974" t="str">
            <v>Подовжувач-котушка УК 30 30м/4 розетки</v>
          </cell>
        </row>
        <row r="38975">
          <cell r="C38975" t="str">
            <v>18140149</v>
          </cell>
          <cell r="D38975" t="str">
            <v>ПАО "Запорожсталь"</v>
          </cell>
          <cell r="P38975" t="str">
            <v>Подовжувач-котушка УК 30 30м/4 розетки</v>
          </cell>
        </row>
        <row r="38976">
          <cell r="C38976" t="str">
            <v>18140148</v>
          </cell>
          <cell r="D38976" t="str">
            <v>ПАО "Запорожсталь"</v>
          </cell>
          <cell r="P38976" t="str">
            <v>Подовжувач-котушка УК 30 30м/4 розетки</v>
          </cell>
        </row>
        <row r="38977">
          <cell r="C38977" t="str">
            <v>18140126</v>
          </cell>
          <cell r="D38977" t="str">
            <v>ПАО "Запорожсталь"</v>
          </cell>
          <cell r="P38977" t="str">
            <v>Акумулятор GP ААА R03 750мA 1.2В</v>
          </cell>
        </row>
        <row r="38978">
          <cell r="C38978" t="str">
            <v>18140073</v>
          </cell>
          <cell r="D38978" t="str">
            <v>ПАО "Запорожсталь"</v>
          </cell>
          <cell r="P38978" t="str">
            <v>Пристрій пусковий ИЗУ 70-400</v>
          </cell>
        </row>
        <row r="38979">
          <cell r="C38979" t="str">
            <v>18140072</v>
          </cell>
          <cell r="D38979" t="str">
            <v>ПАО "Запорожсталь"</v>
          </cell>
          <cell r="P38979" t="str">
            <v>Пристрій пусковий ИЗУ 70-400</v>
          </cell>
        </row>
        <row r="38980">
          <cell r="C38980" t="str">
            <v>18140071</v>
          </cell>
          <cell r="D38980" t="str">
            <v>ПАО "Запорожсталь"</v>
          </cell>
          <cell r="P38980" t="str">
            <v>Пристрій пусковий ИЗУ 70-400</v>
          </cell>
        </row>
        <row r="38981">
          <cell r="C38981" t="str">
            <v>18140070</v>
          </cell>
          <cell r="D38981" t="str">
            <v>ПАО "Запорожсталь"</v>
          </cell>
          <cell r="P38981" t="str">
            <v>Пристрій пусковий ИЗУ 70-400</v>
          </cell>
        </row>
        <row r="38982">
          <cell r="C38982" t="str">
            <v>18140065</v>
          </cell>
          <cell r="D38982" t="str">
            <v>ПАО "Запорожсталь"</v>
          </cell>
          <cell r="P38982" t="str">
            <v>Пристрій імпульсно-запалюючий ІЗУ-600</v>
          </cell>
        </row>
        <row r="38983">
          <cell r="C38983" t="str">
            <v>18140064</v>
          </cell>
          <cell r="D38983" t="str">
            <v>ПАО "Запорожсталь"</v>
          </cell>
          <cell r="P38983" t="str">
            <v>Пристрій імпульсно-запалюючий ІЗУ-600</v>
          </cell>
        </row>
        <row r="38984">
          <cell r="C38984" t="str">
            <v>18140062</v>
          </cell>
          <cell r="D38984" t="str">
            <v>ПАО "Запорожсталь"</v>
          </cell>
          <cell r="P38984" t="str">
            <v>Матриця світлодіодна c драйвером 220В 50Вт 4500лм</v>
          </cell>
        </row>
        <row r="38985">
          <cell r="C38985" t="str">
            <v>18140061</v>
          </cell>
          <cell r="D38985" t="str">
            <v>ПАО "Запорожсталь"</v>
          </cell>
          <cell r="P38985" t="str">
            <v>Матриця світлодіодна c драйвером 220В 50Вт 4500лм</v>
          </cell>
        </row>
        <row r="38986">
          <cell r="C38986" t="str">
            <v>18140060</v>
          </cell>
          <cell r="D38986" t="str">
            <v>ПАО "Запорожсталь"</v>
          </cell>
          <cell r="P38986" t="str">
            <v>Матриця світлодіодна c драйвером 220В 50Вт 4500лм</v>
          </cell>
        </row>
        <row r="38987">
          <cell r="C38987" t="str">
            <v>18140059</v>
          </cell>
          <cell r="D38987" t="str">
            <v>ПАО "Запорожсталь"</v>
          </cell>
          <cell r="P38987" t="str">
            <v>Матриця світлодіодна c драйвером 220В 50Вт 4500лм</v>
          </cell>
        </row>
        <row r="38988">
          <cell r="C38988" t="str">
            <v>18140058</v>
          </cell>
          <cell r="D38988" t="str">
            <v>ПАО "Запорожсталь"</v>
          </cell>
          <cell r="P38988" t="str">
            <v>Матриця світлодіодна c драйвером 220В 50Вт 4500лм</v>
          </cell>
        </row>
        <row r="38989">
          <cell r="C38989" t="str">
            <v>18140057</v>
          </cell>
          <cell r="D38989" t="str">
            <v>ПАО "Запорожсталь"</v>
          </cell>
          <cell r="P38989" t="str">
            <v>Матриця світлодіодна c драйвером 220В 50Вт 4500лм</v>
          </cell>
        </row>
        <row r="38990">
          <cell r="C38990" t="str">
            <v>18140056</v>
          </cell>
          <cell r="D38990" t="str">
            <v>ПАО "Запорожсталь"</v>
          </cell>
          <cell r="P38990" t="str">
            <v>Стрічка світлодіодна Feron LS604/LED-RL 60SMD(3528)/M4.8w/M</v>
          </cell>
        </row>
        <row r="38991">
          <cell r="C38991" t="str">
            <v>18139993</v>
          </cell>
          <cell r="D38991" t="str">
            <v>ПАО "Запорожсталь"</v>
          </cell>
          <cell r="P38991" t="str">
            <v>Хомут поліамідний DKC 25209</v>
          </cell>
        </row>
        <row r="38992">
          <cell r="C38992" t="str">
            <v>18139528</v>
          </cell>
          <cell r="D38992" t="str">
            <v>ПАО "Запорожсталь"</v>
          </cell>
          <cell r="P38992" t="str">
            <v>Щітка конусна М14 Compass 100мм</v>
          </cell>
        </row>
        <row r="38993">
          <cell r="C38993" t="str">
            <v>18139527</v>
          </cell>
          <cell r="D38993" t="str">
            <v>ПАО "Запорожсталь"</v>
          </cell>
          <cell r="P38993" t="str">
            <v>Щетка дисковая проволочная KART 1261455 150х22.2х0.4мм</v>
          </cell>
        </row>
        <row r="38994">
          <cell r="C38994" t="str">
            <v>18139526</v>
          </cell>
          <cell r="D38994" t="str">
            <v>ПАО "Запорожсталь"</v>
          </cell>
          <cell r="P38994" t="str">
            <v>Щітка Yato YT-4767</v>
          </cell>
        </row>
        <row r="38995">
          <cell r="C38995" t="str">
            <v>18139525</v>
          </cell>
          <cell r="D38995" t="str">
            <v>ПАО "Запорожсталь"</v>
          </cell>
          <cell r="P38995" t="str">
            <v>Щітка для чищення напилків ручна Osborn 140102-0003</v>
          </cell>
        </row>
        <row r="38996">
          <cell r="C38996" t="str">
            <v>18139499</v>
          </cell>
          <cell r="D38996" t="str">
            <v>ПАО "Запорожсталь"</v>
          </cell>
          <cell r="P38996" t="str">
            <v>Різець прохідний упорний вигнутий лівий 25х16 Т5К10</v>
          </cell>
        </row>
        <row r="38997">
          <cell r="C38997" t="str">
            <v>18139498</v>
          </cell>
          <cell r="D38997" t="str">
            <v>ПАО "Запорожсталь"</v>
          </cell>
          <cell r="P38997" t="str">
            <v>Пила стрічкова Amada SGLB 27х3430х3/4</v>
          </cell>
        </row>
        <row r="38998">
          <cell r="C38998" t="str">
            <v>18139497</v>
          </cell>
          <cell r="D38998" t="str">
            <v>ПАО "Запорожсталь"</v>
          </cell>
          <cell r="P38998" t="str">
            <v>Пила стрічкова Amada SGLB 27х3430х2/3</v>
          </cell>
        </row>
        <row r="38999">
          <cell r="C38999" t="str">
            <v>18139496</v>
          </cell>
          <cell r="D38999" t="str">
            <v>ПАО "Запорожсталь"</v>
          </cell>
          <cell r="P38999" t="str">
            <v>Різець прохідний упорний прямий правий 25х16 ВК8</v>
          </cell>
        </row>
        <row r="39000">
          <cell r="C39000" t="str">
            <v>18139495</v>
          </cell>
          <cell r="D39000" t="str">
            <v>ПАО "Запорожсталь"</v>
          </cell>
          <cell r="P39000" t="str">
            <v>Різець прохідний відігнутий правий 25х16 Т5К10</v>
          </cell>
        </row>
        <row r="39001">
          <cell r="C39001" t="str">
            <v>18139494</v>
          </cell>
          <cell r="D39001" t="str">
            <v>ПАО "Запорожсталь"</v>
          </cell>
          <cell r="P39001" t="str">
            <v>Різець розточний для глухих отворів 16х16 ВК8</v>
          </cell>
        </row>
        <row r="39002">
          <cell r="C39002" t="str">
            <v>18139493</v>
          </cell>
          <cell r="D39002" t="str">
            <v>ПАО "Запорожсталь"</v>
          </cell>
          <cell r="P39002" t="str">
            <v>Різець прохідний упорний вигнутий правий 25х16 Т5К10</v>
          </cell>
        </row>
        <row r="39003">
          <cell r="C39003" t="str">
            <v>18139492</v>
          </cell>
          <cell r="D39003" t="str">
            <v>ПАО "Запорожсталь"</v>
          </cell>
          <cell r="P39003" t="str">
            <v>Різець відрізний 25х16 Т5К10</v>
          </cell>
        </row>
        <row r="39004">
          <cell r="C39004" t="str">
            <v>18139491</v>
          </cell>
          <cell r="D39004" t="str">
            <v>ПАО "Запорожсталь"</v>
          </cell>
          <cell r="P39004" t="str">
            <v>Різець відрізний 25х16 Т5К10</v>
          </cell>
        </row>
        <row r="39005">
          <cell r="C39005" t="str">
            <v>18139490</v>
          </cell>
          <cell r="D39005" t="str">
            <v>ПАО "Запорожсталь"</v>
          </cell>
          <cell r="P39005" t="str">
            <v>Різець відрізний 25х16 Т5К10</v>
          </cell>
        </row>
        <row r="39006">
          <cell r="C39006" t="str">
            <v>18139489</v>
          </cell>
          <cell r="D39006" t="str">
            <v>ПАО "Запорожсталь"</v>
          </cell>
          <cell r="P39006" t="str">
            <v>Різець відрізний 25х16 Т5К10</v>
          </cell>
        </row>
        <row r="39007">
          <cell r="C39007" t="str">
            <v>18139488</v>
          </cell>
          <cell r="D39007" t="str">
            <v>ПАО "Запорожсталь"</v>
          </cell>
          <cell r="P39007" t="str">
            <v>Різець відрізний 25х16 Т5К10</v>
          </cell>
        </row>
        <row r="39008">
          <cell r="C39008" t="str">
            <v>18139474</v>
          </cell>
          <cell r="D39008" t="str">
            <v>ПАО "Запорожсталь"</v>
          </cell>
          <cell r="P39008" t="str">
            <v>Клапан перемикальний гальмівного циліндра 3ПК 5-1</v>
          </cell>
        </row>
        <row r="39009">
          <cell r="C39009" t="str">
            <v>18139470</v>
          </cell>
          <cell r="D39009" t="str">
            <v>ПАО "Запорожсталь"</v>
          </cell>
          <cell r="P39009" t="str">
            <v>Кран-букс пара Lidz CRM 15 000 00</v>
          </cell>
        </row>
        <row r="39010">
          <cell r="C39010" t="str">
            <v>18139469</v>
          </cell>
          <cell r="D39010" t="str">
            <v>ПАО "Запорожсталь"</v>
          </cell>
          <cell r="P39010" t="str">
            <v>Змішувач для кухні Rubineta Ultra-33 St U30058</v>
          </cell>
        </row>
        <row r="39011">
          <cell r="C39011" t="str">
            <v>18139468</v>
          </cell>
          <cell r="D39011" t="str">
            <v>ПАО "Запорожсталь"</v>
          </cell>
          <cell r="P39011" t="str">
            <v>Кран радіаторний прохідний Luxor 1/2</v>
          </cell>
        </row>
        <row r="39012">
          <cell r="C39012" t="str">
            <v>18139467</v>
          </cell>
          <cell r="D39012" t="str">
            <v>ПАО "Запорожсталь"</v>
          </cell>
          <cell r="P39012" t="str">
            <v>Змішувач для умивальника Rubineta P-18 Star Prince</v>
          </cell>
        </row>
        <row r="39013">
          <cell r="C39013" t="str">
            <v>18139466</v>
          </cell>
          <cell r="D39013" t="str">
            <v>ПАО "Запорожсталь"</v>
          </cell>
          <cell r="P39013" t="str">
            <v>Змішувач для умивальника Rubineta P-18 Star Prince</v>
          </cell>
        </row>
        <row r="39014">
          <cell r="C39014" t="str">
            <v>18139465</v>
          </cell>
          <cell r="D39014" t="str">
            <v>ПАО "Запорожсталь"</v>
          </cell>
          <cell r="P39014" t="str">
            <v>Змішувач для умивальника Rubineta P-18 Star Prince</v>
          </cell>
        </row>
        <row r="39015">
          <cell r="C39015" t="str">
            <v>18139464</v>
          </cell>
          <cell r="D39015" t="str">
            <v>ПАО "Запорожсталь"</v>
          </cell>
          <cell r="P39015" t="str">
            <v>Змішувач для кухні Rubineta P-33 Star</v>
          </cell>
        </row>
        <row r="39016">
          <cell r="C39016" t="str">
            <v>18139462</v>
          </cell>
          <cell r="D39016" t="str">
            <v>ПАО "Запорожсталь"</v>
          </cell>
          <cell r="P39016" t="str">
            <v>Кран кульовий з американкою Valtec 3/4 Б В-Н</v>
          </cell>
        </row>
        <row r="39017">
          <cell r="C39017" t="str">
            <v>18139461</v>
          </cell>
          <cell r="D39017" t="str">
            <v>ПАО "Запорожсталь"</v>
          </cell>
          <cell r="P39017" t="str">
            <v>Кран кульовий з американкою Valtec 3/4 Б В-Н</v>
          </cell>
        </row>
        <row r="39018">
          <cell r="C39018" t="str">
            <v>18139460</v>
          </cell>
          <cell r="D39018" t="str">
            <v>ПАО "Запорожсталь"</v>
          </cell>
          <cell r="P39018" t="str">
            <v>Кран кульовий Valtec 3/4 Б В-В</v>
          </cell>
        </row>
        <row r="39019">
          <cell r="C39019" t="str">
            <v>18139459</v>
          </cell>
          <cell r="D39019" t="str">
            <v>ПАО "Запорожсталь"</v>
          </cell>
          <cell r="P39019" t="str">
            <v>Кран кульовий Valtec 3/4 Б В-В</v>
          </cell>
        </row>
        <row r="39020">
          <cell r="C39020" t="str">
            <v>18139458</v>
          </cell>
          <cell r="D39020" t="str">
            <v>ПАО "Запорожсталь"</v>
          </cell>
          <cell r="P39020" t="str">
            <v>Кран кульовий Valtec 3/4 Б В-В</v>
          </cell>
        </row>
        <row r="39021">
          <cell r="C39021" t="str">
            <v>18139457</v>
          </cell>
          <cell r="D39021" t="str">
            <v>ПАО "Запорожсталь"</v>
          </cell>
          <cell r="P39021" t="str">
            <v>Змішувач для кухні Rozzy Jenori Atlant Z002-8</v>
          </cell>
        </row>
        <row r="39022">
          <cell r="C39022" t="str">
            <v>18139456</v>
          </cell>
          <cell r="D39022" t="str">
            <v>ПАО "Запорожсталь"</v>
          </cell>
          <cell r="P39022" t="str">
            <v>Змішувач для кухні Rozzy Jenori Atlant Z002-8</v>
          </cell>
        </row>
        <row r="39023">
          <cell r="C39023" t="str">
            <v>18139455</v>
          </cell>
          <cell r="D39023" t="str">
            <v>ПАО "Запорожсталь"</v>
          </cell>
          <cell r="P39023" t="str">
            <v>Кран кульковий Hangzhou Zhonggi Industry INC 3/4 Б В-З</v>
          </cell>
        </row>
        <row r="39024">
          <cell r="C39024" t="str">
            <v>18139454</v>
          </cell>
          <cell r="D39024" t="str">
            <v>ПАО "Запорожсталь"</v>
          </cell>
          <cell r="P39024" t="str">
            <v>Кран кульовий з американкою Valtec 1/2 Б В-Н</v>
          </cell>
        </row>
        <row r="39025">
          <cell r="C39025" t="str">
            <v>18139453</v>
          </cell>
          <cell r="D39025" t="str">
            <v>ПАО "Запорожсталь"</v>
          </cell>
          <cell r="P39025" t="str">
            <v>Кран кульовий з американкою Valtec 1/2 Б В-Н</v>
          </cell>
        </row>
        <row r="39026">
          <cell r="C39026" t="str">
            <v>18139452</v>
          </cell>
          <cell r="D39026" t="str">
            <v>ПАО "Запорожсталь"</v>
          </cell>
          <cell r="P39026" t="str">
            <v>Кран кульовий з американкою Valtec 1/2 Б В-Н</v>
          </cell>
        </row>
        <row r="39027">
          <cell r="C39027" t="str">
            <v>18139451</v>
          </cell>
          <cell r="D39027" t="str">
            <v>ПАО "Запорожсталь"</v>
          </cell>
          <cell r="P39027" t="str">
            <v>Кран кульовий Valtec 1/2 Б В-В</v>
          </cell>
        </row>
        <row r="39028">
          <cell r="C39028" t="str">
            <v>18139446</v>
          </cell>
          <cell r="D39028" t="str">
            <v>ПАО "Запорожсталь"</v>
          </cell>
          <cell r="P39028" t="str">
            <v>Насос оливний МЗН-2</v>
          </cell>
        </row>
        <row r="39029">
          <cell r="C39029" t="str">
            <v>18139432</v>
          </cell>
          <cell r="D39029" t="str">
            <v>ПАО "Запорожсталь"</v>
          </cell>
          <cell r="P39029" t="str">
            <v>Палець штовхача Д50.27.097</v>
          </cell>
        </row>
        <row r="39030">
          <cell r="C39030" t="str">
            <v>18139427</v>
          </cell>
          <cell r="D39030" t="str">
            <v>ПАО "Запорожсталь"</v>
          </cell>
          <cell r="P39030" t="str">
            <v>Патрон пластиковий P40S/41 Профокс-40</v>
          </cell>
        </row>
        <row r="39031">
          <cell r="C39031" t="str">
            <v>18139421</v>
          </cell>
          <cell r="D39031" t="str">
            <v>ПАО "Запорожсталь"</v>
          </cell>
          <cell r="P39031" t="str">
            <v>Зажим сталевий для каната d3 Metalvis 3S03-2 DIN 741</v>
          </cell>
        </row>
        <row r="39032">
          <cell r="C39032" t="str">
            <v>18139418</v>
          </cell>
          <cell r="D39032" t="str">
            <v>ПАО "Запорожсталь"</v>
          </cell>
          <cell r="P39032" t="str">
            <v>Талреп М14х140 DIN 1480 кільце-кільце</v>
          </cell>
        </row>
        <row r="39033">
          <cell r="C39033" t="str">
            <v>18139414</v>
          </cell>
          <cell r="D39033" t="str">
            <v>ПАО "Запорожсталь"</v>
          </cell>
          <cell r="P39033" t="str">
            <v>Пластина твердосплавна Mitsubishi UE6110 WNMG080412-RP</v>
          </cell>
        </row>
        <row r="39034">
          <cell r="C39034" t="str">
            <v>18139413</v>
          </cell>
          <cell r="D39034" t="str">
            <v>ПАО "Запорожсталь"</v>
          </cell>
          <cell r="P39034" t="str">
            <v>Пластина твердосплавна Sandvik СU45 WCMX 06 T3 08</v>
          </cell>
        </row>
        <row r="39035">
          <cell r="C39035" t="str">
            <v>18139412</v>
          </cell>
          <cell r="D39035" t="str">
            <v>ПАО "Запорожсталь"</v>
          </cell>
          <cell r="P39035" t="str">
            <v>Пластина твердосплавна Sandvik СU45 WCMX 06 T3 08</v>
          </cell>
        </row>
        <row r="39036">
          <cell r="C39036" t="str">
            <v>18139411</v>
          </cell>
          <cell r="D39036" t="str">
            <v>ПАО "Запорожсталь"</v>
          </cell>
          <cell r="P39036" t="str">
            <v>Пластина твердосплавна Т5К10 SNUM 150412</v>
          </cell>
        </row>
        <row r="39037">
          <cell r="C39037" t="str">
            <v>18139410</v>
          </cell>
          <cell r="D39037" t="str">
            <v>ПАО "Запорожсталь"</v>
          </cell>
          <cell r="P39037" t="str">
            <v>Пластина твердосплавна Т14К8 LNUX 301940TN02</v>
          </cell>
        </row>
        <row r="39038">
          <cell r="C39038" t="str">
            <v>18139409</v>
          </cell>
          <cell r="D39038" t="str">
            <v>ПАО "Запорожсталь"</v>
          </cell>
          <cell r="P39038" t="str">
            <v>Пластина твердосплавна ВК8 10113-110408</v>
          </cell>
        </row>
        <row r="39039">
          <cell r="C39039" t="str">
            <v>18139408</v>
          </cell>
          <cell r="D39039" t="str">
            <v>ПАО "Запорожсталь"</v>
          </cell>
          <cell r="P39039" t="str">
            <v>Клеймо цифрове 6мм 10шт 7858-0145</v>
          </cell>
        </row>
        <row r="39040">
          <cell r="C39040" t="str">
            <v>18139407</v>
          </cell>
          <cell r="D39040" t="str">
            <v>ПАО "Запорожсталь"</v>
          </cell>
          <cell r="P39040" t="str">
            <v>Шарошка зірочка з гострими зубами для виправлення шліфувальних кіл 50х2х14</v>
          </cell>
        </row>
        <row r="39041">
          <cell r="C39041" t="str">
            <v>18139406</v>
          </cell>
          <cell r="D39041" t="str">
            <v>ПАО "Запорожсталь"</v>
          </cell>
          <cell r="P39041" t="str">
            <v>Різець токарний 36х25 2102-0197</v>
          </cell>
        </row>
        <row r="39042">
          <cell r="C39042" t="str">
            <v>18139405</v>
          </cell>
          <cell r="D39042" t="str">
            <v>ПАО "Запорожсталь"</v>
          </cell>
          <cell r="P39042" t="str">
            <v>Фреза кінцева к/х Z-5 км3 Р6М5 d20</v>
          </cell>
        </row>
        <row r="39043">
          <cell r="C39043" t="str">
            <v>18139403</v>
          </cell>
          <cell r="D39043" t="str">
            <v>ПАО "Запорожсталь"</v>
          </cell>
          <cell r="P39043" t="str">
            <v>Фреза кінцева к/х Z-4 км2 Р6М5 d16</v>
          </cell>
        </row>
        <row r="39044">
          <cell r="C39044" t="str">
            <v>18139402</v>
          </cell>
          <cell r="D39044" t="str">
            <v>ПАО "Запорожсталь"</v>
          </cell>
          <cell r="P39044" t="str">
            <v>Фреза кінцева ц/х Z-4 Р6М5 d8</v>
          </cell>
        </row>
        <row r="39045">
          <cell r="C39045" t="str">
            <v>18139401</v>
          </cell>
          <cell r="D39045" t="str">
            <v>ПАО "Запорожсталь"</v>
          </cell>
          <cell r="P39045" t="str">
            <v>Фреза відрізна Р6М5 d40х0.6</v>
          </cell>
        </row>
        <row r="39046">
          <cell r="C39046" t="str">
            <v>18139400</v>
          </cell>
          <cell r="D39046" t="str">
            <v>ПАО "Запорожсталь"</v>
          </cell>
          <cell r="P39046" t="str">
            <v>Фреза шпонкова к/х км3 Р6М5 d20</v>
          </cell>
        </row>
        <row r="39047">
          <cell r="C39047" t="str">
            <v>18139399</v>
          </cell>
          <cell r="D39047" t="str">
            <v>ПАО "Запорожсталь"</v>
          </cell>
          <cell r="P39047" t="str">
            <v>Фреза шпонкова к/х км2 Р6М5 d14</v>
          </cell>
        </row>
        <row r="39048">
          <cell r="C39048" t="str">
            <v>18139398</v>
          </cell>
          <cell r="D39048" t="str">
            <v>ПАО "Запорожсталь"</v>
          </cell>
          <cell r="P39048" t="str">
            <v xml:space="preserve">Фреза шпонкова ц/х Р6М5 d4 </v>
          </cell>
        </row>
        <row r="39049">
          <cell r="C39049" t="str">
            <v>18139397</v>
          </cell>
          <cell r="D39049" t="str">
            <v>ПАО "Запорожсталь"</v>
          </cell>
          <cell r="P39049" t="str">
            <v>Набір свердел по металу Rockforce RF-924U170 170шт</v>
          </cell>
        </row>
        <row r="39050">
          <cell r="C39050" t="str">
            <v>18139396</v>
          </cell>
          <cell r="D39050" t="str">
            <v>ПАО "Запорожсталь"</v>
          </cell>
          <cell r="P39050" t="str">
            <v>Набір свердел по металу Rockforce RF-924U170 170шт</v>
          </cell>
        </row>
        <row r="39051">
          <cell r="C39051" t="str">
            <v>18139395</v>
          </cell>
          <cell r="D39051" t="str">
            <v>ПАО "Запорожсталь"</v>
          </cell>
          <cell r="P39051" t="str">
            <v>Свердло cтупеневе по металу Richmann d4-32</v>
          </cell>
        </row>
        <row r="39052">
          <cell r="C39052" t="str">
            <v>18139394</v>
          </cell>
          <cell r="D39052" t="str">
            <v>ПАО "Запорожсталь"</v>
          </cell>
          <cell r="P39052" t="str">
            <v>Свердло cтупеневе по металу Richmann d4-32</v>
          </cell>
        </row>
        <row r="39053">
          <cell r="C39053" t="str">
            <v>18139393</v>
          </cell>
          <cell r="D39053" t="str">
            <v>ПАО "Запорожсталь"</v>
          </cell>
          <cell r="P39053" t="str">
            <v>Свердло cтупеневе по металу Richmann d4-32</v>
          </cell>
        </row>
        <row r="39054">
          <cell r="C39054" t="str">
            <v>18139392</v>
          </cell>
          <cell r="D39054" t="str">
            <v>ПАО "Запорожсталь"</v>
          </cell>
          <cell r="P39054" t="str">
            <v>Набір свердел Verto 66H650 49шт</v>
          </cell>
        </row>
        <row r="39055">
          <cell r="C39055" t="str">
            <v>18139391</v>
          </cell>
          <cell r="D39055" t="str">
            <v>ПАО "Запорожсталь"</v>
          </cell>
          <cell r="P39055" t="str">
            <v>Набір свердел Intertool HSS SD-0019 19шт</v>
          </cell>
        </row>
        <row r="39056">
          <cell r="C39056" t="str">
            <v>18139390</v>
          </cell>
          <cell r="D39056" t="str">
            <v>ПАО "Запорожсталь"</v>
          </cell>
          <cell r="P39056" t="str">
            <v>Набір свердел Haisser HSS-G d1-10 10шт</v>
          </cell>
        </row>
        <row r="39057">
          <cell r="C39057" t="str">
            <v>18139389</v>
          </cell>
          <cell r="D39057" t="str">
            <v>ПАО "Запорожсталь"</v>
          </cell>
          <cell r="P39057" t="str">
            <v>Набір свердел Haisser HSS-G d1-10 10шт</v>
          </cell>
        </row>
        <row r="39058">
          <cell r="C39058" t="str">
            <v>18139388</v>
          </cell>
          <cell r="D39058" t="str">
            <v>ПАО "Запорожсталь"</v>
          </cell>
          <cell r="P39058" t="str">
            <v>Набір свердел Haisser HSS-G d1-10 10шт</v>
          </cell>
        </row>
        <row r="39059">
          <cell r="C39059" t="str">
            <v>18139387</v>
          </cell>
          <cell r="D39059" t="str">
            <v>ПАО "Запорожсталь"</v>
          </cell>
          <cell r="P39059" t="str">
            <v>Набір свердел Haisser HSS-G d1-10 10шт</v>
          </cell>
        </row>
        <row r="39060">
          <cell r="C39060" t="str">
            <v>18139386</v>
          </cell>
          <cell r="D39060" t="str">
            <v>ПАО "Запорожсталь"</v>
          </cell>
          <cell r="P39060" t="str">
            <v>Набір свердел Haisser HSS-G d1-10 10шт</v>
          </cell>
        </row>
        <row r="39061">
          <cell r="C39061" t="str">
            <v>18139385</v>
          </cell>
          <cell r="D39061" t="str">
            <v>ПАО "Запорожсталь"</v>
          </cell>
          <cell r="P39061" t="str">
            <v>Набір свердел Haisser HSS-G d1-10 10шт</v>
          </cell>
        </row>
        <row r="39062">
          <cell r="C39062" t="str">
            <v>18139384</v>
          </cell>
          <cell r="D39062" t="str">
            <v>ПАО "Запорожсталь"</v>
          </cell>
          <cell r="P39062" t="str">
            <v>Набір свердел Haisser HSS-G d1-10 10шт</v>
          </cell>
        </row>
        <row r="39063">
          <cell r="C39063" t="str">
            <v>18139383</v>
          </cell>
          <cell r="D39063" t="str">
            <v>ПАО "Запорожсталь"</v>
          </cell>
          <cell r="P39063" t="str">
            <v>Набір свердел Haisser HSS-G d1-10 10шт</v>
          </cell>
        </row>
        <row r="39064">
          <cell r="C39064" t="str">
            <v>18139382</v>
          </cell>
          <cell r="D39064" t="str">
            <v>ПАО "Запорожсталь"</v>
          </cell>
          <cell r="P39064" t="str">
            <v>Свердло рейковий Т5К10 МНП 1С/420 d36</v>
          </cell>
        </row>
        <row r="39065">
          <cell r="C39065" t="str">
            <v>18139381</v>
          </cell>
          <cell r="D39065" t="str">
            <v>ПАО "Запорожсталь"</v>
          </cell>
          <cell r="P39065" t="str">
            <v>Набір свердел по металу Work S H1301-3 13шт</v>
          </cell>
        </row>
        <row r="39066">
          <cell r="C39066" t="str">
            <v>18139380</v>
          </cell>
          <cell r="D39066" t="str">
            <v>ПАО "Запорожсталь"</v>
          </cell>
          <cell r="P39066" t="str">
            <v>Набір свердел по металу Work S H1301-3 13шт</v>
          </cell>
        </row>
        <row r="39067">
          <cell r="C39067" t="str">
            <v>18139379</v>
          </cell>
          <cell r="D39067" t="str">
            <v>ПАО "Запорожсталь"</v>
          </cell>
          <cell r="P39067" t="str">
            <v>Набір свердел по металу Work S H1301-3 13шт</v>
          </cell>
        </row>
        <row r="39068">
          <cell r="C39068" t="str">
            <v>18139378</v>
          </cell>
          <cell r="D39068" t="str">
            <v>ПАО "Запорожсталь"</v>
          </cell>
          <cell r="P39068" t="str">
            <v>Набір свердел по металу Work S H1301-3 13шт</v>
          </cell>
        </row>
        <row r="39069">
          <cell r="C39069" t="str">
            <v>18139377</v>
          </cell>
          <cell r="D39069" t="str">
            <v>ПАО "Запорожсталь"</v>
          </cell>
          <cell r="P39069" t="str">
            <v>Свердло спіральне ц/х тверда напайка Р6М5 d5.5</v>
          </cell>
        </row>
        <row r="39070">
          <cell r="C39070" t="str">
            <v>18139376</v>
          </cell>
          <cell r="D39070" t="str">
            <v>ПАО "Запорожсталь"</v>
          </cell>
          <cell r="P39070" t="str">
            <v>Свердло спіральне ц/х тверда напайка Р6М5 d5</v>
          </cell>
        </row>
        <row r="39071">
          <cell r="C39071" t="str">
            <v>18139375</v>
          </cell>
          <cell r="D39071" t="str">
            <v>ПАО "Запорожсталь"</v>
          </cell>
          <cell r="P39071" t="str">
            <v>Свердло спіральне к/х Р6М5 d16.7</v>
          </cell>
        </row>
        <row r="39072">
          <cell r="C39072" t="str">
            <v>18139374</v>
          </cell>
          <cell r="D39072" t="str">
            <v>ПАО "Запорожсталь"</v>
          </cell>
          <cell r="P39072" t="str">
            <v>Свердло спіральне ц/х Р6М5 d5</v>
          </cell>
        </row>
        <row r="39073">
          <cell r="C39073" t="str">
            <v>18139373</v>
          </cell>
          <cell r="D39073" t="str">
            <v>ПАО "Запорожсталь"</v>
          </cell>
          <cell r="P39073" t="str">
            <v>Свердло спіральне ц/х Р6М5 d5</v>
          </cell>
        </row>
        <row r="39074">
          <cell r="C39074" t="str">
            <v>18139372</v>
          </cell>
          <cell r="D39074" t="str">
            <v>ПАО "Запорожсталь"</v>
          </cell>
          <cell r="P39074" t="str">
            <v>Свердло спіральне ц/х Р6М5 d5</v>
          </cell>
        </row>
        <row r="39075">
          <cell r="C39075" t="str">
            <v>18139371</v>
          </cell>
          <cell r="D39075" t="str">
            <v>ПАО "Запорожсталь"</v>
          </cell>
          <cell r="P39075" t="str">
            <v>Свердло спіральне ц/х Р6М5 d5</v>
          </cell>
        </row>
        <row r="39076">
          <cell r="C39076" t="str">
            <v>18139370</v>
          </cell>
          <cell r="D39076" t="str">
            <v>ПАО "Запорожсталь"</v>
          </cell>
          <cell r="P39076" t="str">
            <v>Свердло спіральне ц/х Р6М5 d4.2</v>
          </cell>
        </row>
        <row r="39077">
          <cell r="C39077" t="str">
            <v>18139369</v>
          </cell>
          <cell r="D39077" t="str">
            <v>ПАО "Запорожсталь"</v>
          </cell>
          <cell r="P39077" t="str">
            <v>Свердло спіральне ц/х Р6М5 d3</v>
          </cell>
        </row>
        <row r="39078">
          <cell r="C39078" t="str">
            <v>18139368</v>
          </cell>
          <cell r="D39078" t="str">
            <v>ПАО "Запорожсталь"</v>
          </cell>
          <cell r="P39078" t="str">
            <v>Свердло спіральне ц/х Р6М5 d14</v>
          </cell>
        </row>
        <row r="39079">
          <cell r="C39079" t="str">
            <v>18139367</v>
          </cell>
          <cell r="D39079" t="str">
            <v>ПАО "Запорожсталь"</v>
          </cell>
          <cell r="P39079" t="str">
            <v>Свердло спіральне к/х Р6М5 d28</v>
          </cell>
        </row>
        <row r="39080">
          <cell r="C39080" t="str">
            <v>18139366</v>
          </cell>
          <cell r="D39080" t="str">
            <v>ПАО "Запорожсталь"</v>
          </cell>
          <cell r="P39080" t="str">
            <v>Свердло спіральне к/х Р6М5 d18.5</v>
          </cell>
        </row>
        <row r="39081">
          <cell r="C39081" t="str">
            <v>18139365</v>
          </cell>
          <cell r="D39081" t="str">
            <v>ПАО "Запорожсталь"</v>
          </cell>
          <cell r="P39081" t="str">
            <v>Свердло спіральне к/х Р6М5 d13</v>
          </cell>
        </row>
        <row r="39082">
          <cell r="C39082" t="str">
            <v>18139364</v>
          </cell>
          <cell r="D39082" t="str">
            <v>ПАО "Запорожсталь"</v>
          </cell>
          <cell r="P39082" t="str">
            <v>Свердло спіральне ц/х тверда напайка Р6М5 d8</v>
          </cell>
        </row>
        <row r="39083">
          <cell r="C39083" t="str">
            <v>18139363</v>
          </cell>
          <cell r="D39083" t="str">
            <v>ПАО "Запорожсталь"</v>
          </cell>
          <cell r="P39083" t="str">
            <v>Свердло спіральне ц/х тверда напайка Р6М5 d6</v>
          </cell>
        </row>
        <row r="39084">
          <cell r="C39084" t="str">
            <v>18139362</v>
          </cell>
          <cell r="D39084" t="str">
            <v>ПАО "Запорожсталь"</v>
          </cell>
          <cell r="P39084" t="str">
            <v>Свердло спіральне ц/х тверда напайка Р6М5 d10</v>
          </cell>
        </row>
        <row r="39085">
          <cell r="C39085" t="str">
            <v>18139361</v>
          </cell>
          <cell r="D39085" t="str">
            <v>ПАО "Запорожсталь"</v>
          </cell>
          <cell r="P39085" t="str">
            <v>Свердло спіральне ц/х Р6М5 d9.2</v>
          </cell>
        </row>
        <row r="39086">
          <cell r="C39086" t="str">
            <v>18139360</v>
          </cell>
          <cell r="D39086" t="str">
            <v>ПАО "Запорожсталь"</v>
          </cell>
          <cell r="P39086" t="str">
            <v>Свердло спіральне ц/х Р6М5 d8.5</v>
          </cell>
        </row>
        <row r="39087">
          <cell r="C39087" t="str">
            <v>18139359</v>
          </cell>
          <cell r="D39087" t="str">
            <v>ПАО "Запорожсталь"</v>
          </cell>
          <cell r="P39087" t="str">
            <v>Свердло спіральне ц/х Р6М5 d8</v>
          </cell>
        </row>
        <row r="39088">
          <cell r="C39088" t="str">
            <v>18139358</v>
          </cell>
          <cell r="D39088" t="str">
            <v>ПАО "Запорожсталь"</v>
          </cell>
          <cell r="P39088" t="str">
            <v>Свердло спіральне ц/х Р6М5 d8</v>
          </cell>
        </row>
        <row r="39089">
          <cell r="C39089" t="str">
            <v>18139357</v>
          </cell>
          <cell r="D39089" t="str">
            <v>ПАО "Запорожсталь"</v>
          </cell>
          <cell r="P39089" t="str">
            <v>Свердло спіральне ц/х Р6М5 d7</v>
          </cell>
        </row>
        <row r="39090">
          <cell r="C39090" t="str">
            <v>18139356</v>
          </cell>
          <cell r="D39090" t="str">
            <v>ПАО "Запорожсталь"</v>
          </cell>
          <cell r="P39090" t="str">
            <v>Свердло спіральне ц/х Р6М5 d6.5</v>
          </cell>
        </row>
        <row r="39091">
          <cell r="C39091" t="str">
            <v>18139355</v>
          </cell>
          <cell r="D39091" t="str">
            <v>ПАО "Запорожсталь"</v>
          </cell>
          <cell r="P39091" t="str">
            <v>Свердло спіральне ц/х Р6М5 d6</v>
          </cell>
        </row>
        <row r="39092">
          <cell r="C39092" t="str">
            <v>18139354</v>
          </cell>
          <cell r="D39092" t="str">
            <v>ПАО "Запорожсталь"</v>
          </cell>
          <cell r="P39092" t="str">
            <v>Свердло спіральне ц/х Р6М5 d6</v>
          </cell>
        </row>
        <row r="39093">
          <cell r="C39093" t="str">
            <v>18139353</v>
          </cell>
          <cell r="D39093" t="str">
            <v>ПАО "Запорожсталь"</v>
          </cell>
          <cell r="P39093" t="str">
            <v>Свердло спіральне ц/х Р6М5 d6</v>
          </cell>
        </row>
        <row r="39094">
          <cell r="C39094" t="str">
            <v>18139352</v>
          </cell>
          <cell r="D39094" t="str">
            <v>ПАО "Запорожсталь"</v>
          </cell>
          <cell r="P39094" t="str">
            <v>Свердло спіральне ц/х Р6М5 d6</v>
          </cell>
        </row>
        <row r="39095">
          <cell r="C39095" t="str">
            <v>18139351</v>
          </cell>
          <cell r="D39095" t="str">
            <v>ПАО "Запорожсталь"</v>
          </cell>
          <cell r="P39095" t="str">
            <v>Свердло спіральне ц/х Р6М5 d4.9</v>
          </cell>
        </row>
        <row r="39096">
          <cell r="C39096" t="str">
            <v>18139350</v>
          </cell>
          <cell r="D39096" t="str">
            <v>ПАО "Запорожсталь"</v>
          </cell>
          <cell r="P39096" t="str">
            <v>Свердло спіральне ц/х Р6М5 d4.5</v>
          </cell>
        </row>
        <row r="39097">
          <cell r="C39097" t="str">
            <v>18139349</v>
          </cell>
          <cell r="D39097" t="str">
            <v>ПАО "Запорожсталь"</v>
          </cell>
          <cell r="P39097" t="str">
            <v>Свердло спіральне ц/х Р6М5 d4</v>
          </cell>
        </row>
        <row r="39098">
          <cell r="C39098" t="str">
            <v>18139348</v>
          </cell>
          <cell r="D39098" t="str">
            <v>ПАО "Запорожсталь"</v>
          </cell>
          <cell r="P39098" t="str">
            <v>Свердло спіральне ц/х Р6М5 d4</v>
          </cell>
        </row>
        <row r="39099">
          <cell r="C39099" t="str">
            <v>18139347</v>
          </cell>
          <cell r="D39099" t="str">
            <v>ПАО "Запорожсталь"</v>
          </cell>
          <cell r="P39099" t="str">
            <v>Свердло спіральне ц/х Р6М5 d3.5</v>
          </cell>
        </row>
        <row r="39100">
          <cell r="C39100" t="str">
            <v>18139346</v>
          </cell>
          <cell r="D39100" t="str">
            <v>ПАО "Запорожсталь"</v>
          </cell>
          <cell r="P39100" t="str">
            <v>Свердло спіральне ц/х Р6М5 d16</v>
          </cell>
        </row>
        <row r="39101">
          <cell r="C39101" t="str">
            <v>18139345</v>
          </cell>
          <cell r="D39101" t="str">
            <v>ПАО "Запорожсталь"</v>
          </cell>
          <cell r="P39101" t="str">
            <v>Свердло спіральне ц/х Р6М5 d12</v>
          </cell>
        </row>
        <row r="39102">
          <cell r="C39102" t="str">
            <v>18139344</v>
          </cell>
          <cell r="D39102" t="str">
            <v>ПАО "Запорожсталь"</v>
          </cell>
          <cell r="P39102" t="str">
            <v>Свердло спіральне ц/х Р6М5 d12</v>
          </cell>
        </row>
        <row r="39103">
          <cell r="C39103" t="str">
            <v>18139343</v>
          </cell>
          <cell r="D39103" t="str">
            <v>ПАО "Запорожсталь"</v>
          </cell>
          <cell r="P39103" t="str">
            <v>Свердло спіральне ц/х Р6М5 d11</v>
          </cell>
        </row>
        <row r="39104">
          <cell r="C39104" t="str">
            <v>18139342</v>
          </cell>
          <cell r="D39104" t="str">
            <v>ПАО "Запорожсталь"</v>
          </cell>
          <cell r="P39104" t="str">
            <v>Свердло спіральне ц/х Р6М5 d10.2</v>
          </cell>
        </row>
        <row r="39105">
          <cell r="C39105" t="str">
            <v>18139341</v>
          </cell>
          <cell r="D39105" t="str">
            <v>ПАО "Запорожсталь"</v>
          </cell>
          <cell r="P39105" t="str">
            <v>Свердло спіральне ц/х Р6М5 d10</v>
          </cell>
        </row>
        <row r="39106">
          <cell r="C39106" t="str">
            <v>18139340</v>
          </cell>
          <cell r="D39106" t="str">
            <v>ПАО "Запорожсталь"</v>
          </cell>
          <cell r="P39106" t="str">
            <v>Свердло спіральне ц/х Р6М5 d10</v>
          </cell>
        </row>
        <row r="39107">
          <cell r="C39107" t="str">
            <v>18139339</v>
          </cell>
          <cell r="D39107" t="str">
            <v>ПАО "Запорожсталь"</v>
          </cell>
          <cell r="P39107" t="str">
            <v>Свердло спіральне к/х Р6М5 d22</v>
          </cell>
        </row>
        <row r="39108">
          <cell r="C39108" t="str">
            <v>18139338</v>
          </cell>
          <cell r="D39108" t="str">
            <v>ПАО "Запорожсталь"</v>
          </cell>
          <cell r="P39108" t="str">
            <v>Свердло спіральне к/х Р6М5 d18</v>
          </cell>
        </row>
        <row r="39109">
          <cell r="C39109" t="str">
            <v>18139337</v>
          </cell>
          <cell r="D39109" t="str">
            <v>ПАО "Запорожсталь"</v>
          </cell>
          <cell r="P39109" t="str">
            <v>Свердло спіральне к/х Р6М5 d13.5</v>
          </cell>
        </row>
        <row r="39110">
          <cell r="C39110" t="str">
            <v>18139336</v>
          </cell>
          <cell r="D39110" t="str">
            <v>ПАО "Запорожсталь"</v>
          </cell>
          <cell r="P39110" t="str">
            <v>Плашка метрична Р6М5 М8х1</v>
          </cell>
        </row>
        <row r="39111">
          <cell r="C39111" t="str">
            <v>18139335</v>
          </cell>
          <cell r="D39111" t="str">
            <v>ПАО "Запорожсталь"</v>
          </cell>
          <cell r="P39111" t="str">
            <v>Плашка метрична 9ХС М4х0.7</v>
          </cell>
        </row>
        <row r="39112">
          <cell r="C39112" t="str">
            <v>18139334</v>
          </cell>
          <cell r="D39112" t="str">
            <v>ПАО "Запорожсталь"</v>
          </cell>
          <cell r="P39112" t="str">
            <v>Плашка метрична 9ХС М6х1</v>
          </cell>
        </row>
        <row r="39113">
          <cell r="C39113" t="str">
            <v>18139333</v>
          </cell>
          <cell r="D39113" t="str">
            <v>ПАО "Запорожсталь"</v>
          </cell>
          <cell r="P39113" t="str">
            <v>Плашка метрична 9ХС М3х0.5</v>
          </cell>
        </row>
        <row r="39114">
          <cell r="C39114" t="str">
            <v>18139332</v>
          </cell>
          <cell r="D39114" t="str">
            <v>ПАО "Запорожсталь"</v>
          </cell>
          <cell r="P39114" t="str">
            <v>Плашка трубна 9ХС G3/4</v>
          </cell>
        </row>
        <row r="39115">
          <cell r="C39115" t="str">
            <v>18139331</v>
          </cell>
          <cell r="D39115" t="str">
            <v>ПАО "Запорожсталь"</v>
          </cell>
          <cell r="P39115" t="str">
            <v>Плашка метрична 9ХС М5х0.8</v>
          </cell>
        </row>
        <row r="39116">
          <cell r="C39116" t="str">
            <v>18139330</v>
          </cell>
          <cell r="D39116" t="str">
            <v>ПАО "Запорожсталь"</v>
          </cell>
          <cell r="P39116" t="str">
            <v>Плашка метрична Р6М5 М20х2.5</v>
          </cell>
        </row>
        <row r="39117">
          <cell r="C39117" t="str">
            <v>18139329</v>
          </cell>
          <cell r="D39117" t="str">
            <v>ПАО "Запорожсталь"</v>
          </cell>
          <cell r="P39117" t="str">
            <v>Плашка метрична Р6М5 М20х2.5</v>
          </cell>
        </row>
        <row r="39118">
          <cell r="C39118" t="str">
            <v>18139328</v>
          </cell>
          <cell r="D39118" t="str">
            <v>ПАО "Запорожсталь"</v>
          </cell>
          <cell r="P39118" t="str">
            <v>Плашка трубна 9ХС G1/2</v>
          </cell>
        </row>
        <row r="39119">
          <cell r="C39119" t="str">
            <v>18139327</v>
          </cell>
          <cell r="D39119" t="str">
            <v>ПАО "Запорожсталь"</v>
          </cell>
          <cell r="P39119" t="str">
            <v>Плашка трубна 9ХС G1/2</v>
          </cell>
        </row>
        <row r="39120">
          <cell r="C39120" t="str">
            <v>18139326</v>
          </cell>
          <cell r="D39120" t="str">
            <v>ПАО "Запорожсталь"</v>
          </cell>
          <cell r="P39120" t="str">
            <v>Плашка трубна 9ХС G1/2</v>
          </cell>
        </row>
        <row r="39121">
          <cell r="C39121" t="str">
            <v>18139325</v>
          </cell>
          <cell r="D39121" t="str">
            <v>ПАО "Запорожсталь"</v>
          </cell>
          <cell r="P39121" t="str">
            <v>Плашка метрична P6M5 М10х1.5</v>
          </cell>
        </row>
        <row r="39122">
          <cell r="C39122" t="str">
            <v>18139324</v>
          </cell>
          <cell r="D39122" t="str">
            <v>ПАО "Запорожсталь"</v>
          </cell>
          <cell r="P39122" t="str">
            <v>Плашка метрична 9ХС М16х1.5</v>
          </cell>
        </row>
        <row r="39123">
          <cell r="C39123" t="str">
            <v>18139323</v>
          </cell>
          <cell r="D39123" t="str">
            <v>ПАО "Запорожсталь"</v>
          </cell>
          <cell r="P39123" t="str">
            <v>Плашка метрична Р6М5 М10х1</v>
          </cell>
        </row>
        <row r="39124">
          <cell r="C39124" t="str">
            <v>18139322</v>
          </cell>
          <cell r="D39124" t="str">
            <v>ПАО "Запорожсталь"</v>
          </cell>
          <cell r="P39124" t="str">
            <v>Плашка метрична Р6М5 М8х1.25</v>
          </cell>
        </row>
        <row r="39125">
          <cell r="C39125" t="str">
            <v>18139321</v>
          </cell>
          <cell r="D39125" t="str">
            <v>ПАО "Запорожсталь"</v>
          </cell>
          <cell r="P39125" t="str">
            <v>Плашка права 9ХС М10х1.25</v>
          </cell>
        </row>
        <row r="39126">
          <cell r="C39126" t="str">
            <v>18139320</v>
          </cell>
          <cell r="D39126" t="str">
            <v>ПАО "Запорожсталь"</v>
          </cell>
          <cell r="P39126" t="str">
            <v>Мітчик трубний правий чистовий і чорновий Р6М5 G1/2</v>
          </cell>
        </row>
        <row r="39127">
          <cell r="C39127" t="str">
            <v>18139319</v>
          </cell>
          <cell r="D39127" t="str">
            <v>ПАО "Запорожсталь"</v>
          </cell>
          <cell r="P39127" t="str">
            <v>Мітчик трубний правий чистовий і чорновий Р6М5 G1/2</v>
          </cell>
        </row>
        <row r="39128">
          <cell r="C39128" t="str">
            <v>18139318</v>
          </cell>
          <cell r="D39128" t="str">
            <v>ПАО "Запорожсталь"</v>
          </cell>
          <cell r="P39128" t="str">
            <v>Мітчик трубний 9ХС G3/4</v>
          </cell>
        </row>
        <row r="39129">
          <cell r="C39129" t="str">
            <v>18139317</v>
          </cell>
          <cell r="D39129" t="str">
            <v>ПАО "Запорожсталь"</v>
          </cell>
          <cell r="P39129" t="str">
            <v>Набір метчиків і плашок 9ХС М6-М24 45шт</v>
          </cell>
        </row>
        <row r="39130">
          <cell r="C39130" t="str">
            <v>18139316</v>
          </cell>
          <cell r="D39130" t="str">
            <v>ПАО "Запорожсталь"</v>
          </cell>
          <cell r="P39130" t="str">
            <v>Набір метчиків і плашок 9ХС М6-М24 45шт</v>
          </cell>
        </row>
        <row r="39131">
          <cell r="C39131" t="str">
            <v>18139315</v>
          </cell>
          <cell r="D39131" t="str">
            <v>ПАО "Запорожсталь"</v>
          </cell>
          <cell r="P39131" t="str">
            <v>Набір метчиків і плашок 9ХС М6-М24 45шт</v>
          </cell>
        </row>
        <row r="39132">
          <cell r="C39132" t="str">
            <v>18139314</v>
          </cell>
          <cell r="D39132" t="str">
            <v>ПАО "Запорожсталь"</v>
          </cell>
          <cell r="P39132" t="str">
            <v>Набір метчиків і плашок 9ХС М6-М24 45шт</v>
          </cell>
        </row>
        <row r="39133">
          <cell r="C39133" t="str">
            <v>18139313</v>
          </cell>
          <cell r="D39133" t="str">
            <v>ПАО "Запорожсталь"</v>
          </cell>
          <cell r="P39133" t="str">
            <v>Набір метчиків і плашок 9ХС М6-М24 45шт</v>
          </cell>
        </row>
        <row r="39134">
          <cell r="C39134" t="str">
            <v>18139312</v>
          </cell>
          <cell r="D39134" t="str">
            <v>ПАО "Запорожсталь"</v>
          </cell>
          <cell r="P39134" t="str">
            <v>Набір мітчиків і плашок Modeco М3-М12 MN-62-320 16шт</v>
          </cell>
        </row>
        <row r="39135">
          <cell r="C39135" t="str">
            <v>18139311</v>
          </cell>
          <cell r="D39135" t="str">
            <v>ПАО "Запорожсталь"</v>
          </cell>
          <cell r="P39135" t="str">
            <v>Мітчик машинний правий чистовий і чорновий Р6М5 М10х1.0</v>
          </cell>
        </row>
        <row r="39136">
          <cell r="C39136" t="str">
            <v>18139310</v>
          </cell>
          <cell r="D39136" t="str">
            <v>ПАО "Запорожсталь"</v>
          </cell>
          <cell r="P39136" t="str">
            <v>Мітчик гайковий Р6М5 М12х1.25</v>
          </cell>
        </row>
        <row r="39137">
          <cell r="C39137" t="str">
            <v>18139309</v>
          </cell>
          <cell r="D39137" t="str">
            <v>ПАО "Запорожсталь"</v>
          </cell>
          <cell r="P39137" t="str">
            <v>Мітчик гайковий Р6М5 М12х1.5</v>
          </cell>
        </row>
        <row r="39138">
          <cell r="C39138" t="str">
            <v>18139308</v>
          </cell>
          <cell r="D39138" t="str">
            <v>ПАО "Запорожсталь"</v>
          </cell>
          <cell r="P39138" t="str">
            <v>Мітчик гайковий Р6М5 М10х1.25</v>
          </cell>
        </row>
        <row r="39139">
          <cell r="C39139" t="str">
            <v>18139307</v>
          </cell>
          <cell r="D39139" t="str">
            <v>ПАО "Запорожсталь"</v>
          </cell>
          <cell r="P39139" t="str">
            <v>Мітчик гайковий Р6М5 М10х1.5</v>
          </cell>
        </row>
        <row r="39140">
          <cell r="C39140" t="str">
            <v>18139306</v>
          </cell>
          <cell r="D39140" t="str">
            <v>ПАО "Запорожсталь"</v>
          </cell>
          <cell r="P39140" t="str">
            <v>Мітчик гайковий Р6М5 М8х1.0</v>
          </cell>
        </row>
        <row r="39141">
          <cell r="C39141" t="str">
            <v>18139305</v>
          </cell>
          <cell r="D39141" t="str">
            <v>ПАО "Запорожсталь"</v>
          </cell>
          <cell r="P39141" t="str">
            <v>Мітчик гайковий Р6М5 М8х1.25</v>
          </cell>
        </row>
        <row r="39142">
          <cell r="C39142" t="str">
            <v>18139304</v>
          </cell>
          <cell r="D39142" t="str">
            <v>ПАО "Запорожсталь"</v>
          </cell>
          <cell r="P39142" t="str">
            <v>Мітчик гайковий Р6М5 М6х1</v>
          </cell>
        </row>
        <row r="39143">
          <cell r="C39143" t="str">
            <v>18139303</v>
          </cell>
          <cell r="D39143" t="str">
            <v>ПАО "Запорожсталь"</v>
          </cell>
          <cell r="P39143" t="str">
            <v>Мітчик гайковий Р6М5 М3х0.5</v>
          </cell>
        </row>
        <row r="39144">
          <cell r="C39144" t="str">
            <v>18139302</v>
          </cell>
          <cell r="D39144" t="str">
            <v>ПАО "Запорожсталь"</v>
          </cell>
          <cell r="P39144" t="str">
            <v>Мітчик гайковий Р6М5 М5х0.8</v>
          </cell>
        </row>
        <row r="39145">
          <cell r="C39145" t="str">
            <v>18139301</v>
          </cell>
          <cell r="D39145" t="str">
            <v>ПАО "Запорожсталь"</v>
          </cell>
          <cell r="P39145" t="str">
            <v>Мітчик гайковий Р6М5 М4х0.7</v>
          </cell>
        </row>
        <row r="39146">
          <cell r="C39146" t="str">
            <v>18139300</v>
          </cell>
          <cell r="D39146" t="str">
            <v>ПАО "Запорожсталь"</v>
          </cell>
          <cell r="P39146" t="str">
            <v>Мітчик гайковий Р6М5 М12х1.75</v>
          </cell>
        </row>
        <row r="39147">
          <cell r="C39147" t="str">
            <v>18139299</v>
          </cell>
          <cell r="D39147" t="str">
            <v>ПАО "Запорожсталь"</v>
          </cell>
          <cell r="P39147" t="str">
            <v>Мітчик машинний лівий чистовий і чорновий Р6М5 М16х1.5</v>
          </cell>
        </row>
        <row r="39148">
          <cell r="C39148" t="str">
            <v>18139298</v>
          </cell>
          <cell r="D39148" t="str">
            <v>ПАО "Запорожсталь"</v>
          </cell>
          <cell r="P39148" t="str">
            <v>Мітчик трубний Р6М5 G3/4</v>
          </cell>
        </row>
        <row r="39149">
          <cell r="C39149" t="str">
            <v>18139297</v>
          </cell>
          <cell r="D39149" t="str">
            <v>ПАО "Запорожсталь"</v>
          </cell>
          <cell r="P39149" t="str">
            <v>Мітчик трубний Р6М5 G1/8</v>
          </cell>
        </row>
        <row r="39150">
          <cell r="C39150" t="str">
            <v>18139296</v>
          </cell>
          <cell r="D39150" t="str">
            <v>ПАО "Запорожсталь"</v>
          </cell>
          <cell r="P39150" t="str">
            <v>Мітчик трубний Р6М5 G1/2</v>
          </cell>
        </row>
        <row r="39151">
          <cell r="C39151" t="str">
            <v>18139295</v>
          </cell>
          <cell r="D39151" t="str">
            <v>ПАО "Запорожсталь"</v>
          </cell>
          <cell r="P39151" t="str">
            <v>Мітчик машинний правий чистовий і чорновий Р6М5 М8х1.25</v>
          </cell>
        </row>
        <row r="39152">
          <cell r="C39152" t="str">
            <v>18139294</v>
          </cell>
          <cell r="D39152" t="str">
            <v>ПАО "Запорожсталь"</v>
          </cell>
          <cell r="P39152" t="str">
            <v>Мітчик машинний правий чистової й чорнової Р6М5 М6х1</v>
          </cell>
        </row>
        <row r="39153">
          <cell r="C39153" t="str">
            <v>18139293</v>
          </cell>
          <cell r="D39153" t="str">
            <v>ПАО "Запорожсталь"</v>
          </cell>
          <cell r="P39153" t="str">
            <v>Мітчик машинний правий чистовий і чорновий Р6М5 М5х0.8</v>
          </cell>
        </row>
        <row r="39154">
          <cell r="C39154" t="str">
            <v>18139292</v>
          </cell>
          <cell r="D39154" t="str">
            <v>ПАО "Запорожсталь"</v>
          </cell>
          <cell r="P39154" t="str">
            <v>Мітчик машинний правий чистовий і чорновий Р6М5 М10х1.5</v>
          </cell>
        </row>
        <row r="39155">
          <cell r="C39155" t="str">
            <v>18139291</v>
          </cell>
          <cell r="D39155" t="str">
            <v>ПАО "Запорожсталь"</v>
          </cell>
          <cell r="P39155" t="str">
            <v>Набір ударних головок YATO YT-1115 3/4 22-41мм 8шт</v>
          </cell>
        </row>
        <row r="39156">
          <cell r="C39156" t="str">
            <v>18139290</v>
          </cell>
          <cell r="D39156" t="str">
            <v>ПАО "Запорожсталь"</v>
          </cell>
          <cell r="P39156" t="str">
            <v>Перехідник посилений Wurth 1/2х3/4 07141328</v>
          </cell>
        </row>
        <row r="39157">
          <cell r="C39157" t="str">
            <v>18139289</v>
          </cell>
          <cell r="D39157" t="str">
            <v>ПАО "Запорожсталь"</v>
          </cell>
          <cell r="P39157" t="str">
            <v>Набір просічок Sigma 3-19 12шт</v>
          </cell>
        </row>
        <row r="39158">
          <cell r="C39158" t="str">
            <v>18139288</v>
          </cell>
          <cell r="D39158" t="str">
            <v>ПАО "Запорожсталь"</v>
          </cell>
          <cell r="P39158" t="str">
            <v>Набір просічок Sigma 3-19 12шт</v>
          </cell>
        </row>
        <row r="39159">
          <cell r="C39159" t="str">
            <v>18139287</v>
          </cell>
          <cell r="D39159" t="str">
            <v>ПАО "Запорожсталь"</v>
          </cell>
          <cell r="P39159" t="str">
            <v>Ніж для різки кабелю Pro'sKit PD-994</v>
          </cell>
        </row>
        <row r="39160">
          <cell r="C39160" t="str">
            <v>18139286</v>
          </cell>
          <cell r="D39160" t="str">
            <v>ПАО "Запорожсталь"</v>
          </cell>
          <cell r="P39160" t="str">
            <v>Набір інструментів Pro'sKit PK-2803BM 25шт</v>
          </cell>
        </row>
        <row r="39161">
          <cell r="C39161" t="str">
            <v>18139285</v>
          </cell>
          <cell r="D39161" t="str">
            <v>ПАО "Запорожсталь"</v>
          </cell>
          <cell r="P39161" t="str">
            <v>Набір інструментів Pro'sKit PK-2803BM 25шт</v>
          </cell>
        </row>
        <row r="39162">
          <cell r="C39162" t="str">
            <v>18139284</v>
          </cell>
          <cell r="D39162" t="str">
            <v>ПАО "Запорожсталь"</v>
          </cell>
          <cell r="P39162" t="str">
            <v>Набір інструментів Pro'sKit PK-2803BM 25шт</v>
          </cell>
        </row>
        <row r="39163">
          <cell r="C39163" t="str">
            <v>18139283</v>
          </cell>
          <cell r="D39163" t="str">
            <v>ПАО "Запорожсталь"</v>
          </cell>
          <cell r="P39163" t="str">
            <v>Набір інструментів Pro'sKit PK-2803BM 25шт</v>
          </cell>
        </row>
        <row r="39164">
          <cell r="C39164" t="str">
            <v>18139282</v>
          </cell>
          <cell r="D39164" t="str">
            <v>ПАО "Запорожсталь"</v>
          </cell>
          <cell r="P39164" t="str">
            <v>Набір інструменту чергового електрика НЭД-100МФ 17шт</v>
          </cell>
        </row>
        <row r="39165">
          <cell r="C39165" t="str">
            <v>18139281</v>
          </cell>
          <cell r="D39165" t="str">
            <v>ПАО "Запорожсталь"</v>
          </cell>
          <cell r="P39165" t="str">
            <v>Зубило слюсарне 160</v>
          </cell>
        </row>
        <row r="39166">
          <cell r="C39166" t="str">
            <v>18139280</v>
          </cell>
          <cell r="D39166" t="str">
            <v>ПАО "Запорожсталь"</v>
          </cell>
          <cell r="P39166" t="str">
            <v>Клупп трубний СИБРТЕХ 77365</v>
          </cell>
        </row>
        <row r="39167">
          <cell r="C39167" t="str">
            <v>18139279</v>
          </cell>
          <cell r="D39167" t="str">
            <v>ПАО "Запорожсталь"</v>
          </cell>
          <cell r="P39167" t="str">
            <v>Пістолет для силікону рамообразний 225</v>
          </cell>
        </row>
        <row r="39168">
          <cell r="C39168" t="str">
            <v>18139278</v>
          </cell>
          <cell r="D39168" t="str">
            <v>ПАО "Запорожсталь"</v>
          </cell>
          <cell r="P39168" t="str">
            <v>Пістолет для силікону рамообразний 225</v>
          </cell>
        </row>
        <row r="39169">
          <cell r="C39169" t="str">
            <v>18139277</v>
          </cell>
          <cell r="D39169" t="str">
            <v>ПАО "Запорожсталь"</v>
          </cell>
          <cell r="P39169" t="str">
            <v>Викрутка шлицева пласка Felo Ergonic 12х2.0х210х112 11103</v>
          </cell>
        </row>
        <row r="39170">
          <cell r="C39170" t="str">
            <v>18139276</v>
          </cell>
          <cell r="D39170" t="str">
            <v>ПАО "Запорожсталь"</v>
          </cell>
          <cell r="P39170" t="str">
            <v>Набір викруток прецизійних Topex 39D551 7 шт</v>
          </cell>
        </row>
        <row r="39171">
          <cell r="C39171" t="str">
            <v>18139275</v>
          </cell>
          <cell r="D39171" t="str">
            <v>ПАО "Запорожсталь"</v>
          </cell>
          <cell r="P39171" t="str">
            <v>Зубило ковальське 1223-0003</v>
          </cell>
        </row>
        <row r="39172">
          <cell r="C39172" t="str">
            <v>18139274</v>
          </cell>
          <cell r="D39172" t="str">
            <v>ПАО "Запорожсталь"</v>
          </cell>
          <cell r="P39172" t="str">
            <v>Набір головок торцевих King Tony 6314MR 14шт</v>
          </cell>
        </row>
        <row r="39173">
          <cell r="C39173" t="str">
            <v>18139273</v>
          </cell>
          <cell r="D39173" t="str">
            <v>ПАО "Запорожсталь"</v>
          </cell>
          <cell r="P39173" t="str">
            <v>Набір голівок торцевих MTX Master d10-32 135219 21шт</v>
          </cell>
        </row>
        <row r="39174">
          <cell r="C39174" t="str">
            <v>18139272</v>
          </cell>
          <cell r="D39174" t="str">
            <v>ПАО "Запорожсталь"</v>
          </cell>
          <cell r="P39174" t="str">
            <v>Набір голівок торцевих d10-32 Unior 190BI6P24</v>
          </cell>
        </row>
        <row r="39175">
          <cell r="C39175" t="str">
            <v>18139271</v>
          </cell>
          <cell r="D39175" t="str">
            <v>ПАО "Запорожсталь"</v>
          </cell>
          <cell r="P39175" t="str">
            <v>Рукоятка реверсивна Unior 1/2" 611782</v>
          </cell>
        </row>
        <row r="39176">
          <cell r="C39176" t="str">
            <v>18139270</v>
          </cell>
          <cell r="D39176" t="str">
            <v>ПАО "Запорожсталь"</v>
          </cell>
          <cell r="P39176" t="str">
            <v>Рукоятка реверсивна Unior 1/2" 611782</v>
          </cell>
        </row>
        <row r="39177">
          <cell r="C39177" t="str">
            <v>18139269</v>
          </cell>
          <cell r="D39177" t="str">
            <v>ПАО "Запорожсталь"</v>
          </cell>
          <cell r="P39177" t="str">
            <v>Пруток для ключа Unior 178/1/2 L760 620842</v>
          </cell>
        </row>
        <row r="39178">
          <cell r="C39178" t="str">
            <v>18139268</v>
          </cell>
          <cell r="D39178" t="str">
            <v>ПАО "Запорожсталь"</v>
          </cell>
          <cell r="P39178" t="str">
            <v>Пруток для ключа Unior 178/1/2 L760 620842</v>
          </cell>
        </row>
        <row r="39179">
          <cell r="C39179" t="str">
            <v>18139267</v>
          </cell>
          <cell r="D39179" t="str">
            <v>ПАО "Запорожсталь"</v>
          </cell>
          <cell r="P39179" t="str">
            <v>Головка на шприц для змащення Groz 43501</v>
          </cell>
        </row>
        <row r="39180">
          <cell r="C39180" t="str">
            <v>18139266</v>
          </cell>
          <cell r="D39180" t="str">
            <v>ПАО "Запорожсталь"</v>
          </cell>
          <cell r="P39180" t="str">
            <v>Набір знімачів для зняття і установки стопорних кілець 119184 4шт</v>
          </cell>
        </row>
        <row r="39181">
          <cell r="C39181" t="str">
            <v>18139265</v>
          </cell>
          <cell r="D39181" t="str">
            <v>ПАО "Запорожсталь"</v>
          </cell>
          <cell r="P39181" t="str">
            <v>Набір знімачів для зняття і установки стопорних кілець 119184 4шт</v>
          </cell>
        </row>
        <row r="39182">
          <cell r="C39182" t="str">
            <v>18139264</v>
          </cell>
          <cell r="D39182" t="str">
            <v>ПАО "Запорожсталь"</v>
          </cell>
          <cell r="P39182" t="str">
            <v>Набор щипців для зняття і установки стопорних кілець Intertool HT-7015</v>
          </cell>
        </row>
        <row r="39183">
          <cell r="C39183" t="str">
            <v>18139263</v>
          </cell>
          <cell r="D39183" t="str">
            <v>ПАО "Запорожсталь"</v>
          </cell>
          <cell r="P39183" t="str">
            <v>Кліщі переставні Stanley FatMax 304</v>
          </cell>
        </row>
        <row r="39184">
          <cell r="C39184" t="str">
            <v>18139262</v>
          </cell>
          <cell r="D39184" t="str">
            <v>ПАО "Запорожсталь"</v>
          </cell>
          <cell r="P39184" t="str">
            <v>Кусачки високоміцні Toptul SBAB3615 900</v>
          </cell>
        </row>
        <row r="39185">
          <cell r="C39185" t="str">
            <v>18139261</v>
          </cell>
          <cell r="D39185" t="str">
            <v>ПАО "Запорожсталь"</v>
          </cell>
          <cell r="P39185" t="str">
            <v>Набір напилків Vectron 200 45-0-305 5шт</v>
          </cell>
        </row>
        <row r="39186">
          <cell r="C39186" t="str">
            <v>18139260</v>
          </cell>
          <cell r="D39186" t="str">
            <v>ПАО "Запорожсталь"</v>
          </cell>
          <cell r="P39186" t="str">
            <v>Набір напилків Vectron 200 45-0-305 5шт</v>
          </cell>
        </row>
        <row r="39187">
          <cell r="C39187" t="str">
            <v>18139259</v>
          </cell>
          <cell r="D39187" t="str">
            <v>ПАО "Запорожсталь"</v>
          </cell>
          <cell r="P39187" t="str">
            <v>Полотно пильне Bosch S 522 EHM</v>
          </cell>
        </row>
        <row r="39188">
          <cell r="C39188" t="str">
            <v>18139258</v>
          </cell>
          <cell r="D39188" t="str">
            <v>ПАО "Запорожсталь"</v>
          </cell>
          <cell r="P39188" t="str">
            <v>Полотно по металу Bosch S 1155 HHM 534640</v>
          </cell>
        </row>
        <row r="39189">
          <cell r="C39189" t="str">
            <v>18139257</v>
          </cell>
          <cell r="D39189" t="str">
            <v>ПАО "Запорожсталь"</v>
          </cell>
          <cell r="P39189" t="str">
            <v>Полотно по металу Bosch S 1155 HHM 534640</v>
          </cell>
        </row>
        <row r="39190">
          <cell r="C39190" t="str">
            <v>18139256</v>
          </cell>
          <cell r="D39190" t="str">
            <v>ПАО "Запорожсталь"</v>
          </cell>
          <cell r="P39190" t="str">
            <v>Полотно ножівкове машинне 450х32х1.6</v>
          </cell>
        </row>
        <row r="39191">
          <cell r="C39191" t="str">
            <v>18139255</v>
          </cell>
          <cell r="D39191" t="str">
            <v>ПАО "Запорожсталь"</v>
          </cell>
          <cell r="P39191" t="str">
            <v>Полотно ножівкове машинне 450х32х1.6</v>
          </cell>
        </row>
        <row r="39192">
          <cell r="C39192" t="str">
            <v>18139254</v>
          </cell>
          <cell r="D39192" t="str">
            <v>ПАО "Запорожсталь"</v>
          </cell>
          <cell r="P39192" t="str">
            <v>Набір інструментів і насадок торцевих Dnipro-M ULTRA 110шт</v>
          </cell>
        </row>
        <row r="39193">
          <cell r="C39193" t="str">
            <v>18139253</v>
          </cell>
          <cell r="D39193" t="str">
            <v>ПАО "Запорожсталь"</v>
          </cell>
          <cell r="P39193" t="str">
            <v>Кувалда мідна 5кг</v>
          </cell>
        </row>
        <row r="39194">
          <cell r="C39194" t="str">
            <v>18139252</v>
          </cell>
          <cell r="D39194" t="str">
            <v>ПАО "Запорожсталь"</v>
          </cell>
          <cell r="P39194" t="str">
            <v>Кувалда мідна 5кг</v>
          </cell>
        </row>
        <row r="39195">
          <cell r="C39195" t="str">
            <v>18139237</v>
          </cell>
          <cell r="D39195" t="str">
            <v>ПАО "Запорожсталь"</v>
          </cell>
          <cell r="P39195" t="str">
            <v>Замок навісний червоного кольору Danger EP-8531A</v>
          </cell>
        </row>
        <row r="39196">
          <cell r="C39196" t="str">
            <v>18139224</v>
          </cell>
          <cell r="D39196" t="str">
            <v>ПАО "Запорожсталь"</v>
          </cell>
          <cell r="P39196" t="str">
            <v>Ніпель латунний різьба зовнішня 1х1/2</v>
          </cell>
        </row>
        <row r="39197">
          <cell r="C39197" t="str">
            <v>18139223</v>
          </cell>
          <cell r="D39197" t="str">
            <v>ПАО "Запорожсталь"</v>
          </cell>
          <cell r="P39197" t="str">
            <v>Шкірка шліфувальна тканево-водостійка 14А Р80 1400</v>
          </cell>
        </row>
        <row r="39198">
          <cell r="C39198" t="str">
            <v>18139222</v>
          </cell>
          <cell r="D39198" t="str">
            <v>ПАО "Запорожсталь"</v>
          </cell>
          <cell r="P39198" t="str">
            <v>Диск відрізний Metcon TRENO-S 19-063</v>
          </cell>
        </row>
        <row r="39199">
          <cell r="C39199" t="str">
            <v>18139221</v>
          </cell>
          <cell r="D39199" t="str">
            <v>ПАО "Запорожсталь"</v>
          </cell>
          <cell r="P39199" t="str">
            <v>Круг шліфувальний пелюстковий Sprut-A ПП P100 125х22</v>
          </cell>
        </row>
        <row r="39200">
          <cell r="C39200" t="str">
            <v>18139220</v>
          </cell>
          <cell r="D39200" t="str">
            <v>ПАО "Запорожсталь"</v>
          </cell>
          <cell r="P39200" t="str">
            <v>Круг шліфувальний пелюстковий Sprut-A ПП P100 125х22</v>
          </cell>
        </row>
        <row r="39201">
          <cell r="C39201" t="str">
            <v>18139219</v>
          </cell>
          <cell r="D39201" t="str">
            <v>ПАО "Запорожсталь"</v>
          </cell>
          <cell r="P39201" t="str">
            <v>Круг шліфувальний пелюстковий Sprut-A ПП P100 125х22</v>
          </cell>
        </row>
        <row r="39202">
          <cell r="C39202" t="str">
            <v>18139216</v>
          </cell>
          <cell r="D39202" t="str">
            <v>ПАО "Запорожсталь"</v>
          </cell>
          <cell r="P39202" t="str">
            <v>Круг шліфувальний пелюстковий Sprut-A ПП P60 125х22</v>
          </cell>
        </row>
        <row r="39203">
          <cell r="C39203" t="str">
            <v>18139215</v>
          </cell>
          <cell r="D39203" t="str">
            <v>ПАО "Запорожсталь"</v>
          </cell>
          <cell r="P39203" t="str">
            <v>Круг шліфувальний пелюстковий Sprut-A ПП P60 125х22</v>
          </cell>
        </row>
        <row r="39204">
          <cell r="C39204" t="str">
            <v>18139214</v>
          </cell>
          <cell r="D39204" t="str">
            <v>ПАО "Запорожсталь"</v>
          </cell>
          <cell r="P39204" t="str">
            <v>Круг шліфувальний пелюстковий Sprut-A ПП P60 125х22</v>
          </cell>
        </row>
        <row r="39205">
          <cell r="C39205" t="str">
            <v>18139213</v>
          </cell>
          <cell r="D39205" t="str">
            <v>ПАО "Запорожсталь"</v>
          </cell>
          <cell r="P39205" t="str">
            <v>Круг шліфувальний пелюстковий Sprut-A ПП P60 125х22</v>
          </cell>
        </row>
        <row r="39206">
          <cell r="C39206" t="str">
            <v>18139212</v>
          </cell>
          <cell r="D39206" t="str">
            <v>ПАО "Запорожсталь"</v>
          </cell>
          <cell r="P39206" t="str">
            <v>Круг шліфувальний пелюстковий Sprut-A ПП P80 125х22</v>
          </cell>
        </row>
        <row r="39207">
          <cell r="C39207" t="str">
            <v>18139211</v>
          </cell>
          <cell r="D39207" t="str">
            <v>ПАО "Запорожсталь"</v>
          </cell>
          <cell r="P39207" t="str">
            <v>Круг шліфувальний пелюстковий Sprut-A ПП P80 125х22</v>
          </cell>
        </row>
        <row r="39208">
          <cell r="C39208" t="str">
            <v>18139209</v>
          </cell>
          <cell r="D39208" t="str">
            <v>ПАО "Запорожсталь"</v>
          </cell>
          <cell r="P39208" t="str">
            <v>Круг відрізний Sprut-A ПП 230х2.5х22.23</v>
          </cell>
        </row>
        <row r="39209">
          <cell r="C39209" t="str">
            <v>18139207</v>
          </cell>
          <cell r="D39209" t="str">
            <v>ПАО "Запорожсталь"</v>
          </cell>
          <cell r="P39209" t="str">
            <v>Круг шліфувальний Saint-Gobain 69083189630</v>
          </cell>
        </row>
        <row r="39210">
          <cell r="C39210" t="str">
            <v>18139205</v>
          </cell>
          <cell r="D39210" t="str">
            <v>ПАО "Запорожсталь"</v>
          </cell>
          <cell r="P39210" t="str">
            <v>Круг шліфувальний Saint-Gobain 69083189534</v>
          </cell>
        </row>
        <row r="39211">
          <cell r="C39211" t="str">
            <v>18139204</v>
          </cell>
          <cell r="D39211" t="str">
            <v>ПАО "Запорожсталь"</v>
          </cell>
          <cell r="P39211" t="str">
            <v>Круг шліфувальний 25А 1 350х40х76 F40 СТ1-3 К</v>
          </cell>
        </row>
        <row r="39212">
          <cell r="C39212" t="str">
            <v>18139202</v>
          </cell>
          <cell r="D39212" t="str">
            <v>ПАО "Запорожсталь"</v>
          </cell>
          <cell r="P39212" t="str">
            <v>Круг шліфувальний КЛТ 1 125х22 Р40 KK19XW Б</v>
          </cell>
        </row>
        <row r="39213">
          <cell r="C39213" t="str">
            <v>18139201</v>
          </cell>
          <cell r="D39213" t="str">
            <v>ПАО "Запорожсталь"</v>
          </cell>
          <cell r="P39213" t="str">
            <v>Круг шліфувальний КЛТ 1 125х22 Р40 KK19XW Б</v>
          </cell>
        </row>
        <row r="39214">
          <cell r="C39214" t="str">
            <v>18139198</v>
          </cell>
          <cell r="D39214" t="str">
            <v>ПАО "Запорожсталь"</v>
          </cell>
          <cell r="P39214" t="str">
            <v>Круг відрізний алмазний 1А1RSS 454-3.8-25.4 40х26</v>
          </cell>
        </row>
        <row r="39215">
          <cell r="C39215" t="str">
            <v>18139196</v>
          </cell>
          <cell r="D39215" t="str">
            <v>ПАО "Запорожсталь"</v>
          </cell>
          <cell r="P39215" t="str">
            <v>Круг відрізний 14А 41 230х2.5х22.2</v>
          </cell>
        </row>
        <row r="39216">
          <cell r="C39216" t="str">
            <v>18139188</v>
          </cell>
          <cell r="D39216" t="str">
            <v>ПАО "Запорожсталь"</v>
          </cell>
          <cell r="P39216" t="str">
            <v>Круг відрізний 14А 41 230х2х22.2 B</v>
          </cell>
        </row>
        <row r="39217">
          <cell r="C39217" t="str">
            <v>18139187</v>
          </cell>
          <cell r="D39217" t="str">
            <v>ПАО "Запорожсталь"</v>
          </cell>
          <cell r="P39217" t="str">
            <v>Круг відрізний 14А 41 230х2х22.2 B</v>
          </cell>
        </row>
        <row r="39218">
          <cell r="C39218" t="str">
            <v>18139186</v>
          </cell>
          <cell r="D39218" t="str">
            <v>ПАО "Запорожсталь"</v>
          </cell>
          <cell r="P39218" t="str">
            <v>Круг відрізний 14А 41 230х2х22.2 B</v>
          </cell>
        </row>
        <row r="39219">
          <cell r="C39219" t="str">
            <v>18139185</v>
          </cell>
          <cell r="D39219" t="str">
            <v>ПАО "Запорожсталь"</v>
          </cell>
          <cell r="P39219" t="str">
            <v>Круг відрізний 14А 41 230х2х22.2 B</v>
          </cell>
        </row>
        <row r="39220">
          <cell r="C39220" t="str">
            <v>18139184</v>
          </cell>
          <cell r="D39220" t="str">
            <v>ПАО "Запорожсталь"</v>
          </cell>
          <cell r="P39220" t="str">
            <v>Круг відрізний 14А 41 230х2х22.2 B</v>
          </cell>
        </row>
        <row r="39221">
          <cell r="C39221" t="str">
            <v>18139183</v>
          </cell>
          <cell r="D39221" t="str">
            <v>ПАО "Запорожсталь"</v>
          </cell>
          <cell r="P39221" t="str">
            <v>Круг відрізний 14А 41 230х2х22.2 B</v>
          </cell>
        </row>
        <row r="39222">
          <cell r="C39222" t="str">
            <v>18139182</v>
          </cell>
          <cell r="D39222" t="str">
            <v>ПАО "Запорожсталь"</v>
          </cell>
          <cell r="P39222" t="str">
            <v>Круг відрізний 14А 41 230х2х22.2 B</v>
          </cell>
        </row>
        <row r="39223">
          <cell r="C39223" t="str">
            <v>18139181</v>
          </cell>
          <cell r="D39223" t="str">
            <v>ПАО "Запорожсталь"</v>
          </cell>
          <cell r="P39223" t="str">
            <v>Круг відрізний 14А 41 230х2х22.2 B</v>
          </cell>
        </row>
        <row r="39224">
          <cell r="C39224" t="str">
            <v>18139180</v>
          </cell>
          <cell r="D39224" t="str">
            <v>ПАО "Запорожсталь"</v>
          </cell>
          <cell r="P39224" t="str">
            <v>Круг відрізний 14А 41 230х2х22.2 B</v>
          </cell>
        </row>
        <row r="39225">
          <cell r="C39225" t="str">
            <v>18139179</v>
          </cell>
          <cell r="D39225" t="str">
            <v>ПАО "Запорожсталь"</v>
          </cell>
          <cell r="P39225" t="str">
            <v>Круг відрізний 14А 41 230х2х22.2 B</v>
          </cell>
        </row>
        <row r="39226">
          <cell r="C39226" t="str">
            <v>18139178</v>
          </cell>
          <cell r="D39226" t="str">
            <v>ПАО "Запорожсталь"</v>
          </cell>
          <cell r="P39226" t="str">
            <v>Круг відрізний 14А 41 230х2х22.2 B</v>
          </cell>
        </row>
        <row r="39227">
          <cell r="C39227" t="str">
            <v>18139177</v>
          </cell>
          <cell r="D39227" t="str">
            <v>ПАО "Запорожсталь"</v>
          </cell>
          <cell r="P39227" t="str">
            <v>Круг відрізний 14А 41 230х2х22.2 B</v>
          </cell>
        </row>
        <row r="39228">
          <cell r="C39228" t="str">
            <v>18139176</v>
          </cell>
          <cell r="D39228" t="str">
            <v>ПАО "Запорожсталь"</v>
          </cell>
          <cell r="P39228" t="str">
            <v>Круг відрізний 14А 41 230х2х22.2 B</v>
          </cell>
        </row>
        <row r="39229">
          <cell r="C39229" t="str">
            <v>18139174</v>
          </cell>
          <cell r="D39229" t="str">
            <v>ПАО "Запорожсталь"</v>
          </cell>
          <cell r="P39229" t="str">
            <v>Круг відрізний 14А 41 180х2х22.2 B</v>
          </cell>
        </row>
        <row r="39230">
          <cell r="C39230" t="str">
            <v>18139173</v>
          </cell>
          <cell r="D39230" t="str">
            <v>ПАО "Запорожсталь"</v>
          </cell>
          <cell r="P39230" t="str">
            <v>Круг відрізний 14А 41 180х2х22.2 B</v>
          </cell>
        </row>
        <row r="39231">
          <cell r="C39231" t="str">
            <v>18139172</v>
          </cell>
          <cell r="D39231" t="str">
            <v>ПАО "Запорожсталь"</v>
          </cell>
          <cell r="P39231" t="str">
            <v>Круг відрізний 14А 41 180х2х22.2 B</v>
          </cell>
        </row>
        <row r="39232">
          <cell r="C39232" t="str">
            <v>18139171</v>
          </cell>
          <cell r="D39232" t="str">
            <v>ПАО "Запорожсталь"</v>
          </cell>
          <cell r="P39232" t="str">
            <v>Круг відрізний 14А 41 180х2х22.2 B</v>
          </cell>
        </row>
        <row r="39233">
          <cell r="C39233" t="str">
            <v>18139170</v>
          </cell>
          <cell r="D39233" t="str">
            <v>ПАО "Запорожсталь"</v>
          </cell>
          <cell r="P39233" t="str">
            <v>Круг відрізний 14А 41 180х2х22.2 B</v>
          </cell>
        </row>
        <row r="39234">
          <cell r="C39234" t="str">
            <v>18139169</v>
          </cell>
          <cell r="D39234" t="str">
            <v>ПАО "Запорожсталь"</v>
          </cell>
          <cell r="P39234" t="str">
            <v>Круг відрізний 14А 41 180х2х22.2 B</v>
          </cell>
        </row>
        <row r="39235">
          <cell r="C39235" t="str">
            <v>18139168</v>
          </cell>
          <cell r="D39235" t="str">
            <v>ПАО "Запорожсталь"</v>
          </cell>
          <cell r="P39235" t="str">
            <v>Шкурка шліфувальна тканинна-водостійка 14А P24</v>
          </cell>
        </row>
        <row r="39236">
          <cell r="C39236" t="str">
            <v>18139163</v>
          </cell>
          <cell r="D39236" t="str">
            <v>ПАО "Запорожсталь"</v>
          </cell>
          <cell r="P39236" t="str">
            <v>Шкурка шліфувальна тканинна-водостійка 14А P240</v>
          </cell>
        </row>
        <row r="39237">
          <cell r="C39237" t="str">
            <v>18139161</v>
          </cell>
          <cell r="D39237" t="str">
            <v>ПАО "Запорожсталь"</v>
          </cell>
          <cell r="P39237" t="str">
            <v>Шкурка шліфувальна тканинна-водостійка 14А P600</v>
          </cell>
        </row>
        <row r="39238">
          <cell r="C39238" t="str">
            <v>18139160</v>
          </cell>
          <cell r="D39238" t="str">
            <v>ПАО "Запорожсталь"</v>
          </cell>
          <cell r="P39238" t="str">
            <v>Шкурка шліфувальна тканинна-водостійка 14А P400</v>
          </cell>
        </row>
        <row r="39239">
          <cell r="C39239" t="str">
            <v>18139159</v>
          </cell>
          <cell r="D39239" t="str">
            <v>ПАО "Запорожсталь"</v>
          </cell>
          <cell r="P39239" t="str">
            <v>Шкурка шліфувальна тканинна-водостійка 14А P400</v>
          </cell>
        </row>
        <row r="39240">
          <cell r="C39240" t="str">
            <v>18139158</v>
          </cell>
          <cell r="D39240" t="str">
            <v>ПАО "Запорожсталь"</v>
          </cell>
          <cell r="P39240" t="str">
            <v>Шкурка шліфувальна тканинна-водостійка 14А P180</v>
          </cell>
        </row>
        <row r="39241">
          <cell r="C39241" t="str">
            <v>18139157</v>
          </cell>
          <cell r="D39241" t="str">
            <v>ПАО "Запорожсталь"</v>
          </cell>
          <cell r="P39241" t="str">
            <v>Шкурка шліфувальна тканинна-водостійка 14А P180</v>
          </cell>
        </row>
        <row r="39242">
          <cell r="C39242" t="str">
            <v>18139156</v>
          </cell>
          <cell r="D39242" t="str">
            <v>ПАО "Запорожсталь"</v>
          </cell>
          <cell r="P39242" t="str">
            <v>Шкурка шліфувальна тканинна-водостійка 14А P150</v>
          </cell>
        </row>
        <row r="39243">
          <cell r="C39243" t="str">
            <v>18139155</v>
          </cell>
          <cell r="D39243" t="str">
            <v>ПАО "Запорожсталь"</v>
          </cell>
          <cell r="P39243" t="str">
            <v>Шкурка шліфувальна тканинна-водостійка 14А P120</v>
          </cell>
        </row>
        <row r="39244">
          <cell r="C39244" t="str">
            <v>18139154</v>
          </cell>
          <cell r="D39244" t="str">
            <v>ПАО "Запорожсталь"</v>
          </cell>
          <cell r="P39244" t="str">
            <v>Шкурка шліфувальна тканинна-водостійка 14А P100</v>
          </cell>
        </row>
        <row r="39245">
          <cell r="C39245" t="str">
            <v>18139152</v>
          </cell>
          <cell r="D39245" t="str">
            <v>ПАО "Запорожсталь"</v>
          </cell>
          <cell r="P39245" t="str">
            <v>Шкурка шліфувальна тканинна-водостійка 14А P46</v>
          </cell>
        </row>
        <row r="39246">
          <cell r="C39246" t="str">
            <v>18139151</v>
          </cell>
          <cell r="D39246" t="str">
            <v>ПАО "Запорожсталь"</v>
          </cell>
          <cell r="P39246" t="str">
            <v>Шкурка шліфувальна тканинна-водостійка 14А P46</v>
          </cell>
        </row>
        <row r="39247">
          <cell r="C39247" t="str">
            <v>18139150</v>
          </cell>
          <cell r="D39247" t="str">
            <v>ПАО "Запорожсталь"</v>
          </cell>
          <cell r="P39247" t="str">
            <v>Круг шліфувальний 14А КШЛ 150х30х32 F80</v>
          </cell>
        </row>
        <row r="39248">
          <cell r="C39248" t="str">
            <v>18139149</v>
          </cell>
          <cell r="D39248" t="str">
            <v>ПАО "Запорожсталь"</v>
          </cell>
          <cell r="P39248" t="str">
            <v>Круг відрізний 14А 41 180х1.6х22.2</v>
          </cell>
        </row>
        <row r="39249">
          <cell r="C39249" t="str">
            <v>18139148</v>
          </cell>
          <cell r="D39249" t="str">
            <v>ПАО "Запорожсталь"</v>
          </cell>
          <cell r="P39249" t="str">
            <v>Круг відрізний 14А 41 180х1.6х22.2</v>
          </cell>
        </row>
        <row r="39250">
          <cell r="C39250" t="str">
            <v>18139147</v>
          </cell>
          <cell r="D39250" t="str">
            <v>ПАО "Запорожсталь"</v>
          </cell>
          <cell r="P39250" t="str">
            <v>Круг відрізний 14А 41 180х1.6х22.2</v>
          </cell>
        </row>
        <row r="39251">
          <cell r="C39251" t="str">
            <v>18139146</v>
          </cell>
          <cell r="D39251" t="str">
            <v>ПАО "Запорожсталь"</v>
          </cell>
          <cell r="P39251" t="str">
            <v>Круг відрізний 14А 41 180х1.6х22.2</v>
          </cell>
        </row>
        <row r="39252">
          <cell r="C39252" t="str">
            <v>18139145</v>
          </cell>
          <cell r="D39252" t="str">
            <v>ПАО "Запорожсталь"</v>
          </cell>
          <cell r="P39252" t="str">
            <v>Круг відрізний 14А 41 180х1.6х22.2</v>
          </cell>
        </row>
        <row r="39253">
          <cell r="C39253" t="str">
            <v>18139144</v>
          </cell>
          <cell r="D39253" t="str">
            <v>ПАО "Запорожсталь"</v>
          </cell>
          <cell r="P39253" t="str">
            <v>Круг відрізний 14А 41 180х1.6х22.2</v>
          </cell>
        </row>
        <row r="39254">
          <cell r="C39254" t="str">
            <v>18139142</v>
          </cell>
          <cell r="D39254" t="str">
            <v>ПАО "Запорожсталь"</v>
          </cell>
          <cell r="P39254" t="str">
            <v>Круг шліфувальний 25А 11 125х50х32 F46 СМ2 К</v>
          </cell>
        </row>
        <row r="39255">
          <cell r="C39255" t="str">
            <v>18139138</v>
          </cell>
          <cell r="D39255" t="str">
            <v>ПАО "Запорожсталь"</v>
          </cell>
          <cell r="P39255" t="str">
            <v>Круг відрізний 14А 41 125х1.2х22.3 BF</v>
          </cell>
        </row>
        <row r="39256">
          <cell r="C39256" t="str">
            <v>18139137</v>
          </cell>
          <cell r="D39256" t="str">
            <v>ПАО "Запорожсталь"</v>
          </cell>
          <cell r="P39256" t="str">
            <v>Круг відрізний 14А 41 125х1.2х22.3 BF</v>
          </cell>
        </row>
        <row r="39257">
          <cell r="C39257" t="str">
            <v>18139136</v>
          </cell>
          <cell r="D39257" t="str">
            <v>ПАО "Запорожсталь"</v>
          </cell>
          <cell r="P39257" t="str">
            <v>Круг відрізний 14А 41 125х1.2х22.3 BF</v>
          </cell>
        </row>
        <row r="39258">
          <cell r="C39258" t="str">
            <v>18139135</v>
          </cell>
          <cell r="D39258" t="str">
            <v>ПАО "Запорожсталь"</v>
          </cell>
          <cell r="P39258" t="str">
            <v>Круг відрізний 14А 41 125х1.2х22.3 BF</v>
          </cell>
        </row>
        <row r="39259">
          <cell r="C39259" t="str">
            <v>18139124</v>
          </cell>
          <cell r="D39259" t="str">
            <v>ПАО "Запорожсталь"</v>
          </cell>
          <cell r="P39259" t="str">
            <v>Круг відрізний 14А 41 125х1.2х22.23 BF</v>
          </cell>
        </row>
        <row r="39260">
          <cell r="C39260" t="str">
            <v>18139123</v>
          </cell>
          <cell r="D39260" t="str">
            <v>ПАО "Запорожсталь"</v>
          </cell>
          <cell r="P39260" t="str">
            <v>Круг відрізний 14А 41 125х1.2х22.23 BF</v>
          </cell>
        </row>
        <row r="39261">
          <cell r="C39261" t="str">
            <v>18139122</v>
          </cell>
          <cell r="D39261" t="str">
            <v>ПАО "Запорожсталь"</v>
          </cell>
          <cell r="P39261" t="str">
            <v>Круг відрізний 14А 41 125х1.2х22.23 BF</v>
          </cell>
        </row>
        <row r="39262">
          <cell r="C39262" t="str">
            <v>18139121</v>
          </cell>
          <cell r="D39262" t="str">
            <v>ПАО "Запорожсталь"</v>
          </cell>
          <cell r="P39262" t="str">
            <v>Круг відрізний 14А 41 125х1.2х22.23 BF</v>
          </cell>
        </row>
        <row r="39263">
          <cell r="C39263" t="str">
            <v>18139120</v>
          </cell>
          <cell r="D39263" t="str">
            <v>ПАО "Запорожсталь"</v>
          </cell>
          <cell r="P39263" t="str">
            <v>Круг відрізний 14А 41 125х1.2х22.23 BF</v>
          </cell>
        </row>
        <row r="39264">
          <cell r="C39264" t="str">
            <v>18139119</v>
          </cell>
          <cell r="D39264" t="str">
            <v>ПАО "Запорожсталь"</v>
          </cell>
          <cell r="P39264" t="str">
            <v>Круг відрізний 14А 41 125х1.2х22.23 BF</v>
          </cell>
        </row>
        <row r="39265">
          <cell r="C39265" t="str">
            <v>18139118</v>
          </cell>
          <cell r="D39265" t="str">
            <v>ПАО "Запорожсталь"</v>
          </cell>
          <cell r="P39265" t="str">
            <v>Круг відрізний 14А 41 125х1.2х22.23 BF</v>
          </cell>
        </row>
        <row r="39266">
          <cell r="C39266" t="str">
            <v>18139117</v>
          </cell>
          <cell r="D39266" t="str">
            <v>ПАО "Запорожсталь"</v>
          </cell>
          <cell r="P39266" t="str">
            <v>Круг відрізний 14А 41 125х1.2х22.23 BF</v>
          </cell>
        </row>
        <row r="39267">
          <cell r="C39267" t="str">
            <v>18139116</v>
          </cell>
          <cell r="D39267" t="str">
            <v>ПАО "Запорожсталь"</v>
          </cell>
          <cell r="P39267" t="str">
            <v>Круг відрізний 14А 41 125х1.2х22.23 BF</v>
          </cell>
        </row>
        <row r="39268">
          <cell r="C39268" t="str">
            <v>18139115</v>
          </cell>
          <cell r="D39268" t="str">
            <v>ПАО "Запорожсталь"</v>
          </cell>
          <cell r="P39268" t="str">
            <v>Круг відрізний 14А 41 125х1.2х22.23 BF</v>
          </cell>
        </row>
        <row r="39269">
          <cell r="C39269" t="str">
            <v>18139114</v>
          </cell>
          <cell r="D39269" t="str">
            <v>ПАО "Запорожсталь"</v>
          </cell>
          <cell r="P39269" t="str">
            <v>Круг відрізний 14А 41 125х1.2х22.23 BF</v>
          </cell>
        </row>
        <row r="39270">
          <cell r="C39270" t="str">
            <v>18139113</v>
          </cell>
          <cell r="D39270" t="str">
            <v>ПАО "Запорожсталь"</v>
          </cell>
          <cell r="P39270" t="str">
            <v>Круг відрізний 14А 41 125х1.2х22.23 BF</v>
          </cell>
        </row>
        <row r="39271">
          <cell r="C39271" t="str">
            <v>18139112</v>
          </cell>
          <cell r="D39271" t="str">
            <v>ПАО "Запорожсталь"</v>
          </cell>
          <cell r="P39271" t="str">
            <v>Круг відрізний 14А 41 125х1.2х22.23 BF</v>
          </cell>
        </row>
        <row r="39272">
          <cell r="C39272" t="str">
            <v>18139111</v>
          </cell>
          <cell r="D39272" t="str">
            <v>ПАО "Запорожсталь"</v>
          </cell>
          <cell r="P39272" t="str">
            <v>Круг відрізний 14А 41 125х1.2х22.23 BF</v>
          </cell>
        </row>
        <row r="39273">
          <cell r="C39273" t="str">
            <v>18139110</v>
          </cell>
          <cell r="D39273" t="str">
            <v>ПАО "Запорожсталь"</v>
          </cell>
          <cell r="P39273" t="str">
            <v>Круг відрізний 14А 41 125х1.2х22.23 BF</v>
          </cell>
        </row>
        <row r="39274">
          <cell r="C39274" t="str">
            <v>18139109</v>
          </cell>
          <cell r="D39274" t="str">
            <v>ПАО "Запорожсталь"</v>
          </cell>
          <cell r="P39274" t="str">
            <v>Круг відрізний 14А 41 125х1.2х22.23 BF</v>
          </cell>
        </row>
        <row r="39275">
          <cell r="C39275" t="str">
            <v>18139108</v>
          </cell>
          <cell r="D39275" t="str">
            <v>ПАО "Запорожсталь"</v>
          </cell>
          <cell r="P39275" t="str">
            <v>Круг відрізний 14А 41 125х1.2х22.23 BF</v>
          </cell>
        </row>
        <row r="39276">
          <cell r="C39276" t="str">
            <v>18139107</v>
          </cell>
          <cell r="D39276" t="str">
            <v>ПАО "Запорожсталь"</v>
          </cell>
          <cell r="P39276" t="str">
            <v>Круг відрізний 14А 41 125х1.2х22.23 BF</v>
          </cell>
        </row>
        <row r="39277">
          <cell r="C39277" t="str">
            <v>18139106</v>
          </cell>
          <cell r="D39277" t="str">
            <v>ПАО "Запорожсталь"</v>
          </cell>
          <cell r="P39277" t="str">
            <v>Круг відрізний 14А 41 125х1.2х22.23 BF</v>
          </cell>
        </row>
        <row r="39278">
          <cell r="C39278" t="str">
            <v>18139105</v>
          </cell>
          <cell r="D39278" t="str">
            <v>ПАО "Запорожсталь"</v>
          </cell>
          <cell r="P39278" t="str">
            <v>Круг відрізний 14А 41 125х1.2х22.23 BF</v>
          </cell>
        </row>
        <row r="39279">
          <cell r="C39279" t="str">
            <v>18139104</v>
          </cell>
          <cell r="D39279" t="str">
            <v>ПАО "Запорожсталь"</v>
          </cell>
          <cell r="P39279" t="str">
            <v>Круг відрізний 14А 41 125х1.2х22.23 BF</v>
          </cell>
        </row>
        <row r="39280">
          <cell r="C39280" t="str">
            <v>18139103</v>
          </cell>
          <cell r="D39280" t="str">
            <v>ПАО "Запорожсталь"</v>
          </cell>
          <cell r="P39280" t="str">
            <v>Круг відрізний 14А 41 125х1.2х22.23 BF</v>
          </cell>
        </row>
        <row r="39281">
          <cell r="C39281" t="str">
            <v>18139102</v>
          </cell>
          <cell r="D39281" t="str">
            <v>ПАО "Запорожсталь"</v>
          </cell>
          <cell r="P39281" t="str">
            <v>Круг відрізний 14А 41 125х1.2х22.23 BF</v>
          </cell>
        </row>
        <row r="39282">
          <cell r="C39282" t="str">
            <v>18139101</v>
          </cell>
          <cell r="D39282" t="str">
            <v>ПАО "Запорожсталь"</v>
          </cell>
          <cell r="P39282" t="str">
            <v>Круг відрізний 14А 41 125х1.2х22.23 BF</v>
          </cell>
        </row>
        <row r="39283">
          <cell r="C39283" t="str">
            <v>18139100</v>
          </cell>
          <cell r="D39283" t="str">
            <v>ПАО "Запорожсталь"</v>
          </cell>
          <cell r="P39283" t="str">
            <v>Круг відрізний 14А 41 125х1.2х22.23 BF</v>
          </cell>
        </row>
        <row r="39284">
          <cell r="C39284" t="str">
            <v>18139099</v>
          </cell>
          <cell r="D39284" t="str">
            <v>ПАО "Запорожсталь"</v>
          </cell>
          <cell r="P39284" t="str">
            <v>Круг відрізний 14А 41 125х1.2х22.23 BF</v>
          </cell>
        </row>
        <row r="39285">
          <cell r="C39285" t="str">
            <v>18139098</v>
          </cell>
          <cell r="D39285" t="str">
            <v>ПАО "Запорожсталь"</v>
          </cell>
          <cell r="P39285" t="str">
            <v>Круг відрізний 14А 41 125х1.2х22.23 BF</v>
          </cell>
        </row>
        <row r="39286">
          <cell r="C39286" t="str">
            <v>18139097</v>
          </cell>
          <cell r="D39286" t="str">
            <v>ПАО "Запорожсталь"</v>
          </cell>
          <cell r="P39286" t="str">
            <v>Круг відрізний 14А 41 125х1.2х22.23 BF</v>
          </cell>
        </row>
        <row r="39287">
          <cell r="C39287" t="str">
            <v>18139096</v>
          </cell>
          <cell r="D39287" t="str">
            <v>ПАО "Запорожсталь"</v>
          </cell>
          <cell r="P39287" t="str">
            <v>Круг відрізний 14А 41 125х1.2х22.23 BF</v>
          </cell>
        </row>
        <row r="39288">
          <cell r="C39288" t="str">
            <v>18139095</v>
          </cell>
          <cell r="D39288" t="str">
            <v>ПАО "Запорожсталь"</v>
          </cell>
          <cell r="P39288" t="str">
            <v>Круг відрізний 14А 41 125х1.2х22.23 BF</v>
          </cell>
        </row>
        <row r="39289">
          <cell r="C39289" t="str">
            <v>18139094</v>
          </cell>
          <cell r="D39289" t="str">
            <v>ПАО "Запорожсталь"</v>
          </cell>
          <cell r="P39289" t="str">
            <v>Круг відрізний 14А 41 125х1.2х22.23 BF</v>
          </cell>
        </row>
        <row r="39290">
          <cell r="C39290" t="str">
            <v>18139093</v>
          </cell>
          <cell r="D39290" t="str">
            <v>ПАО "Запорожсталь"</v>
          </cell>
          <cell r="P39290" t="str">
            <v>Круг зачисний 14А 1 230х6х22.23 BF</v>
          </cell>
        </row>
        <row r="39291">
          <cell r="C39291" t="str">
            <v>18139092</v>
          </cell>
          <cell r="D39291" t="str">
            <v>ПАО "Запорожсталь"</v>
          </cell>
          <cell r="P39291" t="str">
            <v>Круг зачисний 14А 1 230х6х22.23 BF</v>
          </cell>
        </row>
        <row r="39292">
          <cell r="C39292" t="str">
            <v>18139091</v>
          </cell>
          <cell r="D39292" t="str">
            <v>ПАО "Запорожсталь"</v>
          </cell>
          <cell r="P39292" t="str">
            <v>Круг зачисний 14А 1 230х6х22.23 BF</v>
          </cell>
        </row>
        <row r="39293">
          <cell r="C39293" t="str">
            <v>18139090</v>
          </cell>
          <cell r="D39293" t="str">
            <v>ПАО "Запорожсталь"</v>
          </cell>
          <cell r="P39293" t="str">
            <v>Круг зачисний 14А 1 230х6х22.23 BF</v>
          </cell>
        </row>
        <row r="39294">
          <cell r="C39294" t="str">
            <v>18139089</v>
          </cell>
          <cell r="D39294" t="str">
            <v>ПАО "Запорожсталь"</v>
          </cell>
          <cell r="P39294" t="str">
            <v>Круг зачисний 14А 1 230х8х22.23 BF</v>
          </cell>
        </row>
        <row r="39295">
          <cell r="C39295" t="str">
            <v>18139081</v>
          </cell>
          <cell r="D39295" t="str">
            <v>ПАО "Запорожсталь"</v>
          </cell>
          <cell r="P39295" t="str">
            <v>Круг відрізний 14А 41 230х3х22.23 BF</v>
          </cell>
        </row>
        <row r="39296">
          <cell r="C39296" t="str">
            <v>18139080</v>
          </cell>
          <cell r="D39296" t="str">
            <v>ПАО "Запорожсталь"</v>
          </cell>
          <cell r="P39296" t="str">
            <v>Круг відрізний 14А 41 230х3х22.23 BF</v>
          </cell>
        </row>
        <row r="39297">
          <cell r="C39297" t="str">
            <v>18139079</v>
          </cell>
          <cell r="D39297" t="str">
            <v>ПАО "Запорожсталь"</v>
          </cell>
          <cell r="P39297" t="str">
            <v>Круг відрізний 14А 41 230х3х22.23 BF</v>
          </cell>
        </row>
        <row r="39298">
          <cell r="C39298" t="str">
            <v>18139078</v>
          </cell>
          <cell r="D39298" t="str">
            <v>ПАО "Запорожсталь"</v>
          </cell>
          <cell r="P39298" t="str">
            <v>Круг відрізний 14А 41 230х3х22.23 BF</v>
          </cell>
        </row>
        <row r="39299">
          <cell r="C39299" t="str">
            <v>18139077</v>
          </cell>
          <cell r="D39299" t="str">
            <v>ПАО "Запорожсталь"</v>
          </cell>
          <cell r="P39299" t="str">
            <v>Круг відрізний 14А 41 230х3х22.23 BF</v>
          </cell>
        </row>
        <row r="39300">
          <cell r="C39300" t="str">
            <v>18139076</v>
          </cell>
          <cell r="D39300" t="str">
            <v>ПАО "Запорожсталь"</v>
          </cell>
          <cell r="P39300" t="str">
            <v>Круг відрізний 14А 41 230х3х22.23 BF</v>
          </cell>
        </row>
        <row r="39301">
          <cell r="C39301" t="str">
            <v>18139075</v>
          </cell>
          <cell r="D39301" t="str">
            <v>ПАО "Запорожсталь"</v>
          </cell>
          <cell r="P39301" t="str">
            <v>Круг відрізний 14А 41 230х3х22.23 BF</v>
          </cell>
        </row>
        <row r="39302">
          <cell r="C39302" t="str">
            <v>18139074</v>
          </cell>
          <cell r="D39302" t="str">
            <v>ПАО "Запорожсталь"</v>
          </cell>
          <cell r="P39302" t="str">
            <v>Круг відрізний 14А 41 230х3х22.23 BF</v>
          </cell>
        </row>
        <row r="39303">
          <cell r="C39303" t="str">
            <v>18139072</v>
          </cell>
          <cell r="D39303" t="str">
            <v>ПАО "Запорожсталь"</v>
          </cell>
          <cell r="P39303" t="str">
            <v>Круг відрізний 14А 41 180х3х22.23 BF</v>
          </cell>
        </row>
        <row r="39304">
          <cell r="C39304" t="str">
            <v>18139071</v>
          </cell>
          <cell r="D39304" t="str">
            <v>ПАО "Запорожсталь"</v>
          </cell>
          <cell r="P39304" t="str">
            <v>Круг відрізний 14А 41 180х3х32 BF</v>
          </cell>
        </row>
        <row r="39305">
          <cell r="C39305" t="str">
            <v>18139070</v>
          </cell>
          <cell r="D39305" t="str">
            <v>ПАО "Запорожсталь"</v>
          </cell>
          <cell r="P39305" t="str">
            <v>Круг відрізний 14А 41 180х3х32 BF</v>
          </cell>
        </row>
        <row r="39306">
          <cell r="C39306" t="str">
            <v>18139061</v>
          </cell>
          <cell r="D39306" t="str">
            <v>ПАО "Запорожсталь"</v>
          </cell>
          <cell r="P39306" t="str">
            <v>Круг відрізний 14А 41 125х2.5х22.23 BF</v>
          </cell>
        </row>
        <row r="39307">
          <cell r="C39307" t="str">
            <v>18139060</v>
          </cell>
          <cell r="D39307" t="str">
            <v>ПАО "Запорожсталь"</v>
          </cell>
          <cell r="P39307" t="str">
            <v>Круг відрізний 14А 41 125х2.5х22.23 BF</v>
          </cell>
        </row>
        <row r="39308">
          <cell r="C39308" t="str">
            <v>18139059</v>
          </cell>
          <cell r="D39308" t="str">
            <v>ПАО "Запорожсталь"</v>
          </cell>
          <cell r="P39308" t="str">
            <v>Круг відрізний 14А 41 125х2.5х22.23 BF</v>
          </cell>
        </row>
        <row r="39309">
          <cell r="C39309" t="str">
            <v>18139058</v>
          </cell>
          <cell r="D39309" t="str">
            <v>ПАО "Запорожсталь"</v>
          </cell>
          <cell r="P39309" t="str">
            <v>Круг відрізний 14А 41 125х2.5х22.23 BF</v>
          </cell>
        </row>
        <row r="39310">
          <cell r="C39310" t="str">
            <v>18139057</v>
          </cell>
          <cell r="D39310" t="str">
            <v>ПАО "Запорожсталь"</v>
          </cell>
          <cell r="P39310" t="str">
            <v>Круг відрізний 14А 41 125х2.5х22.23 BF</v>
          </cell>
        </row>
        <row r="39311">
          <cell r="C39311" t="str">
            <v>18139056</v>
          </cell>
          <cell r="D39311" t="str">
            <v>ПАО "Запорожсталь"</v>
          </cell>
          <cell r="P39311" t="str">
            <v>Круг відрізний 14А 41 125х2.5х22.23 BF</v>
          </cell>
        </row>
        <row r="39312">
          <cell r="C39312" t="str">
            <v>18139055</v>
          </cell>
          <cell r="D39312" t="str">
            <v>ПАО "Запорожсталь"</v>
          </cell>
          <cell r="P39312" t="str">
            <v>Круг відрізний 14А 41 125х2.5х22.23 BF</v>
          </cell>
        </row>
        <row r="39313">
          <cell r="C39313" t="str">
            <v>18139054</v>
          </cell>
          <cell r="D39313" t="str">
            <v>ПАО "Запорожсталь"</v>
          </cell>
          <cell r="P39313" t="str">
            <v>Круг відрізний 14А 41 125х2.5х22.23 BF</v>
          </cell>
        </row>
        <row r="39314">
          <cell r="C39314" t="str">
            <v>18139053</v>
          </cell>
          <cell r="D39314" t="str">
            <v>ПАО "Запорожсталь"</v>
          </cell>
          <cell r="P39314" t="str">
            <v>Круг відрізний 14А 41 125х2.5х22.23 BF</v>
          </cell>
        </row>
        <row r="39315">
          <cell r="C39315" t="str">
            <v>18139052</v>
          </cell>
          <cell r="D39315" t="str">
            <v>ПАО "Запорожсталь"</v>
          </cell>
          <cell r="P39315" t="str">
            <v>Круг відрізний 14А 41 125х2.5х22.23 BF</v>
          </cell>
        </row>
        <row r="39316">
          <cell r="C39316" t="str">
            <v>18139051</v>
          </cell>
          <cell r="D39316" t="str">
            <v>ПАО "Запорожсталь"</v>
          </cell>
          <cell r="P39316" t="str">
            <v>Круг відрізний 14А 41 125х2.5х22.23 BF</v>
          </cell>
        </row>
        <row r="39317">
          <cell r="C39317" t="str">
            <v>18139050</v>
          </cell>
          <cell r="D39317" t="str">
            <v>ПАО "Запорожсталь"</v>
          </cell>
          <cell r="P39317" t="str">
            <v>Круг відрізний 14А 41 125х2.5х22.23 BF</v>
          </cell>
        </row>
        <row r="39318">
          <cell r="C39318" t="str">
            <v>18139045</v>
          </cell>
          <cell r="D39318" t="str">
            <v>ПАО "Запорожсталь"</v>
          </cell>
          <cell r="P39318" t="str">
            <v>Круг зачисний 14А 1 125х6х22.23 БF</v>
          </cell>
        </row>
        <row r="39319">
          <cell r="C39319" t="str">
            <v>18139044</v>
          </cell>
          <cell r="D39319" t="str">
            <v>ПАО "Запорожсталь"</v>
          </cell>
          <cell r="P39319" t="str">
            <v>Круг зачисний 14А 1 125х6х22.23 БF</v>
          </cell>
        </row>
        <row r="39320">
          <cell r="C39320" t="str">
            <v>18139043</v>
          </cell>
          <cell r="D39320" t="str">
            <v>ПАО "Запорожсталь"</v>
          </cell>
          <cell r="P39320" t="str">
            <v>Круг зачисний 14А 1 125х6х22.23 БF</v>
          </cell>
        </row>
        <row r="39321">
          <cell r="C39321" t="str">
            <v>18139042</v>
          </cell>
          <cell r="D39321" t="str">
            <v>ПАО "Запорожсталь"</v>
          </cell>
          <cell r="P39321" t="str">
            <v>Круг зачисний 14А 1 125х6х22.23 БF</v>
          </cell>
        </row>
        <row r="39322">
          <cell r="C39322" t="str">
            <v>18139040</v>
          </cell>
          <cell r="D39322" t="str">
            <v>ПАО "Запорожсталь"</v>
          </cell>
          <cell r="P39322" t="str">
            <v>Круг шліфувальний 14А 1 300х40х76 F22 СТ1-3 Б</v>
          </cell>
        </row>
        <row r="39323">
          <cell r="C39323" t="str">
            <v>18139039</v>
          </cell>
          <cell r="D39323" t="str">
            <v>ПАО "Запорожсталь"</v>
          </cell>
          <cell r="P39323" t="str">
            <v>Круг шліфувальний 14А 1 150х25х32 F22 СТ1-3 Б</v>
          </cell>
        </row>
        <row r="39324">
          <cell r="C39324" t="str">
            <v>18139036</v>
          </cell>
          <cell r="D39324" t="str">
            <v>ПАО "Запорожсталь"</v>
          </cell>
          <cell r="P39324" t="str">
            <v>Круг шліфувальний 14А 1 150х25х32 F46 СТ1-3 Б</v>
          </cell>
        </row>
        <row r="39325">
          <cell r="C39325" t="str">
            <v>18139035</v>
          </cell>
          <cell r="D39325" t="str">
            <v>ПАО "Запорожсталь"</v>
          </cell>
          <cell r="P39325" t="str">
            <v>Круг шліфувальний 14А 1 150х25х32 F46 СТ1-3 Б</v>
          </cell>
        </row>
        <row r="39326">
          <cell r="C39326" t="str">
            <v>18139034</v>
          </cell>
          <cell r="D39326" t="str">
            <v>ПАО "Запорожсталь"</v>
          </cell>
          <cell r="P39326" t="str">
            <v>Круг відрізний 54С 41 230х2.5х22.23</v>
          </cell>
        </row>
        <row r="39327">
          <cell r="C39327" t="str">
            <v>18139033</v>
          </cell>
          <cell r="D39327" t="str">
            <v>ПАО "Запорожсталь"</v>
          </cell>
          <cell r="P39327" t="str">
            <v>Круг відрізний 54С 41 230х2.5х22.23</v>
          </cell>
        </row>
        <row r="39328">
          <cell r="C39328" t="str">
            <v>18139032</v>
          </cell>
          <cell r="D39328" t="str">
            <v>ПАО "Запорожсталь"</v>
          </cell>
          <cell r="P39328" t="str">
            <v>Круг відрізний 54С 41 230х2.5х22.23</v>
          </cell>
        </row>
        <row r="39329">
          <cell r="C39329" t="str">
            <v>18139031</v>
          </cell>
          <cell r="D39329" t="str">
            <v>ПАО "Запорожсталь"</v>
          </cell>
          <cell r="P39329" t="str">
            <v>Круг відрізний 14А 41 150х1.6х22</v>
          </cell>
        </row>
        <row r="39330">
          <cell r="C39330" t="str">
            <v>18139026</v>
          </cell>
          <cell r="D39330" t="str">
            <v>ПАО "Запорожсталь"</v>
          </cell>
          <cell r="P39330" t="str">
            <v>Круг відрізний по металу 14А 41 125х1.6х22.2</v>
          </cell>
        </row>
        <row r="39331">
          <cell r="C39331" t="str">
            <v>18139022</v>
          </cell>
          <cell r="D39331" t="str">
            <v>ПАО "Запорожсталь"</v>
          </cell>
          <cell r="P39331" t="str">
            <v>Круг відрізний 14А 41 125х1.6х22</v>
          </cell>
        </row>
        <row r="39332">
          <cell r="C39332" t="str">
            <v>18139021</v>
          </cell>
          <cell r="D39332" t="str">
            <v>ПАО "Запорожсталь"</v>
          </cell>
          <cell r="P39332" t="str">
            <v>Круг відрізний 14А 41 125х1.6х22</v>
          </cell>
        </row>
        <row r="39333">
          <cell r="C39333" t="str">
            <v>18139020</v>
          </cell>
          <cell r="D39333" t="str">
            <v>ПАО "Запорожсталь"</v>
          </cell>
          <cell r="P39333" t="str">
            <v>Круг відрізний 14А 41 125х1.6х22</v>
          </cell>
        </row>
        <row r="39334">
          <cell r="C39334" t="str">
            <v>18139019</v>
          </cell>
          <cell r="D39334" t="str">
            <v>ПАО "Запорожсталь"</v>
          </cell>
          <cell r="P39334" t="str">
            <v>Круг шліфувальний 14А 11 150х50х32 F46 СМ1-СМ2 К</v>
          </cell>
        </row>
        <row r="39335">
          <cell r="C39335" t="str">
            <v>18139016</v>
          </cell>
          <cell r="D39335" t="str">
            <v>ПАО "Запорожсталь"</v>
          </cell>
          <cell r="P39335" t="str">
            <v>Круг відрізний 14А 41 125х1.2х22.23 F24-F46 Б</v>
          </cell>
        </row>
        <row r="39336">
          <cell r="C39336" t="str">
            <v>18139015</v>
          </cell>
          <cell r="D39336" t="str">
            <v>ПАО "Запорожсталь"</v>
          </cell>
          <cell r="P39336" t="str">
            <v>Круг відрізний 14А 41 125х1.2х22.23 F24-F46 Б</v>
          </cell>
        </row>
        <row r="39337">
          <cell r="C39337" t="str">
            <v>18139011</v>
          </cell>
          <cell r="D39337" t="str">
            <v>ПАО "Запорожсталь"</v>
          </cell>
          <cell r="P39337" t="str">
            <v>Круг відрізний A60S BF41 125х1.0х22.23</v>
          </cell>
        </row>
        <row r="39338">
          <cell r="C39338" t="str">
            <v>18139010</v>
          </cell>
          <cell r="D39338" t="str">
            <v>ПАО "Запорожсталь"</v>
          </cell>
          <cell r="P39338" t="str">
            <v>Круг відрізний A60S BF41 125х1.0х22.23</v>
          </cell>
        </row>
        <row r="39339">
          <cell r="C39339" t="str">
            <v>18139009</v>
          </cell>
          <cell r="D39339" t="str">
            <v>ПАО "Запорожсталь"</v>
          </cell>
          <cell r="P39339" t="str">
            <v>Круг відрізний A60S BF41 125х1.0х22.23</v>
          </cell>
        </row>
        <row r="39340">
          <cell r="C39340" t="str">
            <v>18139008</v>
          </cell>
          <cell r="D39340" t="str">
            <v>ПАО "Запорожсталь"</v>
          </cell>
          <cell r="P39340" t="str">
            <v>Круг відрізний A60S BF41 125х1.0х22.23</v>
          </cell>
        </row>
        <row r="39341">
          <cell r="C39341" t="str">
            <v>18139007</v>
          </cell>
          <cell r="D39341" t="str">
            <v>ПАО "Запорожсталь"</v>
          </cell>
          <cell r="P39341" t="str">
            <v>Круг зачисний 14 А 41 125х6х22.23 F46</v>
          </cell>
        </row>
        <row r="39342">
          <cell r="C39342" t="str">
            <v>18139006</v>
          </cell>
          <cell r="D39342" t="str">
            <v>ПАО "Запорожсталь"</v>
          </cell>
          <cell r="P39342" t="str">
            <v>Круг зачисний 14 А 41 125х6х22.23 F46</v>
          </cell>
        </row>
        <row r="39343">
          <cell r="C39343" t="str">
            <v>18139005</v>
          </cell>
          <cell r="D39343" t="str">
            <v>ПАО "Запорожсталь"</v>
          </cell>
          <cell r="P39343" t="str">
            <v>Круг зачисний 14 А 41 125х6х22.23 F46</v>
          </cell>
        </row>
        <row r="39344">
          <cell r="C39344" t="str">
            <v>18139004</v>
          </cell>
          <cell r="D39344" t="str">
            <v>ПАО "Запорожсталь"</v>
          </cell>
          <cell r="P39344" t="str">
            <v>Круг зачисний 14 А 41 125х6х22.23 F46</v>
          </cell>
        </row>
        <row r="39345">
          <cell r="C39345" t="str">
            <v>18139003</v>
          </cell>
          <cell r="D39345" t="str">
            <v>ПАО "Запорожсталь"</v>
          </cell>
          <cell r="P39345" t="str">
            <v>Круг зачисний 14 А 41 125х6х22.23 F46</v>
          </cell>
        </row>
        <row r="39346">
          <cell r="C39346" t="str">
            <v>18138993</v>
          </cell>
          <cell r="D39346" t="str">
            <v>ПАО "Запорожсталь"</v>
          </cell>
          <cell r="P39346" t="str">
            <v>Дюбель розпірний нейлон 12-60</v>
          </cell>
        </row>
        <row r="39347">
          <cell r="C39347" t="str">
            <v>18138992</v>
          </cell>
          <cell r="D39347" t="str">
            <v>ПАО "Запорожсталь"</v>
          </cell>
          <cell r="P39347" t="str">
            <v>Дюбель розпірний нейлон 12-60</v>
          </cell>
        </row>
        <row r="39348">
          <cell r="C39348" t="str">
            <v>18138991</v>
          </cell>
          <cell r="D39348" t="str">
            <v>ПАО "Запорожсталь"</v>
          </cell>
          <cell r="P39348" t="str">
            <v>Дюбель розпірний нейлон 12-60</v>
          </cell>
        </row>
        <row r="39349">
          <cell r="C39349" t="str">
            <v>18138990</v>
          </cell>
          <cell r="D39349" t="str">
            <v>ПАО "Запорожсталь"</v>
          </cell>
          <cell r="P39349" t="str">
            <v>Дюбель розпірний нейлон 12-60</v>
          </cell>
        </row>
        <row r="39350">
          <cell r="C39350" t="str">
            <v>18138989</v>
          </cell>
          <cell r="D39350" t="str">
            <v>ПАО "Запорожсталь"</v>
          </cell>
          <cell r="P39350" t="str">
            <v>Муфта комбінована МРВ поліпропілен 20х1/2</v>
          </cell>
        </row>
        <row r="39351">
          <cell r="C39351" t="str">
            <v>18138988</v>
          </cell>
          <cell r="D39351" t="str">
            <v>ПАО "Запорожсталь"</v>
          </cell>
          <cell r="P39351" t="str">
            <v>Кран кульовий 1/2 Б В-Н</v>
          </cell>
        </row>
        <row r="39352">
          <cell r="C39352" t="str">
            <v>18138987</v>
          </cell>
          <cell r="D39352" t="str">
            <v>ПАО "Запорожсталь"</v>
          </cell>
          <cell r="P39352" t="str">
            <v>Кран кульовий 1/2 Б В-Н</v>
          </cell>
        </row>
        <row r="39353">
          <cell r="C39353" t="str">
            <v>18138986</v>
          </cell>
          <cell r="D39353" t="str">
            <v>ПАО "Запорожсталь"</v>
          </cell>
          <cell r="P39353" t="str">
            <v>Арматура для зливного бачка NOVA 4121N</v>
          </cell>
        </row>
        <row r="39354">
          <cell r="C39354" t="str">
            <v>18138985</v>
          </cell>
          <cell r="D39354" t="str">
            <v>ПАО "Запорожсталь"</v>
          </cell>
          <cell r="P39354" t="str">
            <v>Бачок змивний пластиковий Alca Plast A93 Uni Dual</v>
          </cell>
        </row>
        <row r="39355">
          <cell r="C39355" t="str">
            <v>18138983</v>
          </cell>
          <cell r="D39355" t="str">
            <v>ПАО "Запорожсталь"</v>
          </cell>
          <cell r="P39355" t="str">
            <v>Дюбель з ударним шурупом поліпропілен 6-60 100шт/уп</v>
          </cell>
        </row>
        <row r="39356">
          <cell r="C39356" t="str">
            <v>18138982</v>
          </cell>
          <cell r="D39356" t="str">
            <v>ПАО "Запорожсталь"</v>
          </cell>
          <cell r="P39356" t="str">
            <v>Система душова Imprese Witow T-15080</v>
          </cell>
        </row>
        <row r="39357">
          <cell r="C39357" t="str">
            <v>18138981</v>
          </cell>
          <cell r="D39357" t="str">
            <v>ПАО "Запорожсталь"</v>
          </cell>
          <cell r="P39357" t="str">
            <v>Стрічка ФУМ 0.2х19</v>
          </cell>
        </row>
        <row r="39358">
          <cell r="C39358" t="str">
            <v>18138980</v>
          </cell>
          <cell r="D39358" t="str">
            <v>ПАО "Запорожсталь"</v>
          </cell>
          <cell r="P39358" t="str">
            <v>Стрічка ФУМ 0.2х19</v>
          </cell>
        </row>
        <row r="39359">
          <cell r="C39359" t="str">
            <v>18138979</v>
          </cell>
          <cell r="D39359" t="str">
            <v>ПАО "Запорожсталь"</v>
          </cell>
          <cell r="P39359" t="str">
            <v>Стрічка ФУМ 0.2х19</v>
          </cell>
        </row>
        <row r="39360">
          <cell r="C39360" t="str">
            <v>18138978</v>
          </cell>
          <cell r="D39360" t="str">
            <v>ПАО "Запорожсталь"</v>
          </cell>
          <cell r="P39360" t="str">
            <v>Стрічка ФУМ 0.2х19</v>
          </cell>
        </row>
        <row r="39361">
          <cell r="C39361" t="str">
            <v>18138977</v>
          </cell>
          <cell r="D39361" t="str">
            <v>ПАО "Запорожсталь"</v>
          </cell>
          <cell r="P39361" t="str">
            <v>Стрічка ФУМ 0.2х19</v>
          </cell>
        </row>
        <row r="39362">
          <cell r="C39362" t="str">
            <v>18138976</v>
          </cell>
          <cell r="D39362" t="str">
            <v>ПАО "Запорожсталь"</v>
          </cell>
          <cell r="P39362" t="str">
            <v>Стрічка ФУМ 0.2х19</v>
          </cell>
        </row>
        <row r="39363">
          <cell r="C39363" t="str">
            <v>18138975</v>
          </cell>
          <cell r="D39363" t="str">
            <v>ПАО "Запорожсталь"</v>
          </cell>
          <cell r="P39363" t="str">
            <v>Стрічка ФУМ 0.2х19</v>
          </cell>
        </row>
        <row r="39364">
          <cell r="C39364" t="str">
            <v>18138974</v>
          </cell>
          <cell r="D39364" t="str">
            <v>ПАО "Запорожсталь"</v>
          </cell>
          <cell r="P39364" t="str">
            <v>Стрічка ФУМ 0.2х19</v>
          </cell>
        </row>
        <row r="39365">
          <cell r="C39365" t="str">
            <v>18138973</v>
          </cell>
          <cell r="D39365" t="str">
            <v>ПАО "Запорожсталь"</v>
          </cell>
          <cell r="P39365" t="str">
            <v>Стрічка ФУМ 0.2х19</v>
          </cell>
        </row>
        <row r="39366">
          <cell r="C39366" t="str">
            <v>18138972</v>
          </cell>
          <cell r="D39366" t="str">
            <v>ПАО "Запорожсталь"</v>
          </cell>
          <cell r="P39366" t="str">
            <v>Стрічка ФУМ 0.2х19</v>
          </cell>
        </row>
        <row r="39367">
          <cell r="C39367" t="str">
            <v>18138971</v>
          </cell>
          <cell r="D39367" t="str">
            <v>ПАО "Запорожсталь"</v>
          </cell>
          <cell r="P39367" t="str">
            <v>Стрічка ФУМ 0.2х19</v>
          </cell>
        </row>
        <row r="39368">
          <cell r="C39368" t="str">
            <v>18138970</v>
          </cell>
          <cell r="D39368" t="str">
            <v>ПАО "Запорожсталь"</v>
          </cell>
          <cell r="P39368" t="str">
            <v>Стрічка ФУМ 0.2х19</v>
          </cell>
        </row>
        <row r="39369">
          <cell r="C39369" t="str">
            <v>18138969</v>
          </cell>
          <cell r="D39369" t="str">
            <v>ПАО "Запорожсталь"</v>
          </cell>
          <cell r="P39369" t="str">
            <v>Стрічка ФУМ 0.2х19</v>
          </cell>
        </row>
        <row r="39370">
          <cell r="C39370" t="str">
            <v>18138968</v>
          </cell>
          <cell r="D39370" t="str">
            <v>ПАО "Запорожсталь"</v>
          </cell>
          <cell r="P39370" t="str">
            <v>Стрічка ФУМ 0.2х19</v>
          </cell>
        </row>
        <row r="39371">
          <cell r="C39371" t="str">
            <v>18138967</v>
          </cell>
          <cell r="D39371" t="str">
            <v>ПАО "Запорожсталь"</v>
          </cell>
          <cell r="P39371" t="str">
            <v>Стрічка ФУМ 0.2х19</v>
          </cell>
        </row>
        <row r="39372">
          <cell r="C39372" t="str">
            <v>18138966</v>
          </cell>
          <cell r="D39372" t="str">
            <v>ПАО "Запорожсталь"</v>
          </cell>
          <cell r="P39372" t="str">
            <v>Стрічка ФУМ 0.2х19</v>
          </cell>
        </row>
        <row r="39373">
          <cell r="C39373" t="str">
            <v>18138965</v>
          </cell>
          <cell r="D39373" t="str">
            <v>ПАО "Запорожсталь"</v>
          </cell>
          <cell r="P39373" t="str">
            <v>Стрічка ФУМ 0.2х19</v>
          </cell>
        </row>
        <row r="39374">
          <cell r="C39374" t="str">
            <v>18138962</v>
          </cell>
          <cell r="D39374" t="str">
            <v>ПАО "Запорожсталь"</v>
          </cell>
          <cell r="P39374" t="str">
            <v>Кран шаровый ПВХ Presto-PS PF-0120</v>
          </cell>
        </row>
        <row r="39375">
          <cell r="C39375" t="str">
            <v>18138961</v>
          </cell>
          <cell r="D39375" t="str">
            <v>ПАО "Запорожсталь"</v>
          </cell>
          <cell r="P39375" t="str">
            <v>Кран шаровый ПВХ Presto-PS PFV-0120</v>
          </cell>
        </row>
        <row r="39376">
          <cell r="C39376" t="str">
            <v>18138960</v>
          </cell>
          <cell r="D39376" t="str">
            <v>ПАО "Запорожсталь"</v>
          </cell>
          <cell r="P39376" t="str">
            <v>Муфта редукційна з металевою різьбою внутрішння пластикова 20х1/2</v>
          </cell>
        </row>
        <row r="39377">
          <cell r="C39377" t="str">
            <v>18138959</v>
          </cell>
          <cell r="D39377" t="str">
            <v>ПАО "Запорожсталь"</v>
          </cell>
          <cell r="P39377" t="str">
            <v>Сифон з гнучкою трубкою пластик ANI GROT 40х40/50</v>
          </cell>
        </row>
        <row r="39378">
          <cell r="C39378" t="str">
            <v>18138958</v>
          </cell>
          <cell r="D39378" t="str">
            <v>ПАО "Запорожсталь"</v>
          </cell>
          <cell r="P39378" t="str">
            <v>Шланг гнучкий гайка/гайка EPDM 1/2x1/2 1200</v>
          </cell>
        </row>
        <row r="39379">
          <cell r="C39379" t="str">
            <v>18138957</v>
          </cell>
          <cell r="D39379" t="str">
            <v>ПАО "Запорожсталь"</v>
          </cell>
          <cell r="P39379" t="str">
            <v>Шланг гнучкий гайка/штуцер EPDM 1/2х1/2 800</v>
          </cell>
        </row>
        <row r="39380">
          <cell r="C39380" t="str">
            <v>18138956</v>
          </cell>
          <cell r="D39380" t="str">
            <v>ПАО "Запорожсталь"</v>
          </cell>
          <cell r="P39380" t="str">
            <v>Шланг гнучкий гайка/гайка EPDM 1/2х1/2 600</v>
          </cell>
        </row>
        <row r="39381">
          <cell r="C39381" t="str">
            <v>18138913</v>
          </cell>
          <cell r="D39381" t="str">
            <v>ПАО "Запорожсталь"</v>
          </cell>
          <cell r="P39381" t="str">
            <v>Шланг газовий ШГ Г/Г 1/2х1/2 1500</v>
          </cell>
        </row>
        <row r="39382">
          <cell r="C39382" t="str">
            <v>18138912</v>
          </cell>
          <cell r="D39382" t="str">
            <v>ПАО "Запорожсталь"</v>
          </cell>
          <cell r="P39382" t="str">
            <v>Шланг гнучкий гайка/гайка 1/2х1/2 800</v>
          </cell>
        </row>
        <row r="39383">
          <cell r="C39383" t="str">
            <v>18138906</v>
          </cell>
          <cell r="D39383" t="str">
            <v>ПАО "Запорожсталь"</v>
          </cell>
          <cell r="P39383" t="str">
            <v>Паста алмазна АСН 5/3 ПОМГ 40гр ГОСТ 25593-83</v>
          </cell>
        </row>
        <row r="39384">
          <cell r="C39384" t="str">
            <v>18138895</v>
          </cell>
          <cell r="D39384" t="str">
            <v>ПАО "Запорожсталь"</v>
          </cell>
          <cell r="P39384" t="str">
            <v>Паста алмазна АСН 2/1 ВОМГ</v>
          </cell>
        </row>
        <row r="39385">
          <cell r="C39385" t="str">
            <v>18137667</v>
          </cell>
          <cell r="D39385" t="str">
            <v>ПАО "Запорожсталь"</v>
          </cell>
          <cell r="P39385" t="str">
            <v>Фільтр оливний Fleetguard LF14000NN</v>
          </cell>
        </row>
        <row r="39386">
          <cell r="C39386" t="str">
            <v>18137666</v>
          </cell>
          <cell r="D39386" t="str">
            <v>ПАО "Запорожсталь"</v>
          </cell>
          <cell r="P39386" t="str">
            <v>Фільтр паливний Fleetguard FS53014</v>
          </cell>
        </row>
        <row r="39387">
          <cell r="C39387" t="str">
            <v>18137664</v>
          </cell>
          <cell r="D39387" t="str">
            <v>ПАО "Запорожсталь"</v>
          </cell>
          <cell r="P39387" t="str">
            <v>Фільтр водяний Fleetguard WF2075</v>
          </cell>
        </row>
        <row r="39388">
          <cell r="C39388" t="str">
            <v>18137663</v>
          </cell>
          <cell r="D39388" t="str">
            <v>ПАО "Запорожсталь"</v>
          </cell>
          <cell r="P39388" t="str">
            <v>Знімач гідравлічний СГА 10-320</v>
          </cell>
        </row>
        <row r="39389">
          <cell r="C39389" t="str">
            <v>18137662</v>
          </cell>
          <cell r="D39389" t="str">
            <v>ПАО "Запорожсталь"</v>
          </cell>
          <cell r="P39389" t="str">
            <v>Знімач гідравлічний СГХА-8</v>
          </cell>
        </row>
        <row r="39390">
          <cell r="C39390" t="str">
            <v>18137661</v>
          </cell>
          <cell r="D39390" t="str">
            <v>ПАО "Запорожсталь"</v>
          </cell>
          <cell r="P39390" t="str">
            <v>Зіймач гідравлічний СГК 53250А</v>
          </cell>
        </row>
        <row r="39391">
          <cell r="C39391" t="str">
            <v>18137627</v>
          </cell>
          <cell r="D39391" t="str">
            <v>ПАО "Запорожсталь"</v>
          </cell>
          <cell r="P39391" t="str">
            <v>Арматура світлосигнальна АСКО AD22-22DS зелена 380V АC</v>
          </cell>
        </row>
        <row r="39392">
          <cell r="C39392" t="str">
            <v>18137626</v>
          </cell>
          <cell r="D39392" t="str">
            <v>ПАО "Запорожсталь"</v>
          </cell>
          <cell r="P39392" t="str">
            <v>Арматура світлосигнальна АСКО AD22-22DS червона 380V</v>
          </cell>
        </row>
        <row r="39393">
          <cell r="C39393" t="str">
            <v>18137625</v>
          </cell>
          <cell r="D39393" t="str">
            <v>ПАО "Запорожсталь"</v>
          </cell>
          <cell r="P39393" t="str">
            <v>Арматура світлосигнальна АСКО AD22-22DS червона 220V DC</v>
          </cell>
        </row>
        <row r="39394">
          <cell r="C39394" t="str">
            <v>18137624</v>
          </cell>
          <cell r="D39394" t="str">
            <v>ПАО "Запорожсталь"</v>
          </cell>
          <cell r="P39394" t="str">
            <v>Арматура світлосигнальна АСКО AD22-22DS зелена 220V DC</v>
          </cell>
        </row>
        <row r="39395">
          <cell r="C39395" t="str">
            <v>18137528</v>
          </cell>
          <cell r="D39395" t="str">
            <v>ПАО "Запорожсталь"</v>
          </cell>
          <cell r="P39395" t="str">
            <v>Водонагрівач електричний Thermo Alliance D30V16J1(D)K</v>
          </cell>
        </row>
        <row r="39396">
          <cell r="C39396" t="str">
            <v>18137527</v>
          </cell>
          <cell r="D39396" t="str">
            <v>ПАО "Запорожсталь"</v>
          </cell>
          <cell r="P39396" t="str">
            <v>Водонагрівач електричний Титан 5/200</v>
          </cell>
        </row>
        <row r="39397">
          <cell r="C39397" t="str">
            <v>18137526</v>
          </cell>
          <cell r="D39397" t="str">
            <v>ПАО "Запорожсталь"</v>
          </cell>
          <cell r="P39397" t="str">
            <v>Водонагрівач електричний Aston Waterway VМ 100 N4L</v>
          </cell>
        </row>
        <row r="39398">
          <cell r="C39398" t="str">
            <v>18137525</v>
          </cell>
          <cell r="D39398" t="str">
            <v>ПАО "Запорожсталь"</v>
          </cell>
          <cell r="P39398" t="str">
            <v>Водонагрівач електричний Aston VM 50 N4L</v>
          </cell>
        </row>
        <row r="39399">
          <cell r="C39399" t="str">
            <v>18137524</v>
          </cell>
          <cell r="D39399" t="str">
            <v>ПАО "Запорожсталь"</v>
          </cell>
          <cell r="P39399" t="str">
            <v>Водонагрівач електричний Aston VM 50 N4L</v>
          </cell>
        </row>
        <row r="39400">
          <cell r="C39400" t="str">
            <v>18137521</v>
          </cell>
          <cell r="D39400" t="str">
            <v>ПАО "Запорожсталь"</v>
          </cell>
          <cell r="P39400" t="str">
            <v>Клема Wago 222-415</v>
          </cell>
        </row>
        <row r="39401">
          <cell r="C39401" t="str">
            <v>18137520</v>
          </cell>
          <cell r="D39401" t="str">
            <v>ПАО "Запорожсталь"</v>
          </cell>
          <cell r="P39401" t="str">
            <v>Коробка протяжна У995</v>
          </cell>
        </row>
        <row r="39402">
          <cell r="C39402" t="str">
            <v>18137519</v>
          </cell>
          <cell r="D39402" t="str">
            <v>ПАО "Запорожсталь"</v>
          </cell>
          <cell r="P39402" t="str">
            <v>Колодка клемна Аско УкрЕм ТВ-1510</v>
          </cell>
        </row>
        <row r="39403">
          <cell r="C39403" t="str">
            <v>18137518</v>
          </cell>
          <cell r="D39403" t="str">
            <v>ПАО "Запорожсталь"</v>
          </cell>
          <cell r="P39403" t="str">
            <v>Клема Wago 222-413</v>
          </cell>
        </row>
        <row r="39404">
          <cell r="C39404" t="str">
            <v>18137434</v>
          </cell>
          <cell r="D39404" t="str">
            <v>ПАО "Запорожсталь"</v>
          </cell>
          <cell r="P39404" t="str">
            <v>Хомут затяжний оцинкований 44х64</v>
          </cell>
        </row>
        <row r="39405">
          <cell r="C39405" t="str">
            <v>18137426</v>
          </cell>
          <cell r="D39405" t="str">
            <v>ПАО "Запорожсталь"</v>
          </cell>
          <cell r="P39405" t="str">
            <v>Хомут силовий оцинкований 32-35 W2</v>
          </cell>
        </row>
        <row r="39406">
          <cell r="C39406" t="str">
            <v>18137425</v>
          </cell>
          <cell r="D39406" t="str">
            <v>ПАО "Запорожсталь"</v>
          </cell>
          <cell r="P39406" t="str">
            <v>Хомут силовий оцинкований 26-28 W2</v>
          </cell>
        </row>
        <row r="39407">
          <cell r="C39407" t="str">
            <v>18137424</v>
          </cell>
          <cell r="D39407" t="str">
            <v>ПАО "Запорожсталь"</v>
          </cell>
          <cell r="P39407" t="str">
            <v>Зажим гвинтовий канатний вантажний оцинкований HDG G450 №6</v>
          </cell>
        </row>
        <row r="39408">
          <cell r="C39408" t="str">
            <v>18137423</v>
          </cell>
          <cell r="D39408" t="str">
            <v>ПАО "Запорожсталь"</v>
          </cell>
          <cell r="P39408" t="str">
            <v>Хомут силовий оцинкований 115-130/24 W1</v>
          </cell>
        </row>
        <row r="39409">
          <cell r="C39409" t="str">
            <v>18137421</v>
          </cell>
          <cell r="D39409" t="str">
            <v>ПАО "Запорожсталь"</v>
          </cell>
          <cell r="P39409" t="str">
            <v>Зажим гвинтовий канатний вантажний оцинкований HDG G450 №22</v>
          </cell>
        </row>
        <row r="39410">
          <cell r="C39410" t="str">
            <v>18137418</v>
          </cell>
          <cell r="D39410" t="str">
            <v>ПАО "Запорожсталь"</v>
          </cell>
          <cell r="P39410" t="str">
            <v>Зажим гвинтовий канатний вантажний оцинкований HDG G450 №19</v>
          </cell>
        </row>
        <row r="39411">
          <cell r="C39411" t="str">
            <v>18137417</v>
          </cell>
          <cell r="D39411" t="str">
            <v>ПАО "Запорожсталь"</v>
          </cell>
          <cell r="P39411" t="str">
            <v>Зажим гвинтовий канатний вантажний оцинкований HDG G450 №19</v>
          </cell>
        </row>
        <row r="39412">
          <cell r="C39412" t="str">
            <v>18137416</v>
          </cell>
          <cell r="D39412" t="str">
            <v>ПАО "Запорожсталь"</v>
          </cell>
          <cell r="P39412" t="str">
            <v>Хомут оцинкований затяжний 8х13</v>
          </cell>
        </row>
        <row r="39413">
          <cell r="C39413" t="str">
            <v>18137414</v>
          </cell>
          <cell r="D39413" t="str">
            <v>ПАО "Запорожсталь"</v>
          </cell>
          <cell r="P39413" t="str">
            <v>Зажим оцинкований для каната 1 5/8" 42 HDG G450</v>
          </cell>
        </row>
        <row r="39414">
          <cell r="C39414" t="str">
            <v>18137413</v>
          </cell>
          <cell r="D39414" t="str">
            <v>ПАО "Запорожсталь"</v>
          </cell>
          <cell r="P39414" t="str">
            <v>Хомут нержавіючий затяжний 16х25 DIN 3017-1</v>
          </cell>
        </row>
        <row r="39415">
          <cell r="C39415" t="str">
            <v>18137412</v>
          </cell>
          <cell r="D39415" t="str">
            <v>ПАО "Запорожсталь"</v>
          </cell>
          <cell r="P39415" t="str">
            <v>Хомут нержавіючий затяжний 16х25 DIN 3017-1</v>
          </cell>
        </row>
        <row r="39416">
          <cell r="C39416" t="str">
            <v>18137407</v>
          </cell>
          <cell r="D39416" t="str">
            <v>ПАО "Запорожсталь"</v>
          </cell>
          <cell r="P39416" t="str">
            <v>Затискач сталевий канату 13 DIN 741</v>
          </cell>
        </row>
        <row r="39417">
          <cell r="C39417" t="str">
            <v>18137402</v>
          </cell>
          <cell r="D39417" t="str">
            <v>ПАО "Запорожсталь"</v>
          </cell>
          <cell r="P39417" t="str">
            <v>Хомут затяжний нержавіючий 32х50</v>
          </cell>
        </row>
        <row r="39418">
          <cell r="C39418" t="str">
            <v>18137401</v>
          </cell>
          <cell r="D39418" t="str">
            <v>ПАО "Запорожсталь"</v>
          </cell>
          <cell r="P39418" t="str">
            <v>Хомут затяжний нержавіючий 32х50</v>
          </cell>
        </row>
        <row r="39419">
          <cell r="C39419" t="str">
            <v>18137400</v>
          </cell>
          <cell r="D39419" t="str">
            <v>ПАО "Запорожсталь"</v>
          </cell>
          <cell r="P39419" t="str">
            <v>Хомут затяжний нержавіючий 32х50</v>
          </cell>
        </row>
        <row r="39420">
          <cell r="C39420" t="str">
            <v>18137399</v>
          </cell>
          <cell r="D39420" t="str">
            <v>ПАО "Запорожсталь"</v>
          </cell>
          <cell r="P39420" t="str">
            <v>Хомут затяжний нержавіючий 32х50</v>
          </cell>
        </row>
        <row r="39421">
          <cell r="C39421" t="str">
            <v>18137398</v>
          </cell>
          <cell r="D39421" t="str">
            <v>ПАО "Запорожсталь"</v>
          </cell>
          <cell r="P39421" t="str">
            <v>Хомут затяжний нержавіючий 32х50</v>
          </cell>
        </row>
        <row r="39422">
          <cell r="C39422" t="str">
            <v>18137397</v>
          </cell>
          <cell r="D39422" t="str">
            <v>ПАО "Запорожсталь"</v>
          </cell>
          <cell r="P39422" t="str">
            <v>Хомут затяжний нержавіючий 32х50</v>
          </cell>
        </row>
        <row r="39423">
          <cell r="C39423" t="str">
            <v>18137391</v>
          </cell>
          <cell r="D39423" t="str">
            <v>ПАО "Запорожсталь"</v>
          </cell>
          <cell r="P39423" t="str">
            <v>Хомут силовий оцинкований 60х63 W1</v>
          </cell>
        </row>
        <row r="39424">
          <cell r="C39424" t="str">
            <v>18137389</v>
          </cell>
          <cell r="D39424" t="str">
            <v>ПАО "Запорожсталь"</v>
          </cell>
          <cell r="P39424" t="str">
            <v>Хомут затяжний нержавіючий 70х90</v>
          </cell>
        </row>
        <row r="39425">
          <cell r="C39425" t="str">
            <v>18137387</v>
          </cell>
          <cell r="D39425" t="str">
            <v>ПАО "Запорожсталь"</v>
          </cell>
          <cell r="P39425" t="str">
            <v>Хомут затяжний нержавіючий 60-80</v>
          </cell>
        </row>
        <row r="39426">
          <cell r="C39426" t="str">
            <v>18137386</v>
          </cell>
          <cell r="D39426" t="str">
            <v>ПАО "Запорожсталь"</v>
          </cell>
          <cell r="P39426" t="str">
            <v>Хомут затяжний нержавіючий 60-80</v>
          </cell>
        </row>
        <row r="39427">
          <cell r="C39427" t="str">
            <v>18137385</v>
          </cell>
          <cell r="D39427" t="str">
            <v>ПАО "Запорожсталь"</v>
          </cell>
          <cell r="P39427" t="str">
            <v>Хомут затяжний нержавіючий 60-80</v>
          </cell>
        </row>
        <row r="39428">
          <cell r="C39428" t="str">
            <v>18137384</v>
          </cell>
          <cell r="D39428" t="str">
            <v>ПАО "Запорожсталь"</v>
          </cell>
          <cell r="P39428" t="str">
            <v>Хомут затяжний нержавіючий 60-80</v>
          </cell>
        </row>
        <row r="39429">
          <cell r="C39429" t="str">
            <v>18137382</v>
          </cell>
          <cell r="D39429" t="str">
            <v>ПАО "Запорожсталь"</v>
          </cell>
          <cell r="P39429" t="str">
            <v>Хомут затяжний оцинкований 13х19 А-03</v>
          </cell>
        </row>
        <row r="39430">
          <cell r="C39430" t="str">
            <v>18137381</v>
          </cell>
          <cell r="D39430" t="str">
            <v>ПАО "Запорожсталь"</v>
          </cell>
          <cell r="P39430" t="str">
            <v>Хомут затяжний нержавіючий 30х45 С2-03</v>
          </cell>
        </row>
        <row r="39431">
          <cell r="C39431" t="str">
            <v>18137379</v>
          </cell>
          <cell r="D39431" t="str">
            <v>ПАО "Запорожсталь"</v>
          </cell>
          <cell r="P39431" t="str">
            <v>Хомут затяжний нержавіючий 20х32 С1-6</v>
          </cell>
        </row>
        <row r="39432">
          <cell r="C39432" t="str">
            <v>18137376</v>
          </cell>
          <cell r="D39432" t="str">
            <v>ПАО "Запорожсталь"</v>
          </cell>
          <cell r="P39432" t="str">
            <v>Хомут затяжний нержавіючий 16х25 С2-5</v>
          </cell>
        </row>
        <row r="39433">
          <cell r="C39433" t="str">
            <v>18137375</v>
          </cell>
          <cell r="D39433" t="str">
            <v>ПАО "Запорожсталь"</v>
          </cell>
          <cell r="P39433" t="str">
            <v>Хомут затяжний нержавіючий 12х20 С1-2</v>
          </cell>
        </row>
        <row r="39434">
          <cell r="C39434" t="str">
            <v>18137374</v>
          </cell>
          <cell r="D39434" t="str">
            <v>ПАО "Запорожсталь"</v>
          </cell>
          <cell r="P39434" t="str">
            <v>Хомут затяжний нержавіючий 12х20 С1-2</v>
          </cell>
        </row>
        <row r="39435">
          <cell r="C39435" t="str">
            <v>18137373</v>
          </cell>
          <cell r="D39435" t="str">
            <v>ПАО "Запорожсталь"</v>
          </cell>
          <cell r="P39435" t="str">
            <v>Хомут затяжний нержавіючий 12х20 С1-2</v>
          </cell>
        </row>
        <row r="39436">
          <cell r="C39436" t="str">
            <v>18137372</v>
          </cell>
          <cell r="D39436" t="str">
            <v>ПАО "Запорожсталь"</v>
          </cell>
          <cell r="P39436" t="str">
            <v>Хомут затяжний нержавіючий 12х20 С1-2</v>
          </cell>
        </row>
        <row r="39437">
          <cell r="C39437" t="str">
            <v>18137367</v>
          </cell>
          <cell r="D39437" t="str">
            <v>ПАО "Запорожсталь"</v>
          </cell>
          <cell r="P39437" t="str">
            <v>Затиск каната 19 DIN741</v>
          </cell>
        </row>
        <row r="39438">
          <cell r="C39438" t="str">
            <v>18137366</v>
          </cell>
          <cell r="D39438" t="str">
            <v>ПАО "Запорожсталь"</v>
          </cell>
          <cell r="P39438" t="str">
            <v>Затиск каната 19 DIN741</v>
          </cell>
        </row>
        <row r="39439">
          <cell r="C39439" t="str">
            <v>18137365</v>
          </cell>
          <cell r="D39439" t="str">
            <v>ПАО "Запорожсталь"</v>
          </cell>
          <cell r="P39439" t="str">
            <v>Затиск каната 19 DIN741</v>
          </cell>
        </row>
        <row r="39440">
          <cell r="C39440" t="str">
            <v>18137364</v>
          </cell>
          <cell r="D39440" t="str">
            <v>ПАО "Запорожсталь"</v>
          </cell>
          <cell r="P39440" t="str">
            <v>Затиск каната 19 DIN741</v>
          </cell>
        </row>
        <row r="39441">
          <cell r="C39441" t="str">
            <v>18137361</v>
          </cell>
          <cell r="D39441" t="str">
            <v>ПАО "Запорожсталь"</v>
          </cell>
          <cell r="P39441" t="str">
            <v>Хомут затяжний оцинкований 28х48</v>
          </cell>
        </row>
        <row r="39442">
          <cell r="C39442" t="str">
            <v>18137360</v>
          </cell>
          <cell r="D39442" t="str">
            <v>ПАО "Запорожсталь"</v>
          </cell>
          <cell r="P39442" t="str">
            <v>Хомут черв'ячний 90х110 DIN 3017</v>
          </cell>
        </row>
        <row r="39443">
          <cell r="C39443" t="str">
            <v>18137359</v>
          </cell>
          <cell r="D39443" t="str">
            <v>ПАО "Запорожсталь"</v>
          </cell>
          <cell r="P39443" t="str">
            <v>Хомут черв'ячний 90х110 DIN 3017</v>
          </cell>
        </row>
        <row r="39444">
          <cell r="C39444" t="str">
            <v>18137358</v>
          </cell>
          <cell r="D39444" t="str">
            <v>ПАО "Запорожсталь"</v>
          </cell>
          <cell r="P39444" t="str">
            <v>Хомут черв'ячний 20х32 DIN 3017</v>
          </cell>
        </row>
        <row r="39445">
          <cell r="C39445" t="str">
            <v>18137357</v>
          </cell>
          <cell r="D39445" t="str">
            <v>ПАО "Запорожсталь"</v>
          </cell>
          <cell r="P39445" t="str">
            <v>Хомут черв'ячний 20х32 DIN 3017</v>
          </cell>
        </row>
        <row r="39446">
          <cell r="C39446" t="str">
            <v>18137356</v>
          </cell>
          <cell r="D39446" t="str">
            <v>ПАО "Запорожсталь"</v>
          </cell>
          <cell r="P39446" t="str">
            <v>Хомут черв'ячний 20х32 DIN 3017</v>
          </cell>
        </row>
        <row r="39447">
          <cell r="C39447" t="str">
            <v>18137355</v>
          </cell>
          <cell r="D39447" t="str">
            <v>ПАО "Запорожсталь"</v>
          </cell>
          <cell r="P39447" t="str">
            <v>Хомут черв'ячний 20х32 DIN 3017</v>
          </cell>
        </row>
        <row r="39448">
          <cell r="C39448" t="str">
            <v>18137354</v>
          </cell>
          <cell r="D39448" t="str">
            <v>ПАО "Запорожсталь"</v>
          </cell>
          <cell r="P39448" t="str">
            <v>Хомут черв'ячний 20х32 DIN 3017</v>
          </cell>
        </row>
        <row r="39449">
          <cell r="C39449" t="str">
            <v>18137353</v>
          </cell>
          <cell r="D39449" t="str">
            <v>ПАО "Запорожсталь"</v>
          </cell>
          <cell r="P39449" t="str">
            <v>Хомут черв'ячний 20х32 DIN 3017</v>
          </cell>
        </row>
        <row r="39450">
          <cell r="C39450" t="str">
            <v>18137352</v>
          </cell>
          <cell r="D39450" t="str">
            <v>ПАО "Запорожсталь"</v>
          </cell>
          <cell r="P39450" t="str">
            <v>Хомут черв'ячний 20х32 DIN 3017</v>
          </cell>
        </row>
        <row r="39451">
          <cell r="C39451" t="str">
            <v>18137351</v>
          </cell>
          <cell r="D39451" t="str">
            <v>ПАО "Запорожсталь"</v>
          </cell>
          <cell r="P39451" t="str">
            <v>Хомут черв'ячний 20х32 DIN 3017</v>
          </cell>
        </row>
        <row r="39452">
          <cell r="C39452" t="str">
            <v>18137340</v>
          </cell>
          <cell r="D39452" t="str">
            <v>ПАО "Запорожсталь"</v>
          </cell>
          <cell r="P39452" t="str">
            <v>Хомут черв'ячний 12х20 DIN 3017</v>
          </cell>
        </row>
        <row r="39453">
          <cell r="C39453" t="str">
            <v>18137339</v>
          </cell>
          <cell r="D39453" t="str">
            <v>ПАО "Запорожсталь"</v>
          </cell>
          <cell r="P39453" t="str">
            <v>Хомут черв'ячний 12х20 DIN 3017</v>
          </cell>
        </row>
        <row r="39454">
          <cell r="C39454" t="str">
            <v>18137338</v>
          </cell>
          <cell r="D39454" t="str">
            <v>ПАО "Запорожсталь"</v>
          </cell>
          <cell r="P39454" t="str">
            <v>Хомут черв'ячний 12х20 DIN 3017</v>
          </cell>
        </row>
        <row r="39455">
          <cell r="C39455" t="str">
            <v>18137337</v>
          </cell>
          <cell r="D39455" t="str">
            <v>ПАО "Запорожсталь"</v>
          </cell>
          <cell r="P39455" t="str">
            <v>Хомут черв'ячний 12х20 DIN 3017</v>
          </cell>
        </row>
        <row r="39456">
          <cell r="C39456" t="str">
            <v>18137336</v>
          </cell>
          <cell r="D39456" t="str">
            <v>ПАО "Запорожсталь"</v>
          </cell>
          <cell r="P39456" t="str">
            <v>Хомут черв'ячний 12х20 DIN 3017</v>
          </cell>
        </row>
        <row r="39457">
          <cell r="C39457" t="str">
            <v>18137335</v>
          </cell>
          <cell r="D39457" t="str">
            <v>ПАО "Запорожсталь"</v>
          </cell>
          <cell r="P39457" t="str">
            <v>Хомут черв'ячний 12х20 DIN 3017</v>
          </cell>
        </row>
        <row r="39458">
          <cell r="C39458" t="str">
            <v>18137310</v>
          </cell>
          <cell r="D39458" t="str">
            <v>ПАО "Запорожсталь"</v>
          </cell>
          <cell r="P39458" t="str">
            <v>Шайба М8 Metalvis 7K20000007К0820001</v>
          </cell>
        </row>
        <row r="39459">
          <cell r="C39459" t="str">
            <v>18137260</v>
          </cell>
          <cell r="D39459" t="str">
            <v>ПАО "Запорожсталь"</v>
          </cell>
          <cell r="P39459" t="str">
            <v>Шайба d25 ГОСТ 21797-76 двохвиткова</v>
          </cell>
        </row>
        <row r="39460">
          <cell r="C39460" t="str">
            <v>18137150</v>
          </cell>
          <cell r="D39460" t="str">
            <v>ПАО "Запорожсталь"</v>
          </cell>
          <cell r="P39460" t="str">
            <v>Гайка М20 5.0 ДСТУ ГОСТ 5915:2008</v>
          </cell>
        </row>
        <row r="39461">
          <cell r="C39461" t="str">
            <v>18137149</v>
          </cell>
          <cell r="D39461" t="str">
            <v>ПАО "Запорожсталь"</v>
          </cell>
          <cell r="P39461" t="str">
            <v>Гайка М20 5.0 ДСТУ ГОСТ 5915:2008</v>
          </cell>
        </row>
        <row r="39462">
          <cell r="C39462" t="str">
            <v>18137148</v>
          </cell>
          <cell r="D39462" t="str">
            <v>ПАО "Запорожсталь"</v>
          </cell>
          <cell r="P39462" t="str">
            <v>Гайка М20 5.0 ДСТУ ГОСТ 5915:2008</v>
          </cell>
        </row>
        <row r="39463">
          <cell r="C39463" t="str">
            <v>18137147</v>
          </cell>
          <cell r="D39463" t="str">
            <v>ПАО "Запорожсталь"</v>
          </cell>
          <cell r="P39463" t="str">
            <v>Гайка М20 5.0 ДСТУ ГОСТ 5915:2008</v>
          </cell>
        </row>
        <row r="39464">
          <cell r="C39464" t="str">
            <v>18137090</v>
          </cell>
          <cell r="D39464" t="str">
            <v>ПАО "Запорожсталь"</v>
          </cell>
          <cell r="P39464" t="str">
            <v>Гайка М6 5.8 ГОСТ 5915-70</v>
          </cell>
        </row>
        <row r="39465">
          <cell r="C39465" t="str">
            <v>18137067</v>
          </cell>
          <cell r="D39465" t="str">
            <v>ПАО "Запорожсталь"</v>
          </cell>
          <cell r="P39465" t="str">
            <v>Гайка М18 5.0 ГОСТ 5915-70</v>
          </cell>
        </row>
        <row r="39466">
          <cell r="C39466" t="str">
            <v>18137063</v>
          </cell>
          <cell r="D39466" t="str">
            <v>ПАО "Запорожсталь"</v>
          </cell>
          <cell r="P39466" t="str">
            <v>Гайка М10 5.0 ГОСТ 5915-70</v>
          </cell>
        </row>
        <row r="39467">
          <cell r="C39467" t="str">
            <v>18137062</v>
          </cell>
          <cell r="D39467" t="str">
            <v>ПАО "Запорожсталь"</v>
          </cell>
          <cell r="P39467" t="str">
            <v>Гайка М10 5.0 ГОСТ 5915-70</v>
          </cell>
        </row>
        <row r="39468">
          <cell r="C39468" t="str">
            <v>18137022</v>
          </cell>
          <cell r="D39468" t="str">
            <v>ПАО "Запорожсталь"</v>
          </cell>
          <cell r="P39468" t="str">
            <v>Гайка М42 4.0 ГОСТ 15526-70</v>
          </cell>
        </row>
        <row r="39469">
          <cell r="C39469" t="str">
            <v>18136976</v>
          </cell>
          <cell r="D39469" t="str">
            <v>ПАО "Запорожсталь"</v>
          </cell>
          <cell r="P39469" t="str">
            <v>Гайка М24 5.0 ДСТУ ГОСТ 5915:2008</v>
          </cell>
        </row>
        <row r="39470">
          <cell r="C39470" t="str">
            <v>18136944</v>
          </cell>
          <cell r="D39470" t="str">
            <v>ПАО "Запорожсталь"</v>
          </cell>
          <cell r="P39470" t="str">
            <v>Гайка М22 6.0 ГОСТ 16018-79</v>
          </cell>
        </row>
        <row r="39471">
          <cell r="C39471" t="str">
            <v>18136939</v>
          </cell>
          <cell r="D39471" t="str">
            <v>ПАО "Запорожсталь"</v>
          </cell>
          <cell r="P39471" t="str">
            <v>Гайка М22 5.0 ДСТУ ГОСТ 5915:2008</v>
          </cell>
        </row>
        <row r="39472">
          <cell r="C39472" t="str">
            <v>18136928</v>
          </cell>
          <cell r="D39472" t="str">
            <v>ПАО "Запорожсталь"</v>
          </cell>
          <cell r="P39472" t="str">
            <v>Гайка М16 6.0 ДСТУ ГОСТ 5915:2008</v>
          </cell>
        </row>
        <row r="39473">
          <cell r="C39473" t="str">
            <v>18136927</v>
          </cell>
          <cell r="D39473" t="str">
            <v>ПАО "Запорожсталь"</v>
          </cell>
          <cell r="P39473" t="str">
            <v>Гайка М16 6.0 ДСТУ ГОСТ 5915:2008</v>
          </cell>
        </row>
        <row r="39474">
          <cell r="C39474" t="str">
            <v>18136924</v>
          </cell>
          <cell r="D39474" t="str">
            <v>ПАО "Запорожсталь"</v>
          </cell>
          <cell r="P39474" t="str">
            <v>Гайка М16 5.0 ГОСТ 5915-70</v>
          </cell>
        </row>
        <row r="39475">
          <cell r="C39475" t="str">
            <v>18136923</v>
          </cell>
          <cell r="D39475" t="str">
            <v>ПАО "Запорожсталь"</v>
          </cell>
          <cell r="P39475" t="str">
            <v>Гайка М16 5.0 ГОСТ 5915-70</v>
          </cell>
        </row>
        <row r="39476">
          <cell r="C39476" t="str">
            <v>18136876</v>
          </cell>
          <cell r="D39476" t="str">
            <v>ПАО "Запорожсталь"</v>
          </cell>
          <cell r="P39476" t="str">
            <v>Гайка М12 5.0 ДСТУ ГОСТ 5915:2008</v>
          </cell>
        </row>
        <row r="39477">
          <cell r="C39477" t="str">
            <v>18136875</v>
          </cell>
          <cell r="D39477" t="str">
            <v>ПАО "Запорожсталь"</v>
          </cell>
          <cell r="P39477" t="str">
            <v>Гайка М12 5.0 ДСТУ ГОСТ 5915:2008</v>
          </cell>
        </row>
        <row r="39478">
          <cell r="C39478" t="str">
            <v>18136843</v>
          </cell>
          <cell r="D39478" t="str">
            <v>ПАО "Запорожсталь"</v>
          </cell>
          <cell r="P39478" t="str">
            <v>Болт М42х240 8.8 DIN 933</v>
          </cell>
        </row>
        <row r="39479">
          <cell r="C39479" t="str">
            <v>18136819</v>
          </cell>
          <cell r="D39479" t="str">
            <v>ПАО "Запорожсталь"</v>
          </cell>
          <cell r="P39479" t="str">
            <v>Болт М12х80 5.8 DIN 933 оцинкований</v>
          </cell>
        </row>
        <row r="39480">
          <cell r="C39480" t="str">
            <v>18136800</v>
          </cell>
          <cell r="D39480" t="str">
            <v>ПАО "Запорожсталь"</v>
          </cell>
          <cell r="P39480" t="str">
            <v>Болт М6х30 5.8 DIN 933</v>
          </cell>
        </row>
        <row r="39481">
          <cell r="C39481" t="str">
            <v>18136798</v>
          </cell>
          <cell r="D39481" t="str">
            <v>ПАО "Запорожсталь"</v>
          </cell>
          <cell r="P39481" t="str">
            <v>Рым-болт М30х3.5 8.8 ГОСТ 4751-73</v>
          </cell>
        </row>
        <row r="39482">
          <cell r="C39482" t="str">
            <v>18136796</v>
          </cell>
          <cell r="D39482" t="str">
            <v>ПАО "Запорожсталь"</v>
          </cell>
          <cell r="P39482" t="str">
            <v>Рым-болт М20х2.5 8.8 ГОСТ 4751-73</v>
          </cell>
        </row>
        <row r="39483">
          <cell r="C39483" t="str">
            <v>18136777</v>
          </cell>
          <cell r="D39483" t="str">
            <v>ПАО "Запорожсталь"</v>
          </cell>
          <cell r="P39483" t="str">
            <v>Болт М6х30 5.8 ГОСТ 7805-70</v>
          </cell>
        </row>
        <row r="39484">
          <cell r="C39484" t="str">
            <v>18136740</v>
          </cell>
          <cell r="D39484" t="str">
            <v>ПАО "Запорожсталь"</v>
          </cell>
          <cell r="P39484" t="str">
            <v>Болт М22х75 ГОСТ 16016-79 клемний</v>
          </cell>
        </row>
        <row r="39485">
          <cell r="C39485" t="str">
            <v>18136681</v>
          </cell>
          <cell r="D39485" t="str">
            <v>ПАО "Запорожсталь"</v>
          </cell>
          <cell r="P39485" t="str">
            <v>Болт М36х130 5.8 ГОСТ 7805-70</v>
          </cell>
        </row>
        <row r="39486">
          <cell r="C39486" t="str">
            <v>18136660</v>
          </cell>
          <cell r="D39486" t="str">
            <v>ПАО "Запорожсталь"</v>
          </cell>
          <cell r="P39486" t="str">
            <v>Болт М30х130 5.8 ГОСТ 7805-70</v>
          </cell>
        </row>
        <row r="39487">
          <cell r="C39487" t="str">
            <v>18136615</v>
          </cell>
          <cell r="D39487" t="str">
            <v>ПАО "Запорожсталь"</v>
          </cell>
          <cell r="P39487" t="str">
            <v>Болт М24х130 5.8 ГОСТ 7805-70</v>
          </cell>
        </row>
        <row r="39488">
          <cell r="C39488" t="str">
            <v>18136599</v>
          </cell>
          <cell r="D39488" t="str">
            <v>ПАО "Запорожсталь"</v>
          </cell>
          <cell r="P39488" t="str">
            <v>Болт М24х100 5.8 ГОСТ 7805-70</v>
          </cell>
        </row>
        <row r="39489">
          <cell r="C39489" t="str">
            <v>18136581</v>
          </cell>
          <cell r="D39489" t="str">
            <v>ПАО "Запорожсталь"</v>
          </cell>
          <cell r="P39489" t="str">
            <v>Болт М22х100 5.8 ГОСТ 7805-70</v>
          </cell>
        </row>
        <row r="39490">
          <cell r="C39490" t="str">
            <v>18136578</v>
          </cell>
          <cell r="D39490" t="str">
            <v>ПАО "Запорожсталь"</v>
          </cell>
          <cell r="P39490" t="str">
            <v>Болт М20х90 5.8 ГОСТ 7805-70</v>
          </cell>
        </row>
        <row r="39491">
          <cell r="C39491" t="str">
            <v>18136565</v>
          </cell>
          <cell r="D39491" t="str">
            <v>ПАО "Запорожсталь"</v>
          </cell>
          <cell r="P39491" t="str">
            <v>Болт М20х80 5.8 ГОСТ 7805-70</v>
          </cell>
        </row>
        <row r="39492">
          <cell r="C39492" t="str">
            <v>18136564</v>
          </cell>
          <cell r="D39492" t="str">
            <v>ПАО "Запорожсталь"</v>
          </cell>
          <cell r="P39492" t="str">
            <v>Болт М20х80 5.8 ГОСТ 7805-70</v>
          </cell>
        </row>
        <row r="39493">
          <cell r="C39493" t="str">
            <v>18136519</v>
          </cell>
          <cell r="D39493" t="str">
            <v>ПАО "Запорожсталь"</v>
          </cell>
          <cell r="P39493" t="str">
            <v>Болт М20х120 5.8 ГОСТ 7805-70</v>
          </cell>
        </row>
        <row r="39494">
          <cell r="C39494" t="str">
            <v>18136499</v>
          </cell>
          <cell r="D39494" t="str">
            <v>ПАО "Запорожсталь"</v>
          </cell>
          <cell r="P39494" t="str">
            <v>Болт М18х80 5.8 ГОСТ 7805-70</v>
          </cell>
        </row>
        <row r="39495">
          <cell r="C39495" t="str">
            <v>18136488</v>
          </cell>
          <cell r="D39495" t="str">
            <v>ПАО "Запорожсталь"</v>
          </cell>
          <cell r="P39495" t="str">
            <v>Болт М16х80 5.8 ГОСТ 7805-70</v>
          </cell>
        </row>
        <row r="39496">
          <cell r="C39496" t="str">
            <v>18136487</v>
          </cell>
          <cell r="D39496" t="str">
            <v>ПАО "Запорожсталь"</v>
          </cell>
          <cell r="P39496" t="str">
            <v>Болт М16х80 5.8 ГОСТ 7805-70</v>
          </cell>
        </row>
        <row r="39497">
          <cell r="C39497" t="str">
            <v>18136474</v>
          </cell>
          <cell r="D39497" t="str">
            <v>ПАО "Запорожсталь"</v>
          </cell>
          <cell r="P39497" t="str">
            <v>Болт М16х75 5.8 ГОСТ 7805-70</v>
          </cell>
        </row>
        <row r="39498">
          <cell r="C39498" t="str">
            <v>18136462</v>
          </cell>
          <cell r="D39498" t="str">
            <v>ПАО "Запорожсталь"</v>
          </cell>
          <cell r="P39498" t="str">
            <v>Болт М16х65 5.8 ГОСТ 7805-70</v>
          </cell>
        </row>
        <row r="39499">
          <cell r="C39499" t="str">
            <v>18136415</v>
          </cell>
          <cell r="D39499" t="str">
            <v>ПАО "Запорожсталь"</v>
          </cell>
          <cell r="P39499" t="str">
            <v>Болт М12х70 5.8 ГОСТ 7805-70</v>
          </cell>
        </row>
        <row r="39500">
          <cell r="C39500" t="str">
            <v>18136377</v>
          </cell>
          <cell r="D39500" t="str">
            <v>ПАО "Запорожсталь"</v>
          </cell>
          <cell r="P39500" t="str">
            <v>Болт М12х40 5.8 ДСТУ 7805-70</v>
          </cell>
        </row>
        <row r="39501">
          <cell r="C39501" t="str">
            <v>18136371</v>
          </cell>
          <cell r="D39501" t="str">
            <v>ПАО "Запорожсталь"</v>
          </cell>
          <cell r="P39501" t="str">
            <v>Болт М12х30 5.8 ГОСТ 7805-70</v>
          </cell>
        </row>
        <row r="39502">
          <cell r="C39502" t="str">
            <v>18136358</v>
          </cell>
          <cell r="D39502" t="str">
            <v>ПАО "Запорожсталь"</v>
          </cell>
          <cell r="P39502" t="str">
            <v>Болт М12х25 5.8 ГОСТ 7805-70</v>
          </cell>
        </row>
        <row r="39503">
          <cell r="C39503" t="str">
            <v>18136333</v>
          </cell>
          <cell r="D39503" t="str">
            <v>ПАО "Запорожсталь"</v>
          </cell>
          <cell r="P39503" t="str">
            <v>Болт М10х30 5.8 ГОСТ 7805-70</v>
          </cell>
        </row>
        <row r="39504">
          <cell r="C39504" t="str">
            <v>18136311</v>
          </cell>
          <cell r="D39504" t="str">
            <v>ПАО "Запорожсталь"</v>
          </cell>
          <cell r="P39504" t="str">
            <v>Гвинт М10х25 4.8 DIN 965 оцинкований</v>
          </cell>
        </row>
        <row r="39505">
          <cell r="C39505" t="str">
            <v>18136306</v>
          </cell>
          <cell r="D39505" t="str">
            <v>ПАО "Запорожсталь"</v>
          </cell>
          <cell r="P39505" t="str">
            <v>Гвинт М14х50 8.8 DIN 912</v>
          </cell>
        </row>
        <row r="39506">
          <cell r="C39506" t="str">
            <v>18136305</v>
          </cell>
          <cell r="D39506" t="str">
            <v>ПАО "Запорожсталь"</v>
          </cell>
          <cell r="P39506" t="str">
            <v>Гвинт М10х40 10.9 DIN 7991</v>
          </cell>
        </row>
        <row r="39507">
          <cell r="C39507" t="str">
            <v>18136303</v>
          </cell>
          <cell r="D39507" t="str">
            <v>ПАО "Запорожсталь"</v>
          </cell>
          <cell r="P39507" t="str">
            <v>Саморіз 4.8х60 RAL3011 кровельний по дереву</v>
          </cell>
        </row>
        <row r="39508">
          <cell r="C39508" t="str">
            <v>18136302</v>
          </cell>
          <cell r="D39508" t="str">
            <v>ПАО "Запорожсталь"</v>
          </cell>
          <cell r="P39508" t="str">
            <v>Саморіз 4.2х16 по металу з прессшайбой і свердлом</v>
          </cell>
        </row>
        <row r="39509">
          <cell r="C39509" t="str">
            <v>18136291</v>
          </cell>
          <cell r="D39509" t="str">
            <v>ПАО "Запорожсталь"</v>
          </cell>
          <cell r="P39509" t="str">
            <v>Гвинт М16х35 10.9 DIN 7991 з потайною головкою</v>
          </cell>
        </row>
        <row r="39510">
          <cell r="C39510" t="str">
            <v>18136289</v>
          </cell>
          <cell r="D39510" t="str">
            <v>ПАО "Запорожсталь"</v>
          </cell>
          <cell r="P39510" t="str">
            <v>Гвинт М16х80 10.9 DIN 7991</v>
          </cell>
        </row>
        <row r="39511">
          <cell r="C39511" t="str">
            <v>18136283</v>
          </cell>
          <cell r="D39511" t="str">
            <v>ПАО "Запорожсталь"</v>
          </cell>
          <cell r="P39511" t="str">
            <v>Саморіз 4.8х70 кровельний</v>
          </cell>
        </row>
        <row r="39512">
          <cell r="C39512" t="str">
            <v>18136282</v>
          </cell>
          <cell r="D39512" t="str">
            <v>ПАО "Запорожсталь"</v>
          </cell>
          <cell r="P39512" t="str">
            <v>Саморіз 4.8х70 кровельний</v>
          </cell>
        </row>
        <row r="39513">
          <cell r="C39513" t="str">
            <v>18136281</v>
          </cell>
          <cell r="D39513" t="str">
            <v>ПАО "Запорожсталь"</v>
          </cell>
          <cell r="P39513" t="str">
            <v>Саморіз 4х25 по металу</v>
          </cell>
        </row>
        <row r="39514">
          <cell r="C39514" t="str">
            <v>18136279</v>
          </cell>
          <cell r="D39514" t="str">
            <v>ПАО "Запорожсталь"</v>
          </cell>
          <cell r="P39514" t="str">
            <v>Саморіз 6.0х100 по дереву</v>
          </cell>
        </row>
        <row r="39515">
          <cell r="C39515" t="str">
            <v>18136277</v>
          </cell>
          <cell r="D39515" t="str">
            <v>ПАО "Запорожсталь"</v>
          </cell>
          <cell r="P39515" t="str">
            <v>Саморіз 3.5х50 по дереву</v>
          </cell>
        </row>
        <row r="39516">
          <cell r="C39516" t="str">
            <v>18136272</v>
          </cell>
          <cell r="D39516" t="str">
            <v>ПАО "Запорожсталь"</v>
          </cell>
          <cell r="P39516" t="str">
            <v>Гвинт М16х40 8.8 DIN 912</v>
          </cell>
        </row>
        <row r="39517">
          <cell r="C39517" t="str">
            <v>18136271</v>
          </cell>
          <cell r="D39517" t="str">
            <v>ПАО "Запорожсталь"</v>
          </cell>
          <cell r="P39517" t="str">
            <v>Гвинт М16х40 8.8 DIN 912</v>
          </cell>
        </row>
        <row r="39518">
          <cell r="C39518" t="str">
            <v>18136267</v>
          </cell>
          <cell r="D39518" t="str">
            <v>ПАО "Запорожсталь"</v>
          </cell>
          <cell r="P39518" t="str">
            <v>Гвинт М8х16 4.6 DIN 965</v>
          </cell>
        </row>
        <row r="39519">
          <cell r="C39519" t="str">
            <v>18136266</v>
          </cell>
          <cell r="D39519" t="str">
            <v>ПАО "Запорожсталь"</v>
          </cell>
          <cell r="P39519" t="str">
            <v>Гвинт М8х25 8.8 DIN 912</v>
          </cell>
        </row>
        <row r="39520">
          <cell r="C39520" t="str">
            <v>18136265</v>
          </cell>
          <cell r="D39520" t="str">
            <v>ПАО "Запорожсталь"</v>
          </cell>
          <cell r="P39520" t="str">
            <v>Гвинт М24х80 8.8 DIN 912</v>
          </cell>
        </row>
        <row r="39521">
          <cell r="C39521" t="str">
            <v>18136260</v>
          </cell>
          <cell r="D39521" t="str">
            <v>ПАО "Запорожсталь"</v>
          </cell>
          <cell r="P39521" t="str">
            <v>Саморіз 4.8х35 по металу з шестигранною голівкою і свердлом</v>
          </cell>
        </row>
        <row r="39522">
          <cell r="C39522" t="str">
            <v>18136259</v>
          </cell>
          <cell r="D39522" t="str">
            <v>ПАО "Запорожсталь"</v>
          </cell>
          <cell r="P39522" t="str">
            <v>Саморіз 4.2х75 по дереву</v>
          </cell>
        </row>
        <row r="39523">
          <cell r="C39523" t="str">
            <v>18136258</v>
          </cell>
          <cell r="D39523" t="str">
            <v>ПАО "Запорожсталь"</v>
          </cell>
          <cell r="P39523" t="str">
            <v>Саморіз 4.2х75 по дереву</v>
          </cell>
        </row>
        <row r="39524">
          <cell r="C39524" t="str">
            <v>18136257</v>
          </cell>
          <cell r="D39524" t="str">
            <v>ПАО "Запорожсталь"</v>
          </cell>
          <cell r="P39524" t="str">
            <v>Саморіз 4.2х75 по дереву</v>
          </cell>
        </row>
        <row r="39525">
          <cell r="C39525" t="str">
            <v>18136256</v>
          </cell>
          <cell r="D39525" t="str">
            <v>ПАО "Запорожсталь"</v>
          </cell>
          <cell r="P39525" t="str">
            <v>Саморіз 4.2х75 по дереву</v>
          </cell>
        </row>
        <row r="39526">
          <cell r="C39526" t="str">
            <v>18136253</v>
          </cell>
          <cell r="D39526" t="str">
            <v>ПАО "Запорожсталь"</v>
          </cell>
          <cell r="P39526" t="str">
            <v>Саморіз 4.2х19 по металу з пресперстиною</v>
          </cell>
        </row>
        <row r="39527">
          <cell r="C39527" t="str">
            <v>18136197</v>
          </cell>
          <cell r="D39527" t="str">
            <v>ПАО "Запорожсталь"</v>
          </cell>
          <cell r="P39527" t="str">
            <v>Електрод зварювальний АНО-4 d=3.0</v>
          </cell>
        </row>
        <row r="39528">
          <cell r="C39528" t="str">
            <v>18136196</v>
          </cell>
          <cell r="D39528" t="str">
            <v>ПАО "Запорожсталь"</v>
          </cell>
          <cell r="P39528" t="str">
            <v>Електрод зварювальний АНО-4 d=3.0</v>
          </cell>
        </row>
        <row r="39529">
          <cell r="C39529" t="str">
            <v>18136195</v>
          </cell>
          <cell r="D39529" t="str">
            <v>ПАО "Запорожсталь"</v>
          </cell>
          <cell r="P39529" t="str">
            <v>Електрод зварювальний АНО-4 d=3.0</v>
          </cell>
        </row>
        <row r="39530">
          <cell r="C39530" t="str">
            <v>18136194</v>
          </cell>
          <cell r="D39530" t="str">
            <v>ПАО "Запорожсталь"</v>
          </cell>
          <cell r="P39530" t="str">
            <v>Електрод зварювальний АНО-4 d=3.0</v>
          </cell>
        </row>
        <row r="39531">
          <cell r="C39531" t="str">
            <v>18136127</v>
          </cell>
          <cell r="D39531" t="str">
            <v>ПАО "Запорожсталь"</v>
          </cell>
          <cell r="P39531" t="str">
            <v>Електрод зварювальний АНО-4 d=4.0</v>
          </cell>
        </row>
        <row r="39532">
          <cell r="C39532" t="str">
            <v>18136126</v>
          </cell>
          <cell r="D39532" t="str">
            <v>ПАО "Запорожсталь"</v>
          </cell>
          <cell r="P39532" t="str">
            <v>Електрод зварювальний АНО-4 d=4.0</v>
          </cell>
        </row>
        <row r="39533">
          <cell r="C39533" t="str">
            <v>18136125</v>
          </cell>
          <cell r="D39533" t="str">
            <v>ПАО "Запорожсталь"</v>
          </cell>
          <cell r="P39533" t="str">
            <v>Електрод зварювальний АНО-4 d=4.0</v>
          </cell>
        </row>
        <row r="39534">
          <cell r="C39534" t="str">
            <v>18136041</v>
          </cell>
          <cell r="D39534" t="str">
            <v>ПАО "Запорожсталь"</v>
          </cell>
          <cell r="P39534" t="str">
            <v>Електрод зварювальний АНО 27 d=5.0</v>
          </cell>
        </row>
        <row r="39535">
          <cell r="C39535" t="str">
            <v>18135966</v>
          </cell>
          <cell r="D39535" t="str">
            <v>ПАО "Запорожсталь"</v>
          </cell>
          <cell r="P39535" t="str">
            <v>Дріт 2 П-Х-08Х18Н10Т ГОСТ 18143-72</v>
          </cell>
        </row>
        <row r="39536">
          <cell r="C39536" t="str">
            <v>18135965</v>
          </cell>
          <cell r="D39536" t="str">
            <v>ПАО "Запорожсталь"</v>
          </cell>
          <cell r="P39536" t="str">
            <v>Труба електрозварна одношовна 159х3 Ст3сп ндл ГОСТ 10704-91 ГОСТ 10705-80 ДСТУ 2651:2005/ГОСТ 380-2005 DTT1_45</v>
          </cell>
        </row>
        <row r="39537">
          <cell r="C39537" t="str">
            <v>18135964</v>
          </cell>
          <cell r="D39537" t="str">
            <v>ПАО "Запорожсталь"</v>
          </cell>
          <cell r="P39537" t="str">
            <v>Труба електрозварна одношовна 40х3 Ст3сп ндл ГОСТ 3262-75 ГОСТ 3262-75 ДСТУ 2651:2005/ГОСТ 380-2005 DTT1_45</v>
          </cell>
        </row>
        <row r="39538">
          <cell r="C39538" t="str">
            <v>18135963</v>
          </cell>
          <cell r="D39538" t="str">
            <v>ПАО "Запорожсталь"</v>
          </cell>
          <cell r="P39538" t="str">
            <v>Труба електрозварна одношовна 50х3 Ст3сп ндл ГОСТ 3262-75 ГОСТ 3262-75 ДСТУ 2651:2005/ГОСТ 380-2005 DTT1_45</v>
          </cell>
        </row>
        <row r="39539">
          <cell r="C39539" t="str">
            <v>18135962</v>
          </cell>
          <cell r="D39539" t="str">
            <v>ПАО "Запорожсталь"</v>
          </cell>
          <cell r="P39539" t="str">
            <v>Труба електрозварна одношовна 25х2.8 Ст3сп ндл ГОСТ 3262-75 ДСТУ 2651:2005/ГОСТ 380-2005 DTT1_45</v>
          </cell>
        </row>
        <row r="39540">
          <cell r="C39540" t="str">
            <v>18135960</v>
          </cell>
          <cell r="D39540" t="str">
            <v>ПАО "Запорожсталь"</v>
          </cell>
          <cell r="P39540" t="str">
            <v>Труба електрозварна одношовна 50х3.5 Ст3сп ндл ГОСТ 3262-75 ГОСТ 3262-75 ДСТУ 2651:2005/ГОСТ 380-2005 DTT1_45</v>
          </cell>
        </row>
        <row r="39541">
          <cell r="C39541" t="str">
            <v>18135959</v>
          </cell>
          <cell r="D39541" t="str">
            <v>ПАО "Запорожсталь"</v>
          </cell>
          <cell r="P39541" t="str">
            <v>Труба електрозварна одношовна 50х3.5 Ст3сп ндл ГОСТ 3262-75 ГОСТ 3262-75 ДСТУ 2651:2005/ГОСТ 380-2005 DTT1_45</v>
          </cell>
        </row>
        <row r="39542">
          <cell r="C39542" t="str">
            <v>18135958</v>
          </cell>
          <cell r="D39542" t="str">
            <v>ПАО "Запорожсталь"</v>
          </cell>
          <cell r="P39542" t="str">
            <v>Труба електрозварна одношовна 20х2.8 Ст3сп ндл ГОСТ 3262-75 ГОСТ 3262-75 ДСТУ 2651:2005/ГОСТ 380-2005 DTT1_45</v>
          </cell>
        </row>
        <row r="39543">
          <cell r="C39543" t="str">
            <v>18135957</v>
          </cell>
          <cell r="D39543" t="str">
            <v>ПАО "Запорожсталь"</v>
          </cell>
          <cell r="P39543" t="str">
            <v>Труба електрозварна одношовна 20х2.8 Ст3сп ндл ГОСТ 3262-75 ГОСТ 3262-75 ДСТУ 2651:2005/ГОСТ 380-2005 DTT1_45</v>
          </cell>
        </row>
        <row r="39544">
          <cell r="C39544" t="str">
            <v>18135956</v>
          </cell>
          <cell r="D39544" t="str">
            <v>ПАО "Запорожсталь"</v>
          </cell>
          <cell r="P39544" t="str">
            <v>Труба електрозварна одношовна 20х2.8 Ст3сп ндл ГОСТ 3262-75 ГОСТ 3262-75 ДСТУ 2651:2005/ГОСТ 380-2005 DTT1_45</v>
          </cell>
        </row>
        <row r="39545">
          <cell r="C39545" t="str">
            <v>18135955</v>
          </cell>
          <cell r="D39545" t="str">
            <v>ПАО "Запорожсталь"</v>
          </cell>
          <cell r="P39545" t="str">
            <v>Труба електрозварна одношовна 20х2.8 Ст3сп ндл ГОСТ 3262-75 ГОСТ 3262-75 ДСТУ 2651:2005/ГОСТ 380-2005 DTT1_45</v>
          </cell>
        </row>
        <row r="39546">
          <cell r="C39546" t="str">
            <v>18135954</v>
          </cell>
          <cell r="D39546" t="str">
            <v>ПАО "Запорожсталь"</v>
          </cell>
          <cell r="P39546" t="str">
            <v>Труба електрозварна одношовна 20х2.8 Ст3сп ндл ГОСТ 3262-75 ГОСТ 3262-75 ДСТУ 2651:2005/ГОСТ 380-2005 DTT1_45</v>
          </cell>
        </row>
        <row r="39547">
          <cell r="C39547" t="str">
            <v>18135953</v>
          </cell>
          <cell r="D39547" t="str">
            <v>ПАО "Запорожсталь"</v>
          </cell>
          <cell r="P39547" t="str">
            <v>Труба електрозварна одношовна 20х2.8 Ст3сп ндл ГОСТ 3262-75 ГОСТ 3262-75 ДСТУ 2651:2005/ГОСТ 380-2005 DTT1_45</v>
          </cell>
        </row>
        <row r="39548">
          <cell r="C39548" t="str">
            <v>18135952</v>
          </cell>
          <cell r="D39548" t="str">
            <v>ПАО "Запорожсталь"</v>
          </cell>
          <cell r="P39548" t="str">
            <v>Труба електрозварна одношовна 15х2.8 Ст3сп ндл ГОСТ 3262-75 ГОСТ 3262-75 ДСТУ 2651:2005/ГОСТ 380-2005 DTT1_45</v>
          </cell>
        </row>
        <row r="39549">
          <cell r="C39549" t="str">
            <v>18135951</v>
          </cell>
          <cell r="D39549" t="str">
            <v>ПАО "Запорожсталь"</v>
          </cell>
          <cell r="P39549" t="str">
            <v>Труба електрозварна одношовна 15х2.8 Ст3сп ндл ГОСТ 3262-75 ГОСТ 3262-75 ДСТУ 2651:2005/ГОСТ 380-2005 DTT1_45</v>
          </cell>
        </row>
        <row r="39550">
          <cell r="C39550" t="str">
            <v>18135950</v>
          </cell>
          <cell r="D39550" t="str">
            <v>ПАО "Запорожсталь"</v>
          </cell>
          <cell r="P39550" t="str">
            <v>Труба електрозварна одношовна 15х2.8 Ст3сп ндл ГОСТ 3262-75 ГОСТ 3262-75 ДСТУ 2651:2005/ГОСТ 380-2005 DTT1_45</v>
          </cell>
        </row>
        <row r="39551">
          <cell r="C39551" t="str">
            <v>18135949</v>
          </cell>
          <cell r="D39551" t="str">
            <v>ПАО "Запорожсталь"</v>
          </cell>
          <cell r="P39551" t="str">
            <v>Труба електрозварна одношовна 15х2.8 Ст3сп ндл ГОСТ 3262-75 ГОСТ 3262-75 ДСТУ 2651:2005/ГОСТ 380-2005 DTT1_45</v>
          </cell>
        </row>
        <row r="39552">
          <cell r="C39552" t="str">
            <v>18135947</v>
          </cell>
          <cell r="D39552" t="str">
            <v>ПАО "Запорожсталь"</v>
          </cell>
          <cell r="P39552" t="str">
            <v>Труба електрозварна одношовна 25х3.2 Ст3сп ндл ГОСТ 3262-75 ГОСТ 3262-75 ДСТУ 2651:2005/ГОСТ 380-2005 DTT1_45</v>
          </cell>
        </row>
        <row r="39553">
          <cell r="C39553" t="str">
            <v>18135946</v>
          </cell>
          <cell r="D39553" t="str">
            <v>ПАО "Запорожсталь"</v>
          </cell>
          <cell r="P39553" t="str">
            <v>Труба електрозварна одношовна 25х3.2 Ст3сп ндл ГОСТ 3262-75 ГОСТ 3262-75 ДСТУ 2651:2005/ГОСТ 380-2005 DTT1_45</v>
          </cell>
        </row>
        <row r="39554">
          <cell r="C39554" t="str">
            <v>18135945</v>
          </cell>
          <cell r="D39554" t="str">
            <v>ПАО "Запорожсталь"</v>
          </cell>
          <cell r="P39554" t="str">
            <v>Труба електрозварна одношовна 25х3.2 Ст3сп ндл ГОСТ 3262-75 ГОСТ 3262-75 ДСТУ 2651:2005/ГОСТ 380-2005 DTT1_45</v>
          </cell>
        </row>
        <row r="39555">
          <cell r="C39555" t="str">
            <v>18135944</v>
          </cell>
          <cell r="D39555" t="str">
            <v>ПАО "Запорожсталь"</v>
          </cell>
          <cell r="P39555" t="str">
            <v>Труба електрозварна одношовна 25х3.2 Ст3сп ндл ГОСТ 3262-75 ГОСТ 3262-75 ДСТУ 2651:2005/ГОСТ 380-2005 DTT1_45</v>
          </cell>
        </row>
        <row r="39556">
          <cell r="C39556" t="str">
            <v>18135943</v>
          </cell>
          <cell r="D39556" t="str">
            <v>ПАО "Запорожсталь"</v>
          </cell>
          <cell r="P39556" t="str">
            <v>Труба електрозварна одношовна 25х3.2 Ст3сп ндл ГОСТ 3262-75 ГОСТ 3262-75 ДСТУ 2651:2005/ГОСТ 380-2005 DTT1_45</v>
          </cell>
        </row>
        <row r="39557">
          <cell r="C39557" t="str">
            <v>18135942</v>
          </cell>
          <cell r="D39557" t="str">
            <v>ПАО "Запорожсталь"</v>
          </cell>
          <cell r="P39557" t="str">
            <v>Труба електрозварна одношовна 159х6 Ст3сп ндл ГОСТ 10704-91 ГОСТ 10705-80 ДСТУ 2651:2005/ГОСТ 380-2005 DTT1_45</v>
          </cell>
        </row>
        <row r="39558">
          <cell r="C39558" t="str">
            <v>18135941</v>
          </cell>
          <cell r="D39558" t="str">
            <v>ПАО "Запорожсталь"</v>
          </cell>
          <cell r="P39558" t="str">
            <v>Труба електрозварна одношовна 25х2.8 Ст3пс ндл ГОСТ 3262-75 ГОСТ 3262-75 ДСТУ 2651:2005/ГОСТ 380-2005 DTT1_44</v>
          </cell>
        </row>
        <row r="39559">
          <cell r="C39559" t="str">
            <v>18135939</v>
          </cell>
          <cell r="D39559" t="str">
            <v>ПАО "Запорожсталь"</v>
          </cell>
          <cell r="P39559" t="str">
            <v>Труба електрозварна одношовна 32х3.2 Ст3сп ндл ГОСТ 3262-75 ГОСТ 3262-75 ДСТУ 2651:2005/ГОСТ 380-2005 DTT1_45</v>
          </cell>
        </row>
        <row r="39560">
          <cell r="C39560" t="str">
            <v>18135938</v>
          </cell>
          <cell r="D39560" t="str">
            <v>ПАО "Запорожсталь"</v>
          </cell>
          <cell r="P39560" t="str">
            <v>Труба електрозварна одношовна 32х3.2 Ст3сп ндл ГОСТ 3262-75 ГОСТ 3262-75 ДСТУ 2651:2005/ГОСТ 380-2005 DTT1_45</v>
          </cell>
        </row>
        <row r="39561">
          <cell r="C39561" t="str">
            <v>18135937</v>
          </cell>
          <cell r="D39561" t="str">
            <v>ПАО "Запорожсталь"</v>
          </cell>
          <cell r="P39561" t="str">
            <v>Труба безшовна 76х10 20 ндл ГОСТ 8734-75 ГОСТ 8733-74 ГОСТ 1050-88 DTTB_14</v>
          </cell>
        </row>
        <row r="39562">
          <cell r="C39562" t="str">
            <v>18135935</v>
          </cell>
          <cell r="D39562" t="str">
            <v>ПАО "Запорожсталь"</v>
          </cell>
          <cell r="P39562" t="str">
            <v>Труба безшовна 89х6 10 ндл ГОСТ 8732-78 ГОСТ 8731-74 ГОСТ 1050-88 DTTB_5</v>
          </cell>
        </row>
        <row r="39563">
          <cell r="C39563" t="str">
            <v>18135934</v>
          </cell>
          <cell r="D39563" t="str">
            <v>ПАО "Запорожсталь"</v>
          </cell>
          <cell r="P39563" t="str">
            <v>Труба безшовна 14х3 10 ндл ГОСТ 8734-75 ГОСТ 8733-74 ГОСТ 1050-88 DTTB_5</v>
          </cell>
        </row>
        <row r="39564">
          <cell r="C39564" t="str">
            <v>18135932</v>
          </cell>
          <cell r="D39564" t="str">
            <v>ПАО "Запорожсталь"</v>
          </cell>
          <cell r="P39564" t="str">
            <v>Труба електрозварна одношовна 40х3.5 Ст3сп ндл ГОСТ 3262-75 ГОСТ 3262-75 ДСТУ 2651:2005/ГОСТ 380-2005 DTT1_45</v>
          </cell>
        </row>
        <row r="39565">
          <cell r="C39565" t="str">
            <v>18135931</v>
          </cell>
          <cell r="D39565" t="str">
            <v>ПАО "Запорожсталь"</v>
          </cell>
          <cell r="P39565" t="str">
            <v>Труба безшовна 76х12 20 ндл ГОСТ 8734-75 ГОСТ 8733-74 ГОСТ 1050-88 DTTB_14</v>
          </cell>
        </row>
        <row r="39566">
          <cell r="C39566" t="str">
            <v>18135930</v>
          </cell>
          <cell r="D39566" t="str">
            <v>ПАО "Запорожсталь"</v>
          </cell>
          <cell r="P39566" t="str">
            <v>Труба безшовна 50х12 20 ндл ГОСТ 8734-75 ГОСТ 8733-74 ГОСТ 1050-88 DTTB_14</v>
          </cell>
        </row>
        <row r="39567">
          <cell r="C39567" t="str">
            <v>18135929</v>
          </cell>
          <cell r="D39567" t="str">
            <v>ПАО "Запорожсталь"</v>
          </cell>
          <cell r="P39567" t="str">
            <v>Труба безшовна 48.3х4 20 ндл ГОСТ 8732-78 ГОСТ 8731-74 ГОСТ 1050-88 DTTB_14</v>
          </cell>
        </row>
        <row r="39568">
          <cell r="C39568" t="str">
            <v>18135928</v>
          </cell>
          <cell r="D39568" t="str">
            <v>ПАО "Запорожсталь"</v>
          </cell>
          <cell r="P39568" t="str">
            <v>Труба безшовна 76х4 10 ндл ГОСТ 8732-78 ГОСТ 8731-74 ГОСТ 1050-88 DTTB_5</v>
          </cell>
        </row>
        <row r="39569">
          <cell r="C39569" t="str">
            <v>18135927</v>
          </cell>
          <cell r="D39569" t="str">
            <v>ПАО "Запорожсталь"</v>
          </cell>
          <cell r="P39569" t="str">
            <v>Труба безшовна 76х6 20 ндл ГОСТ 8732-78 ГОСТ 8731-74 ГОСТ 1050-88 DTTB_14</v>
          </cell>
        </row>
        <row r="39570">
          <cell r="C39570" t="str">
            <v>18135926</v>
          </cell>
          <cell r="D39570" t="str">
            <v>ПАО "Запорожсталь"</v>
          </cell>
          <cell r="P39570" t="str">
            <v>Труба безшовна 219х8 20 ндл ГОСТ 8732-78 ГОСТ 8731-74 ГОСТ 1050-88 DTTB_14</v>
          </cell>
        </row>
        <row r="39571">
          <cell r="C39571" t="str">
            <v>18135925</v>
          </cell>
          <cell r="D39571" t="str">
            <v>ПАО "Запорожсталь"</v>
          </cell>
          <cell r="P39571" t="str">
            <v>Труба безшовна 159х6 20 ндл ГОСТ 8732-78 ГОСТ 8731-74 ГОСТ 1050-88 DTTB_14</v>
          </cell>
        </row>
        <row r="39572">
          <cell r="C39572" t="str">
            <v>18135924</v>
          </cell>
          <cell r="D39572" t="str">
            <v>ПАО "Запорожсталь"</v>
          </cell>
          <cell r="P39572" t="str">
            <v>Труба безшовна 159х6 20 ндл ГОСТ 8732-78 ГОСТ 8731-74 ГОСТ 1050-88 DTTB_14</v>
          </cell>
        </row>
        <row r="39573">
          <cell r="C39573" t="str">
            <v>18135923</v>
          </cell>
          <cell r="D39573" t="str">
            <v>ПАО "Запорожсталь"</v>
          </cell>
          <cell r="P39573" t="str">
            <v>Труба безшовна 159х6 20 ндл ГОСТ 8732-78 ГОСТ 8731-74 ГОСТ 1050-88 DTTB_14</v>
          </cell>
        </row>
        <row r="39574">
          <cell r="C39574" t="str">
            <v>18135922</v>
          </cell>
          <cell r="D39574" t="str">
            <v>ПАО "Запорожсталь"</v>
          </cell>
          <cell r="P39574" t="str">
            <v>Труба безшовна 159х6 20 ндл ГОСТ 8732-78 ГОСТ 8731-74 ГОСТ 1050-88 DTTB_14</v>
          </cell>
        </row>
        <row r="39575">
          <cell r="C39575" t="str">
            <v>18135921</v>
          </cell>
          <cell r="D39575" t="str">
            <v>ПАО "Запорожсталь"</v>
          </cell>
          <cell r="P39575" t="str">
            <v>Труба безшовна 273х8 20 ндл ГОСТ 8732-78 ГОСТ 8731-74 ГОСТ 1050-88 DTTB_14</v>
          </cell>
        </row>
        <row r="39576">
          <cell r="C39576" t="str">
            <v>18135920</v>
          </cell>
          <cell r="D39576" t="str">
            <v>ПАО "Запорожсталь"</v>
          </cell>
          <cell r="P39576" t="str">
            <v>Труба безшовна 57х4 20 ндл ГОСТ 8732-78 ТУ 14-3-460:2009 ГОСТ 1050-88 DTTB_14</v>
          </cell>
        </row>
        <row r="39577">
          <cell r="C39577" t="str">
            <v>18135919</v>
          </cell>
          <cell r="D39577" t="str">
            <v>ПАО "Запорожсталь"</v>
          </cell>
          <cell r="P39577" t="str">
            <v>Труба безшовна 57х4 20 ндл ГОСТ 8732-78 ТУ 14-3-460:2009 ГОСТ 1050-88 DTTB_14</v>
          </cell>
        </row>
        <row r="39578">
          <cell r="C39578" t="str">
            <v>18135918</v>
          </cell>
          <cell r="D39578" t="str">
            <v>ПАО "Запорожсталь"</v>
          </cell>
          <cell r="P39578" t="str">
            <v>Труба безшовна 108х6 20 ндл ГОСТ 8732-78 ТУ 14-3-460:2009 ГОСТ 1050-88 DTTB_14</v>
          </cell>
        </row>
        <row r="39579">
          <cell r="C39579" t="str">
            <v>18135917</v>
          </cell>
          <cell r="D39579" t="str">
            <v>ПАО "Запорожсталь"</v>
          </cell>
          <cell r="P39579" t="str">
            <v>Труба безшовна 108х6 20 ндл ГОСТ 8732-78 ТУ 14-3-460:2009 ГОСТ 1050-88 DTTB_14</v>
          </cell>
        </row>
        <row r="39580">
          <cell r="C39580" t="str">
            <v>18135916</v>
          </cell>
          <cell r="D39580" t="str">
            <v>ПАО "Запорожсталь"</v>
          </cell>
          <cell r="P39580" t="str">
            <v>Труба безшовна 108х6 20 ндл ГОСТ 8732-78 ТУ 14-3-460:2009 ГОСТ 1050-88 DTTB_14</v>
          </cell>
        </row>
        <row r="39581">
          <cell r="C39581" t="str">
            <v>18135915</v>
          </cell>
          <cell r="D39581" t="str">
            <v>ПАО "Запорожсталь"</v>
          </cell>
          <cell r="P39581" t="str">
            <v>Труба безшовна 108х6 20 ндл ГОСТ 8732-78 ТУ 14-3-460:2009 ГОСТ 1050-88 DTTB_14</v>
          </cell>
        </row>
        <row r="39582">
          <cell r="C39582" t="str">
            <v>18135914</v>
          </cell>
          <cell r="D39582" t="str">
            <v>ПАО "Запорожсталь"</v>
          </cell>
          <cell r="P39582" t="str">
            <v>Труба безшовна 108х6 20 ндл ГОСТ 8732-78 ТУ 14-3-460:2009 ГОСТ 1050-88 DTTB_14</v>
          </cell>
        </row>
        <row r="39583">
          <cell r="C39583" t="str">
            <v>18135913</v>
          </cell>
          <cell r="D39583" t="str">
            <v>ПАО "Запорожсталь"</v>
          </cell>
          <cell r="P39583" t="str">
            <v>Труба безшовна 89х5 20 ндл ГОСТ 8732-78 ГОСТ 8731-74 ГОСТ 1050-88 DTTB_14</v>
          </cell>
        </row>
        <row r="39584">
          <cell r="C39584" t="str">
            <v>18135912</v>
          </cell>
          <cell r="D39584" t="str">
            <v>ПАО "Запорожсталь"</v>
          </cell>
          <cell r="P39584" t="str">
            <v>Труба безшовна 89х5 20 ндл ГОСТ 8732-78 ГОСТ 8731-74 ГОСТ 1050-88 DTTB_14</v>
          </cell>
        </row>
        <row r="39585">
          <cell r="C39585" t="str">
            <v>18135911</v>
          </cell>
          <cell r="D39585" t="str">
            <v>ПАО "Запорожсталь"</v>
          </cell>
          <cell r="P39585" t="str">
            <v>Труба безшовна 60х6 20 ндл ГОСТ 8734-75 ГОСТ 8733-74 ГОСТ 1050-88 DTTB_14</v>
          </cell>
        </row>
        <row r="39586">
          <cell r="C39586" t="str">
            <v>18135910</v>
          </cell>
          <cell r="D39586" t="str">
            <v>ПАО "Запорожсталь"</v>
          </cell>
          <cell r="P39586" t="str">
            <v>Труба безшовна 60х6 20 ндл ГОСТ 8734-75 ГОСТ 8733-74 ГОСТ 1050-88 DTTB_14</v>
          </cell>
        </row>
        <row r="39587">
          <cell r="C39587" t="str">
            <v>18135909</v>
          </cell>
          <cell r="D39587" t="str">
            <v>ПАО "Запорожсталь"</v>
          </cell>
          <cell r="P39587" t="str">
            <v>Труба безшовна 57х6 20 ндл ГОСТ 8732-78 ГОСТ 8731-74 ГОСТ 1050-88 DTTB_14</v>
          </cell>
        </row>
        <row r="39588">
          <cell r="C39588" t="str">
            <v>18135908</v>
          </cell>
          <cell r="D39588" t="str">
            <v>ПАО "Запорожсталь"</v>
          </cell>
          <cell r="P39588" t="str">
            <v>Труба безшовна 57х4 Ст3сп міра ГОСТ 8732-78 ГОСТ 8731-74 ГОСТ 8731-74 DTTB_21</v>
          </cell>
        </row>
        <row r="39589">
          <cell r="C39589" t="str">
            <v>18135907</v>
          </cell>
          <cell r="D39589" t="str">
            <v>ПАО "Запорожсталь"</v>
          </cell>
          <cell r="P39589" t="str">
            <v>Труба безшовна 57х4 Ст3сп міра ГОСТ 8732-78 ГОСТ 8731-74 ГОСТ 8731-74 DTTB_21</v>
          </cell>
        </row>
        <row r="39590">
          <cell r="C39590" t="str">
            <v>18135906</v>
          </cell>
          <cell r="D39590" t="str">
            <v>ПАО "Запорожсталь"</v>
          </cell>
          <cell r="P39590" t="str">
            <v>Труба безшовна 57х4 Ст3сп міра ГОСТ 8732-78 ГОСТ 8731-74 ГОСТ 8731-74 DTTB_21</v>
          </cell>
        </row>
        <row r="39591">
          <cell r="C39591" t="str">
            <v>18135905</v>
          </cell>
          <cell r="D39591" t="str">
            <v>ПАО "Запорожсталь"</v>
          </cell>
          <cell r="P39591" t="str">
            <v>Труба безшовна 57х3.5 20 ндл ГОСТ 8732-78 ГОСТ 8731-74 ГОСТ 1050-88 DTTB_14</v>
          </cell>
        </row>
        <row r="39592">
          <cell r="C39592" t="str">
            <v>18135904</v>
          </cell>
          <cell r="D39592" t="str">
            <v>ПАО "Запорожсталь"</v>
          </cell>
          <cell r="P39592" t="str">
            <v>Труба безшовна 42х4 20 ндл ГОСТ 8732-78 ГОСТ 8731-74 ГОСТ 1050-88 DTTB_14</v>
          </cell>
        </row>
        <row r="39593">
          <cell r="C39593" t="str">
            <v>18135903</v>
          </cell>
          <cell r="D39593" t="str">
            <v>ПАО "Запорожсталь"</v>
          </cell>
          <cell r="P39593" t="str">
            <v>Труба безшовна 34х4 20 ндл ГОСТ 8734-75 ГОСТ 8733-74 ГОСТ 1050-88 DTTB_14</v>
          </cell>
        </row>
        <row r="39594">
          <cell r="C39594" t="str">
            <v>18135902</v>
          </cell>
          <cell r="D39594" t="str">
            <v>ПАО "Запорожсталь"</v>
          </cell>
          <cell r="P39594" t="str">
            <v>Труба безшовна 28х4 20 ндл ГОСТ 8734-75 ГОСТ 8733-74 ГОСТ 1050-88 DTTB_14</v>
          </cell>
        </row>
        <row r="39595">
          <cell r="C39595" t="str">
            <v>18135901</v>
          </cell>
          <cell r="D39595" t="str">
            <v>ПАО "Запорожсталь"</v>
          </cell>
          <cell r="P39595" t="str">
            <v>Труба безшовна 28х3 20 ндл ГОСТ 8734-75 ГОСТ 8733-74 ГОСТ 1050-88 DTTB_14</v>
          </cell>
        </row>
        <row r="39596">
          <cell r="C39596" t="str">
            <v>18135900</v>
          </cell>
          <cell r="D39596" t="str">
            <v>ПАО "Запорожсталь"</v>
          </cell>
          <cell r="P39596" t="str">
            <v>Труба безшовна 25х3 20 ндл ГОСТ 8734-75 ГОСТ 8733-74 ГОСТ 1050-88 DTTB_14</v>
          </cell>
        </row>
        <row r="39597">
          <cell r="C39597" t="str">
            <v>18135899</v>
          </cell>
          <cell r="D39597" t="str">
            <v>ПАО "Запорожсталь"</v>
          </cell>
          <cell r="P39597" t="str">
            <v>Труба безшовна 22х4 20 ндл ГОСТ 8734-75 ГОСТ 8733-74 ГОСТ 1050-88 DTTB_14</v>
          </cell>
        </row>
        <row r="39598">
          <cell r="C39598" t="str">
            <v>18135898</v>
          </cell>
          <cell r="D39598" t="str">
            <v>ПАО "Запорожсталь"</v>
          </cell>
          <cell r="P39598" t="str">
            <v>Труба безшовна 22х4 20 ндл ГОСТ 8734-75 ГОСТ 8733-74 ГОСТ 1050-88 DTTB_14</v>
          </cell>
        </row>
        <row r="39599">
          <cell r="C39599" t="str">
            <v>18135897</v>
          </cell>
          <cell r="D39599" t="str">
            <v>ПАО "Запорожсталь"</v>
          </cell>
          <cell r="P39599" t="str">
            <v>Труба безшовна 22х4 20 ндл ГОСТ 8734-75 ГОСТ 8733-74 ГОСТ 1050-88 DTTB_14</v>
          </cell>
        </row>
        <row r="39600">
          <cell r="C39600" t="str">
            <v>18135895</v>
          </cell>
          <cell r="D39600" t="str">
            <v>ПАО "Запорожсталь"</v>
          </cell>
          <cell r="P39600" t="str">
            <v>Труба безшовна 114х12 20 ндл ГОСТ 8732-78 ГОСТ 8731-74 ГОСТ 1050-88 DTTB_14</v>
          </cell>
        </row>
        <row r="39601">
          <cell r="C39601" t="str">
            <v>18135894</v>
          </cell>
          <cell r="D39601" t="str">
            <v>ПАО "Запорожсталь"</v>
          </cell>
          <cell r="P39601" t="str">
            <v>Труба безшовна 108х5 20 ндл ГОСТ 8732-78 ГОСТ 8731-74 ГОСТ 1050-88 DTTB_14</v>
          </cell>
        </row>
        <row r="39602">
          <cell r="C39602" t="str">
            <v>18135882</v>
          </cell>
          <cell r="D39602" t="str">
            <v>ПАО "Запорожсталь"</v>
          </cell>
          <cell r="P39602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39603">
          <cell r="C39603" t="str">
            <v>18135878</v>
          </cell>
          <cell r="D39603" t="str">
            <v>ПАО "Запорожсталь"</v>
          </cell>
          <cell r="P39603" t="str">
            <v>Кутик рівнополочний 35х35х3 Ст3пс міра ДСТУ 2251-93 (ГОСТ 8509-93) ДСТУ 4484:2005/ГОСТ 535-2005 ДСТУ 2651:2005/ГОСТ 380-2005 DTUG_5 (Стандарт)</v>
          </cell>
        </row>
        <row r="39604">
          <cell r="C39604" t="str">
            <v>18135877</v>
          </cell>
          <cell r="D39604" t="str">
            <v>ПАО "Запорожсталь"</v>
          </cell>
          <cell r="P39604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39605">
          <cell r="C39605" t="str">
            <v>18135875</v>
          </cell>
          <cell r="D39605" t="str">
            <v>ПАО "Запорожсталь"</v>
          </cell>
          <cell r="P39605" t="str">
            <v>Прокат круглий 14 20 міра ДСТУ 4738:2007/ГОСТ 2590-2006 ГОСТ 1050-88 ГОСТ 1050-88 DTKR_2</v>
          </cell>
        </row>
        <row r="39606">
          <cell r="C39606" t="str">
            <v>18135874</v>
          </cell>
          <cell r="D39606" t="str">
            <v>ПАО "Запорожсталь"</v>
          </cell>
          <cell r="P39606" t="str">
            <v>Прокат круглий 30 20 міра ДСТУ 4738:2007/ГОСТ 2590-2006 ГОСТ 1050-88 ГОСТ 1050-88 DTKR_2</v>
          </cell>
        </row>
        <row r="39607">
          <cell r="C39607" t="str">
            <v>18135869</v>
          </cell>
          <cell r="D39607" t="str">
            <v>ПАО "Запорожсталь"</v>
          </cell>
          <cell r="P39607" t="str">
            <v>Стрічка слюдинітова ЛСПМ 73х0.13</v>
          </cell>
        </row>
        <row r="39608">
          <cell r="C39608" t="str">
            <v>18135868</v>
          </cell>
          <cell r="D39608" t="str">
            <v>ПАО "Запорожсталь"</v>
          </cell>
          <cell r="P39608" t="str">
            <v>Стрічка слюдінітова ЛС-FK-ТПл 0.08х20</v>
          </cell>
        </row>
        <row r="39609">
          <cell r="C39609" t="str">
            <v>18135865</v>
          </cell>
          <cell r="D39609" t="str">
            <v>ПАО "Запорожсталь"</v>
          </cell>
          <cell r="P39609" t="str">
            <v>Дюбель розпору нейлон 8-60</v>
          </cell>
        </row>
        <row r="39610">
          <cell r="C39610" t="str">
            <v>18135864</v>
          </cell>
          <cell r="D39610" t="str">
            <v>ПАО "Запорожсталь"</v>
          </cell>
          <cell r="P39610" t="str">
            <v>Дюбель розпору нейлон 12-120</v>
          </cell>
        </row>
        <row r="39611">
          <cell r="C39611" t="str">
            <v>18135863</v>
          </cell>
          <cell r="D39611" t="str">
            <v>ПАО "Запорожсталь"</v>
          </cell>
          <cell r="P39611" t="str">
            <v>Дюбель з шурупом поліпропілен 10-100</v>
          </cell>
        </row>
        <row r="39612">
          <cell r="C39612" t="str">
            <v>18135862</v>
          </cell>
          <cell r="D39612" t="str">
            <v>ПАО "Запорожсталь"</v>
          </cell>
          <cell r="P39612" t="str">
            <v>Дюбель з шурупом поліпропілен 12-60</v>
          </cell>
        </row>
        <row r="39613">
          <cell r="C39613" t="str">
            <v>18135860</v>
          </cell>
          <cell r="D39613" t="str">
            <v>ПАО "Запорожсталь"</v>
          </cell>
          <cell r="P39613" t="str">
            <v>Дюбель з ударним шурупом нейлон 6-60</v>
          </cell>
        </row>
        <row r="39614">
          <cell r="C39614" t="str">
            <v>18135859</v>
          </cell>
          <cell r="D39614" t="str">
            <v>ПАО "Запорожсталь"</v>
          </cell>
          <cell r="P39614" t="str">
            <v>Дюбель розпірний поліпропілен 6-60 100шт/уп</v>
          </cell>
        </row>
        <row r="39615">
          <cell r="C39615" t="str">
            <v>18135858</v>
          </cell>
          <cell r="D39615" t="str">
            <v>ПАО "Запорожсталь"</v>
          </cell>
          <cell r="P39615" t="str">
            <v>Дюбель розпірний поліпропілен 6-60 100шт/уп</v>
          </cell>
        </row>
        <row r="39616">
          <cell r="C39616" t="str">
            <v>18135852</v>
          </cell>
          <cell r="D39616" t="str">
            <v>ПАО "Запорожсталь"</v>
          </cell>
          <cell r="P39616" t="str">
            <v>Стеклотекстоліт СТЭФ-1 1с-1.0 ГОСТ 12652-74</v>
          </cell>
        </row>
        <row r="39617">
          <cell r="C39617" t="str">
            <v>18135849</v>
          </cell>
          <cell r="D39617" t="str">
            <v>ПАО "Запорожсталь"</v>
          </cell>
          <cell r="P39617" t="str">
            <v>Текстоліт А ВС-4.0 ГОСТ 2910-74</v>
          </cell>
        </row>
        <row r="39618">
          <cell r="C39618" t="str">
            <v>18135848</v>
          </cell>
          <cell r="D39618" t="str">
            <v>ПАО "Запорожсталь"</v>
          </cell>
          <cell r="P39618" t="str">
            <v>Текстоліт А ВС-6.0 ГОСТ 2910-74</v>
          </cell>
        </row>
        <row r="39619">
          <cell r="C39619" t="str">
            <v>18135843</v>
          </cell>
          <cell r="D39619" t="str">
            <v>ПАО "Запорожсталь"</v>
          </cell>
          <cell r="P39619" t="str">
            <v>Склотекстоліт СТЭФ-1 1с-3.0 ГОСТ 12652-74</v>
          </cell>
        </row>
        <row r="39620">
          <cell r="C39620" t="str">
            <v>18135842</v>
          </cell>
          <cell r="D39620" t="str">
            <v>ПАО "Запорожсталь"</v>
          </cell>
          <cell r="P39620" t="str">
            <v>Склотекстоліт СТЭФ-1 1с-2.0 ГОСТ 12652-74</v>
          </cell>
        </row>
        <row r="39621">
          <cell r="C39621" t="str">
            <v>18135841</v>
          </cell>
          <cell r="D39621" t="str">
            <v>ПАО "Запорожсталь"</v>
          </cell>
          <cell r="P39621" t="str">
            <v>Склотекстоліт СТЭФ-1 1с-2.0 ГОСТ 12652-74</v>
          </cell>
        </row>
        <row r="39622">
          <cell r="C39622" t="str">
            <v>18135839</v>
          </cell>
          <cell r="D39622" t="str">
            <v>ПАО "Запорожсталь"</v>
          </cell>
          <cell r="P39622" t="str">
            <v>Склотекстоліт СТЭФ-1 1с-1.5 ГОСТ 12652-74</v>
          </cell>
        </row>
        <row r="39623">
          <cell r="C39623" t="str">
            <v>18135838</v>
          </cell>
          <cell r="D39623" t="str">
            <v>ПАО "Запорожсталь"</v>
          </cell>
          <cell r="P39623" t="str">
            <v>Склотекстоліт СТЭФ-1 1с-0.5 ГОСТ 12652-74</v>
          </cell>
        </row>
        <row r="39624">
          <cell r="C39624" t="str">
            <v>18135823</v>
          </cell>
          <cell r="D39624" t="str">
            <v>ПАО "Запорожсталь"</v>
          </cell>
          <cell r="P39624" t="str">
            <v>Трубка ПХВ d5</v>
          </cell>
        </row>
        <row r="39625">
          <cell r="C39625" t="str">
            <v>18135821</v>
          </cell>
          <cell r="D39625" t="str">
            <v>ПАО "Запорожсталь"</v>
          </cell>
          <cell r="P39625" t="str">
            <v>Трубка ПХВ 6мм</v>
          </cell>
        </row>
        <row r="39626">
          <cell r="C39626" t="str">
            <v>18135820</v>
          </cell>
          <cell r="D39626" t="str">
            <v>ПАО "Запорожсталь"</v>
          </cell>
          <cell r="P39626" t="str">
            <v>Трубка ПХВ 6мм</v>
          </cell>
        </row>
        <row r="39627">
          <cell r="C39627" t="str">
            <v>18135810</v>
          </cell>
          <cell r="D39627" t="str">
            <v>ПАО "Запорожсталь"</v>
          </cell>
          <cell r="P39627" t="str">
            <v>Стрічка ізоляційна 2 ПОЛ-20 ТУ 38305-8-392-2000</v>
          </cell>
        </row>
        <row r="39628">
          <cell r="C39628" t="str">
            <v>18135809</v>
          </cell>
          <cell r="D39628" t="str">
            <v>ПАО "Запорожсталь"</v>
          </cell>
          <cell r="P39628" t="str">
            <v>Стрічка ізоляційна 2 ПОЛ-20 ТУ 38305-8-392-2000</v>
          </cell>
        </row>
        <row r="39629">
          <cell r="C39629" t="str">
            <v>18135778</v>
          </cell>
          <cell r="D39629" t="str">
            <v>ПАО "Запорожсталь"</v>
          </cell>
          <cell r="P39629" t="str">
            <v>Рiдина для очищення лiнз Jsp 500мл</v>
          </cell>
        </row>
        <row r="39630">
          <cell r="C39630" t="str">
            <v>18135777</v>
          </cell>
          <cell r="D39630" t="str">
            <v>ПАО "Запорожсталь"</v>
          </cell>
          <cell r="P39630" t="str">
            <v>Розчинник органічний Калоша</v>
          </cell>
        </row>
        <row r="39631">
          <cell r="C39631" t="str">
            <v>18135776</v>
          </cell>
          <cell r="D39631" t="str">
            <v>ПАО "Запорожсталь"</v>
          </cell>
          <cell r="P39631" t="str">
            <v>Емаль пентафталева ПФ-115 сіра</v>
          </cell>
        </row>
        <row r="39632">
          <cell r="C39632" t="str">
            <v>18135775</v>
          </cell>
          <cell r="D39632" t="str">
            <v>ПАО "Запорожсталь"</v>
          </cell>
          <cell r="P39632" t="str">
            <v>Лак МЛ-92</v>
          </cell>
        </row>
        <row r="39633">
          <cell r="C39633" t="str">
            <v>18135773</v>
          </cell>
          <cell r="D39633" t="str">
            <v>ПАО "Запорожсталь"</v>
          </cell>
          <cell r="P39633" t="str">
            <v>Електрокартон 1.5</v>
          </cell>
        </row>
        <row r="39634">
          <cell r="C39634" t="str">
            <v>18135766</v>
          </cell>
          <cell r="D39634" t="str">
            <v>ПАО "Запорожсталь"</v>
          </cell>
          <cell r="P39634" t="str">
            <v>Носок протиударний НЗ-200/1</v>
          </cell>
        </row>
        <row r="39635">
          <cell r="C39635" t="str">
            <v>18135765</v>
          </cell>
          <cell r="D39635" t="str">
            <v>ПАО "Запорожсталь"</v>
          </cell>
          <cell r="P39635" t="str">
            <v>Черевики шкіряні термостійкі з підноском з металу і металевою пластиною S3 HRO 46</v>
          </cell>
        </row>
        <row r="39636">
          <cell r="C39636" t="str">
            <v>18135764</v>
          </cell>
          <cell r="D39636" t="str">
            <v>ПАО "Запорожсталь"</v>
          </cell>
          <cell r="P39636" t="str">
            <v>Черевики шкіряні термостійкі з підноском з металу і металевою пластиною S3 HRO 39</v>
          </cell>
        </row>
        <row r="39637">
          <cell r="C39637" t="str">
            <v>18135763</v>
          </cell>
          <cell r="D39637" t="str">
            <v>ПАО "Запорожсталь"</v>
          </cell>
          <cell r="P39637" t="str">
            <v>Черевики шкіряні термостійкі з підноском з металу і металевою пластиною S3 HRO 38</v>
          </cell>
        </row>
        <row r="39638">
          <cell r="C39638" t="str">
            <v>18135762</v>
          </cell>
          <cell r="D39638" t="str">
            <v>ПАО "Запорожсталь"</v>
          </cell>
          <cell r="P39638" t="str">
            <v>Черевики шкіряні з підноском з композитного матеріалу S3 SRС 41</v>
          </cell>
        </row>
        <row r="39639">
          <cell r="C39639" t="str">
            <v>18135761</v>
          </cell>
          <cell r="D39639" t="str">
            <v>ПАО "Запорожсталь"</v>
          </cell>
          <cell r="P39639" t="str">
            <v>Черевики шкіряні з підноском з композитного матеріалу S3 SRС 40</v>
          </cell>
        </row>
        <row r="39640">
          <cell r="C39640" t="str">
            <v>18135760</v>
          </cell>
          <cell r="D39640" t="str">
            <v>ПАО "Запорожсталь"</v>
          </cell>
          <cell r="P39640" t="str">
            <v>Черевики шкіряні з підноском з композитного матеріалу S3 SRС 38</v>
          </cell>
        </row>
        <row r="39641">
          <cell r="C39641" t="str">
            <v>18135759</v>
          </cell>
          <cell r="D39641" t="str">
            <v>ПАО "Запорожсталь"</v>
          </cell>
          <cell r="P39641" t="str">
            <v>Стрічка киперна 0.38х20мм</v>
          </cell>
        </row>
        <row r="39642">
          <cell r="C39642" t="str">
            <v>18135747</v>
          </cell>
          <cell r="D39642" t="str">
            <v>ПАО "Запорожсталь"</v>
          </cell>
          <cell r="P39642" t="str">
            <v>Лакотканина ЛШМ-105 0.1мм</v>
          </cell>
        </row>
        <row r="39643">
          <cell r="C39643" t="str">
            <v>18135746</v>
          </cell>
          <cell r="D39643" t="str">
            <v>ПАО "Запорожсталь"</v>
          </cell>
          <cell r="P39643" t="str">
            <v>Лакотканина ЛШМ-105 0.1мм</v>
          </cell>
        </row>
        <row r="39644">
          <cell r="C39644" t="str">
            <v>18135674</v>
          </cell>
          <cell r="D39644" t="str">
            <v>ПАО "Запорожсталь"</v>
          </cell>
          <cell r="P39644" t="str">
            <v>Шнур лавсановий d4мм</v>
          </cell>
        </row>
        <row r="39645">
          <cell r="C39645" t="str">
            <v>18135671</v>
          </cell>
          <cell r="D39645" t="str">
            <v>ПАО "Запорожсталь"</v>
          </cell>
          <cell r="P39645" t="str">
            <v>Склострічка ЛЭСБ 0.1х20мм</v>
          </cell>
        </row>
        <row r="39646">
          <cell r="C39646" t="str">
            <v>18135670</v>
          </cell>
          <cell r="D39646" t="str">
            <v>ПАО "Запорожсталь"</v>
          </cell>
          <cell r="P39646" t="str">
            <v>Склострічка ЛЭСБ 0.1х20мм</v>
          </cell>
        </row>
        <row r="39647">
          <cell r="C39647" t="str">
            <v>18135669</v>
          </cell>
          <cell r="D39647" t="str">
            <v>ПАО "Запорожсталь"</v>
          </cell>
          <cell r="P39647" t="str">
            <v>Склострічка ЛЭСБ 0.1х20мм</v>
          </cell>
        </row>
        <row r="39648">
          <cell r="C39648" t="str">
            <v>18135666</v>
          </cell>
          <cell r="D39648" t="str">
            <v>ПАО "Запорожсталь"</v>
          </cell>
          <cell r="P39648" t="str">
            <v>Стрічка лавсанова 0.16х20мм</v>
          </cell>
        </row>
        <row r="39649">
          <cell r="C39649" t="str">
            <v>18134636</v>
          </cell>
          <cell r="D39649" t="str">
            <v>ПАО "Запорожсталь"</v>
          </cell>
          <cell r="P39649" t="str">
            <v>Валик малярний з ручкою 250мм</v>
          </cell>
        </row>
        <row r="39650">
          <cell r="C39650" t="str">
            <v>18134501</v>
          </cell>
          <cell r="D39650" t="str">
            <v>ПАО "Запорожсталь"</v>
          </cell>
          <cell r="P39650" t="str">
            <v>Візок для пральні 4-колісний 280л 750х800х600</v>
          </cell>
        </row>
        <row r="39651">
          <cell r="C39651" t="str">
            <v>18134500</v>
          </cell>
          <cell r="D39651" t="str">
            <v>ПАО "Запорожсталь"</v>
          </cell>
          <cell r="P39651" t="str">
            <v>Візок для пральні 4-колісний 150л 700х800х600</v>
          </cell>
        </row>
        <row r="39652">
          <cell r="C39652" t="str">
            <v>18134425</v>
          </cell>
          <cell r="D39652" t="str">
            <v>ПАО "Запорожсталь"</v>
          </cell>
          <cell r="P39652" t="str">
            <v>Опора валу карданного 3302-2202081</v>
          </cell>
        </row>
        <row r="39653">
          <cell r="C39653" t="str">
            <v>18134424</v>
          </cell>
          <cell r="D39653" t="str">
            <v>ПАО "Запорожсталь"</v>
          </cell>
          <cell r="P39653" t="str">
            <v>Вал карданний 375-2202010</v>
          </cell>
        </row>
        <row r="39654">
          <cell r="C39654" t="str">
            <v>18134423</v>
          </cell>
          <cell r="D39654" t="str">
            <v>ПАО "Запорожсталь"</v>
          </cell>
          <cell r="P39654" t="str">
            <v>Шкворінь у комплекті 53205-3000100-01</v>
          </cell>
        </row>
        <row r="39655">
          <cell r="C39655" t="str">
            <v>18134422</v>
          </cell>
          <cell r="D39655" t="str">
            <v>ПАО "Запорожсталь"</v>
          </cell>
          <cell r="P39655" t="str">
            <v>Шкворінь у комплекті 53205-3000100-01</v>
          </cell>
        </row>
        <row r="39656">
          <cell r="C39656" t="str">
            <v>18134421</v>
          </cell>
          <cell r="D39656" t="str">
            <v>ПАО "Запорожсталь"</v>
          </cell>
          <cell r="P39656" t="str">
            <v>Ремкомплект передньої осі 3302-3000100</v>
          </cell>
        </row>
        <row r="39657">
          <cell r="C39657" t="str">
            <v>18134419</v>
          </cell>
          <cell r="D39657" t="str">
            <v>ПАО "Запорожсталь"</v>
          </cell>
          <cell r="P39657" t="str">
            <v>Комплект ремонтний маятника 2217-3414103</v>
          </cell>
        </row>
        <row r="39658">
          <cell r="C39658" t="str">
            <v>18134418</v>
          </cell>
          <cell r="D39658" t="str">
            <v>ПАО "Запорожсталь"</v>
          </cell>
          <cell r="P39658" t="str">
            <v>Зчеплення 4061-3906605</v>
          </cell>
        </row>
        <row r="39659">
          <cell r="C39659" t="str">
            <v>18134416</v>
          </cell>
          <cell r="D39659" t="str">
            <v>ПАО "Запорожсталь"</v>
          </cell>
          <cell r="P39659" t="str">
            <v>Циліндр головний зчеплення 5320-1602510</v>
          </cell>
        </row>
        <row r="39660">
          <cell r="C39660" t="str">
            <v>18134415</v>
          </cell>
          <cell r="D39660" t="str">
            <v>ПАО "Запорожсталь"</v>
          </cell>
          <cell r="P39660" t="str">
            <v>Диск зчеплення ведений 14-1601130</v>
          </cell>
        </row>
        <row r="39661">
          <cell r="C39661" t="str">
            <v>18134414</v>
          </cell>
          <cell r="D39661" t="str">
            <v>ПАО "Запорожсталь"</v>
          </cell>
          <cell r="P39661" t="str">
            <v>Глушник 3302-1201010</v>
          </cell>
        </row>
        <row r="39662">
          <cell r="C39662" t="str">
            <v>18134413</v>
          </cell>
          <cell r="D39662" t="str">
            <v>ПАО "Запорожсталь"</v>
          </cell>
          <cell r="P39662" t="str">
            <v>Патрубок радіатора 5320-1303000</v>
          </cell>
        </row>
        <row r="39663">
          <cell r="C39663" t="str">
            <v>18134412</v>
          </cell>
          <cell r="D39663" t="str">
            <v>ПАО "Запорожсталь"</v>
          </cell>
          <cell r="P39663" t="str">
            <v>Патрубок радіатора 5320-1303000</v>
          </cell>
        </row>
        <row r="39664">
          <cell r="C39664" t="str">
            <v>18134411</v>
          </cell>
          <cell r="D39664" t="str">
            <v>ПАО "Запорожсталь"</v>
          </cell>
          <cell r="P39664" t="str">
            <v>Термостат МС 107-1306100-06</v>
          </cell>
        </row>
        <row r="39665">
          <cell r="C39665" t="str">
            <v>18134410</v>
          </cell>
          <cell r="D39665" t="str">
            <v>ПАО "Запорожсталь"</v>
          </cell>
          <cell r="P39665" t="str">
            <v>Радіатор 130У.09.012</v>
          </cell>
        </row>
        <row r="39666">
          <cell r="C39666" t="str">
            <v>18134409</v>
          </cell>
          <cell r="D39666" t="str">
            <v>ПАО "Запорожсталь"</v>
          </cell>
          <cell r="P39666" t="str">
            <v>Амортизатор передній 2217-2905005</v>
          </cell>
        </row>
        <row r="39667">
          <cell r="C39667" t="str">
            <v>18134407</v>
          </cell>
          <cell r="D39667" t="str">
            <v>ПАО "Запорожсталь"</v>
          </cell>
          <cell r="P39667" t="str">
            <v>Втулка осі балансира 5320-2918074</v>
          </cell>
        </row>
        <row r="39668">
          <cell r="C39668" t="str">
            <v>18134406</v>
          </cell>
          <cell r="D39668" t="str">
            <v>ПАО "Запорожсталь"</v>
          </cell>
          <cell r="P39668" t="str">
            <v>Втулка шкворня 5320-3001016</v>
          </cell>
        </row>
        <row r="39669">
          <cell r="C39669" t="str">
            <v>18134405</v>
          </cell>
          <cell r="D39669" t="str">
            <v>ПАО "Запорожсталь"</v>
          </cell>
          <cell r="P39669" t="str">
            <v>Штанга реактивна 5511-2919012</v>
          </cell>
        </row>
        <row r="39670">
          <cell r="C39670" t="str">
            <v>18134404</v>
          </cell>
          <cell r="D39670" t="str">
            <v>ПАО "Запорожсталь"</v>
          </cell>
          <cell r="P39670" t="str">
            <v>Камера гальмівна 24-3519210</v>
          </cell>
        </row>
        <row r="39671">
          <cell r="C39671" t="str">
            <v>18134403</v>
          </cell>
          <cell r="D39671" t="str">
            <v>ПАО "Запорожсталь"</v>
          </cell>
          <cell r="P39671" t="str">
            <v>Пружина гальмівної камери 540-351954</v>
          </cell>
        </row>
        <row r="39672">
          <cell r="C39672" t="str">
            <v>18134402</v>
          </cell>
          <cell r="D39672" t="str">
            <v>ПАО "Запорожсталь"</v>
          </cell>
          <cell r="P39672" t="str">
            <v>Клапан прискорювальний 11.3518010</v>
          </cell>
        </row>
        <row r="39673">
          <cell r="C39673" t="str">
            <v>18134401</v>
          </cell>
          <cell r="D39673" t="str">
            <v>ПАО "Запорожсталь"</v>
          </cell>
          <cell r="P39673" t="str">
            <v>Колодка гальмівна передня 3302-3501080</v>
          </cell>
        </row>
        <row r="39674">
          <cell r="C39674" t="str">
            <v>18134400</v>
          </cell>
          <cell r="D39674" t="str">
            <v>ПАО "Запорожсталь"</v>
          </cell>
          <cell r="P39674" t="str">
            <v>Колодка гальмівна 3302-3502090</v>
          </cell>
        </row>
        <row r="39675">
          <cell r="C39675" t="str">
            <v>18134399</v>
          </cell>
          <cell r="D39675" t="str">
            <v>ПАО "Запорожсталь"</v>
          </cell>
          <cell r="P39675" t="str">
            <v>Манжета головного гальмівного циліндра 51-3505035</v>
          </cell>
        </row>
        <row r="39676">
          <cell r="C39676" t="str">
            <v>18134398</v>
          </cell>
          <cell r="D39676" t="str">
            <v>ПАО "Запорожсталь"</v>
          </cell>
          <cell r="P39676" t="str">
            <v>Регулятор тиску 100-3512010</v>
          </cell>
        </row>
        <row r="39677">
          <cell r="C39677" t="str">
            <v>18134397</v>
          </cell>
          <cell r="D39677" t="str">
            <v>ПАО "Запорожсталь"</v>
          </cell>
          <cell r="P39677" t="str">
            <v>Регулятор тиску 100-3512010</v>
          </cell>
        </row>
        <row r="39678">
          <cell r="C39678" t="str">
            <v>18134396</v>
          </cell>
          <cell r="D39678" t="str">
            <v>ПАО "Запорожсталь"</v>
          </cell>
          <cell r="P39678" t="str">
            <v>Кран гальмівний 100-3537010</v>
          </cell>
        </row>
        <row r="39679">
          <cell r="C39679" t="str">
            <v>18134395</v>
          </cell>
          <cell r="D39679" t="str">
            <v>ПАО "Запорожсталь"</v>
          </cell>
          <cell r="P39679" t="str">
            <v>Кран гальмівний 100-3537010</v>
          </cell>
        </row>
        <row r="39680">
          <cell r="C39680" t="str">
            <v>18134394</v>
          </cell>
          <cell r="D39680" t="str">
            <v>ПАО "Запорожсталь"</v>
          </cell>
          <cell r="P39680" t="str">
            <v>Кран гальмівний 100-3514008</v>
          </cell>
        </row>
        <row r="39681">
          <cell r="C39681" t="str">
            <v>18134393</v>
          </cell>
          <cell r="D39681" t="str">
            <v>ПАО "Запорожсталь"</v>
          </cell>
          <cell r="P39681" t="str">
            <v>Колодка гальмівна передня 3302-3501800</v>
          </cell>
        </row>
        <row r="39682">
          <cell r="C39682" t="str">
            <v>18134392</v>
          </cell>
          <cell r="D39682" t="str">
            <v>ПАО "Запорожсталь"</v>
          </cell>
          <cell r="P39682" t="str">
            <v>Колодка гальма 53212-3501090</v>
          </cell>
        </row>
        <row r="39683">
          <cell r="C39683" t="str">
            <v>18134391</v>
          </cell>
          <cell r="D39683" t="str">
            <v>ПАО "Запорожсталь"</v>
          </cell>
          <cell r="P39683" t="str">
            <v>Клапан швидкого розгальмування 264.5.00</v>
          </cell>
        </row>
        <row r="39684">
          <cell r="C39684" t="str">
            <v>18134390</v>
          </cell>
          <cell r="D39684" t="str">
            <v>ПАО "Запорожсталь"</v>
          </cell>
          <cell r="P39684" t="str">
            <v>Камера гальмівна 100-3519200</v>
          </cell>
        </row>
        <row r="39685">
          <cell r="C39685" t="str">
            <v>18134389</v>
          </cell>
          <cell r="D39685" t="str">
            <v>ПАО "Запорожсталь"</v>
          </cell>
          <cell r="P39685" t="str">
            <v>Камера гальмівна 100-3519100</v>
          </cell>
        </row>
        <row r="39686">
          <cell r="C39686" t="str">
            <v>18134388</v>
          </cell>
          <cell r="D39686" t="str">
            <v>ПАО "Запорожсталь"</v>
          </cell>
          <cell r="P39686" t="str">
            <v>Камера гальмівна 100-3519100</v>
          </cell>
        </row>
        <row r="39687">
          <cell r="C39687" t="str">
            <v>18134387</v>
          </cell>
          <cell r="D39687" t="str">
            <v>ПАО "Запорожсталь"</v>
          </cell>
          <cell r="P39687" t="str">
            <v>Камера гальмівна 100-3519100</v>
          </cell>
        </row>
        <row r="39688">
          <cell r="C39688" t="str">
            <v>18134386</v>
          </cell>
          <cell r="D39688" t="str">
            <v>ПАО "Запорожсталь"</v>
          </cell>
          <cell r="P39688" t="str">
            <v>Камера гальмівна 100-3519100</v>
          </cell>
        </row>
        <row r="39689">
          <cell r="C39689" t="str">
            <v>18134385</v>
          </cell>
          <cell r="D39689" t="str">
            <v>ПАО "Запорожсталь"</v>
          </cell>
          <cell r="P39689" t="str">
            <v>Камера гальмівна 100-3519010-01</v>
          </cell>
        </row>
        <row r="39690">
          <cell r="C39690" t="str">
            <v>18134384</v>
          </cell>
          <cell r="D39690" t="str">
            <v>ПАО "Запорожсталь"</v>
          </cell>
          <cell r="P39690" t="str">
            <v>Щітка стартера 2500.3708050</v>
          </cell>
        </row>
        <row r="39691">
          <cell r="C39691" t="str">
            <v>18134383</v>
          </cell>
          <cell r="D39691" t="str">
            <v>ПАО "Запорожсталь"</v>
          </cell>
          <cell r="P39691" t="str">
            <v>Регулятор напруги Я120М12И</v>
          </cell>
        </row>
        <row r="39692">
          <cell r="C39692" t="str">
            <v>18134382</v>
          </cell>
          <cell r="D39692" t="str">
            <v>ПАО "Запорожсталь"</v>
          </cell>
          <cell r="P39692" t="str">
            <v>Кришка розподільника запалення Р133-3706500</v>
          </cell>
        </row>
        <row r="39693">
          <cell r="C39693" t="str">
            <v>18134381</v>
          </cell>
          <cell r="D39693" t="str">
            <v>ПАО "Запорожсталь"</v>
          </cell>
          <cell r="P39693" t="str">
            <v>Щітка стартера СТ142-3708050</v>
          </cell>
        </row>
        <row r="39694">
          <cell r="C39694" t="str">
            <v>18134380</v>
          </cell>
          <cell r="D39694" t="str">
            <v>ПАО "Запорожсталь"</v>
          </cell>
          <cell r="P39694" t="str">
            <v>Реле втягуюче стартера СТ142-3708800</v>
          </cell>
        </row>
        <row r="39695">
          <cell r="C39695" t="str">
            <v>18134379</v>
          </cell>
          <cell r="D39695" t="str">
            <v>ПАО "Запорожсталь"</v>
          </cell>
          <cell r="P39695" t="str">
            <v>Щітка склоочисника 13-5205900</v>
          </cell>
        </row>
        <row r="39696">
          <cell r="C39696" t="str">
            <v>18134378</v>
          </cell>
          <cell r="D39696" t="str">
            <v>ПАО "Запорожсталь"</v>
          </cell>
          <cell r="P39696" t="str">
            <v>Амортизатор Т40М-1002374</v>
          </cell>
        </row>
        <row r="39697">
          <cell r="C39697" t="str">
            <v>18134377</v>
          </cell>
          <cell r="D39697" t="str">
            <v>ПАО "Запорожсталь"</v>
          </cell>
          <cell r="P39697" t="str">
            <v>Генератор 1322.3771000</v>
          </cell>
        </row>
        <row r="39698">
          <cell r="C39698" t="str">
            <v>18134376</v>
          </cell>
          <cell r="D39698" t="str">
            <v>ПАО "Запорожсталь"</v>
          </cell>
          <cell r="P39698" t="str">
            <v>Стартер 42.3708-10</v>
          </cell>
        </row>
        <row r="39699">
          <cell r="C39699" t="str">
            <v>18134375</v>
          </cell>
          <cell r="D39699" t="str">
            <v>ПАО "Запорожсталь"</v>
          </cell>
          <cell r="P39699" t="str">
            <v>Магнето М124 В3-3728000-06</v>
          </cell>
        </row>
        <row r="39700">
          <cell r="C39700" t="str">
            <v>18134374</v>
          </cell>
          <cell r="D39700" t="str">
            <v>ПАО "Запорожсталь"</v>
          </cell>
          <cell r="P39700" t="str">
            <v>Свічка запалювання Bosch WSR6F</v>
          </cell>
        </row>
        <row r="39701">
          <cell r="C39701" t="str">
            <v>18134373</v>
          </cell>
          <cell r="D39701" t="str">
            <v>ПАО "Запорожсталь"</v>
          </cell>
          <cell r="P39701" t="str">
            <v>Свічка запалювання Bosch WSR6F</v>
          </cell>
        </row>
        <row r="39702">
          <cell r="C39702" t="str">
            <v>18134372</v>
          </cell>
          <cell r="D39702" t="str">
            <v>ПАО "Запорожсталь"</v>
          </cell>
          <cell r="P39702" t="str">
            <v>Свічка запалювання B164023</v>
          </cell>
        </row>
        <row r="39703">
          <cell r="C39703" t="str">
            <v>18134369</v>
          </cell>
          <cell r="D39703" t="str">
            <v>ПАО "Запорожсталь"</v>
          </cell>
          <cell r="P39703" t="str">
            <v>Свічка запалювання А11</v>
          </cell>
        </row>
        <row r="39704">
          <cell r="C39704" t="str">
            <v>18134368</v>
          </cell>
          <cell r="D39704" t="str">
            <v>ПАО "Запорожсталь"</v>
          </cell>
          <cell r="P39704" t="str">
            <v>Свічка запалювання А11</v>
          </cell>
        </row>
        <row r="39705">
          <cell r="C39705" t="str">
            <v>18134367</v>
          </cell>
          <cell r="D39705" t="str">
            <v>ПАО "Запорожсталь"</v>
          </cell>
          <cell r="P39705" t="str">
            <v>Свічка запалювання А11</v>
          </cell>
        </row>
        <row r="39706">
          <cell r="C39706" t="str">
            <v>18134366</v>
          </cell>
          <cell r="D39706" t="str">
            <v>ПАО "Запорожсталь"</v>
          </cell>
          <cell r="P39706" t="str">
            <v>Свічка запалювання А11</v>
          </cell>
        </row>
        <row r="39707">
          <cell r="C39707" t="str">
            <v>18134365</v>
          </cell>
          <cell r="D39707" t="str">
            <v>ПАО "Запорожсталь"</v>
          </cell>
          <cell r="P39707" t="str">
            <v>Свічка запалювання А11</v>
          </cell>
        </row>
        <row r="39708">
          <cell r="C39708" t="str">
            <v>18134364</v>
          </cell>
          <cell r="D39708" t="str">
            <v>ПАО "Запорожсталь"</v>
          </cell>
          <cell r="P39708" t="str">
            <v>Дріт високої напруги 130Т-3707078-В</v>
          </cell>
        </row>
        <row r="39709">
          <cell r="C39709" t="str">
            <v>18134363</v>
          </cell>
          <cell r="D39709" t="str">
            <v>ПАО "Запорожсталь"</v>
          </cell>
          <cell r="P39709" t="str">
            <v>Стіл прасувальний FVC 902</v>
          </cell>
        </row>
        <row r="39710">
          <cell r="C39710" t="str">
            <v>18134334</v>
          </cell>
          <cell r="D39710" t="str">
            <v>ПАО "Запорожсталь"</v>
          </cell>
          <cell r="P39710" t="str">
            <v>Кущоріз акумуляторний Karcher HGE 18-45 Battery</v>
          </cell>
        </row>
        <row r="39711">
          <cell r="C39711" t="str">
            <v>18134332</v>
          </cell>
          <cell r="D39711" t="str">
            <v>ПАО "Запорожсталь"</v>
          </cell>
          <cell r="P39711" t="str">
            <v>Прес-маслянка М10х1 DIN 71412 А</v>
          </cell>
        </row>
        <row r="39712">
          <cell r="C39712" t="str">
            <v>18134331</v>
          </cell>
          <cell r="D39712" t="str">
            <v>ПАО "Запорожсталь"</v>
          </cell>
          <cell r="P39712" t="str">
            <v>Прес-маслянка М10х1 DIN 71412 А</v>
          </cell>
        </row>
        <row r="39713">
          <cell r="C39713" t="str">
            <v>18134330</v>
          </cell>
          <cell r="D39713" t="str">
            <v>ПАО "Запорожсталь"</v>
          </cell>
          <cell r="P39713" t="str">
            <v>Оливниця 1.3Ц6хр</v>
          </cell>
        </row>
        <row r="39714">
          <cell r="C39714" t="str">
            <v>18134326</v>
          </cell>
          <cell r="D39714" t="str">
            <v>ПАО "Запорожсталь"</v>
          </cell>
          <cell r="P39714" t="str">
            <v>Мінімийка Karcher K 5</v>
          </cell>
        </row>
        <row r="39715">
          <cell r="C39715" t="str">
            <v>18134325</v>
          </cell>
          <cell r="D39715" t="str">
            <v>ПАО "Запорожсталь"</v>
          </cell>
          <cell r="P39715" t="str">
            <v>Мойка високого тиску Karcher HD 5/15 C</v>
          </cell>
        </row>
        <row r="39716">
          <cell r="C39716" t="str">
            <v>18134324</v>
          </cell>
          <cell r="D39716" t="str">
            <v>ПАО "Запорожсталь"</v>
          </cell>
          <cell r="P39716" t="str">
            <v>Обприскувач акумуляторний Dnipro-M 5 Li</v>
          </cell>
        </row>
        <row r="39717">
          <cell r="C39717" t="str">
            <v>18134323</v>
          </cell>
          <cell r="D39717" t="str">
            <v>ПАО "Запорожсталь"</v>
          </cell>
          <cell r="P39717" t="str">
            <v>Фільтр повітряний MF 8091</v>
          </cell>
        </row>
        <row r="39718">
          <cell r="C39718" t="str">
            <v>18134321</v>
          </cell>
          <cell r="D39718" t="str">
            <v>ПАО "Запорожсталь"</v>
          </cell>
          <cell r="P39718" t="str">
            <v>Фільтр повітряний 11FQ-20150</v>
          </cell>
        </row>
        <row r="39719">
          <cell r="C39719" t="str">
            <v>18134320</v>
          </cell>
          <cell r="D39719" t="str">
            <v>ПАО "Запорожсталь"</v>
          </cell>
          <cell r="P39719" t="str">
            <v>Фільтр повітряний 11FQ-20150</v>
          </cell>
        </row>
        <row r="39720">
          <cell r="C39720" t="str">
            <v>18134319</v>
          </cell>
          <cell r="D39720" t="str">
            <v>ПАО "Запорожсталь"</v>
          </cell>
          <cell r="P39720" t="str">
            <v>Фільтр повітряний Wissen WA41037</v>
          </cell>
        </row>
        <row r="39721">
          <cell r="C39721" t="str">
            <v>18134318</v>
          </cell>
          <cell r="D39721" t="str">
            <v>ПАО "Запорожсталь"</v>
          </cell>
          <cell r="P39721" t="str">
            <v>Фільтр повітряний Wissen WA41037</v>
          </cell>
        </row>
        <row r="39722">
          <cell r="C39722" t="str">
            <v>18134317</v>
          </cell>
          <cell r="D39722" t="str">
            <v>ПАО "Запорожсталь"</v>
          </cell>
          <cell r="P39722" t="str">
            <v>Фільтр повітряний 612600114993</v>
          </cell>
        </row>
        <row r="39723">
          <cell r="C39723" t="str">
            <v>18134309</v>
          </cell>
          <cell r="D39723" t="str">
            <v>ПАО "Запорожсталь"</v>
          </cell>
          <cell r="P39723" t="str">
            <v>Фільтр повітряний Cummins 4444-1109013</v>
          </cell>
        </row>
        <row r="39724">
          <cell r="C39724" t="str">
            <v>18134308</v>
          </cell>
          <cell r="D39724" t="str">
            <v>ПАО "Запорожсталь"</v>
          </cell>
          <cell r="P39724" t="str">
            <v>Елемент фільтруючий повітряний 4301-1109013-10</v>
          </cell>
        </row>
        <row r="39725">
          <cell r="C39725" t="str">
            <v>18134307</v>
          </cell>
          <cell r="D39725" t="str">
            <v>ПАО "Запорожсталь"</v>
          </cell>
          <cell r="P39725" t="str">
            <v>Елемент фільтруючий повітряний 238Н-1109080</v>
          </cell>
        </row>
        <row r="39726">
          <cell r="C39726" t="str">
            <v>18134306</v>
          </cell>
          <cell r="D39726" t="str">
            <v>ПАО "Запорожсталь"</v>
          </cell>
          <cell r="P39726" t="str">
            <v>Елемент фільтруючий повітряний 238Н-1109080</v>
          </cell>
        </row>
        <row r="39727">
          <cell r="C39727" t="str">
            <v>18134305</v>
          </cell>
          <cell r="D39727" t="str">
            <v>ПАО "Запорожсталь"</v>
          </cell>
          <cell r="P39727" t="str">
            <v>Елемент фільтруючий повітряний 238Н-1109080</v>
          </cell>
        </row>
        <row r="39728">
          <cell r="C39728" t="str">
            <v>18134304</v>
          </cell>
          <cell r="D39728" t="str">
            <v>ПАО "Запорожсталь"</v>
          </cell>
          <cell r="P39728" t="str">
            <v>Елемент фільтруючий повітряний 238Н-1109080</v>
          </cell>
        </row>
        <row r="39729">
          <cell r="C39729" t="str">
            <v>18134303</v>
          </cell>
          <cell r="D39729" t="str">
            <v>ПАО "Запорожсталь"</v>
          </cell>
          <cell r="P39729" t="str">
            <v>Елемент фільтруючий повітряний 238Н-1109080</v>
          </cell>
        </row>
        <row r="39730">
          <cell r="C39730" t="str">
            <v>18134302</v>
          </cell>
          <cell r="D39730" t="str">
            <v>ПАО "Запорожсталь"</v>
          </cell>
          <cell r="P39730" t="str">
            <v>Елемент фільтруючий повітряний 238Н-1109080</v>
          </cell>
        </row>
        <row r="39731">
          <cell r="C39731" t="str">
            <v>18134301</v>
          </cell>
          <cell r="D39731" t="str">
            <v>ПАО "Запорожсталь"</v>
          </cell>
          <cell r="P39731" t="str">
            <v>Елемент фільтруючий повітряний 238Н-1109080</v>
          </cell>
        </row>
        <row r="39732">
          <cell r="C39732" t="str">
            <v>18134300</v>
          </cell>
          <cell r="D39732" t="str">
            <v>ПАО "Запорожсталь"</v>
          </cell>
          <cell r="P39732" t="str">
            <v>Елемент фільтруючий повітряний 238Н-1109080</v>
          </cell>
        </row>
        <row r="39733">
          <cell r="C39733" t="str">
            <v>18134298</v>
          </cell>
          <cell r="D39733" t="str">
            <v>ПАО "Запорожсталь"</v>
          </cell>
          <cell r="P39733" t="str">
            <v>Фільтр сапун гідробаку J05071400</v>
          </cell>
        </row>
        <row r="39734">
          <cell r="C39734" t="str">
            <v>18134297</v>
          </cell>
          <cell r="D39734" t="str">
            <v>ПАО "Запорожсталь"</v>
          </cell>
          <cell r="P39734" t="str">
            <v>Фільтр сапун гідробаку J05071400</v>
          </cell>
        </row>
        <row r="39735">
          <cell r="C39735" t="str">
            <v>18134296</v>
          </cell>
          <cell r="D39735" t="str">
            <v>ПАО "Запорожсталь"</v>
          </cell>
          <cell r="P39735" t="str">
            <v>Фільтр зворотний 31FB-60020</v>
          </cell>
        </row>
        <row r="39736">
          <cell r="C39736" t="str">
            <v>18134295</v>
          </cell>
          <cell r="D39736" t="str">
            <v>ПАО "Запорожсталь"</v>
          </cell>
          <cell r="P39736" t="str">
            <v>Фільтр зворотний 31FB-60020</v>
          </cell>
        </row>
        <row r="39737">
          <cell r="C39737" t="str">
            <v>18134292</v>
          </cell>
          <cell r="D39737" t="str">
            <v>ПАО "Запорожсталь"</v>
          </cell>
          <cell r="P39737" t="str">
            <v>Фільтр паливний JCB 32925915</v>
          </cell>
        </row>
        <row r="39738">
          <cell r="C39738" t="str">
            <v>18134291</v>
          </cell>
          <cell r="D39738" t="str">
            <v>ПАО "Запорожсталь"</v>
          </cell>
          <cell r="P39738" t="str">
            <v>Фільтр паливний JCB 32925915</v>
          </cell>
        </row>
        <row r="39739">
          <cell r="C39739" t="str">
            <v>18134290</v>
          </cell>
          <cell r="D39739" t="str">
            <v>ПАО "Запорожсталь"</v>
          </cell>
          <cell r="P39739" t="str">
            <v>Фільтр паливний JCB 32925694</v>
          </cell>
        </row>
        <row r="39740">
          <cell r="C39740" t="str">
            <v>18134289</v>
          </cell>
          <cell r="D39740" t="str">
            <v>ПАО "Запорожсталь"</v>
          </cell>
          <cell r="P39740" t="str">
            <v>Фільтр оливний John Deere RE504836</v>
          </cell>
        </row>
        <row r="39741">
          <cell r="C39741" t="str">
            <v>18134274</v>
          </cell>
          <cell r="D39741" t="str">
            <v>ПАО "Запорожсталь"</v>
          </cell>
          <cell r="P39741" t="str">
            <v>Фільтр повітряний Mercedes A 000 429 56 95</v>
          </cell>
        </row>
        <row r="39742">
          <cell r="C39742" t="str">
            <v>18134273</v>
          </cell>
          <cell r="D39742" t="str">
            <v>ПАО "Запорожсталь"</v>
          </cell>
          <cell r="P39742" t="str">
            <v>Фільтр паливний Mercedes-Benz A0004770103</v>
          </cell>
        </row>
        <row r="39743">
          <cell r="C39743" t="str">
            <v>18134257</v>
          </cell>
          <cell r="D39743" t="str">
            <v>ПАО "Запорожсталь"</v>
          </cell>
          <cell r="P39743" t="str">
            <v>Фільтр паливний Donaldson P765325</v>
          </cell>
        </row>
        <row r="39744">
          <cell r="C39744" t="str">
            <v>18134256</v>
          </cell>
          <cell r="D39744" t="str">
            <v>ПАО "Запорожсталь"</v>
          </cell>
          <cell r="P39744" t="str">
            <v>Фільтр паливний Альфа-401</v>
          </cell>
        </row>
        <row r="39745">
          <cell r="C39745" t="str">
            <v>18134253</v>
          </cell>
          <cell r="D39745" t="str">
            <v>ПАО "Запорожсталь"</v>
          </cell>
          <cell r="P39745" t="str">
            <v>Елемент фільтра масляного 740-10120</v>
          </cell>
        </row>
        <row r="39746">
          <cell r="C39746" t="str">
            <v>18134252</v>
          </cell>
          <cell r="D39746" t="str">
            <v>ПАО "Запорожсталь"</v>
          </cell>
          <cell r="P39746" t="str">
            <v>Елемент фільтра масляного 740-10120</v>
          </cell>
        </row>
        <row r="39747">
          <cell r="C39747" t="str">
            <v>18134251</v>
          </cell>
          <cell r="D39747" t="str">
            <v>ПАО "Запорожсталь"</v>
          </cell>
          <cell r="P39747" t="str">
            <v>Елемент фільтра масляного 740-10120</v>
          </cell>
        </row>
        <row r="39748">
          <cell r="C39748" t="str">
            <v>18134250</v>
          </cell>
          <cell r="D39748" t="str">
            <v>ПАО "Запорожсталь"</v>
          </cell>
          <cell r="P39748" t="str">
            <v>Елемент фільтра масляного 740-10120</v>
          </cell>
        </row>
        <row r="39749">
          <cell r="C39749" t="str">
            <v>18134249</v>
          </cell>
          <cell r="D39749" t="str">
            <v>ПАО "Запорожсталь"</v>
          </cell>
          <cell r="P39749" t="str">
            <v>Елемент фільтра масляного 740-10120</v>
          </cell>
        </row>
        <row r="39750">
          <cell r="C39750" t="str">
            <v>18134248</v>
          </cell>
          <cell r="D39750" t="str">
            <v>ПАО "Запорожсталь"</v>
          </cell>
          <cell r="P39750" t="str">
            <v>Фільтр оливний МЕ-004</v>
          </cell>
        </row>
        <row r="39751">
          <cell r="C39751" t="str">
            <v>18134247</v>
          </cell>
          <cell r="D39751" t="str">
            <v>ПАО "Запорожсталь"</v>
          </cell>
          <cell r="P39751" t="str">
            <v>Фільтр масляний ФМ 048.1012005</v>
          </cell>
        </row>
        <row r="39752">
          <cell r="C39752" t="str">
            <v>18134246</v>
          </cell>
          <cell r="D39752" t="str">
            <v>ПАО "Запорожсталь"</v>
          </cell>
          <cell r="P39752" t="str">
            <v>Фільтр масляний ФМ 048.1012005</v>
          </cell>
        </row>
        <row r="39753">
          <cell r="C39753" t="str">
            <v>18134245</v>
          </cell>
          <cell r="D39753" t="str">
            <v>ПАО "Запорожсталь"</v>
          </cell>
          <cell r="P39753" t="str">
            <v>Фільтр масляний ФМ 048.1012005</v>
          </cell>
        </row>
        <row r="39754">
          <cell r="C39754" t="str">
            <v>18134243</v>
          </cell>
          <cell r="D39754" t="str">
            <v>ПАО "Запорожсталь"</v>
          </cell>
          <cell r="P39754" t="str">
            <v>Елемент фільтруючий паливний 201-1117040</v>
          </cell>
        </row>
        <row r="39755">
          <cell r="C39755" t="str">
            <v>18134242</v>
          </cell>
          <cell r="D39755" t="str">
            <v>ПАО "Запорожсталь"</v>
          </cell>
          <cell r="P39755" t="str">
            <v>Елемент фільтруючий паливний 201-1105540</v>
          </cell>
        </row>
        <row r="39756">
          <cell r="C39756" t="str">
            <v>18134241</v>
          </cell>
          <cell r="D39756" t="str">
            <v>ПАО "Запорожсталь"</v>
          </cell>
          <cell r="P39756" t="str">
            <v>Елемент фільтруючий оливний 840-1012040</v>
          </cell>
        </row>
        <row r="39757">
          <cell r="C39757" t="str">
            <v>18134240</v>
          </cell>
          <cell r="D39757" t="str">
            <v>ПАО "Запорожсталь"</v>
          </cell>
          <cell r="P39757" t="str">
            <v>Елемент фільтруючий оливний 840-1012040</v>
          </cell>
        </row>
        <row r="39758">
          <cell r="C39758" t="str">
            <v>18134239</v>
          </cell>
          <cell r="D39758" t="str">
            <v>ПАО "Запорожсталь"</v>
          </cell>
          <cell r="P39758" t="str">
            <v>Елемент фільтруючий оливний 840-1012040</v>
          </cell>
        </row>
        <row r="39759">
          <cell r="C39759" t="str">
            <v>18134238</v>
          </cell>
          <cell r="D39759" t="str">
            <v>ПАО "Запорожсталь"</v>
          </cell>
          <cell r="P39759" t="str">
            <v>Елемент фільтруючий оливний 236-1012023-А</v>
          </cell>
        </row>
        <row r="39760">
          <cell r="C39760" t="str">
            <v>18134237</v>
          </cell>
          <cell r="D39760" t="str">
            <v>ПАО "Запорожсталь"</v>
          </cell>
          <cell r="P39760" t="str">
            <v>Фільтр оливний 240-1017040</v>
          </cell>
        </row>
        <row r="39761">
          <cell r="C39761" t="str">
            <v>18134236</v>
          </cell>
          <cell r="D39761" t="str">
            <v>ПАО "Запорожсталь"</v>
          </cell>
          <cell r="P39761" t="str">
            <v>Ремкомплект фільтра грубої очистки оливи 236-1012001</v>
          </cell>
        </row>
        <row r="39762">
          <cell r="C39762" t="str">
            <v>18134235</v>
          </cell>
          <cell r="D39762" t="str">
            <v>ПАО "Запорожсталь"</v>
          </cell>
          <cell r="P39762" t="str">
            <v>Ремкомплект фільтра грубої очистки оливи 236-1012001</v>
          </cell>
        </row>
        <row r="39763">
          <cell r="C39763" t="str">
            <v>18134233</v>
          </cell>
          <cell r="D39763" t="str">
            <v>ПАО "Запорожсталь"</v>
          </cell>
          <cell r="P39763" t="str">
            <v>Фільтр паливний РД-006</v>
          </cell>
        </row>
        <row r="39764">
          <cell r="C39764" t="str">
            <v>18134230</v>
          </cell>
          <cell r="D39764" t="str">
            <v>ПАО "Запорожсталь"</v>
          </cell>
          <cell r="P39764" t="str">
            <v>Фільтр салону Ford 1839688</v>
          </cell>
        </row>
        <row r="39765">
          <cell r="C39765" t="str">
            <v>18134229</v>
          </cell>
          <cell r="D39765" t="str">
            <v>ПАО "Запорожсталь"</v>
          </cell>
          <cell r="P39765" t="str">
            <v>Фільтр повітряний Wissen WA41036</v>
          </cell>
        </row>
        <row r="39766">
          <cell r="C39766" t="str">
            <v>18134228</v>
          </cell>
          <cell r="D39766" t="str">
            <v>ПАО "Запорожсталь"</v>
          </cell>
          <cell r="P39766" t="str">
            <v>Фільтр повітряний Wissen WA41036</v>
          </cell>
        </row>
        <row r="39767">
          <cell r="C39767" t="str">
            <v>18134222</v>
          </cell>
          <cell r="D39767" t="str">
            <v>ПАО "Запорожсталь"</v>
          </cell>
          <cell r="P39767" t="str">
            <v>Фільтр салону Knecht-mahle LA43</v>
          </cell>
        </row>
        <row r="39768">
          <cell r="C39768" t="str">
            <v>18134221</v>
          </cell>
          <cell r="D39768" t="str">
            <v>ПАО "Запорожсталь"</v>
          </cell>
          <cell r="P39768" t="str">
            <v>Фільтр осушувач Wabco 4324102227</v>
          </cell>
        </row>
        <row r="39769">
          <cell r="C39769" t="str">
            <v>18134219</v>
          </cell>
          <cell r="D39769" t="str">
            <v>ПАО "Запорожсталь"</v>
          </cell>
          <cell r="P39769" t="str">
            <v>Гайкоріз гідравлічний TLP HHQ-27</v>
          </cell>
        </row>
        <row r="39770">
          <cell r="C39770" t="str">
            <v>18134218</v>
          </cell>
          <cell r="D39770" t="str">
            <v>ПАО "Запорожсталь"</v>
          </cell>
          <cell r="P39770" t="str">
            <v>Гайкоріз гідравлічний HHQ-24</v>
          </cell>
        </row>
        <row r="39771">
          <cell r="C39771" t="str">
            <v>18134217</v>
          </cell>
          <cell r="D39771" t="str">
            <v>ПАО "Запорожсталь"</v>
          </cell>
          <cell r="P39771" t="str">
            <v>Прес гідравлічний ПГ-300КМ Шток</v>
          </cell>
        </row>
        <row r="39772">
          <cell r="C39772" t="str">
            <v>18134216</v>
          </cell>
          <cell r="D39772" t="str">
            <v>ПАО "Запорожсталь"</v>
          </cell>
          <cell r="P39772" t="str">
            <v>Пила акумуляторна  міні Makita DUC155HN-8</v>
          </cell>
        </row>
        <row r="39773">
          <cell r="C39773" t="str">
            <v>18134215</v>
          </cell>
          <cell r="D39773" t="str">
            <v>ПАО "Запорожсталь"</v>
          </cell>
          <cell r="P39773" t="str">
            <v>Пила акумуляторна ланцюгова Husqvarna T535i XP</v>
          </cell>
        </row>
        <row r="39774">
          <cell r="C39774" t="str">
            <v>18134214</v>
          </cell>
          <cell r="D39774" t="str">
            <v>ПАО "Запорожсталь"</v>
          </cell>
          <cell r="P39774" t="str">
            <v>Пила акумуляторна ланцюгова Husqvarna T535i XP</v>
          </cell>
        </row>
        <row r="39775">
          <cell r="C39775" t="str">
            <v>18134191</v>
          </cell>
          <cell r="D39775" t="str">
            <v>ПАО "Запорожсталь"</v>
          </cell>
          <cell r="P39775" t="str">
            <v>Хрестовина вала карданного 210-2201025-03</v>
          </cell>
        </row>
        <row r="39776">
          <cell r="C39776" t="str">
            <v>18133643</v>
          </cell>
          <cell r="D39776" t="str">
            <v>ПАО "Запорожсталь"</v>
          </cell>
          <cell r="P39776" t="str">
            <v>Підшипник вижимний 3307-1601180</v>
          </cell>
        </row>
        <row r="39777">
          <cell r="C39777" t="str">
            <v>18133642</v>
          </cell>
          <cell r="D39777" t="str">
            <v>ПАО "Запорожсталь"</v>
          </cell>
          <cell r="P39777" t="str">
            <v>Підшипник маточини 7307</v>
          </cell>
        </row>
        <row r="39778">
          <cell r="C39778" t="str">
            <v>18133638</v>
          </cell>
          <cell r="D39778" t="str">
            <v>ПАО "Запорожсталь"</v>
          </cell>
          <cell r="P39778" t="str">
            <v>Клапан циліндра високого тиску 37.01.03.00-103сб</v>
          </cell>
        </row>
        <row r="39779">
          <cell r="C39779" t="str">
            <v>18133636</v>
          </cell>
          <cell r="D39779" t="str">
            <v>ПАО "Запорожсталь"</v>
          </cell>
          <cell r="P39779" t="str">
            <v>Ремкомплект компресора 5336-3509012</v>
          </cell>
        </row>
        <row r="39780">
          <cell r="C39780" t="str">
            <v>18133635</v>
          </cell>
          <cell r="D39780" t="str">
            <v>ПАО "Запорожсталь"</v>
          </cell>
          <cell r="P39780" t="str">
            <v>Комплект оснастки для ручного насоса Amtec 114.427.409-690 РВД БРС манометр</v>
          </cell>
        </row>
        <row r="39781">
          <cell r="C39781" t="str">
            <v>18133631</v>
          </cell>
          <cell r="D39781" t="str">
            <v>ПАО "Запорожсталь"</v>
          </cell>
          <cell r="P39781" t="str">
            <v>Ремкомплект ПНВТ 80.1111012</v>
          </cell>
        </row>
        <row r="39782">
          <cell r="C39782" t="str">
            <v>18133629</v>
          </cell>
          <cell r="D39782" t="str">
            <v>ПАО "Запорожсталь"</v>
          </cell>
          <cell r="P39782" t="str">
            <v>Пара плунжерна 60.1111073</v>
          </cell>
        </row>
        <row r="39783">
          <cell r="C39783" t="str">
            <v>18133628</v>
          </cell>
          <cell r="D39783" t="str">
            <v>ПАО "Запорожсталь"</v>
          </cell>
          <cell r="P39783" t="str">
            <v>Пара плунжерна 60.1111073</v>
          </cell>
        </row>
        <row r="39784">
          <cell r="C39784" t="str">
            <v>18133627</v>
          </cell>
          <cell r="D39784" t="str">
            <v>ПАО "Запорожсталь"</v>
          </cell>
          <cell r="P39784" t="str">
            <v>Пара плунжерна 60.1111073</v>
          </cell>
        </row>
        <row r="39785">
          <cell r="C39785" t="str">
            <v>18133626</v>
          </cell>
          <cell r="D39785" t="str">
            <v>ПАО "Запорожсталь"</v>
          </cell>
          <cell r="P39785" t="str">
            <v>Пара плунжерна 33-1111074-01</v>
          </cell>
        </row>
        <row r="39786">
          <cell r="C39786" t="str">
            <v>18133618</v>
          </cell>
          <cell r="D39786" t="str">
            <v>ПАО "Запорожсталь"</v>
          </cell>
          <cell r="P39786" t="str">
            <v>Насос бочковий Orion 22705</v>
          </cell>
        </row>
        <row r="39787">
          <cell r="C39787" t="str">
            <v>18133614</v>
          </cell>
          <cell r="D39787" t="str">
            <v>ПАО "Запорожсталь"</v>
          </cell>
          <cell r="P39787" t="str">
            <v>Насос шестеренний НШ 10Б-3</v>
          </cell>
        </row>
        <row r="39788">
          <cell r="C39788" t="str">
            <v>18133603</v>
          </cell>
          <cell r="D39788" t="str">
            <v>ПАО "Запорожсталь"</v>
          </cell>
          <cell r="P39788" t="str">
            <v>Насос водяний 4216 1307015-50</v>
          </cell>
        </row>
        <row r="39789">
          <cell r="C39789" t="str">
            <v>18133601</v>
          </cell>
          <cell r="D39789" t="str">
            <v>ПАО "Запорожсталь"</v>
          </cell>
          <cell r="P39789" t="str">
            <v>Насос водяний 240-1307010</v>
          </cell>
        </row>
        <row r="39790">
          <cell r="C39790" t="str">
            <v>18133600</v>
          </cell>
          <cell r="D39790" t="str">
            <v>ПАО "Запорожсталь"</v>
          </cell>
          <cell r="P39790" t="str">
            <v>Насос водяний 240-1307010</v>
          </cell>
        </row>
        <row r="39791">
          <cell r="C39791" t="str">
            <v>18133599</v>
          </cell>
          <cell r="D39791" t="str">
            <v>ПАО "Запорожсталь"</v>
          </cell>
          <cell r="P39791" t="str">
            <v>Насос водяний 236-1307010-Б1</v>
          </cell>
        </row>
        <row r="39792">
          <cell r="C39792" t="str">
            <v>18133598</v>
          </cell>
          <cell r="D39792" t="str">
            <v>ПАО "Запорожсталь"</v>
          </cell>
          <cell r="P39792" t="str">
            <v>Насос водяний 236-1307010-А2</v>
          </cell>
        </row>
        <row r="39793">
          <cell r="C39793" t="str">
            <v>18133597</v>
          </cell>
          <cell r="D39793" t="str">
            <v>ПАО "Запорожсталь"</v>
          </cell>
          <cell r="P39793" t="str">
            <v>Поршень робочий 213.01.01.01.000</v>
          </cell>
        </row>
        <row r="39794">
          <cell r="C39794" t="str">
            <v>18133596</v>
          </cell>
          <cell r="D39794" t="str">
            <v>ПАО "Запорожсталь"</v>
          </cell>
          <cell r="P39794" t="str">
            <v>Поршень робочий 213.01.02.01.000</v>
          </cell>
        </row>
        <row r="39795">
          <cell r="C39795" t="str">
            <v>18133595</v>
          </cell>
          <cell r="D39795" t="str">
            <v>ПАО "Запорожсталь"</v>
          </cell>
          <cell r="P39795" t="str">
            <v>Підсилювач пневмогідравлічний у зборі 5320-1609510</v>
          </cell>
        </row>
        <row r="39796">
          <cell r="C39796" t="str">
            <v>18133589</v>
          </cell>
          <cell r="D39796" t="str">
            <v>ПАО "Запорожсталь"</v>
          </cell>
          <cell r="P39796" t="str">
            <v>Маточина 50-19-145СП</v>
          </cell>
        </row>
        <row r="39797">
          <cell r="C39797" t="str">
            <v>18133588</v>
          </cell>
          <cell r="D39797" t="str">
            <v>ПАО "Запорожсталь"</v>
          </cell>
          <cell r="P39797" t="str">
            <v>Комплект прокладок двигуна 238-1000001-01</v>
          </cell>
        </row>
        <row r="39798">
          <cell r="C39798" t="str">
            <v>18133587</v>
          </cell>
          <cell r="D39798" t="str">
            <v>ПАО "Запорожсталь"</v>
          </cell>
          <cell r="P39798" t="str">
            <v>Переліжка головки блоку Cummins 04444-00-5257187-000</v>
          </cell>
        </row>
        <row r="39799">
          <cell r="C39799" t="str">
            <v>18133586</v>
          </cell>
          <cell r="D39799" t="str">
            <v>ПАО "Запорожсталь"</v>
          </cell>
          <cell r="P39799" t="str">
            <v>Переліжка головки блоку 740.30-1003213-В</v>
          </cell>
        </row>
        <row r="39800">
          <cell r="C39800" t="str">
            <v>18133585</v>
          </cell>
          <cell r="D39800" t="str">
            <v>ПАО "Запорожсталь"</v>
          </cell>
          <cell r="P39800" t="str">
            <v>Переліжка головки блоку циліндрів 7511.1003213-03</v>
          </cell>
        </row>
        <row r="39801">
          <cell r="C39801" t="str">
            <v>18133583</v>
          </cell>
          <cell r="D39801" t="str">
            <v>ПАО "Запорожсталь"</v>
          </cell>
          <cell r="P39801" t="str">
            <v>Гідроштовхач 406.3906613</v>
          </cell>
        </row>
        <row r="39802">
          <cell r="C39802" t="str">
            <v>18133582</v>
          </cell>
          <cell r="D39802" t="str">
            <v>ПАО "Запорожсталь"</v>
          </cell>
          <cell r="P39802" t="str">
            <v>Головка блоку циліндрів у зборі 4061.1003009</v>
          </cell>
        </row>
        <row r="39803">
          <cell r="C39803" t="str">
            <v>18133581</v>
          </cell>
          <cell r="D39803" t="str">
            <v>ПАО "Запорожсталь"</v>
          </cell>
          <cell r="P39803" t="str">
            <v>Штовхач клапана 7511-1007180</v>
          </cell>
        </row>
        <row r="39804">
          <cell r="C39804" t="str">
            <v>18133580</v>
          </cell>
          <cell r="D39804" t="str">
            <v>ПАО "Запорожсталь"</v>
          </cell>
          <cell r="P39804" t="str">
            <v>Прокладка заповнювач 740.1003460-01</v>
          </cell>
        </row>
        <row r="39805">
          <cell r="C39805" t="str">
            <v>18133579</v>
          </cell>
          <cell r="D39805" t="str">
            <v>ПАО "Запорожсталь"</v>
          </cell>
          <cell r="P39805" t="str">
            <v>Ремкомплект водяного насоса 240-1307029</v>
          </cell>
        </row>
        <row r="39806">
          <cell r="C39806" t="str">
            <v>18133578</v>
          </cell>
          <cell r="D39806" t="str">
            <v>ПАО "Запорожсталь"</v>
          </cell>
          <cell r="P39806" t="str">
            <v>Розпилювач форсунки 261-1112110</v>
          </cell>
        </row>
        <row r="39807">
          <cell r="C39807" t="str">
            <v>18133577</v>
          </cell>
          <cell r="D39807" t="str">
            <v>ПАО "Запорожсталь"</v>
          </cell>
          <cell r="P39807" t="str">
            <v>Комплект шатунних вкладишів 240-1000104-Б2-Р3</v>
          </cell>
        </row>
        <row r="39808">
          <cell r="C39808" t="str">
            <v>18133576</v>
          </cell>
          <cell r="D39808" t="str">
            <v>ПАО "Запорожсталь"</v>
          </cell>
          <cell r="P39808" t="str">
            <v>Ролик натяжний 406.1308080-21</v>
          </cell>
        </row>
        <row r="39809">
          <cell r="C39809" t="str">
            <v>18133575</v>
          </cell>
          <cell r="D39809" t="str">
            <v>ПАО "Запорожсталь"</v>
          </cell>
          <cell r="P39809" t="str">
            <v>Комплект кілець поршневих 236-1004002-А4</v>
          </cell>
        </row>
        <row r="39810">
          <cell r="C39810" t="str">
            <v>18133574</v>
          </cell>
          <cell r="D39810" t="str">
            <v>ПАО "Запорожсталь"</v>
          </cell>
          <cell r="P39810" t="str">
            <v>Трубка паливна дренажна 240-1104370-Б</v>
          </cell>
        </row>
        <row r="39811">
          <cell r="C39811" t="str">
            <v>18133573</v>
          </cell>
          <cell r="D39811" t="str">
            <v>ПАО "Запорожсталь"</v>
          </cell>
          <cell r="P39811" t="str">
            <v>Розпилювач 026-1112110</v>
          </cell>
        </row>
        <row r="39812">
          <cell r="C39812" t="str">
            <v>18133572</v>
          </cell>
          <cell r="D39812" t="str">
            <v>ПАО "Запорожсталь"</v>
          </cell>
          <cell r="P39812" t="str">
            <v>Переліжка кришки клапанів 740-1003270-10</v>
          </cell>
        </row>
        <row r="39813">
          <cell r="C39813" t="str">
            <v>18133571</v>
          </cell>
          <cell r="D39813" t="str">
            <v>ПАО "Запорожсталь"</v>
          </cell>
          <cell r="P39813" t="str">
            <v>Переліжка кришки клапанів 740-1003270-10</v>
          </cell>
        </row>
        <row r="39814">
          <cell r="C39814" t="str">
            <v>18133570</v>
          </cell>
          <cell r="D39814" t="str">
            <v>ПАО "Запорожсталь"</v>
          </cell>
          <cell r="P39814" t="str">
            <v>Переліжка колектора 700-40-3880СП</v>
          </cell>
        </row>
        <row r="39815">
          <cell r="C39815" t="str">
            <v>18133569</v>
          </cell>
          <cell r="D39815" t="str">
            <v>ПАО "Запорожсталь"</v>
          </cell>
          <cell r="P39815" t="str">
            <v>Переліжка колектора 700-40-3880СП</v>
          </cell>
        </row>
        <row r="39816">
          <cell r="C39816" t="str">
            <v>18133568</v>
          </cell>
          <cell r="D39816" t="str">
            <v>ПАО "Запорожсталь"</v>
          </cell>
          <cell r="P39816" t="str">
            <v>Манжета клапанів 238-1007262</v>
          </cell>
        </row>
        <row r="39817">
          <cell r="C39817" t="str">
            <v>18133567</v>
          </cell>
          <cell r="D39817" t="str">
            <v>ПАО "Запорожсталь"</v>
          </cell>
          <cell r="P39817" t="str">
            <v>Комплект вкладишів шатунних 238-1000104-В2-Р1</v>
          </cell>
        </row>
        <row r="39818">
          <cell r="C39818" t="str">
            <v>18133566</v>
          </cell>
          <cell r="D39818" t="str">
            <v>ПАО "Запорожсталь"</v>
          </cell>
          <cell r="P39818" t="str">
            <v>Арматура світлосигнальна АСКО AD22-22DS зелена 380V АC</v>
          </cell>
        </row>
        <row r="39819">
          <cell r="C39819" t="str">
            <v>18133565</v>
          </cell>
          <cell r="D39819" t="str">
            <v>ПАО "Запорожсталь"</v>
          </cell>
          <cell r="P39819" t="str">
            <v>Арматура світлосигнальна АСКО AD22-22DS зелена 380V АC</v>
          </cell>
        </row>
        <row r="39820">
          <cell r="C39820" t="str">
            <v>18133564</v>
          </cell>
          <cell r="D39820" t="str">
            <v>ПАО "Запорожсталь"</v>
          </cell>
          <cell r="P39820" t="str">
            <v>Арматура світлосигнальна АСКО AD22-22DS зелена 24V АС/DC</v>
          </cell>
        </row>
        <row r="39821">
          <cell r="C39821" t="str">
            <v>18133563</v>
          </cell>
          <cell r="D39821" t="str">
            <v>ПАО "Запорожсталь"</v>
          </cell>
          <cell r="P39821" t="str">
            <v>Арматура світлосигнальна АСКО AD22-22DS зелена 24V АС/DC</v>
          </cell>
        </row>
        <row r="39822">
          <cell r="C39822" t="str">
            <v>18133562</v>
          </cell>
          <cell r="D39822" t="str">
            <v>ПАО "Запорожсталь"</v>
          </cell>
          <cell r="P39822" t="str">
            <v>Арматура світлосигнальна АСКО AD22-22DS червона 24V АС/DC</v>
          </cell>
        </row>
        <row r="39823">
          <cell r="C39823" t="str">
            <v>18133561</v>
          </cell>
          <cell r="D39823" t="str">
            <v>ПАО "Запорожсталь"</v>
          </cell>
          <cell r="P39823" t="str">
            <v>Арматура світлосигнальна АСКО AD22-22DS червона 24V АС/DC</v>
          </cell>
        </row>
        <row r="39824">
          <cell r="C39824" t="str">
            <v>18133560</v>
          </cell>
          <cell r="D39824" t="str">
            <v>ПАО "Запорожсталь"</v>
          </cell>
          <cell r="P39824" t="str">
            <v>Арматура світлосигнальна АСКО AD22-22DS червона 380V</v>
          </cell>
        </row>
        <row r="39825">
          <cell r="C39825" t="str">
            <v>18133559</v>
          </cell>
          <cell r="D39825" t="str">
            <v>ПАО "Запорожсталь"</v>
          </cell>
          <cell r="P39825" t="str">
            <v>Арматура світлосигнальна АСКО AD22-22DS зелена 220V АС</v>
          </cell>
        </row>
        <row r="39826">
          <cell r="C39826" t="str">
            <v>18133557</v>
          </cell>
          <cell r="D39826" t="str">
            <v>ПАО "Запорожсталь"</v>
          </cell>
          <cell r="P39826" t="str">
            <v>Арматура світлосигнальна АСКО AD22-22DS жовта 220V АС</v>
          </cell>
        </row>
        <row r="39827">
          <cell r="C39827" t="str">
            <v>18133556</v>
          </cell>
          <cell r="D39827" t="str">
            <v>ПАО "Запорожсталь"</v>
          </cell>
          <cell r="P39827" t="str">
            <v>Арматура світлосигнальна АСКО AD22-22DS жовта 220V АС</v>
          </cell>
        </row>
        <row r="39828">
          <cell r="C39828" t="str">
            <v>18133554</v>
          </cell>
          <cell r="D39828" t="str">
            <v>ПАО "Запорожсталь"</v>
          </cell>
          <cell r="P39828" t="str">
            <v>Арматура світлосигнальна АСКО AD22-22DS червона 220V DC</v>
          </cell>
        </row>
        <row r="39829">
          <cell r="C39829" t="str">
            <v>18133553</v>
          </cell>
          <cell r="D39829" t="str">
            <v>ПАО "Запорожсталь"</v>
          </cell>
          <cell r="P39829" t="str">
            <v>Арматура світлосигнальна АСКО AD22-22DS червона 220V DC</v>
          </cell>
        </row>
        <row r="39830">
          <cell r="C39830" t="str">
            <v>18133552</v>
          </cell>
          <cell r="D39830" t="str">
            <v>ПАО "Запорожсталь"</v>
          </cell>
          <cell r="P39830" t="str">
            <v>Арматура світлосигнальна АСКО AD22-22DS зелена 220V DC</v>
          </cell>
        </row>
        <row r="39831">
          <cell r="C39831" t="str">
            <v>18133551</v>
          </cell>
          <cell r="D39831" t="str">
            <v>ПАО "Запорожсталь"</v>
          </cell>
          <cell r="P39831" t="str">
            <v>Арматура світлосигнальна АСКО AD22-22DS зелена 220V DC</v>
          </cell>
        </row>
        <row r="39832">
          <cell r="C39832" t="str">
            <v>18133550</v>
          </cell>
          <cell r="D39832" t="str">
            <v>ПАО "Запорожсталь"</v>
          </cell>
          <cell r="P39832" t="str">
            <v>Арматура світлосигнальна АСКО AD22-22DS зелена 220V DC</v>
          </cell>
        </row>
        <row r="39833">
          <cell r="C39833" t="str">
            <v>18133544</v>
          </cell>
          <cell r="D39833" t="str">
            <v>ПАО "Запорожсталь"</v>
          </cell>
          <cell r="P39833" t="str">
            <v>Муфта з'єднальна з чотирма зривними болтами ЗСТП-10-150-240</v>
          </cell>
        </row>
        <row r="39834">
          <cell r="C39834" t="str">
            <v>18133543</v>
          </cell>
          <cell r="D39834" t="str">
            <v>ПАО "Запорожсталь"</v>
          </cell>
          <cell r="P39834" t="str">
            <v>Муфта кабельна кінцева з двома зривними болтами ЗКВТП-10-150-240</v>
          </cell>
        </row>
        <row r="39835">
          <cell r="C39835" t="str">
            <v>18133542</v>
          </cell>
          <cell r="D39835" t="str">
            <v>ПАО "Запорожсталь"</v>
          </cell>
          <cell r="P39835" t="str">
            <v>Муфта кабельна кінцева з двома зривними болтами ЗКВТП-10-70-120</v>
          </cell>
        </row>
        <row r="39836">
          <cell r="C39836" t="str">
            <v>18133541</v>
          </cell>
          <cell r="D39836" t="str">
            <v>ПАО "Запорожсталь"</v>
          </cell>
          <cell r="P39836" t="str">
            <v>Муфта кабельна кінцева з двома зривними болтами ЗКВТП-10-70-120</v>
          </cell>
        </row>
        <row r="39837">
          <cell r="C39837" t="str">
            <v>18133540</v>
          </cell>
          <cell r="D39837" t="str">
            <v>ПАО "Запорожсталь"</v>
          </cell>
          <cell r="P39837" t="str">
            <v>Муфта сполучна з 4-мя зривними болтами ЗСТП-10-70-120</v>
          </cell>
        </row>
        <row r="39838">
          <cell r="C39838" t="str">
            <v>18133539</v>
          </cell>
          <cell r="D39838" t="str">
            <v>ПАО "Запорожсталь"</v>
          </cell>
          <cell r="P39838" t="str">
            <v>Муфта з'єднувальна 3СТП-10-150/240</v>
          </cell>
        </row>
        <row r="39839">
          <cell r="C39839" t="str">
            <v>18133538</v>
          </cell>
          <cell r="D39839" t="str">
            <v>ПАО "Запорожсталь"</v>
          </cell>
          <cell r="P39839" t="str">
            <v>Муфта кабельна кінцева 3КВТп-10-70/120</v>
          </cell>
        </row>
        <row r="39840">
          <cell r="C39840" t="str">
            <v>18133537</v>
          </cell>
          <cell r="D39840" t="str">
            <v>ПАО "Запорожсталь"</v>
          </cell>
          <cell r="P39840" t="str">
            <v>Муфта кабельна кінцева 3КВТп-10-70/120</v>
          </cell>
        </row>
        <row r="39841">
          <cell r="C39841" t="str">
            <v>18133534</v>
          </cell>
          <cell r="D39841" t="str">
            <v>ПАО "Запорожсталь"</v>
          </cell>
          <cell r="P39841" t="str">
            <v>Світильник ДВО-07С-40-004 (LED LEMP)</v>
          </cell>
        </row>
        <row r="39842">
          <cell r="C39842" t="str">
            <v>18133533</v>
          </cell>
          <cell r="D39842" t="str">
            <v>ПАО "Запорожсталь"</v>
          </cell>
          <cell r="P39842" t="str">
            <v>Ліхтар задній 8512.3716-02</v>
          </cell>
        </row>
        <row r="39843">
          <cell r="C39843" t="str">
            <v>18133532</v>
          </cell>
          <cell r="D39843" t="str">
            <v>ПАО "Запорожсталь"</v>
          </cell>
          <cell r="P39843" t="str">
            <v>Ліхтар задній лівий 5320-3716011</v>
          </cell>
        </row>
        <row r="39844">
          <cell r="C39844" t="str">
            <v>18133531</v>
          </cell>
          <cell r="D39844" t="str">
            <v>ПАО "Запорожсталь"</v>
          </cell>
          <cell r="P39844" t="str">
            <v>Ліхтар задній правий 5320-3716010</v>
          </cell>
        </row>
        <row r="39845">
          <cell r="C39845" t="str">
            <v>18133529</v>
          </cell>
          <cell r="D39845" t="str">
            <v>ПАО "Запорожсталь"</v>
          </cell>
          <cell r="P39845" t="str">
            <v>Ліхтар Varta Work Flex BL30R</v>
          </cell>
        </row>
        <row r="39846">
          <cell r="C39846" t="str">
            <v>18133528</v>
          </cell>
          <cell r="D39846" t="str">
            <v>ПАО "Запорожсталь"</v>
          </cell>
          <cell r="P39846" t="str">
            <v>Ліхтар налобний Police BL-6699-T6</v>
          </cell>
        </row>
        <row r="39847">
          <cell r="C39847" t="str">
            <v>18133527</v>
          </cell>
          <cell r="D39847" t="str">
            <v>ПАО "Запорожсталь"</v>
          </cell>
          <cell r="P39847" t="str">
            <v>Ліхтар Emos 3810 LED Expert</v>
          </cell>
        </row>
        <row r="39848">
          <cell r="C39848" t="str">
            <v>18133526</v>
          </cell>
          <cell r="D39848" t="str">
            <v>ПАО "Запорожсталь"</v>
          </cell>
          <cell r="P39848" t="str">
            <v>Лампа автомобільна А12-5 12В 5Вт</v>
          </cell>
        </row>
        <row r="39849">
          <cell r="C39849" t="str">
            <v>18133525</v>
          </cell>
          <cell r="D39849" t="str">
            <v>ПАО "Запорожсталь"</v>
          </cell>
          <cell r="P39849" t="str">
            <v>Лампа розжарювання автомобільна А24-21-3 24В 21Вт BA15S/19</v>
          </cell>
        </row>
        <row r="39850">
          <cell r="C39850" t="str">
            <v>18133524</v>
          </cell>
          <cell r="D39850" t="str">
            <v>ПАО "Запорожсталь"</v>
          </cell>
          <cell r="P39850" t="str">
            <v>Бирка кабельна маркувальна У-134</v>
          </cell>
        </row>
        <row r="39851">
          <cell r="C39851" t="str">
            <v>18133523</v>
          </cell>
          <cell r="D39851" t="str">
            <v>ПАО "Запорожсталь"</v>
          </cell>
          <cell r="P39851" t="str">
            <v>Бирка кабельна маркувальна У-134</v>
          </cell>
        </row>
        <row r="39852">
          <cell r="C39852" t="str">
            <v>18133521</v>
          </cell>
          <cell r="D39852" t="str">
            <v>ПАО "Запорожсталь"</v>
          </cell>
          <cell r="P39852" t="str">
            <v>DIN-рейка Wago 210-112 35х7.5х1250</v>
          </cell>
        </row>
        <row r="39853">
          <cell r="C39853" t="str">
            <v>18133515</v>
          </cell>
          <cell r="D39853" t="str">
            <v>ПАО "Запорожсталь"</v>
          </cell>
          <cell r="P39853" t="str">
            <v>DIN-рейка DKC Omega 3F 35х7.5х1 02140</v>
          </cell>
        </row>
        <row r="39854">
          <cell r="C39854" t="str">
            <v>18133512</v>
          </cell>
          <cell r="D39854" t="str">
            <v>ПАО "Запорожсталь"</v>
          </cell>
          <cell r="P39854" t="str">
            <v>Коробка клемна У615У2</v>
          </cell>
        </row>
        <row r="39855">
          <cell r="C39855" t="str">
            <v>18133511</v>
          </cell>
          <cell r="D39855" t="str">
            <v>ПАО "Запорожсталь"</v>
          </cell>
          <cell r="P39855" t="str">
            <v>Коробка прохідна У996</v>
          </cell>
        </row>
        <row r="39856">
          <cell r="C39856" t="str">
            <v>18133509</v>
          </cell>
          <cell r="D39856" t="str">
            <v>ПАО "Запорожсталь"</v>
          </cell>
          <cell r="P39856" t="str">
            <v>Накінечник кабельний E.Next e.end.stand.dt.10 s039001</v>
          </cell>
        </row>
        <row r="39857">
          <cell r="C39857" t="str">
            <v>18133508</v>
          </cell>
          <cell r="D39857" t="str">
            <v>ПАО "Запорожсталь"</v>
          </cell>
          <cell r="P39857" t="str">
            <v>Накінечник кабельний E.Next e.end.stand.dt.25 s039003</v>
          </cell>
        </row>
        <row r="39858">
          <cell r="C39858" t="str">
            <v>18133506</v>
          </cell>
          <cell r="D39858" t="str">
            <v>ПАО "Запорожсталь"</v>
          </cell>
          <cell r="P39858" t="str">
            <v>Накінечник кабельний М-16</v>
          </cell>
        </row>
        <row r="39859">
          <cell r="C39859" t="str">
            <v>18133505</v>
          </cell>
          <cell r="D39859" t="str">
            <v>ПАО "Запорожсталь"</v>
          </cell>
          <cell r="P39859" t="str">
            <v>Накінечник кабельний М-16</v>
          </cell>
        </row>
        <row r="39860">
          <cell r="C39860" t="str">
            <v>18133504</v>
          </cell>
          <cell r="D39860" t="str">
            <v>ПАО "Запорожсталь"</v>
          </cell>
          <cell r="P39860" t="str">
            <v>Накінечник кабельний М-16</v>
          </cell>
        </row>
        <row r="39861">
          <cell r="C39861" t="str">
            <v>18133503</v>
          </cell>
          <cell r="D39861" t="str">
            <v>ПАО "Запорожсталь"</v>
          </cell>
          <cell r="P39861" t="str">
            <v>Накінечник кабельний М-16</v>
          </cell>
        </row>
        <row r="39862">
          <cell r="C39862" t="str">
            <v>18133502</v>
          </cell>
          <cell r="D39862" t="str">
            <v>ПАО "Запорожсталь"</v>
          </cell>
          <cell r="P39862" t="str">
            <v>Накінечник кабельний М-16</v>
          </cell>
        </row>
        <row r="39863">
          <cell r="C39863" t="str">
            <v>18133501</v>
          </cell>
          <cell r="D39863" t="str">
            <v>ПАО "Запорожсталь"</v>
          </cell>
          <cell r="P39863" t="str">
            <v>Накінечник кабельний М-16</v>
          </cell>
        </row>
        <row r="39864">
          <cell r="C39864" t="str">
            <v>18133500</v>
          </cell>
          <cell r="D39864" t="str">
            <v>ПАО "Запорожсталь"</v>
          </cell>
          <cell r="P39864" t="str">
            <v>Накінечник кабельний М-16</v>
          </cell>
        </row>
        <row r="39865">
          <cell r="C39865" t="str">
            <v>18133499</v>
          </cell>
          <cell r="D39865" t="str">
            <v>ПАО "Запорожсталь"</v>
          </cell>
          <cell r="P39865" t="str">
            <v>Накінечник кабельний М-16</v>
          </cell>
        </row>
        <row r="39866">
          <cell r="C39866" t="str">
            <v>18133498</v>
          </cell>
          <cell r="D39866" t="str">
            <v>ПАО "Запорожсталь"</v>
          </cell>
          <cell r="P39866" t="str">
            <v>Накінечник кабельний М-16</v>
          </cell>
        </row>
        <row r="39867">
          <cell r="C39867" t="str">
            <v>18133497</v>
          </cell>
          <cell r="D39867" t="str">
            <v>ПАО "Запорожсталь"</v>
          </cell>
          <cell r="P39867" t="str">
            <v>Накінечник кабельний М-16</v>
          </cell>
        </row>
        <row r="39868">
          <cell r="C39868" t="str">
            <v>18133496</v>
          </cell>
          <cell r="D39868" t="str">
            <v>ПАО "Запорожсталь"</v>
          </cell>
          <cell r="P39868" t="str">
            <v>Накінечник кабельний М-16</v>
          </cell>
        </row>
        <row r="39869">
          <cell r="C39869" t="str">
            <v>18133495</v>
          </cell>
          <cell r="D39869" t="str">
            <v>ПАО "Запорожсталь"</v>
          </cell>
          <cell r="P39869" t="str">
            <v>Накінечник кабельний М-16</v>
          </cell>
        </row>
        <row r="39870">
          <cell r="C39870" t="str">
            <v>18133494</v>
          </cell>
          <cell r="D39870" t="str">
            <v>ПАО "Запорожсталь"</v>
          </cell>
          <cell r="P39870" t="str">
            <v>Накінечник кабельний М-16</v>
          </cell>
        </row>
        <row r="39871">
          <cell r="C39871" t="str">
            <v>18133493</v>
          </cell>
          <cell r="D39871" t="str">
            <v>ПАО "Запорожсталь"</v>
          </cell>
          <cell r="P39871" t="str">
            <v>Накінечник кабельний М-16</v>
          </cell>
        </row>
        <row r="39872">
          <cell r="C39872" t="str">
            <v>18133492</v>
          </cell>
          <cell r="D39872" t="str">
            <v>ПАО "Запорожсталь"</v>
          </cell>
          <cell r="P39872" t="str">
            <v>Накінечник-гільза кабельний DKC 2ART504</v>
          </cell>
        </row>
        <row r="39873">
          <cell r="C39873" t="str">
            <v>18133491</v>
          </cell>
          <cell r="D39873" t="str">
            <v>ПАО "Запорожсталь"</v>
          </cell>
          <cell r="P39873" t="str">
            <v>Накінечник-гільза кабельний DKC 2ART505</v>
          </cell>
        </row>
        <row r="39874">
          <cell r="C39874" t="str">
            <v>18133490</v>
          </cell>
          <cell r="D39874" t="str">
            <v>ПАО "Запорожсталь"</v>
          </cell>
          <cell r="P39874" t="str">
            <v>Клема акумуляторна Hella 8KX707913001</v>
          </cell>
        </row>
        <row r="39875">
          <cell r="C39875" t="str">
            <v>18133489</v>
          </cell>
          <cell r="D39875" t="str">
            <v>ПАО "Запорожсталь"</v>
          </cell>
          <cell r="P39875" t="str">
            <v>Накінечник трубчатий DKC 2G10</v>
          </cell>
        </row>
        <row r="39876">
          <cell r="C39876" t="str">
            <v>18133487</v>
          </cell>
          <cell r="D39876" t="str">
            <v>ПАО "Запорожсталь"</v>
          </cell>
          <cell r="P39876" t="str">
            <v>Гільза з'єднувальна Г50</v>
          </cell>
        </row>
        <row r="39877">
          <cell r="C39877" t="str">
            <v>18133486</v>
          </cell>
          <cell r="D39877" t="str">
            <v>ПАО "Запорожсталь"</v>
          </cell>
          <cell r="P39877" t="str">
            <v>Гільза з'єднувальна Г25</v>
          </cell>
        </row>
        <row r="39878">
          <cell r="C39878" t="str">
            <v>18133484</v>
          </cell>
          <cell r="D39878" t="str">
            <v>ПАО "Запорожсталь"</v>
          </cell>
          <cell r="P39878" t="str">
            <v>Накінечник кабельний МА-70</v>
          </cell>
        </row>
        <row r="39879">
          <cell r="C39879" t="str">
            <v>18133483</v>
          </cell>
          <cell r="D39879" t="str">
            <v>ПАО "Запорожсталь"</v>
          </cell>
          <cell r="P39879" t="str">
            <v>Накінечник кабельний МА-70</v>
          </cell>
        </row>
        <row r="39880">
          <cell r="C39880" t="str">
            <v>18133481</v>
          </cell>
          <cell r="D39880" t="str">
            <v>ПАО "Запорожсталь"</v>
          </cell>
          <cell r="P39880" t="str">
            <v>Накінечник кабельний М-95</v>
          </cell>
        </row>
        <row r="39881">
          <cell r="C39881" t="str">
            <v>18133480</v>
          </cell>
          <cell r="D39881" t="str">
            <v>ПАО "Запорожсталь"</v>
          </cell>
          <cell r="P39881" t="str">
            <v>Накінечник кабельний М-95</v>
          </cell>
        </row>
        <row r="39882">
          <cell r="C39882" t="str">
            <v>18133479</v>
          </cell>
          <cell r="D39882" t="str">
            <v>ПАО "Запорожсталь"</v>
          </cell>
          <cell r="P39882" t="str">
            <v>Накінечник кабельний М-95</v>
          </cell>
        </row>
        <row r="39883">
          <cell r="C39883" t="str">
            <v>18133478</v>
          </cell>
          <cell r="D39883" t="str">
            <v>ПАО "Запорожсталь"</v>
          </cell>
          <cell r="P39883" t="str">
            <v>Накінечник кабельний М-95</v>
          </cell>
        </row>
        <row r="39884">
          <cell r="C39884" t="str">
            <v>18133477</v>
          </cell>
          <cell r="D39884" t="str">
            <v>ПАО "Запорожсталь"</v>
          </cell>
          <cell r="P39884" t="str">
            <v>Накінечник кабельний М-95</v>
          </cell>
        </row>
        <row r="39885">
          <cell r="C39885" t="str">
            <v>18133476</v>
          </cell>
          <cell r="D39885" t="str">
            <v>ПАО "Запорожсталь"</v>
          </cell>
          <cell r="P39885" t="str">
            <v>Накінечник кабельний М-95</v>
          </cell>
        </row>
        <row r="39886">
          <cell r="C39886" t="str">
            <v>18133475</v>
          </cell>
          <cell r="D39886" t="str">
            <v>ПАО "Запорожсталь"</v>
          </cell>
          <cell r="P39886" t="str">
            <v>Накінечник кабельний М-95</v>
          </cell>
        </row>
        <row r="39887">
          <cell r="C39887" t="str">
            <v>18133474</v>
          </cell>
          <cell r="D39887" t="str">
            <v>ПАО "Запорожсталь"</v>
          </cell>
          <cell r="P39887" t="str">
            <v>Накінечник кабельний М-95</v>
          </cell>
        </row>
        <row r="39888">
          <cell r="C39888" t="str">
            <v>18133473</v>
          </cell>
          <cell r="D39888" t="str">
            <v>ПАО "Запорожсталь"</v>
          </cell>
          <cell r="P39888" t="str">
            <v>Накінечник кабельний М-95</v>
          </cell>
        </row>
        <row r="39889">
          <cell r="C39889" t="str">
            <v>18133472</v>
          </cell>
          <cell r="D39889" t="str">
            <v>ПАО "Запорожсталь"</v>
          </cell>
          <cell r="P39889" t="str">
            <v>Накінечник кабельний М-95</v>
          </cell>
        </row>
        <row r="39890">
          <cell r="C39890" t="str">
            <v>18133471</v>
          </cell>
          <cell r="D39890" t="str">
            <v>ПАО "Запорожсталь"</v>
          </cell>
          <cell r="P39890" t="str">
            <v>Накінечник кабельний М-95</v>
          </cell>
        </row>
        <row r="39891">
          <cell r="C39891" t="str">
            <v>18133470</v>
          </cell>
          <cell r="D39891" t="str">
            <v>ПАО "Запорожсталь"</v>
          </cell>
          <cell r="P39891" t="str">
            <v>Накінечник кабельний М-70</v>
          </cell>
        </row>
        <row r="39892">
          <cell r="C39892" t="str">
            <v>18133469</v>
          </cell>
          <cell r="D39892" t="str">
            <v>ПАО "Запорожсталь"</v>
          </cell>
          <cell r="P39892" t="str">
            <v>Накінечник кабельний М-70</v>
          </cell>
        </row>
        <row r="39893">
          <cell r="C39893" t="str">
            <v>18133468</v>
          </cell>
          <cell r="D39893" t="str">
            <v>ПАО "Запорожсталь"</v>
          </cell>
          <cell r="P39893" t="str">
            <v>Накінечник кабельний М-70</v>
          </cell>
        </row>
        <row r="39894">
          <cell r="C39894" t="str">
            <v>18133467</v>
          </cell>
          <cell r="D39894" t="str">
            <v>ПАО "Запорожсталь"</v>
          </cell>
          <cell r="P39894" t="str">
            <v>Накінечник кабельний М-70</v>
          </cell>
        </row>
        <row r="39895">
          <cell r="C39895" t="str">
            <v>18133466</v>
          </cell>
          <cell r="D39895" t="str">
            <v>ПАО "Запорожсталь"</v>
          </cell>
          <cell r="P39895" t="str">
            <v>Накінечник кабельний М-70</v>
          </cell>
        </row>
        <row r="39896">
          <cell r="C39896" t="str">
            <v>18133465</v>
          </cell>
          <cell r="D39896" t="str">
            <v>ПАО "Запорожсталь"</v>
          </cell>
          <cell r="P39896" t="str">
            <v>Накінечник кабельний М-70</v>
          </cell>
        </row>
        <row r="39897">
          <cell r="C39897" t="str">
            <v>18133464</v>
          </cell>
          <cell r="D39897" t="str">
            <v>ПАО "Запорожсталь"</v>
          </cell>
          <cell r="P39897" t="str">
            <v>Накінечник кабельний М-70</v>
          </cell>
        </row>
        <row r="39898">
          <cell r="C39898" t="str">
            <v>18133463</v>
          </cell>
          <cell r="D39898" t="str">
            <v>ПАО "Запорожсталь"</v>
          </cell>
          <cell r="P39898" t="str">
            <v>Накінечник кабельний М-70</v>
          </cell>
        </row>
        <row r="39899">
          <cell r="C39899" t="str">
            <v>18133462</v>
          </cell>
          <cell r="D39899" t="str">
            <v>ПАО "Запорожсталь"</v>
          </cell>
          <cell r="P39899" t="str">
            <v>Накінечник кабельний М-70</v>
          </cell>
        </row>
        <row r="39900">
          <cell r="C39900" t="str">
            <v>18133461</v>
          </cell>
          <cell r="D39900" t="str">
            <v>ПАО "Запорожсталь"</v>
          </cell>
          <cell r="P39900" t="str">
            <v>Накінечник кабельний М-70</v>
          </cell>
        </row>
        <row r="39901">
          <cell r="C39901" t="str">
            <v>18133460</v>
          </cell>
          <cell r="D39901" t="str">
            <v>ПАО "Запорожсталь"</v>
          </cell>
          <cell r="P39901" t="str">
            <v>Накінечник кабельний М-70</v>
          </cell>
        </row>
        <row r="39902">
          <cell r="C39902" t="str">
            <v>18133457</v>
          </cell>
          <cell r="D39902" t="str">
            <v>ПАО "Запорожсталь"</v>
          </cell>
          <cell r="P39902" t="str">
            <v>Накінечник кабельний М-50</v>
          </cell>
        </row>
        <row r="39903">
          <cell r="C39903" t="str">
            <v>18133456</v>
          </cell>
          <cell r="D39903" t="str">
            <v>ПАО "Запорожсталь"</v>
          </cell>
          <cell r="P39903" t="str">
            <v>Накінечник кабельний М-50</v>
          </cell>
        </row>
        <row r="39904">
          <cell r="C39904" t="str">
            <v>18133455</v>
          </cell>
          <cell r="D39904" t="str">
            <v>ПАО "Запорожсталь"</v>
          </cell>
          <cell r="P39904" t="str">
            <v>Накінечник кабельний М-50</v>
          </cell>
        </row>
        <row r="39905">
          <cell r="C39905" t="str">
            <v>18133454</v>
          </cell>
          <cell r="D39905" t="str">
            <v>ПАО "Запорожсталь"</v>
          </cell>
          <cell r="P39905" t="str">
            <v>Накінечник кабельний М-50</v>
          </cell>
        </row>
        <row r="39906">
          <cell r="C39906" t="str">
            <v>18133453</v>
          </cell>
          <cell r="D39906" t="str">
            <v>ПАО "Запорожсталь"</v>
          </cell>
          <cell r="P39906" t="str">
            <v>Накінечник кабельний М-50</v>
          </cell>
        </row>
        <row r="39907">
          <cell r="C39907" t="str">
            <v>18133452</v>
          </cell>
          <cell r="D39907" t="str">
            <v>ПАО "Запорожсталь"</v>
          </cell>
          <cell r="P39907" t="str">
            <v>Накінечник кабельний М-50</v>
          </cell>
        </row>
        <row r="39908">
          <cell r="C39908" t="str">
            <v>18133451</v>
          </cell>
          <cell r="D39908" t="str">
            <v>ПАО "Запорожсталь"</v>
          </cell>
          <cell r="P39908" t="str">
            <v>Накінечник кабельний М-50</v>
          </cell>
        </row>
        <row r="39909">
          <cell r="C39909" t="str">
            <v>18133450</v>
          </cell>
          <cell r="D39909" t="str">
            <v>ПАО "Запорожсталь"</v>
          </cell>
          <cell r="P39909" t="str">
            <v>Накінечник кабельний М-50</v>
          </cell>
        </row>
        <row r="39910">
          <cell r="C39910" t="str">
            <v>18133449</v>
          </cell>
          <cell r="D39910" t="str">
            <v>ПАО "Запорожсталь"</v>
          </cell>
          <cell r="P39910" t="str">
            <v>Накінечник кабельний М-50</v>
          </cell>
        </row>
        <row r="39911">
          <cell r="C39911" t="str">
            <v>18133448</v>
          </cell>
          <cell r="D39911" t="str">
            <v>ПАО "Запорожсталь"</v>
          </cell>
          <cell r="P39911" t="str">
            <v>Накінечник кабельний М-50</v>
          </cell>
        </row>
        <row r="39912">
          <cell r="C39912" t="str">
            <v>18133446</v>
          </cell>
          <cell r="D39912" t="str">
            <v>ПАО "Запорожсталь"</v>
          </cell>
          <cell r="P39912" t="str">
            <v>Накінечник кабельний М-25</v>
          </cell>
        </row>
        <row r="39913">
          <cell r="C39913" t="str">
            <v>18133445</v>
          </cell>
          <cell r="D39913" t="str">
            <v>ПАО "Запорожсталь"</v>
          </cell>
          <cell r="P39913" t="str">
            <v>Накінечник кабельний М-25</v>
          </cell>
        </row>
        <row r="39914">
          <cell r="C39914" t="str">
            <v>18133444</v>
          </cell>
          <cell r="D39914" t="str">
            <v>ПАО "Запорожсталь"</v>
          </cell>
          <cell r="P39914" t="str">
            <v>Накінечник кабельний М-25</v>
          </cell>
        </row>
        <row r="39915">
          <cell r="C39915" t="str">
            <v>18133443</v>
          </cell>
          <cell r="D39915" t="str">
            <v>ПАО "Запорожсталь"</v>
          </cell>
          <cell r="P39915" t="str">
            <v>Накінечник кабельний М-25</v>
          </cell>
        </row>
        <row r="39916">
          <cell r="C39916" t="str">
            <v>18133442</v>
          </cell>
          <cell r="D39916" t="str">
            <v>ПАО "Запорожсталь"</v>
          </cell>
          <cell r="P39916" t="str">
            <v>Накінечник кабельний М-25</v>
          </cell>
        </row>
        <row r="39917">
          <cell r="C39917" t="str">
            <v>18133441</v>
          </cell>
          <cell r="D39917" t="str">
            <v>ПАО "Запорожсталь"</v>
          </cell>
          <cell r="P39917" t="str">
            <v>Накінечник кабельний М-25</v>
          </cell>
        </row>
        <row r="39918">
          <cell r="C39918" t="str">
            <v>18133440</v>
          </cell>
          <cell r="D39918" t="str">
            <v>ПАО "Запорожсталь"</v>
          </cell>
          <cell r="P39918" t="str">
            <v>Накінечник кабельний М-25</v>
          </cell>
        </row>
        <row r="39919">
          <cell r="C39919" t="str">
            <v>18133439</v>
          </cell>
          <cell r="D39919" t="str">
            <v>ПАО "Запорожсталь"</v>
          </cell>
          <cell r="P39919" t="str">
            <v>Накінечник кабельний М-25</v>
          </cell>
        </row>
        <row r="39920">
          <cell r="C39920" t="str">
            <v>18133438</v>
          </cell>
          <cell r="D39920" t="str">
            <v>ПАО "Запорожсталь"</v>
          </cell>
          <cell r="P39920" t="str">
            <v>Накінечник кабельний М-25</v>
          </cell>
        </row>
        <row r="39921">
          <cell r="C39921" t="str">
            <v>18133437</v>
          </cell>
          <cell r="D39921" t="str">
            <v>ПАО "Запорожсталь"</v>
          </cell>
          <cell r="P39921" t="str">
            <v>Накінечник кабельний М-25</v>
          </cell>
        </row>
        <row r="39922">
          <cell r="C39922" t="str">
            <v>18133436</v>
          </cell>
          <cell r="D39922" t="str">
            <v>ПАО "Запорожсталь"</v>
          </cell>
          <cell r="P39922" t="str">
            <v>Накінечник кабельний М-25</v>
          </cell>
        </row>
        <row r="39923">
          <cell r="C39923" t="str">
            <v>18133435</v>
          </cell>
          <cell r="D39923" t="str">
            <v>ПАО "Запорожсталь"</v>
          </cell>
          <cell r="P39923" t="str">
            <v>Накінечник кабельний М-25</v>
          </cell>
        </row>
        <row r="39924">
          <cell r="C39924" t="str">
            <v>18133434</v>
          </cell>
          <cell r="D39924" t="str">
            <v>ПАО "Запорожсталь"</v>
          </cell>
          <cell r="P39924" t="str">
            <v>Накінечник кабельний М-25</v>
          </cell>
        </row>
        <row r="39925">
          <cell r="C39925" t="str">
            <v>18133433</v>
          </cell>
          <cell r="D39925" t="str">
            <v>ПАО "Запорожсталь"</v>
          </cell>
          <cell r="P39925" t="str">
            <v>Накінечник кабельний М-25</v>
          </cell>
        </row>
        <row r="39926">
          <cell r="C39926" t="str">
            <v>18133430</v>
          </cell>
          <cell r="D39926" t="str">
            <v>ПАО "Запорожсталь"</v>
          </cell>
          <cell r="P39926" t="str">
            <v>Накінечник кабельний М-35</v>
          </cell>
        </row>
        <row r="39927">
          <cell r="C39927" t="str">
            <v>18133429</v>
          </cell>
          <cell r="D39927" t="str">
            <v>ПАО "Запорожсталь"</v>
          </cell>
          <cell r="P39927" t="str">
            <v>Накінечник кабельний М-35</v>
          </cell>
        </row>
        <row r="39928">
          <cell r="C39928" t="str">
            <v>18133428</v>
          </cell>
          <cell r="D39928" t="str">
            <v>ПАО "Запорожсталь"</v>
          </cell>
          <cell r="P39928" t="str">
            <v>Накінечник кабельний М-35</v>
          </cell>
        </row>
        <row r="39929">
          <cell r="C39929" t="str">
            <v>18133427</v>
          </cell>
          <cell r="D39929" t="str">
            <v>ПАО "Запорожсталь"</v>
          </cell>
          <cell r="P39929" t="str">
            <v>Накінечник кабельний М-35</v>
          </cell>
        </row>
        <row r="39930">
          <cell r="C39930" t="str">
            <v>18133426</v>
          </cell>
          <cell r="D39930" t="str">
            <v>ПАО "Запорожсталь"</v>
          </cell>
          <cell r="P39930" t="str">
            <v>Накінечник кабельний М-35</v>
          </cell>
        </row>
        <row r="39931">
          <cell r="C39931" t="str">
            <v>18133425</v>
          </cell>
          <cell r="D39931" t="str">
            <v>ПАО "Запорожсталь"</v>
          </cell>
          <cell r="P39931" t="str">
            <v>Накінечник кабельний М-35</v>
          </cell>
        </row>
        <row r="39932">
          <cell r="C39932" t="str">
            <v>18133424</v>
          </cell>
          <cell r="D39932" t="str">
            <v>ПАО "Запорожсталь"</v>
          </cell>
          <cell r="P39932" t="str">
            <v>Накінечник кабельний М-35</v>
          </cell>
        </row>
        <row r="39933">
          <cell r="C39933" t="str">
            <v>18133423</v>
          </cell>
          <cell r="D39933" t="str">
            <v>ПАО "Запорожсталь"</v>
          </cell>
          <cell r="P39933" t="str">
            <v>Накінечник кабельний М-35</v>
          </cell>
        </row>
        <row r="39934">
          <cell r="C39934" t="str">
            <v>18133422</v>
          </cell>
          <cell r="D39934" t="str">
            <v>ПАО "Запорожсталь"</v>
          </cell>
          <cell r="P39934" t="str">
            <v>Накінечник кабельний М-35</v>
          </cell>
        </row>
        <row r="39935">
          <cell r="C39935" t="str">
            <v>18133421</v>
          </cell>
          <cell r="D39935" t="str">
            <v>ПАО "Запорожсталь"</v>
          </cell>
          <cell r="P39935" t="str">
            <v>Накінечник кабельний М-35</v>
          </cell>
        </row>
        <row r="39936">
          <cell r="C39936" t="str">
            <v>18133420</v>
          </cell>
          <cell r="D39936" t="str">
            <v>ПАО "Запорожсталь"</v>
          </cell>
          <cell r="P39936" t="str">
            <v>Накінечник кабельний М-35</v>
          </cell>
        </row>
        <row r="39937">
          <cell r="C39937" t="str">
            <v>18133419</v>
          </cell>
          <cell r="D39937" t="str">
            <v>ПАО "Запорожсталь"</v>
          </cell>
          <cell r="P39937" t="str">
            <v>Накінечник кабельний М-35</v>
          </cell>
        </row>
        <row r="39938">
          <cell r="C39938" t="str">
            <v>18133418</v>
          </cell>
          <cell r="D39938" t="str">
            <v>ПАО "Запорожсталь"</v>
          </cell>
          <cell r="P39938" t="str">
            <v>Накінечник кабельний М-35</v>
          </cell>
        </row>
        <row r="39939">
          <cell r="C39939" t="str">
            <v>18133417</v>
          </cell>
          <cell r="D39939" t="str">
            <v>ПАО "Запорожсталь"</v>
          </cell>
          <cell r="P39939" t="str">
            <v>Накінечник кабельний М-35</v>
          </cell>
        </row>
        <row r="39940">
          <cell r="C39940" t="str">
            <v>18133416</v>
          </cell>
          <cell r="D39940" t="str">
            <v>ПАО "Запорожсталь"</v>
          </cell>
          <cell r="P39940" t="str">
            <v>Накінечник кабельний М-35</v>
          </cell>
        </row>
        <row r="39941">
          <cell r="C39941" t="str">
            <v>18133415</v>
          </cell>
          <cell r="D39941" t="str">
            <v>ПАО "Запорожсталь"</v>
          </cell>
          <cell r="P39941" t="str">
            <v>Накінечник кабельний М-240</v>
          </cell>
        </row>
        <row r="39942">
          <cell r="C39942" t="str">
            <v>18133414</v>
          </cell>
          <cell r="D39942" t="str">
            <v>ПАО "Запорожсталь"</v>
          </cell>
          <cell r="P39942" t="str">
            <v>Накінечник кабельний М-120</v>
          </cell>
        </row>
        <row r="39943">
          <cell r="C39943" t="str">
            <v>18133413</v>
          </cell>
          <cell r="D39943" t="str">
            <v>ПАО "Запорожсталь"</v>
          </cell>
          <cell r="P39943" t="str">
            <v>Накінечник кабельний М-120</v>
          </cell>
        </row>
        <row r="39944">
          <cell r="C39944" t="str">
            <v>18133412</v>
          </cell>
          <cell r="D39944" t="str">
            <v>ПАО "Запорожсталь"</v>
          </cell>
          <cell r="P39944" t="str">
            <v>Накінечник кабельний М-120</v>
          </cell>
        </row>
        <row r="39945">
          <cell r="C39945" t="str">
            <v>18133411</v>
          </cell>
          <cell r="D39945" t="str">
            <v>ПАО "Запорожсталь"</v>
          </cell>
          <cell r="P39945" t="str">
            <v>Накінечник кабельний М-120</v>
          </cell>
        </row>
        <row r="39946">
          <cell r="C39946" t="str">
            <v>18133410</v>
          </cell>
          <cell r="D39946" t="str">
            <v>ПАО "Запорожсталь"</v>
          </cell>
          <cell r="P39946" t="str">
            <v>Накінечник кабельний М-120</v>
          </cell>
        </row>
        <row r="39947">
          <cell r="C39947" t="str">
            <v>18133409</v>
          </cell>
          <cell r="D39947" t="str">
            <v>ПАО "Запорожсталь"</v>
          </cell>
          <cell r="P39947" t="str">
            <v>Накінечник кабельний М-120</v>
          </cell>
        </row>
        <row r="39948">
          <cell r="C39948" t="str">
            <v>18133408</v>
          </cell>
          <cell r="D39948" t="str">
            <v>ПАО "Запорожсталь"</v>
          </cell>
          <cell r="P39948" t="str">
            <v>Накінечник кабельний М-120</v>
          </cell>
        </row>
        <row r="39949">
          <cell r="C39949" t="str">
            <v>18133406</v>
          </cell>
          <cell r="D39949" t="str">
            <v>ПАО "Запорожсталь"</v>
          </cell>
          <cell r="P39949" t="str">
            <v>Накінечник кабельний М-10</v>
          </cell>
        </row>
        <row r="39950">
          <cell r="C39950" t="str">
            <v>18133405</v>
          </cell>
          <cell r="D39950" t="str">
            <v>ПАО "Запорожсталь"</v>
          </cell>
          <cell r="P39950" t="str">
            <v>Накінечник кабельний М-10</v>
          </cell>
        </row>
        <row r="39951">
          <cell r="C39951" t="str">
            <v>18133404</v>
          </cell>
          <cell r="D39951" t="str">
            <v>ПАО "Запорожсталь"</v>
          </cell>
          <cell r="P39951" t="str">
            <v>Накінечник кабельний М-10</v>
          </cell>
        </row>
        <row r="39952">
          <cell r="C39952" t="str">
            <v>18133403</v>
          </cell>
          <cell r="D39952" t="str">
            <v>ПАО "Запорожсталь"</v>
          </cell>
          <cell r="P39952" t="str">
            <v>Накінечник кабельний М-150</v>
          </cell>
        </row>
        <row r="39953">
          <cell r="C39953" t="str">
            <v>18133402</v>
          </cell>
          <cell r="D39953" t="str">
            <v>ПАО "Запорожсталь"</v>
          </cell>
          <cell r="P39953" t="str">
            <v>Накінечник кабельний А-95</v>
          </cell>
        </row>
        <row r="39954">
          <cell r="C39954" t="str">
            <v>18133401</v>
          </cell>
          <cell r="D39954" t="str">
            <v>ПАО "Запорожсталь"</v>
          </cell>
          <cell r="P39954" t="str">
            <v>Накінечник кабельний А-150</v>
          </cell>
        </row>
        <row r="39955">
          <cell r="C39955" t="str">
            <v>18133400</v>
          </cell>
          <cell r="D39955" t="str">
            <v>ПАО "Запорожсталь"</v>
          </cell>
          <cell r="P39955" t="str">
            <v>Накінечник кабельний МА-35</v>
          </cell>
        </row>
        <row r="39956">
          <cell r="C39956" t="str">
            <v>18133399</v>
          </cell>
          <cell r="D39956" t="str">
            <v>ПАО "Запорожсталь"</v>
          </cell>
          <cell r="P39956" t="str">
            <v>Накінечник кабельний МА-35</v>
          </cell>
        </row>
        <row r="39957">
          <cell r="C39957" t="str">
            <v>18133398</v>
          </cell>
          <cell r="D39957" t="str">
            <v>ПАО "Запорожсталь"</v>
          </cell>
          <cell r="P39957" t="str">
            <v>Накінечник кабельний МА-120</v>
          </cell>
        </row>
        <row r="39958">
          <cell r="C39958" t="str">
            <v>18133397</v>
          </cell>
          <cell r="D39958" t="str">
            <v>ПАО "Запорожсталь"</v>
          </cell>
          <cell r="P39958" t="str">
            <v>Накінечник кабельний МА-120</v>
          </cell>
        </row>
        <row r="39959">
          <cell r="C39959" t="str">
            <v>18133396</v>
          </cell>
          <cell r="D39959" t="str">
            <v>ПАО "Запорожсталь"</v>
          </cell>
          <cell r="P39959" t="str">
            <v>Накінечник кабельний А-70</v>
          </cell>
        </row>
        <row r="39960">
          <cell r="C39960" t="str">
            <v>18133391</v>
          </cell>
          <cell r="D39960" t="str">
            <v>ПАО "Запорожсталь"</v>
          </cell>
          <cell r="P39960" t="str">
            <v>Колодка клемна Relpol GZT4</v>
          </cell>
        </row>
        <row r="39961">
          <cell r="C39961" t="str">
            <v>18133389</v>
          </cell>
          <cell r="D39961" t="str">
            <v>ПАО "Запорожсталь"</v>
          </cell>
          <cell r="P39961" t="str">
            <v>Вимикач сигналу гальмувального ММ-125Д 5320-3720010</v>
          </cell>
        </row>
        <row r="39962">
          <cell r="C39962" t="str">
            <v>18133388</v>
          </cell>
          <cell r="D39962" t="str">
            <v>ПАО "Запорожсталь"</v>
          </cell>
          <cell r="P39962" t="str">
            <v>Вимикач сигналу гальмувального ММ-125Д 5320-3720010</v>
          </cell>
        </row>
        <row r="39963">
          <cell r="C39963" t="str">
            <v>18133387</v>
          </cell>
          <cell r="D39963" t="str">
            <v>ПАО "Запорожсталь"</v>
          </cell>
          <cell r="P39963" t="str">
            <v>Акумулятор GP АА R6 2700мA 1.2В</v>
          </cell>
        </row>
        <row r="39964">
          <cell r="C39964" t="str">
            <v>18133385</v>
          </cell>
          <cell r="D39964" t="str">
            <v>ПАО "Запорожсталь"</v>
          </cell>
          <cell r="P39964" t="str">
            <v>Акумулятор GP ААА R03 750мA 1.2В</v>
          </cell>
        </row>
        <row r="39965">
          <cell r="C39965" t="str">
            <v>18133384</v>
          </cell>
          <cell r="D39965" t="str">
            <v>ПАО "Запорожсталь"</v>
          </cell>
          <cell r="P39965" t="str">
            <v>Елемент живлення Крона GP 6F22</v>
          </cell>
        </row>
        <row r="39966">
          <cell r="C39966" t="str">
            <v>18133380</v>
          </cell>
          <cell r="D39966" t="str">
            <v>ПАО "Запорожсталь"</v>
          </cell>
          <cell r="P39966" t="str">
            <v>Елемент Durasell живлення 3R12</v>
          </cell>
        </row>
        <row r="39967">
          <cell r="C39967" t="str">
            <v>18133336</v>
          </cell>
          <cell r="D39967" t="str">
            <v>ПАО "Запорожсталь"</v>
          </cell>
          <cell r="P39967" t="str">
            <v>Екран проекційний 2E 0001196T 172х172</v>
          </cell>
        </row>
        <row r="39968">
          <cell r="C39968" t="str">
            <v>18133332</v>
          </cell>
          <cell r="D39968" t="str">
            <v>ПАО "Запорожсталь"</v>
          </cell>
          <cell r="P39968" t="str">
            <v>Датчик температури води 5320-3828010</v>
          </cell>
        </row>
        <row r="39969">
          <cell r="C39969" t="str">
            <v>18133331</v>
          </cell>
          <cell r="D39969" t="str">
            <v>ПАО "Запорожсталь"</v>
          </cell>
          <cell r="P39969" t="str">
            <v>Датчик тиску масла ММ370-3829010</v>
          </cell>
        </row>
        <row r="39970">
          <cell r="C39970" t="str">
            <v>18133330</v>
          </cell>
          <cell r="D39970" t="str">
            <v>ПАО "Запорожсталь"</v>
          </cell>
          <cell r="P39970" t="str">
            <v>Датчик тиску масла ММ370-3829010</v>
          </cell>
        </row>
        <row r="39971">
          <cell r="C39971" t="str">
            <v>18133329</v>
          </cell>
          <cell r="D39971" t="str">
            <v>ПАО "Запорожсталь"</v>
          </cell>
          <cell r="P39971" t="str">
            <v>Датчик тиску оливи ММ355-3829010</v>
          </cell>
        </row>
        <row r="39972">
          <cell r="C39972" t="str">
            <v>18133328</v>
          </cell>
          <cell r="D39972" t="str">
            <v>ПАО "Запорожсталь"</v>
          </cell>
          <cell r="P39972" t="str">
            <v>Датчик тиску оливи ММ111Д 5320-3829030</v>
          </cell>
        </row>
        <row r="39973">
          <cell r="C39973" t="str">
            <v>18133327</v>
          </cell>
          <cell r="D39973" t="str">
            <v>ПАО "Запорожсталь"</v>
          </cell>
          <cell r="P39973" t="str">
            <v>Система акустична Defender Aurora S40</v>
          </cell>
        </row>
        <row r="39974">
          <cell r="C39974" t="str">
            <v>18133296</v>
          </cell>
          <cell r="D39974" t="str">
            <v>ПАО "Запорожсталь"</v>
          </cell>
          <cell r="P39974" t="str">
            <v>Металорукав СРГС 4655 А-06-100-16-2.5</v>
          </cell>
        </row>
        <row r="39975">
          <cell r="C39975" t="str">
            <v>18133292</v>
          </cell>
          <cell r="D39975" t="str">
            <v>ПАО "Запорожсталь"</v>
          </cell>
          <cell r="P39975" t="str">
            <v>Металорукав d20х7000 креслення ПК 00148.327.0-01</v>
          </cell>
        </row>
        <row r="39976">
          <cell r="C39976" t="str">
            <v>18133291</v>
          </cell>
          <cell r="D39976" t="str">
            <v>ПАО "Запорожсталь"</v>
          </cell>
          <cell r="P39976" t="str">
            <v>Металорукав d20х7000 креслення ПК 00148.327.0-01</v>
          </cell>
        </row>
        <row r="39977">
          <cell r="C39977" t="str">
            <v>18133290</v>
          </cell>
          <cell r="D39977" t="str">
            <v>ПАО "Запорожсталь"</v>
          </cell>
          <cell r="P39977" t="str">
            <v>Металорукав МР 902.1-70-26-1.5-F1/F1-НЖ</v>
          </cell>
        </row>
        <row r="39978">
          <cell r="C39978" t="str">
            <v>18133288</v>
          </cell>
          <cell r="D39978" t="str">
            <v>ПАО "Запорожсталь"</v>
          </cell>
          <cell r="P39978" t="str">
            <v>Металорукав МР 902.1-20-50-0.9-F1/F1-НЖ</v>
          </cell>
        </row>
        <row r="39979">
          <cell r="C39979" t="str">
            <v>18133280</v>
          </cell>
          <cell r="D39979" t="str">
            <v>ПАО "Запорожсталь"</v>
          </cell>
          <cell r="P39979" t="str">
            <v>Металорукав РЗЦП d18</v>
          </cell>
        </row>
        <row r="39980">
          <cell r="C39980" t="str">
            <v>18133278</v>
          </cell>
          <cell r="D39980" t="str">
            <v>ПАО "Запорожсталь"</v>
          </cell>
          <cell r="P39980" t="str">
            <v>Металорукав МР015.1А01 25х40х1000</v>
          </cell>
        </row>
        <row r="39981">
          <cell r="C39981" t="str">
            <v>18133275</v>
          </cell>
          <cell r="D39981" t="str">
            <v>ПАО "Запорожсталь"</v>
          </cell>
          <cell r="P39981" t="str">
            <v>Металорукав МР015.1А01 50х40х3500</v>
          </cell>
        </row>
        <row r="39982">
          <cell r="C39982" t="str">
            <v>18133270</v>
          </cell>
          <cell r="D39982" t="str">
            <v>ПАО "Запорожсталь"</v>
          </cell>
          <cell r="P39982" t="str">
            <v>Металорукав РЗЦХ d25</v>
          </cell>
        </row>
        <row r="39983">
          <cell r="C39983" t="str">
            <v>18133267</v>
          </cell>
          <cell r="D39983" t="str">
            <v>ПАО "Запорожсталь"</v>
          </cell>
          <cell r="P39983" t="str">
            <v>Металорукав РЗЦХ d15</v>
          </cell>
        </row>
        <row r="39984">
          <cell r="C39984" t="str">
            <v>18133266</v>
          </cell>
          <cell r="D39984" t="str">
            <v>ПАО "Запорожсталь"</v>
          </cell>
          <cell r="P39984" t="str">
            <v>Металорукав РЗЦХ d15</v>
          </cell>
        </row>
        <row r="39985">
          <cell r="C39985" t="str">
            <v>18133264</v>
          </cell>
          <cell r="D39985" t="str">
            <v>ПАО "Запорожсталь"</v>
          </cell>
          <cell r="P39985" t="str">
            <v>Металорукав РЗЦХ d18</v>
          </cell>
        </row>
        <row r="39986">
          <cell r="C39986" t="str">
            <v>18133261</v>
          </cell>
          <cell r="D39986" t="str">
            <v>ПАО "Запорожсталь"</v>
          </cell>
          <cell r="P39986" t="str">
            <v>Металорукав РЗЦХ d32</v>
          </cell>
        </row>
        <row r="39987">
          <cell r="C39987" t="str">
            <v>18133259</v>
          </cell>
          <cell r="D39987" t="str">
            <v>ПАО "Запорожсталь"</v>
          </cell>
          <cell r="P39987" t="str">
            <v>Хомут черв'ячний 16-25 Tork</v>
          </cell>
        </row>
        <row r="39988">
          <cell r="C39988" t="str">
            <v>18133258</v>
          </cell>
          <cell r="D39988" t="str">
            <v>ПАО "Запорожсталь"</v>
          </cell>
          <cell r="P39988" t="str">
            <v>Хомут черв'ячний 16-25 Tork</v>
          </cell>
        </row>
        <row r="39989">
          <cell r="C39989" t="str">
            <v>18133257</v>
          </cell>
          <cell r="D39989" t="str">
            <v>ПАО "Запорожсталь"</v>
          </cell>
          <cell r="P39989" t="str">
            <v>Хомут черв'ячний 16-25 Tork</v>
          </cell>
        </row>
        <row r="39990">
          <cell r="C39990" t="str">
            <v>18133256</v>
          </cell>
          <cell r="D39990" t="str">
            <v>ПАО "Запорожсталь"</v>
          </cell>
          <cell r="P39990" t="str">
            <v>Хомут черв'ячний 16-25 Tork</v>
          </cell>
        </row>
        <row r="39991">
          <cell r="C39991" t="str">
            <v>18133250</v>
          </cell>
          <cell r="D39991" t="str">
            <v>ПАО "Запорожсталь"</v>
          </cell>
          <cell r="P39991" t="str">
            <v>Хомут сталевий силовий 43-47 Tork</v>
          </cell>
        </row>
        <row r="39992">
          <cell r="C39992" t="str">
            <v>18133246</v>
          </cell>
          <cell r="D39992" t="str">
            <v>ПАО "Запорожсталь"</v>
          </cell>
          <cell r="P39992" t="str">
            <v>Хомут сталевий черв'ячний 40х60 W1</v>
          </cell>
        </row>
        <row r="39993">
          <cell r="C39993" t="str">
            <v>18133245</v>
          </cell>
          <cell r="D39993" t="str">
            <v>ПАО "Запорожсталь"</v>
          </cell>
          <cell r="P39993" t="str">
            <v>Хомут сталевий черв'ячний 40х60 W1</v>
          </cell>
        </row>
        <row r="39994">
          <cell r="C39994" t="str">
            <v>18133244</v>
          </cell>
          <cell r="D39994" t="str">
            <v>ПАО "Запорожсталь"</v>
          </cell>
          <cell r="P39994" t="str">
            <v>Хомут сталевий черв'ячний 40х60 W1</v>
          </cell>
        </row>
        <row r="39995">
          <cell r="C39995" t="str">
            <v>18133243</v>
          </cell>
          <cell r="D39995" t="str">
            <v>ПАО "Запорожсталь"</v>
          </cell>
          <cell r="P39995" t="str">
            <v>Хомут сталевий черв'ячний 40х60 W1</v>
          </cell>
        </row>
        <row r="39996">
          <cell r="C39996" t="str">
            <v>18133242</v>
          </cell>
          <cell r="D39996" t="str">
            <v>ПАО "Запорожсталь"</v>
          </cell>
          <cell r="P39996" t="str">
            <v>Хомут сталевий черв'ячний 40х60 W1</v>
          </cell>
        </row>
        <row r="39997">
          <cell r="C39997" t="str">
            <v>18133237</v>
          </cell>
          <cell r="D39997" t="str">
            <v>ПАО "Запорожсталь"</v>
          </cell>
          <cell r="P39997" t="str">
            <v>Хомут сталевий черв'ячний 12х20 W1</v>
          </cell>
        </row>
        <row r="39998">
          <cell r="C39998" t="str">
            <v>18133236</v>
          </cell>
          <cell r="D39998" t="str">
            <v>ПАО "Запорожсталь"</v>
          </cell>
          <cell r="P39998" t="str">
            <v>Хомут сталевий черв'ячний 12х20 W1</v>
          </cell>
        </row>
        <row r="39999">
          <cell r="C39999" t="str">
            <v>18133235</v>
          </cell>
          <cell r="D39999" t="str">
            <v>ПАО "Запорожсталь"</v>
          </cell>
          <cell r="P39999" t="str">
            <v>Хомут сталевий черв'ячний 12х20 W1</v>
          </cell>
        </row>
        <row r="40000">
          <cell r="C40000" t="str">
            <v>18133234</v>
          </cell>
          <cell r="D40000" t="str">
            <v>ПАО "Запорожсталь"</v>
          </cell>
          <cell r="P40000" t="str">
            <v>Хомут сталевий черв'ячний 12х20 W1</v>
          </cell>
        </row>
        <row r="40001">
          <cell r="C40001" t="str">
            <v>18133233</v>
          </cell>
          <cell r="D40001" t="str">
            <v>ПАО "Запорожсталь"</v>
          </cell>
          <cell r="P40001" t="str">
            <v>Хомут сталевий черв'ячний 12х20 W1</v>
          </cell>
        </row>
        <row r="40002">
          <cell r="C40002" t="str">
            <v>18133229</v>
          </cell>
          <cell r="D40002" t="str">
            <v>ПАО "Запорожсталь"</v>
          </cell>
          <cell r="P40002" t="str">
            <v>Хомут сталевий черв'ячний 20х32 W1</v>
          </cell>
        </row>
        <row r="40003">
          <cell r="C40003" t="str">
            <v>18133228</v>
          </cell>
          <cell r="D40003" t="str">
            <v>ПАО "Запорожсталь"</v>
          </cell>
          <cell r="P40003" t="str">
            <v>Хомут сталевий черв'ячний 20х32 W1</v>
          </cell>
        </row>
        <row r="40004">
          <cell r="C40004" t="str">
            <v>18133227</v>
          </cell>
          <cell r="D40004" t="str">
            <v>ПАО "Запорожсталь"</v>
          </cell>
          <cell r="P40004" t="str">
            <v>Хомут сталевий черв'ячний 20х32 W1</v>
          </cell>
        </row>
        <row r="40005">
          <cell r="C40005" t="str">
            <v>18133226</v>
          </cell>
          <cell r="D40005" t="str">
            <v>ПАО "Запорожсталь"</v>
          </cell>
          <cell r="P40005" t="str">
            <v>Хомут сталевий черв'ячний 20х32 W1</v>
          </cell>
        </row>
        <row r="40006">
          <cell r="C40006" t="str">
            <v>18133225</v>
          </cell>
          <cell r="D40006" t="str">
            <v>ПАО "Запорожсталь"</v>
          </cell>
          <cell r="P40006" t="str">
            <v>Хомут сталевий черв'ячний 20х32 W1</v>
          </cell>
        </row>
        <row r="40007">
          <cell r="C40007" t="str">
            <v>18133208</v>
          </cell>
          <cell r="D40007" t="str">
            <v>ПАО "Запорожсталь"</v>
          </cell>
          <cell r="P40007" t="str">
            <v>Драбина алюмінієві розкладні Intertool LT-0311 11х6.7м</v>
          </cell>
        </row>
        <row r="40008">
          <cell r="C40008" t="str">
            <v>18133207</v>
          </cell>
          <cell r="D40008" t="str">
            <v>ПАО "Запорожсталь"</v>
          </cell>
          <cell r="P40008" t="str">
            <v>Драбина алюмінієва пересувна Svelt Regina SREGI130 7х2.45м</v>
          </cell>
        </row>
        <row r="40009">
          <cell r="C40009" t="str">
            <v>18133206</v>
          </cell>
          <cell r="D40009" t="str">
            <v>ПАО "Запорожсталь"</v>
          </cell>
          <cell r="P40009" t="str">
            <v>Драбина алюмінієва розсувна Krause Stabilo 123947 3х10х7.65м</v>
          </cell>
        </row>
        <row r="40010">
          <cell r="C40010" t="str">
            <v>18133203</v>
          </cell>
          <cell r="D40010" t="str">
            <v>ПАО "Запорожсталь"</v>
          </cell>
          <cell r="P40010" t="str">
            <v>Шайба d12 ГОСТ 19752-74 мідна</v>
          </cell>
        </row>
        <row r="40011">
          <cell r="C40011" t="str">
            <v>18133202</v>
          </cell>
          <cell r="D40011" t="str">
            <v>ПАО "Запорожсталь"</v>
          </cell>
          <cell r="P40011" t="str">
            <v>Шайба d12 ГОСТ 19752-74 мідна</v>
          </cell>
        </row>
        <row r="40012">
          <cell r="C40012" t="str">
            <v>18133201</v>
          </cell>
          <cell r="D40012" t="str">
            <v>ПАО "Запорожсталь"</v>
          </cell>
          <cell r="P40012" t="str">
            <v>Шайба d12 ГОСТ 19752-74 мідна</v>
          </cell>
        </row>
        <row r="40013">
          <cell r="C40013" t="str">
            <v>18133200</v>
          </cell>
          <cell r="D40013" t="str">
            <v>ПАО "Запорожсталь"</v>
          </cell>
          <cell r="P40013" t="str">
            <v>Шплінт 8х80 ГОСТ 397-79</v>
          </cell>
        </row>
        <row r="40014">
          <cell r="C40014" t="str">
            <v>18133199</v>
          </cell>
          <cell r="D40014" t="str">
            <v>ПАО "Запорожсталь"</v>
          </cell>
          <cell r="P40014" t="str">
            <v>Шплінт 8х80 ГОСТ 397-79</v>
          </cell>
        </row>
        <row r="40015">
          <cell r="C40015" t="str">
            <v>18133198</v>
          </cell>
          <cell r="D40015" t="str">
            <v>ПАО "Запорожсталь"</v>
          </cell>
          <cell r="P40015" t="str">
            <v>Шплінт 8х80 ГОСТ 397-79</v>
          </cell>
        </row>
        <row r="40016">
          <cell r="C40016" t="str">
            <v>18133197</v>
          </cell>
          <cell r="D40016" t="str">
            <v>ПАО "Запорожсталь"</v>
          </cell>
          <cell r="P40016" t="str">
            <v>Шплінт 8х80 ГОСТ 397-79</v>
          </cell>
        </row>
        <row r="40017">
          <cell r="C40017" t="str">
            <v>18133196</v>
          </cell>
          <cell r="D40017" t="str">
            <v>ПАО "Запорожсталь"</v>
          </cell>
          <cell r="P40017" t="str">
            <v>Шплінт 6.3х80 ГОСТ 397-79</v>
          </cell>
        </row>
        <row r="40018">
          <cell r="C40018" t="str">
            <v>18133195</v>
          </cell>
          <cell r="D40018" t="str">
            <v>ПАО "Запорожсталь"</v>
          </cell>
          <cell r="P40018" t="str">
            <v>Шплінт 6.3х80 ГОСТ 397-79</v>
          </cell>
        </row>
        <row r="40019">
          <cell r="C40019" t="str">
            <v>18133194</v>
          </cell>
          <cell r="D40019" t="str">
            <v>ПАО "Запорожсталь"</v>
          </cell>
          <cell r="P40019" t="str">
            <v>Шплінт 6.3х80 ГОСТ 397-79</v>
          </cell>
        </row>
        <row r="40020">
          <cell r="C40020" t="str">
            <v>18133193</v>
          </cell>
          <cell r="D40020" t="str">
            <v>ПАО "Запорожсталь"</v>
          </cell>
          <cell r="P40020" t="str">
            <v>Шплінт 6.3х80 ГОСТ 397-79</v>
          </cell>
        </row>
        <row r="40021">
          <cell r="C40021" t="str">
            <v>18133192</v>
          </cell>
          <cell r="D40021" t="str">
            <v>ПАО "Запорожсталь"</v>
          </cell>
          <cell r="P40021" t="str">
            <v>Шайба ущільнююча Gufero 242045</v>
          </cell>
        </row>
        <row r="40022">
          <cell r="C40022" t="str">
            <v>18133190</v>
          </cell>
          <cell r="D40022" t="str">
            <v>ПАО "Запорожсталь"</v>
          </cell>
          <cell r="P40022" t="str">
            <v>Шайба ущільнююча форсунки 312471-П</v>
          </cell>
        </row>
        <row r="40023">
          <cell r="C40023" t="str">
            <v>18133189</v>
          </cell>
          <cell r="D40023" t="str">
            <v>ПАО "Запорожсталь"</v>
          </cell>
          <cell r="P40023" t="str">
            <v>Шайба d12 ГОСТ 11371-78</v>
          </cell>
        </row>
        <row r="40024">
          <cell r="C40024" t="str">
            <v>18133187</v>
          </cell>
          <cell r="D40024" t="str">
            <v>ПАО "Запорожсталь"</v>
          </cell>
          <cell r="P40024" t="str">
            <v>Шайба d22 ГОСТ 6402-70 гровер</v>
          </cell>
        </row>
        <row r="40025">
          <cell r="C40025" t="str">
            <v>18133186</v>
          </cell>
          <cell r="D40025" t="str">
            <v>ПАО "Запорожсталь"</v>
          </cell>
          <cell r="P40025" t="str">
            <v>Шайба d20 ГОСТ-11371-78 плоска</v>
          </cell>
        </row>
        <row r="40026">
          <cell r="C40026" t="str">
            <v>18133185</v>
          </cell>
          <cell r="D40026" t="str">
            <v>ПАО "Запорожсталь"</v>
          </cell>
          <cell r="P40026" t="str">
            <v>Шайба d20 ГОСТ-11371-78 плоска</v>
          </cell>
        </row>
        <row r="40027">
          <cell r="C40027" t="str">
            <v>18133184</v>
          </cell>
          <cell r="D40027" t="str">
            <v>ПАО "Запорожсталь"</v>
          </cell>
          <cell r="P40027" t="str">
            <v>Шайба d20 ГОСТ-11371-78 плоска</v>
          </cell>
        </row>
        <row r="40028">
          <cell r="C40028" t="str">
            <v>18133183</v>
          </cell>
          <cell r="D40028" t="str">
            <v>ПАО "Запорожсталь"</v>
          </cell>
          <cell r="P40028" t="str">
            <v>Шайба d20 ГОСТ-11371-78 плоска</v>
          </cell>
        </row>
        <row r="40029">
          <cell r="C40029" t="str">
            <v>18133182</v>
          </cell>
          <cell r="D40029" t="str">
            <v>ПАО "Запорожсталь"</v>
          </cell>
          <cell r="P40029" t="str">
            <v>Шайба d10 ГОСТ 11371-78 плоска</v>
          </cell>
        </row>
        <row r="40030">
          <cell r="C40030" t="str">
            <v>18133180</v>
          </cell>
          <cell r="D40030" t="str">
            <v>ПАО "Запорожсталь"</v>
          </cell>
          <cell r="P40030" t="str">
            <v>Шайба d30 ГОСТ 6402-70 гровер</v>
          </cell>
        </row>
        <row r="40031">
          <cell r="C40031" t="str">
            <v>18133179</v>
          </cell>
          <cell r="D40031" t="str">
            <v>ПАО "Запорожсталь"</v>
          </cell>
          <cell r="P40031" t="str">
            <v>Шайба d12 ГОСТ 6402-70 гровер</v>
          </cell>
        </row>
        <row r="40032">
          <cell r="C40032" t="str">
            <v>18133177</v>
          </cell>
          <cell r="D40032" t="str">
            <v>ПАО "Запорожсталь"</v>
          </cell>
          <cell r="P40032" t="str">
            <v>Шайба d10 ГОСТ 6402-70 гровер</v>
          </cell>
        </row>
        <row r="40033">
          <cell r="C40033" t="str">
            <v>18133174</v>
          </cell>
          <cell r="D40033" t="str">
            <v>ПАО "Запорожсталь"</v>
          </cell>
          <cell r="P40033" t="str">
            <v>Шайба 312482-П34</v>
          </cell>
        </row>
        <row r="40034">
          <cell r="C40034" t="str">
            <v>18133173</v>
          </cell>
          <cell r="D40034" t="str">
            <v>ПАО "Запорожсталь"</v>
          </cell>
          <cell r="P40034" t="str">
            <v>Шайба 312482-П34</v>
          </cell>
        </row>
        <row r="40035">
          <cell r="C40035" t="str">
            <v>18133172</v>
          </cell>
          <cell r="D40035" t="str">
            <v>ПАО "Запорожсталь"</v>
          </cell>
          <cell r="P40035" t="str">
            <v>Шайба 312482-П34</v>
          </cell>
        </row>
        <row r="40036">
          <cell r="C40036" t="str">
            <v>18133171</v>
          </cell>
          <cell r="D40036" t="str">
            <v>ПАО "Запорожсталь"</v>
          </cell>
          <cell r="P40036" t="str">
            <v>Шайба 312482-П34</v>
          </cell>
        </row>
        <row r="40037">
          <cell r="C40037" t="str">
            <v>18133170</v>
          </cell>
          <cell r="D40037" t="str">
            <v>ПАО "Запорожсталь"</v>
          </cell>
          <cell r="P40037" t="str">
            <v>Шайба d18 ГОСТ 6402-70</v>
          </cell>
        </row>
        <row r="40038">
          <cell r="C40038" t="str">
            <v>18133168</v>
          </cell>
          <cell r="D40038" t="str">
            <v>ПАО "Запорожсталь"</v>
          </cell>
          <cell r="P40038" t="str">
            <v>Гайка Castel 7010/33</v>
          </cell>
        </row>
        <row r="40039">
          <cell r="C40039" t="str">
            <v>18133167</v>
          </cell>
          <cell r="D40039" t="str">
            <v>ПАО "Запорожсталь"</v>
          </cell>
          <cell r="P40039" t="str">
            <v>Гайка Castel 7010/55</v>
          </cell>
        </row>
        <row r="40040">
          <cell r="C40040" t="str">
            <v>18133166</v>
          </cell>
          <cell r="D40040" t="str">
            <v>ПАО "Запорожсталь"</v>
          </cell>
          <cell r="P40040" t="str">
            <v>Гайка М20 5.0 ДСТУ ГОСТ 5915:2008</v>
          </cell>
        </row>
        <row r="40041">
          <cell r="C40041" t="str">
            <v>18133165</v>
          </cell>
          <cell r="D40041" t="str">
            <v>ПАО "Запорожсталь"</v>
          </cell>
          <cell r="P40041" t="str">
            <v>Гайка М20 5.0 ДСТУ ГОСТ 5915:2008</v>
          </cell>
        </row>
        <row r="40042">
          <cell r="C40042" t="str">
            <v>18133164</v>
          </cell>
          <cell r="D40042" t="str">
            <v>ПАО "Запорожсталь"</v>
          </cell>
          <cell r="P40042" t="str">
            <v>Гайка М20 5.0 ДСТУ ГОСТ 5915:2008</v>
          </cell>
        </row>
        <row r="40043">
          <cell r="C40043" t="str">
            <v>18133163</v>
          </cell>
          <cell r="D40043" t="str">
            <v>ПАО "Запорожсталь"</v>
          </cell>
          <cell r="P40043" t="str">
            <v>Гайка М20 5.0 ДСТУ ГОСТ 5915:2008</v>
          </cell>
        </row>
        <row r="40044">
          <cell r="C40044" t="str">
            <v>18133162</v>
          </cell>
          <cell r="D40044" t="str">
            <v>ПАО "Запорожсталь"</v>
          </cell>
          <cell r="P40044" t="str">
            <v>Гайка М20 5.0 ДСТУ ГОСТ 5915:2008</v>
          </cell>
        </row>
        <row r="40045">
          <cell r="C40045" t="str">
            <v>18133161</v>
          </cell>
          <cell r="D40045" t="str">
            <v>ПАО "Запорожсталь"</v>
          </cell>
          <cell r="P40045" t="str">
            <v>Гайка М20 5.0 ДСТУ ГОСТ 5915:2008</v>
          </cell>
        </row>
        <row r="40046">
          <cell r="C40046" t="str">
            <v>18133160</v>
          </cell>
          <cell r="D40046" t="str">
            <v>ПАО "Запорожсталь"</v>
          </cell>
          <cell r="P40046" t="str">
            <v>Гайка М20 5.0 ДСТУ ГОСТ 5915:2008</v>
          </cell>
        </row>
        <row r="40047">
          <cell r="C40047" t="str">
            <v>18133159</v>
          </cell>
          <cell r="D40047" t="str">
            <v>ПАО "Запорожсталь"</v>
          </cell>
          <cell r="P40047" t="str">
            <v>Гайка М20 5.0 ДСТУ ГОСТ 5915:2008</v>
          </cell>
        </row>
        <row r="40048">
          <cell r="C40048" t="str">
            <v>18133158</v>
          </cell>
          <cell r="D40048" t="str">
            <v>ПАО "Запорожсталь"</v>
          </cell>
          <cell r="P40048" t="str">
            <v>Гайка М20 5.0 ДСТУ ГОСТ 5915:2008</v>
          </cell>
        </row>
        <row r="40049">
          <cell r="C40049" t="str">
            <v>18133157</v>
          </cell>
          <cell r="D40049" t="str">
            <v>ПАО "Запорожсталь"</v>
          </cell>
          <cell r="P40049" t="str">
            <v>Гайка М20 5.0 ДСТУ ГОСТ 5915:2008</v>
          </cell>
        </row>
        <row r="40050">
          <cell r="C40050" t="str">
            <v>18133156</v>
          </cell>
          <cell r="D40050" t="str">
            <v>ПАО "Запорожсталь"</v>
          </cell>
          <cell r="P40050" t="str">
            <v>Гайка М20 5.0 ДСТУ ГОСТ 5915:2008</v>
          </cell>
        </row>
        <row r="40051">
          <cell r="C40051" t="str">
            <v>18133155</v>
          </cell>
          <cell r="D40051" t="str">
            <v>ПАО "Запорожсталь"</v>
          </cell>
          <cell r="P40051" t="str">
            <v>Гайка М20 5.0 ДСТУ ГОСТ 5915:2008</v>
          </cell>
        </row>
        <row r="40052">
          <cell r="C40052" t="str">
            <v>18133152</v>
          </cell>
          <cell r="D40052" t="str">
            <v>ПАО "Запорожсталь"</v>
          </cell>
          <cell r="P40052" t="str">
            <v>Гайка М10 5.0 ГОСТ 5915-70</v>
          </cell>
        </row>
        <row r="40053">
          <cell r="C40053" t="str">
            <v>18133151</v>
          </cell>
          <cell r="D40053" t="str">
            <v>ПАО "Запорожсталь"</v>
          </cell>
          <cell r="P40053" t="str">
            <v>Гайка М10 5.0 ГОСТ 5915-70</v>
          </cell>
        </row>
        <row r="40054">
          <cell r="C40054" t="str">
            <v>18133150</v>
          </cell>
          <cell r="D40054" t="str">
            <v>ПАО "Запорожсталь"</v>
          </cell>
          <cell r="P40054" t="str">
            <v>Гайка М10 5.0 ГОСТ 5915-70</v>
          </cell>
        </row>
        <row r="40055">
          <cell r="C40055" t="str">
            <v>18133149</v>
          </cell>
          <cell r="D40055" t="str">
            <v>ПАО "Запорожсталь"</v>
          </cell>
          <cell r="P40055" t="str">
            <v>Гайка М10 5.0 ГОСТ 5915-70</v>
          </cell>
        </row>
        <row r="40056">
          <cell r="C40056" t="str">
            <v>18133148</v>
          </cell>
          <cell r="D40056" t="str">
            <v>ПАО "Запорожсталь"</v>
          </cell>
          <cell r="P40056" t="str">
            <v>Гайка М10 5.0 ГОСТ 5915-70</v>
          </cell>
        </row>
        <row r="40057">
          <cell r="C40057" t="str">
            <v>18133146</v>
          </cell>
          <cell r="D40057" t="str">
            <v>ПАО "Запорожсталь"</v>
          </cell>
          <cell r="P40057" t="str">
            <v>Гайка M27 5.0 ГОСТ 11532-93 шляхова</v>
          </cell>
        </row>
        <row r="40058">
          <cell r="C40058" t="str">
            <v>18133145</v>
          </cell>
          <cell r="D40058" t="str">
            <v>ПАО "Запорожсталь"</v>
          </cell>
          <cell r="P40058" t="str">
            <v>Гайка M27 5.0 ГОСТ 11532-93 шляхова</v>
          </cell>
        </row>
        <row r="40059">
          <cell r="C40059" t="str">
            <v>18133144</v>
          </cell>
          <cell r="D40059" t="str">
            <v>ПАО "Запорожсталь"</v>
          </cell>
          <cell r="P40059" t="str">
            <v>Гайка M27 5.0 ГОСТ 11532-93 шляхова</v>
          </cell>
        </row>
        <row r="40060">
          <cell r="C40060" t="str">
            <v>18133142</v>
          </cell>
          <cell r="D40060" t="str">
            <v>ПАО "Запорожсталь"</v>
          </cell>
          <cell r="P40060" t="str">
            <v>Гайка М6 6.0 ДСТУ ГОСТ 5915:2008</v>
          </cell>
        </row>
        <row r="40061">
          <cell r="C40061" t="str">
            <v>18133141</v>
          </cell>
          <cell r="D40061" t="str">
            <v>ПАО "Запорожсталь"</v>
          </cell>
          <cell r="P40061" t="str">
            <v>Гайка М36 5.0 ДСТУ ГОСТ 5915:2008</v>
          </cell>
        </row>
        <row r="40062">
          <cell r="C40062" t="str">
            <v>18133140</v>
          </cell>
          <cell r="D40062" t="str">
            <v>ПАО "Запорожсталь"</v>
          </cell>
          <cell r="P40062" t="str">
            <v>Гайка М36 5.0 ДСТУ ГОСТ 5915:2008</v>
          </cell>
        </row>
        <row r="40063">
          <cell r="C40063" t="str">
            <v>18133139</v>
          </cell>
          <cell r="D40063" t="str">
            <v>ПАО "Запорожсталь"</v>
          </cell>
          <cell r="P40063" t="str">
            <v>Гайка М36 5.0 ДСТУ ГОСТ 5915:2008</v>
          </cell>
        </row>
        <row r="40064">
          <cell r="C40064" t="str">
            <v>18133138</v>
          </cell>
          <cell r="D40064" t="str">
            <v>ПАО "Запорожсталь"</v>
          </cell>
          <cell r="P40064" t="str">
            <v>Гайка М36 5.0 ДСТУ ГОСТ 5915:2008</v>
          </cell>
        </row>
        <row r="40065">
          <cell r="C40065" t="str">
            <v>18133137</v>
          </cell>
          <cell r="D40065" t="str">
            <v>ПАО "Запорожсталь"</v>
          </cell>
          <cell r="P40065" t="str">
            <v>Гайка М36 5.0 ДСТУ ГОСТ 5915:2008</v>
          </cell>
        </row>
        <row r="40066">
          <cell r="C40066" t="str">
            <v>18133136</v>
          </cell>
          <cell r="D40066" t="str">
            <v>ПАО "Запорожсталь"</v>
          </cell>
          <cell r="P40066" t="str">
            <v>Гайка М36 5.0 ДСТУ ГОСТ 5915:2008</v>
          </cell>
        </row>
        <row r="40067">
          <cell r="C40067" t="str">
            <v>18133135</v>
          </cell>
          <cell r="D40067" t="str">
            <v>ПАО "Запорожсталь"</v>
          </cell>
          <cell r="P40067" t="str">
            <v>Гайка М30 5.0 ДСТУ ГОСТ 5915:2008</v>
          </cell>
        </row>
        <row r="40068">
          <cell r="C40068" t="str">
            <v>18133134</v>
          </cell>
          <cell r="D40068" t="str">
            <v>ПАО "Запорожсталь"</v>
          </cell>
          <cell r="P40068" t="str">
            <v>Гайка М30 5.0 ДСТУ ГОСТ 5915:2008</v>
          </cell>
        </row>
        <row r="40069">
          <cell r="C40069" t="str">
            <v>18133133</v>
          </cell>
          <cell r="D40069" t="str">
            <v>ПАО "Запорожсталь"</v>
          </cell>
          <cell r="P40069" t="str">
            <v>Гайка М24 5.0 ДСТУ ГОСТ 5915:2008</v>
          </cell>
        </row>
        <row r="40070">
          <cell r="C40070" t="str">
            <v>18133132</v>
          </cell>
          <cell r="D40070" t="str">
            <v>ПАО "Запорожсталь"</v>
          </cell>
          <cell r="P40070" t="str">
            <v>Гайка М24 5.0 ДСТУ ГОСТ 5915:2008</v>
          </cell>
        </row>
        <row r="40071">
          <cell r="C40071" t="str">
            <v>18133131</v>
          </cell>
          <cell r="D40071" t="str">
            <v>ПАО "Запорожсталь"</v>
          </cell>
          <cell r="P40071" t="str">
            <v>Гайка М24 5.0 ДСТУ ГОСТ 5915:2008</v>
          </cell>
        </row>
        <row r="40072">
          <cell r="C40072" t="str">
            <v>18133130</v>
          </cell>
          <cell r="D40072" t="str">
            <v>ПАО "Запорожсталь"</v>
          </cell>
          <cell r="P40072" t="str">
            <v>Гайка М24 5.0 ДСТУ ГОСТ 5915:2008</v>
          </cell>
        </row>
        <row r="40073">
          <cell r="C40073" t="str">
            <v>18133129</v>
          </cell>
          <cell r="D40073" t="str">
            <v>ПАО "Запорожсталь"</v>
          </cell>
          <cell r="P40073" t="str">
            <v>Гайка М24 5.0 ДСТУ ГОСТ 5915:2008</v>
          </cell>
        </row>
        <row r="40074">
          <cell r="C40074" t="str">
            <v>18133128</v>
          </cell>
          <cell r="D40074" t="str">
            <v>ПАО "Запорожсталь"</v>
          </cell>
          <cell r="P40074" t="str">
            <v>Гайка М24 5.0 ДСТУ ГОСТ 5915:2008</v>
          </cell>
        </row>
        <row r="40075">
          <cell r="C40075" t="str">
            <v>18133127</v>
          </cell>
          <cell r="D40075" t="str">
            <v>ПАО "Запорожсталь"</v>
          </cell>
          <cell r="P40075" t="str">
            <v>Гайка М16 5.0 ГОСТ 5915-70</v>
          </cell>
        </row>
        <row r="40076">
          <cell r="C40076" t="str">
            <v>18133126</v>
          </cell>
          <cell r="D40076" t="str">
            <v>ПАО "Запорожсталь"</v>
          </cell>
          <cell r="P40076" t="str">
            <v>Гайка М16 5.0 ГОСТ 5915-70</v>
          </cell>
        </row>
        <row r="40077">
          <cell r="C40077" t="str">
            <v>18133125</v>
          </cell>
          <cell r="D40077" t="str">
            <v>ПАО "Запорожсталь"</v>
          </cell>
          <cell r="P40077" t="str">
            <v>Гайка М16 5.0 ГОСТ 5915-70</v>
          </cell>
        </row>
        <row r="40078">
          <cell r="C40078" t="str">
            <v>18133124</v>
          </cell>
          <cell r="D40078" t="str">
            <v>ПАО "Запорожсталь"</v>
          </cell>
          <cell r="P40078" t="str">
            <v>Гайка М16 5.0 ГОСТ 5915-70</v>
          </cell>
        </row>
        <row r="40079">
          <cell r="C40079" t="str">
            <v>18133123</v>
          </cell>
          <cell r="D40079" t="str">
            <v>ПАО "Запорожсталь"</v>
          </cell>
          <cell r="P40079" t="str">
            <v>Гайка М16 5.0 ГОСТ 5915-70</v>
          </cell>
        </row>
        <row r="40080">
          <cell r="C40080" t="str">
            <v>18133121</v>
          </cell>
          <cell r="D40080" t="str">
            <v>ПАО "Запорожсталь"</v>
          </cell>
          <cell r="P40080" t="str">
            <v>Гайка М12 5.0 ДСТУ ГОСТ 5915:2008</v>
          </cell>
        </row>
        <row r="40081">
          <cell r="C40081" t="str">
            <v>18133120</v>
          </cell>
          <cell r="D40081" t="str">
            <v>ПАО "Запорожсталь"</v>
          </cell>
          <cell r="P40081" t="str">
            <v>Гайка М12 5.0 ДСТУ ГОСТ 5915:2008</v>
          </cell>
        </row>
        <row r="40082">
          <cell r="C40082" t="str">
            <v>18133119</v>
          </cell>
          <cell r="D40082" t="str">
            <v>ПАО "Запорожсталь"</v>
          </cell>
          <cell r="P40082" t="str">
            <v>Гайка М12 5.0 ДСТУ ГОСТ 5915:2008</v>
          </cell>
        </row>
        <row r="40083">
          <cell r="C40083" t="str">
            <v>18133118</v>
          </cell>
          <cell r="D40083" t="str">
            <v>ПАО "Запорожсталь"</v>
          </cell>
          <cell r="P40083" t="str">
            <v>Гайка М12 5.0 ДСТУ ГОСТ 5915:2008</v>
          </cell>
        </row>
        <row r="40084">
          <cell r="C40084" t="str">
            <v>18133117</v>
          </cell>
          <cell r="D40084" t="str">
            <v>ПАО "Запорожсталь"</v>
          </cell>
          <cell r="P40084" t="str">
            <v>Гайка М12 5.0 ДСТУ ГОСТ 5915:2008</v>
          </cell>
        </row>
        <row r="40085">
          <cell r="C40085" t="str">
            <v>18133116</v>
          </cell>
          <cell r="D40085" t="str">
            <v>ПАО "Запорожсталь"</v>
          </cell>
          <cell r="P40085" t="str">
            <v>Гайка М12 5.0 ДСТУ ГОСТ 5915:2008</v>
          </cell>
        </row>
        <row r="40086">
          <cell r="C40086" t="str">
            <v>18133115</v>
          </cell>
          <cell r="D40086" t="str">
            <v>ПАО "Запорожсталь"</v>
          </cell>
          <cell r="P40086" t="str">
            <v>Гайка М12 5.0 ДСТУ ГОСТ 5915:2008</v>
          </cell>
        </row>
        <row r="40087">
          <cell r="C40087" t="str">
            <v>18133114</v>
          </cell>
          <cell r="D40087" t="str">
            <v>ПАО "Запорожсталь"</v>
          </cell>
          <cell r="P40087" t="str">
            <v>Гайка М12 5.0 ДСТУ ГОСТ 5915:2008</v>
          </cell>
        </row>
        <row r="40088">
          <cell r="C40088" t="str">
            <v>18133113</v>
          </cell>
          <cell r="D40088" t="str">
            <v>ПАО "Запорожсталь"</v>
          </cell>
          <cell r="P40088" t="str">
            <v>Гайка М12 5.0 ДСТУ ГОСТ 5915:2008</v>
          </cell>
        </row>
        <row r="40089">
          <cell r="C40089" t="str">
            <v>18133112</v>
          </cell>
          <cell r="D40089" t="str">
            <v>ПАО "Запорожсталь"</v>
          </cell>
          <cell r="P40089" t="str">
            <v>Болт М8х20 5.8 DIN 933 оцинкований</v>
          </cell>
        </row>
        <row r="40090">
          <cell r="C40090" t="str">
            <v>18133111</v>
          </cell>
          <cell r="D40090" t="str">
            <v>ПАО "Запорожсталь"</v>
          </cell>
          <cell r="P40090" t="str">
            <v>Болт М6х40 5.8 ГОСТ 7805-70 оцинкований</v>
          </cell>
        </row>
        <row r="40091">
          <cell r="C40091" t="str">
            <v>18133110</v>
          </cell>
          <cell r="D40091" t="str">
            <v>ПАО "Запорожсталь"</v>
          </cell>
          <cell r="P40091" t="str">
            <v>Болт М6х30 5.8 DIN 933</v>
          </cell>
        </row>
        <row r="40092">
          <cell r="C40092" t="str">
            <v>18133109</v>
          </cell>
          <cell r="D40092" t="str">
            <v>ПАО "Запорожсталь"</v>
          </cell>
          <cell r="P40092" t="str">
            <v>Болт М36х160 5.8 ГОСТ 7805-70</v>
          </cell>
        </row>
        <row r="40093">
          <cell r="C40093" t="str">
            <v>18133108</v>
          </cell>
          <cell r="D40093" t="str">
            <v>ПАО "Запорожсталь"</v>
          </cell>
          <cell r="P40093" t="str">
            <v>Болт М36х160 5.8 ГОСТ 7805-70</v>
          </cell>
        </row>
        <row r="40094">
          <cell r="C40094" t="str">
            <v>18133107</v>
          </cell>
          <cell r="D40094" t="str">
            <v>ПАО "Запорожсталь"</v>
          </cell>
          <cell r="P40094" t="str">
            <v>Болт М36х160 5.8 ГОСТ 7805-70</v>
          </cell>
        </row>
        <row r="40095">
          <cell r="C40095" t="str">
            <v>18133106</v>
          </cell>
          <cell r="D40095" t="str">
            <v>ПАО "Запорожсталь"</v>
          </cell>
          <cell r="P40095" t="str">
            <v>Болт М36х160 5.8 ГОСТ 7805-70</v>
          </cell>
        </row>
        <row r="40096">
          <cell r="C40096" t="str">
            <v>18133105</v>
          </cell>
          <cell r="D40096" t="str">
            <v>ПАО "Запорожсталь"</v>
          </cell>
          <cell r="P40096" t="str">
            <v>Болт М36х160 5.8 ГОСТ 7805-70</v>
          </cell>
        </row>
        <row r="40097">
          <cell r="C40097" t="str">
            <v>18133104</v>
          </cell>
          <cell r="D40097" t="str">
            <v>ПАО "Запорожсталь"</v>
          </cell>
          <cell r="P40097" t="str">
            <v>Болт М36х160 5.8 ГОСТ 7805-70</v>
          </cell>
        </row>
        <row r="40098">
          <cell r="C40098" t="str">
            <v>18133102</v>
          </cell>
          <cell r="D40098" t="str">
            <v>ПАО "Запорожсталь"</v>
          </cell>
          <cell r="P40098" t="str">
            <v>Болт М8х20 5.8 ГОСТ 7805-70</v>
          </cell>
        </row>
        <row r="40099">
          <cell r="C40099" t="str">
            <v>18133101</v>
          </cell>
          <cell r="D40099" t="str">
            <v>ПАО "Запорожсталь"</v>
          </cell>
          <cell r="P40099" t="str">
            <v>Болт М8х20 5.8 ГОСТ 7805-70</v>
          </cell>
        </row>
        <row r="40100">
          <cell r="C40100" t="str">
            <v>18133100</v>
          </cell>
          <cell r="D40100" t="str">
            <v>ПАО "Запорожсталь"</v>
          </cell>
          <cell r="P40100" t="str">
            <v>Болт М8х20 5.8 ГОСТ 7805-70</v>
          </cell>
        </row>
        <row r="40101">
          <cell r="C40101" t="str">
            <v>18133099</v>
          </cell>
          <cell r="D40101" t="str">
            <v>ПАО "Запорожсталь"</v>
          </cell>
          <cell r="P40101" t="str">
            <v>Болт М8х20 5.8 ГОСТ 7805-70</v>
          </cell>
        </row>
        <row r="40102">
          <cell r="C40102" t="str">
            <v>18133098</v>
          </cell>
          <cell r="D40102" t="str">
            <v>ПАО "Запорожсталь"</v>
          </cell>
          <cell r="P40102" t="str">
            <v>Болт М8х20 5.8 ГОСТ 7805-70</v>
          </cell>
        </row>
        <row r="40103">
          <cell r="C40103" t="str">
            <v>18133097</v>
          </cell>
          <cell r="D40103" t="str">
            <v>ПАО "Запорожсталь"</v>
          </cell>
          <cell r="P40103" t="str">
            <v>Болт М8х20 5.8 ГОСТ 7805-70</v>
          </cell>
        </row>
        <row r="40104">
          <cell r="C40104" t="str">
            <v>18133096</v>
          </cell>
          <cell r="D40104" t="str">
            <v>ПАО "Запорожсталь"</v>
          </cell>
          <cell r="P40104" t="str">
            <v>Болт М30х120 5.8 ГОСТ 7805-70</v>
          </cell>
        </row>
        <row r="40105">
          <cell r="C40105" t="str">
            <v>18133095</v>
          </cell>
          <cell r="D40105" t="str">
            <v>ПАО "Запорожсталь"</v>
          </cell>
          <cell r="P40105" t="str">
            <v>Болт М30х120 5.8 ГОСТ 7805-70</v>
          </cell>
        </row>
        <row r="40106">
          <cell r="C40106" t="str">
            <v>18133094</v>
          </cell>
          <cell r="D40106" t="str">
            <v>ПАО "Запорожсталь"</v>
          </cell>
          <cell r="P40106" t="str">
            <v>Болт М30х100 5.8 ГОСТ 7805-70</v>
          </cell>
        </row>
        <row r="40107">
          <cell r="C40107" t="str">
            <v>18133093</v>
          </cell>
          <cell r="D40107" t="str">
            <v>ПАО "Запорожсталь"</v>
          </cell>
          <cell r="P40107" t="str">
            <v>Болт М27х160 8.8 ГОСТ 11530-93 шляховий</v>
          </cell>
        </row>
        <row r="40108">
          <cell r="C40108" t="str">
            <v>18133092</v>
          </cell>
          <cell r="D40108" t="str">
            <v>ПАО "Запорожсталь"</v>
          </cell>
          <cell r="P40108" t="str">
            <v>Болт М27х160 8.8 ГОСТ 11530-93 шляховий</v>
          </cell>
        </row>
        <row r="40109">
          <cell r="C40109" t="str">
            <v>18133091</v>
          </cell>
          <cell r="D40109" t="str">
            <v>ПАО "Запорожсталь"</v>
          </cell>
          <cell r="P40109" t="str">
            <v>Болт М27х160 8.8 ГОСТ 11530-93 шляховий</v>
          </cell>
        </row>
        <row r="40110">
          <cell r="C40110" t="str">
            <v>18133090</v>
          </cell>
          <cell r="D40110" t="str">
            <v>ПАО "Запорожсталь"</v>
          </cell>
          <cell r="P40110" t="str">
            <v>Болт М24х150 5.8 ГОСТ 7805-70</v>
          </cell>
        </row>
        <row r="40111">
          <cell r="C40111" t="str">
            <v>18133089</v>
          </cell>
          <cell r="D40111" t="str">
            <v>ПАО "Запорожсталь"</v>
          </cell>
          <cell r="P40111" t="str">
            <v>Болт М24х120 5.8 ГОСТ 7805-70</v>
          </cell>
        </row>
        <row r="40112">
          <cell r="C40112" t="str">
            <v>18133088</v>
          </cell>
          <cell r="D40112" t="str">
            <v>ПАО "Запорожсталь"</v>
          </cell>
          <cell r="P40112" t="str">
            <v>Болт М24х120 5.8 ГОСТ 7805-70</v>
          </cell>
        </row>
        <row r="40113">
          <cell r="C40113" t="str">
            <v>18133087</v>
          </cell>
          <cell r="D40113" t="str">
            <v>ПАО "Запорожсталь"</v>
          </cell>
          <cell r="P40113" t="str">
            <v>Болт М24х120 5.8 ГОСТ 7805-70</v>
          </cell>
        </row>
        <row r="40114">
          <cell r="C40114" t="str">
            <v>18133086</v>
          </cell>
          <cell r="D40114" t="str">
            <v>ПАО "Запорожсталь"</v>
          </cell>
          <cell r="P40114" t="str">
            <v>Болт М24х120 5.8 ГОСТ 7805-70</v>
          </cell>
        </row>
        <row r="40115">
          <cell r="C40115" t="str">
            <v>18133085</v>
          </cell>
          <cell r="D40115" t="str">
            <v>ПАО "Запорожсталь"</v>
          </cell>
          <cell r="P40115" t="str">
            <v>Болт М24х120 5.8 ГОСТ 7805-70</v>
          </cell>
        </row>
        <row r="40116">
          <cell r="C40116" t="str">
            <v>18133084</v>
          </cell>
          <cell r="D40116" t="str">
            <v>ПАО "Запорожсталь"</v>
          </cell>
          <cell r="P40116" t="str">
            <v>Болт М20х90 5.8 ГОСТ 7805-70</v>
          </cell>
        </row>
        <row r="40117">
          <cell r="C40117" t="str">
            <v>18133083</v>
          </cell>
          <cell r="D40117" t="str">
            <v>ПАО "Запорожсталь"</v>
          </cell>
          <cell r="P40117" t="str">
            <v>Болт М20х90 5.8 ГОСТ 7805-70</v>
          </cell>
        </row>
        <row r="40118">
          <cell r="C40118" t="str">
            <v>18133082</v>
          </cell>
          <cell r="D40118" t="str">
            <v>ПАО "Запорожсталь"</v>
          </cell>
          <cell r="P40118" t="str">
            <v>Болт М20х90 5.8 ГОСТ 7805-70</v>
          </cell>
        </row>
        <row r="40119">
          <cell r="C40119" t="str">
            <v>18133081</v>
          </cell>
          <cell r="D40119" t="str">
            <v>ПАО "Запорожсталь"</v>
          </cell>
          <cell r="P40119" t="str">
            <v>Болт М20х90 5.8 ГОСТ 7805-70</v>
          </cell>
        </row>
        <row r="40120">
          <cell r="C40120" t="str">
            <v>18133080</v>
          </cell>
          <cell r="D40120" t="str">
            <v>ПАО "Запорожсталь"</v>
          </cell>
          <cell r="P40120" t="str">
            <v>Болт М20х90 5.8 ГОСТ 7805-70</v>
          </cell>
        </row>
        <row r="40121">
          <cell r="C40121" t="str">
            <v>18133079</v>
          </cell>
          <cell r="D40121" t="str">
            <v>ПАО "Запорожсталь"</v>
          </cell>
          <cell r="P40121" t="str">
            <v>Болт М20х65 5.8 ГОСТ 7805-70</v>
          </cell>
        </row>
        <row r="40122">
          <cell r="C40122" t="str">
            <v>18133078</v>
          </cell>
          <cell r="D40122" t="str">
            <v>ПАО "Запорожсталь"</v>
          </cell>
          <cell r="P40122" t="str">
            <v>Болт М20х65 5.8 ГОСТ 7805-70</v>
          </cell>
        </row>
        <row r="40123">
          <cell r="C40123" t="str">
            <v>18133077</v>
          </cell>
          <cell r="D40123" t="str">
            <v>ПАО "Запорожсталь"</v>
          </cell>
          <cell r="P40123" t="str">
            <v>Болт М20х65 5.8 ГОСТ 7805-70</v>
          </cell>
        </row>
        <row r="40124">
          <cell r="C40124" t="str">
            <v>18133076</v>
          </cell>
          <cell r="D40124" t="str">
            <v>ПАО "Запорожсталь"</v>
          </cell>
          <cell r="P40124" t="str">
            <v>Болт М20х65 5.8 ГОСТ 7805-70</v>
          </cell>
        </row>
        <row r="40125">
          <cell r="C40125" t="str">
            <v>18133075</v>
          </cell>
          <cell r="D40125" t="str">
            <v>ПАО "Запорожсталь"</v>
          </cell>
          <cell r="P40125" t="str">
            <v>Болт М20х65 5.8 ГОСТ 7805-70</v>
          </cell>
        </row>
        <row r="40126">
          <cell r="C40126" t="str">
            <v>18133074</v>
          </cell>
          <cell r="D40126" t="str">
            <v>ПАО "Запорожсталь"</v>
          </cell>
          <cell r="P40126" t="str">
            <v>Болт М20х65 5.8 ГОСТ 7805-70</v>
          </cell>
        </row>
        <row r="40127">
          <cell r="C40127" t="str">
            <v>18133073</v>
          </cell>
          <cell r="D40127" t="str">
            <v>ПАО "Запорожсталь"</v>
          </cell>
          <cell r="P40127" t="str">
            <v>Болт М20х60 5.8 ГОСТ 7805-70</v>
          </cell>
        </row>
        <row r="40128">
          <cell r="C40128" t="str">
            <v>18133072</v>
          </cell>
          <cell r="D40128" t="str">
            <v>ПАО "Запорожсталь"</v>
          </cell>
          <cell r="P40128" t="str">
            <v>Болт М20х60 5.8 ГОСТ 7805-70</v>
          </cell>
        </row>
        <row r="40129">
          <cell r="C40129" t="str">
            <v>18133071</v>
          </cell>
          <cell r="D40129" t="str">
            <v>ПАО "Запорожсталь"</v>
          </cell>
          <cell r="P40129" t="str">
            <v>Болт М20х60 5.8 ГОСТ 7805-70</v>
          </cell>
        </row>
        <row r="40130">
          <cell r="C40130" t="str">
            <v>18133070</v>
          </cell>
          <cell r="D40130" t="str">
            <v>ПАО "Запорожсталь"</v>
          </cell>
          <cell r="P40130" t="str">
            <v>Болт М20х60 5.8 ГОСТ 7805-70</v>
          </cell>
        </row>
        <row r="40131">
          <cell r="C40131" t="str">
            <v>18133069</v>
          </cell>
          <cell r="D40131" t="str">
            <v>ПАО "Запорожсталь"</v>
          </cell>
          <cell r="P40131" t="str">
            <v>Болт М20х60 5.8 ГОСТ 7805-70</v>
          </cell>
        </row>
        <row r="40132">
          <cell r="C40132" t="str">
            <v>18133067</v>
          </cell>
          <cell r="D40132" t="str">
            <v>ПАО "Запорожсталь"</v>
          </cell>
          <cell r="P40132" t="str">
            <v>Болт М20х50 5.8 ГОСТ 7805-70</v>
          </cell>
        </row>
        <row r="40133">
          <cell r="C40133" t="str">
            <v>18133066</v>
          </cell>
          <cell r="D40133" t="str">
            <v>ПАО "Запорожсталь"</v>
          </cell>
          <cell r="P40133" t="str">
            <v>Болт М20х50 5.8 ГОСТ 7805-70</v>
          </cell>
        </row>
        <row r="40134">
          <cell r="C40134" t="str">
            <v>18133065</v>
          </cell>
          <cell r="D40134" t="str">
            <v>ПАО "Запорожсталь"</v>
          </cell>
          <cell r="P40134" t="str">
            <v>Болт М20х140 5.8 ГОСТ 7805-70</v>
          </cell>
        </row>
        <row r="40135">
          <cell r="C40135" t="str">
            <v>18133064</v>
          </cell>
          <cell r="D40135" t="str">
            <v>ПАО "Запорожсталь"</v>
          </cell>
          <cell r="P40135" t="str">
            <v>Болт М20х140 5.8 ГОСТ 7805-70</v>
          </cell>
        </row>
        <row r="40136">
          <cell r="C40136" t="str">
            <v>18133063</v>
          </cell>
          <cell r="D40136" t="str">
            <v>ПАО "Запорожсталь"</v>
          </cell>
          <cell r="P40136" t="str">
            <v>Болт М16х90 5.8 ДСТУ 7805-70</v>
          </cell>
        </row>
        <row r="40137">
          <cell r="C40137" t="str">
            <v>18133062</v>
          </cell>
          <cell r="D40137" t="str">
            <v>ПАО "Запорожсталь"</v>
          </cell>
          <cell r="P40137" t="str">
            <v>Болт М16х90 5.8 ДСТУ 7805-70</v>
          </cell>
        </row>
        <row r="40138">
          <cell r="C40138" t="str">
            <v>18133061</v>
          </cell>
          <cell r="D40138" t="str">
            <v>ПАО "Запорожсталь"</v>
          </cell>
          <cell r="P40138" t="str">
            <v>Болт М16х90 5.8 ДСТУ 7805-70</v>
          </cell>
        </row>
        <row r="40139">
          <cell r="C40139" t="str">
            <v>18133060</v>
          </cell>
          <cell r="D40139" t="str">
            <v>ПАО "Запорожсталь"</v>
          </cell>
          <cell r="P40139" t="str">
            <v>Болт М16х90 5.8 ДСТУ 7805-70</v>
          </cell>
        </row>
        <row r="40140">
          <cell r="C40140" t="str">
            <v>18133059</v>
          </cell>
          <cell r="D40140" t="str">
            <v>ПАО "Запорожсталь"</v>
          </cell>
          <cell r="P40140" t="str">
            <v>Болт М16х60 5.8 ДСТУ 7805-70</v>
          </cell>
        </row>
        <row r="40141">
          <cell r="C40141" t="str">
            <v>18133058</v>
          </cell>
          <cell r="D40141" t="str">
            <v>ПАО "Запорожсталь"</v>
          </cell>
          <cell r="P40141" t="str">
            <v>Болт М16х60 5.8 ДСТУ 7805-70</v>
          </cell>
        </row>
        <row r="40142">
          <cell r="C40142" t="str">
            <v>18133057</v>
          </cell>
          <cell r="D40142" t="str">
            <v>ПАО "Запорожсталь"</v>
          </cell>
          <cell r="P40142" t="str">
            <v>Болт М16х60 5.8 ДСТУ 7805-70</v>
          </cell>
        </row>
        <row r="40143">
          <cell r="C40143" t="str">
            <v>18133056</v>
          </cell>
          <cell r="D40143" t="str">
            <v>ПАО "Запорожсталь"</v>
          </cell>
          <cell r="P40143" t="str">
            <v>Болт М16х60 5.8 ДСТУ 7805-70</v>
          </cell>
        </row>
        <row r="40144">
          <cell r="C40144" t="str">
            <v>18133055</v>
          </cell>
          <cell r="D40144" t="str">
            <v>ПАО "Запорожсталь"</v>
          </cell>
          <cell r="P40144" t="str">
            <v>Болт М16х60 5.8 ДСТУ 7805-70</v>
          </cell>
        </row>
        <row r="40145">
          <cell r="C40145" t="str">
            <v>18133054</v>
          </cell>
          <cell r="D40145" t="str">
            <v>ПАО "Запорожсталь"</v>
          </cell>
          <cell r="P40145" t="str">
            <v>Болт М16х60 5.8 ДСТУ 7805-70</v>
          </cell>
        </row>
        <row r="40146">
          <cell r="C40146" t="str">
            <v>18133053</v>
          </cell>
          <cell r="D40146" t="str">
            <v>ПАО "Запорожсталь"</v>
          </cell>
          <cell r="P40146" t="str">
            <v>Болт М16х150 5.8 ГОСТ 7805-70</v>
          </cell>
        </row>
        <row r="40147">
          <cell r="C40147" t="str">
            <v>18133052</v>
          </cell>
          <cell r="D40147" t="str">
            <v>ПАО "Запорожсталь"</v>
          </cell>
          <cell r="P40147" t="str">
            <v>Болт М12х60 5.8 ГОСТ 7805-70</v>
          </cell>
        </row>
        <row r="40148">
          <cell r="C40148" t="str">
            <v>18133051</v>
          </cell>
          <cell r="D40148" t="str">
            <v>ПАО "Запорожсталь"</v>
          </cell>
          <cell r="P40148" t="str">
            <v>Болт М12х60 5.8 ГОСТ 7805-70</v>
          </cell>
        </row>
        <row r="40149">
          <cell r="C40149" t="str">
            <v>18133050</v>
          </cell>
          <cell r="D40149" t="str">
            <v>ПАО "Запорожсталь"</v>
          </cell>
          <cell r="P40149" t="str">
            <v>Болт М12х60 5.8 ГОСТ 7805-70</v>
          </cell>
        </row>
        <row r="40150">
          <cell r="C40150" t="str">
            <v>18133049</v>
          </cell>
          <cell r="D40150" t="str">
            <v>ПАО "Запорожсталь"</v>
          </cell>
          <cell r="P40150" t="str">
            <v>Болт М12х60 5.8 ГОСТ 7805-70</v>
          </cell>
        </row>
        <row r="40151">
          <cell r="C40151" t="str">
            <v>18133048</v>
          </cell>
          <cell r="D40151" t="str">
            <v>ПАО "Запорожсталь"</v>
          </cell>
          <cell r="P40151" t="str">
            <v>Болт М12х50 5.8 ГОСТ 7805-70</v>
          </cell>
        </row>
        <row r="40152">
          <cell r="C40152" t="str">
            <v>18133047</v>
          </cell>
          <cell r="D40152" t="str">
            <v>ПАО "Запорожсталь"</v>
          </cell>
          <cell r="P40152" t="str">
            <v>Болт М12х50 5.8 ГОСТ 7805-70</v>
          </cell>
        </row>
        <row r="40153">
          <cell r="C40153" t="str">
            <v>18133046</v>
          </cell>
          <cell r="D40153" t="str">
            <v>ПАО "Запорожсталь"</v>
          </cell>
          <cell r="P40153" t="str">
            <v>Болт М12х50 5.8 ГОСТ 7805-70</v>
          </cell>
        </row>
        <row r="40154">
          <cell r="C40154" t="str">
            <v>18133045</v>
          </cell>
          <cell r="D40154" t="str">
            <v>ПАО "Запорожсталь"</v>
          </cell>
          <cell r="P40154" t="str">
            <v>Болт М12х50 5.8 ГОСТ 7805-70</v>
          </cell>
        </row>
        <row r="40155">
          <cell r="C40155" t="str">
            <v>18133044</v>
          </cell>
          <cell r="D40155" t="str">
            <v>ПАО "Запорожсталь"</v>
          </cell>
          <cell r="P40155" t="str">
            <v>Болт М12х50 5.8 ГОСТ 7805-70</v>
          </cell>
        </row>
        <row r="40156">
          <cell r="C40156" t="str">
            <v>18133043</v>
          </cell>
          <cell r="D40156" t="str">
            <v>ПАО "Запорожсталь"</v>
          </cell>
          <cell r="P40156" t="str">
            <v>Болт М12х50 5.8 ГОСТ 7805-70</v>
          </cell>
        </row>
        <row r="40157">
          <cell r="C40157" t="str">
            <v>18133042</v>
          </cell>
          <cell r="D40157" t="str">
            <v>ПАО "Запорожсталь"</v>
          </cell>
          <cell r="P40157" t="str">
            <v>Болт М12х35 5.8 ГОСТ 7805-70</v>
          </cell>
        </row>
        <row r="40158">
          <cell r="C40158" t="str">
            <v>18133041</v>
          </cell>
          <cell r="D40158" t="str">
            <v>ПАО "Запорожсталь"</v>
          </cell>
          <cell r="P40158" t="str">
            <v>Болт М12х35 5.8 ГОСТ 7805-70</v>
          </cell>
        </row>
        <row r="40159">
          <cell r="C40159" t="str">
            <v>18133040</v>
          </cell>
          <cell r="D40159" t="str">
            <v>ПАО "Запорожсталь"</v>
          </cell>
          <cell r="P40159" t="str">
            <v>Болт М12х35 5.8 ГОСТ 7805-70</v>
          </cell>
        </row>
        <row r="40160">
          <cell r="C40160" t="str">
            <v>18133039</v>
          </cell>
          <cell r="D40160" t="str">
            <v>ПАО "Запорожсталь"</v>
          </cell>
          <cell r="P40160" t="str">
            <v>Болт М12х35 5.8 ГОСТ 7805-70</v>
          </cell>
        </row>
        <row r="40161">
          <cell r="C40161" t="str">
            <v>18133038</v>
          </cell>
          <cell r="D40161" t="str">
            <v>ПАО "Запорожсталь"</v>
          </cell>
          <cell r="P40161" t="str">
            <v>Болт М12х35 5.8 ГОСТ 7805-70</v>
          </cell>
        </row>
        <row r="40162">
          <cell r="C40162" t="str">
            <v>18133037</v>
          </cell>
          <cell r="D40162" t="str">
            <v>ПАО "Запорожсталь"</v>
          </cell>
          <cell r="P40162" t="str">
            <v>Болт М12х35 5.8 ГОСТ 7805-70</v>
          </cell>
        </row>
        <row r="40163">
          <cell r="C40163" t="str">
            <v>18133036</v>
          </cell>
          <cell r="D40163" t="str">
            <v>ПАО "Запорожсталь"</v>
          </cell>
          <cell r="P40163" t="str">
            <v>Болт М10х20 5.8 ГОСТ 7805-70</v>
          </cell>
        </row>
        <row r="40164">
          <cell r="C40164" t="str">
            <v>18133035</v>
          </cell>
          <cell r="D40164" t="str">
            <v>ПАО "Запорожсталь"</v>
          </cell>
          <cell r="P40164" t="str">
            <v>Болт М10х20 5.8 ГОСТ 7805-70</v>
          </cell>
        </row>
        <row r="40165">
          <cell r="C40165" t="str">
            <v>18133034</v>
          </cell>
          <cell r="D40165" t="str">
            <v>ПАО "Запорожсталь"</v>
          </cell>
          <cell r="P40165" t="str">
            <v>Болт М10х20 5.8 ГОСТ 7805-70</v>
          </cell>
        </row>
        <row r="40166">
          <cell r="C40166" t="str">
            <v>18133033</v>
          </cell>
          <cell r="D40166" t="str">
            <v>ПАО "Запорожсталь"</v>
          </cell>
          <cell r="P40166" t="str">
            <v>Болт М10х20 5.8 ГОСТ 7805-70</v>
          </cell>
        </row>
        <row r="40167">
          <cell r="C40167" t="str">
            <v>18133032</v>
          </cell>
          <cell r="D40167" t="str">
            <v>ПАО "Запорожсталь"</v>
          </cell>
          <cell r="P40167" t="str">
            <v>Болт М10х20 5.8 ГОСТ 7805-70</v>
          </cell>
        </row>
        <row r="40168">
          <cell r="C40168" t="str">
            <v>18133031</v>
          </cell>
          <cell r="D40168" t="str">
            <v>ПАО "Запорожсталь"</v>
          </cell>
          <cell r="P40168" t="str">
            <v>Болт М10х20 5.8 ГОСТ 7805-70</v>
          </cell>
        </row>
        <row r="40169">
          <cell r="C40169" t="str">
            <v>18133028</v>
          </cell>
          <cell r="D40169" t="str">
            <v>ПАО "Запорожсталь"</v>
          </cell>
          <cell r="P40169" t="str">
            <v>Електрод зварювальний МР-3 d=4.0</v>
          </cell>
        </row>
        <row r="40170">
          <cell r="C40170" t="str">
            <v>18133027</v>
          </cell>
          <cell r="D40170" t="str">
            <v>ПАО "Запорожсталь"</v>
          </cell>
          <cell r="P40170" t="str">
            <v>Електрод зварювальний АНО-4 d=5.0</v>
          </cell>
        </row>
        <row r="40171">
          <cell r="C40171" t="str">
            <v>18133026</v>
          </cell>
          <cell r="D40171" t="str">
            <v>ПАО "Запорожсталь"</v>
          </cell>
          <cell r="P40171" t="str">
            <v>Електрод зварювальний АНО-4 d=5.0</v>
          </cell>
        </row>
        <row r="40172">
          <cell r="C40172" t="str">
            <v>18133025</v>
          </cell>
          <cell r="D40172" t="str">
            <v>ПАО "Запорожсталь"</v>
          </cell>
          <cell r="P40172" t="str">
            <v>Електрод зварювальний АНО-4 d=5.0</v>
          </cell>
        </row>
        <row r="40173">
          <cell r="C40173" t="str">
            <v>18133024</v>
          </cell>
          <cell r="D40173" t="str">
            <v>ПАО "Запорожсталь"</v>
          </cell>
          <cell r="P40173" t="str">
            <v>Електрод зварювальний АНО-4 d=5.0</v>
          </cell>
        </row>
        <row r="40174">
          <cell r="C40174" t="str">
            <v>18133023</v>
          </cell>
          <cell r="D40174" t="str">
            <v>ПАО "Запорожсталь"</v>
          </cell>
          <cell r="P40174" t="str">
            <v>Електрод зварювальний АНО-4 d=5.0</v>
          </cell>
        </row>
        <row r="40175">
          <cell r="C40175" t="str">
            <v>18133022</v>
          </cell>
          <cell r="D40175" t="str">
            <v>ПАО "Запорожсталь"</v>
          </cell>
          <cell r="P40175" t="str">
            <v>Електрод зварювальний АНО-4 d=5.0</v>
          </cell>
        </row>
        <row r="40176">
          <cell r="C40176" t="str">
            <v>18133021</v>
          </cell>
          <cell r="D40176" t="str">
            <v>ПАО "Запорожсталь"</v>
          </cell>
          <cell r="P40176" t="str">
            <v>Електрод зварювальний АНО-4 d=5.0</v>
          </cell>
        </row>
        <row r="40177">
          <cell r="C40177" t="str">
            <v>18133020</v>
          </cell>
          <cell r="D40177" t="str">
            <v>ПАО "Запорожсталь"</v>
          </cell>
          <cell r="P40177" t="str">
            <v>Електрод зварювальний АНО-4 d=5.0</v>
          </cell>
        </row>
        <row r="40178">
          <cell r="C40178" t="str">
            <v>18133019</v>
          </cell>
          <cell r="D40178" t="str">
            <v>ПАО "Запорожсталь"</v>
          </cell>
          <cell r="P40178" t="str">
            <v>Електрод зварювальний АНО-4 d=5.0</v>
          </cell>
        </row>
        <row r="40179">
          <cell r="C40179" t="str">
            <v>18133018</v>
          </cell>
          <cell r="D40179" t="str">
            <v>ПАО "Запорожсталь"</v>
          </cell>
          <cell r="P40179" t="str">
            <v>Електрод зварювальний АНО-4 d=5.0</v>
          </cell>
        </row>
        <row r="40180">
          <cell r="C40180" t="str">
            <v>18133017</v>
          </cell>
          <cell r="D40180" t="str">
            <v>ПАО "Запорожсталь"</v>
          </cell>
          <cell r="P40180" t="str">
            <v>Електрод зварювальний АНО-4 d=5.0</v>
          </cell>
        </row>
        <row r="40181">
          <cell r="C40181" t="str">
            <v>18133016</v>
          </cell>
          <cell r="D40181" t="str">
            <v>ПАО "Запорожсталь"</v>
          </cell>
          <cell r="P40181" t="str">
            <v>Електрод зварювальний АНО-4 d=5.0</v>
          </cell>
        </row>
        <row r="40182">
          <cell r="C40182" t="str">
            <v>18132042</v>
          </cell>
          <cell r="D40182" t="str">
            <v>ПАО "Запорожсталь"</v>
          </cell>
          <cell r="P40182" t="str">
            <v>Електрод зварювальний АНО-4 d=3.0</v>
          </cell>
        </row>
        <row r="40183">
          <cell r="C40183" t="str">
            <v>18132041</v>
          </cell>
          <cell r="D40183" t="str">
            <v>ПАО "Запорожсталь"</v>
          </cell>
          <cell r="P40183" t="str">
            <v>Електрод зварювальний АНО-4 d=3.0</v>
          </cell>
        </row>
        <row r="40184">
          <cell r="C40184" t="str">
            <v>18132040</v>
          </cell>
          <cell r="D40184" t="str">
            <v>ПАО "Запорожсталь"</v>
          </cell>
          <cell r="P40184" t="str">
            <v>Електрод зварювальний АНО-4 d=3.0</v>
          </cell>
        </row>
        <row r="40185">
          <cell r="C40185" t="str">
            <v>18132039</v>
          </cell>
          <cell r="D40185" t="str">
            <v>ПАО "Запорожсталь"</v>
          </cell>
          <cell r="P40185" t="str">
            <v>Електрод зварювальний АНО-4 d=3.0</v>
          </cell>
        </row>
        <row r="40186">
          <cell r="C40186" t="str">
            <v>18132035</v>
          </cell>
          <cell r="D40186" t="str">
            <v>ПАО "Запорожсталь"</v>
          </cell>
          <cell r="P40186" t="str">
            <v>Електрод зварювальні МР-3 d=3.0</v>
          </cell>
        </row>
        <row r="40187">
          <cell r="C40187" t="str">
            <v>18132034</v>
          </cell>
          <cell r="D40187" t="str">
            <v>ПАО "Запорожсталь"</v>
          </cell>
          <cell r="P40187" t="str">
            <v>Електрод зварювальний АНО-4 d=4.0</v>
          </cell>
        </row>
        <row r="40188">
          <cell r="C40188" t="str">
            <v>18132033</v>
          </cell>
          <cell r="D40188" t="str">
            <v>ПАО "Запорожсталь"</v>
          </cell>
          <cell r="P40188" t="str">
            <v>Електрод зварювальний АНО-4 d=4.0</v>
          </cell>
        </row>
        <row r="40189">
          <cell r="C40189" t="str">
            <v>18132032</v>
          </cell>
          <cell r="D40189" t="str">
            <v>ПАО "Запорожсталь"</v>
          </cell>
          <cell r="P40189" t="str">
            <v>Електрод зварювальний АНО-4 d=4.0</v>
          </cell>
        </row>
        <row r="40190">
          <cell r="C40190" t="str">
            <v>18132031</v>
          </cell>
          <cell r="D40190" t="str">
            <v>ПАО "Запорожсталь"</v>
          </cell>
          <cell r="P40190" t="str">
            <v>Електрод зварювальний АНО-4 d=4.0</v>
          </cell>
        </row>
        <row r="40191">
          <cell r="C40191" t="str">
            <v>18132030</v>
          </cell>
          <cell r="D40191" t="str">
            <v>ПАО "Запорожсталь"</v>
          </cell>
          <cell r="P40191" t="str">
            <v>Електрод зварювальний АНО-4 d=4.0</v>
          </cell>
        </row>
        <row r="40192">
          <cell r="C40192" t="str">
            <v>18132029</v>
          </cell>
          <cell r="D40192" t="str">
            <v>ПАО "Запорожсталь"</v>
          </cell>
          <cell r="P40192" t="str">
            <v>Електрод зварювальний АНО-4 d=4.0</v>
          </cell>
        </row>
        <row r="40193">
          <cell r="C40193" t="str">
            <v>18132028</v>
          </cell>
          <cell r="D40193" t="str">
            <v>ПАО "Запорожсталь"</v>
          </cell>
          <cell r="P40193" t="str">
            <v>Електрод зварювальний АНО-4 d=4.0</v>
          </cell>
        </row>
        <row r="40194">
          <cell r="C40194" t="str">
            <v>18132027</v>
          </cell>
          <cell r="D40194" t="str">
            <v>ПАО "Запорожсталь"</v>
          </cell>
          <cell r="P40194" t="str">
            <v>Електрод зварювальний АНО-4 d=4.0</v>
          </cell>
        </row>
        <row r="40195">
          <cell r="C40195" t="str">
            <v>18132026</v>
          </cell>
          <cell r="D40195" t="str">
            <v>ПАО "Запорожсталь"</v>
          </cell>
          <cell r="P40195" t="str">
            <v>Електрод зварювальний АНО-4 d=4.0</v>
          </cell>
        </row>
        <row r="40196">
          <cell r="C40196" t="str">
            <v>18132025</v>
          </cell>
          <cell r="D40196" t="str">
            <v>ПАО "Запорожсталь"</v>
          </cell>
          <cell r="P40196" t="str">
            <v>Електрод зварювальний АНО-4 d=4.0</v>
          </cell>
        </row>
        <row r="40197">
          <cell r="C40197" t="str">
            <v>18132024</v>
          </cell>
          <cell r="D40197" t="str">
            <v>ПАО "Запорожсталь"</v>
          </cell>
          <cell r="P40197" t="str">
            <v>Електрод зварювальний АНО-4 d=4.0</v>
          </cell>
        </row>
        <row r="40198">
          <cell r="C40198" t="str">
            <v>18132023</v>
          </cell>
          <cell r="D40198" t="str">
            <v>ПАО "Запорожсталь"</v>
          </cell>
          <cell r="P40198" t="str">
            <v>Електрод зварювальний АНО-4 d=4.0</v>
          </cell>
        </row>
        <row r="40199">
          <cell r="C40199" t="str">
            <v>18132022</v>
          </cell>
          <cell r="D40199" t="str">
            <v>ПАО "Запорожсталь"</v>
          </cell>
          <cell r="P40199" t="str">
            <v>Електрод зварювальний АНО-4 d=4.0</v>
          </cell>
        </row>
        <row r="40200">
          <cell r="C40200" t="str">
            <v>18132020</v>
          </cell>
          <cell r="D40200" t="str">
            <v>ПАО "Запорожсталь"</v>
          </cell>
          <cell r="P40200" t="str">
            <v>Електрод зварювальний АНО 27 d=5.0</v>
          </cell>
        </row>
        <row r="40201">
          <cell r="C40201" t="str">
            <v>18132019</v>
          </cell>
          <cell r="D40201" t="str">
            <v>ПАО "Запорожсталь"</v>
          </cell>
          <cell r="P40201" t="str">
            <v>Електрод зварювальний АНО 27 d=5.0</v>
          </cell>
        </row>
        <row r="40202">
          <cell r="C40202" t="str">
            <v>18132018</v>
          </cell>
          <cell r="D40202" t="str">
            <v>ПАО "Запорожсталь"</v>
          </cell>
          <cell r="P40202" t="str">
            <v>Електрод зварювальний АНО 27 d=5.0</v>
          </cell>
        </row>
        <row r="40203">
          <cell r="C40203" t="str">
            <v>18132017</v>
          </cell>
          <cell r="D40203" t="str">
            <v>ПАО "Запорожсталь"</v>
          </cell>
          <cell r="P40203" t="str">
            <v>Електрод зварювальний АНО 27 d=5.0</v>
          </cell>
        </row>
        <row r="40204">
          <cell r="C40204" t="str">
            <v>18132015</v>
          </cell>
          <cell r="D40204" t="str">
            <v>ПАО "Запорожсталь"</v>
          </cell>
          <cell r="P40204" t="str">
            <v>Електрод зварювальний АНО 27 d=4.0</v>
          </cell>
        </row>
        <row r="40205">
          <cell r="C40205" t="str">
            <v>18132014</v>
          </cell>
          <cell r="D40205" t="str">
            <v>ПАО "Запорожсталь"</v>
          </cell>
          <cell r="P40205" t="str">
            <v>Електрод зварювальний АНО 27 d=4.0</v>
          </cell>
        </row>
        <row r="40206">
          <cell r="C40206" t="str">
            <v>18132013</v>
          </cell>
          <cell r="D40206" t="str">
            <v>ПАО "Запорожсталь"</v>
          </cell>
          <cell r="P40206" t="str">
            <v>Електрод зварювальний АНО-4 d=6.0</v>
          </cell>
        </row>
        <row r="40207">
          <cell r="C40207" t="str">
            <v>18132012</v>
          </cell>
          <cell r="D40207" t="str">
            <v>ПАО "Запорожсталь"</v>
          </cell>
          <cell r="P40207" t="str">
            <v>Електрод зварювальний АНО-4 d=6.0</v>
          </cell>
        </row>
        <row r="40208">
          <cell r="C40208" t="str">
            <v>18132011</v>
          </cell>
          <cell r="D40208" t="str">
            <v>ПАО "Запорожсталь"</v>
          </cell>
          <cell r="P40208" t="str">
            <v>Електрод зварювальний АНО-4 d=6.0</v>
          </cell>
        </row>
        <row r="40209">
          <cell r="C40209" t="str">
            <v>18132010</v>
          </cell>
          <cell r="D40209" t="str">
            <v>ПАО "Запорожсталь"</v>
          </cell>
          <cell r="P40209" t="str">
            <v>Електрод зварювальний АНО-4 d=6.0</v>
          </cell>
        </row>
        <row r="40210">
          <cell r="C40210" t="str">
            <v>18132009</v>
          </cell>
          <cell r="D40210" t="str">
            <v>ПАО "Запорожсталь"</v>
          </cell>
          <cell r="P40210" t="str">
            <v>Електрод зварювальний АНО-4 d=6.0</v>
          </cell>
        </row>
        <row r="40211">
          <cell r="C40211" t="str">
            <v>18132008</v>
          </cell>
          <cell r="D40211" t="str">
            <v>ПАО "Запорожсталь"</v>
          </cell>
          <cell r="P40211" t="str">
            <v>Електрод зварювальний АНО-4 d=6.0</v>
          </cell>
        </row>
        <row r="40212">
          <cell r="C40212" t="str">
            <v>18132007</v>
          </cell>
          <cell r="D40212" t="str">
            <v>ПАО "Запорожсталь"</v>
          </cell>
          <cell r="P40212" t="str">
            <v>Цвяхи будівельні 3.0х80</v>
          </cell>
        </row>
        <row r="40213">
          <cell r="C40213" t="str">
            <v>18132006</v>
          </cell>
          <cell r="D40213" t="str">
            <v>ПАО "Запорожсталь"</v>
          </cell>
          <cell r="P40213" t="str">
            <v>Милиця шляхова 16.0х165</v>
          </cell>
        </row>
        <row r="40214">
          <cell r="C40214" t="str">
            <v>18132005</v>
          </cell>
          <cell r="D40214" t="str">
            <v>ПАО "Запорожсталь"</v>
          </cell>
          <cell r="P40214" t="str">
            <v>Милиця шляхова 16.0х165</v>
          </cell>
        </row>
        <row r="40215">
          <cell r="C40215" t="str">
            <v>18132004</v>
          </cell>
          <cell r="D40215" t="str">
            <v>ПАО "Запорожсталь"</v>
          </cell>
          <cell r="P40215" t="str">
            <v>Цвяхи будівельні 6.0х200</v>
          </cell>
        </row>
        <row r="40216">
          <cell r="C40216" t="str">
            <v>18132002</v>
          </cell>
          <cell r="D40216" t="str">
            <v>ПАО "Запорожсталь"</v>
          </cell>
          <cell r="P40216" t="str">
            <v>Цвяхи будівельні 5.0х150</v>
          </cell>
        </row>
        <row r="40217">
          <cell r="C40217" t="str">
            <v>18132000</v>
          </cell>
          <cell r="D40217" t="str">
            <v>ПАО "Запорожсталь"</v>
          </cell>
          <cell r="P40217" t="str">
            <v>Цвяхи будівельні 4.0х120</v>
          </cell>
        </row>
        <row r="40218">
          <cell r="C40218" t="str">
            <v>18131998</v>
          </cell>
          <cell r="D40218" t="str">
            <v>ПАО "Запорожсталь"</v>
          </cell>
          <cell r="P40218" t="str">
            <v>Цвяхи будівельні 4.0х100</v>
          </cell>
        </row>
        <row r="40219">
          <cell r="C40219" t="str">
            <v>18131997</v>
          </cell>
          <cell r="D40219" t="str">
            <v>ПАО "Запорожсталь"</v>
          </cell>
          <cell r="P40219" t="str">
            <v>Цвяхи будівельні 4.0х100</v>
          </cell>
        </row>
        <row r="40220">
          <cell r="C40220" t="str">
            <v>18131994</v>
          </cell>
          <cell r="D40220" t="str">
            <v>ПАО "Запорожсталь"</v>
          </cell>
          <cell r="P40220" t="str">
            <v>Цвяхи будівельні 1.8х32</v>
          </cell>
        </row>
        <row r="40221">
          <cell r="C40221" t="str">
            <v>18131991</v>
          </cell>
          <cell r="D40221" t="str">
            <v>ПАО "Запорожсталь"</v>
          </cell>
          <cell r="P40221" t="str">
            <v>Cітка тнана низьковуглецева 0.5х0.3</v>
          </cell>
        </row>
        <row r="40222">
          <cell r="C40222" t="str">
            <v>18131990</v>
          </cell>
          <cell r="D40222" t="str">
            <v>ПАО "Запорожсталь"</v>
          </cell>
          <cell r="P40222" t="str">
            <v>Строп ланцюговий чотиригілковий 2 2500 креслення ПК 05960.096.0</v>
          </cell>
        </row>
        <row r="40223">
          <cell r="C40223" t="str">
            <v>18131989</v>
          </cell>
          <cell r="D40223" t="str">
            <v>ПАО "Запорожсталь"</v>
          </cell>
          <cell r="P40223" t="str">
            <v>Строп ланцюговий 25.0 1060 креслення ПК03646.354.0</v>
          </cell>
        </row>
        <row r="40224">
          <cell r="C40224" t="str">
            <v>18131987</v>
          </cell>
          <cell r="D40224" t="str">
            <v>ПАО "Запорожсталь"</v>
          </cell>
          <cell r="P40224" t="str">
            <v>Строп канатний СКП 1.0 4000</v>
          </cell>
        </row>
        <row r="40225">
          <cell r="C40225" t="str">
            <v>18131986</v>
          </cell>
          <cell r="D40225" t="str">
            <v>ПАО "Запорожсталь"</v>
          </cell>
          <cell r="P40225" t="str">
            <v>Строп канатний 4СК-6.3 3000</v>
          </cell>
        </row>
        <row r="40226">
          <cell r="C40226" t="str">
            <v>18131985</v>
          </cell>
          <cell r="D40226" t="str">
            <v>ПАО "Запорожсталь"</v>
          </cell>
          <cell r="P40226" t="str">
            <v>Строп канатний 2СК-2.0 3000</v>
          </cell>
        </row>
        <row r="40227">
          <cell r="C40227" t="str">
            <v>18131919</v>
          </cell>
          <cell r="D40227" t="str">
            <v>ПАО "Запорожсталь"</v>
          </cell>
          <cell r="P40227" t="str">
            <v>Інструмент для опресування контактних гільз Knipex 975304</v>
          </cell>
        </row>
        <row r="40228">
          <cell r="C40228" t="str">
            <v>18131918</v>
          </cell>
          <cell r="D40228" t="str">
            <v>ПАО "Запорожсталь"</v>
          </cell>
          <cell r="P40228" t="str">
            <v>Набір інструменту Toptul GCAI108R1 108шт</v>
          </cell>
        </row>
        <row r="40229">
          <cell r="C40229" t="str">
            <v>18131917</v>
          </cell>
          <cell r="D40229" t="str">
            <v>ПАО "Запорожсталь"</v>
          </cell>
          <cell r="P40229" t="str">
            <v>Секатор акумуляторний з АКБ Leader 2000мАч 20В 30мм</v>
          </cell>
        </row>
        <row r="40230">
          <cell r="C40230" t="str">
            <v>18131916</v>
          </cell>
          <cell r="D40230" t="str">
            <v>ПАО "Запорожсталь"</v>
          </cell>
          <cell r="P40230" t="str">
            <v>Секатор акумуляторний з АКБ Leader 2000мАч 20В 30мм</v>
          </cell>
        </row>
        <row r="40231">
          <cell r="C40231" t="str">
            <v>18131915</v>
          </cell>
          <cell r="D40231" t="str">
            <v>ПАО "Запорожсталь"</v>
          </cell>
          <cell r="P40231" t="str">
            <v>Замок навісний синього кольору YEISecurity EP-8521A</v>
          </cell>
        </row>
        <row r="40232">
          <cell r="C40232" t="str">
            <v>18131914</v>
          </cell>
          <cell r="D40232" t="str">
            <v>ПАО "Запорожсталь"</v>
          </cell>
          <cell r="P40232" t="str">
            <v>Замок навісний червоного кольору Danger EP-8531A</v>
          </cell>
        </row>
        <row r="40233">
          <cell r="C40233" t="str">
            <v>18131913</v>
          </cell>
          <cell r="D40233" t="str">
            <v>ПАО "Запорожсталь"</v>
          </cell>
          <cell r="P40233" t="str">
            <v>Замок навісний червоного кольору Danger EP-8531A</v>
          </cell>
        </row>
        <row r="40234">
          <cell r="C40234" t="str">
            <v>18131909</v>
          </cell>
          <cell r="D40234" t="str">
            <v>ПАО "Запорожсталь"</v>
          </cell>
          <cell r="P40234" t="str">
            <v>Дріт 2 П-Х-08Х18Н10Т ГОСТ 18143-72</v>
          </cell>
        </row>
        <row r="40235">
          <cell r="C40235" t="str">
            <v>18131907</v>
          </cell>
          <cell r="D40235" t="str">
            <v>ПАО "Запорожсталь"</v>
          </cell>
          <cell r="P40235" t="str">
            <v>Дріт 1.8 П-2Ц-II ГОСТ 3282-74</v>
          </cell>
        </row>
        <row r="40236">
          <cell r="C40236" t="str">
            <v>18131906</v>
          </cell>
          <cell r="D40236" t="str">
            <v>ПАО "Запорожсталь"</v>
          </cell>
          <cell r="P40236" t="str">
            <v>Дріт 1.8 П-2Ц-II ГОСТ 3282-74</v>
          </cell>
        </row>
        <row r="40237">
          <cell r="C40237" t="str">
            <v>18131905</v>
          </cell>
          <cell r="D40237" t="str">
            <v>ПАО "Запорожсталь"</v>
          </cell>
          <cell r="P40237" t="str">
            <v>Дріт 1.2 П-2Ц-II ГОСТ 3282-74</v>
          </cell>
        </row>
        <row r="40238">
          <cell r="C40238" t="str">
            <v>18131904</v>
          </cell>
          <cell r="D40238" t="str">
            <v>ПАО "Запорожсталь"</v>
          </cell>
          <cell r="P40238" t="str">
            <v>Дріт 1.2 Н-О-Ч ГОСТ 3282-74</v>
          </cell>
        </row>
        <row r="40239">
          <cell r="C40239" t="str">
            <v>18131902</v>
          </cell>
          <cell r="D40239" t="str">
            <v>ПАО "Запорожсталь"</v>
          </cell>
          <cell r="P40239" t="str">
            <v>Дріт 1 Н-О-Ч ГОСТ 3282-74</v>
          </cell>
        </row>
        <row r="40240">
          <cell r="C40240" t="str">
            <v>18131901</v>
          </cell>
          <cell r="D40240" t="str">
            <v>ПАО "Запорожсталь"</v>
          </cell>
          <cell r="P40240" t="str">
            <v>Дріт 1 Н-О-Ч ГОСТ 3282-74</v>
          </cell>
        </row>
        <row r="40241">
          <cell r="C40241" t="str">
            <v>18131892</v>
          </cell>
          <cell r="D40241" t="str">
            <v>ПАО "Запорожсталь"</v>
          </cell>
          <cell r="P40241" t="str">
            <v>Дріт 4 Н-О-Ч ГОСТ 3282-74</v>
          </cell>
        </row>
        <row r="40242">
          <cell r="C40242" t="str">
            <v>18131891</v>
          </cell>
          <cell r="D40242" t="str">
            <v>ПАО "Запорожсталь"</v>
          </cell>
          <cell r="P40242" t="str">
            <v>Дріт 2 Н-О-Ч ГОСТ 3282-74</v>
          </cell>
        </row>
        <row r="40243">
          <cell r="C40243" t="str">
            <v>18131888</v>
          </cell>
          <cell r="D40243" t="str">
            <v>ПАО "Запорожсталь"</v>
          </cell>
          <cell r="P40243" t="str">
            <v>Дріт 3 Н-О-Ч ГОСТ 3282-74</v>
          </cell>
        </row>
        <row r="40244">
          <cell r="C40244" t="str">
            <v>18131878</v>
          </cell>
          <cell r="D40244" t="str">
            <v>ПАО "Запорожсталь"</v>
          </cell>
          <cell r="P40244" t="str">
            <v>Труба електрозварна одношовна 10х2 Ст3пс міра ГОСТ 3262-75 ГОСТ 3262-75 ДСТУ 2651:2005/ГОСТ 380-2005 DTT1_44</v>
          </cell>
        </row>
        <row r="40245">
          <cell r="C40245" t="str">
            <v>18131875</v>
          </cell>
          <cell r="D40245" t="str">
            <v>ПАО "Запорожсталь"</v>
          </cell>
          <cell r="P40245" t="str">
            <v>Швелер 16П Ст3пс міра ТУ У 27.1-31632138-1381:2010 ДСТУ 4484:2005/ГОСТ 535-2005 ДСТУ 2651:2005/ГОСТ 380-2005 DTSH_10 (Стандарт)</v>
          </cell>
        </row>
        <row r="40246">
          <cell r="C40246" t="str">
            <v>18131874</v>
          </cell>
          <cell r="D40246" t="str">
            <v>ПАО "Запорожсталь"</v>
          </cell>
          <cell r="P40246" t="str">
            <v>Швелер 16П Ст3пс міра ТУ У 27.1-31632138-1381:2010 ДСТУ 4484:2005/ГОСТ 535-2005 ДСТУ 2651:2005/ГОСТ 380-2005 DTSH_10 (Стандарт)</v>
          </cell>
        </row>
        <row r="40247">
          <cell r="C40247" t="str">
            <v>18131871</v>
          </cell>
          <cell r="D40247" t="str">
            <v>ПАО "Запорожсталь"</v>
          </cell>
          <cell r="P40247" t="str">
            <v>Швелер 12П Ст3пс міра ДСТУ 3436-96 (ГОСТ 8240-97) ДСТУ 4484:2005/ГОСТ 535-2005 ДСТУ 2651:2005/ГОСТ 380-2005 DTSH_10 (Стандарт)</v>
          </cell>
        </row>
        <row r="40248">
          <cell r="C40248" t="str">
            <v>18131870</v>
          </cell>
          <cell r="D40248" t="str">
            <v>ПАО "Запорожсталь"</v>
          </cell>
          <cell r="P40248" t="str">
            <v>Швелер 12П Ст3пс міра ДСТУ 3436-96 (ГОСТ 8240-97) ДСТУ 4484:2005/ГОСТ 535-2005 ДСТУ 2651:2005/ГОСТ 380-2005 DTSH_10 (Стандарт)</v>
          </cell>
        </row>
        <row r="40249">
          <cell r="C40249" t="str">
            <v>18131869</v>
          </cell>
          <cell r="D40249" t="str">
            <v>ПАО "Запорожсталь"</v>
          </cell>
          <cell r="P40249" t="str">
            <v>Швелер 12П Ст3пс міра ДСТУ 3436-96 (ГОСТ 8240-97) ДСТУ 4484:2005/ГОСТ 535-2005 ДСТУ 2651:2005/ГОСТ 380-2005 DTSH_10 (Стандарт)</v>
          </cell>
        </row>
        <row r="40250">
          <cell r="C40250" t="str">
            <v>18131868</v>
          </cell>
          <cell r="D40250" t="str">
            <v>ПАО "Запорожсталь"</v>
          </cell>
          <cell r="P40250" t="str">
            <v>Швелер 12П Ст3пс міра ДСТУ 3436-96 (ГОСТ 8240-97) ДСТУ 4484:2005/ГОСТ 535-2005 ДСТУ 2651:2005/ГОСТ 380-2005 DTSH_10 (Стандарт)</v>
          </cell>
        </row>
        <row r="40251">
          <cell r="C40251" t="str">
            <v>18131863</v>
          </cell>
          <cell r="D40251" t="str">
            <v>ПАО "Запорожсталь"</v>
          </cell>
          <cell r="P40251" t="str">
            <v>Швелер 10П Ст3пс міра ДСТУ 3436-96 (ГОСТ 8240-97) ДСТУ 4484:2005/ГОСТ 535-2005 ДСТУ 2651:2005/ГОСТ 380-2005 DTSH_10 (Стандарт)</v>
          </cell>
        </row>
        <row r="40252">
          <cell r="C40252" t="str">
            <v>18131842</v>
          </cell>
          <cell r="D40252" t="str">
            <v>ПАО "Запорожсталь"</v>
          </cell>
          <cell r="P40252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40253">
          <cell r="C40253" t="str">
            <v>18131826</v>
          </cell>
          <cell r="D40253" t="str">
            <v>ПАО "Запорожсталь"</v>
          </cell>
          <cell r="P40253" t="str">
            <v>Прокат круглий 16 12Х18Н10Т міра ДСТУ 4738:2007/ГОСТ 2590-2006 ГОСТ 5949-75 ГОСТ 5632-72 DTKR_26</v>
          </cell>
        </row>
        <row r="40254">
          <cell r="C40254" t="str">
            <v>18131824</v>
          </cell>
          <cell r="D40254" t="str">
            <v>ПАО "Запорожсталь"</v>
          </cell>
          <cell r="P40254" t="str">
            <v>Прокат круглий 12 20 міра ДСТУ 4738:2007/ГОСТ 2590-2006 ГОСТ 1050-88 ГОСТ 1050-88 DTKR_2</v>
          </cell>
        </row>
        <row r="40255">
          <cell r="C40255" t="str">
            <v>18131823</v>
          </cell>
          <cell r="D40255" t="str">
            <v>ПАО "Запорожсталь"</v>
          </cell>
          <cell r="P40255" t="str">
            <v>Прокат круглий 12 20 міра ДСТУ 4738:2007/ГОСТ 2590-2006 ГОСТ 1050-88 ГОСТ 1050-88 DTKR_2</v>
          </cell>
        </row>
        <row r="40256">
          <cell r="C40256" t="str">
            <v>18131822</v>
          </cell>
          <cell r="D40256" t="str">
            <v>ПАО "Запорожсталь"</v>
          </cell>
          <cell r="P40256" t="str">
            <v>Прокат круглий 12 20 міра ДСТУ 4738:2007/ГОСТ 2590-2006 ГОСТ 1050-88 ГОСТ 1050-88 DTKR_2</v>
          </cell>
        </row>
        <row r="40257">
          <cell r="C40257" t="str">
            <v>18131821</v>
          </cell>
          <cell r="D40257" t="str">
            <v>ПАО "Запорожсталь"</v>
          </cell>
          <cell r="P40257" t="str">
            <v>Прокат круглий 12 20 міра ДСТУ 4738:2007/ГОСТ 2590-2006 ГОСТ 1050-88 ГОСТ 1050-88 DTKR_2</v>
          </cell>
        </row>
        <row r="40258">
          <cell r="C40258" t="str">
            <v>18131814</v>
          </cell>
          <cell r="D40258" t="str">
            <v>ПАО "Запорожсталь"</v>
          </cell>
          <cell r="P40258" t="str">
            <v>Прокат круглий 10 20 міра ДСТУ 4738:2007/ГОСТ 2590-2006 ГОСТ 1050-88 ГОСТ 1050-88 DTKR_2</v>
          </cell>
        </row>
        <row r="40259">
          <cell r="C40259" t="str">
            <v>18131813</v>
          </cell>
          <cell r="D40259" t="str">
            <v>ПАО "Запорожсталь"</v>
          </cell>
          <cell r="P40259" t="str">
            <v>Прокат круглий 6 20 міра ДСТУ 4738:2007/ГОСТ 2590-2006 ГОСТ 1050-88 ГОСТ 1050-88 DTKR_2</v>
          </cell>
        </row>
        <row r="40260">
          <cell r="C40260" t="str">
            <v>18131812</v>
          </cell>
          <cell r="D40260" t="str">
            <v>ПАО "Запорожсталь"</v>
          </cell>
          <cell r="P40260" t="str">
            <v>Прокат круглий 6 20 міра ДСТУ 4738:2007/ГОСТ 2590-2006 ГОСТ 1050-88 ГОСТ 1050-88 DTKR_2</v>
          </cell>
        </row>
        <row r="40261">
          <cell r="C40261" t="str">
            <v>18131811</v>
          </cell>
          <cell r="D40261" t="str">
            <v>ПАО "Запорожсталь"</v>
          </cell>
          <cell r="P40261" t="str">
            <v>Прокат круглий 60 20 міра ДСТУ 4738:2007/ГОСТ 2590-2006 ГОСТ 1050-88 ГОСТ 1050-88 DTKR_2</v>
          </cell>
        </row>
        <row r="40262">
          <cell r="C40262" t="str">
            <v>18131810</v>
          </cell>
          <cell r="D40262" t="str">
            <v>ПАО "Запорожсталь"</v>
          </cell>
          <cell r="P40262" t="str">
            <v>Прокат круглий 60 20 міра ДСТУ 4738:2007/ГОСТ 2590-2006 ГОСТ 1050-88 ГОСТ 1050-88 DTKR_2</v>
          </cell>
        </row>
        <row r="40263">
          <cell r="C40263" t="str">
            <v>18131809</v>
          </cell>
          <cell r="D40263" t="str">
            <v>ПАО "Запорожсталь"</v>
          </cell>
          <cell r="P40263" t="str">
            <v>Прокат круглий 12 Ст3пс ндл ДСТУ 4738:2007/ГОСТ 2590-2006 ГОСТ 1050-88ДСТУ 2651:2005/ГОСТ 380-2005 DTKR_86</v>
          </cell>
        </row>
        <row r="40264">
          <cell r="C40264" t="str">
            <v>18131808</v>
          </cell>
          <cell r="D40264" t="str">
            <v>ПАО "Запорожсталь"</v>
          </cell>
          <cell r="P40264" t="str">
            <v>Прокат круглий 12 Ст3пс ндл ДСТУ 4738:2007/ГОСТ 2590-2006 ГОСТ 1050-88ДСТУ 2651:2005/ГОСТ 380-2005 DTKR_86</v>
          </cell>
        </row>
        <row r="40265">
          <cell r="C40265" t="str">
            <v>18131807</v>
          </cell>
          <cell r="D40265" t="str">
            <v>ПАО "Запорожсталь"</v>
          </cell>
          <cell r="P40265" t="str">
            <v>Прокат круглий 80 45 міра ДСТУ 4738:2007/ГОСТ 2590-2006 ГОСТ 1050-88 ГОСТ 1050-88 DTKR_6</v>
          </cell>
        </row>
        <row r="40266">
          <cell r="C40266" t="str">
            <v>18131806</v>
          </cell>
          <cell r="D40266" t="str">
            <v>ПАО "Запорожсталь"</v>
          </cell>
          <cell r="P40266" t="str">
            <v>Прокат круглий 80 45 міра ДСТУ 4738:2007/ГОСТ 2590-2006 ГОСТ 1050-88 ГОСТ 1050-88 DTKR_6</v>
          </cell>
        </row>
        <row r="40267">
          <cell r="C40267" t="str">
            <v>18131805</v>
          </cell>
          <cell r="D40267" t="str">
            <v>ПАО "Запорожсталь"</v>
          </cell>
          <cell r="P40267" t="str">
            <v>Прокат круглий 50 45 міра ДСТУ 4738:2007/ГОСТ 2590-2006 ГОСТ 1050-88 ГОСТ 1050-88 DTKR_6</v>
          </cell>
        </row>
        <row r="40268">
          <cell r="C40268" t="str">
            <v>18131804</v>
          </cell>
          <cell r="D40268" t="str">
            <v>ПАО "Запорожсталь"</v>
          </cell>
          <cell r="P40268" t="str">
            <v>Прокат круглий 50 20 міра ДСТУ 4738:2007/ГОСТ 2590-2006 ГОСТ 1050-88 ГОСТ 1050-88 DTKR_2</v>
          </cell>
        </row>
        <row r="40269">
          <cell r="C40269" t="str">
            <v>18131803</v>
          </cell>
          <cell r="D40269" t="str">
            <v>ПАО "Запорожсталь"</v>
          </cell>
          <cell r="P40269" t="str">
            <v>Прокат круглий 50 20 міра ДСТУ 4738:2007/ГОСТ 2590-2006 ГОСТ 1050-88 ГОСТ 1050-88 DTKR_2</v>
          </cell>
        </row>
        <row r="40270">
          <cell r="C40270" t="str">
            <v>18131802</v>
          </cell>
          <cell r="D40270" t="str">
            <v>ПАО "Запорожсталь"</v>
          </cell>
          <cell r="P40270" t="str">
            <v>Прокат круглий 40 20 міра ДСТУ 4738:2007/ГОСТ 2590-2006 ДСТУ 3499-97 ГОСТ 1050-88 DTKR_2</v>
          </cell>
        </row>
        <row r="40271">
          <cell r="C40271" t="str">
            <v>18131801</v>
          </cell>
          <cell r="D40271" t="str">
            <v>ПАО "Запорожсталь"</v>
          </cell>
          <cell r="P40271" t="str">
            <v>Прокат круглий 40 20 міра ДСТУ 4738:2007/ГОСТ 2590-2006 ДСТУ 3499-97 ГОСТ 1050-88 DTKR_2</v>
          </cell>
        </row>
        <row r="40272">
          <cell r="C40272" t="str">
            <v>18131800</v>
          </cell>
          <cell r="D40272" t="str">
            <v>ПАО "Запорожсталь"</v>
          </cell>
          <cell r="P40272" t="str">
            <v>Прокат круглий 36 45 міра ДСТУ 4738:2007/ГОСТ 2590-2006 ГОСТ 1050-88 ГОСТ 1050-88 DTKR_6</v>
          </cell>
        </row>
        <row r="40273">
          <cell r="C40273" t="str">
            <v>18131793</v>
          </cell>
          <cell r="D40273" t="str">
            <v>ПАО "Запорожсталь"</v>
          </cell>
          <cell r="P40273" t="str">
            <v>Прокат круглий 30 20 міра ДСТУ 4738:2007/ГОСТ 2590-2006 ГОСТ 1050-88 ГОСТ 1050-88 DTKR_2</v>
          </cell>
        </row>
        <row r="40274">
          <cell r="C40274" t="str">
            <v>18131792</v>
          </cell>
          <cell r="D40274" t="str">
            <v>ПАО "Запорожсталь"</v>
          </cell>
          <cell r="P40274" t="str">
            <v>Прокат круглий 30 20 міра ДСТУ 4738:2007/ГОСТ 2590-2006 ГОСТ 1050-88 ГОСТ 1050-88 DTKR_2</v>
          </cell>
        </row>
        <row r="40275">
          <cell r="C40275" t="str">
            <v>18131785</v>
          </cell>
          <cell r="D40275" t="str">
            <v>ПАО "Запорожсталь"</v>
          </cell>
          <cell r="P40275" t="str">
            <v>Прокат круглий 24 20 міра ДСТУ 4738:2007/ГОСТ 2590-2006 ГОСТ 1050-88 ГОСТ 1050-88 DTKR_2</v>
          </cell>
        </row>
        <row r="40276">
          <cell r="C40276" t="str">
            <v>18131784</v>
          </cell>
          <cell r="D40276" t="str">
            <v>ПАО "Запорожсталь"</v>
          </cell>
          <cell r="P40276" t="str">
            <v>Прокат круглий 20 20 міра ДСТУ 4738:2007/ГОСТ 2590-2006 ГОСТ 1050-88 ГОСТ 1050-88 DTKR_2</v>
          </cell>
        </row>
        <row r="40277">
          <cell r="C40277" t="str">
            <v>18131783</v>
          </cell>
          <cell r="D40277" t="str">
            <v>ПАО "Запорожсталь"</v>
          </cell>
          <cell r="P40277" t="str">
            <v>Прокат круглий 20 20 міра ДСТУ 4738:2007/ГОСТ 2590-2006 ГОСТ 1050-88 ГОСТ 1050-88 DTKR_2</v>
          </cell>
        </row>
        <row r="40278">
          <cell r="C40278" t="str">
            <v>18131782</v>
          </cell>
          <cell r="D40278" t="str">
            <v>ПАО "Запорожсталь"</v>
          </cell>
          <cell r="P40278" t="str">
            <v>Прокат круглий 20 20 міра ДСТУ 4738:2007/ГОСТ 2590-2006 ГОСТ 1050-88 ГОСТ 1050-88 DTKR_2</v>
          </cell>
        </row>
        <row r="40279">
          <cell r="C40279" t="str">
            <v>18131781</v>
          </cell>
          <cell r="D40279" t="str">
            <v>ПАО "Запорожсталь"</v>
          </cell>
          <cell r="P40279" t="str">
            <v>Прокат круглий 20 20 міра ДСТУ 4738:2007/ГОСТ 2590-2006 ГОСТ 1050-88 ГОСТ 1050-88 DTKR_2</v>
          </cell>
        </row>
        <row r="40280">
          <cell r="C40280" t="str">
            <v>18131780</v>
          </cell>
          <cell r="D40280" t="str">
            <v>ПАО "Запорожсталь"</v>
          </cell>
          <cell r="P40280" t="str">
            <v>Прокат круглий 20 20 міра ДСТУ 4738:2007/ГОСТ 2590-2006 ГОСТ 1050-88 ГОСТ 1050-88 DTKR_2</v>
          </cell>
        </row>
        <row r="40281">
          <cell r="C40281" t="str">
            <v>18131779</v>
          </cell>
          <cell r="D40281" t="str">
            <v>ПАО "Запорожсталь"</v>
          </cell>
          <cell r="P40281" t="str">
            <v>Прокат круглий 16 45 ндл ДСТУ 4738:2007/ГОСТ 2590-2006 ГОСТ 1050-88 ГОСТ 1050-88 DTKR_6</v>
          </cell>
        </row>
        <row r="40282">
          <cell r="C40282" t="str">
            <v>18131777</v>
          </cell>
          <cell r="D40282" t="str">
            <v>ПАО "Запорожсталь"</v>
          </cell>
          <cell r="P40282" t="str">
            <v>Прокат круглий 16 20 міра ДСТУ 4738:2007/ГОСТ 2590-2006 ГОСТ 1050-88 ГОСТ 1050-88 DTKR_2</v>
          </cell>
        </row>
        <row r="40283">
          <cell r="C40283" t="str">
            <v>18131776</v>
          </cell>
          <cell r="D40283" t="str">
            <v>ПАО "Запорожсталь"</v>
          </cell>
          <cell r="P40283" t="str">
            <v>Прокат круглий 16 20 міра ДСТУ 4738:2007/ГОСТ 2590-2006 ГОСТ 1050-88 ГОСТ 1050-88 DTKR_2</v>
          </cell>
        </row>
        <row r="40284">
          <cell r="C40284" t="str">
            <v>18131767</v>
          </cell>
          <cell r="D40284" t="str">
            <v>ПАО "Запорожсталь"</v>
          </cell>
          <cell r="P40284" t="str">
            <v>Диск шліфувальний тканинний-водостійкий 14А P40 350х40</v>
          </cell>
        </row>
        <row r="40285">
          <cell r="C40285" t="str">
            <v>18131766</v>
          </cell>
          <cell r="D40285" t="str">
            <v>ПАО "Запорожсталь"</v>
          </cell>
          <cell r="P40285" t="str">
            <v>Диск шліфувальний тканинний-водостійкий 14А P40 350х40</v>
          </cell>
        </row>
        <row r="40286">
          <cell r="C40286" t="str">
            <v>18131763</v>
          </cell>
          <cell r="D40286" t="str">
            <v>ПАО "Запорожсталь"</v>
          </cell>
          <cell r="P40286" t="str">
            <v>Диск шліфувальний тканинний-водостійкий 14А P60 350х40</v>
          </cell>
        </row>
        <row r="40287">
          <cell r="C40287" t="str">
            <v>18131762</v>
          </cell>
          <cell r="D40287" t="str">
            <v>ПАО "Запорожсталь"</v>
          </cell>
          <cell r="P40287" t="str">
            <v>Диск шліфувальний тканинний-водостійкий 14А P60 350х40</v>
          </cell>
        </row>
        <row r="40288">
          <cell r="C40288" t="str">
            <v>18131759</v>
          </cell>
          <cell r="D40288" t="str">
            <v>ПАО "Запорожсталь"</v>
          </cell>
          <cell r="P40288" t="str">
            <v>Круг шліфувальний 25А 6 150х80х51 F46 СМ2 К</v>
          </cell>
        </row>
        <row r="40289">
          <cell r="C40289" t="str">
            <v>18131757</v>
          </cell>
          <cell r="D40289" t="str">
            <v>ПАО "Запорожсталь"</v>
          </cell>
          <cell r="P40289" t="str">
            <v>Круг шліфувальний 25А 1 300х40х76 F46 СМ1-2 К</v>
          </cell>
        </row>
        <row r="40290">
          <cell r="C40290" t="str">
            <v>18131749</v>
          </cell>
          <cell r="D40290" t="str">
            <v>ПАО "Запорожсталь"</v>
          </cell>
          <cell r="P40290" t="str">
            <v>Стрічка склобандажна ЛСБЭ-155 0.2х20</v>
          </cell>
        </row>
        <row r="40291">
          <cell r="C40291" t="str">
            <v>18131720</v>
          </cell>
          <cell r="D40291" t="str">
            <v>ПАО "Запорожсталь"</v>
          </cell>
          <cell r="P40291" t="str">
            <v>Конус дорожній сигнальний КС 3.4 пластик 750</v>
          </cell>
        </row>
        <row r="40292">
          <cell r="C40292" t="str">
            <v>18131705</v>
          </cell>
          <cell r="D40292" t="str">
            <v>ПАО "Запорожсталь"</v>
          </cell>
          <cell r="P40292" t="str">
            <v>Стрічка пакувальна для подарунків поліпропіленова 50-5000 золото/срібло</v>
          </cell>
        </row>
        <row r="40293">
          <cell r="C40293" t="str">
            <v>18131695</v>
          </cell>
          <cell r="D40293" t="str">
            <v>ПАО "Запорожсталь"</v>
          </cell>
          <cell r="P40293" t="str">
            <v>Хомут кабельний пластиковий 250х3.6 білий 100шт/уп</v>
          </cell>
        </row>
        <row r="40294">
          <cell r="C40294" t="str">
            <v>18131686</v>
          </cell>
          <cell r="D40294" t="str">
            <v>ПАО "Запорожсталь"</v>
          </cell>
          <cell r="P40294" t="str">
            <v>Дюбель ударний з шурупом поліпропілен 8-60 100шт/уп</v>
          </cell>
        </row>
        <row r="40295">
          <cell r="C40295" t="str">
            <v>18131684</v>
          </cell>
          <cell r="D40295" t="str">
            <v>ПАО "Запорожсталь"</v>
          </cell>
          <cell r="P40295" t="str">
            <v>Стрічка Loctite 5075</v>
          </cell>
        </row>
        <row r="40296">
          <cell r="C40296" t="str">
            <v>18131683</v>
          </cell>
          <cell r="D40296" t="str">
            <v>ПАО "Запорожсталь"</v>
          </cell>
          <cell r="P40296" t="str">
            <v>Шланг ПВХ d50</v>
          </cell>
        </row>
        <row r="40297">
          <cell r="C40297" t="str">
            <v>18131682</v>
          </cell>
          <cell r="D40297" t="str">
            <v>ПАО "Запорожсталь"</v>
          </cell>
          <cell r="P40297" t="str">
            <v>Шланг гнучкий гайка/гайка 1/2х1/2 1500</v>
          </cell>
        </row>
        <row r="40298">
          <cell r="C40298" t="str">
            <v>18131681</v>
          </cell>
          <cell r="D40298" t="str">
            <v>ПАО "Запорожсталь"</v>
          </cell>
          <cell r="P40298" t="str">
            <v>Шланг гнучкий гайка/штуцер EPDM 1/2х1/2 800</v>
          </cell>
        </row>
        <row r="40299">
          <cell r="C40299" t="str">
            <v>18131676</v>
          </cell>
          <cell r="D40299" t="str">
            <v>ПАО "Запорожсталь"</v>
          </cell>
          <cell r="P40299" t="str">
            <v>Стрижень фторопластовий Ф-4 30мм</v>
          </cell>
        </row>
        <row r="40300">
          <cell r="C40300" t="str">
            <v>18131665</v>
          </cell>
          <cell r="D40300" t="str">
            <v>ПАО "Запорожсталь"</v>
          </cell>
          <cell r="P40300" t="str">
            <v>Манжета 12-3501051</v>
          </cell>
        </row>
        <row r="40301">
          <cell r="C40301" t="str">
            <v>18131663</v>
          </cell>
          <cell r="D40301" t="str">
            <v>ПАО "Запорожсталь"</v>
          </cell>
          <cell r="P40301" t="str">
            <v>Манжета сошки ГУР 42х58 864141</v>
          </cell>
        </row>
        <row r="40302">
          <cell r="C40302" t="str">
            <v>18131657</v>
          </cell>
          <cell r="D40302" t="str">
            <v>ПАО "Запорожсталь"</v>
          </cell>
          <cell r="P40302" t="str">
            <v>Защільник 236-1007262</v>
          </cell>
        </row>
        <row r="40303">
          <cell r="C40303" t="str">
            <v>18131656</v>
          </cell>
          <cell r="D40303" t="str">
            <v>ПАО "Запорожсталь"</v>
          </cell>
          <cell r="P40303" t="str">
            <v>Защільник 236-1007262</v>
          </cell>
        </row>
        <row r="40304">
          <cell r="C40304" t="str">
            <v>18131655</v>
          </cell>
          <cell r="D40304" t="str">
            <v>ПАО "Запорожсталь"</v>
          </cell>
          <cell r="P40304" t="str">
            <v>Подушка задньої опори 5320-1001051</v>
          </cell>
        </row>
        <row r="40305">
          <cell r="C40305" t="str">
            <v>18131595</v>
          </cell>
          <cell r="D40305" t="str">
            <v>ПАО "Запорожсталь"</v>
          </cell>
          <cell r="P40305" t="str">
            <v>Ремкомплект РК-1303000</v>
          </cell>
        </row>
        <row r="40306">
          <cell r="C40306" t="str">
            <v>18131594</v>
          </cell>
          <cell r="D40306" t="str">
            <v>ПАО "Запорожсталь"</v>
          </cell>
          <cell r="P40306" t="str">
            <v>Ремкомплект ущільнень 240-1000002</v>
          </cell>
        </row>
        <row r="40307">
          <cell r="C40307" t="str">
            <v>18131593</v>
          </cell>
          <cell r="D40307" t="str">
            <v>ПАО "Запорожсталь"</v>
          </cell>
          <cell r="P40307" t="str">
            <v>Ремкомплект манжет 240-1000001-03</v>
          </cell>
        </row>
        <row r="40308">
          <cell r="C40308" t="str">
            <v>18131395</v>
          </cell>
          <cell r="D40308" t="str">
            <v>ПАО "Запорожсталь"</v>
          </cell>
          <cell r="P40308" t="str">
            <v>Прокладка фільтра 740-1012083</v>
          </cell>
        </row>
        <row r="40309">
          <cell r="C40309" t="str">
            <v>18131394</v>
          </cell>
          <cell r="D40309" t="str">
            <v>ПАО "Запорожсталь"</v>
          </cell>
          <cell r="P40309" t="str">
            <v>Прокладка фільтра 740-1012083</v>
          </cell>
        </row>
        <row r="40310">
          <cell r="C40310" t="str">
            <v>18131393</v>
          </cell>
          <cell r="D40310" t="str">
            <v>ПАО "Запорожсталь"</v>
          </cell>
          <cell r="P40310" t="str">
            <v>Прокладка фільтра 740-1012083</v>
          </cell>
        </row>
        <row r="40311">
          <cell r="C40311" t="str">
            <v>18131392</v>
          </cell>
          <cell r="D40311" t="str">
            <v>ПАО "Запорожсталь"</v>
          </cell>
          <cell r="P40311" t="str">
            <v>Прокладка фільтра 740-1012083</v>
          </cell>
        </row>
        <row r="40312">
          <cell r="C40312" t="str">
            <v>18131391</v>
          </cell>
          <cell r="D40312" t="str">
            <v>ПАО "Запорожсталь"</v>
          </cell>
          <cell r="P40312" t="str">
            <v>Прокладка фільтра 740-1012083</v>
          </cell>
        </row>
        <row r="40313">
          <cell r="C40313" t="str">
            <v>18131390</v>
          </cell>
          <cell r="D40313" t="str">
            <v>ПАО "Запорожсталь"</v>
          </cell>
          <cell r="P40313" t="str">
            <v>Комплект ущільнюючих кілець 236-1004003-01</v>
          </cell>
        </row>
        <row r="40314">
          <cell r="C40314" t="str">
            <v>18131389</v>
          </cell>
          <cell r="D40314" t="str">
            <v>ПАО "Запорожсталь"</v>
          </cell>
          <cell r="P40314" t="str">
            <v>Сальник 236-1005160</v>
          </cell>
        </row>
        <row r="40315">
          <cell r="C40315" t="str">
            <v>18131386</v>
          </cell>
          <cell r="D40315" t="str">
            <v>ПАО "Запорожсталь"</v>
          </cell>
          <cell r="P40315" t="str">
            <v>Сальник 201-1005034-Б2</v>
          </cell>
        </row>
        <row r="40316">
          <cell r="C40316" t="str">
            <v>18131385</v>
          </cell>
          <cell r="D40316" t="str">
            <v>ПАО "Запорожсталь"</v>
          </cell>
          <cell r="P40316" t="str">
            <v>Сальник 201-1005034-Б2</v>
          </cell>
        </row>
        <row r="40317">
          <cell r="C40317" t="str">
            <v>18131384</v>
          </cell>
          <cell r="D40317" t="str">
            <v>ПАО "Запорожсталь"</v>
          </cell>
          <cell r="P40317" t="str">
            <v>Сальник приводу ТНВД 236-1111186-А3</v>
          </cell>
        </row>
        <row r="40318">
          <cell r="C40318" t="str">
            <v>18131222</v>
          </cell>
          <cell r="D40318" t="str">
            <v>ПАО "Запорожсталь"</v>
          </cell>
          <cell r="P40318" t="str">
            <v>Ремінь зубчастий 16 11 1450</v>
          </cell>
        </row>
        <row r="40319">
          <cell r="C40319" t="str">
            <v>18131221</v>
          </cell>
          <cell r="D40319" t="str">
            <v>ПАО "Запорожсталь"</v>
          </cell>
          <cell r="P40319" t="str">
            <v>Ремінь компресора II 16х11-1120</v>
          </cell>
        </row>
        <row r="40320">
          <cell r="C40320" t="str">
            <v>18131205</v>
          </cell>
          <cell r="D40320" t="str">
            <v>ПАО "Запорожсталь"</v>
          </cell>
          <cell r="P40320" t="str">
            <v>Ремінь генератора 12.5х9-1120</v>
          </cell>
        </row>
        <row r="40321">
          <cell r="C40321" t="str">
            <v>18131204</v>
          </cell>
          <cell r="D40321" t="str">
            <v>ПАО "Запорожсталь"</v>
          </cell>
          <cell r="P40321" t="str">
            <v>Ремінь вентиляторний 8.5х8-1280 ГОСТ5813</v>
          </cell>
        </row>
        <row r="40322">
          <cell r="C40322" t="str">
            <v>18131159</v>
          </cell>
          <cell r="D40322" t="str">
            <v>ПАО "Запорожсталь"</v>
          </cell>
          <cell r="P40322" t="str">
            <v>Шланг гальмівний 5440-3506085</v>
          </cell>
        </row>
        <row r="40323">
          <cell r="C40323" t="str">
            <v>18131158</v>
          </cell>
          <cell r="D40323" t="str">
            <v>ПАО "Запорожсталь"</v>
          </cell>
          <cell r="P40323" t="str">
            <v>Шланг гальмівний 540-3506085</v>
          </cell>
        </row>
        <row r="40324">
          <cell r="C40324" t="str">
            <v>18131157</v>
          </cell>
          <cell r="D40324" t="str">
            <v>ПАО "Запорожсталь"</v>
          </cell>
          <cell r="P40324" t="str">
            <v>Рукав напірний ВГ(III)-25-36 0.63 ГОСТ 18698-79</v>
          </cell>
        </row>
        <row r="40325">
          <cell r="C40325" t="str">
            <v>18131156</v>
          </cell>
          <cell r="D40325" t="str">
            <v>ПАО "Запорожсталь"</v>
          </cell>
          <cell r="P40325" t="str">
            <v>Рукав напірний ВГ(III)-25-36 0.63 ГОСТ 18698-79</v>
          </cell>
        </row>
        <row r="40326">
          <cell r="C40326" t="str">
            <v>18131155</v>
          </cell>
          <cell r="D40326" t="str">
            <v>ПАО "Запорожсталь"</v>
          </cell>
          <cell r="P40326" t="str">
            <v>Рукав напірний ВГ(III)-25-36 0.63 ГОСТ 18698-79</v>
          </cell>
        </row>
        <row r="40327">
          <cell r="C40327" t="str">
            <v>18131154</v>
          </cell>
          <cell r="D40327" t="str">
            <v>ПАО "Запорожсталь"</v>
          </cell>
          <cell r="P40327" t="str">
            <v>Рукав напірний ВГ(III)-25-36 0.63 ГОСТ 18698-79</v>
          </cell>
        </row>
        <row r="40328">
          <cell r="C40328" t="str">
            <v>18131149</v>
          </cell>
          <cell r="D40328" t="str">
            <v>ПАО "Запорожсталь"</v>
          </cell>
          <cell r="P40328" t="str">
            <v>Рукав напірний III 9 2.0 ГОСТ 9356-75</v>
          </cell>
        </row>
        <row r="40329">
          <cell r="C40329" t="str">
            <v>18131148</v>
          </cell>
          <cell r="D40329" t="str">
            <v>ПАО "Запорожсталь"</v>
          </cell>
          <cell r="P40329" t="str">
            <v>Рукав напірний III 9 2.0 ГОСТ 9356-75</v>
          </cell>
        </row>
        <row r="40330">
          <cell r="C40330" t="str">
            <v>18131147</v>
          </cell>
          <cell r="D40330" t="str">
            <v>ПАО "Запорожсталь"</v>
          </cell>
          <cell r="P40330" t="str">
            <v>Рукав напірний III 9 2.0 ГОСТ 9356-75</v>
          </cell>
        </row>
        <row r="40331">
          <cell r="C40331" t="str">
            <v>18131146</v>
          </cell>
          <cell r="D40331" t="str">
            <v>ПАО "Запорожсталь"</v>
          </cell>
          <cell r="P40331" t="str">
            <v>Рукав напірний III 9 2.0 ГОСТ 9356-75</v>
          </cell>
        </row>
        <row r="40332">
          <cell r="C40332" t="str">
            <v>18131145</v>
          </cell>
          <cell r="D40332" t="str">
            <v>ПАО "Запорожсталь"</v>
          </cell>
          <cell r="P40332" t="str">
            <v>Рукав напірний III 9 2.0 ГОСТ 9356-75</v>
          </cell>
        </row>
        <row r="40333">
          <cell r="C40333" t="str">
            <v>18131140</v>
          </cell>
          <cell r="D40333" t="str">
            <v>ПАО "Запорожсталь"</v>
          </cell>
          <cell r="P40333" t="str">
            <v>Рукав напірний III 16 2.0 ГОСТ 9356-75</v>
          </cell>
        </row>
        <row r="40334">
          <cell r="C40334" t="str">
            <v>18131139</v>
          </cell>
          <cell r="D40334" t="str">
            <v>ПАО "Запорожсталь"</v>
          </cell>
          <cell r="P40334" t="str">
            <v>Рукав напірний III 16 2.0 ГОСТ 9356-75</v>
          </cell>
        </row>
        <row r="40335">
          <cell r="C40335" t="str">
            <v>18131138</v>
          </cell>
          <cell r="D40335" t="str">
            <v>ПАО "Запорожсталь"</v>
          </cell>
          <cell r="P40335" t="str">
            <v>Рукав напірний III 16 2.0 ГОСТ 9356-75</v>
          </cell>
        </row>
        <row r="40336">
          <cell r="C40336" t="str">
            <v>18131137</v>
          </cell>
          <cell r="D40336" t="str">
            <v>ПАО "Запорожсталь"</v>
          </cell>
          <cell r="P40336" t="str">
            <v>Рукав напірний III 16 2.0 ГОСТ 9356-75</v>
          </cell>
        </row>
        <row r="40337">
          <cell r="C40337" t="str">
            <v>18131136</v>
          </cell>
          <cell r="D40337" t="str">
            <v>ПАО "Запорожсталь"</v>
          </cell>
          <cell r="P40337" t="str">
            <v>Рукав напірний III 16 2.0 ГОСТ 9356-75</v>
          </cell>
        </row>
        <row r="40338">
          <cell r="C40338" t="str">
            <v>18131135</v>
          </cell>
          <cell r="D40338" t="str">
            <v>ПАО "Запорожсталь"</v>
          </cell>
          <cell r="P40338" t="str">
            <v>Рукав напірний III 16 2.0 ГОСТ 9356-75</v>
          </cell>
        </row>
        <row r="40339">
          <cell r="C40339" t="str">
            <v>18131134</v>
          </cell>
          <cell r="D40339" t="str">
            <v>ПАО "Запорожсталь"</v>
          </cell>
          <cell r="P40339" t="str">
            <v>Рукав напірний III 16 2.0 ГОСТ 9356-75</v>
          </cell>
        </row>
        <row r="40340">
          <cell r="C40340" t="str">
            <v>18131132</v>
          </cell>
          <cell r="D40340" t="str">
            <v>ПАО "Запорожсталь"</v>
          </cell>
          <cell r="P40340" t="str">
            <v>Рукав напірно-всмоктуючий В-2-38-0.5 ГОСТ 5398-76</v>
          </cell>
        </row>
        <row r="40341">
          <cell r="C40341" t="str">
            <v>18131131</v>
          </cell>
          <cell r="D40341" t="str">
            <v>ПАО "Запорожсталь"</v>
          </cell>
          <cell r="P40341" t="str">
            <v>Рукав напірний Б(I)-16-27 1.6 ГОСТ 18698-79</v>
          </cell>
        </row>
        <row r="40342">
          <cell r="C40342" t="str">
            <v>18131130</v>
          </cell>
          <cell r="D40342" t="str">
            <v>ПАО "Запорожсталь"</v>
          </cell>
          <cell r="P40342" t="str">
            <v>Рукав напірний В(II)-18-31 2.0 ГОСТ 18698-79</v>
          </cell>
        </row>
        <row r="40343">
          <cell r="C40343" t="str">
            <v>18131128</v>
          </cell>
          <cell r="D40343" t="str">
            <v>ПАО "Запорожсталь"</v>
          </cell>
          <cell r="P40343" t="str">
            <v>Рукав маслобензостійкий 6-14 1.6 ГОСТ 10362-76</v>
          </cell>
        </row>
        <row r="40344">
          <cell r="C40344" t="str">
            <v>18131127</v>
          </cell>
          <cell r="D40344" t="str">
            <v>ПАО "Запорожсталь"</v>
          </cell>
          <cell r="P40344" t="str">
            <v>Рукав дюрітовий 40У-42 1.3 ТУ 0056015-87</v>
          </cell>
        </row>
        <row r="40345">
          <cell r="C40345" t="str">
            <v>18131126</v>
          </cell>
          <cell r="D40345" t="str">
            <v>ПАО "Запорожсталь"</v>
          </cell>
          <cell r="P40345" t="str">
            <v>Рукав напірний B (I)-32-43 0.63 ГОСТ 18698-79</v>
          </cell>
        </row>
        <row r="40346">
          <cell r="C40346" t="str">
            <v>18131125</v>
          </cell>
          <cell r="D40346" t="str">
            <v>ПАО "Запорожсталь"</v>
          </cell>
          <cell r="P40346" t="str">
            <v>Рукав напірний B (I)-32-43 0.63 ГОСТ 18698-79</v>
          </cell>
        </row>
        <row r="40347">
          <cell r="C40347" t="str">
            <v>18131124</v>
          </cell>
          <cell r="D40347" t="str">
            <v>ПАО "Запорожсталь"</v>
          </cell>
          <cell r="P40347" t="str">
            <v>Рукав напірний Б-10-18.5-1.6 ГОСТ 10362-76</v>
          </cell>
        </row>
        <row r="40348">
          <cell r="C40348" t="str">
            <v>18131123</v>
          </cell>
          <cell r="D40348" t="str">
            <v>ПАО "Запорожсталь"</v>
          </cell>
          <cell r="P40348" t="str">
            <v>Рукав напірний Б-10-18.5-1.6 ГОСТ 10362-76</v>
          </cell>
        </row>
        <row r="40349">
          <cell r="C40349" t="str">
            <v>18131122</v>
          </cell>
          <cell r="D40349" t="str">
            <v>ПАО "Запорожсталь"</v>
          </cell>
          <cell r="P40349" t="str">
            <v>Шланг гальмівний до гальмівних каиерам 500-3506060-Б2-01</v>
          </cell>
        </row>
        <row r="40350">
          <cell r="C40350" t="str">
            <v>18131121</v>
          </cell>
          <cell r="D40350" t="str">
            <v>ПАО "Запорожсталь"</v>
          </cell>
          <cell r="P40350" t="str">
            <v>Шланг гальмівний 6422-3506094</v>
          </cell>
        </row>
        <row r="40351">
          <cell r="C40351" t="str">
            <v>18131120</v>
          </cell>
          <cell r="D40351" t="str">
            <v>ПАО "Запорожсталь"</v>
          </cell>
          <cell r="P40351" t="str">
            <v>Рукав гумовий напірний 32-43-1.6 ГОСТ 10362-76</v>
          </cell>
        </row>
        <row r="40352">
          <cell r="C40352" t="str">
            <v>18131119</v>
          </cell>
          <cell r="D40352" t="str">
            <v>ПАО "Запорожсталь"</v>
          </cell>
          <cell r="P40352" t="str">
            <v>Рукав гумовий напірний 32-43-1.6 ГОСТ 10362-76</v>
          </cell>
        </row>
        <row r="40353">
          <cell r="C40353" t="str">
            <v>18131118</v>
          </cell>
          <cell r="D40353" t="str">
            <v>ПАО "Запорожсталь"</v>
          </cell>
          <cell r="P40353" t="str">
            <v>Рукав напірний В(II)-31.5-43-1.0 ГОСТ 18698-79</v>
          </cell>
        </row>
        <row r="40354">
          <cell r="C40354" t="str">
            <v>18131117</v>
          </cell>
          <cell r="D40354" t="str">
            <v>ПАО "Запорожсталь"</v>
          </cell>
          <cell r="P40354" t="str">
            <v>Рукав напірний В(II)-31.5-43-1.0 ГОСТ 18698-79</v>
          </cell>
        </row>
        <row r="40355">
          <cell r="C40355" t="str">
            <v>18131116</v>
          </cell>
          <cell r="D40355" t="str">
            <v>ПАО "Запорожсталь"</v>
          </cell>
          <cell r="P40355" t="str">
            <v>Рукав гумовий напірний 25-35 1.6 ГОСТ 10362-76</v>
          </cell>
        </row>
        <row r="40356">
          <cell r="C40356" t="str">
            <v>18131115</v>
          </cell>
          <cell r="D40356" t="str">
            <v>ПАО "Запорожсталь"</v>
          </cell>
          <cell r="P40356" t="str">
            <v>Рукав гумовий напірний 25-35 1.6 ГОСТ 10362-76</v>
          </cell>
        </row>
        <row r="40357">
          <cell r="C40357" t="str">
            <v>18131114</v>
          </cell>
          <cell r="D40357" t="str">
            <v>ПАО "Запорожсталь"</v>
          </cell>
          <cell r="P40357" t="str">
            <v>Рукав гумовий напірний 25-35 1.6 ГОСТ 10362-76</v>
          </cell>
        </row>
        <row r="40358">
          <cell r="C40358" t="str">
            <v>18131113</v>
          </cell>
          <cell r="D40358" t="str">
            <v>ПАО "Запорожсталь"</v>
          </cell>
          <cell r="P40358" t="str">
            <v>Рукав гумовий напірний 25-35 1.6 ГОСТ 10362-76</v>
          </cell>
        </row>
        <row r="40359">
          <cell r="C40359" t="str">
            <v>18131111</v>
          </cell>
          <cell r="D40359" t="str">
            <v>ПАО "Запорожсталь"</v>
          </cell>
          <cell r="P40359" t="str">
            <v>Рукав напірний В(II)-20-29-1.6 ГОСТ 10362-76</v>
          </cell>
        </row>
        <row r="40360">
          <cell r="C40360" t="str">
            <v>18131110</v>
          </cell>
          <cell r="D40360" t="str">
            <v>ПАО "Запорожсталь"</v>
          </cell>
          <cell r="P40360" t="str">
            <v>Рукав напірний В(II)-20-29-1.6 ГОСТ 10362-76</v>
          </cell>
        </row>
        <row r="40361">
          <cell r="C40361" t="str">
            <v>18131109</v>
          </cell>
          <cell r="D40361" t="str">
            <v>ПАО "Запорожсталь"</v>
          </cell>
          <cell r="P40361" t="str">
            <v>Рукав напірний В(II)-18-27-1.6 ГОСТ 10362-76</v>
          </cell>
        </row>
        <row r="40362">
          <cell r="C40362" t="str">
            <v>18131108</v>
          </cell>
          <cell r="D40362" t="str">
            <v>ПАО "Запорожсталь"</v>
          </cell>
          <cell r="P40362" t="str">
            <v>Рукав напірний В(II)-18-27-1.6 ГОСТ 10362-76</v>
          </cell>
        </row>
        <row r="40363">
          <cell r="C40363" t="str">
            <v>18131106</v>
          </cell>
          <cell r="D40363" t="str">
            <v>ПАО "Запорожсталь"</v>
          </cell>
          <cell r="P40363" t="str">
            <v>Рукав напірний В(II)-14-23-1.6 ГОСТ 10362-76</v>
          </cell>
        </row>
        <row r="40364">
          <cell r="C40364" t="str">
            <v>18131104</v>
          </cell>
          <cell r="D40364" t="str">
            <v>ПАО "Запорожсталь"</v>
          </cell>
          <cell r="P40364" t="str">
            <v>Рукав напірний Б(I)-50-1.0 ГОСТ 18698-79</v>
          </cell>
        </row>
        <row r="40365">
          <cell r="C40365" t="str">
            <v>18131103</v>
          </cell>
          <cell r="D40365" t="str">
            <v>ПАО "Запорожсталь"</v>
          </cell>
          <cell r="P40365" t="str">
            <v>Рукав напірний Б(I)-50-1.0 ГОСТ 18698-79</v>
          </cell>
        </row>
        <row r="40366">
          <cell r="C40366" t="str">
            <v>18131101</v>
          </cell>
          <cell r="D40366" t="str">
            <v>ПАО "Запорожсталь"</v>
          </cell>
          <cell r="P40366" t="str">
            <v>Рукав напірний Б(I)-40-53 1.0 ГОСТ 18698-79</v>
          </cell>
        </row>
        <row r="40367">
          <cell r="C40367" t="str">
            <v>18131100</v>
          </cell>
          <cell r="D40367" t="str">
            <v>ПАО "Запорожсталь"</v>
          </cell>
          <cell r="P40367" t="str">
            <v>Рукав напірний Б(I)-38-1.0 ГОСТ 18698-79</v>
          </cell>
        </row>
        <row r="40368">
          <cell r="C40368" t="str">
            <v>18131099</v>
          </cell>
          <cell r="D40368" t="str">
            <v>ПАО "Запорожсталь"</v>
          </cell>
          <cell r="P40368" t="str">
            <v>Рукав напірний Б(I)-32-1.0 ГОСТ 18698-79</v>
          </cell>
        </row>
        <row r="40369">
          <cell r="C40369" t="str">
            <v>18131098</v>
          </cell>
          <cell r="D40369" t="str">
            <v>ПАО "Запорожсталь"</v>
          </cell>
          <cell r="P40369" t="str">
            <v>Рукав напірний Б(I)-32-1.0 ГОСТ 18698-79</v>
          </cell>
        </row>
        <row r="40370">
          <cell r="C40370" t="str">
            <v>18131096</v>
          </cell>
          <cell r="D40370" t="str">
            <v>ПАО "Запорожсталь"</v>
          </cell>
          <cell r="P40370" t="str">
            <v>Рукав напірний Б(I)-25-38-1.0 ГОСТ 18698-79</v>
          </cell>
        </row>
        <row r="40371">
          <cell r="C40371" t="str">
            <v>18131095</v>
          </cell>
          <cell r="D40371" t="str">
            <v>ПАО "Запорожсталь"</v>
          </cell>
          <cell r="P40371" t="str">
            <v>Рукав напірний Б(I)-25-38-1.0 ГОСТ 18698-79</v>
          </cell>
        </row>
        <row r="40372">
          <cell r="C40372" t="str">
            <v>18131094</v>
          </cell>
          <cell r="D40372" t="str">
            <v>ПАО "Запорожсталь"</v>
          </cell>
          <cell r="P40372" t="str">
            <v>Рукав напірний Б(I)-25-38-1.0 ГОСТ 18698-79</v>
          </cell>
        </row>
        <row r="40373">
          <cell r="C40373" t="str">
            <v>18131093</v>
          </cell>
          <cell r="D40373" t="str">
            <v>ПАО "Запорожсталь"</v>
          </cell>
          <cell r="P40373" t="str">
            <v>Рукав напірний Б(I)-25-38-1.0 ГОСТ 18698-79</v>
          </cell>
        </row>
        <row r="40374">
          <cell r="C40374" t="str">
            <v>18131092</v>
          </cell>
          <cell r="D40374" t="str">
            <v>ПАО "Запорожсталь"</v>
          </cell>
          <cell r="P40374" t="str">
            <v>Рукав напірний Б(I)-25-38-1.0 ГОСТ 18698-79</v>
          </cell>
        </row>
        <row r="40375">
          <cell r="C40375" t="str">
            <v>18131091</v>
          </cell>
          <cell r="D40375" t="str">
            <v>ПАО "Запорожсталь"</v>
          </cell>
          <cell r="P40375" t="str">
            <v>Рукав напірний Б(I)-25-38-1.0 ГОСТ 18698-79</v>
          </cell>
        </row>
        <row r="40376">
          <cell r="C40376" t="str">
            <v>18131090</v>
          </cell>
          <cell r="D40376" t="str">
            <v>ПАО "Запорожсталь"</v>
          </cell>
          <cell r="P40376" t="str">
            <v>Рукав напірний Б(I)-25-38-1.0 ГОСТ 18698-79</v>
          </cell>
        </row>
        <row r="40377">
          <cell r="C40377" t="str">
            <v>18131089</v>
          </cell>
          <cell r="D40377" t="str">
            <v>ПАО "Запорожсталь"</v>
          </cell>
          <cell r="P40377" t="str">
            <v>Рукав напірний Б(I)-25-38-1.0 ГОСТ 18698-79</v>
          </cell>
        </row>
        <row r="40378">
          <cell r="C40378" t="str">
            <v>18131086</v>
          </cell>
          <cell r="D40378" t="str">
            <v>ПАО "Запорожсталь"</v>
          </cell>
          <cell r="P40378" t="str">
            <v>Рукав напірний Б(I)-18-1.0 ГОСТ 18698-79</v>
          </cell>
        </row>
        <row r="40379">
          <cell r="C40379" t="str">
            <v>18131085</v>
          </cell>
          <cell r="D40379" t="str">
            <v>ПАО "Запорожсталь"</v>
          </cell>
          <cell r="P40379" t="str">
            <v>Рукав напірний Б(I)-18-1.0 ГОСТ 18698-79</v>
          </cell>
        </row>
        <row r="40380">
          <cell r="C40380" t="str">
            <v>18131082</v>
          </cell>
          <cell r="D40380" t="str">
            <v>ПАО "Запорожсталь"</v>
          </cell>
          <cell r="P40380" t="str">
            <v>Шланг гальмівний 3302-3506025</v>
          </cell>
        </row>
        <row r="40381">
          <cell r="C40381" t="str">
            <v>18131081</v>
          </cell>
          <cell r="D40381" t="str">
            <v>ПАО "Запорожсталь"</v>
          </cell>
          <cell r="P40381" t="str">
            <v>Рукав високого тиску Hypress Basic 2SN Pn250 Dn16 Г/Г 0/0 М33х1.5 L4000</v>
          </cell>
        </row>
        <row r="40382">
          <cell r="C40382" t="str">
            <v>18131080</v>
          </cell>
          <cell r="D40382" t="str">
            <v>ПАО "Запорожсталь"</v>
          </cell>
          <cell r="P40382" t="str">
            <v>Рукав високого тиску Hypress Basic 2SN Pn250 Dn16 Г/Г 0/0 М33х1.5 L4000</v>
          </cell>
        </row>
        <row r="40383">
          <cell r="C40383" t="str">
            <v>18131079</v>
          </cell>
          <cell r="D40383" t="str">
            <v>ПАО "Запорожсталь"</v>
          </cell>
          <cell r="P40383" t="str">
            <v>Рукав високого тиску PHD 210x1.5 AOL AOL90 ТУ У 22.1-30971648-001:2013</v>
          </cell>
        </row>
        <row r="40384">
          <cell r="C40384" t="str">
            <v>18131078</v>
          </cell>
          <cell r="D40384" t="str">
            <v>ПАО "Запорожсталь"</v>
          </cell>
          <cell r="P40384" t="str">
            <v>Рукав високого тиску PHD 210x1.5 AOL AOL90 ТУ У 22.1-30971648-001:2013</v>
          </cell>
        </row>
        <row r="40385">
          <cell r="C40385" t="str">
            <v>18131077</v>
          </cell>
          <cell r="D40385" t="str">
            <v>ПАО "Запорожсталь"</v>
          </cell>
          <cell r="P40385" t="str">
            <v>Рукав високого тиску PHD 210x1.5 AOL AOL90 ТУ У 22.1-30971648-001:2013</v>
          </cell>
        </row>
        <row r="40386">
          <cell r="C40386" t="str">
            <v>18131076</v>
          </cell>
          <cell r="D40386" t="str">
            <v>ПАО "Запорожсталь"</v>
          </cell>
          <cell r="P40386" t="str">
            <v>Рукав високого тиску PHD 216Tx1.15 AOS13 FBSB029 ТУ У 22.1-30971648-001:2013</v>
          </cell>
        </row>
        <row r="40387">
          <cell r="C40387" t="str">
            <v>18131075</v>
          </cell>
          <cell r="D40387" t="str">
            <v>ПАО "Запорожсталь"</v>
          </cell>
          <cell r="P40387" t="str">
            <v>Рукав високого тиску PHD 216Tx1.35 AOS13 FBSB029 ТУ У 22.1-30971648-001:2013</v>
          </cell>
        </row>
        <row r="40388">
          <cell r="C40388" t="str">
            <v>18131074</v>
          </cell>
          <cell r="D40388" t="str">
            <v>ПАО "Запорожсталь"</v>
          </cell>
          <cell r="P40388" t="str">
            <v>Рукав високого тиску PHD 216Tx0.9 AOS13 AOS13 90 FBSB029 ТУ У 22.1-30971648-001:2013</v>
          </cell>
        </row>
        <row r="40389">
          <cell r="C40389" t="str">
            <v>18131073</v>
          </cell>
          <cell r="D40389" t="str">
            <v>ПАО "Запорожсталь"</v>
          </cell>
          <cell r="P40389" t="str">
            <v>Рукав високого тиску PHD 216Tx0.9 AOS13 AOS13 90 FBSB029 ТУ У 22.1-30971648-001:2013</v>
          </cell>
        </row>
        <row r="40390">
          <cell r="C40390" t="str">
            <v>18131072</v>
          </cell>
          <cell r="D40390" t="str">
            <v>ПАО "Запорожсталь"</v>
          </cell>
          <cell r="P40390" t="str">
            <v>Рукав високого тиску 1SN DN32 1350 DKOL М45х2:24 у чохлі ТУ У 29.3-32555699-001:2010</v>
          </cell>
        </row>
        <row r="40391">
          <cell r="C40391" t="str">
            <v>18131071</v>
          </cell>
          <cell r="D40391" t="str">
            <v>ПАО "Запорожсталь"</v>
          </cell>
          <cell r="P40391" t="str">
            <v>Рукав високого тиску 1SN DN10 1.6m AGRK3/8 BSP3/8 адаптер</v>
          </cell>
        </row>
        <row r="40392">
          <cell r="C40392" t="str">
            <v>18131070</v>
          </cell>
          <cell r="D40392" t="str">
            <v>ПАО "Запорожсталь"</v>
          </cell>
          <cell r="P40392" t="str">
            <v>Рукав високого тиску 1SN DN25 2300 DKOL M36х2</v>
          </cell>
        </row>
        <row r="40393">
          <cell r="C40393" t="str">
            <v>18131069</v>
          </cell>
          <cell r="D40393" t="str">
            <v>ПАО "Запорожсталь"</v>
          </cell>
          <cell r="P40393" t="str">
            <v>Рукав високого тиску 4SP DN12 800 DKOS M24х1.5</v>
          </cell>
        </row>
        <row r="40394">
          <cell r="C40394" t="str">
            <v>18131068</v>
          </cell>
          <cell r="D40394" t="str">
            <v>ПАО "Запорожсталь"</v>
          </cell>
          <cell r="P40394" t="str">
            <v>Рукав високого тиску 4SP DN12 1800 DKOS M24х1.5</v>
          </cell>
        </row>
        <row r="40395">
          <cell r="C40395" t="str">
            <v>18131067</v>
          </cell>
          <cell r="D40395" t="str">
            <v>ПАО "Запорожсталь"</v>
          </cell>
          <cell r="P40395" t="str">
            <v>Рукав високого тиску 2SN DN12 500 DKOS M24х1.5 у чохлі ТУ У 29.3-32555699-001:2010</v>
          </cell>
        </row>
        <row r="40396">
          <cell r="C40396" t="str">
            <v>18131066</v>
          </cell>
          <cell r="D40396" t="str">
            <v>ПАО "Запорожсталь"</v>
          </cell>
          <cell r="P40396" t="str">
            <v>Рукав високого тиску 2SN DN16 1200 DKOS М24х1.5 90 у чохлі ТУ У 29.3-32555699-001:2010</v>
          </cell>
        </row>
        <row r="40397">
          <cell r="C40397" t="str">
            <v>18131065</v>
          </cell>
          <cell r="D40397" t="str">
            <v>ПАО "Запорожсталь"</v>
          </cell>
          <cell r="P40397" t="str">
            <v>Рукав високого тиску 1SN DN32 1200 DKOL М45х2 90 у чохлі ТУ У 29.3-32555699-001:2010</v>
          </cell>
        </row>
        <row r="40398">
          <cell r="C40398" t="str">
            <v>18131064</v>
          </cell>
          <cell r="D40398" t="str">
            <v>ПАО "Запорожсталь"</v>
          </cell>
          <cell r="P40398" t="str">
            <v>Рукав високого тиску 2SN DN16 3800 DKOS М24х1.5 у чохлі ТУ У 29.3-32555699-001:2010</v>
          </cell>
        </row>
        <row r="40399">
          <cell r="C40399" t="str">
            <v>18131063</v>
          </cell>
          <cell r="D40399" t="str">
            <v>ПАО "Запорожсталь"</v>
          </cell>
          <cell r="P40399" t="str">
            <v>Рукаввисокого тиску Н.036.85.750</v>
          </cell>
        </row>
        <row r="40400">
          <cell r="C40400" t="str">
            <v>18131062</v>
          </cell>
          <cell r="D40400" t="str">
            <v>ПАО "Запорожсталь"</v>
          </cell>
          <cell r="P40400" t="str">
            <v>Рукав високого тиску Н.036.85.770</v>
          </cell>
        </row>
        <row r="40401">
          <cell r="C40401" t="str">
            <v>18131061</v>
          </cell>
          <cell r="D40401" t="str">
            <v>ПАО "Запорожсталь"</v>
          </cell>
          <cell r="P40401" t="str">
            <v>Рукав високого тиску 2SN DN16 1300 DKOS 24х1.5 45 у чохлі ТУ У 29.3-32555699-001:2010</v>
          </cell>
        </row>
        <row r="40402">
          <cell r="C40402" t="str">
            <v>18131060</v>
          </cell>
          <cell r="D40402" t="str">
            <v>ПАО "Запорожсталь"</v>
          </cell>
          <cell r="P40402" t="str">
            <v>Рукав високого тиску 2SN DN16 1600 DKOS 24х1.5 у чохлі ТУ У 29.3-32555699-001:2010</v>
          </cell>
        </row>
        <row r="40403">
          <cell r="C40403" t="str">
            <v>18131055</v>
          </cell>
          <cell r="D40403" t="str">
            <v>ПАО "Запорожсталь"</v>
          </cell>
          <cell r="P40403" t="str">
            <v>Рукав високого тиску 2SN DN38 DIN EN 853</v>
          </cell>
        </row>
        <row r="40404">
          <cell r="C40404" t="str">
            <v>18131054</v>
          </cell>
          <cell r="D40404" t="str">
            <v>ПАО "Запорожсталь"</v>
          </cell>
          <cell r="P40404" t="str">
            <v>Рукав високого тиску 2SN DN38 DIN EN 853</v>
          </cell>
        </row>
        <row r="40405">
          <cell r="C40405" t="str">
            <v>18131053</v>
          </cell>
          <cell r="D40405" t="str">
            <v>ПАО "Запорожсталь"</v>
          </cell>
          <cell r="P40405" t="str">
            <v>Рукав високого тиску 2SN DN38 DIN EN 853</v>
          </cell>
        </row>
        <row r="40406">
          <cell r="C40406" t="str">
            <v>18131052</v>
          </cell>
          <cell r="D40406" t="str">
            <v>ПАО "Запорожсталь"</v>
          </cell>
          <cell r="P40406" t="str">
            <v>Рукав высокого давления 2SN DN16 3750 DKOS 24х1.5 ТУ У 29.3-32555699-001:2010</v>
          </cell>
        </row>
        <row r="40407">
          <cell r="C40407" t="str">
            <v>18131051</v>
          </cell>
          <cell r="D40407" t="str">
            <v>ПАО "Запорожсталь"</v>
          </cell>
          <cell r="P40407" t="str">
            <v>Рукав высокого давления 1SN DN25 3750 DKOS М42х2 ТУ У 29.3-32555699-001:2010</v>
          </cell>
        </row>
        <row r="40408">
          <cell r="C40408" t="str">
            <v>18131050</v>
          </cell>
          <cell r="D40408" t="str">
            <v>ПАО "Запорожсталь"</v>
          </cell>
          <cell r="P40408" t="str">
            <v>Рукав высокого давления 1SN DN25 1150 DKOS М42х2 ТУ У 29.3-32555699-001:2010</v>
          </cell>
        </row>
        <row r="40409">
          <cell r="C40409" t="str">
            <v>18131049</v>
          </cell>
          <cell r="D40409" t="str">
            <v>ПАО "Запорожсталь"</v>
          </cell>
          <cell r="P40409" t="str">
            <v>Рукав високого тиску 2SN DN8 5/16 DIN EN 853</v>
          </cell>
        </row>
        <row r="40410">
          <cell r="C40410" t="str">
            <v>18131048</v>
          </cell>
          <cell r="D40410" t="str">
            <v>ПАО "Запорожсталь"</v>
          </cell>
          <cell r="P40410" t="str">
            <v>Шланг високого тиску 5320-3408020</v>
          </cell>
        </row>
        <row r="40411">
          <cell r="C40411" t="str">
            <v>18131047</v>
          </cell>
          <cell r="D40411" t="str">
            <v>ПАО "Запорожсталь"</v>
          </cell>
          <cell r="P40411" t="str">
            <v>Рукав напірно-всмоктуючий В 2 75 0.5 ГОСТ 5398-76</v>
          </cell>
        </row>
        <row r="40412">
          <cell r="C40412" t="str">
            <v>18131046</v>
          </cell>
          <cell r="D40412" t="str">
            <v>ПАО "Запорожсталь"</v>
          </cell>
          <cell r="P40412" t="str">
            <v>Рукав напірно-всмоктуючий В 2 75 0.5 ГОСТ 5398-76</v>
          </cell>
        </row>
        <row r="40413">
          <cell r="C40413" t="str">
            <v>18131045</v>
          </cell>
          <cell r="D40413" t="str">
            <v>ПАО "Запорожсталь"</v>
          </cell>
          <cell r="P40413" t="str">
            <v>Рукав напірно-всмоктуючий В 2 75 0.5 ГОСТ 5398-76</v>
          </cell>
        </row>
        <row r="40414">
          <cell r="C40414" t="str">
            <v>18131038</v>
          </cell>
          <cell r="D40414" t="str">
            <v>ПАО "Запорожсталь"</v>
          </cell>
          <cell r="P40414" t="str">
            <v>Рукав високого тиску 4SP DN16 DIN EN856</v>
          </cell>
        </row>
        <row r="40415">
          <cell r="C40415" t="str">
            <v>18131037</v>
          </cell>
          <cell r="D40415" t="str">
            <v>ПАО "Запорожсталь"</v>
          </cell>
          <cell r="P40415" t="str">
            <v>Рукав високого тиску 4SP DN16 DIN EN856</v>
          </cell>
        </row>
        <row r="40416">
          <cell r="C40416" t="str">
            <v>18131036</v>
          </cell>
          <cell r="D40416" t="str">
            <v>ПАО "Запорожсталь"</v>
          </cell>
          <cell r="P40416" t="str">
            <v>Шланг високого тиску 5320-3506060</v>
          </cell>
        </row>
        <row r="40417">
          <cell r="C40417" t="str">
            <v>18131035</v>
          </cell>
          <cell r="D40417" t="str">
            <v>ПАО "Запорожсталь"</v>
          </cell>
          <cell r="P40417" t="str">
            <v>Шланг високого тиску 5320-3506060</v>
          </cell>
        </row>
        <row r="40418">
          <cell r="C40418" t="str">
            <v>18131034</v>
          </cell>
          <cell r="D40418" t="str">
            <v>ПАО "Запорожсталь"</v>
          </cell>
          <cell r="P40418" t="str">
            <v>Рукав напірно-всмоктуючий В-2-50-0.5 ГОСТ 5398-76</v>
          </cell>
        </row>
        <row r="40419">
          <cell r="C40419" t="str">
            <v>18131032</v>
          </cell>
          <cell r="D40419" t="str">
            <v>ПАО "Запорожсталь"</v>
          </cell>
          <cell r="P40419" t="str">
            <v>Рукав напірно-всмоктуючий В-2-150-0.5 ГОСТ 5398-76</v>
          </cell>
        </row>
        <row r="40420">
          <cell r="C40420" t="str">
            <v>18131031</v>
          </cell>
          <cell r="D40420" t="str">
            <v>ПАО "Запорожсталь"</v>
          </cell>
          <cell r="P40420" t="str">
            <v>Рукав напірно-всмоктуючий Б-2-75-5 ГОСТ 5398-76</v>
          </cell>
        </row>
        <row r="40421">
          <cell r="C40421" t="str">
            <v>18131030</v>
          </cell>
          <cell r="D40421" t="str">
            <v>ПАО "Запорожсталь"</v>
          </cell>
          <cell r="P40421" t="str">
            <v>Рукав напірно-всмоктуючий Б-2-75-5 ГОСТ 5398-76</v>
          </cell>
        </row>
        <row r="40422">
          <cell r="C40422" t="str">
            <v>18131029</v>
          </cell>
          <cell r="D40422" t="str">
            <v>ПАО "Запорожсталь"</v>
          </cell>
          <cell r="P40422" t="str">
            <v>Рукав високого тиску 2SN DN12 DN EN 853</v>
          </cell>
        </row>
        <row r="40423">
          <cell r="C40423" t="str">
            <v>18131027</v>
          </cell>
          <cell r="D40423" t="str">
            <v>ПАО "Запорожсталь"</v>
          </cell>
          <cell r="P40423" t="str">
            <v>Рукав високого тиску 2SN DN10 DIN EN 853</v>
          </cell>
        </row>
        <row r="40424">
          <cell r="C40424" t="str">
            <v>18131026</v>
          </cell>
          <cell r="D40424" t="str">
            <v>ПАО "Запорожсталь"</v>
          </cell>
          <cell r="P40424" t="str">
            <v>Рукав високого тиску 2SN DN10 DIN EN 853</v>
          </cell>
        </row>
        <row r="40425">
          <cell r="C40425" t="str">
            <v>18131025</v>
          </cell>
          <cell r="D40425" t="str">
            <v>ПАО "Запорожсталь"</v>
          </cell>
          <cell r="P40425" t="str">
            <v>Рукав високого тиску 2SN DN10 DIN EN 853</v>
          </cell>
        </row>
        <row r="40426">
          <cell r="C40426" t="str">
            <v>18131024</v>
          </cell>
          <cell r="D40426" t="str">
            <v>ПАО "Запорожсталь"</v>
          </cell>
          <cell r="P40426" t="str">
            <v>Рукав високого тиску 2SN DN10 DIN EN 853</v>
          </cell>
        </row>
        <row r="40427">
          <cell r="C40427" t="str">
            <v>18131023</v>
          </cell>
          <cell r="D40427" t="str">
            <v>ПАО "Запорожсталь"</v>
          </cell>
          <cell r="P40427" t="str">
            <v>Рукав високого тиску 2SN DN10 DIN EN 853</v>
          </cell>
        </row>
        <row r="40428">
          <cell r="C40428" t="str">
            <v>18131022</v>
          </cell>
          <cell r="D40428" t="str">
            <v>ПАО "Запорожсталь"</v>
          </cell>
          <cell r="P40428" t="str">
            <v>Рукав високого тиску 2SN DN10 DIN EN 853</v>
          </cell>
        </row>
        <row r="40429">
          <cell r="C40429" t="str">
            <v>18131013</v>
          </cell>
          <cell r="D40429" t="str">
            <v>ПАО "Запорожсталь"</v>
          </cell>
          <cell r="P40429" t="str">
            <v>Рукав високого тиску Dn38 RAKI SD/10 PE ISO 1307</v>
          </cell>
        </row>
        <row r="40430">
          <cell r="C40430" t="str">
            <v>18131010</v>
          </cell>
          <cell r="D40430" t="str">
            <v>ПАО "Запорожсталь"</v>
          </cell>
          <cell r="P40430" t="str">
            <v>Рукав напірний 8-16.5-1.6 ГОСТ 10362-76</v>
          </cell>
        </row>
        <row r="40431">
          <cell r="C40431" t="str">
            <v>18130978</v>
          </cell>
          <cell r="D40431" t="str">
            <v>ПАО "Запорожсталь"</v>
          </cell>
          <cell r="P40431" t="str">
            <v>Рідина для очищення вихлопних газів AdBlue</v>
          </cell>
        </row>
        <row r="40432">
          <cell r="C40432" t="str">
            <v>18130977</v>
          </cell>
          <cell r="D40432" t="str">
            <v>ПАО "Запорожсталь"</v>
          </cell>
          <cell r="P40432" t="str">
            <v>Рідина для очищення вихлопних газів AdBlue</v>
          </cell>
        </row>
        <row r="40433">
          <cell r="C40433" t="str">
            <v>18130976</v>
          </cell>
          <cell r="D40433" t="str">
            <v>ПАО "Запорожсталь"</v>
          </cell>
          <cell r="P40433" t="str">
            <v>Стандарт-титр срібло азотнокисле 0.1 Н</v>
          </cell>
        </row>
        <row r="40434">
          <cell r="C40434" t="str">
            <v>18130975</v>
          </cell>
          <cell r="D40434" t="str">
            <v>ПАО "Запорожсталь"</v>
          </cell>
          <cell r="P40434" t="str">
            <v>Стандарт-титр калій залізосиньородистий 3-водний 0.05Н</v>
          </cell>
        </row>
        <row r="40435">
          <cell r="C40435" t="str">
            <v>18130974</v>
          </cell>
          <cell r="D40435" t="str">
            <v>ПАО "Запорожсталь"</v>
          </cell>
          <cell r="P40435" t="str">
            <v>Стандарт-титр pH-метрія 2-го розряду фіксанал</v>
          </cell>
        </row>
        <row r="40436">
          <cell r="C40436" t="str">
            <v>18130973</v>
          </cell>
          <cell r="D40436" t="str">
            <v>ПАО "Запорожсталь"</v>
          </cell>
          <cell r="P40436" t="str">
            <v>Стандарт-титр для рН-метрії тип 5 рН9.18</v>
          </cell>
        </row>
        <row r="40437">
          <cell r="C40437" t="str">
            <v>18130972</v>
          </cell>
          <cell r="D40437" t="str">
            <v>ПАО "Запорожсталь"</v>
          </cell>
          <cell r="P40437" t="str">
            <v>Стандарт-титр для рН метрії тип 4 рН6.86</v>
          </cell>
        </row>
        <row r="40438">
          <cell r="C40438" t="str">
            <v>18130971</v>
          </cell>
          <cell r="D40438" t="str">
            <v>ПАО "Запорожсталь"</v>
          </cell>
          <cell r="P40438" t="str">
            <v>Стандарт-титр для рН метрії тип 4 рН6.86</v>
          </cell>
        </row>
        <row r="40439">
          <cell r="C40439" t="str">
            <v>18130970</v>
          </cell>
          <cell r="D40439" t="str">
            <v>ПАО "Запорожсталь"</v>
          </cell>
          <cell r="P40439" t="str">
            <v>Стандарт-титр натрій сірчановатистокислий 0.1Н</v>
          </cell>
        </row>
        <row r="40440">
          <cell r="C40440" t="str">
            <v>18130969</v>
          </cell>
          <cell r="D40440" t="str">
            <v>ПАО "Запорожсталь"</v>
          </cell>
          <cell r="P40440" t="str">
            <v>Стандарт-титр натрій гідроокис 0.1Н</v>
          </cell>
        </row>
        <row r="40441">
          <cell r="C40441" t="str">
            <v>18130968</v>
          </cell>
          <cell r="D40441" t="str">
            <v>ПАО "Запорожсталь"</v>
          </cell>
          <cell r="P40441" t="str">
            <v>Стандарт-титр кислота соляна 0.1Н</v>
          </cell>
        </row>
        <row r="40442">
          <cell r="C40442" t="str">
            <v>18130967</v>
          </cell>
          <cell r="D40442" t="str">
            <v>ПАО "Запорожсталь"</v>
          </cell>
          <cell r="P40442" t="str">
            <v>Стандарт-титр кислота сірчана 0.1Н</v>
          </cell>
        </row>
        <row r="40443">
          <cell r="C40443" t="str">
            <v>18130966</v>
          </cell>
          <cell r="D40443" t="str">
            <v>ПАО "Запорожсталь"</v>
          </cell>
          <cell r="P40443" t="str">
            <v>Стандарт-титр кислота сірчана 0.1Н</v>
          </cell>
        </row>
        <row r="40444">
          <cell r="C40444" t="str">
            <v>18130964</v>
          </cell>
          <cell r="D40444" t="str">
            <v>ПАО "Запорожсталь"</v>
          </cell>
          <cell r="P40444" t="str">
            <v>Стандарт-титр калій двухромовокислий 0.1Н</v>
          </cell>
        </row>
        <row r="40445">
          <cell r="C40445" t="str">
            <v>18130963</v>
          </cell>
          <cell r="D40445" t="str">
            <v>ПАО "Запорожсталь"</v>
          </cell>
          <cell r="P40445" t="str">
            <v>Стандарт-титр калій двухромовокислий 0.1Н</v>
          </cell>
        </row>
        <row r="40446">
          <cell r="C40446" t="str">
            <v>18130962</v>
          </cell>
          <cell r="D40446" t="str">
            <v>ПАО "Запорожсталь"</v>
          </cell>
          <cell r="P40446" t="str">
            <v>Стандарт-титр йод 0.1Н</v>
          </cell>
        </row>
        <row r="40447">
          <cell r="C40447" t="str">
            <v>18130961</v>
          </cell>
          <cell r="D40447" t="str">
            <v>ПАО "Запорожсталь"</v>
          </cell>
          <cell r="P40447" t="str">
            <v>Державний стандартний зразок сталь С051</v>
          </cell>
        </row>
        <row r="40448">
          <cell r="C40448" t="str">
            <v>18130960</v>
          </cell>
          <cell r="D40448" t="str">
            <v>ПАО "Запорожсталь"</v>
          </cell>
          <cell r="P40448" t="str">
            <v>Державний стандартний зразок руда NCS DC 14017b</v>
          </cell>
        </row>
        <row r="40449">
          <cell r="C40449" t="str">
            <v>18130959</v>
          </cell>
          <cell r="D40449" t="str">
            <v>ПАО "Запорожсталь"</v>
          </cell>
          <cell r="P40449" t="str">
            <v>Державний стандартний зразок руда NCS DC 11018 iron one</v>
          </cell>
        </row>
        <row r="40450">
          <cell r="C40450" t="str">
            <v>18130958</v>
          </cell>
          <cell r="D40450" t="str">
            <v>ПАО "Запорожсталь"</v>
          </cell>
          <cell r="P40450" t="str">
            <v>Державний стандартний зразок сталі вуглецевої NCS HS 11759</v>
          </cell>
        </row>
        <row r="40451">
          <cell r="C40451" t="str">
            <v>18130956</v>
          </cell>
          <cell r="D40451" t="str">
            <v>ПАО "Запорожсталь"</v>
          </cell>
          <cell r="P40451" t="str">
            <v>Державний стандартний зразок сталі NCS HC 11759a</v>
          </cell>
        </row>
        <row r="40452">
          <cell r="C40452" t="str">
            <v>18130955</v>
          </cell>
          <cell r="D40452" t="str">
            <v>ПАО "Запорожсталь"</v>
          </cell>
          <cell r="P40452" t="str">
            <v>Державний стандартний зразок сталі 003</v>
          </cell>
        </row>
        <row r="40453">
          <cell r="C40453" t="str">
            <v>18130952</v>
          </cell>
          <cell r="D40453" t="str">
            <v>ПАО "Запорожсталь"</v>
          </cell>
          <cell r="P40453" t="str">
            <v>Державний стандартний зразок БПК-ХПК ГСО 8048-98</v>
          </cell>
        </row>
        <row r="40454">
          <cell r="C40454" t="str">
            <v>18130951</v>
          </cell>
          <cell r="D40454" t="str">
            <v>ПАО "Запорожсталь"</v>
          </cell>
          <cell r="P40454" t="str">
            <v>Державний стандартний зразок додецилсульфат натрію ДСЗУ 163.4-98</v>
          </cell>
        </row>
        <row r="40455">
          <cell r="C40455" t="str">
            <v>18130950</v>
          </cell>
          <cell r="D40455" t="str">
            <v>ПАО "Запорожсталь"</v>
          </cell>
          <cell r="P40455" t="str">
            <v>Державний стандартний зразок жорсткість загальна ДСЗУ 162.7-01</v>
          </cell>
        </row>
        <row r="40456">
          <cell r="C40456" t="str">
            <v>18130949</v>
          </cell>
          <cell r="D40456" t="str">
            <v>ПАО "Запорожсталь"</v>
          </cell>
          <cell r="P40456" t="str">
            <v>Державний стандартний зразок сталь СХ07</v>
          </cell>
        </row>
        <row r="40457">
          <cell r="C40457" t="str">
            <v>18130948</v>
          </cell>
          <cell r="D40457" t="str">
            <v>ПАО "Запорожсталь"</v>
          </cell>
          <cell r="P40457" t="str">
            <v>Державний стандартний зразок нікель ДСЗУ 022.83-98</v>
          </cell>
        </row>
        <row r="40458">
          <cell r="C40458" t="str">
            <v>18130947</v>
          </cell>
          <cell r="D40458" t="str">
            <v>ПАО "Запорожсталь"</v>
          </cell>
          <cell r="P40458" t="str">
            <v>Державний стандартний зразок кальцій ДСЗУ 022.41-96</v>
          </cell>
        </row>
        <row r="40459">
          <cell r="C40459" t="str">
            <v>18130946</v>
          </cell>
          <cell r="D40459" t="str">
            <v>ПАО "Запорожсталь"</v>
          </cell>
          <cell r="P40459" t="str">
            <v>Державний стандартний зразок кальцій ДСЗУ 022.41-96</v>
          </cell>
        </row>
        <row r="40460">
          <cell r="C40460" t="str">
            <v>18130945</v>
          </cell>
          <cell r="D40460" t="str">
            <v>ПАО "Запорожсталь"</v>
          </cell>
          <cell r="P40460" t="str">
            <v>Державний стандартний зразок натрій 1 мг/см.куб</v>
          </cell>
        </row>
        <row r="40461">
          <cell r="C40461" t="str">
            <v>18130944</v>
          </cell>
          <cell r="D40461" t="str">
            <v>ПАО "Запорожсталь"</v>
          </cell>
          <cell r="P40461" t="str">
            <v>Державний стандартний зразок калій (фон-вода) 1мг/см3</v>
          </cell>
        </row>
        <row r="40462">
          <cell r="C40462" t="str">
            <v>18130943</v>
          </cell>
          <cell r="D40462" t="str">
            <v>ПАО "Запорожсталь"</v>
          </cell>
          <cell r="P40462" t="str">
            <v>Державний стандартний зразок фосфат-іон 1.0мг/см3</v>
          </cell>
        </row>
        <row r="40463">
          <cell r="C40463" t="str">
            <v>18130942</v>
          </cell>
          <cell r="D40463" t="str">
            <v>ПАО "Запорожсталь"</v>
          </cell>
          <cell r="P40463" t="str">
            <v>Державний стандартний зразок іонів цинку 1мг/см3</v>
          </cell>
        </row>
        <row r="40464">
          <cell r="C40464" t="str">
            <v>18130941</v>
          </cell>
          <cell r="D40464" t="str">
            <v>ПАО "Запорожсталь"</v>
          </cell>
          <cell r="P40464" t="str">
            <v>Державний стандартний зразок іонів цинку 1мг/см3</v>
          </cell>
        </row>
        <row r="40465">
          <cell r="C40465" t="str">
            <v>18130940</v>
          </cell>
          <cell r="D40465" t="str">
            <v>ПАО "Запорожсталь"</v>
          </cell>
          <cell r="P40465" t="str">
            <v>Державний стандартний зразок хімічного споживання кисню 20000 мг/дм3</v>
          </cell>
        </row>
        <row r="40466">
          <cell r="C40466" t="str">
            <v>18130939</v>
          </cell>
          <cell r="D40466" t="str">
            <v>ПАО "Запорожсталь"</v>
          </cell>
          <cell r="P40466" t="str">
            <v>Державний стандартний зразок фосфат-іон 0.5мг/см3</v>
          </cell>
        </row>
        <row r="40467">
          <cell r="C40467" t="str">
            <v>18130938</v>
          </cell>
          <cell r="D40467" t="str">
            <v>ПАО "Запорожсталь"</v>
          </cell>
          <cell r="P40467" t="str">
            <v>Державний стандартний зразок свинець 1мг/см3</v>
          </cell>
        </row>
        <row r="40468">
          <cell r="C40468" t="str">
            <v>18130937</v>
          </cell>
          <cell r="D40468" t="str">
            <v>ПАО "Запорожсталь"</v>
          </cell>
          <cell r="P40468" t="str">
            <v>Державний стандартний зразок роданід-іон 1мг/см3</v>
          </cell>
        </row>
        <row r="40469">
          <cell r="C40469" t="str">
            <v>18130936</v>
          </cell>
          <cell r="D40469" t="str">
            <v>ПАО "Запорожсталь"</v>
          </cell>
          <cell r="P40469" t="str">
            <v>Державний стандартний зразок роданід-іон 1мг/см3</v>
          </cell>
        </row>
        <row r="40470">
          <cell r="C40470" t="str">
            <v>18130935</v>
          </cell>
          <cell r="D40470" t="str">
            <v>ПАО "Запорожсталь"</v>
          </cell>
          <cell r="P40470" t="str">
            <v>Державний стандартний зразок нитрит-іонів 1мг/см3</v>
          </cell>
        </row>
        <row r="40471">
          <cell r="C40471" t="str">
            <v>18130934</v>
          </cell>
          <cell r="D40471" t="str">
            <v>ПАО "Запорожсталь"</v>
          </cell>
          <cell r="P40471" t="str">
            <v>Державний стандартний зразок нитрит-іонів 1мг/см3</v>
          </cell>
        </row>
        <row r="40472">
          <cell r="C40472" t="str">
            <v>18130933</v>
          </cell>
          <cell r="D40472" t="str">
            <v>ПАО "Запорожсталь"</v>
          </cell>
          <cell r="P40472" t="str">
            <v>Державний стандартний зразок нітрат-іон 1мг/см3</v>
          </cell>
        </row>
        <row r="40473">
          <cell r="C40473" t="str">
            <v>18130932</v>
          </cell>
          <cell r="D40473" t="str">
            <v>ПАО "Запорожсталь"</v>
          </cell>
          <cell r="P40473" t="str">
            <v>Державний стандартний зразок нафтопродуктів 50мг/см3</v>
          </cell>
        </row>
        <row r="40474">
          <cell r="C40474" t="str">
            <v>18130931</v>
          </cell>
          <cell r="D40474" t="str">
            <v>ПАО "Запорожсталь"</v>
          </cell>
          <cell r="P40474" t="str">
            <v>Державний стандартний зразок іонів міді 1мг/см3</v>
          </cell>
        </row>
        <row r="40475">
          <cell r="C40475" t="str">
            <v>18130930</v>
          </cell>
          <cell r="D40475" t="str">
            <v>ПАО "Запорожсталь"</v>
          </cell>
          <cell r="P40475" t="str">
            <v>Державний стандартний зразок іонів марганцю (II) 1мг/см3</v>
          </cell>
        </row>
        <row r="40476">
          <cell r="C40476" t="str">
            <v>18130929</v>
          </cell>
          <cell r="D40476" t="str">
            <v>ПАО "Запорожсталь"</v>
          </cell>
          <cell r="P40476" t="str">
            <v>Державний стандартний зразок іонів марганцю (II) 10мг/см3</v>
          </cell>
        </row>
        <row r="40477">
          <cell r="C40477" t="str">
            <v>18130928</v>
          </cell>
          <cell r="D40477" t="str">
            <v>ПАО "Запорожсталь"</v>
          </cell>
          <cell r="P40477" t="str">
            <v>Державний стандартний зразок фторид іонів 1мг/см3</v>
          </cell>
        </row>
        <row r="40478">
          <cell r="C40478" t="str">
            <v>18130927</v>
          </cell>
          <cell r="D40478" t="str">
            <v>ПАО "Запорожсталь"</v>
          </cell>
          <cell r="P40478" t="str">
            <v>Державний стандартний зразок формальдегід 1мг/см3</v>
          </cell>
        </row>
        <row r="40479">
          <cell r="C40479" t="str">
            <v>18130926</v>
          </cell>
          <cell r="D40479" t="str">
            <v>ПАО "Запорожсталь"</v>
          </cell>
          <cell r="P40479" t="str">
            <v>Державний стандартний зразок фенолу 1мг/см3</v>
          </cell>
        </row>
        <row r="40480">
          <cell r="C40480" t="str">
            <v>18130925</v>
          </cell>
          <cell r="D40480" t="str">
            <v>ПАО "Запорожсталь"</v>
          </cell>
          <cell r="P40480" t="str">
            <v>Державний стандартний зразок фенолу 1мг/см3</v>
          </cell>
        </row>
        <row r="40481">
          <cell r="C40481" t="str">
            <v>18130924</v>
          </cell>
          <cell r="D40481" t="str">
            <v>ПАО "Запорожсталь"</v>
          </cell>
          <cell r="P40481" t="str">
            <v>Державний стандартний зразок сульфат-іонів 10мг/см3</v>
          </cell>
        </row>
        <row r="40482">
          <cell r="C40482" t="str">
            <v>18130922</v>
          </cell>
          <cell r="D40482" t="str">
            <v>ПАО "Запорожсталь"</v>
          </cell>
          <cell r="P40482" t="str">
            <v>Державний стандартний зразок кремній 1мг/мл</v>
          </cell>
        </row>
        <row r="40483">
          <cell r="C40483" t="str">
            <v>18130921</v>
          </cell>
          <cell r="D40483" t="str">
            <v>ПАО "Запорожсталь"</v>
          </cell>
          <cell r="P40483" t="str">
            <v>Державний стандартний зразок іонів хрому (VI) 1мг/см3</v>
          </cell>
        </row>
        <row r="40484">
          <cell r="C40484" t="str">
            <v>18130920</v>
          </cell>
          <cell r="D40484" t="str">
            <v>ПАО "Запорожсталь"</v>
          </cell>
          <cell r="P40484" t="str">
            <v>Державний стандартний зразок іонів хрому (VI) 1мг/см3</v>
          </cell>
        </row>
        <row r="40485">
          <cell r="C40485" t="str">
            <v>18130919</v>
          </cell>
          <cell r="D40485" t="str">
            <v>ПАО "Запорожсталь"</v>
          </cell>
          <cell r="P40485" t="str">
            <v>Державний стандартний зразок іонів хрому (VI) 1мг/см3</v>
          </cell>
        </row>
        <row r="40486">
          <cell r="C40486" t="str">
            <v>18130918</v>
          </cell>
          <cell r="D40486" t="str">
            <v>ПАО "Запорожсталь"</v>
          </cell>
          <cell r="P40486" t="str">
            <v>Державний стандартний зразок іонів хлориду 1мг/см3</v>
          </cell>
        </row>
        <row r="40487">
          <cell r="C40487" t="str">
            <v>18130917</v>
          </cell>
          <cell r="D40487" t="str">
            <v>ПАО "Запорожсталь"</v>
          </cell>
          <cell r="P40487" t="str">
            <v>Державний стандартний зразок іонів хлориду 10мг/см3</v>
          </cell>
        </row>
        <row r="40488">
          <cell r="C40488" t="str">
            <v>18130916</v>
          </cell>
          <cell r="D40488" t="str">
            <v>ПАО "Запорожсталь"</v>
          </cell>
          <cell r="P40488" t="str">
            <v>Державний стандартний зразок іонів титану 1мг/см3</v>
          </cell>
        </row>
        <row r="40489">
          <cell r="C40489" t="str">
            <v>18130915</v>
          </cell>
          <cell r="D40489" t="str">
            <v>ПАО "Запорожсталь"</v>
          </cell>
          <cell r="P40489" t="str">
            <v>Державний стандартний зразок іонів нікелю 1мг/см3</v>
          </cell>
        </row>
        <row r="40490">
          <cell r="C40490" t="str">
            <v>18130914</v>
          </cell>
          <cell r="D40490" t="str">
            <v>ПАО "Запорожсталь"</v>
          </cell>
          <cell r="P40490" t="str">
            <v>Державний стандартний зразок іонів магнію 1мг/см3</v>
          </cell>
        </row>
        <row r="40491">
          <cell r="C40491" t="str">
            <v>18130913</v>
          </cell>
          <cell r="D40491" t="str">
            <v>ПАО "Запорожсталь"</v>
          </cell>
          <cell r="P40491" t="str">
            <v>Державний стандартний зразок іонів магнію 1мг/см3</v>
          </cell>
        </row>
        <row r="40492">
          <cell r="C40492" t="str">
            <v>18130912</v>
          </cell>
          <cell r="D40492" t="str">
            <v>ПАО "Запорожсталь"</v>
          </cell>
          <cell r="P40492" t="str">
            <v>Державний стандартний зразок іонів заліза 1мг/см3</v>
          </cell>
        </row>
        <row r="40493">
          <cell r="C40493" t="str">
            <v>18130911</v>
          </cell>
          <cell r="D40493" t="str">
            <v>ПАО "Запорожсталь"</v>
          </cell>
          <cell r="P40493" t="str">
            <v>Державний стандартний зразок іонів амонія 1мг/см3</v>
          </cell>
        </row>
        <row r="40494">
          <cell r="C40494" t="str">
            <v>18130910</v>
          </cell>
          <cell r="D40494" t="str">
            <v>ПАО "Запорожсталь"</v>
          </cell>
          <cell r="P40494" t="str">
            <v>Державний стандартний зразок іонів алюмінію 1мг/см3</v>
          </cell>
        </row>
        <row r="40495">
          <cell r="C40495" t="str">
            <v>18130907</v>
          </cell>
          <cell r="D40495" t="str">
            <v>ПАО "Запорожсталь"</v>
          </cell>
          <cell r="P40495" t="str">
            <v>Рідина охолоджувальна ES Compleat Concentrate</v>
          </cell>
        </row>
        <row r="40496">
          <cell r="C40496" t="str">
            <v>18130906</v>
          </cell>
          <cell r="D40496" t="str">
            <v>ПАО "Запорожсталь"</v>
          </cell>
          <cell r="P40496" t="str">
            <v>Антифриз Yuko G11</v>
          </cell>
        </row>
        <row r="40497">
          <cell r="C40497" t="str">
            <v>18130905</v>
          </cell>
          <cell r="D40497" t="str">
            <v>ПАО "Запорожсталь"</v>
          </cell>
          <cell r="P40497" t="str">
            <v>Антифриз Yuko G11</v>
          </cell>
        </row>
        <row r="40498">
          <cell r="C40498" t="str">
            <v>18130904</v>
          </cell>
          <cell r="D40498" t="str">
            <v>ПАО "Запорожсталь"</v>
          </cell>
          <cell r="P40498" t="str">
            <v>Антифриз Yuko G11</v>
          </cell>
        </row>
        <row r="40499">
          <cell r="C40499" t="str">
            <v>18130903</v>
          </cell>
          <cell r="D40499" t="str">
            <v>ПАО "Запорожсталь"</v>
          </cell>
          <cell r="P40499" t="str">
            <v>Антифриз Yuko G11</v>
          </cell>
        </row>
        <row r="40500">
          <cell r="C40500" t="str">
            <v>18130902</v>
          </cell>
          <cell r="D40500" t="str">
            <v>ПАО "Запорожсталь"</v>
          </cell>
          <cell r="P40500" t="str">
            <v>Антифриз GNL Antifreeze G12</v>
          </cell>
        </row>
        <row r="40501">
          <cell r="C40501" t="str">
            <v>18130901</v>
          </cell>
          <cell r="D40501" t="str">
            <v>ПАО "Запорожсталь"</v>
          </cell>
          <cell r="P40501" t="str">
            <v>Антифриз GNL Antifreeze G12</v>
          </cell>
        </row>
        <row r="40502">
          <cell r="C40502" t="str">
            <v>18130900</v>
          </cell>
          <cell r="D40502" t="str">
            <v>ПАО "Запорожсталь"</v>
          </cell>
          <cell r="P40502" t="str">
            <v>Рідина охолоджуюча Тосол Ready Mix</v>
          </cell>
        </row>
        <row r="40503">
          <cell r="C40503" t="str">
            <v>18130899</v>
          </cell>
          <cell r="D40503" t="str">
            <v>ПАО "Запорожсталь"</v>
          </cell>
          <cell r="P40503" t="str">
            <v>Рідина охолоджуюча Тосол Ready Mix</v>
          </cell>
        </row>
        <row r="40504">
          <cell r="C40504" t="str">
            <v>18130898</v>
          </cell>
          <cell r="D40504" t="str">
            <v>ПАО "Запорожсталь"</v>
          </cell>
          <cell r="P40504" t="str">
            <v>Рідина охолоджуюча Тосол Ready Mix</v>
          </cell>
        </row>
        <row r="40505">
          <cell r="C40505" t="str">
            <v>18130897</v>
          </cell>
          <cell r="D40505" t="str">
            <v>ПАО "Запорожсталь"</v>
          </cell>
          <cell r="P40505" t="str">
            <v>Рідина охолоджуюча Тосол Ready Mix</v>
          </cell>
        </row>
        <row r="40506">
          <cell r="C40506" t="str">
            <v>18130896</v>
          </cell>
          <cell r="D40506" t="str">
            <v>ПАО "Запорожсталь"</v>
          </cell>
          <cell r="P40506" t="str">
            <v>Рідина гальмівна Нева-М DOT-4 910гр</v>
          </cell>
        </row>
        <row r="40507">
          <cell r="C40507" t="str">
            <v>18130895</v>
          </cell>
          <cell r="D40507" t="str">
            <v>ПАО "Запорожсталь"</v>
          </cell>
          <cell r="P40507" t="str">
            <v>Рідина гальмівна Нева-М DOT-4 910гр</v>
          </cell>
        </row>
        <row r="40508">
          <cell r="C40508" t="str">
            <v>18130894</v>
          </cell>
          <cell r="D40508" t="str">
            <v>ПАО "Запорожсталь"</v>
          </cell>
          <cell r="P40508" t="str">
            <v>Рідина гальмівна Аляска DOT-4 800гр</v>
          </cell>
        </row>
        <row r="40509">
          <cell r="C40509" t="str">
            <v>18130893</v>
          </cell>
          <cell r="D40509" t="str">
            <v>ПАО "Запорожсталь"</v>
          </cell>
          <cell r="P40509" t="str">
            <v>Рідина гальмівна Аляска DOT-4 800гр</v>
          </cell>
        </row>
        <row r="40510">
          <cell r="C40510" t="str">
            <v>18130892</v>
          </cell>
          <cell r="D40510" t="str">
            <v>ПАО "Запорожсталь"</v>
          </cell>
          <cell r="P40510" t="str">
            <v>Рідина гальмівна Аляска DOT-4 800гр</v>
          </cell>
        </row>
        <row r="40511">
          <cell r="C40511" t="str">
            <v>18130885</v>
          </cell>
          <cell r="D40511" t="str">
            <v>ПАО "Запорожсталь"</v>
          </cell>
          <cell r="P40511" t="str">
            <v>Засіб миючий Антимошка 500мл</v>
          </cell>
        </row>
        <row r="40512">
          <cell r="C40512" t="str">
            <v>18130884</v>
          </cell>
          <cell r="D40512" t="str">
            <v>ПАО "Запорожсталь"</v>
          </cell>
          <cell r="P40512" t="str">
            <v>Засіб миючий Антимошка 500мл</v>
          </cell>
        </row>
        <row r="40513">
          <cell r="C40513" t="str">
            <v>18130883</v>
          </cell>
          <cell r="D40513" t="str">
            <v>ПАО "Запорожсталь"</v>
          </cell>
          <cell r="P40513" t="str">
            <v>Рiдина для очищення лiнз Jsp 500мл</v>
          </cell>
        </row>
        <row r="40514">
          <cell r="C40514" t="str">
            <v>18130877</v>
          </cell>
          <cell r="D40514" t="str">
            <v>ПАО "Запорожсталь"</v>
          </cell>
          <cell r="P40514" t="str">
            <v>Очисник Loctite 7039 400мл</v>
          </cell>
        </row>
        <row r="40515">
          <cell r="C40515" t="str">
            <v>18130876</v>
          </cell>
          <cell r="D40515" t="str">
            <v>ПАО "Запорожсталь"</v>
          </cell>
          <cell r="P40515" t="str">
            <v>Очисник Loctite 7039 400мл</v>
          </cell>
        </row>
        <row r="40516">
          <cell r="C40516" t="str">
            <v>18130875</v>
          </cell>
          <cell r="D40516" t="str">
            <v>ПАО "Запорожсталь"</v>
          </cell>
          <cell r="P40516" t="str">
            <v>Очисник Loctite 7039 400мл</v>
          </cell>
        </row>
        <row r="40517">
          <cell r="C40517" t="str">
            <v>18130874</v>
          </cell>
          <cell r="D40517" t="str">
            <v>ПАО "Запорожсталь"</v>
          </cell>
          <cell r="P40517" t="str">
            <v>Очисник Loctite 7039 400мл</v>
          </cell>
        </row>
        <row r="40518">
          <cell r="C40518" t="str">
            <v>18130873</v>
          </cell>
          <cell r="D40518" t="str">
            <v>ПАО "Запорожсталь"</v>
          </cell>
          <cell r="P40518" t="str">
            <v>Розчинник органічний Калоша</v>
          </cell>
        </row>
        <row r="40519">
          <cell r="C40519" t="str">
            <v>18130872</v>
          </cell>
          <cell r="D40519" t="str">
            <v>ПАО "Запорожсталь"</v>
          </cell>
          <cell r="P40519" t="str">
            <v>Розчинник органічний Калоша</v>
          </cell>
        </row>
        <row r="40520">
          <cell r="C40520" t="str">
            <v>18130871</v>
          </cell>
          <cell r="D40520" t="str">
            <v>ПАО "Запорожсталь"</v>
          </cell>
          <cell r="P40520" t="str">
            <v>Розчинник органічний Калоша</v>
          </cell>
        </row>
        <row r="40521">
          <cell r="C40521" t="str">
            <v>18130870</v>
          </cell>
          <cell r="D40521" t="str">
            <v>ПАО "Запорожсталь"</v>
          </cell>
          <cell r="P40521" t="str">
            <v>Розчинник органічний Калоша</v>
          </cell>
        </row>
        <row r="40522">
          <cell r="C40522" t="str">
            <v>18130842</v>
          </cell>
          <cell r="D40522" t="str">
            <v>ПАО "Запорожсталь"</v>
          </cell>
          <cell r="P40522" t="str">
            <v>Розчинник Р-646 Б/П 660гр</v>
          </cell>
        </row>
        <row r="40523">
          <cell r="C40523" t="str">
            <v>18130839</v>
          </cell>
          <cell r="D40523" t="str">
            <v>ПАО "Запорожсталь"</v>
          </cell>
          <cell r="P40523" t="str">
            <v>Герметик Abro Red 85гр</v>
          </cell>
        </row>
        <row r="40524">
          <cell r="C40524" t="str">
            <v>18130816</v>
          </cell>
          <cell r="D40524" t="str">
            <v>ПАО "Запорожсталь"</v>
          </cell>
          <cell r="P40524" t="str">
            <v>Емаль пентафталева ПФ-115 синя</v>
          </cell>
        </row>
        <row r="40525">
          <cell r="C40525" t="str">
            <v>18130782</v>
          </cell>
          <cell r="D40525" t="str">
            <v>ПАО "Запорожсталь"</v>
          </cell>
          <cell r="P40525" t="str">
            <v>Емаль пентафталева ПФ-115 сіра</v>
          </cell>
        </row>
        <row r="40526">
          <cell r="C40526" t="str">
            <v>18130781</v>
          </cell>
          <cell r="D40526" t="str">
            <v>ПАО "Запорожсталь"</v>
          </cell>
          <cell r="P40526" t="str">
            <v>Емаль пентафталева ПФ-115 сіра</v>
          </cell>
        </row>
        <row r="40527">
          <cell r="C40527" t="str">
            <v>18130715</v>
          </cell>
          <cell r="D40527" t="str">
            <v>ПАО "Запорожсталь"</v>
          </cell>
          <cell r="P40527" t="str">
            <v>Емаль пентафталева ПФ-115 біла</v>
          </cell>
        </row>
        <row r="40528">
          <cell r="C40528" t="str">
            <v>18130714</v>
          </cell>
          <cell r="D40528" t="str">
            <v>ПАО "Запорожсталь"</v>
          </cell>
          <cell r="P40528" t="str">
            <v>Емаль пентафталева ПФ-115 біла</v>
          </cell>
        </row>
        <row r="40529">
          <cell r="C40529" t="str">
            <v>18130685</v>
          </cell>
          <cell r="D40529" t="str">
            <v>ПАО "Запорожсталь"</v>
          </cell>
          <cell r="P40529" t="str">
            <v>Лак НЦ-218</v>
          </cell>
        </row>
        <row r="40530">
          <cell r="C40530" t="str">
            <v>18130684</v>
          </cell>
          <cell r="D40530" t="str">
            <v>ПАО "Запорожсталь"</v>
          </cell>
          <cell r="P40530" t="str">
            <v>Лак НЦ-218</v>
          </cell>
        </row>
        <row r="40531">
          <cell r="C40531" t="str">
            <v>18130681</v>
          </cell>
          <cell r="D40531" t="str">
            <v>ПАО "Запорожсталь"</v>
          </cell>
          <cell r="P40531" t="str">
            <v>Мастило силіконове Piton 39507 150мл</v>
          </cell>
        </row>
        <row r="40532">
          <cell r="C40532" t="str">
            <v>18130680</v>
          </cell>
          <cell r="D40532" t="str">
            <v>ПАО "Запорожсталь"</v>
          </cell>
          <cell r="P40532" t="str">
            <v>Мастило силiконове XADO Verylube 500мл</v>
          </cell>
        </row>
        <row r="40533">
          <cell r="C40533" t="str">
            <v>18130679</v>
          </cell>
          <cell r="D40533" t="str">
            <v>ПАО "Запорожсталь"</v>
          </cell>
          <cell r="P40533" t="str">
            <v>Мастило силiконове XADO Verylube 500мл</v>
          </cell>
        </row>
        <row r="40534">
          <cell r="C40534" t="str">
            <v>18130675</v>
          </cell>
          <cell r="D40534" t="str">
            <v>ПАО "Запорожсталь"</v>
          </cell>
          <cell r="P40534" t="str">
            <v>Розчинник Етилацетат</v>
          </cell>
        </row>
        <row r="40535">
          <cell r="C40535" t="str">
            <v>18130673</v>
          </cell>
          <cell r="D40535" t="str">
            <v>ПАО "Запорожсталь"</v>
          </cell>
          <cell r="P40535" t="str">
            <v>Орто-ксилол ч. ТУ 6-09-3825-88</v>
          </cell>
        </row>
        <row r="40536">
          <cell r="C40536" t="str">
            <v>18130671</v>
          </cell>
          <cell r="D40536" t="str">
            <v>ПАО "Запорожсталь"</v>
          </cell>
          <cell r="P40536" t="str">
            <v>Розчин буферний Horiba 250-PH-10 250мл</v>
          </cell>
        </row>
        <row r="40537">
          <cell r="C40537" t="str">
            <v>18130670</v>
          </cell>
          <cell r="D40537" t="str">
            <v>ПАО "Запорожсталь"</v>
          </cell>
          <cell r="P40537" t="str">
            <v>Розчин буферний Horiba 250-PH-7 250мл</v>
          </cell>
        </row>
        <row r="40538">
          <cell r="C40538" t="str">
            <v>18130669</v>
          </cell>
          <cell r="D40538" t="str">
            <v>ПАО "Запорожсталь"</v>
          </cell>
          <cell r="P40538" t="str">
            <v>Розчин буферний Horiba 250-PH-4 250мл</v>
          </cell>
        </row>
        <row r="40539">
          <cell r="C40539" t="str">
            <v>18130667</v>
          </cell>
          <cell r="D40539" t="str">
            <v>ПАО "Запорожсталь"</v>
          </cell>
          <cell r="P40539" t="str">
            <v>Олива універсальна Unifix 951331 250мл</v>
          </cell>
        </row>
        <row r="40540">
          <cell r="C40540" t="str">
            <v>18130666</v>
          </cell>
          <cell r="D40540" t="str">
            <v>ПАО "Запорожсталь"</v>
          </cell>
          <cell r="P40540" t="str">
            <v>Мастило проникaюче AXXIS WD-40 500</v>
          </cell>
        </row>
        <row r="40541">
          <cell r="C40541" t="str">
            <v>18130665</v>
          </cell>
          <cell r="D40541" t="str">
            <v>ПАО "Запорожсталь"</v>
          </cell>
          <cell r="P40541" t="str">
            <v>Мастило проникaюче AXXIS WD-40 500</v>
          </cell>
        </row>
        <row r="40542">
          <cell r="C40542" t="str">
            <v>18130664</v>
          </cell>
          <cell r="D40542" t="str">
            <v>ПАО "Запорожсталь"</v>
          </cell>
          <cell r="P40542" t="str">
            <v>Аерозоль СRC 5-56 500мл</v>
          </cell>
        </row>
        <row r="40543">
          <cell r="C40543" t="str">
            <v>18130663</v>
          </cell>
          <cell r="D40543" t="str">
            <v>ПАО "Запорожсталь"</v>
          </cell>
          <cell r="P40543" t="str">
            <v>Аерозоль СRC 5-56 500мл</v>
          </cell>
        </row>
        <row r="40544">
          <cell r="C40544" t="str">
            <v>18130662</v>
          </cell>
          <cell r="D40544" t="str">
            <v>ПАО "Запорожсталь"</v>
          </cell>
          <cell r="P40544" t="str">
            <v>Аерозоль СRC 5-56 500мл</v>
          </cell>
        </row>
        <row r="40545">
          <cell r="C40545" t="str">
            <v>18130661</v>
          </cell>
          <cell r="D40545" t="str">
            <v>ПАО "Запорожсталь"</v>
          </cell>
          <cell r="P40545" t="str">
            <v>Мастило WD-40 100мл аерозоль</v>
          </cell>
        </row>
        <row r="40546">
          <cell r="C40546" t="str">
            <v>18130660</v>
          </cell>
          <cell r="D40546" t="str">
            <v>ПАО "Запорожсталь"</v>
          </cell>
          <cell r="P40546" t="str">
            <v>Аерозоль мідний Liqui Moly Kupfer-Spray</v>
          </cell>
        </row>
        <row r="40547">
          <cell r="C40547" t="str">
            <v>18130659</v>
          </cell>
          <cell r="D40547" t="str">
            <v>ПАО "Запорожсталь"</v>
          </cell>
          <cell r="P40547" t="str">
            <v>Аерозоль мідний Liqui Moly Kupfer-Spray</v>
          </cell>
        </row>
        <row r="40548">
          <cell r="C40548" t="str">
            <v>18130658</v>
          </cell>
          <cell r="D40548" t="str">
            <v>ПАО "Запорожсталь"</v>
          </cell>
          <cell r="P40548" t="str">
            <v>Аерозоль мідний Liqui Moly Kupfer-Spray</v>
          </cell>
        </row>
        <row r="40549">
          <cell r="C40549" t="str">
            <v>18130657</v>
          </cell>
          <cell r="D40549" t="str">
            <v>ПАО "Запорожсталь"</v>
          </cell>
          <cell r="P40549" t="str">
            <v>Аерозоль мідний Liqui Moly Kupfer-Spray</v>
          </cell>
        </row>
        <row r="40550">
          <cell r="C40550" t="str">
            <v>18130656</v>
          </cell>
          <cell r="D40550" t="str">
            <v>ПАО "Запорожсталь"</v>
          </cell>
          <cell r="P40550" t="str">
            <v>Аерозоль мідний Liqui Moly Kupfer-Spray</v>
          </cell>
        </row>
        <row r="40551">
          <cell r="C40551" t="str">
            <v>18130655</v>
          </cell>
          <cell r="D40551" t="str">
            <v>ПАО "Запорожсталь"</v>
          </cell>
          <cell r="P40551" t="str">
            <v>Мастило WD-40 200мл аерозоль</v>
          </cell>
        </row>
        <row r="40552">
          <cell r="C40552" t="str">
            <v>18130654</v>
          </cell>
          <cell r="D40552" t="str">
            <v>ПАО "Запорожсталь"</v>
          </cell>
          <cell r="P40552" t="str">
            <v>Мастило WD-40 200мл аерозоль</v>
          </cell>
        </row>
        <row r="40553">
          <cell r="C40553" t="str">
            <v>18130653</v>
          </cell>
          <cell r="D40553" t="str">
            <v>ПАО "Запорожсталь"</v>
          </cell>
          <cell r="P40553" t="str">
            <v>Мастило WD-40 200мл аерозоль</v>
          </cell>
        </row>
        <row r="40554">
          <cell r="C40554" t="str">
            <v>18130652</v>
          </cell>
          <cell r="D40554" t="str">
            <v>ПАО "Запорожсталь"</v>
          </cell>
          <cell r="P40554" t="str">
            <v>Мастило WD-40 200мл аерозоль</v>
          </cell>
        </row>
        <row r="40555">
          <cell r="C40555" t="str">
            <v>18130561</v>
          </cell>
          <cell r="D40555" t="str">
            <v>ПАО "Запорожсталь"</v>
          </cell>
          <cell r="P40555" t="str">
            <v>Палички ватні гігієнічні Білосніжка 20шт/уп</v>
          </cell>
        </row>
        <row r="40556">
          <cell r="C40556" t="str">
            <v>18130557</v>
          </cell>
          <cell r="D40556" t="str">
            <v>ПАО "Запорожсталь"</v>
          </cell>
          <cell r="P40556" t="str">
            <v>Серветки вологі Superfresh 15шт/уп</v>
          </cell>
        </row>
        <row r="40557">
          <cell r="C40557" t="str">
            <v>18130556</v>
          </cell>
          <cell r="D40557" t="str">
            <v>ПАО "Запорожсталь"</v>
          </cell>
          <cell r="P40557" t="str">
            <v>Серветки вологі Superfresh 15шт/уп</v>
          </cell>
        </row>
        <row r="40558">
          <cell r="C40558" t="str">
            <v>18130555</v>
          </cell>
          <cell r="D40558" t="str">
            <v>ПАО "Запорожсталь"</v>
          </cell>
          <cell r="P40558" t="str">
            <v>Серветки вологі Superfresh 15шт/уп</v>
          </cell>
        </row>
        <row r="40559">
          <cell r="C40559" t="str">
            <v>18130531</v>
          </cell>
          <cell r="D40559" t="str">
            <v>ПАО "Запорожсталь"</v>
          </cell>
          <cell r="P40559" t="str">
            <v>Напівчеревики шкіряні з підшкарпеткою з металу S1 SRC 43</v>
          </cell>
        </row>
        <row r="40560">
          <cell r="C40560" t="str">
            <v>18130530</v>
          </cell>
          <cell r="D40560" t="str">
            <v>ПАО "Запорожсталь"</v>
          </cell>
          <cell r="P40560" t="str">
            <v>Напівчеревики шкіряні з підшкарпеткою з металу S1 SRC 43</v>
          </cell>
        </row>
        <row r="40561">
          <cell r="C40561" t="str">
            <v>18130528</v>
          </cell>
          <cell r="D40561" t="str">
            <v>ПАО "Запорожсталь"</v>
          </cell>
          <cell r="P40561" t="str">
            <v>Напівчеревики шкіряні з підшкарпеткою з металу S1 SRC 41</v>
          </cell>
        </row>
        <row r="40562">
          <cell r="C40562" t="str">
            <v>18130527</v>
          </cell>
          <cell r="D40562" t="str">
            <v>ПАО "Запорожсталь"</v>
          </cell>
          <cell r="P40562" t="str">
            <v>Напівчеревики шкіряні з підшкарпеткою з металу S1 SRC 41</v>
          </cell>
        </row>
        <row r="40563">
          <cell r="C40563" t="str">
            <v>18130526</v>
          </cell>
          <cell r="D40563" t="str">
            <v>ПАО "Запорожсталь"</v>
          </cell>
          <cell r="P40563" t="str">
            <v>Напівчеревики шкіряні з підшкарпеткою з металу S1 SRC 41</v>
          </cell>
        </row>
        <row r="40564">
          <cell r="C40564" t="str">
            <v>18130525</v>
          </cell>
          <cell r="D40564" t="str">
            <v>ПАО "Запорожсталь"</v>
          </cell>
          <cell r="P40564" t="str">
            <v>Напівчеревики шкіряні з підшкарпеткою з металу S1 SRC 40</v>
          </cell>
        </row>
        <row r="40565">
          <cell r="C40565" t="str">
            <v>18130524</v>
          </cell>
          <cell r="D40565" t="str">
            <v>ПАО "Запорожсталь"</v>
          </cell>
          <cell r="P40565" t="str">
            <v>Напівчеревики шкіряні з підшкарпеткою з металу S1 SRC 40</v>
          </cell>
        </row>
        <row r="40566">
          <cell r="C40566" t="str">
            <v>18130522</v>
          </cell>
          <cell r="D40566" t="str">
            <v>ПАО "Запорожсталь"</v>
          </cell>
          <cell r="P40566" t="str">
            <v>Напівчеревики шкіряні з підшкарпеткою з металу S1 SRC 39</v>
          </cell>
        </row>
        <row r="40567">
          <cell r="C40567" t="str">
            <v>18130521</v>
          </cell>
          <cell r="D40567" t="str">
            <v>ПАО "Запорожсталь"</v>
          </cell>
          <cell r="P40567" t="str">
            <v>Напівчеревики шкіряні з підшкарпеткою з металу S1 SRC 39</v>
          </cell>
        </row>
        <row r="40568">
          <cell r="C40568" t="str">
            <v>18130519</v>
          </cell>
          <cell r="D40568" t="str">
            <v>ПАО "Запорожсталь"</v>
          </cell>
          <cell r="P40568" t="str">
            <v>Напівчеревики шкіряні з підшкарпеткою з металу S1 SRC 38</v>
          </cell>
        </row>
        <row r="40569">
          <cell r="C40569" t="str">
            <v>18130518</v>
          </cell>
          <cell r="D40569" t="str">
            <v>ПАО "Запорожсталь"</v>
          </cell>
          <cell r="P40569" t="str">
            <v>Напівчеревики шкіряні з підшкарпеткою з металу S1 SRC 38</v>
          </cell>
        </row>
        <row r="40570">
          <cell r="C40570" t="str">
            <v>18130517</v>
          </cell>
          <cell r="D40570" t="str">
            <v>ПАО "Запорожсталь"</v>
          </cell>
          <cell r="P40570" t="str">
            <v>Напівчеревики шкіряні з підшкарпеткою з металу S1 SRC 38</v>
          </cell>
        </row>
        <row r="40571">
          <cell r="C40571" t="str">
            <v>18130516</v>
          </cell>
          <cell r="D40571" t="str">
            <v>ПАО "Запорожсталь"</v>
          </cell>
          <cell r="P40571" t="str">
            <v>Напівчеревики шкіряні з підшкарпеткою з металу S1 SRC 38</v>
          </cell>
        </row>
        <row r="40572">
          <cell r="C40572" t="str">
            <v>18130513</v>
          </cell>
          <cell r="D40572" t="str">
            <v>ПАО "Запорожсталь"</v>
          </cell>
          <cell r="P40572" t="str">
            <v>Напівчеревики шкіряні з підшкарпеткою з металу S1 SRC 37</v>
          </cell>
        </row>
        <row r="40573">
          <cell r="C40573" t="str">
            <v>18130512</v>
          </cell>
          <cell r="D40573" t="str">
            <v>ПАО "Запорожсталь"</v>
          </cell>
          <cell r="P40573" t="str">
            <v>Напівчеревики шкіряні з підшкарпеткою з металу S1 SRC 37</v>
          </cell>
        </row>
        <row r="40574">
          <cell r="C40574" t="str">
            <v>18130511</v>
          </cell>
          <cell r="D40574" t="str">
            <v>ПАО "Запорожсталь"</v>
          </cell>
          <cell r="P40574" t="str">
            <v>Напівчеревики шкіряні з підшкарпеткою з металу S1 SRC 37</v>
          </cell>
        </row>
        <row r="40575">
          <cell r="C40575" t="str">
            <v>18130510</v>
          </cell>
          <cell r="D40575" t="str">
            <v>ПАО "Запорожсталь"</v>
          </cell>
          <cell r="P40575" t="str">
            <v>Напівчеревики шкіряні з підшкарпеткою з металу S1 SRC 37</v>
          </cell>
        </row>
        <row r="40576">
          <cell r="C40576" t="str">
            <v>18130509</v>
          </cell>
          <cell r="D40576" t="str">
            <v>ПАО "Запорожсталь"</v>
          </cell>
          <cell r="P40576" t="str">
            <v>Напівчеревики шкіряні з підшкарпеткою з металу S1 SRC 36</v>
          </cell>
        </row>
        <row r="40577">
          <cell r="C40577" t="str">
            <v>18130508</v>
          </cell>
          <cell r="D40577" t="str">
            <v>ПАО "Запорожсталь"</v>
          </cell>
          <cell r="P40577" t="str">
            <v>Напівчеревики шкіряні з підшкарпеткою з металу S1 SRC 36</v>
          </cell>
        </row>
        <row r="40578">
          <cell r="C40578" t="str">
            <v>18130507</v>
          </cell>
          <cell r="D40578" t="str">
            <v>ПАО "Запорожсталь"</v>
          </cell>
          <cell r="P40578" t="str">
            <v>Напівчеревики шкіряні з підшкарпеткою з металу S1 SRC 36</v>
          </cell>
        </row>
        <row r="40579">
          <cell r="C40579" t="str">
            <v>18130506</v>
          </cell>
          <cell r="D40579" t="str">
            <v>ПАО "Запорожсталь"</v>
          </cell>
          <cell r="P40579" t="str">
            <v>Чоботи шкіряні термостійкі з підшкарпеткою з полікарбонату і устілкою з нетканого матеріалу S3 HRO 48</v>
          </cell>
        </row>
        <row r="40580">
          <cell r="C40580" t="str">
            <v>18130505</v>
          </cell>
          <cell r="D40580" t="str">
            <v>ПАО "Запорожсталь"</v>
          </cell>
          <cell r="P40580" t="str">
            <v>Чоботи шкіряні термостійкі з підшкарпеткою з полікарбонату і устілкою з нетканого матеріалу S3 HRO 47</v>
          </cell>
        </row>
        <row r="40581">
          <cell r="C40581" t="str">
            <v>18130504</v>
          </cell>
          <cell r="D40581" t="str">
            <v>ПАО "Запорожсталь"</v>
          </cell>
          <cell r="P40581" t="str">
            <v>Чоботи шкіряні термостійкі з підшкарпеткою з полікарбонату і устілкою з нетканого матеріалу S3 HRO 47</v>
          </cell>
        </row>
        <row r="40582">
          <cell r="C40582" t="str">
            <v>18130502</v>
          </cell>
          <cell r="D40582" t="str">
            <v>ПАО "Запорожсталь"</v>
          </cell>
          <cell r="P40582" t="str">
            <v>Чоботи шкіряні термостійкі з підшкарпеткою з полікарбонату і устілкою з нетканого матеріалу S3 HRO 46</v>
          </cell>
        </row>
        <row r="40583">
          <cell r="C40583" t="str">
            <v>18130501</v>
          </cell>
          <cell r="D40583" t="str">
            <v>ПАО "Запорожсталь"</v>
          </cell>
          <cell r="P40583" t="str">
            <v>Чоботи шкіряні термостійкі з підшкарпеткою з полікарбонату і устілкою з нетканого матеріалу S3 HRO 46</v>
          </cell>
        </row>
        <row r="40584">
          <cell r="C40584" t="str">
            <v>18130500</v>
          </cell>
          <cell r="D40584" t="str">
            <v>ПАО "Запорожсталь"</v>
          </cell>
          <cell r="P40584" t="str">
            <v>Чоботи шкіряні термостійкі з підшкарпеткою з полікарбонату і устілкою з нетканого матеріалу S3 HRO 46</v>
          </cell>
        </row>
        <row r="40585">
          <cell r="C40585" t="str">
            <v>18130498</v>
          </cell>
          <cell r="D40585" t="str">
            <v>ПАО "Запорожсталь"</v>
          </cell>
          <cell r="P40585" t="str">
            <v>Чоботи шкіряні термостійкі з підшкарпеткою з полікарбонату і устілкою з нетканого матеріалу S3 HRO 45</v>
          </cell>
        </row>
        <row r="40586">
          <cell r="C40586" t="str">
            <v>18130497</v>
          </cell>
          <cell r="D40586" t="str">
            <v>ПАО "Запорожсталь"</v>
          </cell>
          <cell r="P40586" t="str">
            <v>Чоботи шкіряні термостійкі з підшкарпеткою з полікарбонату і устілкою з нетканого матеріалу S3 HRO 45</v>
          </cell>
        </row>
        <row r="40587">
          <cell r="C40587" t="str">
            <v>18130495</v>
          </cell>
          <cell r="D40587" t="str">
            <v>ПАО "Запорожсталь"</v>
          </cell>
          <cell r="P40587" t="str">
            <v>Чоботи шкіряні термостійкі з підшкарпеткою з полікарбонату і устілкою з нетканого матеріалу S3 HRO 44</v>
          </cell>
        </row>
        <row r="40588">
          <cell r="C40588" t="str">
            <v>18130494</v>
          </cell>
          <cell r="D40588" t="str">
            <v>ПАО "Запорожсталь"</v>
          </cell>
          <cell r="P40588" t="str">
            <v>Чоботи шкіряні термостійкі з підшкарпеткою з полікарбонату і устілкою з нетканого матеріалу S3 HRO 44</v>
          </cell>
        </row>
        <row r="40589">
          <cell r="C40589" t="str">
            <v>18130491</v>
          </cell>
          <cell r="D40589" t="str">
            <v>ПАО "Запорожсталь"</v>
          </cell>
          <cell r="P40589" t="str">
            <v>Чоботи шкіряні термостійкі з підшкарпеткою з полікарбонату і устілкою з нетканого матеріалу S3 HRO 43</v>
          </cell>
        </row>
        <row r="40590">
          <cell r="C40590" t="str">
            <v>18130490</v>
          </cell>
          <cell r="D40590" t="str">
            <v>ПАО "Запорожсталь"</v>
          </cell>
          <cell r="P40590" t="str">
            <v>Чоботи шкіряні термостійкі з підшкарпеткою з полікарбонату і устілкою з нетканого матеріалу S3 HRO 43</v>
          </cell>
        </row>
        <row r="40591">
          <cell r="C40591" t="str">
            <v>18130488</v>
          </cell>
          <cell r="D40591" t="str">
            <v>ПАО "Запорожсталь"</v>
          </cell>
          <cell r="P40591" t="str">
            <v>Чоботи шкіряні термостійкі з підшкарпеткою з полікарбонату і устілкою з нетканого матеріалу S3 HRO 42</v>
          </cell>
        </row>
        <row r="40592">
          <cell r="C40592" t="str">
            <v>18130487</v>
          </cell>
          <cell r="D40592" t="str">
            <v>ПАО "Запорожсталь"</v>
          </cell>
          <cell r="P40592" t="str">
            <v>Чоботи шкіряні термостійкі з підшкарпеткою з полікарбонату і устілкою з нетканого матеріалу S3 HRO 42</v>
          </cell>
        </row>
        <row r="40593">
          <cell r="C40593" t="str">
            <v>18130486</v>
          </cell>
          <cell r="D40593" t="str">
            <v>ПАО "Запорожсталь"</v>
          </cell>
          <cell r="P40593" t="str">
            <v>Чоботи шкіряні термостійкі з підшкарпеткою з полікарбонату і устілкою з нетканого матеріалу S3 HRO 42</v>
          </cell>
        </row>
        <row r="40594">
          <cell r="C40594" t="str">
            <v>18130484</v>
          </cell>
          <cell r="D40594" t="str">
            <v>ПАО "Запорожсталь"</v>
          </cell>
          <cell r="P40594" t="str">
            <v>Чоботи шкіряні термостійкі з підшкарпеткою з полікарбонату і устілкою з нетканого матеріалу S3 HRO 41</v>
          </cell>
        </row>
        <row r="40595">
          <cell r="C40595" t="str">
            <v>18130483</v>
          </cell>
          <cell r="D40595" t="str">
            <v>ПАО "Запорожсталь"</v>
          </cell>
          <cell r="P40595" t="str">
            <v>Чоботи шкіряні термостійкі з підшкарпеткою з полікарбонату і устілкою з нетканого матеріалу S3 HRO 40</v>
          </cell>
        </row>
        <row r="40596">
          <cell r="C40596" t="str">
            <v>18130482</v>
          </cell>
          <cell r="D40596" t="str">
            <v>ПАО "Запорожсталь"</v>
          </cell>
          <cell r="P40596" t="str">
            <v>Чоботи шкіряні термостійкі з підшкарпеткою з полікарбонату і устілкою з нетканого матеріалу S3 HRO 40</v>
          </cell>
        </row>
        <row r="40597">
          <cell r="C40597" t="str">
            <v>18130481</v>
          </cell>
          <cell r="D40597" t="str">
            <v>ПАО "Запорожсталь"</v>
          </cell>
          <cell r="P40597" t="str">
            <v>Чоботи шкіряні термостійкі з підшкарпеткою з полікарбонату і устілкою з нетканого матеріалу S3 HRO 39</v>
          </cell>
        </row>
        <row r="40598">
          <cell r="C40598" t="str">
            <v>18130480</v>
          </cell>
          <cell r="D40598" t="str">
            <v>ПАО "Запорожсталь"</v>
          </cell>
          <cell r="P40598" t="str">
            <v>Черевики шкіряні термостійкі з підноском з металу і металевою пластиною S3 HRO 49</v>
          </cell>
        </row>
        <row r="40599">
          <cell r="C40599" t="str">
            <v>18130477</v>
          </cell>
          <cell r="D40599" t="str">
            <v>ПАО "Запорожсталь"</v>
          </cell>
          <cell r="P40599" t="str">
            <v>Черевики шкіряні термостійкі з підноском з металу і металевою пластиною S3 HRO 48</v>
          </cell>
        </row>
        <row r="40600">
          <cell r="C40600" t="str">
            <v>18130476</v>
          </cell>
          <cell r="D40600" t="str">
            <v>ПАО "Запорожсталь"</v>
          </cell>
          <cell r="P40600" t="str">
            <v>Черевики шкіряні термостійкі з підноском з металу і металевою пластиною S3 HRO 48</v>
          </cell>
        </row>
        <row r="40601">
          <cell r="C40601" t="str">
            <v>18130475</v>
          </cell>
          <cell r="D40601" t="str">
            <v>ПАО "Запорожсталь"</v>
          </cell>
          <cell r="P40601" t="str">
            <v>Черевики шкіряні термостійкі з підноском з металу і металевою пластиною S3 HRO 47</v>
          </cell>
        </row>
        <row r="40602">
          <cell r="C40602" t="str">
            <v>18130474</v>
          </cell>
          <cell r="D40602" t="str">
            <v>ПАО "Запорожсталь"</v>
          </cell>
          <cell r="P40602" t="str">
            <v>Черевики шкіряні термостійкі з підноском з металу і металевою пластиною S3 HRO 47</v>
          </cell>
        </row>
        <row r="40603">
          <cell r="C40603" t="str">
            <v>18130473</v>
          </cell>
          <cell r="D40603" t="str">
            <v>ПАО "Запорожсталь"</v>
          </cell>
          <cell r="P40603" t="str">
            <v>Черевики шкіряні термостійкі з підноском з металу і металевою пластиною S3 HRO 47</v>
          </cell>
        </row>
        <row r="40604">
          <cell r="C40604" t="str">
            <v>18130472</v>
          </cell>
          <cell r="D40604" t="str">
            <v>ПАО "Запорожсталь"</v>
          </cell>
          <cell r="P40604" t="str">
            <v>Черевики шкіряні термостійкі з підноском з металу і металевою пластиною S3 HRO 47</v>
          </cell>
        </row>
        <row r="40605">
          <cell r="C40605" t="str">
            <v>18130471</v>
          </cell>
          <cell r="D40605" t="str">
            <v>ПАО "Запорожсталь"</v>
          </cell>
          <cell r="P40605" t="str">
            <v>Черевики шкіряні термостійкі з підноском з металу і металевою пластиною S3 HRO 47</v>
          </cell>
        </row>
        <row r="40606">
          <cell r="C40606" t="str">
            <v>18130470</v>
          </cell>
          <cell r="D40606" t="str">
            <v>ПАО "Запорожсталь"</v>
          </cell>
          <cell r="P40606" t="str">
            <v>Черевики шкіряні термостійкі з підноском з металу і металевою пластиною S3 HRO 47</v>
          </cell>
        </row>
        <row r="40607">
          <cell r="C40607" t="str">
            <v>18130466</v>
          </cell>
          <cell r="D40607" t="str">
            <v>ПАО "Запорожсталь"</v>
          </cell>
          <cell r="P40607" t="str">
            <v>Черевики шкіряні термостійкі з підноском з металу і металевою пластиною S3 HRO 46</v>
          </cell>
        </row>
        <row r="40608">
          <cell r="C40608" t="str">
            <v>18130465</v>
          </cell>
          <cell r="D40608" t="str">
            <v>ПАО "Запорожсталь"</v>
          </cell>
          <cell r="P40608" t="str">
            <v>Черевики шкіряні термостійкі з підноском з металу і металевою пластиною S3 HRO 46</v>
          </cell>
        </row>
        <row r="40609">
          <cell r="C40609" t="str">
            <v>18130464</v>
          </cell>
          <cell r="D40609" t="str">
            <v>ПАО "Запорожсталь"</v>
          </cell>
          <cell r="P40609" t="str">
            <v>Черевики шкіряні термостійкі з підноском з металу і металевою пластиною S3 HRO 46</v>
          </cell>
        </row>
        <row r="40610">
          <cell r="C40610" t="str">
            <v>18130463</v>
          </cell>
          <cell r="D40610" t="str">
            <v>ПАО "Запорожсталь"</v>
          </cell>
          <cell r="P40610" t="str">
            <v>Черевики шкіряні термостійкі з підноском з металу і металевою пластиною S3 HRO 46</v>
          </cell>
        </row>
        <row r="40611">
          <cell r="C40611" t="str">
            <v>18130462</v>
          </cell>
          <cell r="D40611" t="str">
            <v>ПАО "Запорожсталь"</v>
          </cell>
          <cell r="P40611" t="str">
            <v>Черевики шкіряні термостійкі з підноском з металу і металевою пластиною S3 HRO 46</v>
          </cell>
        </row>
        <row r="40612">
          <cell r="C40612" t="str">
            <v>18130461</v>
          </cell>
          <cell r="D40612" t="str">
            <v>ПАО "Запорожсталь"</v>
          </cell>
          <cell r="P40612" t="str">
            <v>Черевики шкіряні термостійкі з підноском з металу і металевою пластиною S3 HRO 46</v>
          </cell>
        </row>
        <row r="40613">
          <cell r="C40613" t="str">
            <v>18130453</v>
          </cell>
          <cell r="D40613" t="str">
            <v>ПАО "Запорожсталь"</v>
          </cell>
          <cell r="P40613" t="str">
            <v>Черевики шкіряні термостійкі з підноском з металу і металевою пластиною S3 HRO 45</v>
          </cell>
        </row>
        <row r="40614">
          <cell r="C40614" t="str">
            <v>18130452</v>
          </cell>
          <cell r="D40614" t="str">
            <v>ПАО "Запорожсталь"</v>
          </cell>
          <cell r="P40614" t="str">
            <v>Черевики шкіряні термостійкі з підноском з металу і металевою пластиною S3 HRO 45</v>
          </cell>
        </row>
        <row r="40615">
          <cell r="C40615" t="str">
            <v>18130451</v>
          </cell>
          <cell r="D40615" t="str">
            <v>ПАО "Запорожсталь"</v>
          </cell>
          <cell r="P40615" t="str">
            <v>Черевики шкіряні термостійкі з підноском з металу і металевою пластиною S3 HRO 45</v>
          </cell>
        </row>
        <row r="40616">
          <cell r="C40616" t="str">
            <v>18130450</v>
          </cell>
          <cell r="D40616" t="str">
            <v>ПАО "Запорожсталь"</v>
          </cell>
          <cell r="P40616" t="str">
            <v>Черевики шкіряні термостійкі з підноском з металу і металевою пластиною S3 HRO 45</v>
          </cell>
        </row>
        <row r="40617">
          <cell r="C40617" t="str">
            <v>18130449</v>
          </cell>
          <cell r="D40617" t="str">
            <v>ПАО "Запорожсталь"</v>
          </cell>
          <cell r="P40617" t="str">
            <v>Черевики шкіряні термостійкі з підноском з металу і металевою пластиною S3 HRO 45</v>
          </cell>
        </row>
        <row r="40618">
          <cell r="C40618" t="str">
            <v>18130448</v>
          </cell>
          <cell r="D40618" t="str">
            <v>ПАО "Запорожсталь"</v>
          </cell>
          <cell r="P40618" t="str">
            <v>Черевики шкіряні термостійкі з підноском з металу і металевою пластиною S3 HRO 45</v>
          </cell>
        </row>
        <row r="40619">
          <cell r="C40619" t="str">
            <v>18130443</v>
          </cell>
          <cell r="D40619" t="str">
            <v>ПАО "Запорожсталь"</v>
          </cell>
          <cell r="P40619" t="str">
            <v>Черевики шкіряні термостійкі з підноском з металу і металевою пластиною S3 HRO 44</v>
          </cell>
        </row>
        <row r="40620">
          <cell r="C40620" t="str">
            <v>18130442</v>
          </cell>
          <cell r="D40620" t="str">
            <v>ПАО "Запорожсталь"</v>
          </cell>
          <cell r="P40620" t="str">
            <v>Черевики шкіряні термостійкі з підноском з металу і металевою пластиною S3 HRO 44</v>
          </cell>
        </row>
        <row r="40621">
          <cell r="C40621" t="str">
            <v>18130441</v>
          </cell>
          <cell r="D40621" t="str">
            <v>ПАО "Запорожсталь"</v>
          </cell>
          <cell r="P40621" t="str">
            <v>Черевики шкіряні термостійкі з підноском з металу і металевою пластиною S3 HRO 44</v>
          </cell>
        </row>
        <row r="40622">
          <cell r="C40622" t="str">
            <v>18130440</v>
          </cell>
          <cell r="D40622" t="str">
            <v>ПАО "Запорожсталь"</v>
          </cell>
          <cell r="P40622" t="str">
            <v>Черевики шкіряні термостійкі з підноском з металу і металевою пластиною S3 HRO 44</v>
          </cell>
        </row>
        <row r="40623">
          <cell r="C40623" t="str">
            <v>18130439</v>
          </cell>
          <cell r="D40623" t="str">
            <v>ПАО "Запорожсталь"</v>
          </cell>
          <cell r="P40623" t="str">
            <v>Черевики шкіряні термостійкі з підноском з металу і металевою пластиною S3 HRO 44</v>
          </cell>
        </row>
        <row r="40624">
          <cell r="C40624" t="str">
            <v>18130438</v>
          </cell>
          <cell r="D40624" t="str">
            <v>ПАО "Запорожсталь"</v>
          </cell>
          <cell r="P40624" t="str">
            <v>Черевики шкіряні термостійкі з підноском з металу і металевою пластиною S3 HRO 44</v>
          </cell>
        </row>
        <row r="40625">
          <cell r="C40625" t="str">
            <v>18130437</v>
          </cell>
          <cell r="D40625" t="str">
            <v>ПАО "Запорожсталь"</v>
          </cell>
          <cell r="P40625" t="str">
            <v>Черевики шкіряні термостійкі з підноском з металу і металевою пластиною S3 HRO 44</v>
          </cell>
        </row>
        <row r="40626">
          <cell r="C40626" t="str">
            <v>18130436</v>
          </cell>
          <cell r="D40626" t="str">
            <v>ПАО "Запорожсталь"</v>
          </cell>
          <cell r="P40626" t="str">
            <v>Черевики шкіряні термостійкі з підноском з металу і металевою пластиною S3 HRO 44</v>
          </cell>
        </row>
        <row r="40627">
          <cell r="C40627" t="str">
            <v>18130435</v>
          </cell>
          <cell r="D40627" t="str">
            <v>ПАО "Запорожсталь"</v>
          </cell>
          <cell r="P40627" t="str">
            <v>Черевики шкіряні термостійкі з підноском з металу і металевою пластиною S3 HRO 44</v>
          </cell>
        </row>
        <row r="40628">
          <cell r="C40628" t="str">
            <v>18130434</v>
          </cell>
          <cell r="D40628" t="str">
            <v>ПАО "Запорожсталь"</v>
          </cell>
          <cell r="P40628" t="str">
            <v>Черевики шкіряні термостійкі з підноском з металу і металевою пластиною S3 HRO 44</v>
          </cell>
        </row>
        <row r="40629">
          <cell r="C40629" t="str">
            <v>18130433</v>
          </cell>
          <cell r="D40629" t="str">
            <v>ПАО "Запорожсталь"</v>
          </cell>
          <cell r="P40629" t="str">
            <v>Черевики шкіряні термостійкі з підноском з металу і металевою пластиною S3 HRO 44</v>
          </cell>
        </row>
        <row r="40630">
          <cell r="C40630" t="str">
            <v>18130424</v>
          </cell>
          <cell r="D40630" t="str">
            <v>ПАО "Запорожсталь"</v>
          </cell>
          <cell r="P40630" t="str">
            <v>Черевики шкіряні термостійкі з підноском з металу і металевою пластиною S3 HRO 43</v>
          </cell>
        </row>
        <row r="40631">
          <cell r="C40631" t="str">
            <v>18130423</v>
          </cell>
          <cell r="D40631" t="str">
            <v>ПАО "Запорожсталь"</v>
          </cell>
          <cell r="P40631" t="str">
            <v>Черевики шкіряні термостійкі з підноском з металу і металевою пластиною S3 HRO 43</v>
          </cell>
        </row>
        <row r="40632">
          <cell r="C40632" t="str">
            <v>18130422</v>
          </cell>
          <cell r="D40632" t="str">
            <v>ПАО "Запорожсталь"</v>
          </cell>
          <cell r="P40632" t="str">
            <v>Черевики шкіряні термостійкі з підноском з металу і металевою пластиною S3 HRO 43</v>
          </cell>
        </row>
        <row r="40633">
          <cell r="C40633" t="str">
            <v>18130421</v>
          </cell>
          <cell r="D40633" t="str">
            <v>ПАО "Запорожсталь"</v>
          </cell>
          <cell r="P40633" t="str">
            <v>Черевики шкіряні термостійкі з підноском з металу і металевою пластиною S3 HRO 43</v>
          </cell>
        </row>
        <row r="40634">
          <cell r="C40634" t="str">
            <v>18130420</v>
          </cell>
          <cell r="D40634" t="str">
            <v>ПАО "Запорожсталь"</v>
          </cell>
          <cell r="P40634" t="str">
            <v>Черевики шкіряні термостійкі з підноском з металу і металевою пластиною S3 HRO 43</v>
          </cell>
        </row>
        <row r="40635">
          <cell r="C40635" t="str">
            <v>18130419</v>
          </cell>
          <cell r="D40635" t="str">
            <v>ПАО "Запорожсталь"</v>
          </cell>
          <cell r="P40635" t="str">
            <v>Черевики шкіряні термостійкі з підноском з металу і металевою пластиною S3 HRO 43</v>
          </cell>
        </row>
        <row r="40636">
          <cell r="C40636" t="str">
            <v>18130418</v>
          </cell>
          <cell r="D40636" t="str">
            <v>ПАО "Запорожсталь"</v>
          </cell>
          <cell r="P40636" t="str">
            <v>Черевики шкіряні термостійкі з підноском з металу і металевою пластиною S3 HRO 43</v>
          </cell>
        </row>
        <row r="40637">
          <cell r="C40637" t="str">
            <v>18130417</v>
          </cell>
          <cell r="D40637" t="str">
            <v>ПАО "Запорожсталь"</v>
          </cell>
          <cell r="P40637" t="str">
            <v>Черевики шкіряні термостійкі з підноском з металу і металевою пластиною S3 HRO 43</v>
          </cell>
        </row>
        <row r="40638">
          <cell r="C40638" t="str">
            <v>18130416</v>
          </cell>
          <cell r="D40638" t="str">
            <v>ПАО "Запорожсталь"</v>
          </cell>
          <cell r="P40638" t="str">
            <v>Черевики шкіряні термостійкі з підноском з металу і металевою пластиною S3 HRO 43</v>
          </cell>
        </row>
        <row r="40639">
          <cell r="C40639" t="str">
            <v>18130415</v>
          </cell>
          <cell r="D40639" t="str">
            <v>ПАО "Запорожсталь"</v>
          </cell>
          <cell r="P40639" t="str">
            <v>Черевики шкіряні термостійкі з підноском з металу і металевою пластиною S3 HRO 43</v>
          </cell>
        </row>
        <row r="40640">
          <cell r="C40640" t="str">
            <v>18130414</v>
          </cell>
          <cell r="D40640" t="str">
            <v>ПАО "Запорожсталь"</v>
          </cell>
          <cell r="P40640" t="str">
            <v>Черевики шкіряні термостійкі з підноском з металу і металевою пластиною S3 HRO 43</v>
          </cell>
        </row>
        <row r="40641">
          <cell r="C40641" t="str">
            <v>18130413</v>
          </cell>
          <cell r="D40641" t="str">
            <v>ПАО "Запорожсталь"</v>
          </cell>
          <cell r="P40641" t="str">
            <v>Черевики шкіряні термостійкі з підноском з металу і металевою пластиною S3 HRO 43</v>
          </cell>
        </row>
        <row r="40642">
          <cell r="C40642" t="str">
            <v>18130406</v>
          </cell>
          <cell r="D40642" t="str">
            <v>ПАО "Запорожсталь"</v>
          </cell>
          <cell r="P40642" t="str">
            <v>Черевики шкіряні термостійкі з підноском з металу і металевою пластиною S3 HRO 42</v>
          </cell>
        </row>
        <row r="40643">
          <cell r="C40643" t="str">
            <v>18130405</v>
          </cell>
          <cell r="D40643" t="str">
            <v>ПАО "Запорожсталь"</v>
          </cell>
          <cell r="P40643" t="str">
            <v>Черевики шкіряні термостійкі з підноском з металу і металевою пластиною S3 HRO 42</v>
          </cell>
        </row>
        <row r="40644">
          <cell r="C40644" t="str">
            <v>18130404</v>
          </cell>
          <cell r="D40644" t="str">
            <v>ПАО "Запорожсталь"</v>
          </cell>
          <cell r="P40644" t="str">
            <v>Черевики шкіряні термостійкі з підноском з металу і металевою пластиною S3 HRO 42</v>
          </cell>
        </row>
        <row r="40645">
          <cell r="C40645" t="str">
            <v>18130403</v>
          </cell>
          <cell r="D40645" t="str">
            <v>ПАО "Запорожсталь"</v>
          </cell>
          <cell r="P40645" t="str">
            <v>Черевики шкіряні термостійкі з підноском з металу і металевою пластиною S3 HRO 42</v>
          </cell>
        </row>
        <row r="40646">
          <cell r="C40646" t="str">
            <v>18130402</v>
          </cell>
          <cell r="D40646" t="str">
            <v>ПАО "Запорожсталь"</v>
          </cell>
          <cell r="P40646" t="str">
            <v>Черевики шкіряні термостійкі з підноском з металу і металевою пластиною S3 HRO 42</v>
          </cell>
        </row>
        <row r="40647">
          <cell r="C40647" t="str">
            <v>18130401</v>
          </cell>
          <cell r="D40647" t="str">
            <v>ПАО "Запорожсталь"</v>
          </cell>
          <cell r="P40647" t="str">
            <v>Черевики шкіряні термостійкі з підноском з металу і металевою пластиною S3 HRO 42</v>
          </cell>
        </row>
        <row r="40648">
          <cell r="C40648" t="str">
            <v>18130400</v>
          </cell>
          <cell r="D40648" t="str">
            <v>ПАО "Запорожсталь"</v>
          </cell>
          <cell r="P40648" t="str">
            <v>Черевики шкіряні термостійкі з підноском з металу і металевою пластиною S3 HRO 42</v>
          </cell>
        </row>
        <row r="40649">
          <cell r="C40649" t="str">
            <v>18130399</v>
          </cell>
          <cell r="D40649" t="str">
            <v>ПАО "Запорожсталь"</v>
          </cell>
          <cell r="P40649" t="str">
            <v>Черевики шкіряні термостійкі з підноском з металу і металевою пластиною S3 HRO 42</v>
          </cell>
        </row>
        <row r="40650">
          <cell r="C40650" t="str">
            <v>18130398</v>
          </cell>
          <cell r="D40650" t="str">
            <v>ПАО "Запорожсталь"</v>
          </cell>
          <cell r="P40650" t="str">
            <v>Черевики шкіряні термостійкі з підноском з металу і металевою пластиною S3 HRO 42</v>
          </cell>
        </row>
        <row r="40651">
          <cell r="C40651" t="str">
            <v>18130397</v>
          </cell>
          <cell r="D40651" t="str">
            <v>ПАО "Запорожсталь"</v>
          </cell>
          <cell r="P40651" t="str">
            <v>Черевики шкіряні термостійкі з підноском з металу і металевою пластиною S3 HRO 42</v>
          </cell>
        </row>
        <row r="40652">
          <cell r="C40652" t="str">
            <v>18130396</v>
          </cell>
          <cell r="D40652" t="str">
            <v>ПАО "Запорожсталь"</v>
          </cell>
          <cell r="P40652" t="str">
            <v>Черевики шкіряні термостійкі з підноском з металу і металевою пластиною S3 HRO 42</v>
          </cell>
        </row>
        <row r="40653">
          <cell r="C40653" t="str">
            <v>18130395</v>
          </cell>
          <cell r="D40653" t="str">
            <v>ПАО "Запорожсталь"</v>
          </cell>
          <cell r="P40653" t="str">
            <v>Черевики шкіряні термостійкі з підноском з металу і металевою пластиною S3 HRO 42</v>
          </cell>
        </row>
        <row r="40654">
          <cell r="C40654" t="str">
            <v>18130394</v>
          </cell>
          <cell r="D40654" t="str">
            <v>ПАО "Запорожсталь"</v>
          </cell>
          <cell r="P40654" t="str">
            <v>Черевики шкіряні термостійкі з підноском з металу і металевою пластиною S3 HRO 42</v>
          </cell>
        </row>
        <row r="40655">
          <cell r="C40655" t="str">
            <v>18130393</v>
          </cell>
          <cell r="D40655" t="str">
            <v>ПАО "Запорожсталь"</v>
          </cell>
          <cell r="P40655" t="str">
            <v>Черевики шкіряні термостійкі з підноском з металу і металевою пластиною S3 HRO 42</v>
          </cell>
        </row>
        <row r="40656">
          <cell r="C40656" t="str">
            <v>18130387</v>
          </cell>
          <cell r="D40656" t="str">
            <v>ПАО "Запорожсталь"</v>
          </cell>
          <cell r="P40656" t="str">
            <v>Черевики шкіряні термостійкі з підноском з металу і металевою пластиною S3 HRO 41</v>
          </cell>
        </row>
        <row r="40657">
          <cell r="C40657" t="str">
            <v>18130386</v>
          </cell>
          <cell r="D40657" t="str">
            <v>ПАО "Запорожсталь"</v>
          </cell>
          <cell r="P40657" t="str">
            <v>Черевики шкіряні термостійкі з підноском з металу і металевою пластиною S3 HRO 41</v>
          </cell>
        </row>
        <row r="40658">
          <cell r="C40658" t="str">
            <v>18130385</v>
          </cell>
          <cell r="D40658" t="str">
            <v>ПАО "Запорожсталь"</v>
          </cell>
          <cell r="P40658" t="str">
            <v>Черевики шкіряні термостійкі з підноском з металу і металевою пластиною S3 HRO 41</v>
          </cell>
        </row>
        <row r="40659">
          <cell r="C40659" t="str">
            <v>18130384</v>
          </cell>
          <cell r="D40659" t="str">
            <v>ПАО "Запорожсталь"</v>
          </cell>
          <cell r="P40659" t="str">
            <v>Черевики шкіряні термостійкі з підноском з металу і металевою пластиною S3 HRO 41</v>
          </cell>
        </row>
        <row r="40660">
          <cell r="C40660" t="str">
            <v>18130383</v>
          </cell>
          <cell r="D40660" t="str">
            <v>ПАО "Запорожсталь"</v>
          </cell>
          <cell r="P40660" t="str">
            <v>Черевики шкіряні термостійкі з підноском з металу і металевою пластиною S3 HRO 41</v>
          </cell>
        </row>
        <row r="40661">
          <cell r="C40661" t="str">
            <v>18130382</v>
          </cell>
          <cell r="D40661" t="str">
            <v>ПАО "Запорожсталь"</v>
          </cell>
          <cell r="P40661" t="str">
            <v>Черевики шкіряні термостійкі з підноском з металу і металевою пластиною S3 HRO 41</v>
          </cell>
        </row>
        <row r="40662">
          <cell r="C40662" t="str">
            <v>18130381</v>
          </cell>
          <cell r="D40662" t="str">
            <v>ПАО "Запорожсталь"</v>
          </cell>
          <cell r="P40662" t="str">
            <v>Черевики шкіряні термостійкі з підноском з металу і металевою пластиною S3 HRO 41</v>
          </cell>
        </row>
        <row r="40663">
          <cell r="C40663" t="str">
            <v>18130380</v>
          </cell>
          <cell r="D40663" t="str">
            <v>ПАО "Запорожсталь"</v>
          </cell>
          <cell r="P40663" t="str">
            <v>Черевики шкіряні термостійкі з підноском з металу і металевою пластиною S3 HRO 41</v>
          </cell>
        </row>
        <row r="40664">
          <cell r="C40664" t="str">
            <v>18130379</v>
          </cell>
          <cell r="D40664" t="str">
            <v>ПАО "Запорожсталь"</v>
          </cell>
          <cell r="P40664" t="str">
            <v>Черевики шкіряні термостійкі з підноском з металу і металевою пластиною S3 HRO 41</v>
          </cell>
        </row>
        <row r="40665">
          <cell r="C40665" t="str">
            <v>18130378</v>
          </cell>
          <cell r="D40665" t="str">
            <v>ПАО "Запорожсталь"</v>
          </cell>
          <cell r="P40665" t="str">
            <v>Черевики шкіряні термостійкі з підноском з металу і металевою пластиною S3 HRO 41</v>
          </cell>
        </row>
        <row r="40666">
          <cell r="C40666" t="str">
            <v>18130377</v>
          </cell>
          <cell r="D40666" t="str">
            <v>ПАО "Запорожсталь"</v>
          </cell>
          <cell r="P40666" t="str">
            <v>Черевики шкіряні термостійкі з підноском з металу і металевою пластиною S3 HRO 41</v>
          </cell>
        </row>
        <row r="40667">
          <cell r="C40667" t="str">
            <v>18130376</v>
          </cell>
          <cell r="D40667" t="str">
            <v>ПАО "Запорожсталь"</v>
          </cell>
          <cell r="P40667" t="str">
            <v>Черевики шкіряні термостійкі з підноском з металу і металевою пластиною S3 HRO 41</v>
          </cell>
        </row>
        <row r="40668">
          <cell r="C40668" t="str">
            <v>18130371</v>
          </cell>
          <cell r="D40668" t="str">
            <v>ПАО "Запорожсталь"</v>
          </cell>
          <cell r="P40668" t="str">
            <v>Черевики шкіряні термостійкі з підноском з металу і металевою пластиною S3 HRO 40</v>
          </cell>
        </row>
        <row r="40669">
          <cell r="C40669" t="str">
            <v>18130370</v>
          </cell>
          <cell r="D40669" t="str">
            <v>ПАО "Запорожсталь"</v>
          </cell>
          <cell r="P40669" t="str">
            <v>Черевики шкіряні термостійкі з підноском з металу і металевою пластиною S3 HRO 40</v>
          </cell>
        </row>
        <row r="40670">
          <cell r="C40670" t="str">
            <v>18130369</v>
          </cell>
          <cell r="D40670" t="str">
            <v>ПАО "Запорожсталь"</v>
          </cell>
          <cell r="P40670" t="str">
            <v>Черевики шкіряні термостійкі з підноском з металу і металевою пластиною S3 HRO 40</v>
          </cell>
        </row>
        <row r="40671">
          <cell r="C40671" t="str">
            <v>18130368</v>
          </cell>
          <cell r="D40671" t="str">
            <v>ПАО "Запорожсталь"</v>
          </cell>
          <cell r="P40671" t="str">
            <v>Черевики шкіряні термостійкі з підноском з металу і металевою пластиною S3 HRO 40</v>
          </cell>
        </row>
        <row r="40672">
          <cell r="C40672" t="str">
            <v>18130367</v>
          </cell>
          <cell r="D40672" t="str">
            <v>ПАО "Запорожсталь"</v>
          </cell>
          <cell r="P40672" t="str">
            <v>Черевики шкіряні термостійкі з підноском з металу і металевою пластиною S3 HRO 40</v>
          </cell>
        </row>
        <row r="40673">
          <cell r="C40673" t="str">
            <v>18130365</v>
          </cell>
          <cell r="D40673" t="str">
            <v>ПАО "Запорожсталь"</v>
          </cell>
          <cell r="P40673" t="str">
            <v>Черевики шкіряні термостійкі з підноском з металу і металевою пластиною S3 HRO 39</v>
          </cell>
        </row>
        <row r="40674">
          <cell r="C40674" t="str">
            <v>18130364</v>
          </cell>
          <cell r="D40674" t="str">
            <v>ПАО "Запорожсталь"</v>
          </cell>
          <cell r="P40674" t="str">
            <v>Черевики шкіряні термостійкі з підноском з металу і металевою пластиною S3 HRO 39</v>
          </cell>
        </row>
        <row r="40675">
          <cell r="C40675" t="str">
            <v>18130363</v>
          </cell>
          <cell r="D40675" t="str">
            <v>ПАО "Запорожсталь"</v>
          </cell>
          <cell r="P40675" t="str">
            <v>Черевики шкіряні термостійкі з підноском з металу і металевою пластиною S3 HRO 39</v>
          </cell>
        </row>
        <row r="40676">
          <cell r="C40676" t="str">
            <v>18130362</v>
          </cell>
          <cell r="D40676" t="str">
            <v>ПАО "Запорожсталь"</v>
          </cell>
          <cell r="P40676" t="str">
            <v>Черевики шкіряні термостійкі з підноском з металу і металевою пластиною S3 HRO 39</v>
          </cell>
        </row>
        <row r="40677">
          <cell r="C40677" t="str">
            <v>18130361</v>
          </cell>
          <cell r="D40677" t="str">
            <v>ПАО "Запорожсталь"</v>
          </cell>
          <cell r="P40677" t="str">
            <v>Черевики шкіряні термостійкі з підноском з металу і металевою пластиною S3 HRO 39</v>
          </cell>
        </row>
        <row r="40678">
          <cell r="C40678" t="str">
            <v>18130360</v>
          </cell>
          <cell r="D40678" t="str">
            <v>ПАО "Запорожсталь"</v>
          </cell>
          <cell r="P40678" t="str">
            <v>Черевики шкіряні термостійкі з підноском з металу і металевою пластиною S3 HRO 38</v>
          </cell>
        </row>
        <row r="40679">
          <cell r="C40679" t="str">
            <v>18130359</v>
          </cell>
          <cell r="D40679" t="str">
            <v>ПАО "Запорожсталь"</v>
          </cell>
          <cell r="P40679" t="str">
            <v>Черевики шкіряні термостійкі з підноском з металу і металевою пластиною S3 HRO 37</v>
          </cell>
        </row>
        <row r="40680">
          <cell r="C40680" t="str">
            <v>18130352</v>
          </cell>
          <cell r="D40680" t="str">
            <v>ПАО "Запорожсталь"</v>
          </cell>
          <cell r="P40680" t="str">
            <v>Чоботи шкіряні з підноском з металу і металевою пластиною S3 SRC 44</v>
          </cell>
        </row>
        <row r="40681">
          <cell r="C40681" t="str">
            <v>18130349</v>
          </cell>
          <cell r="D40681" t="str">
            <v>ПАО "Запорожсталь"</v>
          </cell>
          <cell r="P40681" t="str">
            <v>Чоботи шкіряні з підноском з металу і металевою пластиною S3 SRC 42</v>
          </cell>
        </row>
        <row r="40682">
          <cell r="C40682" t="str">
            <v>18130346</v>
          </cell>
          <cell r="D40682" t="str">
            <v>ПАО "Запорожсталь"</v>
          </cell>
          <cell r="P40682" t="str">
            <v>Черевики шкіряні з підноском з композитного матеріалу S3 SRС 50</v>
          </cell>
        </row>
        <row r="40683">
          <cell r="C40683" t="str">
            <v>18130345</v>
          </cell>
          <cell r="D40683" t="str">
            <v>ПАО "Запорожсталь"</v>
          </cell>
          <cell r="P40683" t="str">
            <v>Черевики шкіряні з підноском з композитного матеріалу S3 SRС 49</v>
          </cell>
        </row>
        <row r="40684">
          <cell r="C40684" t="str">
            <v>18130341</v>
          </cell>
          <cell r="D40684" t="str">
            <v>ПАО "Запорожсталь"</v>
          </cell>
          <cell r="P40684" t="str">
            <v>Черевики шкіряні з підноском з композитного матеріалу S3 SRС 48</v>
          </cell>
        </row>
        <row r="40685">
          <cell r="C40685" t="str">
            <v>18130336</v>
          </cell>
          <cell r="D40685" t="str">
            <v>ПАО "Запорожсталь"</v>
          </cell>
          <cell r="P40685" t="str">
            <v>Черевики шкіряні з підноском з композитного матеріалу S3 SRС 47</v>
          </cell>
        </row>
        <row r="40686">
          <cell r="C40686" t="str">
            <v>18130335</v>
          </cell>
          <cell r="D40686" t="str">
            <v>ПАО "Запорожсталь"</v>
          </cell>
          <cell r="P40686" t="str">
            <v>Черевики шкіряні з підноском з композитного матеріалу S3 SRС 47</v>
          </cell>
        </row>
        <row r="40687">
          <cell r="C40687" t="str">
            <v>18130334</v>
          </cell>
          <cell r="D40687" t="str">
            <v>ПАО "Запорожсталь"</v>
          </cell>
          <cell r="P40687" t="str">
            <v>Черевики шкіряні з підноском з композитного матеріалу S3 SRС 47</v>
          </cell>
        </row>
        <row r="40688">
          <cell r="C40688" t="str">
            <v>18130333</v>
          </cell>
          <cell r="D40688" t="str">
            <v>ПАО "Запорожсталь"</v>
          </cell>
          <cell r="P40688" t="str">
            <v>Черевики шкіряні з підноском з композитного матеріалу S3 SRС 47</v>
          </cell>
        </row>
        <row r="40689">
          <cell r="C40689" t="str">
            <v>18130332</v>
          </cell>
          <cell r="D40689" t="str">
            <v>ПАО "Запорожсталь"</v>
          </cell>
          <cell r="P40689" t="str">
            <v>Черевики шкіряні з підноском з композитного матеріалу S3 SRС 47</v>
          </cell>
        </row>
        <row r="40690">
          <cell r="C40690" t="str">
            <v>18130331</v>
          </cell>
          <cell r="D40690" t="str">
            <v>ПАО "Запорожсталь"</v>
          </cell>
          <cell r="P40690" t="str">
            <v>Черевики шкіряні з підноском з композитного матеріалу S3 SRС 47</v>
          </cell>
        </row>
        <row r="40691">
          <cell r="C40691" t="str">
            <v>18130322</v>
          </cell>
          <cell r="D40691" t="str">
            <v>ПАО "Запорожсталь"</v>
          </cell>
          <cell r="P40691" t="str">
            <v>Черевики шкіряні з підноском з композитного матеріалу S3 SRС 46</v>
          </cell>
        </row>
        <row r="40692">
          <cell r="C40692" t="str">
            <v>18130321</v>
          </cell>
          <cell r="D40692" t="str">
            <v>ПАО "Запорожсталь"</v>
          </cell>
          <cell r="P40692" t="str">
            <v>Черевики шкіряні з підноском з композитного матеріалу S3 SRС 46</v>
          </cell>
        </row>
        <row r="40693">
          <cell r="C40693" t="str">
            <v>18130320</v>
          </cell>
          <cell r="D40693" t="str">
            <v>ПАО "Запорожсталь"</v>
          </cell>
          <cell r="P40693" t="str">
            <v>Черевики шкіряні з підноском з композитного матеріалу S3 SRС 46</v>
          </cell>
        </row>
        <row r="40694">
          <cell r="C40694" t="str">
            <v>18130319</v>
          </cell>
          <cell r="D40694" t="str">
            <v>ПАО "Запорожсталь"</v>
          </cell>
          <cell r="P40694" t="str">
            <v>Черевики шкіряні з підноском з композитного матеріалу S3 SRС 46</v>
          </cell>
        </row>
        <row r="40695">
          <cell r="C40695" t="str">
            <v>18130318</v>
          </cell>
          <cell r="D40695" t="str">
            <v>ПАО "Запорожсталь"</v>
          </cell>
          <cell r="P40695" t="str">
            <v>Черевики шкіряні з підноском з композитного матеріалу S3 SRС 46</v>
          </cell>
        </row>
        <row r="40696">
          <cell r="C40696" t="str">
            <v>18130317</v>
          </cell>
          <cell r="D40696" t="str">
            <v>ПАО "Запорожсталь"</v>
          </cell>
          <cell r="P40696" t="str">
            <v>Черевики шкіряні з підноском з композитного матеріалу S3 SRС 46</v>
          </cell>
        </row>
        <row r="40697">
          <cell r="C40697" t="str">
            <v>18130316</v>
          </cell>
          <cell r="D40697" t="str">
            <v>ПАО "Запорожсталь"</v>
          </cell>
          <cell r="P40697" t="str">
            <v>Черевики шкіряні з підноском з композитного матеріалу S3 SRС 46</v>
          </cell>
        </row>
        <row r="40698">
          <cell r="C40698" t="str">
            <v>18130315</v>
          </cell>
          <cell r="D40698" t="str">
            <v>ПАО "Запорожсталь"</v>
          </cell>
          <cell r="P40698" t="str">
            <v>Черевики шкіряні з підноском з композитного матеріалу S3 SRС 46</v>
          </cell>
        </row>
        <row r="40699">
          <cell r="C40699" t="str">
            <v>18130314</v>
          </cell>
          <cell r="D40699" t="str">
            <v>ПАО "Запорожсталь"</v>
          </cell>
          <cell r="P40699" t="str">
            <v>Черевики шкіряні з підноском з композитного матеріалу S3 SRС 46</v>
          </cell>
        </row>
        <row r="40700">
          <cell r="C40700" t="str">
            <v>18130313</v>
          </cell>
          <cell r="D40700" t="str">
            <v>ПАО "Запорожсталь"</v>
          </cell>
          <cell r="P40700" t="str">
            <v>Черевики шкіряні з підноском з композитного матеріалу S3 SRС 46</v>
          </cell>
        </row>
        <row r="40701">
          <cell r="C40701" t="str">
            <v>18130312</v>
          </cell>
          <cell r="D40701" t="str">
            <v>ПАО "Запорожсталь"</v>
          </cell>
          <cell r="P40701" t="str">
            <v>Черевики шкіряні з підноском з композитного матеріалу S3 SRС 46</v>
          </cell>
        </row>
        <row r="40702">
          <cell r="C40702" t="str">
            <v>18130311</v>
          </cell>
          <cell r="D40702" t="str">
            <v>ПАО "Запорожсталь"</v>
          </cell>
          <cell r="P40702" t="str">
            <v>Черевики шкіряні з підноском з композитного матеріалу S3 SRС 46</v>
          </cell>
        </row>
        <row r="40703">
          <cell r="C40703" t="str">
            <v>18130310</v>
          </cell>
          <cell r="D40703" t="str">
            <v>ПАО "Запорожсталь"</v>
          </cell>
          <cell r="P40703" t="str">
            <v>Черевики шкіряні з підноском з композитного матеріалу S3 SRС 46</v>
          </cell>
        </row>
        <row r="40704">
          <cell r="C40704" t="str">
            <v>18130299</v>
          </cell>
          <cell r="D40704" t="str">
            <v>ПАО "Запорожсталь"</v>
          </cell>
          <cell r="P40704" t="str">
            <v>Черевики шкіряні з підноском з композитного матеріалу S3 SRС 45</v>
          </cell>
        </row>
        <row r="40705">
          <cell r="C40705" t="str">
            <v>18130298</v>
          </cell>
          <cell r="D40705" t="str">
            <v>ПАО "Запорожсталь"</v>
          </cell>
          <cell r="P40705" t="str">
            <v>Черевики шкіряні з підноском з композитного матеріалу S3 SRС 45</v>
          </cell>
        </row>
        <row r="40706">
          <cell r="C40706" t="str">
            <v>18130297</v>
          </cell>
          <cell r="D40706" t="str">
            <v>ПАО "Запорожсталь"</v>
          </cell>
          <cell r="P40706" t="str">
            <v>Черевики шкіряні з підноском з композитного матеріалу S3 SRС 45</v>
          </cell>
        </row>
        <row r="40707">
          <cell r="C40707" t="str">
            <v>18130296</v>
          </cell>
          <cell r="D40707" t="str">
            <v>ПАО "Запорожсталь"</v>
          </cell>
          <cell r="P40707" t="str">
            <v>Черевики шкіряні з підноском з композитного матеріалу S3 SRС 45</v>
          </cell>
        </row>
        <row r="40708">
          <cell r="C40708" t="str">
            <v>18130295</v>
          </cell>
          <cell r="D40708" t="str">
            <v>ПАО "Запорожсталь"</v>
          </cell>
          <cell r="P40708" t="str">
            <v>Черевики шкіряні з підноском з композитного матеріалу S3 SRС 45</v>
          </cell>
        </row>
        <row r="40709">
          <cell r="C40709" t="str">
            <v>18130294</v>
          </cell>
          <cell r="D40709" t="str">
            <v>ПАО "Запорожсталь"</v>
          </cell>
          <cell r="P40709" t="str">
            <v>Черевики шкіряні з підноском з композитного матеріалу S3 SRС 45</v>
          </cell>
        </row>
        <row r="40710">
          <cell r="C40710" t="str">
            <v>18130293</v>
          </cell>
          <cell r="D40710" t="str">
            <v>ПАО "Запорожсталь"</v>
          </cell>
          <cell r="P40710" t="str">
            <v>Черевики шкіряні з підноском з композитного матеріалу S3 SRС 45</v>
          </cell>
        </row>
        <row r="40711">
          <cell r="C40711" t="str">
            <v>18130292</v>
          </cell>
          <cell r="D40711" t="str">
            <v>ПАО "Запорожсталь"</v>
          </cell>
          <cell r="P40711" t="str">
            <v>Черевики шкіряні з підноском з композитного матеріалу S3 SRС 45</v>
          </cell>
        </row>
        <row r="40712">
          <cell r="C40712" t="str">
            <v>18130291</v>
          </cell>
          <cell r="D40712" t="str">
            <v>ПАО "Запорожсталь"</v>
          </cell>
          <cell r="P40712" t="str">
            <v>Черевики шкіряні з підноском з композитного матеріалу S3 SRС 45</v>
          </cell>
        </row>
        <row r="40713">
          <cell r="C40713" t="str">
            <v>18130290</v>
          </cell>
          <cell r="D40713" t="str">
            <v>ПАО "Запорожсталь"</v>
          </cell>
          <cell r="P40713" t="str">
            <v>Черевики шкіряні з підноском з композитного матеріалу S3 SRС 45</v>
          </cell>
        </row>
        <row r="40714">
          <cell r="C40714" t="str">
            <v>18130289</v>
          </cell>
          <cell r="D40714" t="str">
            <v>ПАО "Запорожсталь"</v>
          </cell>
          <cell r="P40714" t="str">
            <v>Черевики шкіряні з підноском з композитного матеріалу S3 SRС 45</v>
          </cell>
        </row>
        <row r="40715">
          <cell r="C40715" t="str">
            <v>18130288</v>
          </cell>
          <cell r="D40715" t="str">
            <v>ПАО "Запорожсталь"</v>
          </cell>
          <cell r="P40715" t="str">
            <v>Черевики шкіряні з підноском з композитного матеріалу S3 SRС 45</v>
          </cell>
        </row>
        <row r="40716">
          <cell r="C40716" t="str">
            <v>18130287</v>
          </cell>
          <cell r="D40716" t="str">
            <v>ПАО "Запорожсталь"</v>
          </cell>
          <cell r="P40716" t="str">
            <v>Черевики шкіряні з підноском з композитного матеріалу S3 SRС 45</v>
          </cell>
        </row>
        <row r="40717">
          <cell r="C40717" t="str">
            <v>18130286</v>
          </cell>
          <cell r="D40717" t="str">
            <v>ПАО "Запорожсталь"</v>
          </cell>
          <cell r="P40717" t="str">
            <v>Черевики шкіряні з підноском з композитного матеріалу S3 SRС 45</v>
          </cell>
        </row>
        <row r="40718">
          <cell r="C40718" t="str">
            <v>18130285</v>
          </cell>
          <cell r="D40718" t="str">
            <v>ПАО "Запорожсталь"</v>
          </cell>
          <cell r="P40718" t="str">
            <v>Черевики шкіряні з підноском з композитного матеріалу S3 SRС 45</v>
          </cell>
        </row>
        <row r="40719">
          <cell r="C40719" t="str">
            <v>18130284</v>
          </cell>
          <cell r="D40719" t="str">
            <v>ПАО "Запорожсталь"</v>
          </cell>
          <cell r="P40719" t="str">
            <v>Черевики шкіряні з підноском з композитного матеріалу S3 SRС 45</v>
          </cell>
        </row>
        <row r="40720">
          <cell r="C40720" t="str">
            <v>18130283</v>
          </cell>
          <cell r="D40720" t="str">
            <v>ПАО "Запорожсталь"</v>
          </cell>
          <cell r="P40720" t="str">
            <v>Черевики шкіряні з підноском з композитного матеріалу S3 SRС 45</v>
          </cell>
        </row>
        <row r="40721">
          <cell r="C40721" t="str">
            <v>18130282</v>
          </cell>
          <cell r="D40721" t="str">
            <v>ПАО "Запорожсталь"</v>
          </cell>
          <cell r="P40721" t="str">
            <v>Черевики шкіряні з підноском з композитного матеріалу S3 SRС 45</v>
          </cell>
        </row>
        <row r="40722">
          <cell r="C40722" t="str">
            <v>18130281</v>
          </cell>
          <cell r="D40722" t="str">
            <v>ПАО "Запорожсталь"</v>
          </cell>
          <cell r="P40722" t="str">
            <v>Черевики шкіряні з підноском з композитного матеріалу S3 SRС 45</v>
          </cell>
        </row>
        <row r="40723">
          <cell r="C40723" t="str">
            <v>18130280</v>
          </cell>
          <cell r="D40723" t="str">
            <v>ПАО "Запорожсталь"</v>
          </cell>
          <cell r="P40723" t="str">
            <v>Черевики шкіряні з підноском з композитного матеріалу S3 SRС 45</v>
          </cell>
        </row>
        <row r="40724">
          <cell r="C40724" t="str">
            <v>18130260</v>
          </cell>
          <cell r="D40724" t="str">
            <v>ПАО "Запорожсталь"</v>
          </cell>
          <cell r="P40724" t="str">
            <v>Черевики шкіряні з підноском з композитного матеріалу S3 SRС 44</v>
          </cell>
        </row>
        <row r="40725">
          <cell r="C40725" t="str">
            <v>18130259</v>
          </cell>
          <cell r="D40725" t="str">
            <v>ПАО "Запорожсталь"</v>
          </cell>
          <cell r="P40725" t="str">
            <v>Черевики шкіряні з підноском з композитного матеріалу S3 SRС 44</v>
          </cell>
        </row>
        <row r="40726">
          <cell r="C40726" t="str">
            <v>18130258</v>
          </cell>
          <cell r="D40726" t="str">
            <v>ПАО "Запорожсталь"</v>
          </cell>
          <cell r="P40726" t="str">
            <v>Черевики шкіряні з підноском з композитного матеріалу S3 SRС 44</v>
          </cell>
        </row>
        <row r="40727">
          <cell r="C40727" t="str">
            <v>18130257</v>
          </cell>
          <cell r="D40727" t="str">
            <v>ПАО "Запорожсталь"</v>
          </cell>
          <cell r="P40727" t="str">
            <v>Черевики шкіряні з підноском з композитного матеріалу S3 SRС 44</v>
          </cell>
        </row>
        <row r="40728">
          <cell r="C40728" t="str">
            <v>18130256</v>
          </cell>
          <cell r="D40728" t="str">
            <v>ПАО "Запорожсталь"</v>
          </cell>
          <cell r="P40728" t="str">
            <v>Черевики шкіряні з підноском з композитного матеріалу S3 SRС 44</v>
          </cell>
        </row>
        <row r="40729">
          <cell r="C40729" t="str">
            <v>18130255</v>
          </cell>
          <cell r="D40729" t="str">
            <v>ПАО "Запорожсталь"</v>
          </cell>
          <cell r="P40729" t="str">
            <v>Черевики шкіряні з підноском з композитного матеріалу S3 SRС 44</v>
          </cell>
        </row>
        <row r="40730">
          <cell r="C40730" t="str">
            <v>18130254</v>
          </cell>
          <cell r="D40730" t="str">
            <v>ПАО "Запорожсталь"</v>
          </cell>
          <cell r="P40730" t="str">
            <v>Черевики шкіряні з підноском з композитного матеріалу S3 SRС 44</v>
          </cell>
        </row>
        <row r="40731">
          <cell r="C40731" t="str">
            <v>18130253</v>
          </cell>
          <cell r="D40731" t="str">
            <v>ПАО "Запорожсталь"</v>
          </cell>
          <cell r="P40731" t="str">
            <v>Черевики шкіряні з підноском з композитного матеріалу S3 SRС 44</v>
          </cell>
        </row>
        <row r="40732">
          <cell r="C40732" t="str">
            <v>18130252</v>
          </cell>
          <cell r="D40732" t="str">
            <v>ПАО "Запорожсталь"</v>
          </cell>
          <cell r="P40732" t="str">
            <v>Черевики шкіряні з підноском з композитного матеріалу S3 SRС 44</v>
          </cell>
        </row>
        <row r="40733">
          <cell r="C40733" t="str">
            <v>18130251</v>
          </cell>
          <cell r="D40733" t="str">
            <v>ПАО "Запорожсталь"</v>
          </cell>
          <cell r="P40733" t="str">
            <v>Черевики шкіряні з підноском з композитного матеріалу S3 SRС 44</v>
          </cell>
        </row>
        <row r="40734">
          <cell r="C40734" t="str">
            <v>18130250</v>
          </cell>
          <cell r="D40734" t="str">
            <v>ПАО "Запорожсталь"</v>
          </cell>
          <cell r="P40734" t="str">
            <v>Черевики шкіряні з підноском з композитного матеріалу S3 SRС 44</v>
          </cell>
        </row>
        <row r="40735">
          <cell r="C40735" t="str">
            <v>18130249</v>
          </cell>
          <cell r="D40735" t="str">
            <v>ПАО "Запорожсталь"</v>
          </cell>
          <cell r="P40735" t="str">
            <v>Черевики шкіряні з підноском з композитного матеріалу S3 SRС 44</v>
          </cell>
        </row>
        <row r="40736">
          <cell r="C40736" t="str">
            <v>18130248</v>
          </cell>
          <cell r="D40736" t="str">
            <v>ПАО "Запорожсталь"</v>
          </cell>
          <cell r="P40736" t="str">
            <v>Черевики шкіряні з підноском з композитного матеріалу S3 SRС 44</v>
          </cell>
        </row>
        <row r="40737">
          <cell r="C40737" t="str">
            <v>18130247</v>
          </cell>
          <cell r="D40737" t="str">
            <v>ПАО "Запорожсталь"</v>
          </cell>
          <cell r="P40737" t="str">
            <v>Черевики шкіряні з підноском з композитного матеріалу S3 SRС 44</v>
          </cell>
        </row>
        <row r="40738">
          <cell r="C40738" t="str">
            <v>18130246</v>
          </cell>
          <cell r="D40738" t="str">
            <v>ПАО "Запорожсталь"</v>
          </cell>
          <cell r="P40738" t="str">
            <v>Черевики шкіряні з підноском з композитного матеріалу S3 SRС 44</v>
          </cell>
        </row>
        <row r="40739">
          <cell r="C40739" t="str">
            <v>18130245</v>
          </cell>
          <cell r="D40739" t="str">
            <v>ПАО "Запорожсталь"</v>
          </cell>
          <cell r="P40739" t="str">
            <v>Черевики шкіряні з підноском з композитного матеріалу S3 SRС 44</v>
          </cell>
        </row>
        <row r="40740">
          <cell r="C40740" t="str">
            <v>18130244</v>
          </cell>
          <cell r="D40740" t="str">
            <v>ПАО "Запорожсталь"</v>
          </cell>
          <cell r="P40740" t="str">
            <v>Черевики шкіряні з підноском з композитного матеріалу S3 SRС 44</v>
          </cell>
        </row>
        <row r="40741">
          <cell r="C40741" t="str">
            <v>18130243</v>
          </cell>
          <cell r="D40741" t="str">
            <v>ПАО "Запорожсталь"</v>
          </cell>
          <cell r="P40741" t="str">
            <v>Черевики шкіряні з підноском з композитного матеріалу S3 SRС 44</v>
          </cell>
        </row>
        <row r="40742">
          <cell r="C40742" t="str">
            <v>18130242</v>
          </cell>
          <cell r="D40742" t="str">
            <v>ПАО "Запорожсталь"</v>
          </cell>
          <cell r="P40742" t="str">
            <v>Черевики шкіряні з підноском з композитного матеріалу S3 SRС 44</v>
          </cell>
        </row>
        <row r="40743">
          <cell r="C40743" t="str">
            <v>18130241</v>
          </cell>
          <cell r="D40743" t="str">
            <v>ПАО "Запорожсталь"</v>
          </cell>
          <cell r="P40743" t="str">
            <v>Черевики шкіряні з підноском з композитного матеріалу S3 SRС 44</v>
          </cell>
        </row>
        <row r="40744">
          <cell r="C40744" t="str">
            <v>18130217</v>
          </cell>
          <cell r="D40744" t="str">
            <v>ПАО "Запорожсталь"</v>
          </cell>
          <cell r="P40744" t="str">
            <v>Черевики шкіряні з підноском з композитного матеріалу S3 SRС 43</v>
          </cell>
        </row>
        <row r="40745">
          <cell r="C40745" t="str">
            <v>18130216</v>
          </cell>
          <cell r="D40745" t="str">
            <v>ПАО "Запорожсталь"</v>
          </cell>
          <cell r="P40745" t="str">
            <v>Черевики шкіряні з підноском з композитного матеріалу S3 SRС 43</v>
          </cell>
        </row>
        <row r="40746">
          <cell r="C40746" t="str">
            <v>18130215</v>
          </cell>
          <cell r="D40746" t="str">
            <v>ПАО "Запорожсталь"</v>
          </cell>
          <cell r="P40746" t="str">
            <v>Черевики шкіряні з підноском з композитного матеріалу S3 SRС 43</v>
          </cell>
        </row>
        <row r="40747">
          <cell r="C40747" t="str">
            <v>18130214</v>
          </cell>
          <cell r="D40747" t="str">
            <v>ПАО "Запорожсталь"</v>
          </cell>
          <cell r="P40747" t="str">
            <v>Черевики шкіряні з підноском з композитного матеріалу S3 SRС 43</v>
          </cell>
        </row>
        <row r="40748">
          <cell r="C40748" t="str">
            <v>18130213</v>
          </cell>
          <cell r="D40748" t="str">
            <v>ПАО "Запорожсталь"</v>
          </cell>
          <cell r="P40748" t="str">
            <v>Черевики шкіряні з підноском з композитного матеріалу S3 SRС 43</v>
          </cell>
        </row>
        <row r="40749">
          <cell r="C40749" t="str">
            <v>18130212</v>
          </cell>
          <cell r="D40749" t="str">
            <v>ПАО "Запорожсталь"</v>
          </cell>
          <cell r="P40749" t="str">
            <v>Черевики шкіряні з підноском з композитного матеріалу S3 SRС 43</v>
          </cell>
        </row>
        <row r="40750">
          <cell r="C40750" t="str">
            <v>18130211</v>
          </cell>
          <cell r="D40750" t="str">
            <v>ПАО "Запорожсталь"</v>
          </cell>
          <cell r="P40750" t="str">
            <v>Черевики шкіряні з підноском з композитного матеріалу S3 SRС 43</v>
          </cell>
        </row>
        <row r="40751">
          <cell r="C40751" t="str">
            <v>18130210</v>
          </cell>
          <cell r="D40751" t="str">
            <v>ПАО "Запорожсталь"</v>
          </cell>
          <cell r="P40751" t="str">
            <v>Черевики шкіряні з підноском з композитного матеріалу S3 SRС 43</v>
          </cell>
        </row>
        <row r="40752">
          <cell r="C40752" t="str">
            <v>18130209</v>
          </cell>
          <cell r="D40752" t="str">
            <v>ПАО "Запорожсталь"</v>
          </cell>
          <cell r="P40752" t="str">
            <v>Черевики шкіряні з підноском з композитного матеріалу S3 SRС 43</v>
          </cell>
        </row>
        <row r="40753">
          <cell r="C40753" t="str">
            <v>18130208</v>
          </cell>
          <cell r="D40753" t="str">
            <v>ПАО "Запорожсталь"</v>
          </cell>
          <cell r="P40753" t="str">
            <v>Черевики шкіряні з підноском з композитного матеріалу S3 SRС 43</v>
          </cell>
        </row>
        <row r="40754">
          <cell r="C40754" t="str">
            <v>18130207</v>
          </cell>
          <cell r="D40754" t="str">
            <v>ПАО "Запорожсталь"</v>
          </cell>
          <cell r="P40754" t="str">
            <v>Черевики шкіряні з підноском з композитного матеріалу S3 SRС 43</v>
          </cell>
        </row>
        <row r="40755">
          <cell r="C40755" t="str">
            <v>18130206</v>
          </cell>
          <cell r="D40755" t="str">
            <v>ПАО "Запорожсталь"</v>
          </cell>
          <cell r="P40755" t="str">
            <v>Черевики шкіряні з підноском з композитного матеріалу S3 SRС 43</v>
          </cell>
        </row>
        <row r="40756">
          <cell r="C40756" t="str">
            <v>18130205</v>
          </cell>
          <cell r="D40756" t="str">
            <v>ПАО "Запорожсталь"</v>
          </cell>
          <cell r="P40756" t="str">
            <v>Черевики шкіряні з підноском з композитного матеріалу S3 SRС 43</v>
          </cell>
        </row>
        <row r="40757">
          <cell r="C40757" t="str">
            <v>18130204</v>
          </cell>
          <cell r="D40757" t="str">
            <v>ПАО "Запорожсталь"</v>
          </cell>
          <cell r="P40757" t="str">
            <v>Черевики шкіряні з підноском з композитного матеріалу S3 SRС 43</v>
          </cell>
        </row>
        <row r="40758">
          <cell r="C40758" t="str">
            <v>18130203</v>
          </cell>
          <cell r="D40758" t="str">
            <v>ПАО "Запорожсталь"</v>
          </cell>
          <cell r="P40758" t="str">
            <v>Черевики шкіряні з підноском з композитного матеріалу S3 SRС 43</v>
          </cell>
        </row>
        <row r="40759">
          <cell r="C40759" t="str">
            <v>18130202</v>
          </cell>
          <cell r="D40759" t="str">
            <v>ПАО "Запорожсталь"</v>
          </cell>
          <cell r="P40759" t="str">
            <v>Черевики шкіряні з підноском з композитного матеріалу S3 SRС 43</v>
          </cell>
        </row>
        <row r="40760">
          <cell r="C40760" t="str">
            <v>18130201</v>
          </cell>
          <cell r="D40760" t="str">
            <v>ПАО "Запорожсталь"</v>
          </cell>
          <cell r="P40760" t="str">
            <v>Черевики шкіряні з підноском з композитного матеріалу S3 SRС 43</v>
          </cell>
        </row>
        <row r="40761">
          <cell r="C40761" t="str">
            <v>18130200</v>
          </cell>
          <cell r="D40761" t="str">
            <v>ПАО "Запорожсталь"</v>
          </cell>
          <cell r="P40761" t="str">
            <v>Черевики шкіряні з підноском з композитного матеріалу S3 SRС 43</v>
          </cell>
        </row>
        <row r="40762">
          <cell r="C40762" t="str">
            <v>18130199</v>
          </cell>
          <cell r="D40762" t="str">
            <v>ПАО "Запорожсталь"</v>
          </cell>
          <cell r="P40762" t="str">
            <v>Черевики шкіряні з підноском з композитного матеріалу S3 SRС 43</v>
          </cell>
        </row>
        <row r="40763">
          <cell r="C40763" t="str">
            <v>18130198</v>
          </cell>
          <cell r="D40763" t="str">
            <v>ПАО "Запорожсталь"</v>
          </cell>
          <cell r="P40763" t="str">
            <v>Черевики шкіряні з підноском з композитного матеріалу S3 SRС 43</v>
          </cell>
        </row>
        <row r="40764">
          <cell r="C40764" t="str">
            <v>18130197</v>
          </cell>
          <cell r="D40764" t="str">
            <v>ПАО "Запорожсталь"</v>
          </cell>
          <cell r="P40764" t="str">
            <v>Черевики шкіряні з підноском з композитного матеріалу S3 SRС 43</v>
          </cell>
        </row>
        <row r="40765">
          <cell r="C40765" t="str">
            <v>18130196</v>
          </cell>
          <cell r="D40765" t="str">
            <v>ПАО "Запорожсталь"</v>
          </cell>
          <cell r="P40765" t="str">
            <v>Черевики шкіряні з підноском з композитного матеріалу S3 SRС 43</v>
          </cell>
        </row>
        <row r="40766">
          <cell r="C40766" t="str">
            <v>18130195</v>
          </cell>
          <cell r="D40766" t="str">
            <v>ПАО "Запорожсталь"</v>
          </cell>
          <cell r="P40766" t="str">
            <v>Черевики шкіряні з підноском з композитного матеріалу S3 SRС 43</v>
          </cell>
        </row>
        <row r="40767">
          <cell r="C40767" t="str">
            <v>18130194</v>
          </cell>
          <cell r="D40767" t="str">
            <v>ПАО "Запорожсталь"</v>
          </cell>
          <cell r="P40767" t="str">
            <v>Черевики шкіряні з підноском з композитного матеріалу S3 SRС 43</v>
          </cell>
        </row>
        <row r="40768">
          <cell r="C40768" t="str">
            <v>18130193</v>
          </cell>
          <cell r="D40768" t="str">
            <v>ПАО "Запорожсталь"</v>
          </cell>
          <cell r="P40768" t="str">
            <v>Черевики шкіряні з підноском з композитного матеріалу S3 SRС 43</v>
          </cell>
        </row>
        <row r="40769">
          <cell r="C40769" t="str">
            <v>18130175</v>
          </cell>
          <cell r="D40769" t="str">
            <v>ПАО "Запорожсталь"</v>
          </cell>
          <cell r="P40769" t="str">
            <v>Черевики шкіряні з підноском з композитного матеріалу S3 SRС 42</v>
          </cell>
        </row>
        <row r="40770">
          <cell r="C40770" t="str">
            <v>18130174</v>
          </cell>
          <cell r="D40770" t="str">
            <v>ПАО "Запорожсталь"</v>
          </cell>
          <cell r="P40770" t="str">
            <v>Черевики шкіряні з підноском з композитного матеріалу S3 SRС 42</v>
          </cell>
        </row>
        <row r="40771">
          <cell r="C40771" t="str">
            <v>18130173</v>
          </cell>
          <cell r="D40771" t="str">
            <v>ПАО "Запорожсталь"</v>
          </cell>
          <cell r="P40771" t="str">
            <v>Черевики шкіряні з підноском з композитного матеріалу S3 SRС 42</v>
          </cell>
        </row>
        <row r="40772">
          <cell r="C40772" t="str">
            <v>18130172</v>
          </cell>
          <cell r="D40772" t="str">
            <v>ПАО "Запорожсталь"</v>
          </cell>
          <cell r="P40772" t="str">
            <v>Черевики шкіряні з підноском з композитного матеріалу S3 SRС 42</v>
          </cell>
        </row>
        <row r="40773">
          <cell r="C40773" t="str">
            <v>18130171</v>
          </cell>
          <cell r="D40773" t="str">
            <v>ПАО "Запорожсталь"</v>
          </cell>
          <cell r="P40773" t="str">
            <v>Черевики шкіряні з підноском з композитного матеріалу S3 SRС 42</v>
          </cell>
        </row>
        <row r="40774">
          <cell r="C40774" t="str">
            <v>18130170</v>
          </cell>
          <cell r="D40774" t="str">
            <v>ПАО "Запорожсталь"</v>
          </cell>
          <cell r="P40774" t="str">
            <v>Черевики шкіряні з підноском з композитного матеріалу S3 SRС 42</v>
          </cell>
        </row>
        <row r="40775">
          <cell r="C40775" t="str">
            <v>18130169</v>
          </cell>
          <cell r="D40775" t="str">
            <v>ПАО "Запорожсталь"</v>
          </cell>
          <cell r="P40775" t="str">
            <v>Черевики шкіряні з підноском з композитного матеріалу S3 SRС 42</v>
          </cell>
        </row>
        <row r="40776">
          <cell r="C40776" t="str">
            <v>18130168</v>
          </cell>
          <cell r="D40776" t="str">
            <v>ПАО "Запорожсталь"</v>
          </cell>
          <cell r="P40776" t="str">
            <v>Черевики шкіряні з підноском з композитного матеріалу S3 SRС 42</v>
          </cell>
        </row>
        <row r="40777">
          <cell r="C40777" t="str">
            <v>18130167</v>
          </cell>
          <cell r="D40777" t="str">
            <v>ПАО "Запорожсталь"</v>
          </cell>
          <cell r="P40777" t="str">
            <v>Черевики шкіряні з підноском з композитного матеріалу S3 SRС 42</v>
          </cell>
        </row>
        <row r="40778">
          <cell r="C40778" t="str">
            <v>18130166</v>
          </cell>
          <cell r="D40778" t="str">
            <v>ПАО "Запорожсталь"</v>
          </cell>
          <cell r="P40778" t="str">
            <v>Черевики шкіряні з підноском з композитного матеріалу S3 SRС 42</v>
          </cell>
        </row>
        <row r="40779">
          <cell r="C40779" t="str">
            <v>18130165</v>
          </cell>
          <cell r="D40779" t="str">
            <v>ПАО "Запорожсталь"</v>
          </cell>
          <cell r="P40779" t="str">
            <v>Черевики шкіряні з підноском з композитного матеріалу S3 SRС 42</v>
          </cell>
        </row>
        <row r="40780">
          <cell r="C40780" t="str">
            <v>18130164</v>
          </cell>
          <cell r="D40780" t="str">
            <v>ПАО "Запорожсталь"</v>
          </cell>
          <cell r="P40780" t="str">
            <v>Черевики шкіряні з підноском з композитного матеріалу S3 SRС 42</v>
          </cell>
        </row>
        <row r="40781">
          <cell r="C40781" t="str">
            <v>18130163</v>
          </cell>
          <cell r="D40781" t="str">
            <v>ПАО "Запорожсталь"</v>
          </cell>
          <cell r="P40781" t="str">
            <v>Черевики шкіряні з підноском з композитного матеріалу S3 SRС 42</v>
          </cell>
        </row>
        <row r="40782">
          <cell r="C40782" t="str">
            <v>18130162</v>
          </cell>
          <cell r="D40782" t="str">
            <v>ПАО "Запорожсталь"</v>
          </cell>
          <cell r="P40782" t="str">
            <v>Черевики шкіряні з підноском з композитного матеріалу S3 SRС 42</v>
          </cell>
        </row>
        <row r="40783">
          <cell r="C40783" t="str">
            <v>18130161</v>
          </cell>
          <cell r="D40783" t="str">
            <v>ПАО "Запорожсталь"</v>
          </cell>
          <cell r="P40783" t="str">
            <v>Черевики шкіряні з підноском з композитного матеріалу S3 SRС 42</v>
          </cell>
        </row>
        <row r="40784">
          <cell r="C40784" t="str">
            <v>18130160</v>
          </cell>
          <cell r="D40784" t="str">
            <v>ПАО "Запорожсталь"</v>
          </cell>
          <cell r="P40784" t="str">
            <v>Черевики шкіряні з підноском з композитного матеріалу S3 SRС 42</v>
          </cell>
        </row>
        <row r="40785">
          <cell r="C40785" t="str">
            <v>18130159</v>
          </cell>
          <cell r="D40785" t="str">
            <v>ПАО "Запорожсталь"</v>
          </cell>
          <cell r="P40785" t="str">
            <v>Черевики шкіряні з підноском з композитного матеріалу S3 SRС 42</v>
          </cell>
        </row>
        <row r="40786">
          <cell r="C40786" t="str">
            <v>18130158</v>
          </cell>
          <cell r="D40786" t="str">
            <v>ПАО "Запорожсталь"</v>
          </cell>
          <cell r="P40786" t="str">
            <v>Черевики шкіряні з підноском з композитного матеріалу S3 SRС 42</v>
          </cell>
        </row>
        <row r="40787">
          <cell r="C40787" t="str">
            <v>18130157</v>
          </cell>
          <cell r="D40787" t="str">
            <v>ПАО "Запорожсталь"</v>
          </cell>
          <cell r="P40787" t="str">
            <v>Черевики шкіряні з підноском з композитного матеріалу S3 SRС 42</v>
          </cell>
        </row>
        <row r="40788">
          <cell r="C40788" t="str">
            <v>18130156</v>
          </cell>
          <cell r="D40788" t="str">
            <v>ПАО "Запорожсталь"</v>
          </cell>
          <cell r="P40788" t="str">
            <v>Черевики шкіряні з підноском з композитного матеріалу S3 SRС 42</v>
          </cell>
        </row>
        <row r="40789">
          <cell r="C40789" t="str">
            <v>18130155</v>
          </cell>
          <cell r="D40789" t="str">
            <v>ПАО "Запорожсталь"</v>
          </cell>
          <cell r="P40789" t="str">
            <v>Черевики шкіряні з підноском з композитного матеріалу S3 SRС 42</v>
          </cell>
        </row>
        <row r="40790">
          <cell r="C40790" t="str">
            <v>18130154</v>
          </cell>
          <cell r="D40790" t="str">
            <v>ПАО "Запорожсталь"</v>
          </cell>
          <cell r="P40790" t="str">
            <v>Черевики шкіряні з підноском з композитного матеріалу S3 SRС 42</v>
          </cell>
        </row>
        <row r="40791">
          <cell r="C40791" t="str">
            <v>18130153</v>
          </cell>
          <cell r="D40791" t="str">
            <v>ПАО "Запорожсталь"</v>
          </cell>
          <cell r="P40791" t="str">
            <v>Черевики шкіряні з підноском з композитного матеріалу S3 SRС 42</v>
          </cell>
        </row>
        <row r="40792">
          <cell r="C40792" t="str">
            <v>18130152</v>
          </cell>
          <cell r="D40792" t="str">
            <v>ПАО "Запорожсталь"</v>
          </cell>
          <cell r="P40792" t="str">
            <v>Черевики шкіряні з підноском з композитного матеріалу S3 SRС 42</v>
          </cell>
        </row>
        <row r="40793">
          <cell r="C40793" t="str">
            <v>18130151</v>
          </cell>
          <cell r="D40793" t="str">
            <v>ПАО "Запорожсталь"</v>
          </cell>
          <cell r="P40793" t="str">
            <v>Черевики шкіряні з підноском з композитного матеріалу S3 SRС 42</v>
          </cell>
        </row>
        <row r="40794">
          <cell r="C40794" t="str">
            <v>18130150</v>
          </cell>
          <cell r="D40794" t="str">
            <v>ПАО "Запорожсталь"</v>
          </cell>
          <cell r="P40794" t="str">
            <v>Черевики шкіряні з підноском з композитного матеріалу S3 SRС 42</v>
          </cell>
        </row>
        <row r="40795">
          <cell r="C40795" t="str">
            <v>18130132</v>
          </cell>
          <cell r="D40795" t="str">
            <v>ПАО "Запорожсталь"</v>
          </cell>
          <cell r="P40795" t="str">
            <v>Черевики шкіряні з підноском з композитного матеріалу S3 SRС 41</v>
          </cell>
        </row>
        <row r="40796">
          <cell r="C40796" t="str">
            <v>18130131</v>
          </cell>
          <cell r="D40796" t="str">
            <v>ПАО "Запорожсталь"</v>
          </cell>
          <cell r="P40796" t="str">
            <v>Черевики шкіряні з підноском з композитного матеріалу S3 SRС 41</v>
          </cell>
        </row>
        <row r="40797">
          <cell r="C40797" t="str">
            <v>18130130</v>
          </cell>
          <cell r="D40797" t="str">
            <v>ПАО "Запорожсталь"</v>
          </cell>
          <cell r="P40797" t="str">
            <v>Черевики шкіряні з підноском з композитного матеріалу S3 SRС 41</v>
          </cell>
        </row>
        <row r="40798">
          <cell r="C40798" t="str">
            <v>18130129</v>
          </cell>
          <cell r="D40798" t="str">
            <v>ПАО "Запорожсталь"</v>
          </cell>
          <cell r="P40798" t="str">
            <v>Черевики шкіряні з підноском з композитного матеріалу S3 SRС 41</v>
          </cell>
        </row>
        <row r="40799">
          <cell r="C40799" t="str">
            <v>18130128</v>
          </cell>
          <cell r="D40799" t="str">
            <v>ПАО "Запорожсталь"</v>
          </cell>
          <cell r="P40799" t="str">
            <v>Черевики шкіряні з підноском з композитного матеріалу S3 SRС 41</v>
          </cell>
        </row>
        <row r="40800">
          <cell r="C40800" t="str">
            <v>18130127</v>
          </cell>
          <cell r="D40800" t="str">
            <v>ПАО "Запорожсталь"</v>
          </cell>
          <cell r="P40800" t="str">
            <v>Черевики шкіряні з підноском з композитного матеріалу S3 SRС 41</v>
          </cell>
        </row>
        <row r="40801">
          <cell r="C40801" t="str">
            <v>18130126</v>
          </cell>
          <cell r="D40801" t="str">
            <v>ПАО "Запорожсталь"</v>
          </cell>
          <cell r="P40801" t="str">
            <v>Черевики шкіряні з підноском з композитного матеріалу S3 SRС 41</v>
          </cell>
        </row>
        <row r="40802">
          <cell r="C40802" t="str">
            <v>18130125</v>
          </cell>
          <cell r="D40802" t="str">
            <v>ПАО "Запорожсталь"</v>
          </cell>
          <cell r="P40802" t="str">
            <v>Черевики шкіряні з підноском з композитного матеріалу S3 SRС 41</v>
          </cell>
        </row>
        <row r="40803">
          <cell r="C40803" t="str">
            <v>18130124</v>
          </cell>
          <cell r="D40803" t="str">
            <v>ПАО "Запорожсталь"</v>
          </cell>
          <cell r="P40803" t="str">
            <v>Черевики шкіряні з підноском з композитного матеріалу S3 SRС 41</v>
          </cell>
        </row>
        <row r="40804">
          <cell r="C40804" t="str">
            <v>18130123</v>
          </cell>
          <cell r="D40804" t="str">
            <v>ПАО "Запорожсталь"</v>
          </cell>
          <cell r="P40804" t="str">
            <v>Черевики шкіряні з підноском з композитного матеріалу S3 SRС 41</v>
          </cell>
        </row>
        <row r="40805">
          <cell r="C40805" t="str">
            <v>18130122</v>
          </cell>
          <cell r="D40805" t="str">
            <v>ПАО "Запорожсталь"</v>
          </cell>
          <cell r="P40805" t="str">
            <v>Черевики шкіряні з підноском з композитного матеріалу S3 SRС 41</v>
          </cell>
        </row>
        <row r="40806">
          <cell r="C40806" t="str">
            <v>18130121</v>
          </cell>
          <cell r="D40806" t="str">
            <v>ПАО "Запорожсталь"</v>
          </cell>
          <cell r="P40806" t="str">
            <v>Черевики шкіряні з підноском з композитного матеріалу S3 SRС 41</v>
          </cell>
        </row>
        <row r="40807">
          <cell r="C40807" t="str">
            <v>18130120</v>
          </cell>
          <cell r="D40807" t="str">
            <v>ПАО "Запорожсталь"</v>
          </cell>
          <cell r="P40807" t="str">
            <v>Черевики шкіряні з підноском з композитного матеріалу S3 SRС 41</v>
          </cell>
        </row>
        <row r="40808">
          <cell r="C40808" t="str">
            <v>18130119</v>
          </cell>
          <cell r="D40808" t="str">
            <v>ПАО "Запорожсталь"</v>
          </cell>
          <cell r="P40808" t="str">
            <v>Черевики шкіряні з підноском з композитного матеріалу S3 SRС 41</v>
          </cell>
        </row>
        <row r="40809">
          <cell r="C40809" t="str">
            <v>18130118</v>
          </cell>
          <cell r="D40809" t="str">
            <v>ПАО "Запорожсталь"</v>
          </cell>
          <cell r="P40809" t="str">
            <v>Черевики шкіряні з підноском з композитного матеріалу S3 SRС 41</v>
          </cell>
        </row>
        <row r="40810">
          <cell r="C40810" t="str">
            <v>18130117</v>
          </cell>
          <cell r="D40810" t="str">
            <v>ПАО "Запорожсталь"</v>
          </cell>
          <cell r="P40810" t="str">
            <v>Черевики шкіряні з підноском з композитного матеріалу S3 SRС 41</v>
          </cell>
        </row>
        <row r="40811">
          <cell r="C40811" t="str">
            <v>18130116</v>
          </cell>
          <cell r="D40811" t="str">
            <v>ПАО "Запорожсталь"</v>
          </cell>
          <cell r="P40811" t="str">
            <v>Черевики шкіряні з підноском з композитного матеріалу S3 SRС 41</v>
          </cell>
        </row>
        <row r="40812">
          <cell r="C40812" t="str">
            <v>18130115</v>
          </cell>
          <cell r="D40812" t="str">
            <v>ПАО "Запорожсталь"</v>
          </cell>
          <cell r="P40812" t="str">
            <v>Черевики шкіряні з підноском з композитного матеріалу S3 SRС 41</v>
          </cell>
        </row>
        <row r="40813">
          <cell r="C40813" t="str">
            <v>18130114</v>
          </cell>
          <cell r="D40813" t="str">
            <v>ПАО "Запорожсталь"</v>
          </cell>
          <cell r="P40813" t="str">
            <v>Черевики шкіряні з підноском з композитного матеріалу S3 SRС 41</v>
          </cell>
        </row>
        <row r="40814">
          <cell r="C40814" t="str">
            <v>18130102</v>
          </cell>
          <cell r="D40814" t="str">
            <v>ПАО "Запорожсталь"</v>
          </cell>
          <cell r="P40814" t="str">
            <v>Черевики шкіряні з підноском з композитного матеріалу S3 SRС 40</v>
          </cell>
        </row>
        <row r="40815">
          <cell r="C40815" t="str">
            <v>18130101</v>
          </cell>
          <cell r="D40815" t="str">
            <v>ПАО "Запорожсталь"</v>
          </cell>
          <cell r="P40815" t="str">
            <v>Черевики шкіряні з підноском з композитного матеріалу S3 SRС 40</v>
          </cell>
        </row>
        <row r="40816">
          <cell r="C40816" t="str">
            <v>18130100</v>
          </cell>
          <cell r="D40816" t="str">
            <v>ПАО "Запорожсталь"</v>
          </cell>
          <cell r="P40816" t="str">
            <v>Черевики шкіряні з підноском з композитного матеріалу S3 SRС 40</v>
          </cell>
        </row>
        <row r="40817">
          <cell r="C40817" t="str">
            <v>18130099</v>
          </cell>
          <cell r="D40817" t="str">
            <v>ПАО "Запорожсталь"</v>
          </cell>
          <cell r="P40817" t="str">
            <v>Черевики шкіряні з підноском з композитного матеріалу S3 SRС 40</v>
          </cell>
        </row>
        <row r="40818">
          <cell r="C40818" t="str">
            <v>18130098</v>
          </cell>
          <cell r="D40818" t="str">
            <v>ПАО "Запорожсталь"</v>
          </cell>
          <cell r="P40818" t="str">
            <v>Черевики шкіряні з підноском з композитного матеріалу S3 SRС 40</v>
          </cell>
        </row>
        <row r="40819">
          <cell r="C40819" t="str">
            <v>18130097</v>
          </cell>
          <cell r="D40819" t="str">
            <v>ПАО "Запорожсталь"</v>
          </cell>
          <cell r="P40819" t="str">
            <v>Черевики шкіряні з підноском з композитного матеріалу S3 SRС 40</v>
          </cell>
        </row>
        <row r="40820">
          <cell r="C40820" t="str">
            <v>18130096</v>
          </cell>
          <cell r="D40820" t="str">
            <v>ПАО "Запорожсталь"</v>
          </cell>
          <cell r="P40820" t="str">
            <v>Черевики шкіряні з підноском з композитного матеріалу S3 SRС 40</v>
          </cell>
        </row>
        <row r="40821">
          <cell r="C40821" t="str">
            <v>18130095</v>
          </cell>
          <cell r="D40821" t="str">
            <v>ПАО "Запорожсталь"</v>
          </cell>
          <cell r="P40821" t="str">
            <v>Черевики шкіряні з підноском з композитного матеріалу S3 SRС 40</v>
          </cell>
        </row>
        <row r="40822">
          <cell r="C40822" t="str">
            <v>18130094</v>
          </cell>
          <cell r="D40822" t="str">
            <v>ПАО "Запорожсталь"</v>
          </cell>
          <cell r="P40822" t="str">
            <v>Черевики шкіряні з підноском з композитного матеріалу S3 SRС 40</v>
          </cell>
        </row>
        <row r="40823">
          <cell r="C40823" t="str">
            <v>18130093</v>
          </cell>
          <cell r="D40823" t="str">
            <v>ПАО "Запорожсталь"</v>
          </cell>
          <cell r="P40823" t="str">
            <v>Черевики шкіряні з підноском з композитного матеріалу S3 SRС 40</v>
          </cell>
        </row>
        <row r="40824">
          <cell r="C40824" t="str">
            <v>18130092</v>
          </cell>
          <cell r="D40824" t="str">
            <v>ПАО "Запорожсталь"</v>
          </cell>
          <cell r="P40824" t="str">
            <v>Черевики шкіряні з підноском з композитного матеріалу S3 SRС 40</v>
          </cell>
        </row>
        <row r="40825">
          <cell r="C40825" t="str">
            <v>18130091</v>
          </cell>
          <cell r="D40825" t="str">
            <v>ПАО "Запорожсталь"</v>
          </cell>
          <cell r="P40825" t="str">
            <v>Черевики шкіряні з підноском з композитного матеріалу S3 SRС 40</v>
          </cell>
        </row>
        <row r="40826">
          <cell r="C40826" t="str">
            <v>18130082</v>
          </cell>
          <cell r="D40826" t="str">
            <v>ПАО "Запорожсталь"</v>
          </cell>
          <cell r="P40826" t="str">
            <v>Черевики шкіряні з підноском з композитного матеріалу S3 SRС 39</v>
          </cell>
        </row>
        <row r="40827">
          <cell r="C40827" t="str">
            <v>18130081</v>
          </cell>
          <cell r="D40827" t="str">
            <v>ПАО "Запорожсталь"</v>
          </cell>
          <cell r="P40827" t="str">
            <v>Черевики шкіряні з підноском з композитного матеріалу S3 SRС 39</v>
          </cell>
        </row>
        <row r="40828">
          <cell r="C40828" t="str">
            <v>18130080</v>
          </cell>
          <cell r="D40828" t="str">
            <v>ПАО "Запорожсталь"</v>
          </cell>
          <cell r="P40828" t="str">
            <v>Черевики шкіряні з підноском з композитного матеріалу S3 SRС 39</v>
          </cell>
        </row>
        <row r="40829">
          <cell r="C40829" t="str">
            <v>18130079</v>
          </cell>
          <cell r="D40829" t="str">
            <v>ПАО "Запорожсталь"</v>
          </cell>
          <cell r="P40829" t="str">
            <v>Черевики шкіряні з підноском з композитного матеріалу S3 SRС 39</v>
          </cell>
        </row>
        <row r="40830">
          <cell r="C40830" t="str">
            <v>18130078</v>
          </cell>
          <cell r="D40830" t="str">
            <v>ПАО "Запорожсталь"</v>
          </cell>
          <cell r="P40830" t="str">
            <v>Черевики шкіряні з підноском з композитного матеріалу S3 SRС 39</v>
          </cell>
        </row>
        <row r="40831">
          <cell r="C40831" t="str">
            <v>18130077</v>
          </cell>
          <cell r="D40831" t="str">
            <v>ПАО "Запорожсталь"</v>
          </cell>
          <cell r="P40831" t="str">
            <v>Черевики шкіряні з підноском з композитного матеріалу S3 SRС 39</v>
          </cell>
        </row>
        <row r="40832">
          <cell r="C40832" t="str">
            <v>18130076</v>
          </cell>
          <cell r="D40832" t="str">
            <v>ПАО "Запорожсталь"</v>
          </cell>
          <cell r="P40832" t="str">
            <v>Черевики шкіряні з підноском з композитного матеріалу S3 SRС 39</v>
          </cell>
        </row>
        <row r="40833">
          <cell r="C40833" t="str">
            <v>18130075</v>
          </cell>
          <cell r="D40833" t="str">
            <v>ПАО "Запорожсталь"</v>
          </cell>
          <cell r="P40833" t="str">
            <v>Черевики шкіряні з підноском з композитного матеріалу S3 SRС 39</v>
          </cell>
        </row>
        <row r="40834">
          <cell r="C40834" t="str">
            <v>18130074</v>
          </cell>
          <cell r="D40834" t="str">
            <v>ПАО "Запорожсталь"</v>
          </cell>
          <cell r="P40834" t="str">
            <v>Черевики шкіряні з підноском з композитного матеріалу S3 SRС 39</v>
          </cell>
        </row>
        <row r="40835">
          <cell r="C40835" t="str">
            <v>18130073</v>
          </cell>
          <cell r="D40835" t="str">
            <v>ПАО "Запорожсталь"</v>
          </cell>
          <cell r="P40835" t="str">
            <v>Черевики шкіряні з підноском з композитного матеріалу S3 SRС 39</v>
          </cell>
        </row>
        <row r="40836">
          <cell r="C40836" t="str">
            <v>18130072</v>
          </cell>
          <cell r="D40836" t="str">
            <v>ПАО "Запорожсталь"</v>
          </cell>
          <cell r="P40836" t="str">
            <v>Черевики шкіряні з підноском з композитного матеріалу S3 SRС 39</v>
          </cell>
        </row>
        <row r="40837">
          <cell r="C40837" t="str">
            <v>18130071</v>
          </cell>
          <cell r="D40837" t="str">
            <v>ПАО "Запорожсталь"</v>
          </cell>
          <cell r="P40837" t="str">
            <v>Черевики шкіряні з підноском з композитного матеріалу S3 SRС 39</v>
          </cell>
        </row>
        <row r="40838">
          <cell r="C40838" t="str">
            <v>18130070</v>
          </cell>
          <cell r="D40838" t="str">
            <v>ПАО "Запорожсталь"</v>
          </cell>
          <cell r="P40838" t="str">
            <v>Черевики шкіряні з підноском з композитного матеріалу S3 SRС 39</v>
          </cell>
        </row>
        <row r="40839">
          <cell r="C40839" t="str">
            <v>18130058</v>
          </cell>
          <cell r="D40839" t="str">
            <v>ПАО "Запорожсталь"</v>
          </cell>
          <cell r="P40839" t="str">
            <v>Черевики шкіряні з підноском з композитного матеріалу S3 SRС 38</v>
          </cell>
        </row>
        <row r="40840">
          <cell r="C40840" t="str">
            <v>18130057</v>
          </cell>
          <cell r="D40840" t="str">
            <v>ПАО "Запорожсталь"</v>
          </cell>
          <cell r="P40840" t="str">
            <v>Черевики шкіряні з підноском з композитного матеріалу S3 SRС 38</v>
          </cell>
        </row>
        <row r="40841">
          <cell r="C40841" t="str">
            <v>18130056</v>
          </cell>
          <cell r="D40841" t="str">
            <v>ПАО "Запорожсталь"</v>
          </cell>
          <cell r="P40841" t="str">
            <v>Черевики шкіряні з підноском з композитного матеріалу S3 SRС 38</v>
          </cell>
        </row>
        <row r="40842">
          <cell r="C40842" t="str">
            <v>18130055</v>
          </cell>
          <cell r="D40842" t="str">
            <v>ПАО "Запорожсталь"</v>
          </cell>
          <cell r="P40842" t="str">
            <v>Черевики шкіряні з підноском з композитного матеріалу S3 SRС 38</v>
          </cell>
        </row>
        <row r="40843">
          <cell r="C40843" t="str">
            <v>18130054</v>
          </cell>
          <cell r="D40843" t="str">
            <v>ПАО "Запорожсталь"</v>
          </cell>
          <cell r="P40843" t="str">
            <v>Черевики шкіряні з підноском з композитного матеріалу S3 SRС 38</v>
          </cell>
        </row>
        <row r="40844">
          <cell r="C40844" t="str">
            <v>18130053</v>
          </cell>
          <cell r="D40844" t="str">
            <v>ПАО "Запорожсталь"</v>
          </cell>
          <cell r="P40844" t="str">
            <v>Черевики шкіряні з підноском з композитного матеріалу S3 SRС 38</v>
          </cell>
        </row>
        <row r="40845">
          <cell r="C40845" t="str">
            <v>18130052</v>
          </cell>
          <cell r="D40845" t="str">
            <v>ПАО "Запорожсталь"</v>
          </cell>
          <cell r="P40845" t="str">
            <v>Черевики шкіряні з підноском з композитного матеріалу S3 SRС 38</v>
          </cell>
        </row>
        <row r="40846">
          <cell r="C40846" t="str">
            <v>18130051</v>
          </cell>
          <cell r="D40846" t="str">
            <v>ПАО "Запорожсталь"</v>
          </cell>
          <cell r="P40846" t="str">
            <v>Черевики шкіряні з підноском з композитного матеріалу S3 SRС 38</v>
          </cell>
        </row>
        <row r="40847">
          <cell r="C40847" t="str">
            <v>18130050</v>
          </cell>
          <cell r="D40847" t="str">
            <v>ПАО "Запорожсталь"</v>
          </cell>
          <cell r="P40847" t="str">
            <v>Черевики шкіряні з підноском з композитного матеріалу S3 SRС 38</v>
          </cell>
        </row>
        <row r="40848">
          <cell r="C40848" t="str">
            <v>18130049</v>
          </cell>
          <cell r="D40848" t="str">
            <v>ПАО "Запорожсталь"</v>
          </cell>
          <cell r="P40848" t="str">
            <v>Черевики шкіряні з підноском з композитного матеріалу S3 SRС 38</v>
          </cell>
        </row>
        <row r="40849">
          <cell r="C40849" t="str">
            <v>18130048</v>
          </cell>
          <cell r="D40849" t="str">
            <v>ПАО "Запорожсталь"</v>
          </cell>
          <cell r="P40849" t="str">
            <v>Черевики шкіряні з підноском з композитного матеріалу S3 SRС 38</v>
          </cell>
        </row>
        <row r="40850">
          <cell r="C40850" t="str">
            <v>18130039</v>
          </cell>
          <cell r="D40850" t="str">
            <v>ПАО "Запорожсталь"</v>
          </cell>
          <cell r="P40850" t="str">
            <v>Черевики шкіряні з підноском з композитного матеріалу S3 SRС 37</v>
          </cell>
        </row>
        <row r="40851">
          <cell r="C40851" t="str">
            <v>18130038</v>
          </cell>
          <cell r="D40851" t="str">
            <v>ПАО "Запорожсталь"</v>
          </cell>
          <cell r="P40851" t="str">
            <v>Черевики шкіряні з підноском з композитного матеріалу S3 SRС 37</v>
          </cell>
        </row>
        <row r="40852">
          <cell r="C40852" t="str">
            <v>18130037</v>
          </cell>
          <cell r="D40852" t="str">
            <v>ПАО "Запорожсталь"</v>
          </cell>
          <cell r="P40852" t="str">
            <v>Черевики шкіряні з підноском з композитного матеріалу S3 SRС 37</v>
          </cell>
        </row>
        <row r="40853">
          <cell r="C40853" t="str">
            <v>18130036</v>
          </cell>
          <cell r="D40853" t="str">
            <v>ПАО "Запорожсталь"</v>
          </cell>
          <cell r="P40853" t="str">
            <v>Черевики шкіряні з підноском з композитного матеріалу S3 SRС 37</v>
          </cell>
        </row>
        <row r="40854">
          <cell r="C40854" t="str">
            <v>18130035</v>
          </cell>
          <cell r="D40854" t="str">
            <v>ПАО "Запорожсталь"</v>
          </cell>
          <cell r="P40854" t="str">
            <v>Черевики шкіряні з підноском з композитного матеріалу S3 SRС 37</v>
          </cell>
        </row>
        <row r="40855">
          <cell r="C40855" t="str">
            <v>18130034</v>
          </cell>
          <cell r="D40855" t="str">
            <v>ПАО "Запорожсталь"</v>
          </cell>
          <cell r="P40855" t="str">
            <v>Черевики шкіряні з підноском з композитного матеріалу S3 SRС 37</v>
          </cell>
        </row>
        <row r="40856">
          <cell r="C40856" t="str">
            <v>18130033</v>
          </cell>
          <cell r="D40856" t="str">
            <v>ПАО "Запорожсталь"</v>
          </cell>
          <cell r="P40856" t="str">
            <v>Черевики шкіряні з підноском з композитного матеріалу S3 SRС 37</v>
          </cell>
        </row>
        <row r="40857">
          <cell r="C40857" t="str">
            <v>18130027</v>
          </cell>
          <cell r="D40857" t="str">
            <v>ПАО "Запорожсталь"</v>
          </cell>
          <cell r="P40857" t="str">
            <v>Черевики шкіряні з підноском з композитного матеріалу S3 SRС 36</v>
          </cell>
        </row>
        <row r="40858">
          <cell r="C40858" t="str">
            <v>18130026</v>
          </cell>
          <cell r="D40858" t="str">
            <v>ПАО "Запорожсталь"</v>
          </cell>
          <cell r="P40858" t="str">
            <v>Черевики шкіряні з підноском з композитного матеріалу S3 SRС 36</v>
          </cell>
        </row>
        <row r="40859">
          <cell r="C40859" t="str">
            <v>18130025</v>
          </cell>
          <cell r="D40859" t="str">
            <v>ПАО "Запорожсталь"</v>
          </cell>
          <cell r="P40859" t="str">
            <v>Черевики шкіряні з підноском з композитного матеріалу S3 SRС 36</v>
          </cell>
        </row>
        <row r="40860">
          <cell r="C40860" t="str">
            <v>18130024</v>
          </cell>
          <cell r="D40860" t="str">
            <v>ПАО "Запорожсталь"</v>
          </cell>
          <cell r="P40860" t="str">
            <v>Черевики шкіряні з підноском з композитного матеріалу S3 SRС 36</v>
          </cell>
        </row>
        <row r="40861">
          <cell r="C40861" t="str">
            <v>18130023</v>
          </cell>
          <cell r="D40861" t="str">
            <v>ПАО "Запорожсталь"</v>
          </cell>
          <cell r="P40861" t="str">
            <v>Черевики шкіряні з підноском з композитного матеріалу S3 SRС 36</v>
          </cell>
        </row>
        <row r="40862">
          <cell r="C40862" t="str">
            <v>18130022</v>
          </cell>
          <cell r="D40862" t="str">
            <v>ПАО "Запорожсталь"</v>
          </cell>
          <cell r="P40862" t="str">
            <v>Черевики шкіряні з підноском з композитного матеріалу S3 SRС 36</v>
          </cell>
        </row>
        <row r="40863">
          <cell r="C40863" t="str">
            <v>18130021</v>
          </cell>
          <cell r="D40863" t="str">
            <v>ПАО "Запорожсталь"</v>
          </cell>
          <cell r="P40863" t="str">
            <v>Черевики шкіряні з підноском з композитного матеріалу S3 SRС 36</v>
          </cell>
        </row>
        <row r="40864">
          <cell r="C40864" t="str">
            <v>18130020</v>
          </cell>
          <cell r="D40864" t="str">
            <v>ПАО "Запорожсталь"</v>
          </cell>
          <cell r="P40864" t="str">
            <v>Черевики шкіряні з підноском з композитного матеріалу S3 SRС 36</v>
          </cell>
        </row>
        <row r="40865">
          <cell r="C40865" t="str">
            <v>18130019</v>
          </cell>
          <cell r="D40865" t="str">
            <v>ПАО "Запорожсталь"</v>
          </cell>
          <cell r="P40865" t="str">
            <v>Черевики шкіряні з підноском з композитного матеріалу S3 SRС 36</v>
          </cell>
        </row>
        <row r="40866">
          <cell r="C40866" t="str">
            <v>18130018</v>
          </cell>
          <cell r="D40866" t="str">
            <v>ПАО "Запорожсталь"</v>
          </cell>
          <cell r="P40866" t="str">
            <v>Черевики шкіряні з підноском з композитного матеріалу S3 SRС 36</v>
          </cell>
        </row>
        <row r="40867">
          <cell r="C40867" t="str">
            <v>18130017</v>
          </cell>
          <cell r="D40867" t="str">
            <v>ПАО "Запорожсталь"</v>
          </cell>
          <cell r="P40867" t="str">
            <v>Черевики шкіряні з підноском з композитного матеріалу S3 SRС 36</v>
          </cell>
        </row>
        <row r="40868">
          <cell r="C40868" t="str">
            <v>18130014</v>
          </cell>
          <cell r="D40868" t="str">
            <v>ПАО "Запорожсталь"</v>
          </cell>
          <cell r="P40868" t="str">
            <v>Чоботи ПВХ болотяні 41</v>
          </cell>
        </row>
        <row r="40869">
          <cell r="C40869" t="str">
            <v>18130011</v>
          </cell>
          <cell r="D40869" t="str">
            <v>ПАО "Запорожсталь"</v>
          </cell>
          <cell r="P40869" t="str">
            <v>Чоботи ПВХ з підшкарпеткою з металу і металевою пластиною S5 45</v>
          </cell>
        </row>
        <row r="40870">
          <cell r="C40870" t="str">
            <v>18130010</v>
          </cell>
          <cell r="D40870" t="str">
            <v>ПАО "Запорожсталь"</v>
          </cell>
          <cell r="P40870" t="str">
            <v>Чоботи ПВХ з підшкарпеткою з металу і металевою пластиною S5 45</v>
          </cell>
        </row>
        <row r="40871">
          <cell r="C40871" t="str">
            <v>18130007</v>
          </cell>
          <cell r="D40871" t="str">
            <v>ПАО "Запорожсталь"</v>
          </cell>
          <cell r="P40871" t="str">
            <v>Чоботи ПВХ з підшкарпеткою з металу і металевою пластиною S5 44</v>
          </cell>
        </row>
        <row r="40872">
          <cell r="C40872" t="str">
            <v>18130005</v>
          </cell>
          <cell r="D40872" t="str">
            <v>ПАО "Запорожсталь"</v>
          </cell>
          <cell r="P40872" t="str">
            <v>Чоботи ПВХ з підшкарпеткою з металу і металевою пластиною S5 43</v>
          </cell>
        </row>
        <row r="40873">
          <cell r="C40873" t="str">
            <v>18130004</v>
          </cell>
          <cell r="D40873" t="str">
            <v>ПАО "Запорожсталь"</v>
          </cell>
          <cell r="P40873" t="str">
            <v>Чоботи ПВХ з підшкарпеткою з металу і металевою пластиною S5 43</v>
          </cell>
        </row>
        <row r="40874">
          <cell r="C40874" t="str">
            <v>18130002</v>
          </cell>
          <cell r="D40874" t="str">
            <v>ПАО "Запорожсталь"</v>
          </cell>
          <cell r="P40874" t="str">
            <v>Чоботи ПВХ з підшкарпеткою з металу і металевою пластиною S5 42</v>
          </cell>
        </row>
        <row r="40875">
          <cell r="C40875" t="str">
            <v>18130001</v>
          </cell>
          <cell r="D40875" t="str">
            <v>ПАО "Запорожсталь"</v>
          </cell>
          <cell r="P40875" t="str">
            <v>Чоботи ПВХ з підшкарпеткою з металу і металевою пластиною S5 42</v>
          </cell>
        </row>
        <row r="40876">
          <cell r="C40876" t="str">
            <v>18129999</v>
          </cell>
          <cell r="D40876" t="str">
            <v>ПАО "Запорожсталь"</v>
          </cell>
          <cell r="P40876" t="str">
            <v>Чоботи ПВХ з підшкарпеткою з металу і металевою пластиною S5 41</v>
          </cell>
        </row>
        <row r="40877">
          <cell r="C40877" t="str">
            <v>18129996</v>
          </cell>
          <cell r="D40877" t="str">
            <v>ПАО "Запорожсталь"</v>
          </cell>
          <cell r="P40877" t="str">
            <v>Чоботи ПВХ з підшкарпеткою з металу і металевою пластиною S5 40</v>
          </cell>
        </row>
        <row r="40878">
          <cell r="C40878" t="str">
            <v>18129995</v>
          </cell>
          <cell r="D40878" t="str">
            <v>ПАО "Запорожсталь"</v>
          </cell>
          <cell r="P40878" t="str">
            <v>Чоботи ПВХ з підшкарпеткою з металу і металевою пластиною S5 39</v>
          </cell>
        </row>
        <row r="40879">
          <cell r="C40879" t="str">
            <v>18129994</v>
          </cell>
          <cell r="D40879" t="str">
            <v>ПАО "Запорожсталь"</v>
          </cell>
          <cell r="P40879" t="str">
            <v>Сумка-органайзер</v>
          </cell>
        </row>
        <row r="40880">
          <cell r="C40880" t="str">
            <v>18129993</v>
          </cell>
          <cell r="D40880" t="str">
            <v>ПАО "Запорожсталь"</v>
          </cell>
          <cell r="P40880" t="str">
            <v>Чохол для окулярів мікрофібра 10х18</v>
          </cell>
        </row>
        <row r="40881">
          <cell r="C40881" t="str">
            <v>18129992</v>
          </cell>
          <cell r="D40881" t="str">
            <v>ПАО "Запорожсталь"</v>
          </cell>
          <cell r="P40881" t="str">
            <v>Чохол для окулярів мікрофібра 10х18</v>
          </cell>
        </row>
        <row r="40882">
          <cell r="C40882" t="str">
            <v>18129991</v>
          </cell>
          <cell r="D40882" t="str">
            <v>ПАО "Запорожсталь"</v>
          </cell>
          <cell r="P40882" t="str">
            <v>Чохол для окулярів мікрофібра 10х18</v>
          </cell>
        </row>
        <row r="40883">
          <cell r="C40883" t="str">
            <v>18129104</v>
          </cell>
          <cell r="D40883" t="str">
            <v>ПАО "Запорожсталь"</v>
          </cell>
          <cell r="P40883" t="str">
            <v>Ганчір’я котонове</v>
          </cell>
        </row>
        <row r="40884">
          <cell r="C40884" t="str">
            <v>18129103</v>
          </cell>
          <cell r="D40884" t="str">
            <v>ПАО "Запорожсталь"</v>
          </cell>
          <cell r="P40884" t="str">
            <v>Ганчір’я котонове</v>
          </cell>
        </row>
        <row r="40885">
          <cell r="C40885" t="str">
            <v>18129100</v>
          </cell>
          <cell r="D40885" t="str">
            <v>ПАО "Запорожсталь"</v>
          </cell>
          <cell r="P40885" t="str">
            <v>Шнурок для окулярів поліестеровий d3мм</v>
          </cell>
        </row>
        <row r="40886">
          <cell r="C40886" t="str">
            <v>18129099</v>
          </cell>
          <cell r="D40886" t="str">
            <v>ПАО "Запорожсталь"</v>
          </cell>
          <cell r="P40886" t="str">
            <v>Шнурок для окулярів поліестеровий d3мм</v>
          </cell>
        </row>
        <row r="40887">
          <cell r="C40887" t="str">
            <v>18129098</v>
          </cell>
          <cell r="D40887" t="str">
            <v>ПАО "Запорожсталь"</v>
          </cell>
          <cell r="P40887" t="str">
            <v>Шнур лавсановий d4мм</v>
          </cell>
        </row>
        <row r="40888">
          <cell r="C40888" t="str">
            <v>18129097</v>
          </cell>
          <cell r="D40888" t="str">
            <v>ПАО "Запорожсталь"</v>
          </cell>
          <cell r="P40888" t="str">
            <v>Шпагат льняноконопляний ШПЛ d3мм</v>
          </cell>
        </row>
        <row r="40889">
          <cell r="C40889" t="str">
            <v>18129096</v>
          </cell>
          <cell r="D40889" t="str">
            <v>ПАО "Запорожсталь"</v>
          </cell>
          <cell r="P40889" t="str">
            <v>Шпагат льняноконопляний ШПЛ d3мм</v>
          </cell>
        </row>
        <row r="40890">
          <cell r="C40890" t="str">
            <v>18129095</v>
          </cell>
          <cell r="D40890" t="str">
            <v>ПАО "Запорожсталь"</v>
          </cell>
          <cell r="P40890" t="str">
            <v>Шпагат льняноконопляний ШПЛ d3мм</v>
          </cell>
        </row>
        <row r="40891">
          <cell r="C40891" t="str">
            <v>18129094</v>
          </cell>
          <cell r="D40891" t="str">
            <v>ПАО "Запорожсталь"</v>
          </cell>
          <cell r="P40891" t="str">
            <v>Шпагат льняноконопляний ШПЛ d3мм</v>
          </cell>
        </row>
        <row r="40892">
          <cell r="C40892" t="str">
            <v>18129087</v>
          </cell>
          <cell r="D40892" t="str">
            <v>ПАО "Запорожсталь"</v>
          </cell>
          <cell r="P40892" t="str">
            <v>Серветка для протирання окулярів мікрофібра 15х15см</v>
          </cell>
        </row>
        <row r="40893">
          <cell r="C40893" t="str">
            <v>18129086</v>
          </cell>
          <cell r="D40893" t="str">
            <v>ПАО "Запорожсталь"</v>
          </cell>
          <cell r="P40893" t="str">
            <v>Серветка для протирання окулярів мікрофібра 15х15см</v>
          </cell>
        </row>
        <row r="40894">
          <cell r="C40894" t="str">
            <v>18129085</v>
          </cell>
          <cell r="D40894" t="str">
            <v>ПАО "Запорожсталь"</v>
          </cell>
          <cell r="P40894" t="str">
            <v>Серветка для протирання окулярів мікрофібра 15х15см</v>
          </cell>
        </row>
        <row r="40895">
          <cell r="C40895" t="str">
            <v>18129055</v>
          </cell>
          <cell r="D40895" t="str">
            <v>ПАО "Запорожсталь"</v>
          </cell>
          <cell r="P40895" t="str">
            <v>Нитки лавсан-бавовна 200 5000м</v>
          </cell>
        </row>
        <row r="40896">
          <cell r="C40896" t="str">
            <v>18129053</v>
          </cell>
          <cell r="D40896" t="str">
            <v>ПАО "Запорожсталь"</v>
          </cell>
          <cell r="P40896" t="str">
            <v>Нитки бавовняні 40</v>
          </cell>
        </row>
        <row r="40897">
          <cell r="C40897" t="str">
            <v>18129039</v>
          </cell>
          <cell r="D40897" t="str">
            <v>ПАО "Запорожсталь"</v>
          </cell>
          <cell r="P40897" t="str">
            <v>Папір офісний білий в листах А4 500л 60г/м2</v>
          </cell>
        </row>
        <row r="40898">
          <cell r="C40898" t="str">
            <v>18129036</v>
          </cell>
          <cell r="D40898" t="str">
            <v>ПАО "Запорожсталь"</v>
          </cell>
          <cell r="P40898" t="str">
            <v>Папір офісний білий в листах А4 500л 160г/м2</v>
          </cell>
        </row>
        <row r="40899">
          <cell r="C40899" t="str">
            <v>18129034</v>
          </cell>
          <cell r="D40899" t="str">
            <v>ПАО "Запорожсталь"</v>
          </cell>
          <cell r="P40899" t="str">
            <v>Папір офісний білий в рулонах 80г/м2 914х175</v>
          </cell>
        </row>
        <row r="40900">
          <cell r="C40900" t="str">
            <v>18129033</v>
          </cell>
          <cell r="D40900" t="str">
            <v>ПАО "Запорожсталь"</v>
          </cell>
          <cell r="P40900" t="str">
            <v>Маркер перманентний чорний Brady BFS-10</v>
          </cell>
        </row>
        <row r="40901">
          <cell r="C40901" t="str">
            <v>18129032</v>
          </cell>
          <cell r="D40901" t="str">
            <v>ПАО "Запорожсталь"</v>
          </cell>
          <cell r="P40901" t="str">
            <v>Маркер перманентний чорний Brady BFS-10</v>
          </cell>
        </row>
        <row r="40902">
          <cell r="C40902" t="str">
            <v>18129030</v>
          </cell>
          <cell r="D40902" t="str">
            <v>ПАО "Запорожсталь"</v>
          </cell>
          <cell r="P40902" t="str">
            <v>Крейда біла Eco-Eagle TY1236</v>
          </cell>
        </row>
        <row r="40903">
          <cell r="C40903" t="str">
            <v>18129029</v>
          </cell>
          <cell r="D40903" t="str">
            <v>ПАО "Запорожсталь"</v>
          </cell>
          <cell r="P40903" t="str">
            <v>Крейда біла Eco-Eagle TY1236</v>
          </cell>
        </row>
        <row r="40904">
          <cell r="C40904" t="str">
            <v>18129028</v>
          </cell>
          <cell r="D40904" t="str">
            <v>ПАО "Запорожсталь"</v>
          </cell>
          <cell r="P40904" t="str">
            <v>Крейда біла Eco-Eagle TY1236</v>
          </cell>
        </row>
        <row r="40905">
          <cell r="C40905" t="str">
            <v>18129027</v>
          </cell>
          <cell r="D40905" t="str">
            <v>ПАО "Запорожсталь"</v>
          </cell>
          <cell r="P40905" t="str">
            <v>Крейда біла Eco-Eagle TY1236</v>
          </cell>
        </row>
        <row r="40906">
          <cell r="C40906" t="str">
            <v>18129014</v>
          </cell>
          <cell r="D40906" t="str">
            <v>ПАО "Запорожсталь"</v>
          </cell>
          <cell r="P40906" t="str">
            <v>Ручка кулькова синя Unimax Fine Point</v>
          </cell>
        </row>
        <row r="40907">
          <cell r="C40907" t="str">
            <v>18128984</v>
          </cell>
          <cell r="D40907" t="str">
            <v>ПАО "Запорожсталь"</v>
          </cell>
          <cell r="P40907" t="str">
            <v>Маркер високотемпературний білий Markal H</v>
          </cell>
        </row>
        <row r="40908">
          <cell r="C40908" t="str">
            <v>18128983</v>
          </cell>
          <cell r="D40908" t="str">
            <v>ПАО "Запорожсталь"</v>
          </cell>
          <cell r="P40908" t="str">
            <v>Маркер перманентний чорний Skyglory</v>
          </cell>
        </row>
        <row r="40909">
          <cell r="C40909" t="str">
            <v>18128965</v>
          </cell>
          <cell r="D40909" t="str">
            <v>ПАО "Запорожсталь"</v>
          </cell>
          <cell r="P40909" t="str">
            <v>Папір газетний Рома А3</v>
          </cell>
        </row>
        <row r="40910">
          <cell r="C40910" t="str">
            <v>18128955</v>
          </cell>
          <cell r="D40910" t="str">
            <v>ПАО "Запорожсталь"</v>
          </cell>
          <cell r="P40910" t="str">
            <v>Ручка гель синя Pilot BL-G2-7-L</v>
          </cell>
        </row>
        <row r="40911">
          <cell r="C40911" t="str">
            <v>18128949</v>
          </cell>
          <cell r="D40911" t="str">
            <v>ПАО "Запорожсталь"</v>
          </cell>
          <cell r="P40911" t="str">
            <v>Олівець грифельний сірий Marco</v>
          </cell>
        </row>
        <row r="40912">
          <cell r="C40912" t="str">
            <v>18128901</v>
          </cell>
          <cell r="D40912" t="str">
            <v>ПАО "Запорожсталь"</v>
          </cell>
          <cell r="P40912" t="str">
            <v>Скоби для степлера Buromax №24/6</v>
          </cell>
        </row>
        <row r="40913">
          <cell r="C40913" t="str">
            <v>18128892</v>
          </cell>
          <cell r="D40913" t="str">
            <v>ПАО "Запорожсталь"</v>
          </cell>
          <cell r="P40913" t="str">
            <v>Скотч одностороній прозорий TD Ecoprint 48мм 100м</v>
          </cell>
        </row>
        <row r="40914">
          <cell r="C40914" t="str">
            <v>18128891</v>
          </cell>
          <cell r="D40914" t="str">
            <v>ПАО "Запорожсталь"</v>
          </cell>
          <cell r="P40914" t="str">
            <v>Скотч одностороній прозорий TD Ecoprint 48мм 100м</v>
          </cell>
        </row>
        <row r="40915">
          <cell r="C40915" t="str">
            <v>18128839</v>
          </cell>
          <cell r="D40915" t="str">
            <v>ПАО "Запорожсталь"</v>
          </cell>
          <cell r="P40915" t="str">
            <v>Крейда біла марки K-I-N 12х12х100</v>
          </cell>
        </row>
        <row r="40916">
          <cell r="C40916" t="str">
            <v>18128838</v>
          </cell>
          <cell r="D40916" t="str">
            <v>ПАО "Запорожсталь"</v>
          </cell>
          <cell r="P40916" t="str">
            <v>Крейда біла марки K-I-N 12х12х100</v>
          </cell>
        </row>
        <row r="40917">
          <cell r="C40917" t="str">
            <v>18128837</v>
          </cell>
          <cell r="D40917" t="str">
            <v>ПАО "Запорожсталь"</v>
          </cell>
          <cell r="P40917" t="str">
            <v>Крейда біла марки K-I-N 12х12х100</v>
          </cell>
        </row>
        <row r="40918">
          <cell r="C40918" t="str">
            <v>18128836</v>
          </cell>
          <cell r="D40918" t="str">
            <v>ПАО "Запорожсталь"</v>
          </cell>
          <cell r="P40918" t="str">
            <v>Крейда біла марки K-I-N 12х12х100</v>
          </cell>
        </row>
        <row r="40919">
          <cell r="C40919" t="str">
            <v>18128835</v>
          </cell>
          <cell r="D40919" t="str">
            <v>ПАО "Запорожсталь"</v>
          </cell>
          <cell r="P40919" t="str">
            <v>Крейда біла марки K-I-N 12х12х100</v>
          </cell>
        </row>
        <row r="40920">
          <cell r="C40920" t="str">
            <v>18128777</v>
          </cell>
          <cell r="D40920" t="str">
            <v>ПАО "Запорожсталь"</v>
          </cell>
          <cell r="P40920" t="str">
            <v>Папір офісний білий у аркушах А4 500л 80г/м2</v>
          </cell>
        </row>
        <row r="40921">
          <cell r="C40921" t="str">
            <v>18128776</v>
          </cell>
          <cell r="D40921" t="str">
            <v>ПАО "Запорожсталь"</v>
          </cell>
          <cell r="P40921" t="str">
            <v>Папір офісний білий у аркушах А4 500л 80г/м2</v>
          </cell>
        </row>
        <row r="40922">
          <cell r="C40922" t="str">
            <v>18128775</v>
          </cell>
          <cell r="D40922" t="str">
            <v>ПАО "Запорожсталь"</v>
          </cell>
          <cell r="P40922" t="str">
            <v>Папір офісний білий у аркушах А4 500л 80г/м2</v>
          </cell>
        </row>
        <row r="40923">
          <cell r="C40923" t="str">
            <v>18128774</v>
          </cell>
          <cell r="D40923" t="str">
            <v>ПАО "Запорожсталь"</v>
          </cell>
          <cell r="P40923" t="str">
            <v>Папір офісний білий у аркушах А4 500л 80г/м2</v>
          </cell>
        </row>
        <row r="40924">
          <cell r="C40924" t="str">
            <v>18128773</v>
          </cell>
          <cell r="D40924" t="str">
            <v>ПАО "Запорожсталь"</v>
          </cell>
          <cell r="P40924" t="str">
            <v>Папір офісний білий у аркушах А4 500л 80г/м2</v>
          </cell>
        </row>
        <row r="40925">
          <cell r="C40925" t="str">
            <v>18128772</v>
          </cell>
          <cell r="D40925" t="str">
            <v>ПАО "Запорожсталь"</v>
          </cell>
          <cell r="P40925" t="str">
            <v>Папір офісний білий у аркушах А4 500л 80г/м2</v>
          </cell>
        </row>
        <row r="40926">
          <cell r="C40926" t="str">
            <v>18128771</v>
          </cell>
          <cell r="D40926" t="str">
            <v>ПАО "Запорожсталь"</v>
          </cell>
          <cell r="P40926" t="str">
            <v>Папір офісний білий у аркушах А4 500л 80г/м2</v>
          </cell>
        </row>
        <row r="40927">
          <cell r="C40927" t="str">
            <v>18128770</v>
          </cell>
          <cell r="D40927" t="str">
            <v>ПАО "Запорожсталь"</v>
          </cell>
          <cell r="P40927" t="str">
            <v>Папір офісний білий у аркушах А4 500л 80г/м2</v>
          </cell>
        </row>
        <row r="40928">
          <cell r="C40928" t="str">
            <v>18128769</v>
          </cell>
          <cell r="D40928" t="str">
            <v>ПАО "Запорожсталь"</v>
          </cell>
          <cell r="P40928" t="str">
            <v>Папір офісний білий у аркушах А4 500л 80г/м2</v>
          </cell>
        </row>
        <row r="40929">
          <cell r="C40929" t="str">
            <v>18128768</v>
          </cell>
          <cell r="D40929" t="str">
            <v>ПАО "Запорожсталь"</v>
          </cell>
          <cell r="P40929" t="str">
            <v>Папір офісний білий у аркушах А4 500л 80г/м2</v>
          </cell>
        </row>
        <row r="40930">
          <cell r="C40930" t="str">
            <v>18128767</v>
          </cell>
          <cell r="D40930" t="str">
            <v>ПАО "Запорожсталь"</v>
          </cell>
          <cell r="P40930" t="str">
            <v>Папір офісний білий у аркушах А4 500л 80г/м2</v>
          </cell>
        </row>
        <row r="40931">
          <cell r="C40931" t="str">
            <v>18128766</v>
          </cell>
          <cell r="D40931" t="str">
            <v>ПАО "Запорожсталь"</v>
          </cell>
          <cell r="P40931" t="str">
            <v>Папір офісний білий у аркушах А4 500л 80г/м2</v>
          </cell>
        </row>
        <row r="40932">
          <cell r="C40932" t="str">
            <v>18128765</v>
          </cell>
          <cell r="D40932" t="str">
            <v>ПАО "Запорожсталь"</v>
          </cell>
          <cell r="P40932" t="str">
            <v>Папір офісний білий у аркушах А4 500л 80г/м2</v>
          </cell>
        </row>
        <row r="40933">
          <cell r="C40933" t="str">
            <v>18128764</v>
          </cell>
          <cell r="D40933" t="str">
            <v>ПАО "Запорожсталь"</v>
          </cell>
          <cell r="P40933" t="str">
            <v>Папір офісний білий у аркушах А4 500л 80г/м2</v>
          </cell>
        </row>
        <row r="40934">
          <cell r="C40934" t="str">
            <v>18128763</v>
          </cell>
          <cell r="D40934" t="str">
            <v>ПАО "Запорожсталь"</v>
          </cell>
          <cell r="P40934" t="str">
            <v>Папір офісний білий у аркушах А4 500л 80г/м2</v>
          </cell>
        </row>
        <row r="40935">
          <cell r="C40935" t="str">
            <v>18128762</v>
          </cell>
          <cell r="D40935" t="str">
            <v>ПАО "Запорожсталь"</v>
          </cell>
          <cell r="P40935" t="str">
            <v>Папір офісний білий у аркушах А4 500л 80г/м2</v>
          </cell>
        </row>
        <row r="40936">
          <cell r="C40936" t="str">
            <v>18128761</v>
          </cell>
          <cell r="D40936" t="str">
            <v>ПАО "Запорожсталь"</v>
          </cell>
          <cell r="P40936" t="str">
            <v>Папір офісний білий у аркушах А4 500л 80г/м2</v>
          </cell>
        </row>
        <row r="40937">
          <cell r="C40937" t="str">
            <v>18128760</v>
          </cell>
          <cell r="D40937" t="str">
            <v>ПАО "Запорожсталь"</v>
          </cell>
          <cell r="P40937" t="str">
            <v>Папір офісний білий у аркушах А4 500л 80г/м2</v>
          </cell>
        </row>
        <row r="40938">
          <cell r="C40938" t="str">
            <v>18128759</v>
          </cell>
          <cell r="D40938" t="str">
            <v>ПАО "Запорожсталь"</v>
          </cell>
          <cell r="P40938" t="str">
            <v>Папір офісний білий у аркушах А4 500л 80г/м2</v>
          </cell>
        </row>
        <row r="40939">
          <cell r="C40939" t="str">
            <v>18128758</v>
          </cell>
          <cell r="D40939" t="str">
            <v>ПАО "Запорожсталь"</v>
          </cell>
          <cell r="P40939" t="str">
            <v>Папір офісний білий у аркушах А4 500л 80г/м2</v>
          </cell>
        </row>
        <row r="40940">
          <cell r="C40940" t="str">
            <v>18128757</v>
          </cell>
          <cell r="D40940" t="str">
            <v>ПАО "Запорожсталь"</v>
          </cell>
          <cell r="P40940" t="str">
            <v>Папір офісний білий у аркушах А4 500л 80г/м2</v>
          </cell>
        </row>
        <row r="40941">
          <cell r="C40941" t="str">
            <v>18128756</v>
          </cell>
          <cell r="D40941" t="str">
            <v>ПАО "Запорожсталь"</v>
          </cell>
          <cell r="P40941" t="str">
            <v>Папір офісний білий у аркушах А4 500л 80г/м2</v>
          </cell>
        </row>
        <row r="40942">
          <cell r="C40942" t="str">
            <v>18128755</v>
          </cell>
          <cell r="D40942" t="str">
            <v>ПАО "Запорожсталь"</v>
          </cell>
          <cell r="P40942" t="str">
            <v>Папір офісний білий у аркушах А4 500л 80г/м2</v>
          </cell>
        </row>
        <row r="40943">
          <cell r="C40943" t="str">
            <v>18128754</v>
          </cell>
          <cell r="D40943" t="str">
            <v>ПАО "Запорожсталь"</v>
          </cell>
          <cell r="P40943" t="str">
            <v>Папір офісний білий у аркушах А4 500л 80г/м2</v>
          </cell>
        </row>
        <row r="40944">
          <cell r="C40944" t="str">
            <v>18128753</v>
          </cell>
          <cell r="D40944" t="str">
            <v>ПАО "Запорожсталь"</v>
          </cell>
          <cell r="P40944" t="str">
            <v>Папір офісний білий у аркушах А4 500л 80г/м2</v>
          </cell>
        </row>
        <row r="40945">
          <cell r="C40945" t="str">
            <v>18128752</v>
          </cell>
          <cell r="D40945" t="str">
            <v>ПАО "Запорожсталь"</v>
          </cell>
          <cell r="P40945" t="str">
            <v>Папір офісний білий у аркушах А4 500л 80г/м2</v>
          </cell>
        </row>
        <row r="40946">
          <cell r="C40946" t="str">
            <v>18128751</v>
          </cell>
          <cell r="D40946" t="str">
            <v>ПАО "Запорожсталь"</v>
          </cell>
          <cell r="P40946" t="str">
            <v>Папір офісний білий у аркушах А4 500л 80г/м2</v>
          </cell>
        </row>
        <row r="40947">
          <cell r="C40947" t="str">
            <v>18128750</v>
          </cell>
          <cell r="D40947" t="str">
            <v>ПАО "Запорожсталь"</v>
          </cell>
          <cell r="P40947" t="str">
            <v>Папір офісний білий у аркушах А4 500л 80г/м2</v>
          </cell>
        </row>
        <row r="40948">
          <cell r="C40948" t="str">
            <v>18128749</v>
          </cell>
          <cell r="D40948" t="str">
            <v>ПАО "Запорожсталь"</v>
          </cell>
          <cell r="P40948" t="str">
            <v>Папір офісний білий у аркушах А4 500л 80г/м2</v>
          </cell>
        </row>
        <row r="40949">
          <cell r="C40949" t="str">
            <v>18128748</v>
          </cell>
          <cell r="D40949" t="str">
            <v>ПАО "Запорожсталь"</v>
          </cell>
          <cell r="P40949" t="str">
            <v>Папір офісний білий у аркушах А4 500л 80г/м2</v>
          </cell>
        </row>
        <row r="40950">
          <cell r="C40950" t="str">
            <v>18128747</v>
          </cell>
          <cell r="D40950" t="str">
            <v>ПАО "Запорожсталь"</v>
          </cell>
          <cell r="P40950" t="str">
            <v>Папір офісний білий у аркушах А4 500л 80г/м2</v>
          </cell>
        </row>
        <row r="40951">
          <cell r="C40951" t="str">
            <v>18128746</v>
          </cell>
          <cell r="D40951" t="str">
            <v>ПАО "Запорожсталь"</v>
          </cell>
          <cell r="P40951" t="str">
            <v>Папір офісний білий у аркушах А4 500л 80г/м2</v>
          </cell>
        </row>
        <row r="40952">
          <cell r="C40952" t="str">
            <v>18128745</v>
          </cell>
          <cell r="D40952" t="str">
            <v>ПАО "Запорожсталь"</v>
          </cell>
          <cell r="P40952" t="str">
            <v>Папір офісний білий у аркушах А4 500л 80г/м2</v>
          </cell>
        </row>
        <row r="40953">
          <cell r="C40953" t="str">
            <v>18128744</v>
          </cell>
          <cell r="D40953" t="str">
            <v>ПАО "Запорожсталь"</v>
          </cell>
          <cell r="P40953" t="str">
            <v>Папір офісний білий у аркушах А4 500л 80г/м2</v>
          </cell>
        </row>
        <row r="40954">
          <cell r="C40954" t="str">
            <v>18128743</v>
          </cell>
          <cell r="D40954" t="str">
            <v>ПАО "Запорожсталь"</v>
          </cell>
          <cell r="P40954" t="str">
            <v>Папір офісний білий у аркушах А4 500л 80г/м2</v>
          </cell>
        </row>
        <row r="40955">
          <cell r="C40955" t="str">
            <v>18128742</v>
          </cell>
          <cell r="D40955" t="str">
            <v>ПАО "Запорожсталь"</v>
          </cell>
          <cell r="P40955" t="str">
            <v>Папір офісний білий у аркушах А4 500л 80г/м2</v>
          </cell>
        </row>
        <row r="40956">
          <cell r="C40956" t="str">
            <v>18128741</v>
          </cell>
          <cell r="D40956" t="str">
            <v>ПАО "Запорожсталь"</v>
          </cell>
          <cell r="P40956" t="str">
            <v>Папір офісний білий у аркушах А4 500л 80г/м2</v>
          </cell>
        </row>
        <row r="40957">
          <cell r="C40957" t="str">
            <v>18128740</v>
          </cell>
          <cell r="D40957" t="str">
            <v>ПАО "Запорожсталь"</v>
          </cell>
          <cell r="P40957" t="str">
            <v>Папір офісний білий у аркушах А4 500л 80г/м2</v>
          </cell>
        </row>
        <row r="40958">
          <cell r="C40958" t="str">
            <v>18128739</v>
          </cell>
          <cell r="D40958" t="str">
            <v>ПАО "Запорожсталь"</v>
          </cell>
          <cell r="P40958" t="str">
            <v>Папір офісний білий у аркушах А4 500л 80г/м2</v>
          </cell>
        </row>
        <row r="40959">
          <cell r="C40959" t="str">
            <v>18128738</v>
          </cell>
          <cell r="D40959" t="str">
            <v>ПАО "Запорожсталь"</v>
          </cell>
          <cell r="P40959" t="str">
            <v>Папір офісний білий у аркушах А4 500л 80г/м2</v>
          </cell>
        </row>
        <row r="40960">
          <cell r="C40960" t="str">
            <v>18128737</v>
          </cell>
          <cell r="D40960" t="str">
            <v>ПАО "Запорожсталь"</v>
          </cell>
          <cell r="P40960" t="str">
            <v>Папір офісний білий у аркушах А4 500л 80г/м2</v>
          </cell>
        </row>
        <row r="40961">
          <cell r="C40961" t="str">
            <v>18128736</v>
          </cell>
          <cell r="D40961" t="str">
            <v>ПАО "Запорожсталь"</v>
          </cell>
          <cell r="P40961" t="str">
            <v>Папір офісний білий у аркушах А4 500л 80г/м2</v>
          </cell>
        </row>
        <row r="40962">
          <cell r="C40962" t="str">
            <v>18128735</v>
          </cell>
          <cell r="D40962" t="str">
            <v>ПАО "Запорожсталь"</v>
          </cell>
          <cell r="P40962" t="str">
            <v>Папір офісний білий у аркушах А4 500л 80г/м2</v>
          </cell>
        </row>
        <row r="40963">
          <cell r="C40963" t="str">
            <v>18128734</v>
          </cell>
          <cell r="D40963" t="str">
            <v>ПАО "Запорожсталь"</v>
          </cell>
          <cell r="P40963" t="str">
            <v>Папір офісний білий у аркушах А4 500л 80г/м2</v>
          </cell>
        </row>
        <row r="40964">
          <cell r="C40964" t="str">
            <v>18128733</v>
          </cell>
          <cell r="D40964" t="str">
            <v>ПАО "Запорожсталь"</v>
          </cell>
          <cell r="P40964" t="str">
            <v>Папір офісний білий у аркушах А4 500л 80г/м2</v>
          </cell>
        </row>
        <row r="40965">
          <cell r="C40965" t="str">
            <v>18128732</v>
          </cell>
          <cell r="D40965" t="str">
            <v>ПАО "Запорожсталь"</v>
          </cell>
          <cell r="P40965" t="str">
            <v>Папір офісний білий у аркушах А4 500л 80г/м2</v>
          </cell>
        </row>
        <row r="40966">
          <cell r="C40966" t="str">
            <v>18128731</v>
          </cell>
          <cell r="D40966" t="str">
            <v>ПАО "Запорожсталь"</v>
          </cell>
          <cell r="P40966" t="str">
            <v>Папір офісний білий у аркушах А4 500л 80г/м2</v>
          </cell>
        </row>
        <row r="40967">
          <cell r="C40967" t="str">
            <v>18128730</v>
          </cell>
          <cell r="D40967" t="str">
            <v>ПАО "Запорожсталь"</v>
          </cell>
          <cell r="P40967" t="str">
            <v>Папір офісний білий у аркушах А4 500л 80г/м2</v>
          </cell>
        </row>
        <row r="40968">
          <cell r="C40968" t="str">
            <v>18128729</v>
          </cell>
          <cell r="D40968" t="str">
            <v>ПАО "Запорожсталь"</v>
          </cell>
          <cell r="P40968" t="str">
            <v>Папір офісний білий у аркушах А4 500л 80г/м2</v>
          </cell>
        </row>
        <row r="40969">
          <cell r="C40969" t="str">
            <v>18128728</v>
          </cell>
          <cell r="D40969" t="str">
            <v>ПАО "Запорожсталь"</v>
          </cell>
          <cell r="P40969" t="str">
            <v>Папір офісний білий у аркушах А4 500л 80г/м2</v>
          </cell>
        </row>
        <row r="40970">
          <cell r="C40970" t="str">
            <v>18128727</v>
          </cell>
          <cell r="D40970" t="str">
            <v>ПАО "Запорожсталь"</v>
          </cell>
          <cell r="P40970" t="str">
            <v>Папір офісний білий у аркушах А4 500л 80г/м2</v>
          </cell>
        </row>
        <row r="40971">
          <cell r="C40971" t="str">
            <v>18128726</v>
          </cell>
          <cell r="D40971" t="str">
            <v>ПАО "Запорожсталь"</v>
          </cell>
          <cell r="P40971" t="str">
            <v>Папір офісний білий у аркушах А4 500л 80г/м2</v>
          </cell>
        </row>
        <row r="40972">
          <cell r="C40972" t="str">
            <v>18128680</v>
          </cell>
          <cell r="D40972" t="str">
            <v>ПАО "Запорожсталь"</v>
          </cell>
          <cell r="P40972" t="str">
            <v>Папір офісний білий у аркушах А3 500л 80г/м2</v>
          </cell>
        </row>
        <row r="40973">
          <cell r="C40973" t="str">
            <v>18128679</v>
          </cell>
          <cell r="D40973" t="str">
            <v>ПАО "Запорожсталь"</v>
          </cell>
          <cell r="P40973" t="str">
            <v>Папір офісний білий у аркушах А3 500л 80г/м2</v>
          </cell>
        </row>
        <row r="40974">
          <cell r="C40974" t="str">
            <v>18128678</v>
          </cell>
          <cell r="D40974" t="str">
            <v>ПАО "Запорожсталь"</v>
          </cell>
          <cell r="P40974" t="str">
            <v>Папір офісний білий у аркушах А3 500л 80г/м2</v>
          </cell>
        </row>
        <row r="40975">
          <cell r="C40975" t="str">
            <v>18128677</v>
          </cell>
          <cell r="D40975" t="str">
            <v>ПАО "Запорожсталь"</v>
          </cell>
          <cell r="P40975" t="str">
            <v>Папір офісний білий у аркушах А3 500л 80г/м2</v>
          </cell>
        </row>
        <row r="40976">
          <cell r="C40976" t="str">
            <v>18128676</v>
          </cell>
          <cell r="D40976" t="str">
            <v>ПАО "Запорожсталь"</v>
          </cell>
          <cell r="P40976" t="str">
            <v>Папір офісний білий у аркушах А3 500л 80г/м2</v>
          </cell>
        </row>
        <row r="40977">
          <cell r="C40977" t="str">
            <v>18128675</v>
          </cell>
          <cell r="D40977" t="str">
            <v>ПАО "Запорожсталь"</v>
          </cell>
          <cell r="P40977" t="str">
            <v>Папір офісний білий у аркушах А3 500л 80г/м2</v>
          </cell>
        </row>
        <row r="40978">
          <cell r="C40978" t="str">
            <v>18128674</v>
          </cell>
          <cell r="D40978" t="str">
            <v>ПАО "Запорожсталь"</v>
          </cell>
          <cell r="P40978" t="str">
            <v>Папір офісний білий у аркушах А3 500л 80г/м2</v>
          </cell>
        </row>
        <row r="40979">
          <cell r="C40979" t="str">
            <v>18100718</v>
          </cell>
          <cell r="D40979" t="str">
            <v>ПАО "Запорожсталь"</v>
          </cell>
          <cell r="P40979" t="str">
            <v>Електрощітка EG657 16х32х64 К1-3</v>
          </cell>
        </row>
        <row r="40980">
          <cell r="C40980" t="str">
            <v>18100717</v>
          </cell>
          <cell r="D40980" t="str">
            <v>ПАО "Запорожсталь"</v>
          </cell>
          <cell r="P40980" t="str">
            <v>Електрощітка EG657 16х32х64 К1-3</v>
          </cell>
        </row>
        <row r="40981">
          <cell r="C40981" t="str">
            <v>18100716</v>
          </cell>
          <cell r="D40981" t="str">
            <v>ПАО "Запорожсталь"</v>
          </cell>
          <cell r="P40981" t="str">
            <v>Електрощітка EG-605 25х40х50 К1-7</v>
          </cell>
        </row>
        <row r="40982">
          <cell r="C40982" t="str">
            <v>18100715</v>
          </cell>
          <cell r="D40982" t="str">
            <v>ПАО "Запорожсталь"</v>
          </cell>
          <cell r="P40982" t="str">
            <v>Електрощітка EG-605 25х40х50 К1-7</v>
          </cell>
        </row>
        <row r="40983">
          <cell r="C40983" t="str">
            <v>18100714</v>
          </cell>
          <cell r="D40983" t="str">
            <v>ПАО "Запорожсталь"</v>
          </cell>
          <cell r="P40983" t="str">
            <v>Електрощітка ЭГ74 10х32х40 К1-3</v>
          </cell>
        </row>
        <row r="40984">
          <cell r="C40984" t="str">
            <v>18100713</v>
          </cell>
          <cell r="D40984" t="str">
            <v>ПАО "Запорожсталь"</v>
          </cell>
          <cell r="P40984" t="str">
            <v>Електрощітка електродвигуна Mersen LFC-554 32х20х64</v>
          </cell>
        </row>
        <row r="40985">
          <cell r="C40985" t="str">
            <v>18100712</v>
          </cell>
          <cell r="D40985" t="str">
            <v>ПАО "Запорожсталь"</v>
          </cell>
          <cell r="P40985" t="str">
            <v>Електрощітка ЭГ74 20х40х64 К1-3</v>
          </cell>
        </row>
        <row r="40986">
          <cell r="C40986" t="str">
            <v>18100711</v>
          </cell>
          <cell r="D40986" t="str">
            <v>ПАО "Запорожсталь"</v>
          </cell>
          <cell r="P40986" t="str">
            <v>Електрощітка ЭГ61А 2/12.5х40х50 К12-8</v>
          </cell>
        </row>
        <row r="40987">
          <cell r="C40987" t="str">
            <v>18100710</v>
          </cell>
          <cell r="D40987" t="str">
            <v>ПАО "Запорожсталь"</v>
          </cell>
          <cell r="P40987" t="str">
            <v>Електрощітка ЭГ2А 20х32х40 К1-3</v>
          </cell>
        </row>
        <row r="40988">
          <cell r="C40988" t="str">
            <v>18100709</v>
          </cell>
          <cell r="D40988" t="str">
            <v>ПАО "Запорожсталь"</v>
          </cell>
          <cell r="P40988" t="str">
            <v>Електрощітка ЭГ2А 20х32х40 К1-3</v>
          </cell>
        </row>
        <row r="40989">
          <cell r="C40989" t="str">
            <v>18100708</v>
          </cell>
          <cell r="D40989" t="str">
            <v>ПАО "Запорожсталь"</v>
          </cell>
          <cell r="P40989" t="str">
            <v>Електрощітка ЭГ14 10х12х25 К4-2</v>
          </cell>
        </row>
        <row r="40990">
          <cell r="C40990" t="str">
            <v>18100707</v>
          </cell>
          <cell r="D40990" t="str">
            <v>ПАО "Запорожсталь"</v>
          </cell>
          <cell r="P40990" t="str">
            <v>Електрощітка ЭГ74 2/8х32х64 К1-3</v>
          </cell>
        </row>
        <row r="40991">
          <cell r="C40991" t="str">
            <v>18100706</v>
          </cell>
          <cell r="D40991" t="str">
            <v>ПАО "Запорожсталь"</v>
          </cell>
          <cell r="P40991" t="str">
            <v>Електрощітка ЭГ74 2/8х32х64 К1-3</v>
          </cell>
        </row>
        <row r="40992">
          <cell r="C40992" t="str">
            <v>18100705</v>
          </cell>
          <cell r="D40992" t="str">
            <v>ПАО "Запорожсталь"</v>
          </cell>
          <cell r="P40992" t="str">
            <v>Електрощітка ЭГ2А 16х25х50 К 1-3</v>
          </cell>
        </row>
        <row r="40993">
          <cell r="C40993" t="str">
            <v>18100704</v>
          </cell>
          <cell r="D40993" t="str">
            <v>ПАО "Запорожсталь"</v>
          </cell>
          <cell r="P40993" t="str">
            <v>Електрощітка ЭГ74 25х32х40 К1-4</v>
          </cell>
        </row>
        <row r="40994">
          <cell r="C40994" t="str">
            <v>18100703</v>
          </cell>
          <cell r="D40994" t="str">
            <v>ПАО "Запорожсталь"</v>
          </cell>
          <cell r="P40994" t="str">
            <v>Електрощітка ЭГ74 25х32х40 К1-4</v>
          </cell>
        </row>
        <row r="40995">
          <cell r="C40995" t="str">
            <v>18100702</v>
          </cell>
          <cell r="D40995" t="str">
            <v>ПАО "Запорожсталь"</v>
          </cell>
          <cell r="P40995" t="str">
            <v>Електрощітка ЭГ74 25х32х40 К1-4</v>
          </cell>
        </row>
        <row r="40996">
          <cell r="C40996" t="str">
            <v>18100701</v>
          </cell>
          <cell r="D40996" t="str">
            <v>ПАО "Запорожсталь"</v>
          </cell>
          <cell r="P40996" t="str">
            <v>Електрощітка ЭГ74 25х32х40 К1-4</v>
          </cell>
        </row>
        <row r="40997">
          <cell r="C40997" t="str">
            <v>18100700</v>
          </cell>
          <cell r="D40997" t="str">
            <v>ПАО "Запорожсталь"</v>
          </cell>
          <cell r="P40997" t="str">
            <v>Електрощітка ЭГ74 25х32х40 К1-4</v>
          </cell>
        </row>
        <row r="40998">
          <cell r="C40998" t="str">
            <v>18100699</v>
          </cell>
          <cell r="D40998" t="str">
            <v>ПАО "Запорожсталь"</v>
          </cell>
          <cell r="P40998" t="str">
            <v>Електрощітка ЭГ74 25х32х40 К1-4</v>
          </cell>
        </row>
        <row r="40999">
          <cell r="C40999" t="str">
            <v>18100698</v>
          </cell>
          <cell r="D40999" t="str">
            <v>ПАО "Запорожсталь"</v>
          </cell>
          <cell r="P40999" t="str">
            <v>Електрощітка ЭГ74 25х32х40 К1-4</v>
          </cell>
        </row>
        <row r="41000">
          <cell r="C41000" t="str">
            <v>18100697</v>
          </cell>
          <cell r="D41000" t="str">
            <v>ПАО "Запорожсталь"</v>
          </cell>
          <cell r="P41000" t="str">
            <v>Електрощітка ЭГ74 25х32х40 К1-4</v>
          </cell>
        </row>
        <row r="41001">
          <cell r="C41001" t="str">
            <v>18100696</v>
          </cell>
          <cell r="D41001" t="str">
            <v>ПАО "Запорожсталь"</v>
          </cell>
          <cell r="P41001" t="str">
            <v>Електрощітка ЭГ74 25х32х40 К1-4</v>
          </cell>
        </row>
        <row r="41002">
          <cell r="C41002" t="str">
            <v>18100695</v>
          </cell>
          <cell r="D41002" t="str">
            <v>ПАО "Запорожсталь"</v>
          </cell>
          <cell r="P41002" t="str">
            <v>Електрощітка ЭГ74 12.5х50х64 К1-3</v>
          </cell>
        </row>
        <row r="41003">
          <cell r="C41003" t="str">
            <v>18100693</v>
          </cell>
          <cell r="D41003" t="str">
            <v>ПАО "Запорожсталь"</v>
          </cell>
          <cell r="P41003" t="str">
            <v>Електрощітка ЭГ74 8х10х32 К4-2</v>
          </cell>
        </row>
        <row r="41004">
          <cell r="C41004" t="str">
            <v>18100692</v>
          </cell>
          <cell r="D41004" t="str">
            <v>ПАО "Запорожсталь"</v>
          </cell>
          <cell r="P41004" t="str">
            <v>Електрощітка ЭГ74 8х10х32 К4-2</v>
          </cell>
        </row>
        <row r="41005">
          <cell r="C41005" t="str">
            <v>18100691</v>
          </cell>
          <cell r="D41005" t="str">
            <v>ПАО "Запорожсталь"</v>
          </cell>
          <cell r="P41005" t="str">
            <v>Електрощітка ЭГ74 12.5х25х40 К1-3</v>
          </cell>
        </row>
        <row r="41006">
          <cell r="C41006" t="str">
            <v>18100690</v>
          </cell>
          <cell r="D41006" t="str">
            <v>ПАО "Запорожсталь"</v>
          </cell>
          <cell r="P41006" t="str">
            <v>Електрощітка ЭГ74 12.5х25х40 К1-3</v>
          </cell>
        </row>
        <row r="41007">
          <cell r="C41007" t="str">
            <v>18100689</v>
          </cell>
          <cell r="D41007" t="str">
            <v>ПАО "Запорожсталь"</v>
          </cell>
          <cell r="P41007" t="str">
            <v>Електрощітка ЭГ14 25х32х64 К1-3</v>
          </cell>
        </row>
        <row r="41008">
          <cell r="C41008" t="str">
            <v>18100688</v>
          </cell>
          <cell r="D41008" t="str">
            <v>ПАО "Запорожсталь"</v>
          </cell>
          <cell r="P41008" t="str">
            <v>Електрощітка ЭГ14 25х32х64 К1-3</v>
          </cell>
        </row>
        <row r="41009">
          <cell r="C41009" t="str">
            <v>18100687</v>
          </cell>
          <cell r="D41009" t="str">
            <v>ПАО "Запорожсталь"</v>
          </cell>
          <cell r="P41009" t="str">
            <v>Електрощітка М1 16х40х50 К1-3</v>
          </cell>
        </row>
        <row r="41010">
          <cell r="C41010" t="str">
            <v>18100686</v>
          </cell>
          <cell r="D41010" t="str">
            <v>ПАО "Запорожсталь"</v>
          </cell>
          <cell r="P41010" t="str">
            <v>Електрощітка М1 12.5х32х40 К-1</v>
          </cell>
        </row>
        <row r="41011">
          <cell r="C41011" t="str">
            <v>18100685</v>
          </cell>
          <cell r="D41011" t="str">
            <v>ПАО "Запорожсталь"</v>
          </cell>
          <cell r="P41011" t="str">
            <v>Електрощітка М1 12.5х32х40 К-1</v>
          </cell>
        </row>
        <row r="41012">
          <cell r="C41012" t="str">
            <v>18100684</v>
          </cell>
          <cell r="D41012" t="str">
            <v>ПАО "Запорожсталь"</v>
          </cell>
          <cell r="P41012" t="str">
            <v>Електрощітка ЭГ2А 25х32х40 К1-3</v>
          </cell>
        </row>
        <row r="41013">
          <cell r="C41013" t="str">
            <v>18100683</v>
          </cell>
          <cell r="D41013" t="str">
            <v>ПАО "Запорожсталь"</v>
          </cell>
          <cell r="P41013" t="str">
            <v>Електрощітка ЭГ2А 16х32х40 К8-3</v>
          </cell>
        </row>
        <row r="41014">
          <cell r="C41014" t="str">
            <v>18100682</v>
          </cell>
          <cell r="D41014" t="str">
            <v>ПАО "Запорожсталь"</v>
          </cell>
          <cell r="P41014" t="str">
            <v>Електрощітка ЭГ14 12.5х44х40 К1-2</v>
          </cell>
        </row>
        <row r="41015">
          <cell r="C41015" t="str">
            <v>18100681</v>
          </cell>
          <cell r="D41015" t="str">
            <v>ПАО "Запорожсталь"</v>
          </cell>
          <cell r="P41015" t="str">
            <v>Електрощітка ЭГ14 2/12.5х32х64 К12-8</v>
          </cell>
        </row>
        <row r="41016">
          <cell r="C41016" t="str">
            <v>18100680</v>
          </cell>
          <cell r="D41016" t="str">
            <v>ПАО "Запорожсталь"</v>
          </cell>
          <cell r="P41016" t="str">
            <v>Електрощітка ЭГ14 25х50х64 К1-3</v>
          </cell>
        </row>
        <row r="41017">
          <cell r="C41017" t="str">
            <v>18100679</v>
          </cell>
          <cell r="D41017" t="str">
            <v>ПАО "Запорожсталь"</v>
          </cell>
          <cell r="P41017" t="str">
            <v>Електрощітка ЭГ14 25х50х64 К1-3</v>
          </cell>
        </row>
        <row r="41018">
          <cell r="C41018" t="str">
            <v>18100678</v>
          </cell>
          <cell r="D41018" t="str">
            <v>ПАО "Запорожсталь"</v>
          </cell>
          <cell r="P41018" t="str">
            <v>Електрощітка ЭГ14 25х50х64 К1-3</v>
          </cell>
        </row>
        <row r="41019">
          <cell r="C41019" t="str">
            <v>18100677</v>
          </cell>
          <cell r="D41019" t="str">
            <v>ПАО "Запорожсталь"</v>
          </cell>
          <cell r="P41019" t="str">
            <v>Електрощітка МГ 25х32х64 К1-8</v>
          </cell>
        </row>
        <row r="41020">
          <cell r="C41020" t="str">
            <v>18100676</v>
          </cell>
          <cell r="D41020" t="str">
            <v>ПАО "Запорожсталь"</v>
          </cell>
          <cell r="P41020" t="str">
            <v>Електрощітка МГ 16х40х50 К1-7</v>
          </cell>
        </row>
        <row r="41021">
          <cell r="C41021" t="str">
            <v>18100675</v>
          </cell>
          <cell r="D41021" t="str">
            <v>ПАО "Запорожсталь"</v>
          </cell>
          <cell r="P41021" t="str">
            <v>Електрощітка МГ 12.5х32х40 К1</v>
          </cell>
        </row>
        <row r="41022">
          <cell r="C41022" t="str">
            <v>18100674</v>
          </cell>
          <cell r="D41022" t="str">
            <v>ПАО "Запорожсталь"</v>
          </cell>
          <cell r="P41022" t="str">
            <v>Електрощітка ЭГ74 25х50х64 К1-3</v>
          </cell>
        </row>
        <row r="41023">
          <cell r="C41023" t="str">
            <v>18100673</v>
          </cell>
          <cell r="D41023" t="str">
            <v>ПАО "Запорожсталь"</v>
          </cell>
          <cell r="P41023" t="str">
            <v>Електрощітка ЭГ74 25х50х64 К1-3</v>
          </cell>
        </row>
        <row r="41024">
          <cell r="C41024" t="str">
            <v>18100672</v>
          </cell>
          <cell r="D41024" t="str">
            <v>ПАО "Запорожсталь"</v>
          </cell>
          <cell r="P41024" t="str">
            <v>Електрощітка ЭГ74 25х50х64 К1-3</v>
          </cell>
        </row>
        <row r="41025">
          <cell r="C41025" t="str">
            <v>18100671</v>
          </cell>
          <cell r="D41025" t="str">
            <v>ПАО "Запорожсталь"</v>
          </cell>
          <cell r="P41025" t="str">
            <v>Електрощітка ЭГ74 25х50х64 К1-3</v>
          </cell>
        </row>
        <row r="41026">
          <cell r="C41026" t="str">
            <v>18100670</v>
          </cell>
          <cell r="D41026" t="str">
            <v>ПАО "Запорожсталь"</v>
          </cell>
          <cell r="P41026" t="str">
            <v>Електрощітка ЭГ74 25х50х64 К1-3</v>
          </cell>
        </row>
        <row r="41027">
          <cell r="C41027" t="str">
            <v>18100669</v>
          </cell>
          <cell r="D41027" t="str">
            <v>ПАО "Запорожсталь"</v>
          </cell>
          <cell r="P41027" t="str">
            <v>Електрощітка ЭГ74 25х50х64 К1-3</v>
          </cell>
        </row>
        <row r="41028">
          <cell r="C41028" t="str">
            <v>18100668</v>
          </cell>
          <cell r="D41028" t="str">
            <v>ПАО "Запорожсталь"</v>
          </cell>
          <cell r="P41028" t="str">
            <v>Електрощітка ЭГ74 25х50х64 К1-3</v>
          </cell>
        </row>
        <row r="41029">
          <cell r="C41029" t="str">
            <v>18100667</v>
          </cell>
          <cell r="D41029" t="str">
            <v>ПАО "Запорожсталь"</v>
          </cell>
          <cell r="P41029" t="str">
            <v>Електрощітка ЭГ74 25х50х64 К1-3</v>
          </cell>
        </row>
        <row r="41030">
          <cell r="C41030" t="str">
            <v>18100666</v>
          </cell>
          <cell r="D41030" t="str">
            <v>ПАО "Запорожсталь"</v>
          </cell>
          <cell r="P41030" t="str">
            <v>Електрощітка ЭГ74 25х50х64 К1-3</v>
          </cell>
        </row>
        <row r="41031">
          <cell r="C41031" t="str">
            <v>18100665</v>
          </cell>
          <cell r="D41031" t="str">
            <v>ПАО "Запорожсталь"</v>
          </cell>
          <cell r="P41031" t="str">
            <v>Електрощітка ЭГ74 20х32х40 К1-3</v>
          </cell>
        </row>
        <row r="41032">
          <cell r="C41032" t="str">
            <v>18100664</v>
          </cell>
          <cell r="D41032" t="str">
            <v>ПАО "Запорожсталь"</v>
          </cell>
          <cell r="P41032" t="str">
            <v>Електрощітка ЭГ74 20х32х40 К1-3</v>
          </cell>
        </row>
        <row r="41033">
          <cell r="C41033" t="str">
            <v>18100663</v>
          </cell>
          <cell r="D41033" t="str">
            <v>ПАО "Запорожсталь"</v>
          </cell>
          <cell r="P41033" t="str">
            <v>Електрощітка ЭГ74 20х32х40 К1-3</v>
          </cell>
        </row>
        <row r="41034">
          <cell r="C41034" t="str">
            <v>18100662</v>
          </cell>
          <cell r="D41034" t="str">
            <v>ПАО "Запорожсталь"</v>
          </cell>
          <cell r="P41034" t="str">
            <v>Електрощітка ЭГ74 20х32х40 К1-3</v>
          </cell>
        </row>
        <row r="41035">
          <cell r="C41035" t="str">
            <v>18100661</v>
          </cell>
          <cell r="D41035" t="str">
            <v>ПАО "Запорожсталь"</v>
          </cell>
          <cell r="P41035" t="str">
            <v>Електрощітка ЭГ74 20х32х40 К1-3</v>
          </cell>
        </row>
        <row r="41036">
          <cell r="C41036" t="str">
            <v>18100660</v>
          </cell>
          <cell r="D41036" t="str">
            <v>ПАО "Запорожсталь"</v>
          </cell>
          <cell r="P41036" t="str">
            <v>Електрощітка ЭГ74 20х32х40 К1-3</v>
          </cell>
        </row>
        <row r="41037">
          <cell r="C41037" t="str">
            <v>18100659</v>
          </cell>
          <cell r="D41037" t="str">
            <v>ПАО "Запорожсталь"</v>
          </cell>
          <cell r="P41037" t="str">
            <v>Електрощітка ЭГ74 20х32х40 К1-3</v>
          </cell>
        </row>
        <row r="41038">
          <cell r="C41038" t="str">
            <v>18100658</v>
          </cell>
          <cell r="D41038" t="str">
            <v>ПАО "Запорожсталь"</v>
          </cell>
          <cell r="P41038" t="str">
            <v>Електрощітка ЭГ74 20х32х40 К1-3</v>
          </cell>
        </row>
        <row r="41039">
          <cell r="C41039" t="str">
            <v>18100657</v>
          </cell>
          <cell r="D41039" t="str">
            <v>ПАО "Запорожсталь"</v>
          </cell>
          <cell r="P41039" t="str">
            <v>Електрощітка ЭГ74 20х32х40 К1-3</v>
          </cell>
        </row>
        <row r="41040">
          <cell r="C41040" t="str">
            <v>18100656</v>
          </cell>
          <cell r="D41040" t="str">
            <v>ПАО "Запорожсталь"</v>
          </cell>
          <cell r="P41040" t="str">
            <v>Електрощітка ЭГ74 20х32х40 К1-3</v>
          </cell>
        </row>
        <row r="41041">
          <cell r="C41041" t="str">
            <v>18100655</v>
          </cell>
          <cell r="D41041" t="str">
            <v>ПАО "Запорожсталь"</v>
          </cell>
          <cell r="P41041" t="str">
            <v>Електрощітка ЭГ74 20х32х40 К1-3</v>
          </cell>
        </row>
        <row r="41042">
          <cell r="C41042" t="str">
            <v>18100654</v>
          </cell>
          <cell r="D41042" t="str">
            <v>ПАО "Запорожсталь"</v>
          </cell>
          <cell r="P41042" t="str">
            <v>Електрощітка ЭГ74 20х32х40 К1-3</v>
          </cell>
        </row>
        <row r="41043">
          <cell r="C41043" t="str">
            <v>18100653</v>
          </cell>
          <cell r="D41043" t="str">
            <v>ПАО "Запорожсталь"</v>
          </cell>
          <cell r="P41043" t="str">
            <v>Електрощітка ЭГ74 16х32х40 К1-3</v>
          </cell>
        </row>
        <row r="41044">
          <cell r="C41044" t="str">
            <v>18100652</v>
          </cell>
          <cell r="D41044" t="str">
            <v>ПАО "Запорожсталь"</v>
          </cell>
          <cell r="P41044" t="str">
            <v>Електрощітка ЭГ74 16х32х40 К1-3</v>
          </cell>
        </row>
        <row r="41045">
          <cell r="C41045" t="str">
            <v>18100651</v>
          </cell>
          <cell r="D41045" t="str">
            <v>ПАО "Запорожсталь"</v>
          </cell>
          <cell r="P41045" t="str">
            <v>Електрощітка ЭГ74 16х32х40 К1-3</v>
          </cell>
        </row>
        <row r="41046">
          <cell r="C41046" t="str">
            <v>18100650</v>
          </cell>
          <cell r="D41046" t="str">
            <v>ПАО "Запорожсталь"</v>
          </cell>
          <cell r="P41046" t="str">
            <v>Електрощітка ЭГ74 16х32х40 К1-3</v>
          </cell>
        </row>
        <row r="41047">
          <cell r="C41047" t="str">
            <v>18100649</v>
          </cell>
          <cell r="D41047" t="str">
            <v>ПАО "Запорожсталь"</v>
          </cell>
          <cell r="P41047" t="str">
            <v>Електрощітка ЭГ74 16х32х40 К1-3</v>
          </cell>
        </row>
        <row r="41048">
          <cell r="C41048" t="str">
            <v>18100648</v>
          </cell>
          <cell r="D41048" t="str">
            <v>ПАО "Запорожсталь"</v>
          </cell>
          <cell r="P41048" t="str">
            <v>Електрощітка ЭГ74 16х32х40 К1-3</v>
          </cell>
        </row>
        <row r="41049">
          <cell r="C41049" t="str">
            <v>18100647</v>
          </cell>
          <cell r="D41049" t="str">
            <v>ПАО "Запорожсталь"</v>
          </cell>
          <cell r="P41049" t="str">
            <v>Електрощітка ЭГ74 16х32х40 К1-3</v>
          </cell>
        </row>
        <row r="41050">
          <cell r="C41050" t="str">
            <v>18100646</v>
          </cell>
          <cell r="D41050" t="str">
            <v>ПАО "Запорожсталь"</v>
          </cell>
          <cell r="P41050" t="str">
            <v>Електрощітка ЭГ74 16х32х40 К1-3</v>
          </cell>
        </row>
        <row r="41051">
          <cell r="C41051" t="str">
            <v>18100645</v>
          </cell>
          <cell r="D41051" t="str">
            <v>ПАО "Запорожсталь"</v>
          </cell>
          <cell r="P41051" t="str">
            <v>Електрощітка ЭГ74 16х32х40 К1-3</v>
          </cell>
        </row>
        <row r="41052">
          <cell r="C41052" t="str">
            <v>18100644</v>
          </cell>
          <cell r="D41052" t="str">
            <v>ПАО "Запорожсталь"</v>
          </cell>
          <cell r="P41052" t="str">
            <v>Електрощітка ЭГ74 16х25х40 К1-3</v>
          </cell>
        </row>
        <row r="41053">
          <cell r="C41053" t="str">
            <v>18100643</v>
          </cell>
          <cell r="D41053" t="str">
            <v>ПАО "Запорожсталь"</v>
          </cell>
          <cell r="P41053" t="str">
            <v>Електрощітка ЭГ74 16х25х40 К1-3</v>
          </cell>
        </row>
        <row r="41054">
          <cell r="C41054" t="str">
            <v>18100642</v>
          </cell>
          <cell r="D41054" t="str">
            <v>ПАО "Запорожсталь"</v>
          </cell>
          <cell r="P41054" t="str">
            <v>Електрощітка ЭГ74 16х25х40 К1-3</v>
          </cell>
        </row>
        <row r="41055">
          <cell r="C41055" t="str">
            <v>18100641</v>
          </cell>
          <cell r="D41055" t="str">
            <v>ПАО "Запорожсталь"</v>
          </cell>
          <cell r="P41055" t="str">
            <v>Електрощітка ЭГ74 16х25х40 К1-3</v>
          </cell>
        </row>
        <row r="41056">
          <cell r="C41056" t="str">
            <v>18100640</v>
          </cell>
          <cell r="D41056" t="str">
            <v>ПАО "Запорожсталь"</v>
          </cell>
          <cell r="P41056" t="str">
            <v>Електрощітка ЭГ74 16х25х40 К1-3</v>
          </cell>
        </row>
        <row r="41057">
          <cell r="C41057" t="str">
            <v>18100639</v>
          </cell>
          <cell r="D41057" t="str">
            <v>ПАО "Запорожсталь"</v>
          </cell>
          <cell r="P41057" t="str">
            <v>Електрощітка ЭГ74 16х25х40 К1-3</v>
          </cell>
        </row>
        <row r="41058">
          <cell r="C41058" t="str">
            <v>18100638</v>
          </cell>
          <cell r="D41058" t="str">
            <v>ПАО "Запорожсталь"</v>
          </cell>
          <cell r="P41058" t="str">
            <v>Електрощітка ЭГ74 16х25х40 К1-3</v>
          </cell>
        </row>
        <row r="41059">
          <cell r="C41059" t="str">
            <v>18100637</v>
          </cell>
          <cell r="D41059" t="str">
            <v>ПАО "Запорожсталь"</v>
          </cell>
          <cell r="P41059" t="str">
            <v>Електрощітка ЭГ74 12.5х32х40 К1-3</v>
          </cell>
        </row>
        <row r="41060">
          <cell r="C41060" t="str">
            <v>18100636</v>
          </cell>
          <cell r="D41060" t="str">
            <v>ПАО "Запорожсталь"</v>
          </cell>
          <cell r="P41060" t="str">
            <v>Електрощітка ЭГ74 12.5х32х40 К1-3</v>
          </cell>
        </row>
        <row r="41061">
          <cell r="C41061" t="str">
            <v>18100635</v>
          </cell>
          <cell r="D41061" t="str">
            <v>ПАО "Запорожсталь"</v>
          </cell>
          <cell r="P41061" t="str">
            <v>Електрощітка ЭГ74 12.5х32х40 К1-3</v>
          </cell>
        </row>
        <row r="41062">
          <cell r="C41062" t="str">
            <v>18100634</v>
          </cell>
          <cell r="D41062" t="str">
            <v>ПАО "Запорожсталь"</v>
          </cell>
          <cell r="P41062" t="str">
            <v>Електрощітка ЭГ74 12.5х32х40 К1-3</v>
          </cell>
        </row>
        <row r="41063">
          <cell r="C41063" t="str">
            <v>18100633</v>
          </cell>
          <cell r="D41063" t="str">
            <v>ПАО "Запорожсталь"</v>
          </cell>
          <cell r="P41063" t="str">
            <v>Електрощітка ЭГ74 12.5х32х40 К1-3</v>
          </cell>
        </row>
        <row r="41064">
          <cell r="C41064" t="str">
            <v>18100631</v>
          </cell>
          <cell r="D41064" t="str">
            <v>ПАО "Запорожсталь"</v>
          </cell>
          <cell r="P41064" t="str">
            <v>Електрощітка ЭГ74 10х12.5х32 К4-2</v>
          </cell>
        </row>
        <row r="41065">
          <cell r="C41065" t="str">
            <v>18100630</v>
          </cell>
          <cell r="D41065" t="str">
            <v>ПАО "Запорожсталь"</v>
          </cell>
          <cell r="P41065" t="str">
            <v>Електрощітка ЭГ74 10х12.5х32 К4-2</v>
          </cell>
        </row>
        <row r="41066">
          <cell r="C41066" t="str">
            <v>18100629</v>
          </cell>
          <cell r="D41066" t="str">
            <v>ПАО "Запорожсталь"</v>
          </cell>
          <cell r="P41066" t="str">
            <v>Електрощітка ЭГ74 10х12.5х32 К4-2</v>
          </cell>
        </row>
        <row r="41067">
          <cell r="C41067" t="str">
            <v>18100628</v>
          </cell>
          <cell r="D41067" t="str">
            <v>ПАО "Запорожсталь"</v>
          </cell>
          <cell r="P41067" t="str">
            <v>Електрощітка ЭГ14 25х32х40 К1-3</v>
          </cell>
        </row>
        <row r="41068">
          <cell r="C41068" t="str">
            <v>18100627</v>
          </cell>
          <cell r="D41068" t="str">
            <v>ПАО "Запорожсталь"</v>
          </cell>
          <cell r="P41068" t="str">
            <v>Електрощітка ЭГ14 25х32х40 К1-3</v>
          </cell>
        </row>
        <row r="41069">
          <cell r="C41069" t="str">
            <v>18100626</v>
          </cell>
          <cell r="D41069" t="str">
            <v>ПАО "Запорожсталь"</v>
          </cell>
          <cell r="P41069" t="str">
            <v>Електрощітка ЭГ14 25х32х40 К1-3</v>
          </cell>
        </row>
        <row r="41070">
          <cell r="C41070" t="str">
            <v>18100625</v>
          </cell>
          <cell r="D41070" t="str">
            <v>ПАО "Запорожсталь"</v>
          </cell>
          <cell r="P41070" t="str">
            <v>Електрощітка ЭГ14 25х32х40 К1-3</v>
          </cell>
        </row>
        <row r="41071">
          <cell r="C41071" t="str">
            <v>18100624</v>
          </cell>
          <cell r="D41071" t="str">
            <v>ПАО "Запорожсталь"</v>
          </cell>
          <cell r="P41071" t="str">
            <v>Електрощітка ЭГ14 25х32х40 К1-3</v>
          </cell>
        </row>
        <row r="41072">
          <cell r="C41072" t="str">
            <v>18100623</v>
          </cell>
          <cell r="D41072" t="str">
            <v>ПАО "Запорожсталь"</v>
          </cell>
          <cell r="P41072" t="str">
            <v>Електрощітка ЭГ14 25х32х40 К1-3</v>
          </cell>
        </row>
        <row r="41073">
          <cell r="C41073" t="str">
            <v>18100622</v>
          </cell>
          <cell r="D41073" t="str">
            <v>ПАО "Запорожсталь"</v>
          </cell>
          <cell r="P41073" t="str">
            <v>Електрощітка ЭГ14 25х32х40 К1-3</v>
          </cell>
        </row>
        <row r="41074">
          <cell r="C41074" t="str">
            <v>18100621</v>
          </cell>
          <cell r="D41074" t="str">
            <v>ПАО "Запорожсталь"</v>
          </cell>
          <cell r="P41074" t="str">
            <v>Електрощітка ЭГ14 25х32х40 К1-3</v>
          </cell>
        </row>
        <row r="41075">
          <cell r="C41075" t="str">
            <v>18100620</v>
          </cell>
          <cell r="D41075" t="str">
            <v>ПАО "Запорожсталь"</v>
          </cell>
          <cell r="P41075" t="str">
            <v>Електрощітка ЭГ14 25х32х40 К1-3</v>
          </cell>
        </row>
        <row r="41076">
          <cell r="C41076" t="str">
            <v>18100619</v>
          </cell>
          <cell r="D41076" t="str">
            <v>ПАО "Запорожсталь"</v>
          </cell>
          <cell r="P41076" t="str">
            <v>Електрощітка ЭГ14 20х32х40 К1-3</v>
          </cell>
        </row>
        <row r="41077">
          <cell r="C41077" t="str">
            <v>18100618</v>
          </cell>
          <cell r="D41077" t="str">
            <v>ПАО "Запорожсталь"</v>
          </cell>
          <cell r="P41077" t="str">
            <v>Електрощітка ЭГ14 20х32х40 К1-3</v>
          </cell>
        </row>
        <row r="41078">
          <cell r="C41078" t="str">
            <v>18100617</v>
          </cell>
          <cell r="D41078" t="str">
            <v>ПАО "Запорожсталь"</v>
          </cell>
          <cell r="P41078" t="str">
            <v>Електрощітка ЭГ14 20х32х40 К1-3</v>
          </cell>
        </row>
        <row r="41079">
          <cell r="C41079" t="str">
            <v>18100616</v>
          </cell>
          <cell r="D41079" t="str">
            <v>ПАО "Запорожсталь"</v>
          </cell>
          <cell r="P41079" t="str">
            <v>Електрощітка ЭГ14 16х32х40 К1-3</v>
          </cell>
        </row>
        <row r="41080">
          <cell r="C41080" t="str">
            <v>18100615</v>
          </cell>
          <cell r="D41080" t="str">
            <v>ПАО "Запорожсталь"</v>
          </cell>
          <cell r="P41080" t="str">
            <v>Електрощітка ЭГ14 16х32х40 К1-3</v>
          </cell>
        </row>
        <row r="41081">
          <cell r="C41081" t="str">
            <v>18100614</v>
          </cell>
          <cell r="D41081" t="str">
            <v>ПАО "Запорожсталь"</v>
          </cell>
          <cell r="P41081" t="str">
            <v>Електрощітка ЭГ14 16х32х40 К1-3</v>
          </cell>
        </row>
        <row r="41082">
          <cell r="C41082" t="str">
            <v>18100613</v>
          </cell>
          <cell r="D41082" t="str">
            <v>ПАО "Запорожсталь"</v>
          </cell>
          <cell r="P41082" t="str">
            <v>Електрощітка ЭГ14 12.5х32х40 К1-3</v>
          </cell>
        </row>
        <row r="41083">
          <cell r="C41083" t="str">
            <v>18100612</v>
          </cell>
          <cell r="D41083" t="str">
            <v>ПАО "Запорожсталь"</v>
          </cell>
          <cell r="P41083" t="str">
            <v>Електрощітка М1 8х12.5х32 К1</v>
          </cell>
        </row>
        <row r="41084">
          <cell r="C41084" t="str">
            <v>18100611</v>
          </cell>
          <cell r="D41084" t="str">
            <v>ПАО "Запорожсталь"</v>
          </cell>
          <cell r="P41084" t="str">
            <v>Електрощітка М1 16х50х50 К1-7</v>
          </cell>
        </row>
        <row r="41085">
          <cell r="C41085" t="str">
            <v>18100610</v>
          </cell>
          <cell r="D41085" t="str">
            <v>ПАО "Запорожсталь"</v>
          </cell>
          <cell r="P41085" t="str">
            <v>Електрощітка М1 10х25х32 К1</v>
          </cell>
        </row>
        <row r="41086">
          <cell r="C41086" t="str">
            <v>18100609</v>
          </cell>
          <cell r="D41086" t="str">
            <v>ПАО "Запорожсталь"</v>
          </cell>
          <cell r="P41086" t="str">
            <v>Електрощітка М1 10х25х32 К1</v>
          </cell>
        </row>
        <row r="41087">
          <cell r="C41087" t="str">
            <v>18100605</v>
          </cell>
          <cell r="D41087" t="str">
            <v>ПАО "Запорожсталь"</v>
          </cell>
          <cell r="P41087" t="str">
            <v>Щіткотримач електродвигуна ДПМ 16х32</v>
          </cell>
        </row>
        <row r="41088">
          <cell r="C41088" t="str">
            <v>18100604</v>
          </cell>
          <cell r="D41088" t="str">
            <v>ПАО "Запорожсталь"</v>
          </cell>
          <cell r="P41088" t="str">
            <v>Щіткотримач електродвигуна MTH 3 габарит 10х25</v>
          </cell>
        </row>
        <row r="41089">
          <cell r="C41089" t="str">
            <v>18100603</v>
          </cell>
          <cell r="D41089" t="str">
            <v>ПАО "Запорожсталь"</v>
          </cell>
          <cell r="P41089" t="str">
            <v>Щіткотримач електродвигуна MT 6 габарит 16х40</v>
          </cell>
        </row>
        <row r="41090">
          <cell r="C41090" t="str">
            <v>18100602</v>
          </cell>
          <cell r="D41090" t="str">
            <v>ПАО "Запорожсталь"</v>
          </cell>
          <cell r="P41090" t="str">
            <v>Щіткотримач електродвигуна MT 3 габарит 10х25</v>
          </cell>
        </row>
        <row r="41091">
          <cell r="C41091" t="str">
            <v>18100601</v>
          </cell>
          <cell r="D41091" t="str">
            <v>ПАО "Запорожсталь"</v>
          </cell>
          <cell r="P41091" t="str">
            <v>Щіткотримач електродвигуна MT 4 габарит 12.5х32</v>
          </cell>
        </row>
        <row r="41092">
          <cell r="C41092" t="str">
            <v>18100600</v>
          </cell>
          <cell r="D41092" t="str">
            <v>ПАО "Запорожсталь"</v>
          </cell>
          <cell r="P41092" t="str">
            <v>Щіткотримач електродвигуна MT 4 габарит 12.5х32</v>
          </cell>
        </row>
        <row r="41093">
          <cell r="C41093" t="str">
            <v>18100599</v>
          </cell>
          <cell r="D41093" t="str">
            <v>ПАО "Запорожсталь"</v>
          </cell>
          <cell r="P41093" t="str">
            <v>Щіткотримач ДПГ 16х25</v>
          </cell>
        </row>
        <row r="41094">
          <cell r="C41094" t="str">
            <v>18100598</v>
          </cell>
          <cell r="D41094" t="str">
            <v>ПАО "Запорожсталь"</v>
          </cell>
          <cell r="P41094" t="str">
            <v>Щіткотримач ДП 25х50</v>
          </cell>
        </row>
        <row r="41095">
          <cell r="C41095" t="str">
            <v>18100597</v>
          </cell>
          <cell r="D41095" t="str">
            <v>ПАО "Запорожсталь"</v>
          </cell>
          <cell r="P41095" t="str">
            <v>Щіткотримач ДП 25х50</v>
          </cell>
        </row>
        <row r="41096">
          <cell r="C41096" t="str">
            <v>18100596</v>
          </cell>
          <cell r="D41096" t="str">
            <v>ПАО "Запорожсталь"</v>
          </cell>
          <cell r="P41096" t="str">
            <v>Щіткотримач ДП 25х50</v>
          </cell>
        </row>
        <row r="41097">
          <cell r="C41097" t="str">
            <v>18100595</v>
          </cell>
          <cell r="D41097" t="str">
            <v>ПАО "Запорожсталь"</v>
          </cell>
          <cell r="P41097" t="str">
            <v>Щіткотримач ДП 25х50</v>
          </cell>
        </row>
        <row r="41098">
          <cell r="C41098" t="str">
            <v>18100594</v>
          </cell>
          <cell r="D41098" t="str">
            <v>ПАО "Запорожсталь"</v>
          </cell>
          <cell r="P41098" t="str">
            <v>Щіткотримач електродвигуна ДП 20х32</v>
          </cell>
        </row>
        <row r="41099">
          <cell r="C41099" t="str">
            <v>18100593</v>
          </cell>
          <cell r="D41099" t="str">
            <v>ПАО "Запорожсталь"</v>
          </cell>
          <cell r="P41099" t="str">
            <v>Щіткотримач електродвигуна ДП 20х32</v>
          </cell>
        </row>
        <row r="41100">
          <cell r="C41100" t="str">
            <v>18100592</v>
          </cell>
          <cell r="D41100" t="str">
            <v>ПАО "Запорожсталь"</v>
          </cell>
          <cell r="P41100" t="str">
            <v>Щіткотримач електродвигуна ДП 16х32</v>
          </cell>
        </row>
        <row r="41101">
          <cell r="C41101" t="str">
            <v>18100591</v>
          </cell>
          <cell r="D41101" t="str">
            <v>ПАО "Запорожсталь"</v>
          </cell>
          <cell r="P41101" t="str">
            <v>Щіткотримач електродвигуна ДП 16х32</v>
          </cell>
        </row>
        <row r="41102">
          <cell r="C41102" t="str">
            <v>18100590</v>
          </cell>
          <cell r="D41102" t="str">
            <v>ПАО "Запорожсталь"</v>
          </cell>
          <cell r="P41102" t="str">
            <v>Щіткотримач ДП 12.5х50</v>
          </cell>
        </row>
        <row r="41103">
          <cell r="C41103" t="str">
            <v>18100386</v>
          </cell>
          <cell r="D41103" t="str">
            <v>ПАО "Запорожсталь"</v>
          </cell>
          <cell r="P41103" t="str">
            <v>Круг відрізний Sprut-A ПП 230х2.5х22.23</v>
          </cell>
        </row>
        <row r="41104">
          <cell r="C41104" t="str">
            <v>18100382</v>
          </cell>
          <cell r="D41104" t="str">
            <v>ПАО "Запорожсталь"</v>
          </cell>
          <cell r="P41104" t="str">
            <v>Круг шліфувальний КЛТ 1 125х22 Р40 KK19XW Б</v>
          </cell>
        </row>
        <row r="41105">
          <cell r="C41105" t="str">
            <v>18100378</v>
          </cell>
          <cell r="D41105" t="str">
            <v>ПАО "Запорожсталь"</v>
          </cell>
          <cell r="P41105" t="str">
            <v>Круг відрізний 14А 41 230х2х22.2 B</v>
          </cell>
        </row>
        <row r="41106">
          <cell r="C41106" t="str">
            <v>18100377</v>
          </cell>
          <cell r="D41106" t="str">
            <v>ПАО "Запорожсталь"</v>
          </cell>
          <cell r="P41106" t="str">
            <v>Круг відрізний 14А 41 230х2х22.2 B</v>
          </cell>
        </row>
        <row r="41107">
          <cell r="C41107" t="str">
            <v>18100373</v>
          </cell>
          <cell r="D41107" t="str">
            <v>ПАО "Запорожсталь"</v>
          </cell>
          <cell r="P41107" t="str">
            <v>Круг відрізний 14А 41 180х2х22.2 B</v>
          </cell>
        </row>
        <row r="41108">
          <cell r="C41108" t="str">
            <v>18100372</v>
          </cell>
          <cell r="D41108" t="str">
            <v>ПАО "Запорожсталь"</v>
          </cell>
          <cell r="P41108" t="str">
            <v>Круг відрізний 14А 41 180х2х22.2 B</v>
          </cell>
        </row>
        <row r="41109">
          <cell r="C41109" t="str">
            <v>18100370</v>
          </cell>
          <cell r="D41109" t="str">
            <v>ПАО "Запорожсталь"</v>
          </cell>
          <cell r="P41109" t="str">
            <v>Шкурка шліфувальна тканинна-водостійка 14А P240</v>
          </cell>
        </row>
        <row r="41110">
          <cell r="C41110" t="str">
            <v>18100369</v>
          </cell>
          <cell r="D41110" t="str">
            <v>ПАО "Запорожсталь"</v>
          </cell>
          <cell r="P41110" t="str">
            <v>Шкурка шліфувальна тканинна-водостійка 14А P240</v>
          </cell>
        </row>
        <row r="41111">
          <cell r="C41111" t="str">
            <v>18100352</v>
          </cell>
          <cell r="D41111" t="str">
            <v>ПАО "Запорожсталь"</v>
          </cell>
          <cell r="P41111" t="str">
            <v>Круг шліфувальний 14А 3 250х10х32 F46 СТ2 К</v>
          </cell>
        </row>
        <row r="41112">
          <cell r="C41112" t="str">
            <v>18100350</v>
          </cell>
          <cell r="D41112" t="str">
            <v>ПАО "Запорожсталь"</v>
          </cell>
          <cell r="P41112" t="str">
            <v>Круг відрізний 14А 41 125х1.2х22.3 BF</v>
          </cell>
        </row>
        <row r="41113">
          <cell r="C41113" t="str">
            <v>18100346</v>
          </cell>
          <cell r="D41113" t="str">
            <v>ПАО "Запорожсталь"</v>
          </cell>
          <cell r="P41113" t="str">
            <v>Круг відрізний 14А 41 125х1.2х22.23 BF</v>
          </cell>
        </row>
        <row r="41114">
          <cell r="C41114" t="str">
            <v>18100345</v>
          </cell>
          <cell r="D41114" t="str">
            <v>ПАО "Запорожсталь"</v>
          </cell>
          <cell r="P41114" t="str">
            <v>Круг відрізний 14А 41 125х1.2х22.23 BF</v>
          </cell>
        </row>
        <row r="41115">
          <cell r="C41115" t="str">
            <v>18100344</v>
          </cell>
          <cell r="D41115" t="str">
            <v>ПАО "Запорожсталь"</v>
          </cell>
          <cell r="P41115" t="str">
            <v>Круг відрізний 14А 41 125х1.2х22.23 BF</v>
          </cell>
        </row>
        <row r="41116">
          <cell r="C41116" t="str">
            <v>18100343</v>
          </cell>
          <cell r="D41116" t="str">
            <v>ПАО "Запорожсталь"</v>
          </cell>
          <cell r="P41116" t="str">
            <v>Круг відрізний 14А 41 125х1.2х22.23 BF</v>
          </cell>
        </row>
        <row r="41117">
          <cell r="C41117" t="str">
            <v>18100332</v>
          </cell>
          <cell r="D41117" t="str">
            <v>ПАО "Запорожсталь"</v>
          </cell>
          <cell r="P41117" t="str">
            <v>Круг відрізний 14А 41 230х3х22.23 BF</v>
          </cell>
        </row>
        <row r="41118">
          <cell r="C41118" t="str">
            <v>18100331</v>
          </cell>
          <cell r="D41118" t="str">
            <v>ПАО "Запорожсталь"</v>
          </cell>
          <cell r="P41118" t="str">
            <v>Круг відрізний 14А 41 230х3х22.23 BF</v>
          </cell>
        </row>
        <row r="41119">
          <cell r="C41119" t="str">
            <v>18100325</v>
          </cell>
          <cell r="D41119" t="str">
            <v>ПАО "Запорожсталь"</v>
          </cell>
          <cell r="P41119" t="str">
            <v>Круг відрізний 14А 41 180х3х22.23 BF</v>
          </cell>
        </row>
        <row r="41120">
          <cell r="C41120" t="str">
            <v>18100324</v>
          </cell>
          <cell r="D41120" t="str">
            <v>ПАО "Запорожсталь"</v>
          </cell>
          <cell r="P41120" t="str">
            <v>Круг відрізний 14А 41 125х2.5х22.23 BF</v>
          </cell>
        </row>
        <row r="41121">
          <cell r="C41121" t="str">
            <v>18100317</v>
          </cell>
          <cell r="D41121" t="str">
            <v>ПАО "Запорожсталь"</v>
          </cell>
          <cell r="P41121" t="str">
            <v>Круг зачисний 14А 1 125х6х22.23 БF</v>
          </cell>
        </row>
        <row r="41122">
          <cell r="C41122" t="str">
            <v>18100316</v>
          </cell>
          <cell r="D41122" t="str">
            <v>ПАО "Запорожсталь"</v>
          </cell>
          <cell r="P41122" t="str">
            <v>Круг зачисний 14А 1 125х6х22.23 БF</v>
          </cell>
        </row>
        <row r="41123">
          <cell r="C41123" t="str">
            <v>18100310</v>
          </cell>
          <cell r="D41123" t="str">
            <v>ПАО "Запорожсталь"</v>
          </cell>
          <cell r="P41123" t="str">
            <v>Круг відрізний 14А 41 125х1.6х22</v>
          </cell>
        </row>
        <row r="41124">
          <cell r="C41124" t="str">
            <v>18100308</v>
          </cell>
          <cell r="D41124" t="str">
            <v>ПАО "Запорожсталь"</v>
          </cell>
          <cell r="P41124" t="str">
            <v>Круг відрізний A60S BF41 125х1.0х22.23</v>
          </cell>
        </row>
        <row r="41125">
          <cell r="C41125" t="str">
            <v>18100299</v>
          </cell>
          <cell r="D41125" t="str">
            <v>ПАО "Запорожсталь"</v>
          </cell>
          <cell r="P41125" t="str">
            <v>Хомут стандартний пластиковий 4х150 чорний 100шт/уп</v>
          </cell>
        </row>
        <row r="41126">
          <cell r="C41126" t="str">
            <v>18100298</v>
          </cell>
          <cell r="D41126" t="str">
            <v>ПАО "Запорожсталь"</v>
          </cell>
          <cell r="P41126" t="str">
            <v>Жгутик ув'язувальний поліамід 6.6 96x2.5 білий 100шт/уп.</v>
          </cell>
        </row>
        <row r="41127">
          <cell r="C41127" t="str">
            <v>18099001</v>
          </cell>
          <cell r="D41127" t="str">
            <v>ПАО "Запорожсталь"</v>
          </cell>
          <cell r="P41127" t="str">
            <v>Вилка Viko 90304100</v>
          </cell>
        </row>
        <row r="41128">
          <cell r="C41128" t="str">
            <v>18098699</v>
          </cell>
          <cell r="D41128" t="str">
            <v>ПАО "Запорожсталь"</v>
          </cell>
          <cell r="P41128" t="str">
            <v>Блок керування Terex Fuchs 5717660737</v>
          </cell>
        </row>
        <row r="41129">
          <cell r="C41129" t="str">
            <v>18098619</v>
          </cell>
          <cell r="D41129" t="str">
            <v>ПАО "Запорожсталь"</v>
          </cell>
          <cell r="P41129" t="str">
            <v>Патрубок кріплення сопла креслення ХП-7544</v>
          </cell>
        </row>
        <row r="41130">
          <cell r="C41130" t="str">
            <v>18097907</v>
          </cell>
          <cell r="D41130" t="str">
            <v>ПАО "Запорожсталь"</v>
          </cell>
          <cell r="P41130" t="str">
            <v>Бирка кабельна маркувальна У-134</v>
          </cell>
        </row>
        <row r="41131">
          <cell r="C41131" t="str">
            <v>18097905</v>
          </cell>
          <cell r="D41131" t="str">
            <v>ПАО "Запорожсталь"</v>
          </cell>
          <cell r="P41131" t="str">
            <v>DIN-рейка DKC Omega 3F 35х7.5х1 02140</v>
          </cell>
        </row>
        <row r="41132">
          <cell r="C41132" t="str">
            <v>18097904</v>
          </cell>
          <cell r="D41132" t="str">
            <v>ПАО "Запорожсталь"</v>
          </cell>
          <cell r="P41132" t="str">
            <v>Коробка універсальна Kopos KI 68 L/1 NA</v>
          </cell>
        </row>
        <row r="41133">
          <cell r="C41133" t="str">
            <v>18097903</v>
          </cell>
          <cell r="D41133" t="str">
            <v>ПАО "Запорожсталь"</v>
          </cell>
          <cell r="P41133" t="str">
            <v>Коробка DKC 54110 204х159х84</v>
          </cell>
        </row>
        <row r="41134">
          <cell r="C41134" t="str">
            <v>18097902</v>
          </cell>
          <cell r="D41134" t="str">
            <v>ПАО "Запорожсталь"</v>
          </cell>
          <cell r="P41134" t="str">
            <v>Клема Wago 221-412</v>
          </cell>
        </row>
        <row r="41135">
          <cell r="C41135" t="str">
            <v>18097896</v>
          </cell>
          <cell r="D41135" t="str">
            <v>ПАО "Запорожсталь"</v>
          </cell>
          <cell r="P41135" t="str">
            <v>Накінечник вилковий DKC 2А14Р</v>
          </cell>
        </row>
        <row r="41136">
          <cell r="C41136" t="str">
            <v>18097895</v>
          </cell>
          <cell r="D41136" t="str">
            <v>ПАО "Запорожсталь"</v>
          </cell>
          <cell r="P41136" t="str">
            <v>Тролея Wampfler РН5М 081315-5х11</v>
          </cell>
        </row>
        <row r="41137">
          <cell r="C41137" t="str">
            <v>18097894</v>
          </cell>
          <cell r="D41137" t="str">
            <v>ПАО "Запорожсталь"</v>
          </cell>
          <cell r="P41137" t="str">
            <v>Клема Wago 221-413</v>
          </cell>
        </row>
        <row r="41138">
          <cell r="C41138" t="str">
            <v>18097893</v>
          </cell>
          <cell r="D41138" t="str">
            <v>ПАО "Запорожсталь"</v>
          </cell>
          <cell r="P41138" t="str">
            <v>Клема Wago 221-413</v>
          </cell>
        </row>
        <row r="41139">
          <cell r="C41139" t="str">
            <v>18097892</v>
          </cell>
          <cell r="D41139" t="str">
            <v>ПАО "Запорожсталь"</v>
          </cell>
          <cell r="P41139" t="str">
            <v>Клема Wago 221-413</v>
          </cell>
        </row>
        <row r="41140">
          <cell r="C41140" t="str">
            <v>18097891</v>
          </cell>
          <cell r="D41140" t="str">
            <v>ПАО "Запорожсталь"</v>
          </cell>
          <cell r="P41140" t="str">
            <v>Клема Wago 221-413</v>
          </cell>
        </row>
        <row r="41141">
          <cell r="C41141" t="str">
            <v>18097890</v>
          </cell>
          <cell r="D41141" t="str">
            <v>ПАО "Запорожсталь"</v>
          </cell>
          <cell r="P41141" t="str">
            <v>Клема Wago 221-413</v>
          </cell>
        </row>
        <row r="41142">
          <cell r="C41142" t="str">
            <v>18097888</v>
          </cell>
          <cell r="D41142" t="str">
            <v>ПАО "Запорожсталь"</v>
          </cell>
          <cell r="P41142" t="str">
            <v>Клема Wago 222-412</v>
          </cell>
        </row>
        <row r="41143">
          <cell r="C41143" t="str">
            <v>18097887</v>
          </cell>
          <cell r="D41143" t="str">
            <v>ПАО "Запорожсталь"</v>
          </cell>
          <cell r="P41143" t="str">
            <v>Клема Wago 222-412</v>
          </cell>
        </row>
        <row r="41144">
          <cell r="C41144" t="str">
            <v>18097886</v>
          </cell>
          <cell r="D41144" t="str">
            <v>ПАО "Запорожсталь"</v>
          </cell>
          <cell r="P41144" t="str">
            <v>Клема Wago 222-412</v>
          </cell>
        </row>
        <row r="41145">
          <cell r="C41145" t="str">
            <v>18097885</v>
          </cell>
          <cell r="D41145" t="str">
            <v>ПАО "Запорожсталь"</v>
          </cell>
          <cell r="P41145" t="str">
            <v>Клема Wago 222-412</v>
          </cell>
        </row>
        <row r="41146">
          <cell r="C41146" t="str">
            <v>18097884</v>
          </cell>
          <cell r="D41146" t="str">
            <v>ПАО "Запорожсталь"</v>
          </cell>
          <cell r="P41146" t="str">
            <v>Клема Wago 222-412</v>
          </cell>
        </row>
        <row r="41147">
          <cell r="C41147" t="str">
            <v>18097883</v>
          </cell>
          <cell r="D41147" t="str">
            <v>ПАО "Запорожсталь"</v>
          </cell>
          <cell r="P41147" t="str">
            <v>Клема Wago 222-412</v>
          </cell>
        </row>
        <row r="41148">
          <cell r="C41148" t="str">
            <v>18097787</v>
          </cell>
          <cell r="D41148" t="str">
            <v>ПАО "Запорожсталь"</v>
          </cell>
          <cell r="P41148" t="str">
            <v>Тролеєтримач ДТН-2А-1М</v>
          </cell>
        </row>
        <row r="41149">
          <cell r="C41149" t="str">
            <v>18097786</v>
          </cell>
          <cell r="D41149" t="str">
            <v>ПАО "Запорожсталь"</v>
          </cell>
          <cell r="P41149" t="str">
            <v>Тролеєтримач ДТН-2А-1М</v>
          </cell>
        </row>
        <row r="41150">
          <cell r="C41150" t="str">
            <v>18097785</v>
          </cell>
          <cell r="D41150" t="str">
            <v>ПАО "Запорожсталь"</v>
          </cell>
          <cell r="P41150" t="str">
            <v>Тролеєтримач ДТН-2А-1М</v>
          </cell>
        </row>
        <row r="41151">
          <cell r="C41151" t="str">
            <v>18097781</v>
          </cell>
          <cell r="D41151" t="str">
            <v>ПАО "Запорожсталь"</v>
          </cell>
          <cell r="P41151" t="str">
            <v>Колодка клемна Relpol GZT4</v>
          </cell>
        </row>
        <row r="41152">
          <cell r="C41152" t="str">
            <v>18097780</v>
          </cell>
          <cell r="D41152" t="str">
            <v>ПАО "Запорожсталь"</v>
          </cell>
          <cell r="P41152" t="str">
            <v>Клема Wago 222-413</v>
          </cell>
        </row>
        <row r="41153">
          <cell r="C41153" t="str">
            <v>18097778</v>
          </cell>
          <cell r="D41153" t="str">
            <v>ПАО "Запорожсталь"</v>
          </cell>
          <cell r="P41153" t="str">
            <v>Розетка E.Next Mutlusan 2P+PE Schuko 220В 16А s9100027</v>
          </cell>
        </row>
        <row r="41154">
          <cell r="C41154" t="str">
            <v>18097777</v>
          </cell>
          <cell r="D41154" t="str">
            <v>ПАО "Запорожсталь"</v>
          </cell>
          <cell r="P41154" t="str">
            <v>Розетка E.Next Mutlusan 2P+PE Schuko 220В 16А s9100027</v>
          </cell>
        </row>
        <row r="41155">
          <cell r="C41155" t="str">
            <v>18097776</v>
          </cell>
          <cell r="D41155" t="str">
            <v>ПАО "Запорожсталь"</v>
          </cell>
          <cell r="P41155" t="str">
            <v>Розетка E.Next e.socket.rubber.029.16 s9100024</v>
          </cell>
        </row>
        <row r="41156">
          <cell r="C41156" t="str">
            <v>18097775</v>
          </cell>
          <cell r="D41156" t="str">
            <v>ПАО "Запорожсталь"</v>
          </cell>
          <cell r="P41156" t="str">
            <v>Розетка E.Next e.socket.rubber.029.16 s9100024</v>
          </cell>
        </row>
        <row r="41157">
          <cell r="C41157" t="str">
            <v>18097774</v>
          </cell>
          <cell r="D41157" t="str">
            <v>ПАО "Запорожсталь"</v>
          </cell>
          <cell r="P41157" t="str">
            <v>Розетка подвійна із заземленням Viko Karre 90960056</v>
          </cell>
        </row>
        <row r="41158">
          <cell r="C41158" t="str">
            <v>18097773</v>
          </cell>
          <cell r="D41158" t="str">
            <v>ПАО "Запорожсталь"</v>
          </cell>
          <cell r="P41158" t="str">
            <v>Розетка подвійна із заземленням Viko Karre 90960056</v>
          </cell>
        </row>
        <row r="41159">
          <cell r="C41159" t="str">
            <v>18097772</v>
          </cell>
          <cell r="D41159" t="str">
            <v>ПАО "Запорожсталь"</v>
          </cell>
          <cell r="P41159" t="str">
            <v>Розетка E.Next e.aqua.1231.gr s035056</v>
          </cell>
        </row>
        <row r="41160">
          <cell r="C41160" t="str">
            <v>18097771</v>
          </cell>
          <cell r="D41160" t="str">
            <v>ПАО "Запорожсталь"</v>
          </cell>
          <cell r="P41160" t="str">
            <v>Розетка ETI RHE-1sd-SR 004668071</v>
          </cell>
        </row>
        <row r="41161">
          <cell r="C41161" t="str">
            <v>18097770</v>
          </cell>
          <cell r="D41161" t="str">
            <v>ПАО "Запорожсталь"</v>
          </cell>
          <cell r="P41161" t="str">
            <v>Розетка ETI RHE-1sd-SR 004668071</v>
          </cell>
        </row>
        <row r="41162">
          <cell r="C41162" t="str">
            <v>18097769</v>
          </cell>
          <cell r="D41162" t="str">
            <v>ПАО "Запорожсталь"</v>
          </cell>
          <cell r="P41162" t="str">
            <v>Розетка ETI RHE-1sd-SR 004668071</v>
          </cell>
        </row>
        <row r="41163">
          <cell r="C41163" t="str">
            <v>18097768</v>
          </cell>
          <cell r="D41163" t="str">
            <v>ПАО "Запорожсталь"</v>
          </cell>
          <cell r="P41163" t="str">
            <v>Розетка ETI RHE-1sd-SR 004668071</v>
          </cell>
        </row>
        <row r="41164">
          <cell r="C41164" t="str">
            <v>18097767</v>
          </cell>
          <cell r="D41164" t="str">
            <v>ПАО "Запорожсталь"</v>
          </cell>
          <cell r="P41164" t="str">
            <v>Розетка ETI RHE-3sd-SR 004668075</v>
          </cell>
        </row>
        <row r="41165">
          <cell r="C41165" t="str">
            <v>18097766</v>
          </cell>
          <cell r="D41165" t="str">
            <v>ПАО "Запорожсталь"</v>
          </cell>
          <cell r="P41165" t="str">
            <v>Розетка Makel Siva Ustu 45108</v>
          </cell>
        </row>
        <row r="41166">
          <cell r="C41166" t="str">
            <v>18097765</v>
          </cell>
          <cell r="D41166" t="str">
            <v>ПАО "Запорожсталь"</v>
          </cell>
          <cell r="P41166" t="str">
            <v>Розетка Makel Lillium Natural Kare 55028</v>
          </cell>
        </row>
        <row r="41167">
          <cell r="C41167" t="str">
            <v>18097764</v>
          </cell>
          <cell r="D41167" t="str">
            <v>ПАО "Запорожсталь"</v>
          </cell>
          <cell r="P41167" t="str">
            <v>Розетка Makel Lillium Natural Kare 55028</v>
          </cell>
        </row>
        <row r="41168">
          <cell r="C41168" t="str">
            <v>18097763</v>
          </cell>
          <cell r="D41168" t="str">
            <v>ПАО "Запорожсталь"</v>
          </cell>
          <cell r="P41168" t="str">
            <v>Розетка Makel Lillium Natural 55029</v>
          </cell>
        </row>
        <row r="41169">
          <cell r="C41169" t="str">
            <v>18097762</v>
          </cell>
          <cell r="D41169" t="str">
            <v>ПАО "Запорожсталь"</v>
          </cell>
          <cell r="P41169" t="str">
            <v>Вилка кабельна DKC DIS13083</v>
          </cell>
        </row>
        <row r="41170">
          <cell r="C41170" t="str">
            <v>18097761</v>
          </cell>
          <cell r="D41170" t="str">
            <v>ПАО "Запорожсталь"</v>
          </cell>
          <cell r="P41170" t="str">
            <v>Вилка кабельна DKC DIS13083</v>
          </cell>
        </row>
        <row r="41171">
          <cell r="C41171" t="str">
            <v>18097760</v>
          </cell>
          <cell r="D41171" t="str">
            <v>ПАО "Запорожсталь"</v>
          </cell>
          <cell r="P41171" t="str">
            <v>Вилка кабельна DKC DIS13083</v>
          </cell>
        </row>
        <row r="41172">
          <cell r="C41172" t="str">
            <v>18097759</v>
          </cell>
          <cell r="D41172" t="str">
            <v>ПАО "Запорожсталь"</v>
          </cell>
          <cell r="P41172" t="str">
            <v>Вилка кабельна DKC DIS13083</v>
          </cell>
        </row>
        <row r="41173">
          <cell r="C41173" t="str">
            <v>18097758</v>
          </cell>
          <cell r="D41173" t="str">
            <v>ПАО "Запорожсталь"</v>
          </cell>
          <cell r="P41173" t="str">
            <v>Вилка кабельна DKC DIS13083</v>
          </cell>
        </row>
        <row r="41174">
          <cell r="C41174" t="str">
            <v>18097757</v>
          </cell>
          <cell r="D41174" t="str">
            <v>ПАО "Запорожсталь"</v>
          </cell>
          <cell r="P41174" t="str">
            <v>Вилка кабельна DKC DIS13083</v>
          </cell>
        </row>
        <row r="41175">
          <cell r="C41175" t="str">
            <v>18097756</v>
          </cell>
          <cell r="D41175" t="str">
            <v>ПАО "Запорожсталь"</v>
          </cell>
          <cell r="P41175" t="str">
            <v>Вилка штепсельна Fetih F-201 K</v>
          </cell>
        </row>
        <row r="41176">
          <cell r="C41176" t="str">
            <v>18097755</v>
          </cell>
          <cell r="D41176" t="str">
            <v>ПАО "Запорожсталь"</v>
          </cell>
          <cell r="P41176" t="str">
            <v>Вилка штепсельна Fetih F-201 K</v>
          </cell>
        </row>
        <row r="41177">
          <cell r="C41177" t="str">
            <v>18097754</v>
          </cell>
          <cell r="D41177" t="str">
            <v>ПАО "Запорожсталь"</v>
          </cell>
          <cell r="P41177" t="str">
            <v>Вилка штепсельна Fetih F-201 K</v>
          </cell>
        </row>
        <row r="41178">
          <cell r="C41178" t="str">
            <v>18097753</v>
          </cell>
          <cell r="D41178" t="str">
            <v>ПАО "Запорожсталь"</v>
          </cell>
          <cell r="P41178" t="str">
            <v>Вилка штепсельна Fetih F-201 K</v>
          </cell>
        </row>
        <row r="41179">
          <cell r="C41179" t="str">
            <v>18097752</v>
          </cell>
          <cell r="D41179" t="str">
            <v>ПАО "Запорожсталь"</v>
          </cell>
          <cell r="P41179" t="str">
            <v>Вилка штепсельна Fetih F-201 K</v>
          </cell>
        </row>
        <row r="41180">
          <cell r="C41180" t="str">
            <v>18097751</v>
          </cell>
          <cell r="D41180" t="str">
            <v>ПАО "Запорожсталь"</v>
          </cell>
          <cell r="P41180" t="str">
            <v>Вилка штепсельна Fetih F-201 K</v>
          </cell>
        </row>
        <row r="41181">
          <cell r="C41181" t="str">
            <v>18097750</v>
          </cell>
          <cell r="D41181" t="str">
            <v>ПАО "Запорожсталь"</v>
          </cell>
          <cell r="P41181" t="str">
            <v>Розетка силова ССИ-225 3Р+РЕ+N 32А 380В ІР44</v>
          </cell>
        </row>
        <row r="41182">
          <cell r="C41182" t="str">
            <v>18097749</v>
          </cell>
          <cell r="D41182" t="str">
            <v>ПАО "Запорожсталь"</v>
          </cell>
          <cell r="P41182" t="str">
            <v>Розетка силова ССИ-225 3Р+РЕ+N 32А 380В ІР44</v>
          </cell>
        </row>
        <row r="41183">
          <cell r="C41183" t="str">
            <v>18097748</v>
          </cell>
          <cell r="D41183" t="str">
            <v>ПАО "Запорожсталь"</v>
          </cell>
          <cell r="P41183" t="str">
            <v>Розетка Schneider Electric Asfora EPH2900221</v>
          </cell>
        </row>
        <row r="41184">
          <cell r="C41184" t="str">
            <v>18097747</v>
          </cell>
          <cell r="D41184" t="str">
            <v>ПАО "Запорожсталь"</v>
          </cell>
          <cell r="P41184" t="str">
            <v>Роз'єм штепсельний РШ-ВШ-40</v>
          </cell>
        </row>
        <row r="41185">
          <cell r="C41185" t="str">
            <v>18097746</v>
          </cell>
          <cell r="D41185" t="str">
            <v>ПАО "Запорожсталь"</v>
          </cell>
          <cell r="P41185" t="str">
            <v>Роз'єм штепсельний РШ-ВШ-40</v>
          </cell>
        </row>
        <row r="41186">
          <cell r="C41186" t="str">
            <v>18097745</v>
          </cell>
          <cell r="D41186" t="str">
            <v>ПАО "Запорожсталь"</v>
          </cell>
          <cell r="P41186" t="str">
            <v>Розетка DKC 5465525</v>
          </cell>
        </row>
        <row r="41187">
          <cell r="C41187" t="str">
            <v>18097744</v>
          </cell>
          <cell r="D41187" t="str">
            <v>ПАО "Запорожсталь"</v>
          </cell>
          <cell r="P41187" t="str">
            <v>Розетка DKC DIS1376407</v>
          </cell>
        </row>
        <row r="41188">
          <cell r="C41188" t="str">
            <v>18097743</v>
          </cell>
          <cell r="D41188" t="str">
            <v>ПАО "Запорожсталь"</v>
          </cell>
          <cell r="P41188" t="str">
            <v>Розетка DKC DIS1376407</v>
          </cell>
        </row>
        <row r="41189">
          <cell r="C41189" t="str">
            <v>18097742</v>
          </cell>
          <cell r="D41189" t="str">
            <v>ПАО "Запорожсталь"</v>
          </cell>
          <cell r="P41189" t="str">
            <v>Розетка Hermes 3-я Schuko 16А/250В 0326-01</v>
          </cell>
        </row>
        <row r="41190">
          <cell r="C41190" t="str">
            <v>18097741</v>
          </cell>
          <cell r="D41190" t="str">
            <v>ПАО "Запорожсталь"</v>
          </cell>
          <cell r="P41190" t="str">
            <v>Розетка Hermes 3-я Schuko 16А/250В 0326-01</v>
          </cell>
        </row>
        <row r="41191">
          <cell r="C41191" t="str">
            <v>18097740</v>
          </cell>
          <cell r="D41191" t="str">
            <v>ПАО "Запорожсталь"</v>
          </cell>
          <cell r="P41191" t="str">
            <v>Розетка Hermes 3-я Schuko 16А/250В 0326-01</v>
          </cell>
        </row>
        <row r="41192">
          <cell r="C41192" t="str">
            <v>18097739</v>
          </cell>
          <cell r="D41192" t="str">
            <v>ПАО "Запорожсталь"</v>
          </cell>
          <cell r="P41192" t="str">
            <v>Розетка Hermes 3-я Schuko 16А/250В 0326-01</v>
          </cell>
        </row>
        <row r="41193">
          <cell r="C41193" t="str">
            <v>18097738</v>
          </cell>
          <cell r="D41193" t="str">
            <v>ПАО "Запорожсталь"</v>
          </cell>
          <cell r="P41193" t="str">
            <v>Розетка Hermes 3-я Schuko 16А/250В 0326-01</v>
          </cell>
        </row>
        <row r="41194">
          <cell r="C41194" t="str">
            <v>18097737</v>
          </cell>
          <cell r="D41194" t="str">
            <v>ПАО "Запорожсталь"</v>
          </cell>
          <cell r="P41194" t="str">
            <v>Розетка Hermes 3-я Schuko 16А/250В 0326-01</v>
          </cell>
        </row>
        <row r="41195">
          <cell r="C41195" t="str">
            <v>18097736</v>
          </cell>
          <cell r="D41195" t="str">
            <v>ПАО "Запорожсталь"</v>
          </cell>
          <cell r="P41195" t="str">
            <v>Розетка Hermes 3-я Schuko 16А/250В 0326-01</v>
          </cell>
        </row>
        <row r="41196">
          <cell r="C41196" t="str">
            <v>18097735</v>
          </cell>
          <cell r="D41196" t="str">
            <v>ПАО "Запорожсталь"</v>
          </cell>
          <cell r="P41196" t="str">
            <v>Вилка Fetin F-14</v>
          </cell>
        </row>
        <row r="41197">
          <cell r="C41197" t="str">
            <v>18097734</v>
          </cell>
          <cell r="D41197" t="str">
            <v>ПАО "Запорожсталь"</v>
          </cell>
          <cell r="P41197" t="str">
            <v>Вилка Fetin F-14</v>
          </cell>
        </row>
        <row r="41198">
          <cell r="C41198" t="str">
            <v>18097733</v>
          </cell>
          <cell r="D41198" t="str">
            <v>ПАО "Запорожсталь"</v>
          </cell>
          <cell r="P41198" t="str">
            <v>Вилка Fetin F-14</v>
          </cell>
        </row>
        <row r="41199">
          <cell r="C41199" t="str">
            <v>18097732</v>
          </cell>
          <cell r="D41199" t="str">
            <v>ПАО "Запорожсталь"</v>
          </cell>
          <cell r="P41199" t="str">
            <v>Вилка Fetin F-14</v>
          </cell>
        </row>
        <row r="41200">
          <cell r="C41200" t="str">
            <v>18097731</v>
          </cell>
          <cell r="D41200" t="str">
            <v>ПАО "Запорожсталь"</v>
          </cell>
          <cell r="P41200" t="str">
            <v>Вилка Fetin F-14</v>
          </cell>
        </row>
        <row r="41201">
          <cell r="C41201" t="str">
            <v>18097730</v>
          </cell>
          <cell r="D41201" t="str">
            <v>ПАО "Запорожсталь"</v>
          </cell>
          <cell r="P41201" t="str">
            <v>Вилка Fetin F-14</v>
          </cell>
        </row>
        <row r="41202">
          <cell r="C41202" t="str">
            <v>18097729</v>
          </cell>
          <cell r="D41202" t="str">
            <v>ПАО "Запорожсталь"</v>
          </cell>
          <cell r="P41202" t="str">
            <v>Вилка Fetin F-14</v>
          </cell>
        </row>
        <row r="41203">
          <cell r="C41203" t="str">
            <v>18097728</v>
          </cell>
          <cell r="D41203" t="str">
            <v>ПАО "Запорожсталь"</v>
          </cell>
          <cell r="P41203" t="str">
            <v>Вилка Fetin F-14</v>
          </cell>
        </row>
        <row r="41204">
          <cell r="C41204" t="str">
            <v>18097727</v>
          </cell>
          <cell r="D41204" t="str">
            <v>ПАО "Запорожсталь"</v>
          </cell>
          <cell r="P41204" t="str">
            <v>Вилка Fetin F-14</v>
          </cell>
        </row>
        <row r="41205">
          <cell r="C41205" t="str">
            <v>18097726</v>
          </cell>
          <cell r="D41205" t="str">
            <v>ПАО "Запорожсталь"</v>
          </cell>
          <cell r="P41205" t="str">
            <v>Вилка Fetin F-14</v>
          </cell>
        </row>
        <row r="41206">
          <cell r="C41206" t="str">
            <v>18097725</v>
          </cell>
          <cell r="D41206" t="str">
            <v>ПАО "Запорожсталь"</v>
          </cell>
          <cell r="P41206" t="str">
            <v>Вилка Fetin F-14</v>
          </cell>
        </row>
        <row r="41207">
          <cell r="C41207" t="str">
            <v>18097724</v>
          </cell>
          <cell r="D41207" t="str">
            <v>ПАО "Запорожсталь"</v>
          </cell>
          <cell r="P41207" t="str">
            <v>Розетка із заземляючим контактом без шторок прихованої установки ХІТ 16А 250В IP20</v>
          </cell>
        </row>
        <row r="41208">
          <cell r="C41208" t="str">
            <v>18097723</v>
          </cell>
          <cell r="D41208" t="str">
            <v>ПАО "Запорожсталь"</v>
          </cell>
          <cell r="P41208" t="str">
            <v>Розетка із заземляючим контактом без шторок прихованої установки ХІТ 16А 250В IP20</v>
          </cell>
        </row>
        <row r="41209">
          <cell r="C41209" t="str">
            <v>18097722</v>
          </cell>
          <cell r="D41209" t="str">
            <v>ПАО "Запорожсталь"</v>
          </cell>
          <cell r="P41209" t="str">
            <v>Розетка ETI RHE-2sd</v>
          </cell>
        </row>
        <row r="41210">
          <cell r="C41210" t="str">
            <v>18097721</v>
          </cell>
          <cell r="D41210" t="str">
            <v>ПАО "Запорожсталь"</v>
          </cell>
          <cell r="P41210" t="str">
            <v>Розетка ETI RHE-2sd</v>
          </cell>
        </row>
        <row r="41211">
          <cell r="C41211" t="str">
            <v>18097720</v>
          </cell>
          <cell r="D41211" t="str">
            <v>ПАО "Запорожсталь"</v>
          </cell>
          <cell r="P41211" t="str">
            <v>Розетка ETI RHE-2sd</v>
          </cell>
        </row>
        <row r="41212">
          <cell r="C41212" t="str">
            <v>18097719</v>
          </cell>
          <cell r="D41212" t="str">
            <v>ПАО "Запорожсталь"</v>
          </cell>
          <cell r="P41212" t="str">
            <v>Розетка ETI RHE-2sd</v>
          </cell>
        </row>
        <row r="41213">
          <cell r="C41213" t="str">
            <v>18097718</v>
          </cell>
          <cell r="D41213" t="str">
            <v>ПАО "Запорожсталь"</v>
          </cell>
          <cell r="P41213" t="str">
            <v>Розетка ETI RHE-2sd</v>
          </cell>
        </row>
        <row r="41214">
          <cell r="C41214" t="str">
            <v>18097717</v>
          </cell>
          <cell r="D41214" t="str">
            <v>ПАО "Запорожсталь"</v>
          </cell>
          <cell r="P41214" t="str">
            <v>Розетка ABB Garant 5518-3750 із з/к</v>
          </cell>
        </row>
        <row r="41215">
          <cell r="C41215" t="str">
            <v>18097716</v>
          </cell>
          <cell r="D41215" t="str">
            <v>ПАО "Запорожсталь"</v>
          </cell>
          <cell r="P41215" t="str">
            <v>Вилка переносна 025 3P+PE+N 32A 380В IP44</v>
          </cell>
        </row>
        <row r="41216">
          <cell r="C41216" t="str">
            <v>18097715</v>
          </cell>
          <cell r="D41216" t="str">
            <v>ПАО "Запорожсталь"</v>
          </cell>
          <cell r="P41216" t="str">
            <v>Вилка переносна 025 3P+PE+N 32A 380В IP44</v>
          </cell>
        </row>
        <row r="41217">
          <cell r="C41217" t="str">
            <v>18097714</v>
          </cell>
          <cell r="D41217" t="str">
            <v>ПАО "Запорожсталь"</v>
          </cell>
          <cell r="P41217" t="str">
            <v>Розетка РШП 2-10-42</v>
          </cell>
        </row>
        <row r="41218">
          <cell r="C41218" t="str">
            <v>18097713</v>
          </cell>
          <cell r="D41218" t="str">
            <v>ПАО "Запорожсталь"</v>
          </cell>
          <cell r="P41218" t="str">
            <v>Розетка Delux ОП-1 Neptun 2228 з з/к</v>
          </cell>
        </row>
        <row r="41219">
          <cell r="C41219" t="str">
            <v>18097712</v>
          </cell>
          <cell r="D41219" t="str">
            <v>ПАО "Запорожсталь"</v>
          </cell>
          <cell r="P41219" t="str">
            <v>Розетка 124 3Р+РЕ 32А 380В</v>
          </cell>
        </row>
        <row r="41220">
          <cell r="C41220" t="str">
            <v>18097711</v>
          </cell>
          <cell r="D41220" t="str">
            <v>ПАО "Запорожсталь"</v>
          </cell>
          <cell r="P41220" t="str">
            <v>Розетка Viko 90304000</v>
          </cell>
        </row>
        <row r="41221">
          <cell r="C41221" t="str">
            <v>18097710</v>
          </cell>
          <cell r="D41221" t="str">
            <v>ПАО "Запорожсталь"</v>
          </cell>
          <cell r="P41221" t="str">
            <v>Розетка Viko 90304000</v>
          </cell>
        </row>
        <row r="41222">
          <cell r="C41222" t="str">
            <v>18097709</v>
          </cell>
          <cell r="D41222" t="str">
            <v>ПАО "Запорожсталь"</v>
          </cell>
          <cell r="P41222" t="str">
            <v>Розетка Viko 90304000</v>
          </cell>
        </row>
        <row r="41223">
          <cell r="C41223" t="str">
            <v>18097689</v>
          </cell>
          <cell r="D41223" t="str">
            <v>ПАО "Запорожсталь"</v>
          </cell>
          <cell r="P41223" t="str">
            <v>Вимикач Schneider Electric Prima WDE001050</v>
          </cell>
        </row>
        <row r="41224">
          <cell r="C41224" t="str">
            <v>18097688</v>
          </cell>
          <cell r="D41224" t="str">
            <v>ПАО "Запорожсталь"</v>
          </cell>
          <cell r="P41224" t="str">
            <v>Вимикач Schneider Electric Prima WDE001050</v>
          </cell>
        </row>
        <row r="41225">
          <cell r="C41225" t="str">
            <v>18097687</v>
          </cell>
          <cell r="D41225" t="str">
            <v>ПАО "Запорожсталь"</v>
          </cell>
          <cell r="P41225" t="str">
            <v>Вилка Viko 90304200</v>
          </cell>
        </row>
        <row r="41226">
          <cell r="C41226" t="str">
            <v>18097686</v>
          </cell>
          <cell r="D41226" t="str">
            <v>ПАО "Запорожсталь"</v>
          </cell>
          <cell r="P41226" t="str">
            <v>Вилка Viko 90304200</v>
          </cell>
        </row>
        <row r="41227">
          <cell r="C41227" t="str">
            <v>18097685</v>
          </cell>
          <cell r="D41227" t="str">
            <v>ПАО "Запорожсталь"</v>
          </cell>
          <cell r="P41227" t="str">
            <v>Вимикач Schneider Electric Prima WDE001010</v>
          </cell>
        </row>
        <row r="41228">
          <cell r="C41228" t="str">
            <v>18097684</v>
          </cell>
          <cell r="D41228" t="str">
            <v>ПАО "Запорожсталь"</v>
          </cell>
          <cell r="P41228" t="str">
            <v>Вимикач Schneider Electric Prima WDE001010</v>
          </cell>
        </row>
        <row r="41229">
          <cell r="C41229" t="str">
            <v>18097682</v>
          </cell>
          <cell r="D41229" t="str">
            <v>ПАО "Запорожсталь"</v>
          </cell>
          <cell r="P41229" t="str">
            <v>Вимикач Wessen ХИТ ВС16-133</v>
          </cell>
        </row>
        <row r="41230">
          <cell r="C41230" t="str">
            <v>18097597</v>
          </cell>
          <cell r="D41230" t="str">
            <v>ПАО "Запорожсталь"</v>
          </cell>
          <cell r="P41230" t="str">
            <v>Елемент кулачковий ЭУ-5</v>
          </cell>
        </row>
        <row r="41231">
          <cell r="C41231" t="str">
            <v>18097596</v>
          </cell>
          <cell r="D41231" t="str">
            <v>ПАО "Запорожсталь"</v>
          </cell>
          <cell r="P41231" t="str">
            <v>Елемент кулачковий ЭУ-5</v>
          </cell>
        </row>
        <row r="41232">
          <cell r="C41232" t="str">
            <v>18097595</v>
          </cell>
          <cell r="D41232" t="str">
            <v>ПАО "Запорожсталь"</v>
          </cell>
          <cell r="P41232" t="str">
            <v>Елемент кулачковий ЭУ-5</v>
          </cell>
        </row>
        <row r="41233">
          <cell r="C41233" t="str">
            <v>18097594</v>
          </cell>
          <cell r="D41233" t="str">
            <v>ПАО "Запорожсталь"</v>
          </cell>
          <cell r="P41233" t="str">
            <v>Блок додаткових контактів ETI EFC0-31 004641526</v>
          </cell>
        </row>
        <row r="41234">
          <cell r="C41234" t="str">
            <v>18097593</v>
          </cell>
          <cell r="D41234" t="str">
            <v>ПАО "Запорожсталь"</v>
          </cell>
          <cell r="P41234" t="str">
            <v>З'єднувач шляхового ящику СПЯ1-35</v>
          </cell>
        </row>
        <row r="41235">
          <cell r="C41235" t="str">
            <v>18097592</v>
          </cell>
          <cell r="D41235" t="str">
            <v>ПАО "Запорожсталь"</v>
          </cell>
          <cell r="P41235" t="str">
            <v>Прут еластичний Eaton LSM-XS 266163</v>
          </cell>
        </row>
        <row r="41236">
          <cell r="C41236" t="str">
            <v>18097591</v>
          </cell>
          <cell r="D41236" t="str">
            <v>ПАО "Запорожсталь"</v>
          </cell>
          <cell r="P41236" t="str">
            <v>Прокладка фільтруюча Rittal 3173.100</v>
          </cell>
        </row>
        <row r="41237">
          <cell r="C41237" t="str">
            <v>18097590</v>
          </cell>
          <cell r="D41237" t="str">
            <v>ПАО "Запорожсталь"</v>
          </cell>
          <cell r="P41237" t="str">
            <v>Щиток настінний RAL7035 82002</v>
          </cell>
        </row>
        <row r="41238">
          <cell r="C41238" t="str">
            <v>18097588</v>
          </cell>
          <cell r="D41238" t="str">
            <v>ПАО "Запорожсталь"</v>
          </cell>
          <cell r="P41238" t="str">
            <v>Вимикач двоклавішний прихованої установки Viko Linnera 90400002</v>
          </cell>
        </row>
        <row r="41239">
          <cell r="C41239" t="str">
            <v>18097587</v>
          </cell>
          <cell r="D41239" t="str">
            <v>ПАО "Запорожсталь"</v>
          </cell>
          <cell r="P41239" t="str">
            <v>Вимикач двоклавішний прихованої установки Viko Linnera 90400002</v>
          </cell>
        </row>
        <row r="41240">
          <cell r="C41240" t="str">
            <v>18097586</v>
          </cell>
          <cell r="D41240" t="str">
            <v>ПАО "Запорожсталь"</v>
          </cell>
          <cell r="P41240" t="str">
            <v>Вимикач двоклавішний прихованої установки Viko Linnera 90400002</v>
          </cell>
        </row>
        <row r="41241">
          <cell r="C41241" t="str">
            <v>18097585</v>
          </cell>
          <cell r="D41241" t="str">
            <v>ПАО "Запорожсталь"</v>
          </cell>
          <cell r="P41241" t="str">
            <v>Вимикач двоклавішний прихованої установки Viko Linnera 90400002</v>
          </cell>
        </row>
        <row r="41242">
          <cell r="C41242" t="str">
            <v>18097584</v>
          </cell>
          <cell r="D41242" t="str">
            <v>ПАО "Запорожсталь"</v>
          </cell>
          <cell r="P41242" t="str">
            <v>Вимикач двоклавішний прихованої установки Viko Linnera 90400002</v>
          </cell>
        </row>
        <row r="41243">
          <cell r="C41243" t="str">
            <v>18097583</v>
          </cell>
          <cell r="D41243" t="str">
            <v>ПАО "Запорожсталь"</v>
          </cell>
          <cell r="P41243" t="str">
            <v>Вимикач Vi-Ko Palmiye ОП-2</v>
          </cell>
        </row>
        <row r="41244">
          <cell r="C41244" t="str">
            <v>18097582</v>
          </cell>
          <cell r="D41244" t="str">
            <v>ПАО "Запорожсталь"</v>
          </cell>
          <cell r="P41244" t="str">
            <v>Вимикач Vi-Ko Carmen CR-1602</v>
          </cell>
        </row>
        <row r="41245">
          <cell r="C41245" t="str">
            <v>18097570</v>
          </cell>
          <cell r="D41245" t="str">
            <v>ПАО "Запорожсталь"</v>
          </cell>
          <cell r="P41245" t="str">
            <v>Баласт Vossloh-Schwabe NaHj 150.159 533602.01</v>
          </cell>
        </row>
        <row r="41246">
          <cell r="C41246" t="str">
            <v>18097569</v>
          </cell>
          <cell r="D41246" t="str">
            <v>ПАО "Запорожсталь"</v>
          </cell>
          <cell r="P41246" t="str">
            <v>Баласт Vossloh-Schwabe NaHj 150.159 533602.01</v>
          </cell>
        </row>
        <row r="41247">
          <cell r="C41247" t="str">
            <v>18097568</v>
          </cell>
          <cell r="D41247" t="str">
            <v>ПАО "Запорожсталь"</v>
          </cell>
          <cell r="P41247" t="str">
            <v>Баласт Vossloh-Schwabe NaHj 150.159 533602.01</v>
          </cell>
        </row>
        <row r="41248">
          <cell r="C41248" t="str">
            <v>18097567</v>
          </cell>
          <cell r="D41248" t="str">
            <v>ПАО "Запорожсталь"</v>
          </cell>
          <cell r="P41248" t="str">
            <v>Баласт Vossloh-Schwabe NaHj 150.159 533602.01</v>
          </cell>
        </row>
        <row r="41249">
          <cell r="C41249" t="str">
            <v>18097566</v>
          </cell>
          <cell r="D41249" t="str">
            <v>ПАО "Запорожсталь"</v>
          </cell>
          <cell r="P41249" t="str">
            <v>Баласт Vossloh-Schwabe NaHj 150.159 533602.01</v>
          </cell>
        </row>
        <row r="41250">
          <cell r="C41250" t="str">
            <v>18097563</v>
          </cell>
          <cell r="D41250" t="str">
            <v>ПАО "Запорожсталь"</v>
          </cell>
          <cell r="P41250" t="str">
            <v>Трансформатор напруги ОСМ 0.63 380/220/36/22-5</v>
          </cell>
        </row>
        <row r="41251">
          <cell r="C41251" t="str">
            <v>18097562</v>
          </cell>
          <cell r="D41251" t="str">
            <v>ПАО "Запорожсталь"</v>
          </cell>
          <cell r="P41251" t="str">
            <v>Трансформатор Т-0.66-0.5S-100/5</v>
          </cell>
        </row>
        <row r="41252">
          <cell r="C41252" t="str">
            <v>18097544</v>
          </cell>
          <cell r="D41252" t="str">
            <v>ПАО "Запорожсталь"</v>
          </cell>
          <cell r="P41252" t="str">
            <v>Металорукав DKC 6070-38N d35</v>
          </cell>
        </row>
        <row r="41253">
          <cell r="C41253" t="str">
            <v>18097543</v>
          </cell>
          <cell r="D41253" t="str">
            <v>ПАО "Запорожсталь"</v>
          </cell>
          <cell r="P41253" t="str">
            <v>Металорукав МР015.1Ш65 20х50х3000</v>
          </cell>
        </row>
        <row r="41254">
          <cell r="C41254" t="str">
            <v>18097542</v>
          </cell>
          <cell r="D41254" t="str">
            <v>ПАО "Запорожсталь"</v>
          </cell>
          <cell r="P41254" t="str">
            <v>Металорукав МР015.1Ш65 20х50х3000</v>
          </cell>
        </row>
        <row r="41255">
          <cell r="C41255" t="str">
            <v>18097541</v>
          </cell>
          <cell r="D41255" t="str">
            <v>ПАО "Запорожсталь"</v>
          </cell>
          <cell r="P41255" t="str">
            <v>Металорукав МР015.1А01 50х40х700</v>
          </cell>
        </row>
        <row r="41256">
          <cell r="C41256" t="str">
            <v>18097537</v>
          </cell>
          <cell r="D41256" t="str">
            <v>ПАО "Запорожсталь"</v>
          </cell>
          <cell r="P41256" t="str">
            <v>Металорукав РЗЦХ d20</v>
          </cell>
        </row>
        <row r="41257">
          <cell r="C41257" t="str">
            <v>18097536</v>
          </cell>
          <cell r="D41257" t="str">
            <v>ПАО "Запорожсталь"</v>
          </cell>
          <cell r="P41257" t="str">
            <v>Металорукав РЗЦХ d25</v>
          </cell>
        </row>
        <row r="41258">
          <cell r="C41258" t="str">
            <v>18097535</v>
          </cell>
          <cell r="D41258" t="str">
            <v>ПАО "Запорожсталь"</v>
          </cell>
          <cell r="P41258" t="str">
            <v>Металорукав РЗЦХ d25</v>
          </cell>
        </row>
        <row r="41259">
          <cell r="C41259" t="str">
            <v>18097534</v>
          </cell>
          <cell r="D41259" t="str">
            <v>ПАО "Запорожсталь"</v>
          </cell>
          <cell r="P41259" t="str">
            <v>Металорукав РЗЦХ d15</v>
          </cell>
        </row>
        <row r="41260">
          <cell r="C41260" t="str">
            <v>18097533</v>
          </cell>
          <cell r="D41260" t="str">
            <v>ПАО "Запорожсталь"</v>
          </cell>
          <cell r="P41260" t="str">
            <v>Металорукав РЗЦХ d15</v>
          </cell>
        </row>
        <row r="41261">
          <cell r="C41261" t="str">
            <v>18097532</v>
          </cell>
          <cell r="D41261" t="str">
            <v>ПАО "Запорожсталь"</v>
          </cell>
          <cell r="P41261" t="str">
            <v>Металорукав РЗЦХ d15</v>
          </cell>
        </row>
        <row r="41262">
          <cell r="C41262" t="str">
            <v>18097531</v>
          </cell>
          <cell r="D41262" t="str">
            <v>ПАО "Запорожсталь"</v>
          </cell>
          <cell r="P41262" t="str">
            <v>Металорукав РЗЦХ d15</v>
          </cell>
        </row>
        <row r="41263">
          <cell r="C41263" t="str">
            <v>18097530</v>
          </cell>
          <cell r="D41263" t="str">
            <v>ПАО "Запорожсталь"</v>
          </cell>
          <cell r="P41263" t="str">
            <v>Металорукав РЗЦХ d18</v>
          </cell>
        </row>
        <row r="41264">
          <cell r="C41264" t="str">
            <v>18097529</v>
          </cell>
          <cell r="D41264" t="str">
            <v>ПАО "Запорожсталь"</v>
          </cell>
          <cell r="P41264" t="str">
            <v>Металорукав РЗЦХ d18</v>
          </cell>
        </row>
        <row r="41265">
          <cell r="C41265" t="str">
            <v>18097528</v>
          </cell>
          <cell r="D41265" t="str">
            <v>ПАО "Запорожсталь"</v>
          </cell>
          <cell r="P41265" t="str">
            <v>Металорукав РЗЦХ d18</v>
          </cell>
        </row>
        <row r="41266">
          <cell r="C41266" t="str">
            <v>18097527</v>
          </cell>
          <cell r="D41266" t="str">
            <v>ПАО "Запорожсталь"</v>
          </cell>
          <cell r="P41266" t="str">
            <v>Металорукав РЗЦХ d22</v>
          </cell>
        </row>
        <row r="41267">
          <cell r="C41267" t="str">
            <v>18096236</v>
          </cell>
          <cell r="D41267" t="str">
            <v>ПАО "Запорожсталь"</v>
          </cell>
          <cell r="P41267" t="str">
            <v>Цвяхи будівельні 5.0х150</v>
          </cell>
        </row>
        <row r="41268">
          <cell r="C41268" t="str">
            <v>18096235</v>
          </cell>
          <cell r="D41268" t="str">
            <v>ПАО "Запорожсталь"</v>
          </cell>
          <cell r="P41268" t="str">
            <v>Цвяхи будівельні 5.0х150</v>
          </cell>
        </row>
        <row r="41269">
          <cell r="C41269" t="str">
            <v>18096234</v>
          </cell>
          <cell r="D41269" t="str">
            <v>ПАО "Запорожсталь"</v>
          </cell>
          <cell r="P41269" t="str">
            <v>Цвяхи будівельні 5.0х150</v>
          </cell>
        </row>
        <row r="41270">
          <cell r="C41270" t="str">
            <v>18096233</v>
          </cell>
          <cell r="D41270" t="str">
            <v>ПАО "Запорожсталь"</v>
          </cell>
          <cell r="P41270" t="str">
            <v>Цвяхи будівельні 5.0х150</v>
          </cell>
        </row>
        <row r="41271">
          <cell r="C41271" t="str">
            <v>18096223</v>
          </cell>
          <cell r="D41271" t="str">
            <v>ПАО "Запорожсталь"</v>
          </cell>
          <cell r="P41271" t="str">
            <v>Цвяхи будівельні 5.0х120</v>
          </cell>
        </row>
        <row r="41272">
          <cell r="C41272" t="str">
            <v>18096222</v>
          </cell>
          <cell r="D41272" t="str">
            <v>ПАО "Запорожсталь"</v>
          </cell>
          <cell r="P41272" t="str">
            <v>Цвяхи будівельні 5.0х120</v>
          </cell>
        </row>
        <row r="41273">
          <cell r="C41273" t="str">
            <v>18096217</v>
          </cell>
          <cell r="D41273" t="str">
            <v>ПАО "Запорожсталь"</v>
          </cell>
          <cell r="P41273" t="str">
            <v>Цвяхи будівельні 4.0х100</v>
          </cell>
        </row>
        <row r="41274">
          <cell r="C41274" t="str">
            <v>18096120</v>
          </cell>
          <cell r="D41274" t="str">
            <v>ПАО "Запорожсталь"</v>
          </cell>
          <cell r="P41274" t="str">
            <v>Дріт 4 Н-О-Ч ГОСТ 3282-74</v>
          </cell>
        </row>
        <row r="41275">
          <cell r="C41275" t="str">
            <v>18096119</v>
          </cell>
          <cell r="D41275" t="str">
            <v>ПАО "Запорожсталь"</v>
          </cell>
          <cell r="P41275" t="str">
            <v>Дріт 4 Н-О-Ч ГОСТ 3282-74</v>
          </cell>
        </row>
        <row r="41276">
          <cell r="C41276" t="str">
            <v>18096118</v>
          </cell>
          <cell r="D41276" t="str">
            <v>ПАО "Запорожсталь"</v>
          </cell>
          <cell r="P41276" t="str">
            <v>Дріт 4 Н-О-Ч ГОСТ 3282-74</v>
          </cell>
        </row>
        <row r="41277">
          <cell r="C41277" t="str">
            <v>18096117</v>
          </cell>
          <cell r="D41277" t="str">
            <v>ПАО "Запорожсталь"</v>
          </cell>
          <cell r="P41277" t="str">
            <v>Дріт 4 Н-О-Ч ГОСТ 3282-74</v>
          </cell>
        </row>
        <row r="41278">
          <cell r="C41278" t="str">
            <v>18096116</v>
          </cell>
          <cell r="D41278" t="str">
            <v>ПАО "Запорожсталь"</v>
          </cell>
          <cell r="P41278" t="str">
            <v>Дріт 4 Н-О-Ч ГОСТ 3282-74</v>
          </cell>
        </row>
        <row r="41279">
          <cell r="C41279" t="str">
            <v>18096115</v>
          </cell>
          <cell r="D41279" t="str">
            <v>ПАО "Запорожсталь"</v>
          </cell>
          <cell r="P41279" t="str">
            <v>Дріт 4 Н-О-Ч ГОСТ 3282-74</v>
          </cell>
        </row>
        <row r="41280">
          <cell r="C41280" t="str">
            <v>18096114</v>
          </cell>
          <cell r="D41280" t="str">
            <v>ПАО "Запорожсталь"</v>
          </cell>
          <cell r="P41280" t="str">
            <v>Дріт 4 Н-О-Ч ГОСТ 3282-74</v>
          </cell>
        </row>
        <row r="41281">
          <cell r="C41281" t="str">
            <v>18096113</v>
          </cell>
          <cell r="D41281" t="str">
            <v>ПАО "Запорожсталь"</v>
          </cell>
          <cell r="P41281" t="str">
            <v>Дріт 4 Н-О-Ч ГОСТ 3282-74</v>
          </cell>
        </row>
        <row r="41282">
          <cell r="C41282" t="str">
            <v>18096112</v>
          </cell>
          <cell r="D41282" t="str">
            <v>ПАО "Запорожсталь"</v>
          </cell>
          <cell r="P41282" t="str">
            <v>Дріт 4 Н-О-Ч ГОСТ 3282-74</v>
          </cell>
        </row>
        <row r="41283">
          <cell r="C41283" t="str">
            <v>18096090</v>
          </cell>
          <cell r="D41283" t="str">
            <v>ПАО "Запорожсталь"</v>
          </cell>
          <cell r="P41283" t="str">
            <v>Дріт 3 Н-О-Ч ГОСТ 3282-74</v>
          </cell>
        </row>
        <row r="41284">
          <cell r="C41284" t="str">
            <v>18096089</v>
          </cell>
          <cell r="D41284" t="str">
            <v>ПАО "Запорожсталь"</v>
          </cell>
          <cell r="P41284" t="str">
            <v>Дріт 3 Н-О-Ч ГОСТ 3282-74</v>
          </cell>
        </row>
        <row r="41285">
          <cell r="C41285" t="str">
            <v>18096077</v>
          </cell>
          <cell r="D41285" t="str">
            <v>ПАО "Запорожсталь"</v>
          </cell>
          <cell r="P41285" t="str">
            <v>Труба електрозварна одношовна 10х2 Ст3пс міра ГОСТ 3262-75 ГОСТ 3262-75 ДСТУ 2651:2005/ГОСТ 380-2005 DTT1_44</v>
          </cell>
        </row>
        <row r="41286">
          <cell r="C41286" t="str">
            <v>18096076</v>
          </cell>
          <cell r="D41286" t="str">
            <v>ПАО "Запорожсталь"</v>
          </cell>
          <cell r="P41286" t="str">
            <v>Труба електрозварна одношовна 10х2 Ст3пс міра ГОСТ 3262-75 ГОСТ 3262-75 ДСТУ 2651:2005/ГОСТ 380-2005 DTT1_44</v>
          </cell>
        </row>
        <row r="41287">
          <cell r="C41287" t="str">
            <v>18096075</v>
          </cell>
          <cell r="D41287" t="str">
            <v>ПАО "Запорожсталь"</v>
          </cell>
          <cell r="P41287" t="str">
            <v>Труба електрозварна одношовна 10х2 Ст3пс міра ГОСТ 3262-75 ГОСТ 3262-75 ДСТУ 2651:2005/ГОСТ 380-2005 DTT1_44</v>
          </cell>
        </row>
        <row r="41288">
          <cell r="C41288" t="str">
            <v>18096074</v>
          </cell>
          <cell r="D41288" t="str">
            <v>ПАО "Запорожсталь"</v>
          </cell>
          <cell r="P41288" t="str">
            <v>Труба електрозварна одношовна 10х2 Ст3пс міра ГОСТ 3262-75 ГОСТ 3262-75 ДСТУ 2651:2005/ГОСТ 380-2005 DTT1_44</v>
          </cell>
        </row>
        <row r="41289">
          <cell r="C41289" t="str">
            <v>18096073</v>
          </cell>
          <cell r="D41289" t="str">
            <v>ПАО "Запорожсталь"</v>
          </cell>
          <cell r="P41289" t="str">
            <v>Труба електрозварна одношовна 10х2 Ст3пс міра ГОСТ 3262-75 ГОСТ 3262-75 ДСТУ 2651:2005/ГОСТ 380-2005 DTT1_44</v>
          </cell>
        </row>
        <row r="41290">
          <cell r="C41290" t="str">
            <v>18096072</v>
          </cell>
          <cell r="D41290" t="str">
            <v>ПАО "Запорожсталь"</v>
          </cell>
          <cell r="P41290" t="str">
            <v>Труба електрозварна одношовна 10х2 Ст3пс міра ГОСТ 3262-75 ГОСТ 3262-75 ДСТУ 2651:2005/ГОСТ 380-2005 DTT1_44</v>
          </cell>
        </row>
        <row r="41291">
          <cell r="C41291" t="str">
            <v>18096071</v>
          </cell>
          <cell r="D41291" t="str">
            <v>ПАО "Запорожсталь"</v>
          </cell>
          <cell r="P41291" t="str">
            <v>Труба електрозварна одношовна 10х2 Ст3пс міра ГОСТ 3262-75 ГОСТ 3262-75 ДСТУ 2651:2005/ГОСТ 380-2005 DTT1_44</v>
          </cell>
        </row>
        <row r="41292">
          <cell r="C41292" t="str">
            <v>18096070</v>
          </cell>
          <cell r="D41292" t="str">
            <v>ПАО "Запорожсталь"</v>
          </cell>
          <cell r="P41292" t="str">
            <v>Труба електрозварна одношовна 10х2 Ст3пс міра ГОСТ 3262-75 ГОСТ 3262-75 ДСТУ 2651:2005/ГОСТ 380-2005 DTT1_44</v>
          </cell>
        </row>
        <row r="41293">
          <cell r="C41293" t="str">
            <v>18096022</v>
          </cell>
          <cell r="D41293" t="str">
            <v>ПАО "Запорожсталь"</v>
          </cell>
          <cell r="P41293" t="str">
            <v>Швелер 10П Ст3пс міра ДСТУ 3436-96 (ГОСТ 8240-97) ДСТУ 4484:2005/ГОСТ 535-2005 ДСТУ 2651:2005/ГОСТ 380-2005 DTSH_10 (Стандарт)</v>
          </cell>
        </row>
        <row r="41294">
          <cell r="C41294" t="str">
            <v>18095996</v>
          </cell>
          <cell r="D41294" t="str">
            <v>ПАО "Запорожсталь"</v>
          </cell>
          <cell r="P41294" t="str">
            <v>Прокат круглий 12 20 міра ДСТУ 4738:2007/ГОСТ 2590-2006 ГОСТ 1050-88 ГОСТ 1050-88 DTKR_2</v>
          </cell>
        </row>
        <row r="41295">
          <cell r="C41295" t="str">
            <v>18095995</v>
          </cell>
          <cell r="D41295" t="str">
            <v>ПАО "Запорожсталь"</v>
          </cell>
          <cell r="P41295" t="str">
            <v>Прокат круглий 12 20 міра ДСТУ 4738:2007/ГОСТ 2590-2006 ГОСТ 1050-88 ГОСТ 1050-88 DTKR_2</v>
          </cell>
        </row>
        <row r="41296">
          <cell r="C41296" t="str">
            <v>18095994</v>
          </cell>
          <cell r="D41296" t="str">
            <v>ПАО "Запорожсталь"</v>
          </cell>
          <cell r="P41296" t="str">
            <v>Прокат круглий 12 20 міра ДСТУ 4738:2007/ГОСТ 2590-2006 ГОСТ 1050-88 ГОСТ 1050-88 DTKR_2</v>
          </cell>
        </row>
        <row r="41297">
          <cell r="C41297" t="str">
            <v>18095993</v>
          </cell>
          <cell r="D41297" t="str">
            <v>ПАО "Запорожсталь"</v>
          </cell>
          <cell r="P41297" t="str">
            <v>Прокат круглий 12 20 міра ДСТУ 4738:2007/ГОСТ 2590-2006 ГОСТ 1050-88 ГОСТ 1050-88 DTKR_2</v>
          </cell>
        </row>
        <row r="41298">
          <cell r="C41298" t="str">
            <v>18095992</v>
          </cell>
          <cell r="D41298" t="str">
            <v>ПАО "Запорожсталь"</v>
          </cell>
          <cell r="P41298" t="str">
            <v>Прокат круглий 12 20 міра ДСТУ 4738:2007/ГОСТ 2590-2006 ГОСТ 1050-88 ГОСТ 1050-88 DTKR_2</v>
          </cell>
        </row>
        <row r="41299">
          <cell r="C41299" t="str">
            <v>18095991</v>
          </cell>
          <cell r="D41299" t="str">
            <v>ПАО "Запорожсталь"</v>
          </cell>
          <cell r="P41299" t="str">
            <v>Прокат круглий 12 20 міра ДСТУ 4738:2007/ГОСТ 2590-2006 ГОСТ 1050-88 ГОСТ 1050-88 DTKR_2</v>
          </cell>
        </row>
        <row r="41300">
          <cell r="C41300" t="str">
            <v>18095990</v>
          </cell>
          <cell r="D41300" t="str">
            <v>ПАО "Запорожсталь"</v>
          </cell>
          <cell r="P41300" t="str">
            <v>Прокат круглий 12 20 міра ДСТУ 4738:2007/ГОСТ 2590-2006 ГОСТ 1050-88 ГОСТ 1050-88 DTKR_2</v>
          </cell>
        </row>
        <row r="41301">
          <cell r="C41301" t="str">
            <v>18095989</v>
          </cell>
          <cell r="D41301" t="str">
            <v>ПАО "Запорожсталь"</v>
          </cell>
          <cell r="P41301" t="str">
            <v>Прокат круглий 12 20 міра ДСТУ 4738:2007/ГОСТ 2590-2006 ГОСТ 1050-88 ГОСТ 1050-88 DTKR_2</v>
          </cell>
        </row>
        <row r="41302">
          <cell r="C41302" t="str">
            <v>18095978</v>
          </cell>
          <cell r="D41302" t="str">
            <v>ПАО "Запорожсталь"</v>
          </cell>
          <cell r="P41302" t="str">
            <v>Прокат круглий 25 20 міра ДСТУ 4738:2007/ГОСТ 2590-2006 ГОСТ 1050-88 ГОСТ 1050-88 DTKR_2</v>
          </cell>
        </row>
        <row r="41303">
          <cell r="C41303" t="str">
            <v>18095977</v>
          </cell>
          <cell r="D41303" t="str">
            <v>ПАО "Запорожсталь"</v>
          </cell>
          <cell r="P41303" t="str">
            <v>Прокат круглий 25 20 міра ДСТУ 4738:2007/ГОСТ 2590-2006 ГОСТ 1050-88 ГОСТ 1050-88 DTKR_2</v>
          </cell>
        </row>
        <row r="41304">
          <cell r="C41304" t="str">
            <v>18095976</v>
          </cell>
          <cell r="D41304" t="str">
            <v>ПАО "Запорожсталь"</v>
          </cell>
          <cell r="P41304" t="str">
            <v>Прокат круглий 25 20 міра ДСТУ 4738:2007/ГОСТ 2590-2006 ГОСТ 1050-88 ГОСТ 1050-88 DTKR_2</v>
          </cell>
        </row>
        <row r="41305">
          <cell r="C41305" t="str">
            <v>18095975</v>
          </cell>
          <cell r="D41305" t="str">
            <v>ПАО "Запорожсталь"</v>
          </cell>
          <cell r="P41305" t="str">
            <v>Прокат круглий 25 20 міра ДСТУ 4738:2007/ГОСТ 2590-2006 ГОСТ 1050-88 ГОСТ 1050-88 DTKR_2</v>
          </cell>
        </row>
        <row r="41306">
          <cell r="C41306" t="str">
            <v>18095974</v>
          </cell>
          <cell r="D41306" t="str">
            <v>ПАО "Запорожсталь"</v>
          </cell>
          <cell r="P41306" t="str">
            <v>Прокат круглий 25 20 міра ДСТУ 4738:2007/ГОСТ 2590-2006 ГОСТ 1050-88 ГОСТ 1050-88 DTKR_2</v>
          </cell>
        </row>
        <row r="41307">
          <cell r="C41307" t="str">
            <v>18095973</v>
          </cell>
          <cell r="D41307" t="str">
            <v>ПАО "Запорожсталь"</v>
          </cell>
          <cell r="P41307" t="str">
            <v>Прокат круглий 25 20 міра ДСТУ 4738:2007/ГОСТ 2590-2006 ГОСТ 1050-88 ГОСТ 1050-88 DTKR_2</v>
          </cell>
        </row>
        <row r="41308">
          <cell r="C41308" t="str">
            <v>18095971</v>
          </cell>
          <cell r="D41308" t="str">
            <v>ПАО "Запорожсталь"</v>
          </cell>
          <cell r="P41308" t="str">
            <v>Прокат круглий 20 20 міра ДСТУ 4738:2007/ГОСТ 2590-2006 ГОСТ 1050-88 ГОСТ 1050-88 DTKR_2</v>
          </cell>
        </row>
        <row r="41309">
          <cell r="C41309" t="str">
            <v>18095970</v>
          </cell>
          <cell r="D41309" t="str">
            <v>ПАО "Запорожсталь"</v>
          </cell>
          <cell r="P41309" t="str">
            <v>Прокат круглий 20 20 міра ДСТУ 4738:2007/ГОСТ 2590-2006 ГОСТ 1050-88 ГОСТ 1050-88 DTKR_2</v>
          </cell>
        </row>
        <row r="41310">
          <cell r="C41310" t="str">
            <v>18095969</v>
          </cell>
          <cell r="D41310" t="str">
            <v>ПАО "Запорожсталь"</v>
          </cell>
          <cell r="P41310" t="str">
            <v>Прокат круглий 20 20 міра ДСТУ 4738:2007/ГОСТ 2590-2006 ГОСТ 1050-88 ГОСТ 1050-88 DTKR_2</v>
          </cell>
        </row>
        <row r="41311">
          <cell r="C41311" t="str">
            <v>18095968</v>
          </cell>
          <cell r="D41311" t="str">
            <v>ПАО "Запорожсталь"</v>
          </cell>
          <cell r="P41311" t="str">
            <v>Прокат круглий 20 20 міра ДСТУ 4738:2007/ГОСТ 2590-2006 ГОСТ 1050-88 ГОСТ 1050-88 DTKR_2</v>
          </cell>
        </row>
        <row r="41312">
          <cell r="C41312" t="str">
            <v>18095967</v>
          </cell>
          <cell r="D41312" t="str">
            <v>ПАО "Запорожсталь"</v>
          </cell>
          <cell r="P41312" t="str">
            <v>Прокат круглий 20 20 міра ДСТУ 4738:2007/ГОСТ 2590-2006 ГОСТ 1050-88 ГОСТ 1050-88 DTKR_2</v>
          </cell>
        </row>
        <row r="41313">
          <cell r="C41313" t="str">
            <v>18095966</v>
          </cell>
          <cell r="D41313" t="str">
            <v>ПАО "Запорожсталь"</v>
          </cell>
          <cell r="P41313" t="str">
            <v>Прокат круглий 20 20 міра ДСТУ 4738:2007/ГОСТ 2590-2006 ГОСТ 1050-88 ГОСТ 1050-88 DTKR_2</v>
          </cell>
        </row>
        <row r="41314">
          <cell r="C41314" t="str">
            <v>18095955</v>
          </cell>
          <cell r="D41314" t="str">
            <v>ПАО "Запорожсталь"</v>
          </cell>
          <cell r="P41314" t="str">
            <v>Круг шліфувальний 14А 1 750х80х305 F46 СМ2 Б</v>
          </cell>
        </row>
        <row r="41315">
          <cell r="C41315" t="str">
            <v>18095954</v>
          </cell>
          <cell r="D41315" t="str">
            <v>ПАО "Запорожсталь"</v>
          </cell>
          <cell r="P41315" t="str">
            <v>Круг шліфувальний 14А 1 750х80х305 F46 СМ2 Б</v>
          </cell>
        </row>
        <row r="41316">
          <cell r="C41316" t="str">
            <v>18095945</v>
          </cell>
          <cell r="D41316" t="str">
            <v>ПАО "Запорожсталь"</v>
          </cell>
          <cell r="P41316" t="str">
            <v>Стяжка кабельна поліамід 4.8х200 чорний 100шт/уп.</v>
          </cell>
        </row>
        <row r="41317">
          <cell r="C41317" t="str">
            <v>18095930</v>
          </cell>
          <cell r="D41317" t="str">
            <v>ПАО "Запорожсталь"</v>
          </cell>
          <cell r="P41317" t="str">
            <v>Хомут кабельний пластиковий 250х3.6 білий 100шт/уп</v>
          </cell>
        </row>
        <row r="41318">
          <cell r="C41318" t="str">
            <v>18095929</v>
          </cell>
          <cell r="D41318" t="str">
            <v>ПАО "Запорожсталь"</v>
          </cell>
          <cell r="P41318" t="str">
            <v>Хомут кабельний пластиковий 250х3.6 білий 100шт/уп</v>
          </cell>
        </row>
        <row r="41319">
          <cell r="C41319" t="str">
            <v>18095928</v>
          </cell>
          <cell r="D41319" t="str">
            <v>ПАО "Запорожсталь"</v>
          </cell>
          <cell r="P41319" t="str">
            <v>Хомут кабельний нейлоновий 4х300 чорний 100шт/уп</v>
          </cell>
        </row>
        <row r="41320">
          <cell r="C41320" t="str">
            <v>18095927</v>
          </cell>
          <cell r="D41320" t="str">
            <v>ПАО "Запорожсталь"</v>
          </cell>
          <cell r="P41320" t="str">
            <v>Хомут кабельний нейлоновий 4х300 чорний 100шт/уп</v>
          </cell>
        </row>
        <row r="41321">
          <cell r="C41321" t="str">
            <v>18095925</v>
          </cell>
          <cell r="D41321" t="str">
            <v>ПАО "Запорожсталь"</v>
          </cell>
          <cell r="P41321" t="str">
            <v>Хомут поліамідний DKC 25217</v>
          </cell>
        </row>
        <row r="41322">
          <cell r="C41322" t="str">
            <v>18095924</v>
          </cell>
          <cell r="D41322" t="str">
            <v>ПАО "Запорожсталь"</v>
          </cell>
          <cell r="P41322" t="str">
            <v>Хомут поліамідний DKC 25217</v>
          </cell>
        </row>
        <row r="41323">
          <cell r="C41323" t="str">
            <v>18095923</v>
          </cell>
          <cell r="D41323" t="str">
            <v>ПАО "Запорожсталь"</v>
          </cell>
          <cell r="P41323" t="str">
            <v>Хомут поліамідний DKC 25211</v>
          </cell>
        </row>
        <row r="41324">
          <cell r="C41324" t="str">
            <v>18095922</v>
          </cell>
          <cell r="D41324" t="str">
            <v>ПАО "Запорожсталь"</v>
          </cell>
          <cell r="P41324" t="str">
            <v>Хомут поліамідний DKC 25209</v>
          </cell>
        </row>
        <row r="41325">
          <cell r="C41325" t="str">
            <v>18095921</v>
          </cell>
          <cell r="D41325" t="str">
            <v>ПАО "Запорожсталь"</v>
          </cell>
          <cell r="P41325" t="str">
            <v>Хомут кабельний нейлон 2.5х150 чорний 100шт/уп.</v>
          </cell>
        </row>
        <row r="41326">
          <cell r="C41326" t="str">
            <v>18095920</v>
          </cell>
          <cell r="D41326" t="str">
            <v>ПАО "Запорожсталь"</v>
          </cell>
          <cell r="P41326" t="str">
            <v>Хомут кабельний нейлон 2.5х150 чорний 100шт/уп.</v>
          </cell>
        </row>
        <row r="41327">
          <cell r="C41327" t="str">
            <v>18095919</v>
          </cell>
          <cell r="D41327" t="str">
            <v>ПАО "Запорожсталь"</v>
          </cell>
          <cell r="P41327" t="str">
            <v>Хомут кабельний нейлон 2.5х150 чорний 100шт/уп.</v>
          </cell>
        </row>
        <row r="41328">
          <cell r="C41328" t="str">
            <v>18095913</v>
          </cell>
          <cell r="D41328" t="str">
            <v>ПАО "Запорожсталь"</v>
          </cell>
          <cell r="P41328" t="str">
            <v>Хомут кабельний поліамід 5х250 чорний 100шт/уп</v>
          </cell>
        </row>
        <row r="41329">
          <cell r="C41329" t="str">
            <v>18095910</v>
          </cell>
          <cell r="D41329" t="str">
            <v>ПАО "Запорожсталь"</v>
          </cell>
          <cell r="P41329" t="str">
            <v>Труба ПВХ армована DKC 57016</v>
          </cell>
        </row>
        <row r="41330">
          <cell r="C41330" t="str">
            <v>18095253</v>
          </cell>
          <cell r="D41330" t="str">
            <v>ПАО "Запорожсталь"</v>
          </cell>
          <cell r="P41330" t="str">
            <v>Державний стандартний зразок фенолу 1мг/см3</v>
          </cell>
        </row>
        <row r="41331">
          <cell r="C41331" t="str">
            <v>18095252</v>
          </cell>
          <cell r="D41331" t="str">
            <v>ПАО "Запорожсталь"</v>
          </cell>
          <cell r="P41331" t="str">
            <v>Державний стандартний зразок кремній 1мг/мл</v>
          </cell>
        </row>
        <row r="41332">
          <cell r="C41332" t="str">
            <v>18095251</v>
          </cell>
          <cell r="D41332" t="str">
            <v>ПАО "Запорожсталь"</v>
          </cell>
          <cell r="P41332" t="str">
            <v>Державний стандартний зразок іонів хрому (VI) 1мг/см3</v>
          </cell>
        </row>
        <row r="41333">
          <cell r="C41333" t="str">
            <v>18095250</v>
          </cell>
          <cell r="D41333" t="str">
            <v>ПАО "Запорожсталь"</v>
          </cell>
          <cell r="P41333" t="str">
            <v>Державний стандартний зразок іонів марганцю 0.1мг/см3</v>
          </cell>
        </row>
        <row r="41334">
          <cell r="C41334" t="str">
            <v>18095249</v>
          </cell>
          <cell r="D41334" t="str">
            <v>ПАО "Запорожсталь"</v>
          </cell>
          <cell r="P41334" t="str">
            <v>Державний стандартний зразок іонів заліза (III) 1мг/см3</v>
          </cell>
        </row>
        <row r="41335">
          <cell r="C41335" t="str">
            <v>18055010</v>
          </cell>
          <cell r="D41335" t="str">
            <v>ПАО "Запорожсталь"</v>
          </cell>
          <cell r="P41335" t="str">
            <v>Круг відрізний 14А 41 125х1.2х22.23 BF</v>
          </cell>
        </row>
        <row r="41336">
          <cell r="C41336" t="str">
            <v>18054997</v>
          </cell>
          <cell r="D41336" t="str">
            <v>ПАО "Запорожсталь"</v>
          </cell>
          <cell r="P41336" t="str">
            <v>Круг відрізний 14А 41 125х2.5х22.23 BF</v>
          </cell>
        </row>
        <row r="41337">
          <cell r="C41337" t="str">
            <v>18048779</v>
          </cell>
          <cell r="D41337" t="str">
            <v>ПАО "Запорожсталь"</v>
          </cell>
          <cell r="P41337" t="str">
            <v>Термостат В2485692 6 403638</v>
          </cell>
        </row>
        <row r="41338">
          <cell r="C41338" t="str">
            <v>18048776</v>
          </cell>
          <cell r="D41338" t="str">
            <v>ПАО "Запорожсталь"</v>
          </cell>
          <cell r="P41338" t="str">
            <v>Накладка фрикційна 01М-2141А</v>
          </cell>
        </row>
        <row r="41339">
          <cell r="C41339" t="str">
            <v>18048775</v>
          </cell>
          <cell r="D41339" t="str">
            <v>ПАО "Запорожсталь"</v>
          </cell>
          <cell r="P41339" t="str">
            <v>Фільтр салону Dressta 867-01-1199</v>
          </cell>
        </row>
        <row r="41340">
          <cell r="C41340" t="str">
            <v>18048774</v>
          </cell>
          <cell r="D41340" t="str">
            <v>ПАО "Запорожсталь"</v>
          </cell>
          <cell r="P41340" t="str">
            <v>Фільтр повітряний Hyundai XCAF-00004</v>
          </cell>
        </row>
        <row r="41341">
          <cell r="C41341" t="str">
            <v>18048773</v>
          </cell>
          <cell r="D41341" t="str">
            <v>ПАО "Запорожсталь"</v>
          </cell>
          <cell r="P41341" t="str">
            <v>Фільтр повітряний зовнішній Hyundai 11Q8-20320</v>
          </cell>
        </row>
        <row r="41342">
          <cell r="C41342" t="str">
            <v>18048772</v>
          </cell>
          <cell r="D41342" t="str">
            <v>ПАО "Запорожсталь"</v>
          </cell>
          <cell r="P41342" t="str">
            <v>Елемент фільтру Hyundai 31LC-69041</v>
          </cell>
        </row>
        <row r="41343">
          <cell r="C41343" t="str">
            <v>18048771</v>
          </cell>
          <cell r="D41343" t="str">
            <v>ПАО "Запорожсталь"</v>
          </cell>
          <cell r="P41343" t="str">
            <v>Елемент фільтру Hyundai 31LC-69041</v>
          </cell>
        </row>
        <row r="41344">
          <cell r="C41344" t="str">
            <v>18048770</v>
          </cell>
          <cell r="D41344" t="str">
            <v>ПАО "Запорожсталь"</v>
          </cell>
          <cell r="P41344" t="str">
            <v>Фільтр повітряний внутрішній Hyundai 11Q8-20310</v>
          </cell>
        </row>
        <row r="41345">
          <cell r="C41345" t="str">
            <v>18048769</v>
          </cell>
          <cell r="D41345" t="str">
            <v>ПАО "Запорожсталь"</v>
          </cell>
          <cell r="P41345" t="str">
            <v>Фільтр повітряний Shantui 6127-81-7412</v>
          </cell>
        </row>
        <row r="41346">
          <cell r="C41346" t="str">
            <v>18048768</v>
          </cell>
          <cell r="D41346" t="str">
            <v>ПАО "Запорожсталь"</v>
          </cell>
          <cell r="P41346" t="str">
            <v>Елемент фільтруючий А371682</v>
          </cell>
        </row>
        <row r="41347">
          <cell r="C41347" t="str">
            <v>18048767</v>
          </cell>
          <cell r="D41347" t="str">
            <v>ПАО "Запорожсталь"</v>
          </cell>
          <cell r="P41347" t="str">
            <v>Елемент фільтруючий А371683</v>
          </cell>
        </row>
        <row r="41348">
          <cell r="C41348" t="str">
            <v>18048766</v>
          </cell>
          <cell r="D41348" t="str">
            <v>ПАО "Запорожсталь"</v>
          </cell>
          <cell r="P41348" t="str">
            <v>Елемент фільтруючий повітряний 867-01-0430</v>
          </cell>
        </row>
        <row r="41349">
          <cell r="C41349" t="str">
            <v>18048765</v>
          </cell>
          <cell r="D41349" t="str">
            <v>ПАО "Запорожсталь"</v>
          </cell>
          <cell r="P41349" t="str">
            <v>Елемент фільтруючий повітряний 867-01-0429</v>
          </cell>
        </row>
        <row r="41350">
          <cell r="C41350" t="str">
            <v>18048764</v>
          </cell>
          <cell r="D41350" t="str">
            <v>ПАО "Запорожсталь"</v>
          </cell>
          <cell r="P41350" t="str">
            <v>Фільтр повітряний 240-1109015А-02СБ</v>
          </cell>
        </row>
        <row r="41351">
          <cell r="C41351" t="str">
            <v>18048763</v>
          </cell>
          <cell r="D41351" t="str">
            <v>ПАО "Запорожсталь"</v>
          </cell>
          <cell r="P41351" t="str">
            <v>Фільтр паливний Donaldson P502424</v>
          </cell>
        </row>
        <row r="41352">
          <cell r="C41352" t="str">
            <v>18048762</v>
          </cell>
          <cell r="D41352" t="str">
            <v>ПАО "Запорожсталь"</v>
          </cell>
          <cell r="P41352" t="str">
            <v>Фільтр масляний JCB 320/04133</v>
          </cell>
        </row>
        <row r="41353">
          <cell r="C41353" t="str">
            <v>18048761</v>
          </cell>
          <cell r="D41353" t="str">
            <v>ПАО "Запорожсталь"</v>
          </cell>
          <cell r="P41353" t="str">
            <v>Фільтр оливний XJBT-02395</v>
          </cell>
        </row>
        <row r="41354">
          <cell r="C41354" t="str">
            <v>18048760</v>
          </cell>
          <cell r="D41354" t="str">
            <v>ПАО "Запорожсталь"</v>
          </cell>
          <cell r="P41354" t="str">
            <v>Фільтр оливний XJBT-02395</v>
          </cell>
        </row>
        <row r="41355">
          <cell r="C41355" t="str">
            <v>18048759</v>
          </cell>
          <cell r="D41355" t="str">
            <v>ПАО "Запорожсталь"</v>
          </cell>
          <cell r="P41355" t="str">
            <v>Фільтр масляний Mann-Filter W 962/6</v>
          </cell>
        </row>
        <row r="41356">
          <cell r="C41356" t="str">
            <v>18048758</v>
          </cell>
          <cell r="D41356" t="str">
            <v>ПАО "Запорожсталь"</v>
          </cell>
          <cell r="P41356" t="str">
            <v>Фільтр паливний HIFI Filter SN909030</v>
          </cell>
        </row>
        <row r="41357">
          <cell r="C41357" t="str">
            <v>18048757</v>
          </cell>
          <cell r="D41357" t="str">
            <v>ПАО "Запорожсталь"</v>
          </cell>
          <cell r="P41357" t="str">
            <v>Фільтр масляний Kolbenschmidt 50013055</v>
          </cell>
        </row>
        <row r="41358">
          <cell r="C41358" t="str">
            <v>18048756</v>
          </cell>
          <cell r="D41358" t="str">
            <v>ПАО "Запорожсталь"</v>
          </cell>
          <cell r="P41358" t="str">
            <v>Фільтр системи охолодження Shantui 3100309</v>
          </cell>
        </row>
        <row r="41359">
          <cell r="C41359" t="str">
            <v>18048755</v>
          </cell>
          <cell r="D41359" t="str">
            <v>ПАО "Запорожсталь"</v>
          </cell>
          <cell r="P41359" t="str">
            <v>Фільтр гідротрансформатора Shantui 195-13-13420</v>
          </cell>
        </row>
        <row r="41360">
          <cell r="C41360" t="str">
            <v>18048754</v>
          </cell>
          <cell r="D41360" t="str">
            <v>ПАО "Запорожсталь"</v>
          </cell>
          <cell r="P41360" t="str">
            <v>Фільтр оливний Shantui 3313279</v>
          </cell>
        </row>
        <row r="41361">
          <cell r="C41361" t="str">
            <v>18048753</v>
          </cell>
          <cell r="D41361" t="str">
            <v>ПАО "Запорожсталь"</v>
          </cell>
          <cell r="P41361" t="str">
            <v>Фільтр паливний Hyundai 11E1-70230-PB</v>
          </cell>
        </row>
        <row r="41362">
          <cell r="C41362" t="str">
            <v>18048752</v>
          </cell>
          <cell r="D41362" t="str">
            <v>ПАО "Запорожсталь"</v>
          </cell>
          <cell r="P41362" t="str">
            <v>Фільтр гідравличний Hyundai 31E3-0018-A</v>
          </cell>
        </row>
        <row r="41363">
          <cell r="C41363" t="str">
            <v>18048751</v>
          </cell>
          <cell r="D41363" t="str">
            <v>ПАО "Запорожсталь"</v>
          </cell>
          <cell r="P41363" t="str">
            <v>Фільтр паливний Hyundai XCAF-00444</v>
          </cell>
        </row>
        <row r="41364">
          <cell r="C41364" t="str">
            <v>18048750</v>
          </cell>
          <cell r="D41364" t="str">
            <v>ПАО "Запорожсталь"</v>
          </cell>
          <cell r="P41364" t="str">
            <v>Фільтр оливний Shantui 3313283</v>
          </cell>
        </row>
        <row r="41365">
          <cell r="C41365" t="str">
            <v>18048749</v>
          </cell>
          <cell r="D41365" t="str">
            <v>ПАО "Запорожсталь"</v>
          </cell>
          <cell r="P41365" t="str">
            <v>Фільтр кондиціонера Hyundai 71LB-00290</v>
          </cell>
        </row>
        <row r="41366">
          <cell r="C41366" t="str">
            <v>18048748</v>
          </cell>
          <cell r="D41366" t="str">
            <v>ПАО "Запорожсталь"</v>
          </cell>
          <cell r="P41366" t="str">
            <v>Фільтр гідравличний Shantui 175-60-27380</v>
          </cell>
        </row>
        <row r="41367">
          <cell r="C41367" t="str">
            <v>18048747</v>
          </cell>
          <cell r="D41367" t="str">
            <v>ПАО "Запорожсталь"</v>
          </cell>
          <cell r="P41367" t="str">
            <v>Фільтр паливний Shantui 3315843</v>
          </cell>
        </row>
        <row r="41368">
          <cell r="C41368" t="str">
            <v>18048746</v>
          </cell>
          <cell r="D41368" t="str">
            <v>ПАО "Запорожсталь"</v>
          </cell>
          <cell r="P41368" t="str">
            <v>Фільтр сапуна Hyundai 31Z1-61770</v>
          </cell>
        </row>
        <row r="41369">
          <cell r="C41369" t="str">
            <v>18048745</v>
          </cell>
          <cell r="D41369" t="str">
            <v>ПАО "Запорожсталь"</v>
          </cell>
          <cell r="P41369" t="str">
            <v>Фільтр паливний Hyundai XCAF-00001</v>
          </cell>
        </row>
        <row r="41370">
          <cell r="C41370" t="str">
            <v>18048744</v>
          </cell>
          <cell r="D41370" t="str">
            <v>ПАО "Запорожсталь"</v>
          </cell>
          <cell r="P41370" t="str">
            <v>Фільтр оливний Hyundai XCAF-00003</v>
          </cell>
        </row>
        <row r="41371">
          <cell r="C41371" t="str">
            <v>18048743</v>
          </cell>
          <cell r="D41371" t="str">
            <v>ПАО "Запорожсталь"</v>
          </cell>
          <cell r="P41371" t="str">
            <v>Фільтр трансмісійний ZGAQ-02400</v>
          </cell>
        </row>
        <row r="41372">
          <cell r="C41372" t="str">
            <v>18048742</v>
          </cell>
          <cell r="D41372" t="str">
            <v>ПАО "Запорожсталь"</v>
          </cell>
          <cell r="P41372" t="str">
            <v>Фільтр оливний 11NA-70110</v>
          </cell>
        </row>
        <row r="41373">
          <cell r="C41373" t="str">
            <v>18048741</v>
          </cell>
          <cell r="D41373" t="str">
            <v>ПАО "Запорожсталь"</v>
          </cell>
          <cell r="P41373" t="str">
            <v>Фільтр охолодження рідини 11LB-70010-PB</v>
          </cell>
        </row>
        <row r="41374">
          <cell r="C41374" t="str">
            <v>18048740</v>
          </cell>
          <cell r="D41374" t="str">
            <v>ПАО "Запорожсталь"</v>
          </cell>
          <cell r="P41374" t="str">
            <v>Фільтр сапуна гідробака 31EE-02110-A</v>
          </cell>
        </row>
        <row r="41375">
          <cell r="C41375" t="str">
            <v>18048739</v>
          </cell>
          <cell r="D41375" t="str">
            <v>ПАО "Запорожсталь"</v>
          </cell>
          <cell r="P41375" t="str">
            <v>Фільтр паливний 11E1-70210-PB</v>
          </cell>
        </row>
        <row r="41376">
          <cell r="C41376" t="str">
            <v>18048738</v>
          </cell>
          <cell r="D41376" t="str">
            <v>ПАО "Запорожсталь"</v>
          </cell>
          <cell r="P41376" t="str">
            <v>Фільтр паливний 11E1-70010-PB</v>
          </cell>
        </row>
        <row r="41377">
          <cell r="C41377" t="str">
            <v>18048737</v>
          </cell>
          <cell r="D41377" t="str">
            <v>ПАО "Запорожсталь"</v>
          </cell>
          <cell r="P41377" t="str">
            <v>Фільтр кондиціонера Hyundai 71LM-00290</v>
          </cell>
        </row>
        <row r="41378">
          <cell r="C41378" t="str">
            <v>18048736</v>
          </cell>
          <cell r="D41378" t="str">
            <v>ПАО "Запорожсталь"</v>
          </cell>
          <cell r="P41378" t="str">
            <v>Фільтр масляний JCB 581/18096</v>
          </cell>
        </row>
        <row r="41379">
          <cell r="C41379" t="str">
            <v>18048735</v>
          </cell>
          <cell r="D41379" t="str">
            <v>ПАО "Запорожсталь"</v>
          </cell>
          <cell r="P41379" t="str">
            <v>Фільтр масляний JCB 581/18096</v>
          </cell>
        </row>
        <row r="41380">
          <cell r="C41380" t="str">
            <v>18048734</v>
          </cell>
          <cell r="D41380" t="str">
            <v>ПАО "Запорожсталь"</v>
          </cell>
          <cell r="P41380" t="str">
            <v>Фільтр паливний Doosan А408064</v>
          </cell>
        </row>
        <row r="41381">
          <cell r="C41381" t="str">
            <v>18048733</v>
          </cell>
          <cell r="D41381" t="str">
            <v>ПАО "Запорожсталь"</v>
          </cell>
          <cell r="P41381" t="str">
            <v>Фільтр паливний Doosan А408064</v>
          </cell>
        </row>
        <row r="41382">
          <cell r="C41382" t="str">
            <v>18048732</v>
          </cell>
          <cell r="D41382" t="str">
            <v>ПАО "Запорожсталь"</v>
          </cell>
          <cell r="P41382" t="str">
            <v xml:space="preserve">Фільтр паливний Dressta 867-01-0859 </v>
          </cell>
        </row>
        <row r="41383">
          <cell r="C41383" t="str">
            <v>18048731</v>
          </cell>
          <cell r="D41383" t="str">
            <v>ПАО "Запорожсталь"</v>
          </cell>
          <cell r="P41383" t="str">
            <v>Фільтр паливний Т6103</v>
          </cell>
        </row>
        <row r="41384">
          <cell r="C41384" t="str">
            <v>18048730</v>
          </cell>
          <cell r="D41384" t="str">
            <v>ПАО "Запорожсталь"</v>
          </cell>
          <cell r="P41384" t="str">
            <v>Фільтр паливний Т6103</v>
          </cell>
        </row>
        <row r="41385">
          <cell r="C41385" t="str">
            <v>18048729</v>
          </cell>
          <cell r="D41385" t="str">
            <v>ПАО "Запорожсталь"</v>
          </cell>
          <cell r="P41385" t="str">
            <v>Фільтр паливний Т6103</v>
          </cell>
        </row>
        <row r="41386">
          <cell r="C41386" t="str">
            <v>18048728</v>
          </cell>
          <cell r="D41386" t="str">
            <v>ПАО "Запорожсталь"</v>
          </cell>
          <cell r="P41386" t="str">
            <v>Елемент фільтруючий оливний 867-01-1143</v>
          </cell>
        </row>
        <row r="41387">
          <cell r="C41387" t="str">
            <v>18048727</v>
          </cell>
          <cell r="D41387" t="str">
            <v>ПАО "Запорожсталь"</v>
          </cell>
          <cell r="P41387" t="str">
            <v>Елемент фільтруючий оливний 867-01-0194</v>
          </cell>
        </row>
        <row r="41388">
          <cell r="C41388" t="str">
            <v>18048726</v>
          </cell>
          <cell r="D41388" t="str">
            <v>ПАО "Запорожсталь"</v>
          </cell>
          <cell r="P41388" t="str">
            <v>Фільтр гідравлічний Shantui 175-49-11222</v>
          </cell>
        </row>
        <row r="41389">
          <cell r="C41389" t="str">
            <v>18048725</v>
          </cell>
          <cell r="D41389" t="str">
            <v>ПАО "Запорожсталь"</v>
          </cell>
          <cell r="P41389" t="str">
            <v>Фільтр магнітний КПП Shantui 16Y-15-07000</v>
          </cell>
        </row>
        <row r="41390">
          <cell r="C41390" t="str">
            <v>18048724</v>
          </cell>
          <cell r="D41390" t="str">
            <v>ПАО "Запорожсталь"</v>
          </cell>
          <cell r="P41390" t="str">
            <v>Фільтр гідравлічний Shantui 16Y-60-13000</v>
          </cell>
        </row>
        <row r="41391">
          <cell r="C41391" t="str">
            <v>18048723</v>
          </cell>
          <cell r="D41391" t="str">
            <v>ПАО "Запорожсталь"</v>
          </cell>
          <cell r="P41391" t="str">
            <v>Фільтр гідравлічний Shantui 16Y-76-09200</v>
          </cell>
        </row>
        <row r="41392">
          <cell r="C41392" t="str">
            <v>18048722</v>
          </cell>
          <cell r="D41392" t="str">
            <v>ПАО "Запорожсталь"</v>
          </cell>
          <cell r="P41392" t="str">
            <v>Фільтр поворотньої системи Shantui 16Y-75-23200</v>
          </cell>
        </row>
        <row r="41393">
          <cell r="C41393" t="str">
            <v>18048721</v>
          </cell>
          <cell r="D41393" t="str">
            <v>ПАО "Запорожсталь"</v>
          </cell>
          <cell r="P41393" t="str">
            <v>Фільтр гідравличний Shantui 16Y-75-13100</v>
          </cell>
        </row>
        <row r="41394">
          <cell r="C41394" t="str">
            <v>18048720</v>
          </cell>
          <cell r="D41394" t="str">
            <v>ПАО "Запорожсталь"</v>
          </cell>
          <cell r="P41394" t="str">
            <v>Фільтр лінійний У491.045.000</v>
          </cell>
        </row>
        <row r="41395">
          <cell r="C41395" t="str">
            <v>18048719</v>
          </cell>
          <cell r="D41395" t="str">
            <v>ПАО "Запорожсталь"</v>
          </cell>
          <cell r="P41395" t="str">
            <v>Фільтр охолоджуючий рідини 851-01-0287</v>
          </cell>
        </row>
        <row r="41396">
          <cell r="C41396" t="str">
            <v>18048718</v>
          </cell>
          <cell r="D41396" t="str">
            <v>ПАО "Запорожсталь"</v>
          </cell>
          <cell r="P41396" t="str">
            <v>Фільтр масляний WO11015</v>
          </cell>
        </row>
        <row r="41397">
          <cell r="C41397" t="str">
            <v>18048717</v>
          </cell>
          <cell r="D41397" t="str">
            <v>ПАО "Запорожсталь"</v>
          </cell>
          <cell r="P41397" t="str">
            <v>Фільтр паливний Bosch 1 457 434 421</v>
          </cell>
        </row>
        <row r="41398">
          <cell r="C41398" t="str">
            <v>18048716</v>
          </cell>
          <cell r="D41398" t="str">
            <v>ПАО "Запорожсталь"</v>
          </cell>
          <cell r="P41398" t="str">
            <v>Фільтр масляний Weichai 1000588581</v>
          </cell>
        </row>
        <row r="41399">
          <cell r="C41399" t="str">
            <v>18048715</v>
          </cell>
          <cell r="D41399" t="str">
            <v>ПАО "Запорожсталь"</v>
          </cell>
          <cell r="P41399" t="str">
            <v>Фільтр паливний Weichai 1000442956</v>
          </cell>
        </row>
        <row r="41400">
          <cell r="C41400" t="str">
            <v>18048714</v>
          </cell>
          <cell r="D41400" t="str">
            <v>ПАО "Запорожсталь"</v>
          </cell>
          <cell r="P41400" t="str">
            <v>Фільтр паливний Weichai 1000588583</v>
          </cell>
        </row>
        <row r="41401">
          <cell r="C41401" t="str">
            <v>18048713</v>
          </cell>
          <cell r="D41401" t="str">
            <v>ПАО "Запорожсталь"</v>
          </cell>
          <cell r="P41401" t="str">
            <v>Фільтр повітряний Shantui 6128-81-7320</v>
          </cell>
        </row>
        <row r="41402">
          <cell r="C41402" t="str">
            <v>18048712</v>
          </cell>
          <cell r="D41402" t="str">
            <v>ПАО "Запорожсталь"</v>
          </cell>
          <cell r="P41402" t="str">
            <v>Ролик щогли 980811NT</v>
          </cell>
        </row>
        <row r="41403">
          <cell r="C41403" t="str">
            <v>18048710</v>
          </cell>
          <cell r="D41403" t="str">
            <v>ПАО "Запорожсталь"</v>
          </cell>
          <cell r="P41403" t="str">
            <v>Насос водяний Terex 5411663057</v>
          </cell>
        </row>
        <row r="41404">
          <cell r="C41404" t="str">
            <v>18048708</v>
          </cell>
          <cell r="D41404" t="str">
            <v>ПАО "Запорожсталь"</v>
          </cell>
          <cell r="P41404" t="str">
            <v>Шайба мідна 1/02800/60</v>
          </cell>
        </row>
        <row r="41405">
          <cell r="C41405" t="str">
            <v>18048707</v>
          </cell>
          <cell r="D41405" t="str">
            <v>ПАО "Запорожсталь"</v>
          </cell>
          <cell r="P41405" t="str">
            <v>Шайба мідна 1/02800/60</v>
          </cell>
        </row>
        <row r="41406">
          <cell r="C41406" t="str">
            <v>18048706</v>
          </cell>
          <cell r="D41406" t="str">
            <v>ПАО "Запорожсталь"</v>
          </cell>
          <cell r="P41406" t="str">
            <v>Шайба мідна 1/02800/60</v>
          </cell>
        </row>
        <row r="41407">
          <cell r="C41407" t="str">
            <v>18048158</v>
          </cell>
          <cell r="D41407" t="str">
            <v>ПАО "Запорожсталь"</v>
          </cell>
          <cell r="P41407" t="str">
            <v>Вкладиш бугеля щогли Hyundai FMC0000180</v>
          </cell>
        </row>
        <row r="41408">
          <cell r="C41408" t="str">
            <v>18048157</v>
          </cell>
          <cell r="D41408" t="str">
            <v>ПАО "Запорожсталь"</v>
          </cell>
          <cell r="P41408" t="str">
            <v>Ремінь кондиціонера A884-04-0031</v>
          </cell>
        </row>
        <row r="41409">
          <cell r="C41409" t="str">
            <v>18048156</v>
          </cell>
          <cell r="D41409" t="str">
            <v>ПАО "Запорожсталь"</v>
          </cell>
          <cell r="P41409" t="str">
            <v>Ремінь 8PK1840 (3289492)</v>
          </cell>
        </row>
        <row r="41410">
          <cell r="C41410" t="str">
            <v>18048155</v>
          </cell>
          <cell r="D41410" t="str">
            <v>ПАО "Запорожсталь"</v>
          </cell>
          <cell r="P41410" t="str">
            <v>Ремінь вентилятора 04121-22285</v>
          </cell>
        </row>
        <row r="41411">
          <cell r="C41411" t="str">
            <v>18048154</v>
          </cell>
          <cell r="D41411" t="str">
            <v>ПАО "Запорожсталь"</v>
          </cell>
          <cell r="P41411" t="str">
            <v>Ремінь клиновий 11LL-91440</v>
          </cell>
        </row>
        <row r="41412">
          <cell r="C41412" t="str">
            <v>18048153</v>
          </cell>
          <cell r="D41412" t="str">
            <v>ПАО "Запорожсталь"</v>
          </cell>
          <cell r="P41412" t="str">
            <v>Ремінь кондиціонера 11LL-90480</v>
          </cell>
        </row>
        <row r="41413">
          <cell r="C41413" t="str">
            <v>18048152</v>
          </cell>
          <cell r="D41413" t="str">
            <v>ПАО "Запорожсталь"</v>
          </cell>
          <cell r="P41413" t="str">
            <v>Ремінь генератора 3040292</v>
          </cell>
        </row>
        <row r="41414">
          <cell r="C41414" t="str">
            <v>18048151</v>
          </cell>
          <cell r="D41414" t="str">
            <v>ПАО "Запорожсталь"</v>
          </cell>
          <cell r="P41414" t="str">
            <v>Ремінь помпи 217638</v>
          </cell>
        </row>
        <row r="41415">
          <cell r="C41415" t="str">
            <v>18048150</v>
          </cell>
          <cell r="D41415" t="str">
            <v>ПАО "Запорожсталь"</v>
          </cell>
          <cell r="P41415" t="str">
            <v>Ремінь водяного насоса 851-01-5318</v>
          </cell>
        </row>
        <row r="41416">
          <cell r="C41416" t="str">
            <v>18257537</v>
          </cell>
          <cell r="D41416" t="str">
            <v>ПАО "Запорожсталь"</v>
          </cell>
          <cell r="P41416" t="str">
            <v>Рукав напірний Б(I)-32-1.0 ГОСТ 18698-79</v>
          </cell>
        </row>
        <row r="41417">
          <cell r="C41417" t="str">
            <v>18210659</v>
          </cell>
          <cell r="D41417" t="str">
            <v>ПАО "Запорожсталь"</v>
          </cell>
          <cell r="P41417" t="str">
            <v>Хрестовина вала карданного 53-2201025-13</v>
          </cell>
        </row>
        <row r="41418">
          <cell r="C41418" t="str">
            <v>18191957</v>
          </cell>
          <cell r="D41418" t="str">
            <v>ПАО "Запорожсталь"</v>
          </cell>
          <cell r="P41418" t="str">
            <v>Дріт 4 Н-О-Ч ГОСТ 3282-74</v>
          </cell>
        </row>
        <row r="41419">
          <cell r="C41419" t="str">
            <v>18190344</v>
          </cell>
          <cell r="D41419" t="str">
            <v>ПАО "Запорожсталь"</v>
          </cell>
          <cell r="P41419" t="str">
            <v>Патрон металевий В15 В15-220ПН</v>
          </cell>
        </row>
        <row r="41420">
          <cell r="C41420" t="str">
            <v>18190281</v>
          </cell>
          <cell r="D41420" t="str">
            <v>ПАО "Запорожсталь"</v>
          </cell>
          <cell r="P41420" t="str">
            <v>Патрон металевий В22 В22-220МФ</v>
          </cell>
        </row>
        <row r="41421">
          <cell r="C41421" t="str">
            <v>18160521</v>
          </cell>
          <cell r="D41421" t="str">
            <v>ПАО "Запорожсталь"</v>
          </cell>
          <cell r="P41421" t="str">
            <v>Дріт 4 Б-2-П ГОСТ 9389-75</v>
          </cell>
        </row>
        <row r="41422">
          <cell r="C41422" t="str">
            <v>18166248</v>
          </cell>
          <cell r="D41422" t="str">
            <v>ТОВ "МЕТІНВЕСТ МАШИНЕРІ"</v>
          </cell>
          <cell r="P41422" t="str">
            <v>Набір трубок термозбіжних Spec SP-063780</v>
          </cell>
        </row>
        <row r="41423">
          <cell r="C41423" t="str">
            <v>18166224</v>
          </cell>
          <cell r="D41423" t="str">
            <v>ТОВ "МЕТІНВЕСТ МАШИНЕРІ"</v>
          </cell>
          <cell r="P41423" t="str">
            <v>Набір трубок термозбіжних Spec SP-063780</v>
          </cell>
        </row>
        <row r="41424">
          <cell r="C41424" t="str">
            <v>18166160</v>
          </cell>
          <cell r="D41424" t="str">
            <v>ТОВ "МЕТІНВЕСТ МАШИНЕРІ"</v>
          </cell>
          <cell r="P41424" t="str">
            <v>Набір трубок термозбіжних Spec SP-063780</v>
          </cell>
        </row>
        <row r="41425">
          <cell r="C41425" t="str">
            <v>18166131</v>
          </cell>
          <cell r="D41425" t="str">
            <v>ТОВ "МЕТІНВЕСТ МАШИНЕРІ"</v>
          </cell>
          <cell r="P41425" t="str">
            <v>Набір трубок термозбіжних Spec SP-063780</v>
          </cell>
        </row>
        <row r="41426">
          <cell r="C41426" t="str">
            <v>18166071</v>
          </cell>
          <cell r="D41426" t="str">
            <v>ТОВ "МЕТІНВЕСТ МАШИНЕРІ"</v>
          </cell>
          <cell r="P41426" t="str">
            <v>Набір трубок термозбіжних Spec SP-063780</v>
          </cell>
        </row>
        <row r="41427">
          <cell r="C41427" t="str">
            <v>18166049</v>
          </cell>
          <cell r="D41427" t="str">
            <v>ТОВ "МЕТІНВЕСТ МАШИНЕРІ"</v>
          </cell>
          <cell r="P41427" t="str">
            <v>Набір трубок термозбіжних Spec SP-063780</v>
          </cell>
        </row>
        <row r="41428">
          <cell r="C41428" t="str">
            <v>18164691</v>
          </cell>
          <cell r="D41428" t="str">
            <v>ТОВ "МЕТІНВЕСТ МАШИНЕРІ"</v>
          </cell>
          <cell r="P41428" t="str">
            <v>Журнал видачі нарядів</v>
          </cell>
        </row>
        <row r="41429">
          <cell r="C41429" t="str">
            <v>18164581</v>
          </cell>
          <cell r="D41429" t="str">
            <v>ТОВ "МЕТІНВЕСТ МАШИНЕРІ"</v>
          </cell>
          <cell r="P41429" t="str">
            <v>Строп канатний СКК 50.0 6000</v>
          </cell>
        </row>
        <row r="41430">
          <cell r="C41430" t="str">
            <v>18164580</v>
          </cell>
          <cell r="D41430" t="str">
            <v>ТОВ "МЕТІНВЕСТ МАШИНЕРІ"</v>
          </cell>
          <cell r="P41430" t="str">
            <v>Строп канатний СКК 50.0 6000</v>
          </cell>
        </row>
        <row r="41431">
          <cell r="C41431" t="str">
            <v>18164579</v>
          </cell>
          <cell r="D41431" t="str">
            <v>ТОВ "МЕТІНВЕСТ МАШИНЕРІ"</v>
          </cell>
          <cell r="P41431" t="str">
            <v>Строп канатний СКК 50.0 8000</v>
          </cell>
        </row>
        <row r="41432">
          <cell r="C41432" t="str">
            <v>18164578</v>
          </cell>
          <cell r="D41432" t="str">
            <v>ТОВ "МЕТІНВЕСТ МАШИНЕРІ"</v>
          </cell>
          <cell r="P41432" t="str">
            <v>Строп канатний СКК 50.0 8000</v>
          </cell>
        </row>
        <row r="41433">
          <cell r="C41433" t="str">
            <v>18164185</v>
          </cell>
          <cell r="D41433" t="str">
            <v>ТОВ "МЕТІНВЕСТ МАШИНЕРІ"</v>
          </cell>
          <cell r="P41433" t="str">
            <v>Картон переліжний КС-1 2.0 ГОСТ 9421-80</v>
          </cell>
        </row>
        <row r="41434">
          <cell r="C41434" t="str">
            <v>18164179</v>
          </cell>
          <cell r="D41434" t="str">
            <v>ТОВ "МЕТІНВЕСТ МАШИНЕРІ"</v>
          </cell>
          <cell r="P41434" t="str">
            <v>Плівка поліетиленова 200мкм 3х50м</v>
          </cell>
        </row>
        <row r="41435">
          <cell r="C41435" t="str">
            <v>18164174</v>
          </cell>
          <cell r="D41435" t="str">
            <v>ТОВ "МЕТІНВЕСТ МАШИНЕРІ"</v>
          </cell>
          <cell r="P41435" t="str">
            <v>Батарея акумуляторна Keeppower 18650 3400мА 3.7В</v>
          </cell>
        </row>
        <row r="41436">
          <cell r="C41436" t="str">
            <v>18164171</v>
          </cell>
          <cell r="D41436" t="str">
            <v>ТОВ "МЕТІНВЕСТ МАШИНЕРІ"</v>
          </cell>
          <cell r="P41436" t="str">
            <v>Фільтр фарбопульта Graco TFG 60 Mesh</v>
          </cell>
        </row>
        <row r="41437">
          <cell r="C41437" t="str">
            <v>18164148</v>
          </cell>
          <cell r="D41437" t="str">
            <v>ТОВ "МЕТІНВЕСТ МАШИНЕРІ"</v>
          </cell>
          <cell r="P41437" t="str">
            <v>Віник сорго сорт перший</v>
          </cell>
        </row>
        <row r="41438">
          <cell r="C41438" t="str">
            <v>18164146</v>
          </cell>
          <cell r="D41438" t="str">
            <v>ТОВ "МЕТІНВЕСТ МАШИНЕРІ"</v>
          </cell>
          <cell r="P41438" t="str">
            <v>Мітла Сорго з дерев'яною ручкою</v>
          </cell>
        </row>
        <row r="41439">
          <cell r="C41439" t="str">
            <v>18164145</v>
          </cell>
          <cell r="D41439" t="str">
            <v>ТОВ "МЕТІНВЕСТ МАШИНЕРІ"</v>
          </cell>
          <cell r="P41439" t="str">
            <v>Віник сорго сорт вищий</v>
          </cell>
        </row>
        <row r="41440">
          <cell r="C41440" t="str">
            <v>18163966</v>
          </cell>
          <cell r="D41440" t="str">
            <v>ТОВ "МЕТІНВЕСТ МАШИНЕРІ"</v>
          </cell>
          <cell r="P41440" t="str">
            <v>Набір трубок термозбіжних Spec SP-063780</v>
          </cell>
        </row>
        <row r="41441">
          <cell r="C41441" t="str">
            <v>18163965</v>
          </cell>
          <cell r="D41441" t="str">
            <v>ТОВ "МЕТІНВЕСТ МАШИНЕРІ"</v>
          </cell>
          <cell r="P41441" t="str">
            <v>Міканіт гнучкий Sibelco 20000х1000х0.42</v>
          </cell>
        </row>
        <row r="41442">
          <cell r="C41442" t="str">
            <v>18163909</v>
          </cell>
          <cell r="D41442" t="str">
            <v>ТОВ "МЕТІНВЕСТ МАШИНЕРІ"</v>
          </cell>
          <cell r="P41442" t="str">
            <v>Набір трубок термозбіжних Spec SP-063780</v>
          </cell>
        </row>
        <row r="41443">
          <cell r="C41443" t="str">
            <v>18127900</v>
          </cell>
          <cell r="D41443" t="str">
            <v>ТОВ "МЕТІНВЕСТ МАШИНЕРІ"</v>
          </cell>
          <cell r="P41443" t="str">
            <v>Трубка термоусаджувальна 20.0/10.0</v>
          </cell>
        </row>
        <row r="41444">
          <cell r="C41444" t="str">
            <v>18127892</v>
          </cell>
          <cell r="D41444" t="str">
            <v>ТОВ "МЕТІНВЕСТ МАШИНЕРІ"</v>
          </cell>
          <cell r="P41444" t="str">
            <v>Плівка для ламінування глянсова 100мкм 303х426 100шт/уп.</v>
          </cell>
        </row>
        <row r="41445">
          <cell r="C41445" t="str">
            <v>18127879</v>
          </cell>
          <cell r="D41445" t="str">
            <v>ТОВ "МЕТІНВЕСТ МАШИНЕРІ"</v>
          </cell>
          <cell r="P41445" t="str">
            <v>Ліхтар передній Ф-402</v>
          </cell>
        </row>
        <row r="41446">
          <cell r="C41446" t="str">
            <v>18127876</v>
          </cell>
          <cell r="D41446" t="str">
            <v>ТОВ "МЕТІНВЕСТ МАШИНЕРІ"</v>
          </cell>
          <cell r="P41446" t="str">
            <v>Перемикач світла П305-3709000</v>
          </cell>
        </row>
        <row r="41447">
          <cell r="C41447" t="str">
            <v>18127866</v>
          </cell>
          <cell r="D41447" t="str">
            <v>ТОВ "МЕТІНВЕСТ МАШИНЕРІ"</v>
          </cell>
          <cell r="P41447" t="str">
            <v>Насадка-висоторіз для мотокоси 26 штанга 9 шліців</v>
          </cell>
        </row>
        <row r="41448">
          <cell r="C41448" t="str">
            <v>18127862</v>
          </cell>
          <cell r="D41448" t="str">
            <v>ТОВ "МЕТІНВЕСТ МАШИНЕРІ"</v>
          </cell>
          <cell r="P41448" t="str">
            <v>Плівка для ламінування глянсова 100мкм 303х426 100шт/уп.</v>
          </cell>
        </row>
        <row r="41449">
          <cell r="C41449" t="str">
            <v>18127800</v>
          </cell>
          <cell r="D41449" t="str">
            <v>ТОВ "МЕТІНВЕСТ МАШИНЕРІ"</v>
          </cell>
          <cell r="P41449" t="str">
            <v>Плівка для ламінування глянсова 100мкм 303х426 100шт/уп.</v>
          </cell>
        </row>
        <row r="41450">
          <cell r="C41450" t="str">
            <v>18127781</v>
          </cell>
          <cell r="D41450" t="str">
            <v>ТОВ "МЕТІНВЕСТ МАШИНЕРІ"</v>
          </cell>
          <cell r="P41450" t="str">
            <v>Трубка термоусадна 3.0/1.5</v>
          </cell>
        </row>
        <row r="41451">
          <cell r="C41451" t="str">
            <v>18125821</v>
          </cell>
          <cell r="D41451" t="str">
            <v>ТОВ "МЕТІНВЕСТ МАШИНЕРІ"</v>
          </cell>
          <cell r="P41451" t="str">
            <v>Спрей керамічний Abicor Binzel 400мл</v>
          </cell>
        </row>
        <row r="41452">
          <cell r="C41452" t="str">
            <v>18125817</v>
          </cell>
          <cell r="D41452" t="str">
            <v>ТОВ "МЕТІНВЕСТ МАШИНЕРІ"</v>
          </cell>
          <cell r="P41452" t="str">
            <v>Розчинник органічний Калоша</v>
          </cell>
        </row>
        <row r="41453">
          <cell r="C41453" t="str">
            <v>18125801</v>
          </cell>
          <cell r="D41453" t="str">
            <v>ТОВ "МЕТІНВЕСТ МАШИНЕРІ"</v>
          </cell>
          <cell r="P41453" t="str">
            <v>Шпатлівка ПФ-002</v>
          </cell>
        </row>
        <row r="41454">
          <cell r="C41454" t="str">
            <v>18125712</v>
          </cell>
          <cell r="D41454" t="str">
            <v>ТОВ "МЕТІНВЕСТ МАШИНЕРІ"</v>
          </cell>
          <cell r="P41454" t="str">
            <v>Фарба водоемульсійна ВД-ВА-224 біла</v>
          </cell>
        </row>
        <row r="41455">
          <cell r="C41455" t="str">
            <v>18125707</v>
          </cell>
          <cell r="D41455" t="str">
            <v>ТОВ "МЕТІНВЕСТ МАШИНЕРІ"</v>
          </cell>
          <cell r="P41455" t="str">
            <v>Пігмент Dufa чорний 750мл</v>
          </cell>
        </row>
        <row r="41456">
          <cell r="C41456" t="str">
            <v>18125706</v>
          </cell>
          <cell r="D41456" t="str">
            <v>ТОВ "МЕТІНВЕСТ МАШИНЕРІ"</v>
          </cell>
          <cell r="P41456" t="str">
            <v>Пігмент Colorex оливковий 100мл</v>
          </cell>
        </row>
        <row r="41457">
          <cell r="C41457" t="str">
            <v>18125704</v>
          </cell>
          <cell r="D41457" t="str">
            <v>ТОВ "МЕТІНВЕСТ МАШИНЕРІ"</v>
          </cell>
          <cell r="P41457" t="str">
            <v>Уайт-спірит</v>
          </cell>
        </row>
        <row r="41458">
          <cell r="C41458" t="str">
            <v>18125703</v>
          </cell>
          <cell r="D41458" t="str">
            <v>ТОВ "МЕТІНВЕСТ МАШИНЕРІ"</v>
          </cell>
          <cell r="P41458" t="str">
            <v>Бензин Калоша</v>
          </cell>
        </row>
        <row r="41459">
          <cell r="C41459" t="str">
            <v>18125683</v>
          </cell>
          <cell r="D41459" t="str">
            <v>ТОВ "МЕТІНВЕСТ МАШИНЕРІ"</v>
          </cell>
          <cell r="P41459" t="str">
            <v>Світильник світлодіодний Eurolamp Slim IP65 36W-6500K 1200мм</v>
          </cell>
        </row>
        <row r="41460">
          <cell r="C41460" t="str">
            <v>18125681</v>
          </cell>
          <cell r="D41460" t="str">
            <v>ТОВ "МЕТІНВЕСТ МАШИНЕРІ"</v>
          </cell>
          <cell r="P41460" t="str">
            <v>Світильник ДБО 01-200-102 DMN</v>
          </cell>
        </row>
        <row r="41461">
          <cell r="C41461" t="str">
            <v>18125680</v>
          </cell>
          <cell r="D41461" t="str">
            <v>ТОВ "МЕТІНВЕСТ МАШИНЕРІ"</v>
          </cell>
          <cell r="P41461" t="str">
            <v>Світильник ДБО 01-200-102 DMN</v>
          </cell>
        </row>
        <row r="41462">
          <cell r="C41462" t="str">
            <v>18125679</v>
          </cell>
          <cell r="D41462" t="str">
            <v>ТОВ "МЕТІНВЕСТ МАШИНЕРІ"</v>
          </cell>
          <cell r="P41462" t="str">
            <v>Світильник ДБО 01-200-102 DMN</v>
          </cell>
        </row>
        <row r="41463">
          <cell r="C41463" t="str">
            <v>18125677</v>
          </cell>
          <cell r="D41463" t="str">
            <v>ТОВ "МЕТІНВЕСТ МАШИНЕРІ"</v>
          </cell>
          <cell r="P41463" t="str">
            <v>Світильник ГСП 04В-400-678</v>
          </cell>
        </row>
        <row r="41464">
          <cell r="C41464" t="str">
            <v>18125675</v>
          </cell>
          <cell r="D41464" t="str">
            <v>ТОВ "МЕТІНВЕСТ МАШИНЕРІ"</v>
          </cell>
          <cell r="P41464" t="str">
            <v>Світильник НСП-11-100-414</v>
          </cell>
        </row>
        <row r="41465">
          <cell r="C41465" t="str">
            <v>18125673</v>
          </cell>
          <cell r="D41465" t="str">
            <v>ТОВ "МЕТІНВЕСТ МАШИНЕРІ"</v>
          </cell>
          <cell r="P41465" t="str">
            <v>Прожектор FL-E 020 LED 20Вт IP65</v>
          </cell>
        </row>
        <row r="41466">
          <cell r="C41466" t="str">
            <v>18125672</v>
          </cell>
          <cell r="D41466" t="str">
            <v>ТОВ "МЕТІНВЕСТ МАШИНЕРІ"</v>
          </cell>
          <cell r="P41466" t="str">
            <v>Прожектор світлодіодний U-CL-02</v>
          </cell>
        </row>
        <row r="41467">
          <cell r="C41467" t="str">
            <v>18125671</v>
          </cell>
          <cell r="D41467" t="str">
            <v>ТОВ "МЕТІНВЕСТ МАШИНЕРІ"</v>
          </cell>
          <cell r="P41467" t="str">
            <v>Прожектор світлодіодний U-CL-02</v>
          </cell>
        </row>
        <row r="41468">
          <cell r="C41468" t="str">
            <v>18125670</v>
          </cell>
          <cell r="D41468" t="str">
            <v>ТОВ "МЕТІНВЕСТ МАШИНЕРІ"</v>
          </cell>
          <cell r="P41468" t="str">
            <v>Прожектор світлодіодний U-CL-02</v>
          </cell>
        </row>
        <row r="41469">
          <cell r="C41469" t="str">
            <v>18125669</v>
          </cell>
          <cell r="D41469" t="str">
            <v>ТОВ "МЕТІНВЕСТ МАШИНЕРІ"</v>
          </cell>
          <cell r="P41469" t="str">
            <v>Прожектор світлодіодний U-CL-02</v>
          </cell>
        </row>
        <row r="41470">
          <cell r="C41470" t="str">
            <v>18125668</v>
          </cell>
          <cell r="D41470" t="str">
            <v>ТОВ "МЕТІНВЕСТ МАШИНЕРІ"</v>
          </cell>
          <cell r="P41470" t="str">
            <v>Прожектор світлодіодний U-CL-02</v>
          </cell>
        </row>
        <row r="41471">
          <cell r="C41471" t="str">
            <v>18125667</v>
          </cell>
          <cell r="D41471" t="str">
            <v>ТОВ "МЕТІНВЕСТ МАШИНЕРІ"</v>
          </cell>
          <cell r="P41471" t="str">
            <v>Прожектор Philips BVP621 LED760/WW 800W AWB GM</v>
          </cell>
        </row>
        <row r="41472">
          <cell r="C41472" t="str">
            <v>18125665</v>
          </cell>
          <cell r="D41472" t="str">
            <v>ТОВ "МЕТІНВЕСТ МАШИНЕРІ"</v>
          </cell>
          <cell r="P41472" t="str">
            <v>Прожектор світлодіодний FLS-30</v>
          </cell>
        </row>
        <row r="41473">
          <cell r="C41473" t="str">
            <v>18125661</v>
          </cell>
          <cell r="D41473" t="str">
            <v>ТОВ "МЕТІНВЕСТ МАШИНЕРІ"</v>
          </cell>
          <cell r="P41473" t="str">
            <v>Прожектор світлодіодний Mar-Pol M82736</v>
          </cell>
        </row>
        <row r="41474">
          <cell r="C41474" t="str">
            <v>18125658</v>
          </cell>
          <cell r="D41474" t="str">
            <v>ТОВ "МЕТІНВЕСТ МАШИНЕРІ"</v>
          </cell>
          <cell r="P41474" t="str">
            <v>Ліхтар акумуляторний Westinghouse WF227</v>
          </cell>
        </row>
        <row r="41475">
          <cell r="C41475" t="str">
            <v>18125657</v>
          </cell>
          <cell r="D41475" t="str">
            <v>ТОВ "МЕТІНВЕСТ МАШИНЕРІ"</v>
          </cell>
          <cell r="P41475" t="str">
            <v>Ліхтар налобний Boruit RJ-3000</v>
          </cell>
        </row>
        <row r="41476">
          <cell r="C41476" t="str">
            <v>18125655</v>
          </cell>
          <cell r="D41476" t="str">
            <v>ТОВ "МЕТІНВЕСТ МАШИНЕРІ"</v>
          </cell>
          <cell r="P41476" t="str">
            <v>Світильник світлодіодний Hopfen HLR-48W 4500К</v>
          </cell>
        </row>
        <row r="41477">
          <cell r="C41477" t="str">
            <v>18125654</v>
          </cell>
          <cell r="D41477" t="str">
            <v>ТОВ "МЕТІНВЕСТ МАШИНЕРІ"</v>
          </cell>
          <cell r="P41477" t="str">
            <v>Світильник світлодіодний Hopfen HLR-48W 4500К</v>
          </cell>
        </row>
        <row r="41478">
          <cell r="C41478" t="str">
            <v>18125653</v>
          </cell>
          <cell r="D41478" t="str">
            <v>ТОВ "МЕТІНВЕСТ МАШИНЕРІ"</v>
          </cell>
          <cell r="P41478" t="str">
            <v>Ліхтар налобний Grilland LP-5367А</v>
          </cell>
        </row>
        <row r="41479">
          <cell r="C41479" t="str">
            <v>18125652</v>
          </cell>
          <cell r="D41479" t="str">
            <v>ТОВ "МЕТІНВЕСТ МАШИНЕРІ"</v>
          </cell>
          <cell r="P41479" t="str">
            <v>Ліхтар Expert LP-6553</v>
          </cell>
        </row>
        <row r="41480">
          <cell r="C41480" t="str">
            <v>18125651</v>
          </cell>
          <cell r="D41480" t="str">
            <v>ТОВ "МЕТІНВЕСТ МАШИНЕРІ"</v>
          </cell>
          <cell r="P41480" t="str">
            <v>Фонарь налобний Boruit RJ-2157</v>
          </cell>
        </row>
        <row r="41481">
          <cell r="C41481" t="str">
            <v>18125650</v>
          </cell>
          <cell r="D41481" t="str">
            <v>ТОВ "МЕТІНВЕСТ МАШИНЕРІ"</v>
          </cell>
          <cell r="P41481" t="str">
            <v>Фонарь налобний Boruit RJ-2157</v>
          </cell>
        </row>
        <row r="41482">
          <cell r="C41482" t="str">
            <v>18125649</v>
          </cell>
          <cell r="D41482" t="str">
            <v>ТОВ "МЕТІНВЕСТ МАШИНЕРІ"</v>
          </cell>
          <cell r="P41482" t="str">
            <v>Ліхтар Police 1831</v>
          </cell>
        </row>
        <row r="41483">
          <cell r="C41483" t="str">
            <v>18125644</v>
          </cell>
          <cell r="D41483" t="str">
            <v>ТОВ "МЕТІНВЕСТ МАШИНЕРІ"</v>
          </cell>
          <cell r="P41483" t="str">
            <v>Накінечник кабельний М-70</v>
          </cell>
        </row>
        <row r="41484">
          <cell r="C41484" t="str">
            <v>18125643</v>
          </cell>
          <cell r="D41484" t="str">
            <v>ТОВ "МЕТІНВЕСТ МАШИНЕРІ"</v>
          </cell>
          <cell r="P41484" t="str">
            <v>Накінечник кабельний М-70</v>
          </cell>
        </row>
        <row r="41485">
          <cell r="C41485" t="str">
            <v>18125642</v>
          </cell>
          <cell r="D41485" t="str">
            <v>ТОВ "МЕТІНВЕСТ МАШИНЕРІ"</v>
          </cell>
          <cell r="P41485" t="str">
            <v>Накінечник кабельний М-50</v>
          </cell>
        </row>
        <row r="41486">
          <cell r="C41486" t="str">
            <v>18125641</v>
          </cell>
          <cell r="D41486" t="str">
            <v>ТОВ "МЕТІНВЕСТ МАШИНЕРІ"</v>
          </cell>
          <cell r="P41486" t="str">
            <v>Накінечник кабельний М-50</v>
          </cell>
        </row>
        <row r="41487">
          <cell r="C41487" t="str">
            <v>18125640</v>
          </cell>
          <cell r="D41487" t="str">
            <v>ТОВ "МЕТІНВЕСТ МАШИНЕРІ"</v>
          </cell>
          <cell r="P41487" t="str">
            <v>Накінечник кабельний М-50</v>
          </cell>
        </row>
        <row r="41488">
          <cell r="C41488" t="str">
            <v>18125639</v>
          </cell>
          <cell r="D41488" t="str">
            <v>ТОВ "МЕТІНВЕСТ МАШИНЕРІ"</v>
          </cell>
          <cell r="P41488" t="str">
            <v>Накінечник кабельний М-50</v>
          </cell>
        </row>
        <row r="41489">
          <cell r="C41489" t="str">
            <v>18125634</v>
          </cell>
          <cell r="D41489" t="str">
            <v>ТОВ "МЕТІНВЕСТ МАШИНЕРІ"</v>
          </cell>
          <cell r="P41489" t="str">
            <v>Накінечник кабельний М-35</v>
          </cell>
        </row>
        <row r="41490">
          <cell r="C41490" t="str">
            <v>18125632</v>
          </cell>
          <cell r="D41490" t="str">
            <v>ТОВ "МЕТІНВЕСТ МАШИНЕРІ"</v>
          </cell>
          <cell r="P41490" t="str">
            <v>Накінечник кабельний М-185</v>
          </cell>
        </row>
        <row r="41491">
          <cell r="C41491" t="str">
            <v>18125631</v>
          </cell>
          <cell r="D41491" t="str">
            <v>ТОВ "МЕТІНВЕСТ МАШИНЕРІ"</v>
          </cell>
          <cell r="P41491" t="str">
            <v>Накінечник кабельний 95-12-13-А</v>
          </cell>
        </row>
        <row r="41492">
          <cell r="C41492" t="str">
            <v>18125628</v>
          </cell>
          <cell r="D41492" t="str">
            <v>ТОВ "МЕТІНВЕСТ МАШИНЕРІ"</v>
          </cell>
          <cell r="P41492" t="str">
            <v>Накінечник кабельний 70-10-13-М</v>
          </cell>
        </row>
        <row r="41493">
          <cell r="C41493" t="str">
            <v>18125626</v>
          </cell>
          <cell r="D41493" t="str">
            <v>ТОВ "МЕТІНВЕСТ МАШИНЕРІ"</v>
          </cell>
          <cell r="P41493" t="str">
            <v>Патрон бакелітовий Е27 s9100008</v>
          </cell>
        </row>
        <row r="41494">
          <cell r="C41494" t="str">
            <v>18125623</v>
          </cell>
          <cell r="D41494" t="str">
            <v>ТОВ "МЕТІНВЕСТ МАШИНЕРІ"</v>
          </cell>
          <cell r="P41494" t="str">
            <v>Патрон керамічний E40 ДК-001</v>
          </cell>
        </row>
        <row r="41495">
          <cell r="C41495" t="str">
            <v>18125586</v>
          </cell>
          <cell r="D41495" t="str">
            <v>ТОВ "МЕТІНВЕСТ МАШИНЕРІ"</v>
          </cell>
          <cell r="P41495" t="str">
            <v>Рідина для очищення вихлопних газів AdBlue</v>
          </cell>
        </row>
        <row r="41496">
          <cell r="C41496" t="str">
            <v>18125582</v>
          </cell>
          <cell r="D41496" t="str">
            <v>ТОВ "МЕТІНВЕСТ МАШИНЕРІ"</v>
          </cell>
          <cell r="P41496" t="str">
            <v>Очисник Loctite 7200 400мл</v>
          </cell>
        </row>
        <row r="41497">
          <cell r="C41497" t="str">
            <v>18125581</v>
          </cell>
          <cell r="D41497" t="str">
            <v>ТОВ "МЕТІНВЕСТ МАШИНЕРІ"</v>
          </cell>
          <cell r="P41497" t="str">
            <v>Герметик WINSO RED 310200 85гр</v>
          </cell>
        </row>
        <row r="41498">
          <cell r="C41498" t="str">
            <v>18125579</v>
          </cell>
          <cell r="D41498" t="str">
            <v>ТОВ "МЕТІНВЕСТ МАШИНЕРІ"</v>
          </cell>
          <cell r="P41498" t="str">
            <v>Герметик Abro Red 85гр</v>
          </cell>
        </row>
        <row r="41499">
          <cell r="C41499" t="str">
            <v>18125577</v>
          </cell>
          <cell r="D41499" t="str">
            <v>ТОВ "МЕТІНВЕСТ МАШИНЕРІ"</v>
          </cell>
          <cell r="P41499" t="str">
            <v>Мастило Loctite 8191 400мл аерозоль</v>
          </cell>
        </row>
        <row r="41500">
          <cell r="C41500" t="str">
            <v>18125569</v>
          </cell>
          <cell r="D41500" t="str">
            <v>ТОВ "МЕТІНВЕСТ МАШИНЕРІ"</v>
          </cell>
          <cell r="P41500" t="str">
            <v>Мастило WD-40 200мл аерозоль</v>
          </cell>
        </row>
        <row r="41501">
          <cell r="C41501" t="str">
            <v>18125568</v>
          </cell>
          <cell r="D41501" t="str">
            <v>ТОВ "МЕТІНВЕСТ МАШИНЕРІ"</v>
          </cell>
          <cell r="P41501" t="str">
            <v>Мастило WD-40 200мл аерозоль</v>
          </cell>
        </row>
        <row r="41502">
          <cell r="C41502" t="str">
            <v>18125567</v>
          </cell>
          <cell r="D41502" t="str">
            <v>ТОВ "МЕТІНВЕСТ МАШИНЕРІ"</v>
          </cell>
          <cell r="P41502" t="str">
            <v>Мастило WD-40 200мл аерозоль</v>
          </cell>
        </row>
        <row r="41503">
          <cell r="C41503" t="str">
            <v>18125566</v>
          </cell>
          <cell r="D41503" t="str">
            <v>ТОВ "МЕТІНВЕСТ МАШИНЕРІ"</v>
          </cell>
          <cell r="P41503" t="str">
            <v>Мастило WD-40 200мл аерозоль</v>
          </cell>
        </row>
        <row r="41504">
          <cell r="C41504" t="str">
            <v>18125565</v>
          </cell>
          <cell r="D41504" t="str">
            <v>ТОВ "МЕТІНВЕСТ МАШИНЕРІ"</v>
          </cell>
          <cell r="P41504" t="str">
            <v>Мастило WD-40 200мл аерозоль</v>
          </cell>
        </row>
        <row r="41505">
          <cell r="C41505" t="str">
            <v>18125564</v>
          </cell>
          <cell r="D41505" t="str">
            <v>ТОВ "МЕТІНВЕСТ МАШИНЕРІ"</v>
          </cell>
          <cell r="P41505" t="str">
            <v>Мастило WD-40 200мл аерозоль</v>
          </cell>
        </row>
        <row r="41506">
          <cell r="C41506" t="str">
            <v>18125563</v>
          </cell>
          <cell r="D41506" t="str">
            <v>ТОВ "МЕТІНВЕСТ МАШИНЕРІ"</v>
          </cell>
          <cell r="P41506" t="str">
            <v>Мастило WD-40 200мл аерозоль</v>
          </cell>
        </row>
        <row r="41507">
          <cell r="C41507" t="str">
            <v>18125562</v>
          </cell>
          <cell r="D41507" t="str">
            <v>ТОВ "МЕТІНВЕСТ МАШИНЕРІ"</v>
          </cell>
          <cell r="P41507" t="str">
            <v>Мастило WD-40 200мл аерозоль</v>
          </cell>
        </row>
        <row r="41508">
          <cell r="C41508" t="str">
            <v>18125556</v>
          </cell>
          <cell r="D41508" t="str">
            <v>ТОВ "МЕТІНВЕСТ МАШИНЕРІ"</v>
          </cell>
          <cell r="P41508" t="str">
            <v>Журнал обліку та видачі пристроїв БМП Форма №б/н А4 офсетна 2-стороння 100л тверда обкладинка</v>
          </cell>
        </row>
        <row r="41509">
          <cell r="C41509" t="str">
            <v>18125551</v>
          </cell>
          <cell r="D41509" t="str">
            <v>ТОВ "МЕТІНВЕСТ МАШИНЕРІ"</v>
          </cell>
          <cell r="P41509" t="str">
            <v>Журнал видачі нарядів</v>
          </cell>
        </row>
        <row r="41510">
          <cell r="C41510" t="str">
            <v>18125550</v>
          </cell>
          <cell r="D41510" t="str">
            <v>ТОВ "МЕТІНВЕСТ МАШИНЕРІ"</v>
          </cell>
          <cell r="P41510" t="str">
            <v>Журнал видачі нарядів</v>
          </cell>
        </row>
        <row r="41511">
          <cell r="C41511" t="str">
            <v>18125542</v>
          </cell>
          <cell r="D41511" t="str">
            <v>ТОВ "МЕТІНВЕСТ МАШИНЕРІ"</v>
          </cell>
          <cell r="P41511" t="str">
            <v>Журнал вахтовий машиніста вантажопідіймального крану</v>
          </cell>
        </row>
        <row r="41512">
          <cell r="C41512" t="str">
            <v>18125541</v>
          </cell>
          <cell r="D41512" t="str">
            <v>ТОВ "МЕТІНВЕСТ МАШИНЕРІ"</v>
          </cell>
          <cell r="P41512" t="str">
            <v>Журнал вахтовий машиніста вантажопідіймального крану</v>
          </cell>
        </row>
        <row r="41513">
          <cell r="C41513" t="str">
            <v>18125531</v>
          </cell>
          <cell r="D41513" t="str">
            <v>ТОВ "МЕТІНВЕСТ МАШИНЕРІ"</v>
          </cell>
          <cell r="P41513" t="str">
            <v>Книга агрегатна Форма № ОГЭ-63 А4 газетна 2-стороння 50л м'яка обкладинка</v>
          </cell>
        </row>
        <row r="41514">
          <cell r="C41514" t="str">
            <v>18125520</v>
          </cell>
          <cell r="D41514" t="str">
            <v>ТОВ "МЕТІНВЕСТ МАШИНЕРІ"</v>
          </cell>
          <cell r="P41514" t="str">
            <v xml:space="preserve">Бланк Картка складського обліку матеріалів Форма №М-12 А5 картонна 2-стороння 1арк </v>
          </cell>
        </row>
        <row r="41515">
          <cell r="C41515" t="str">
            <v>18125519</v>
          </cell>
          <cell r="D41515" t="str">
            <v>ТОВ "МЕТІНВЕСТ МАШИНЕРІ"</v>
          </cell>
          <cell r="P41515" t="str">
            <v xml:space="preserve">Бланк Картка складського обліку матеріалів Форма №М-12 А5 картонна 2-стороння 1арк </v>
          </cell>
        </row>
        <row r="41516">
          <cell r="C41516" t="str">
            <v>18125518</v>
          </cell>
          <cell r="D41516" t="str">
            <v>ТОВ "МЕТІНВЕСТ МАШИНЕРІ"</v>
          </cell>
          <cell r="P41516" t="str">
            <v xml:space="preserve">Бланк Картка складського обліку матеріалів Форма №М-12 А5 картонна 2-стороння 1арк </v>
          </cell>
        </row>
        <row r="41517">
          <cell r="C41517" t="str">
            <v>18125517</v>
          </cell>
          <cell r="D41517" t="str">
            <v>ТОВ "МЕТІНВЕСТ МАШИНЕРІ"</v>
          </cell>
          <cell r="P41517" t="str">
            <v xml:space="preserve">Бланк Картка складського обліку матеріалів Форма №М-12 А5 картонна 2-стороння 1арк </v>
          </cell>
        </row>
        <row r="41518">
          <cell r="C41518" t="str">
            <v>18125511</v>
          </cell>
          <cell r="D41518" t="str">
            <v>ТОВ "МЕТІНВЕСТ МАШИНЕРІ"</v>
          </cell>
          <cell r="P41518" t="str">
            <v>Журнал реєстрації інструктажів Форма № ООТ-5 А4 газетна 2-стороння 100л м'яка обкладинка</v>
          </cell>
        </row>
        <row r="41519">
          <cell r="C41519" t="str">
            <v>18125507</v>
          </cell>
          <cell r="D41519" t="str">
            <v>ТОВ "МЕТІНВЕСТ МАШИНЕРІ"</v>
          </cell>
          <cell r="P41519" t="str">
            <v>Журнал машиніста крану Форма № ЦХП-706 А4 газетна 2-стороння 100арк тверда палітурка</v>
          </cell>
        </row>
        <row r="41520">
          <cell r="C41520" t="str">
            <v>18125506</v>
          </cell>
          <cell r="D41520" t="str">
            <v>ТОВ "МЕТІНВЕСТ МАШИНЕРІ"</v>
          </cell>
          <cell r="P41520" t="str">
            <v>Журнал машиніста крану Форма № ЦХП-706 А4 газетна 2-стороння 100арк тверда палітурка</v>
          </cell>
        </row>
        <row r="41521">
          <cell r="C41521" t="str">
            <v>18125505</v>
          </cell>
          <cell r="D41521" t="str">
            <v>ТОВ "МЕТІНВЕСТ МАШИНЕРІ"</v>
          </cell>
          <cell r="P41521" t="str">
            <v>Журнал машиніста крану Форма № ЦХП-706 А4 газетна 2-стороння 100арк тверда палітурка</v>
          </cell>
        </row>
        <row r="41522">
          <cell r="C41522" t="str">
            <v>18125496</v>
          </cell>
          <cell r="D41522" t="str">
            <v>ТОВ "МЕТІНВЕСТ МАШИНЕРІ"</v>
          </cell>
          <cell r="P41522" t="str">
            <v>Лист дорожній легкового автомобіля Форма №3</v>
          </cell>
        </row>
        <row r="41523">
          <cell r="C41523" t="str">
            <v>18125492</v>
          </cell>
          <cell r="D41523" t="str">
            <v>ТОВ "МЕТІНВЕСТ МАШИНЕРІ"</v>
          </cell>
          <cell r="P41523" t="str">
            <v>Лист дорожній вантажного автомобілю Форма №2 А4 офсетна 2-стороння с нумерацією</v>
          </cell>
        </row>
        <row r="41524">
          <cell r="C41524" t="str">
            <v>18125480</v>
          </cell>
          <cell r="D41524" t="str">
            <v>ТОВ "МЕТІНВЕСТ МАШИНЕРІ"</v>
          </cell>
          <cell r="P41524" t="str">
            <v>Журнал реєстрації нарядів-допусків</v>
          </cell>
        </row>
        <row r="41525">
          <cell r="C41525" t="str">
            <v>18125472</v>
          </cell>
          <cell r="D41525" t="str">
            <v>ТОВ "МЕТІНВЕСТ МАШИНЕРІ"</v>
          </cell>
          <cell r="P41525" t="str">
            <v>Журнал реєстрації інструктажу на робочому місці по пожежній безпеці</v>
          </cell>
        </row>
        <row r="41526">
          <cell r="C41526" t="str">
            <v>18125466</v>
          </cell>
          <cell r="D41526" t="str">
            <v>ТОВ "МЕТІНВЕСТ МАШИНЕРІ"</v>
          </cell>
          <cell r="P41526" t="str">
            <v>Журнал огляду вантажозахопнх приладів</v>
          </cell>
        </row>
        <row r="41527">
          <cell r="C41527" t="str">
            <v>18125465</v>
          </cell>
          <cell r="D41527" t="str">
            <v>ТОВ "МЕТІНВЕСТ МАШИНЕРІ"</v>
          </cell>
          <cell r="P41527" t="str">
            <v>Журнал огляду вантажозахопнх приладів</v>
          </cell>
        </row>
        <row r="41528">
          <cell r="C41528" t="str">
            <v>18125461</v>
          </cell>
          <cell r="D41528" t="str">
            <v>ТОВ "МЕТІНВЕСТ МАШИНЕРІ"</v>
          </cell>
          <cell r="P41528" t="str">
            <v>Журнал агрегатний</v>
          </cell>
        </row>
        <row r="41529">
          <cell r="C41529" t="str">
            <v>18125181</v>
          </cell>
          <cell r="D41529" t="str">
            <v>ТОВ "МЕТІНВЕСТ МАШИНЕРІ"</v>
          </cell>
          <cell r="P41529" t="str">
            <v>Ліхтар задній Ф-401</v>
          </cell>
        </row>
        <row r="41530">
          <cell r="C41530" t="str">
            <v>18125180</v>
          </cell>
          <cell r="D41530" t="str">
            <v>ТОВ "МЕТІНВЕСТ МАШИНЕРІ"</v>
          </cell>
          <cell r="P41530" t="str">
            <v>Ліхтар задній Ф-401</v>
          </cell>
        </row>
        <row r="41531">
          <cell r="C41531" t="str">
            <v>18125179</v>
          </cell>
          <cell r="D41531" t="str">
            <v>ТОВ "МЕТІНВЕСТ МАШИНЕРІ"</v>
          </cell>
          <cell r="P41531" t="str">
            <v>Стартер редукторний 9142780</v>
          </cell>
        </row>
        <row r="41532">
          <cell r="C41532" t="str">
            <v>18125175</v>
          </cell>
          <cell r="D41532" t="str">
            <v>ТОВ "МЕТІНВЕСТ МАШИНЕРІ"</v>
          </cell>
          <cell r="P41532" t="str">
            <v>Прес-маслянка М10х1 DIN 71412 А</v>
          </cell>
        </row>
        <row r="41533">
          <cell r="C41533" t="str">
            <v>18125174</v>
          </cell>
          <cell r="D41533" t="str">
            <v>ТОВ "МЕТІНВЕСТ МАШИНЕРІ"</v>
          </cell>
          <cell r="P41533" t="str">
            <v>Прес-оливниця Wurth 986135</v>
          </cell>
        </row>
        <row r="41534">
          <cell r="C41534" t="str">
            <v>18125140</v>
          </cell>
          <cell r="D41534" t="str">
            <v>ТОВ "МЕТІНВЕСТ МАШИНЕРІ"</v>
          </cell>
          <cell r="P41534" t="str">
            <v>Строп канатний СКП1 2.0 2000</v>
          </cell>
        </row>
        <row r="41535">
          <cell r="C41535" t="str">
            <v>18125139</v>
          </cell>
          <cell r="D41535" t="str">
            <v>ТОВ "МЕТІНВЕСТ МАШИНЕРІ"</v>
          </cell>
          <cell r="P41535" t="str">
            <v>Строп канатний СКП1 0.4 1500</v>
          </cell>
        </row>
        <row r="41536">
          <cell r="C41536" t="str">
            <v>18125136</v>
          </cell>
          <cell r="D41536" t="str">
            <v>ТОВ "МЕТІНВЕСТ МАШИНЕРІ"</v>
          </cell>
          <cell r="P41536" t="str">
            <v>Строп ланцюговий СЦ2В3 5.0 4000</v>
          </cell>
        </row>
        <row r="41537">
          <cell r="C41537" t="str">
            <v>18125135</v>
          </cell>
          <cell r="D41537" t="str">
            <v>ТОВ "МЕТІНВЕСТ МАШИНЕРІ"</v>
          </cell>
          <cell r="P41537" t="str">
            <v>Строп канатний СКП1 0.4 2000</v>
          </cell>
        </row>
        <row r="41538">
          <cell r="C41538" t="str">
            <v>18125132</v>
          </cell>
          <cell r="D41538" t="str">
            <v>ТОВ "МЕТІНВЕСТ МАШИНЕРІ"</v>
          </cell>
          <cell r="P41538" t="str">
            <v>Строп канатний СКК 14.0 6000</v>
          </cell>
        </row>
        <row r="41539">
          <cell r="C41539" t="str">
            <v>18125123</v>
          </cell>
          <cell r="D41539" t="str">
            <v>ТОВ "МЕТІНВЕСТ МАШИНЕРІ"</v>
          </cell>
          <cell r="P41539" t="str">
            <v>Строп канатний СКП 1.25 1300</v>
          </cell>
        </row>
        <row r="41540">
          <cell r="C41540" t="str">
            <v>18125120</v>
          </cell>
          <cell r="D41540" t="str">
            <v>ТОВ "МЕТІНВЕСТ МАШИНЕРІ"</v>
          </cell>
          <cell r="P41540" t="str">
            <v>Строп канатний СКП 1.0 3000</v>
          </cell>
        </row>
        <row r="41541">
          <cell r="C41541" t="str">
            <v>18125119</v>
          </cell>
          <cell r="D41541" t="str">
            <v>ТОВ "МЕТІНВЕСТ МАШИНЕРІ"</v>
          </cell>
          <cell r="P41541" t="str">
            <v>Строп канатний СКП-3.2 3000</v>
          </cell>
        </row>
        <row r="41542">
          <cell r="C41542" t="str">
            <v>18125114</v>
          </cell>
          <cell r="D41542" t="str">
            <v>ТОВ "МЕТІНВЕСТ МАШИНЕРІ"</v>
          </cell>
          <cell r="P41542" t="str">
            <v>Строп канатний СКП-1.6 3000</v>
          </cell>
        </row>
        <row r="41543">
          <cell r="C41543" t="str">
            <v>18125108</v>
          </cell>
          <cell r="D41543" t="str">
            <v>ТОВ "МЕТІНВЕСТ МАШИНЕРІ"</v>
          </cell>
          <cell r="P41543" t="str">
            <v>Строп канатний СКП 1.6 6000</v>
          </cell>
        </row>
        <row r="41544">
          <cell r="C41544" t="str">
            <v>18125106</v>
          </cell>
          <cell r="D41544" t="str">
            <v>ТОВ "МЕТІНВЕСТ МАШИНЕРІ"</v>
          </cell>
          <cell r="P41544" t="str">
            <v>Строп канатний СКП 1.25 1500</v>
          </cell>
        </row>
        <row r="41545">
          <cell r="C41545" t="str">
            <v>18125104</v>
          </cell>
          <cell r="D41545" t="str">
            <v>ТОВ "МЕТІНВЕСТ МАШИНЕРІ"</v>
          </cell>
          <cell r="P41545" t="str">
            <v>Строп канатний СКП-0.63 2000</v>
          </cell>
        </row>
        <row r="41546">
          <cell r="C41546" t="str">
            <v>18125100</v>
          </cell>
          <cell r="D41546" t="str">
            <v>ТОВ "МЕТІНВЕСТ МАШИНЕРІ"</v>
          </cell>
          <cell r="P41546" t="str">
            <v>Строп канатний СКП-0.63 1000</v>
          </cell>
        </row>
        <row r="41547">
          <cell r="C41547" t="str">
            <v>18124310</v>
          </cell>
          <cell r="D41547" t="str">
            <v>ТОВ "МЕТІНВЕСТ МАШИНЕРІ"</v>
          </cell>
          <cell r="P41547" t="str">
            <v>Хомут черв'ячний 16-25 Tork</v>
          </cell>
        </row>
        <row r="41548">
          <cell r="C41548" t="str">
            <v>18124309</v>
          </cell>
          <cell r="D41548" t="str">
            <v>ТОВ "МЕТІНВЕСТ МАШИНЕРІ"</v>
          </cell>
          <cell r="P41548" t="str">
            <v>Хомут черв'ячний 16-25 Tork</v>
          </cell>
        </row>
        <row r="41549">
          <cell r="C41549" t="str">
            <v>18124308</v>
          </cell>
          <cell r="D41549" t="str">
            <v>ТОВ "МЕТІНВЕСТ МАШИНЕРІ"</v>
          </cell>
          <cell r="P41549" t="str">
            <v>Хомут черв'ячний 16-25 Tork</v>
          </cell>
        </row>
        <row r="41550">
          <cell r="C41550" t="str">
            <v>18124243</v>
          </cell>
          <cell r="D41550" t="str">
            <v>ТОВ "МЕТІНВЕСТ МАШИНЕРІ"</v>
          </cell>
          <cell r="P41550" t="str">
            <v>Щітка по металу Dnipro-M H250-L</v>
          </cell>
        </row>
        <row r="41551">
          <cell r="C41551" t="str">
            <v>18124236</v>
          </cell>
          <cell r="D41551" t="str">
            <v>ТОВ "МЕТІНВЕСТ МАШИНЕРІ"</v>
          </cell>
          <cell r="P41551" t="str">
            <v>Щітка по металу 5-рядна</v>
          </cell>
        </row>
        <row r="41552">
          <cell r="C41552" t="str">
            <v>18124235</v>
          </cell>
          <cell r="D41552" t="str">
            <v>ТОВ "МЕТІНВЕСТ МАШИНЕРІ"</v>
          </cell>
          <cell r="P41552" t="str">
            <v>Щітка по металу 5-рядна</v>
          </cell>
        </row>
        <row r="41553">
          <cell r="C41553" t="str">
            <v>18124234</v>
          </cell>
          <cell r="D41553" t="str">
            <v>ТОВ "МЕТІНВЕСТ МАШИНЕРІ"</v>
          </cell>
          <cell r="P41553" t="str">
            <v>Щітка по металу 5-рядна</v>
          </cell>
        </row>
        <row r="41554">
          <cell r="C41554" t="str">
            <v>18124226</v>
          </cell>
          <cell r="D41554" t="str">
            <v>ТОВ "МЕТІНВЕСТ МАШИНЕРІ"</v>
          </cell>
          <cell r="P41554" t="str">
            <v>Мітла Сорго з дерев'яною ручкою</v>
          </cell>
        </row>
        <row r="41555">
          <cell r="C41555" t="str">
            <v>18124225</v>
          </cell>
          <cell r="D41555" t="str">
            <v>ТОВ "МЕТІНВЕСТ МАШИНЕРІ"</v>
          </cell>
          <cell r="P41555" t="str">
            <v>Мітла Сорго з дерев'яною ручкою</v>
          </cell>
        </row>
        <row r="41556">
          <cell r="C41556" t="str">
            <v>18124218</v>
          </cell>
          <cell r="D41556" t="str">
            <v>ТОВ "МЕТІНВЕСТ МАШИНЕРІ"</v>
          </cell>
          <cell r="P41556" t="str">
            <v>Щітка-зметка</v>
          </cell>
        </row>
        <row r="41557">
          <cell r="C41557" t="str">
            <v>18124217</v>
          </cell>
          <cell r="D41557" t="str">
            <v>ТОВ "МЕТІНВЕСТ МАШИНЕРІ"</v>
          </cell>
          <cell r="P41557" t="str">
            <v>Щітка-зметка</v>
          </cell>
        </row>
        <row r="41558">
          <cell r="C41558" t="str">
            <v>18124199</v>
          </cell>
          <cell r="D41558" t="str">
            <v>ТОВ "МЕТІНВЕСТ МАШИНЕРІ"</v>
          </cell>
          <cell r="P41558" t="str">
            <v>Віник сорго сорт вищий</v>
          </cell>
        </row>
        <row r="41559">
          <cell r="C41559" t="str">
            <v>18124198</v>
          </cell>
          <cell r="D41559" t="str">
            <v>ТОВ "МЕТІНВЕСТ МАШИНЕРІ"</v>
          </cell>
          <cell r="P41559" t="str">
            <v>Віник сорго сорт вищий</v>
          </cell>
        </row>
        <row r="41560">
          <cell r="C41560" t="str">
            <v>18124197</v>
          </cell>
          <cell r="D41560" t="str">
            <v>ТОВ "МЕТІНВЕСТ МАШИНЕРІ"</v>
          </cell>
          <cell r="P41560" t="str">
            <v>Віник сорго сорт вищий</v>
          </cell>
        </row>
        <row r="41561">
          <cell r="C41561" t="str">
            <v>18124196</v>
          </cell>
          <cell r="D41561" t="str">
            <v>ТОВ "МЕТІНВЕСТ МАШИНЕРІ"</v>
          </cell>
          <cell r="P41561" t="str">
            <v>Віник сорго сорт вищий</v>
          </cell>
        </row>
        <row r="41562">
          <cell r="C41562" t="str">
            <v>18124195</v>
          </cell>
          <cell r="D41562" t="str">
            <v>ТОВ "МЕТІНВЕСТ МАШИНЕРІ"</v>
          </cell>
          <cell r="P41562" t="str">
            <v>Віник сорго сорт вищий</v>
          </cell>
        </row>
        <row r="41563">
          <cell r="C41563" t="str">
            <v>18124194</v>
          </cell>
          <cell r="D41563" t="str">
            <v>ТОВ "МЕТІНВЕСТ МАШИНЕРІ"</v>
          </cell>
          <cell r="P41563" t="str">
            <v>Віник сорго сорт вищий</v>
          </cell>
        </row>
        <row r="41564">
          <cell r="C41564" t="str">
            <v>18124193</v>
          </cell>
          <cell r="D41564" t="str">
            <v>ТОВ "МЕТІНВЕСТ МАШИНЕРІ"</v>
          </cell>
          <cell r="P41564" t="str">
            <v>Віник сорго сорт вищий</v>
          </cell>
        </row>
        <row r="41565">
          <cell r="C41565" t="str">
            <v>18124192</v>
          </cell>
          <cell r="D41565" t="str">
            <v>ТОВ "МЕТІНВЕСТ МАШИНЕРІ"</v>
          </cell>
          <cell r="P41565" t="str">
            <v>Віник сорго сорт вищий</v>
          </cell>
        </row>
        <row r="41566">
          <cell r="C41566" t="str">
            <v>18124191</v>
          </cell>
          <cell r="D41566" t="str">
            <v>ТОВ "МЕТІНВЕСТ МАШИНЕРІ"</v>
          </cell>
          <cell r="P41566" t="str">
            <v>Віник сорго сорт вищий</v>
          </cell>
        </row>
        <row r="41567">
          <cell r="C41567" t="str">
            <v>18124190</v>
          </cell>
          <cell r="D41567" t="str">
            <v>ТОВ "МЕТІНВЕСТ МАШИНЕРІ"</v>
          </cell>
          <cell r="P41567" t="str">
            <v>Віник сорго сорт вищий</v>
          </cell>
        </row>
        <row r="41568">
          <cell r="C41568" t="str">
            <v>18124166</v>
          </cell>
          <cell r="D41568" t="str">
            <v>ТОВ "МЕТІНВЕСТ МАШИНЕРІ"</v>
          </cell>
          <cell r="P41568" t="str">
            <v>Батарея акумуляторна Keeppower 18650 3400мА 3.7В</v>
          </cell>
        </row>
        <row r="41569">
          <cell r="C41569" t="str">
            <v>18124165</v>
          </cell>
          <cell r="D41569" t="str">
            <v>ТОВ "МЕТІНВЕСТ МАШИНЕРІ"</v>
          </cell>
          <cell r="P41569" t="str">
            <v>Батарея акумуляторна Keeppower 18650 3400мА 3.7В</v>
          </cell>
        </row>
        <row r="41570">
          <cell r="C41570" t="str">
            <v>18124161</v>
          </cell>
          <cell r="D41570" t="str">
            <v>ТОВ "МЕТІНВЕСТ МАШИНЕРІ"</v>
          </cell>
          <cell r="P41570" t="str">
            <v>Акумулятор GP ААА R03 750мA 1.2В</v>
          </cell>
        </row>
        <row r="41571">
          <cell r="C41571" t="str">
            <v>18124159</v>
          </cell>
          <cell r="D41571" t="str">
            <v>ТОВ "МЕТІНВЕСТ МАШИНЕРІ"</v>
          </cell>
          <cell r="P41571" t="str">
            <v>Елемент живлення Duracell LR6 AA MN1500</v>
          </cell>
        </row>
        <row r="41572">
          <cell r="C41572" t="str">
            <v>18124156</v>
          </cell>
          <cell r="D41572" t="str">
            <v>ТОВ "МЕТІНВЕСТ МАШИНЕРІ"</v>
          </cell>
          <cell r="P41572" t="str">
            <v>Елемент живлення Duracell LR03 MN2400 1.5</v>
          </cell>
        </row>
        <row r="41573">
          <cell r="C41573" t="str">
            <v>18124148</v>
          </cell>
          <cell r="D41573" t="str">
            <v>ТОВ "МЕТІНВЕСТ МАШИНЕРІ"</v>
          </cell>
          <cell r="P41573" t="str">
            <v>Гілкоріз Gartner 630-910мм</v>
          </cell>
        </row>
        <row r="41574">
          <cell r="C41574" t="str">
            <v>18124145</v>
          </cell>
          <cell r="D41574" t="str">
            <v>ТОВ "МЕТІНВЕСТ МАШИНЕРІ"</v>
          </cell>
          <cell r="P41574" t="str">
            <v>Балон газовий Virok V=0.27</v>
          </cell>
        </row>
        <row r="41575">
          <cell r="C41575" t="str">
            <v>18124144</v>
          </cell>
          <cell r="D41575" t="str">
            <v>ТОВ "МЕТІНВЕСТ МАШИНЕРІ"</v>
          </cell>
          <cell r="P41575" t="str">
            <v>Балон газовий Virok V=0.27</v>
          </cell>
        </row>
        <row r="41576">
          <cell r="C41576" t="str">
            <v>18124140</v>
          </cell>
          <cell r="D41576" t="str">
            <v>ТОВ "МЕТІНВЕСТ МАШИНЕРІ"</v>
          </cell>
          <cell r="P41576" t="str">
            <v>Цемент ПЦ II/Б-Ш 400 25кг</v>
          </cell>
        </row>
        <row r="41577">
          <cell r="C41577" t="str">
            <v>18124127</v>
          </cell>
          <cell r="D41577" t="str">
            <v>ТОВ "МЕТІНВЕСТ МАШИНЕРІ"</v>
          </cell>
          <cell r="P41577" t="str">
            <v>Стрічка сигнальна ПВХ огороджувальна ЛО Стандарт 100х250000 красно-біла</v>
          </cell>
        </row>
        <row r="41578">
          <cell r="C41578" t="str">
            <v>18124126</v>
          </cell>
          <cell r="D41578" t="str">
            <v>ТОВ "МЕТІНВЕСТ МАШИНЕРІ"</v>
          </cell>
          <cell r="P41578" t="str">
            <v>Стрічка сигнальна ПВХ огороджувальна ЛО Стандарт 100х250000 красно-біла</v>
          </cell>
        </row>
        <row r="41579">
          <cell r="C41579" t="str">
            <v>18124125</v>
          </cell>
          <cell r="D41579" t="str">
            <v>ТОВ "МЕТІНВЕСТ МАШИНЕРІ"</v>
          </cell>
          <cell r="P41579" t="str">
            <v>Стрічка сигнальна ПВХ огороджувальна ЛО Стандарт 100х250000 красно-біла</v>
          </cell>
        </row>
        <row r="41580">
          <cell r="C41580" t="str">
            <v>18124124</v>
          </cell>
          <cell r="D41580" t="str">
            <v>ТОВ "МЕТІНВЕСТ МАШИНЕРІ"</v>
          </cell>
          <cell r="P41580" t="str">
            <v>Стрічка сигнальна ПВХ огороджувальна ЛО Стандарт 100х250000 красно-біла</v>
          </cell>
        </row>
        <row r="41581">
          <cell r="C41581" t="str">
            <v>18124115</v>
          </cell>
          <cell r="D41581" t="str">
            <v>ТОВ "МЕТІНВЕСТ МАШИНЕРІ"</v>
          </cell>
          <cell r="P41581" t="str">
            <v>Мішок поліпропіленовий 55х105</v>
          </cell>
        </row>
        <row r="41582">
          <cell r="C41582" t="str">
            <v>18124113</v>
          </cell>
          <cell r="D41582" t="str">
            <v>ТОВ "МЕТІНВЕСТ МАШИНЕРІ"</v>
          </cell>
          <cell r="P41582" t="str">
            <v>Мішок поліпропіленовий МПП 50х110см</v>
          </cell>
        </row>
        <row r="41583">
          <cell r="C41583" t="str">
            <v>18124104</v>
          </cell>
          <cell r="D41583" t="str">
            <v>ТОВ "МЕТІНВЕСТ МАШИНЕРІ"</v>
          </cell>
          <cell r="P41583" t="str">
            <v>Спрей для очищення лiнз Bolle B402 500мл</v>
          </cell>
        </row>
        <row r="41584">
          <cell r="C41584" t="str">
            <v>18124103</v>
          </cell>
          <cell r="D41584" t="str">
            <v>ТОВ "МЕТІНВЕСТ МАШИНЕРІ"</v>
          </cell>
          <cell r="P41584" t="str">
            <v>Спрей для очищення лiнз Bolle B402 500мл</v>
          </cell>
        </row>
        <row r="41585">
          <cell r="C41585" t="str">
            <v>18124102</v>
          </cell>
          <cell r="D41585" t="str">
            <v>ТОВ "МЕТІНВЕСТ МАШИНЕРІ"</v>
          </cell>
          <cell r="P41585" t="str">
            <v>Спрей для очищення лiнз Bolle B402 500мл</v>
          </cell>
        </row>
        <row r="41586">
          <cell r="C41586" t="str">
            <v>18124101</v>
          </cell>
          <cell r="D41586" t="str">
            <v>ТОВ "МЕТІНВЕСТ МАШИНЕРІ"</v>
          </cell>
          <cell r="P41586" t="str">
            <v>Спрей для очищення лiнз Bolle B402 500мл</v>
          </cell>
        </row>
        <row r="41587">
          <cell r="C41587" t="str">
            <v>18124100</v>
          </cell>
          <cell r="D41587" t="str">
            <v>ТОВ "МЕТІНВЕСТ МАШИНЕРІ"</v>
          </cell>
          <cell r="P41587" t="str">
            <v>Спрей для очищення лiнз Bolle B402 500мл</v>
          </cell>
        </row>
        <row r="41588">
          <cell r="C41588" t="str">
            <v>18124099</v>
          </cell>
          <cell r="D41588" t="str">
            <v>ТОВ "МЕТІНВЕСТ МАШИНЕРІ"</v>
          </cell>
          <cell r="P41588" t="str">
            <v>Спрей для очищення лiнз Bolle B402 500мл</v>
          </cell>
        </row>
        <row r="41589">
          <cell r="C41589" t="str">
            <v>18124084</v>
          </cell>
          <cell r="D41589" t="str">
            <v>ТОВ "МЕТІНВЕСТ МАШИНЕРІ"</v>
          </cell>
          <cell r="P41589" t="str">
            <v>Папір туалетний Selpak 4шт/уп</v>
          </cell>
        </row>
        <row r="41590">
          <cell r="C41590" t="str">
            <v>18124060</v>
          </cell>
          <cell r="D41590" t="str">
            <v>ТОВ "МЕТІНВЕСТ МАШИНЕРІ"</v>
          </cell>
          <cell r="P41590" t="str">
            <v>Папір туалетний Обухов</v>
          </cell>
        </row>
        <row r="41591">
          <cell r="C41591" t="str">
            <v>18124059</v>
          </cell>
          <cell r="D41591" t="str">
            <v>ТОВ "МЕТІНВЕСТ МАШИНЕРІ"</v>
          </cell>
          <cell r="P41591" t="str">
            <v>Папір туалетний Обухов</v>
          </cell>
        </row>
        <row r="41592">
          <cell r="C41592" t="str">
            <v>18124058</v>
          </cell>
          <cell r="D41592" t="str">
            <v>ТОВ "МЕТІНВЕСТ МАШИНЕРІ"</v>
          </cell>
          <cell r="P41592" t="str">
            <v>Папір туалетний Обухов</v>
          </cell>
        </row>
        <row r="41593">
          <cell r="C41593" t="str">
            <v>18124057</v>
          </cell>
          <cell r="D41593" t="str">
            <v>ТОВ "МЕТІНВЕСТ МАШИНЕРІ"</v>
          </cell>
          <cell r="P41593" t="str">
            <v>Папір туалетний Обухов</v>
          </cell>
        </row>
        <row r="41594">
          <cell r="C41594" t="str">
            <v>18124056</v>
          </cell>
          <cell r="D41594" t="str">
            <v>ТОВ "МЕТІНВЕСТ МАШИНЕРІ"</v>
          </cell>
          <cell r="P41594" t="str">
            <v>Папір туалетний Обухов</v>
          </cell>
        </row>
        <row r="41595">
          <cell r="C41595" t="str">
            <v>18124055</v>
          </cell>
          <cell r="D41595" t="str">
            <v>ТОВ "МЕТІНВЕСТ МАШИНЕРІ"</v>
          </cell>
          <cell r="P41595" t="str">
            <v>Папір туалетний Обухов</v>
          </cell>
        </row>
        <row r="41596">
          <cell r="C41596" t="str">
            <v>18124054</v>
          </cell>
          <cell r="D41596" t="str">
            <v>ТОВ "МЕТІНВЕСТ МАШИНЕРІ"</v>
          </cell>
          <cell r="P41596" t="str">
            <v>Папір туалетний Обухов</v>
          </cell>
        </row>
        <row r="41597">
          <cell r="C41597" t="str">
            <v>18124053</v>
          </cell>
          <cell r="D41597" t="str">
            <v>ТОВ "МЕТІНВЕСТ МАШИНЕРІ"</v>
          </cell>
          <cell r="P41597" t="str">
            <v>Папір туалетний Обухов</v>
          </cell>
        </row>
        <row r="41598">
          <cell r="C41598" t="str">
            <v>18124052</v>
          </cell>
          <cell r="D41598" t="str">
            <v>ТОВ "МЕТІНВЕСТ МАШИНЕРІ"</v>
          </cell>
          <cell r="P41598" t="str">
            <v>Папір туалетний Обухов</v>
          </cell>
        </row>
        <row r="41599">
          <cell r="C41599" t="str">
            <v>18124051</v>
          </cell>
          <cell r="D41599" t="str">
            <v>ТОВ "МЕТІНВЕСТ МАШИНЕРІ"</v>
          </cell>
          <cell r="P41599" t="str">
            <v>Папір туалетний Обухов</v>
          </cell>
        </row>
        <row r="41600">
          <cell r="C41600" t="str">
            <v>18124050</v>
          </cell>
          <cell r="D41600" t="str">
            <v>ТОВ "МЕТІНВЕСТ МАШИНЕРІ"</v>
          </cell>
          <cell r="P41600" t="str">
            <v>Папір туалетний Обухов</v>
          </cell>
        </row>
        <row r="41601">
          <cell r="C41601" t="str">
            <v>18124049</v>
          </cell>
          <cell r="D41601" t="str">
            <v>ТОВ "МЕТІНВЕСТ МАШИНЕРІ"</v>
          </cell>
          <cell r="P41601" t="str">
            <v>Папір туалетний Обухов</v>
          </cell>
        </row>
        <row r="41602">
          <cell r="C41602" t="str">
            <v>18124048</v>
          </cell>
          <cell r="D41602" t="str">
            <v>ТОВ "МЕТІНВЕСТ МАШИНЕРІ"</v>
          </cell>
          <cell r="P41602" t="str">
            <v>Папір туалетний Обухов</v>
          </cell>
        </row>
        <row r="41603">
          <cell r="C41603" t="str">
            <v>18124047</v>
          </cell>
          <cell r="D41603" t="str">
            <v>ТОВ "МЕТІНВЕСТ МАШИНЕРІ"</v>
          </cell>
          <cell r="P41603" t="str">
            <v>Папір туалетний Обухов</v>
          </cell>
        </row>
        <row r="41604">
          <cell r="C41604" t="str">
            <v>18124046</v>
          </cell>
          <cell r="D41604" t="str">
            <v>ТОВ "МЕТІНВЕСТ МАШИНЕРІ"</v>
          </cell>
          <cell r="P41604" t="str">
            <v>Папір туалетний Обухов</v>
          </cell>
        </row>
        <row r="41605">
          <cell r="C41605" t="str">
            <v>18124045</v>
          </cell>
          <cell r="D41605" t="str">
            <v>ТОВ "МЕТІНВЕСТ МАШИНЕРІ"</v>
          </cell>
          <cell r="P41605" t="str">
            <v>Папір туалетний Обухов</v>
          </cell>
        </row>
        <row r="41606">
          <cell r="C41606" t="str">
            <v>18124044</v>
          </cell>
          <cell r="D41606" t="str">
            <v>ТОВ "МЕТІНВЕСТ МАШИНЕРІ"</v>
          </cell>
          <cell r="P41606" t="str">
            <v>Папір туалетний Обухов</v>
          </cell>
        </row>
        <row r="41607">
          <cell r="C41607" t="str">
            <v>18124043</v>
          </cell>
          <cell r="D41607" t="str">
            <v>ТОВ "МЕТІНВЕСТ МАШИНЕРІ"</v>
          </cell>
          <cell r="P41607" t="str">
            <v>Папір туалетний Обухов</v>
          </cell>
        </row>
        <row r="41608">
          <cell r="C41608" t="str">
            <v>18124042</v>
          </cell>
          <cell r="D41608" t="str">
            <v>ТОВ "МЕТІНВЕСТ МАШИНЕРІ"</v>
          </cell>
          <cell r="P41608" t="str">
            <v>Папір туалетний Обухов</v>
          </cell>
        </row>
        <row r="41609">
          <cell r="C41609" t="str">
            <v>18124041</v>
          </cell>
          <cell r="D41609" t="str">
            <v>ТОВ "МЕТІНВЕСТ МАШИНЕРІ"</v>
          </cell>
          <cell r="P41609" t="str">
            <v>Папір туалетний Обухов</v>
          </cell>
        </row>
        <row r="41610">
          <cell r="C41610" t="str">
            <v>18124040</v>
          </cell>
          <cell r="D41610" t="str">
            <v>ТОВ "МЕТІНВЕСТ МАШИНЕРІ"</v>
          </cell>
          <cell r="P41610" t="str">
            <v>Папір туалетний Обухов</v>
          </cell>
        </row>
        <row r="41611">
          <cell r="C41611" t="str">
            <v>18124039</v>
          </cell>
          <cell r="D41611" t="str">
            <v>ТОВ "МЕТІНВЕСТ МАШИНЕРІ"</v>
          </cell>
          <cell r="P41611" t="str">
            <v>Папір туалетний Обухов</v>
          </cell>
        </row>
        <row r="41612">
          <cell r="C41612" t="str">
            <v>18124004</v>
          </cell>
          <cell r="D41612" t="str">
            <v>ТОВ "МЕТІНВЕСТ МАШИНЕРІ"</v>
          </cell>
          <cell r="P41612" t="str">
            <v>Ганчір’я бавовняне</v>
          </cell>
        </row>
        <row r="41613">
          <cell r="C41613" t="str">
            <v>18124003</v>
          </cell>
          <cell r="D41613" t="str">
            <v>ТОВ "МЕТІНВЕСТ МАШИНЕРІ"</v>
          </cell>
          <cell r="P41613" t="str">
            <v>Ганчір’я бавовняне</v>
          </cell>
        </row>
        <row r="41614">
          <cell r="C41614" t="str">
            <v>18124002</v>
          </cell>
          <cell r="D41614" t="str">
            <v>ТОВ "МЕТІНВЕСТ МАШИНЕРІ"</v>
          </cell>
          <cell r="P41614" t="str">
            <v>Ганчір’я бавовняне</v>
          </cell>
        </row>
        <row r="41615">
          <cell r="C41615" t="str">
            <v>18124001</v>
          </cell>
          <cell r="D41615" t="str">
            <v>ТОВ "МЕТІНВЕСТ МАШИНЕРІ"</v>
          </cell>
          <cell r="P41615" t="str">
            <v>Ганчір’я бавовняне</v>
          </cell>
        </row>
        <row r="41616">
          <cell r="C41616" t="str">
            <v>18124000</v>
          </cell>
          <cell r="D41616" t="str">
            <v>ТОВ "МЕТІНВЕСТ МАШИНЕРІ"</v>
          </cell>
          <cell r="P41616" t="str">
            <v>Ганчір’я бавовняне</v>
          </cell>
        </row>
        <row r="41617">
          <cell r="C41617" t="str">
            <v>18123999</v>
          </cell>
          <cell r="D41617" t="str">
            <v>ТОВ "МЕТІНВЕСТ МАШИНЕРІ"</v>
          </cell>
          <cell r="P41617" t="str">
            <v>Ганчір’я бавовняне</v>
          </cell>
        </row>
        <row r="41618">
          <cell r="C41618" t="str">
            <v>18123998</v>
          </cell>
          <cell r="D41618" t="str">
            <v>ТОВ "МЕТІНВЕСТ МАШИНЕРІ"</v>
          </cell>
          <cell r="P41618" t="str">
            <v>Ганчір’я бавовняне</v>
          </cell>
        </row>
        <row r="41619">
          <cell r="C41619" t="str">
            <v>18123997</v>
          </cell>
          <cell r="D41619" t="str">
            <v>ТОВ "МЕТІНВЕСТ МАШИНЕРІ"</v>
          </cell>
          <cell r="P41619" t="str">
            <v>Ганчір’я бавовняне</v>
          </cell>
        </row>
        <row r="41620">
          <cell r="C41620" t="str">
            <v>18123996</v>
          </cell>
          <cell r="D41620" t="str">
            <v>ТОВ "МЕТІНВЕСТ МАШИНЕРІ"</v>
          </cell>
          <cell r="P41620" t="str">
            <v>Ганчір’я бавовняне</v>
          </cell>
        </row>
        <row r="41621">
          <cell r="C41621" t="str">
            <v>18123975</v>
          </cell>
          <cell r="D41621" t="str">
            <v>ТОВ "МЕТІНВЕСТ МАШИНЕРІ"</v>
          </cell>
          <cell r="P41621" t="str">
            <v>Папір офісний білий в рулонах 80г/м2 914х175</v>
          </cell>
        </row>
        <row r="41622">
          <cell r="C41622" t="str">
            <v>18123955</v>
          </cell>
          <cell r="D41622" t="str">
            <v>ТОВ "МЕТІНВЕСТ МАШИНЕРІ"</v>
          </cell>
          <cell r="P41622" t="str">
            <v>Папір офісний білий у аркушах А4 500л 80г/м2</v>
          </cell>
        </row>
        <row r="41623">
          <cell r="C41623" t="str">
            <v>18123954</v>
          </cell>
          <cell r="D41623" t="str">
            <v>ТОВ "МЕТІНВЕСТ МАШИНЕРІ"</v>
          </cell>
          <cell r="P41623" t="str">
            <v>Папір офісний білий у аркушах А4 500л 80г/м2</v>
          </cell>
        </row>
        <row r="41624">
          <cell r="C41624" t="str">
            <v>18123953</v>
          </cell>
          <cell r="D41624" t="str">
            <v>ТОВ "МЕТІНВЕСТ МАШИНЕРІ"</v>
          </cell>
          <cell r="P41624" t="str">
            <v>Папір офісний білий у аркушах А4 500л 80г/м2</v>
          </cell>
        </row>
        <row r="41625">
          <cell r="C41625" t="str">
            <v>18123952</v>
          </cell>
          <cell r="D41625" t="str">
            <v>ТОВ "МЕТІНВЕСТ МАШИНЕРІ"</v>
          </cell>
          <cell r="P41625" t="str">
            <v>Папір офісний білий у аркушах А4 500л 80г/м2</v>
          </cell>
        </row>
        <row r="41626">
          <cell r="C41626" t="str">
            <v>18123951</v>
          </cell>
          <cell r="D41626" t="str">
            <v>ТОВ "МЕТІНВЕСТ МАШИНЕРІ"</v>
          </cell>
          <cell r="P41626" t="str">
            <v>Папір офісний білий у аркушах А4 500л 80г/м2</v>
          </cell>
        </row>
        <row r="41627">
          <cell r="C41627" t="str">
            <v>18123950</v>
          </cell>
          <cell r="D41627" t="str">
            <v>ТОВ "МЕТІНВЕСТ МАШИНЕРІ"</v>
          </cell>
          <cell r="P41627" t="str">
            <v>Папір офісний білий у аркушах А4 500л 80г/м2</v>
          </cell>
        </row>
        <row r="41628">
          <cell r="C41628" t="str">
            <v>18123949</v>
          </cell>
          <cell r="D41628" t="str">
            <v>ТОВ "МЕТІНВЕСТ МАШИНЕРІ"</v>
          </cell>
          <cell r="P41628" t="str">
            <v>Папір офісний білий у аркушах А4 500л 80г/м2</v>
          </cell>
        </row>
        <row r="41629">
          <cell r="C41629" t="str">
            <v>18123948</v>
          </cell>
          <cell r="D41629" t="str">
            <v>ТОВ "МЕТІНВЕСТ МАШИНЕРІ"</v>
          </cell>
          <cell r="P41629" t="str">
            <v>Папір офісний білий у аркушах А4 500л 80г/м2</v>
          </cell>
        </row>
        <row r="41630">
          <cell r="C41630" t="str">
            <v>18123947</v>
          </cell>
          <cell r="D41630" t="str">
            <v>ТОВ "МЕТІНВЕСТ МАШИНЕРІ"</v>
          </cell>
          <cell r="P41630" t="str">
            <v>Папір офісний білий у аркушах А4 500л 80г/м2</v>
          </cell>
        </row>
        <row r="41631">
          <cell r="C41631" t="str">
            <v>18123946</v>
          </cell>
          <cell r="D41631" t="str">
            <v>ТОВ "МЕТІНВЕСТ МАШИНЕРІ"</v>
          </cell>
          <cell r="P41631" t="str">
            <v>Папір офісний білий у аркушах А4 500л 80г/м2</v>
          </cell>
        </row>
        <row r="41632">
          <cell r="C41632" t="str">
            <v>18123945</v>
          </cell>
          <cell r="D41632" t="str">
            <v>ТОВ "МЕТІНВЕСТ МАШИНЕРІ"</v>
          </cell>
          <cell r="P41632" t="str">
            <v>Папір офісний білий у аркушах А4 500л 80г/м2</v>
          </cell>
        </row>
        <row r="41633">
          <cell r="C41633" t="str">
            <v>18123944</v>
          </cell>
          <cell r="D41633" t="str">
            <v>ТОВ "МЕТІНВЕСТ МАШИНЕРІ"</v>
          </cell>
          <cell r="P41633" t="str">
            <v>Папір офісний білий у аркушах А4 500л 80г/м2</v>
          </cell>
        </row>
        <row r="41634">
          <cell r="C41634" t="str">
            <v>18123943</v>
          </cell>
          <cell r="D41634" t="str">
            <v>ТОВ "МЕТІНВЕСТ МАШИНЕРІ"</v>
          </cell>
          <cell r="P41634" t="str">
            <v>Папір офісний білий у аркушах А4 500л 80г/м2</v>
          </cell>
        </row>
        <row r="41635">
          <cell r="C41635" t="str">
            <v>18123942</v>
          </cell>
          <cell r="D41635" t="str">
            <v>ТОВ "МЕТІНВЕСТ МАШИНЕРІ"</v>
          </cell>
          <cell r="P41635" t="str">
            <v>Папір офісний білий у аркушах А4 500л 80г/м2</v>
          </cell>
        </row>
        <row r="41636">
          <cell r="C41636" t="str">
            <v>18123941</v>
          </cell>
          <cell r="D41636" t="str">
            <v>ТОВ "МЕТІНВЕСТ МАШИНЕРІ"</v>
          </cell>
          <cell r="P41636" t="str">
            <v>Папір офісний білий у аркушах А4 500л 80г/м2</v>
          </cell>
        </row>
        <row r="41637">
          <cell r="C41637" t="str">
            <v>18123940</v>
          </cell>
          <cell r="D41637" t="str">
            <v>ТОВ "МЕТІНВЕСТ МАШИНЕРІ"</v>
          </cell>
          <cell r="P41637" t="str">
            <v>Папір офісний білий у аркушах А4 500л 80г/м2</v>
          </cell>
        </row>
        <row r="41638">
          <cell r="C41638" t="str">
            <v>18123939</v>
          </cell>
          <cell r="D41638" t="str">
            <v>ТОВ "МЕТІНВЕСТ МАШИНЕРІ"</v>
          </cell>
          <cell r="P41638" t="str">
            <v>Папір офісний білий у аркушах А4 500л 80г/м2</v>
          </cell>
        </row>
        <row r="41639">
          <cell r="C41639" t="str">
            <v>18123938</v>
          </cell>
          <cell r="D41639" t="str">
            <v>ТОВ "МЕТІНВЕСТ МАШИНЕРІ"</v>
          </cell>
          <cell r="P41639" t="str">
            <v>Папір офісний білий у аркушах А4 500л 80г/м2</v>
          </cell>
        </row>
        <row r="41640">
          <cell r="C41640" t="str">
            <v>18123937</v>
          </cell>
          <cell r="D41640" t="str">
            <v>ТОВ "МЕТІНВЕСТ МАШИНЕРІ"</v>
          </cell>
          <cell r="P41640" t="str">
            <v>Папір офісний білий у аркушах А4 500л 80г/м2</v>
          </cell>
        </row>
        <row r="41641">
          <cell r="C41641" t="str">
            <v>18123936</v>
          </cell>
          <cell r="D41641" t="str">
            <v>ТОВ "МЕТІНВЕСТ МАШИНЕРІ"</v>
          </cell>
          <cell r="P41641" t="str">
            <v>Папір офісний білий у аркушах А4 500л 80г/м2</v>
          </cell>
        </row>
        <row r="41642">
          <cell r="C41642" t="str">
            <v>18123935</v>
          </cell>
          <cell r="D41642" t="str">
            <v>ТОВ "МЕТІНВЕСТ МАШИНЕРІ"</v>
          </cell>
          <cell r="P41642" t="str">
            <v>Папір офісний білий у аркушах А4 500л 80г/м2</v>
          </cell>
        </row>
        <row r="41643">
          <cell r="C41643" t="str">
            <v>18123924</v>
          </cell>
          <cell r="D41643" t="str">
            <v>ТОВ "МЕТІНВЕСТ МАШИНЕРІ"</v>
          </cell>
          <cell r="P41643" t="str">
            <v>Папір офісний білий у аркушах А3 500л 80г/м2</v>
          </cell>
        </row>
        <row r="41644">
          <cell r="C41644" t="str">
            <v>18123923</v>
          </cell>
          <cell r="D41644" t="str">
            <v>ТОВ "МЕТІНВЕСТ МАШИНЕРІ"</v>
          </cell>
          <cell r="P41644" t="str">
            <v>Папір офісний білий у аркушах А3 500л 80г/м2</v>
          </cell>
        </row>
        <row r="41645">
          <cell r="C41645" t="str">
            <v>18123920</v>
          </cell>
          <cell r="D41645" t="str">
            <v>ТОВ "МЕТІНВЕСТ МАШИНЕРІ"</v>
          </cell>
          <cell r="P41645" t="str">
            <v>Папір офісний білий у аркушах А4 250л 220г/м2</v>
          </cell>
        </row>
        <row r="41646">
          <cell r="C41646" t="str">
            <v>18123917</v>
          </cell>
          <cell r="D41646" t="str">
            <v>ТОВ "МЕТІНВЕСТ МАШИНЕРІ"</v>
          </cell>
          <cell r="P41646" t="str">
            <v>Калькулятор настільний BS-777</v>
          </cell>
        </row>
        <row r="41647">
          <cell r="C41647" t="str">
            <v>18123898</v>
          </cell>
          <cell r="D41647" t="str">
            <v>ТОВ "МЕТІНВЕСТ МАШИНЕРІ"</v>
          </cell>
          <cell r="P41647" t="str">
            <v>Плівка для ламінування глянсова А4 32мкм 216х303 100шт/уп.</v>
          </cell>
        </row>
        <row r="41648">
          <cell r="C41648" t="str">
            <v>18123897</v>
          </cell>
          <cell r="D41648" t="str">
            <v>ТОВ "МЕТІНВЕСТ МАШИНЕРІ"</v>
          </cell>
          <cell r="P41648" t="str">
            <v>Бачок змивний пластмасовий Туреччина Генуя</v>
          </cell>
        </row>
        <row r="41649">
          <cell r="C41649" t="str">
            <v>18123896</v>
          </cell>
          <cell r="D41649" t="str">
            <v>ТОВ "МЕТІНВЕСТ МАШИНЕРІ"</v>
          </cell>
          <cell r="P41649" t="str">
            <v>Плівка для ламінування глянсова 100мкм 303х426 100шт/уп.</v>
          </cell>
        </row>
        <row r="41650">
          <cell r="C41650" t="str">
            <v>18123862</v>
          </cell>
          <cell r="D41650" t="str">
            <v>ТОВ "МЕТІНВЕСТ МАШИНЕРІ"</v>
          </cell>
          <cell r="P41650" t="str">
            <v>Рукав напірний ISOL20-96B-025036</v>
          </cell>
        </row>
        <row r="41651">
          <cell r="C41651" t="str">
            <v>18123860</v>
          </cell>
          <cell r="D41651" t="str">
            <v>ТОВ "МЕТІНВЕСТ МАШИНЕРІ"</v>
          </cell>
          <cell r="P41651" t="str">
            <v>Рукав напірний системи охолождення AFI20B-32W-032048</v>
          </cell>
        </row>
        <row r="41652">
          <cell r="C41652" t="str">
            <v>18123858</v>
          </cell>
          <cell r="D41652" t="str">
            <v>ТОВ "МЕТІНВЕСТ МАШИНЕРІ"</v>
          </cell>
          <cell r="P41652" t="str">
            <v>Рукав напірний ВГ(III)-18-30 1.0 ГОСТ 18698-79</v>
          </cell>
        </row>
        <row r="41653">
          <cell r="C41653" t="str">
            <v>18123857</v>
          </cell>
          <cell r="D41653" t="str">
            <v>ТОВ "МЕТІНВЕСТ МАШИНЕРІ"</v>
          </cell>
          <cell r="P41653" t="str">
            <v>Рукав напірний ВГ(III)-32-47-10 ГОСТ 18698-79</v>
          </cell>
        </row>
        <row r="41654">
          <cell r="C41654" t="str">
            <v>18123855</v>
          </cell>
          <cell r="D41654" t="str">
            <v>ТОВ "МЕТІНВЕСТ МАШИНЕРІ"</v>
          </cell>
          <cell r="P41654" t="str">
            <v>Рукав напірний В(II)-18-26.5-1.0 ГОСТ 10362-76</v>
          </cell>
        </row>
        <row r="41655">
          <cell r="C41655" t="str">
            <v>18123854</v>
          </cell>
          <cell r="D41655" t="str">
            <v>ТОВ "МЕТІНВЕСТ МАШИНЕРІ"</v>
          </cell>
          <cell r="P41655" t="str">
            <v>Рукав гумовий напірний В(II)-16-25-1.6 ГОСТ 10362-76</v>
          </cell>
        </row>
        <row r="41656">
          <cell r="C41656" t="str">
            <v>18123852</v>
          </cell>
          <cell r="D41656" t="str">
            <v>ТОВ "МЕТІНВЕСТ МАШИНЕРІ"</v>
          </cell>
          <cell r="P41656" t="str">
            <v>Рукав напірно-всмоктуючий Semperit ТM-30 76.2/7.0 568137670</v>
          </cell>
        </row>
        <row r="41657">
          <cell r="C41657" t="str">
            <v>18123849</v>
          </cell>
          <cell r="D41657" t="str">
            <v>ТОВ "МЕТІНВЕСТ МАШИНЕРІ"</v>
          </cell>
          <cell r="P41657" t="str">
            <v>Рукав напірний ВГ(III)-25-40-1.0 ГОСТ 18698-79</v>
          </cell>
        </row>
        <row r="41658">
          <cell r="C41658" t="str">
            <v>18123838</v>
          </cell>
          <cell r="D41658" t="str">
            <v>ТОВ "МЕТІНВЕСТ МАШИНЕРІ"</v>
          </cell>
          <cell r="P41658" t="str">
            <v>Пружина для палітурки металева Agen 12.7мм 100шт</v>
          </cell>
        </row>
        <row r="41659">
          <cell r="C41659" t="str">
            <v>18123837</v>
          </cell>
          <cell r="D41659" t="str">
            <v>ТОВ "МЕТІНВЕСТ МАШИНЕРІ"</v>
          </cell>
          <cell r="P41659" t="str">
            <v>Папка на 4 кільця Economix А4 36мм</v>
          </cell>
        </row>
        <row r="41660">
          <cell r="C41660" t="str">
            <v>18123830</v>
          </cell>
          <cell r="D41660" t="str">
            <v>ТОВ "МЕТІНВЕСТ МАШИНЕРІ"</v>
          </cell>
          <cell r="P41660" t="str">
            <v>Ручка кулькова синя Flair Writometer</v>
          </cell>
        </row>
        <row r="41661">
          <cell r="C41661" t="str">
            <v>18123829</v>
          </cell>
          <cell r="D41661" t="str">
            <v>ТОВ "МЕТІНВЕСТ МАШИНЕРІ"</v>
          </cell>
          <cell r="P41661" t="str">
            <v>Ручка кулькова синя Flair Writometer</v>
          </cell>
        </row>
        <row r="41662">
          <cell r="C41662" t="str">
            <v>18123828</v>
          </cell>
          <cell r="D41662" t="str">
            <v>ТОВ "МЕТІНВЕСТ МАШИНЕРІ"</v>
          </cell>
          <cell r="P41662" t="str">
            <v>Ручка кулькова синя Flair Writometer</v>
          </cell>
        </row>
        <row r="41663">
          <cell r="C41663" t="str">
            <v>18123827</v>
          </cell>
          <cell r="D41663" t="str">
            <v>ТОВ "МЕТІНВЕСТ МАШИНЕРІ"</v>
          </cell>
          <cell r="P41663" t="str">
            <v>Ручка кулькова синя Flair Writometer</v>
          </cell>
        </row>
        <row r="41664">
          <cell r="C41664" t="str">
            <v>18123826</v>
          </cell>
          <cell r="D41664" t="str">
            <v>ТОВ "МЕТІНВЕСТ МАШИНЕРІ"</v>
          </cell>
          <cell r="P41664" t="str">
            <v>Ручка кулькова синя Flair Writometer</v>
          </cell>
        </row>
        <row r="41665">
          <cell r="C41665" t="str">
            <v>18123825</v>
          </cell>
          <cell r="D41665" t="str">
            <v>ТОВ "МЕТІНВЕСТ МАШИНЕРІ"</v>
          </cell>
          <cell r="P41665" t="str">
            <v>Ручка кулькова синя Flair Writometer</v>
          </cell>
        </row>
        <row r="41666">
          <cell r="C41666" t="str">
            <v>18123824</v>
          </cell>
          <cell r="D41666" t="str">
            <v>ТОВ "МЕТІНВЕСТ МАШИНЕРІ"</v>
          </cell>
          <cell r="P41666" t="str">
            <v>Ручка кулькова синя Flair Writometer</v>
          </cell>
        </row>
        <row r="41667">
          <cell r="C41667" t="str">
            <v>18123823</v>
          </cell>
          <cell r="D41667" t="str">
            <v>ТОВ "МЕТІНВЕСТ МАШИНЕРІ"</v>
          </cell>
          <cell r="P41667" t="str">
            <v>Ручка кулькова синя Flair Writometer</v>
          </cell>
        </row>
        <row r="41668">
          <cell r="C41668" t="str">
            <v>18123822</v>
          </cell>
          <cell r="D41668" t="str">
            <v>ТОВ "МЕТІНВЕСТ МАШИНЕРІ"</v>
          </cell>
          <cell r="P41668" t="str">
            <v>Ручка кулькова синя Flair Writometer</v>
          </cell>
        </row>
        <row r="41669">
          <cell r="C41669" t="str">
            <v>18123821</v>
          </cell>
          <cell r="D41669" t="str">
            <v>ТОВ "МЕТІНВЕСТ МАШИНЕРІ"</v>
          </cell>
          <cell r="P41669" t="str">
            <v>Ручка кулькова синя Flair Writometer</v>
          </cell>
        </row>
        <row r="41670">
          <cell r="C41670" t="str">
            <v>18123808</v>
          </cell>
          <cell r="D41670" t="str">
            <v>ТОВ "МЕТІНВЕСТ МАШИНЕРІ"</v>
          </cell>
          <cell r="P41670" t="str">
            <v>Блокнот на спіралі Economix А5 100арк</v>
          </cell>
        </row>
        <row r="41671">
          <cell r="C41671" t="str">
            <v>18123807</v>
          </cell>
          <cell r="D41671" t="str">
            <v>ТОВ "МЕТІНВЕСТ МАШИНЕРІ"</v>
          </cell>
          <cell r="P41671" t="str">
            <v>Блокнот на спіралі Economix А5 100арк</v>
          </cell>
        </row>
        <row r="41672">
          <cell r="C41672" t="str">
            <v>18123806</v>
          </cell>
          <cell r="D41672" t="str">
            <v>ТОВ "МЕТІНВЕСТ МАШИНЕРІ"</v>
          </cell>
          <cell r="P41672" t="str">
            <v>Блокнот на спіралі Economix А5 100арк</v>
          </cell>
        </row>
        <row r="41673">
          <cell r="C41673" t="str">
            <v>18123805</v>
          </cell>
          <cell r="D41673" t="str">
            <v>ТОВ "МЕТІНВЕСТ МАШИНЕРІ"</v>
          </cell>
          <cell r="P41673" t="str">
            <v>Блокнот на спіралі Economix А5 100арк</v>
          </cell>
        </row>
        <row r="41674">
          <cell r="C41674" t="str">
            <v>18123804</v>
          </cell>
          <cell r="D41674" t="str">
            <v>ТОВ "МЕТІНВЕСТ МАШИНЕРІ"</v>
          </cell>
          <cell r="P41674" t="str">
            <v>Блокнот на спіралі Economix А5 100арк</v>
          </cell>
        </row>
        <row r="41675">
          <cell r="C41675" t="str">
            <v>18123800</v>
          </cell>
          <cell r="D41675" t="str">
            <v>ТОВ "МЕТІНВЕСТ МАШИНЕРІ"</v>
          </cell>
          <cell r="P41675" t="str">
            <v>Бокс архівний Buromax А4</v>
          </cell>
        </row>
        <row r="41676">
          <cell r="C41676" t="str">
            <v>18123797</v>
          </cell>
          <cell r="D41676" t="str">
            <v>ТОВ "МЕТІНВЕСТ МАШИНЕРІ"</v>
          </cell>
          <cell r="P41676" t="str">
            <v>Папір офісний білий в рулонах 80г/м2 594х175</v>
          </cell>
        </row>
        <row r="41677">
          <cell r="C41677" t="str">
            <v>18123792</v>
          </cell>
          <cell r="D41677" t="str">
            <v>ТОВ "МЕТІНВЕСТ МАШИНЕРІ"</v>
          </cell>
          <cell r="P41677" t="str">
            <v>Ручка кулькова червона Flair Writometer</v>
          </cell>
        </row>
        <row r="41678">
          <cell r="C41678" t="str">
            <v>18123790</v>
          </cell>
          <cell r="D41678" t="str">
            <v>ТОВ "МЕТІНВЕСТ МАШИНЕРІ"</v>
          </cell>
          <cell r="P41678" t="str">
            <v>Підставка-органайзер Aхent 2117-01-А</v>
          </cell>
        </row>
        <row r="41679">
          <cell r="C41679" t="str">
            <v>18123787</v>
          </cell>
          <cell r="D41679" t="str">
            <v>ТОВ "МЕТІНВЕСТ МАШИНЕРІ"</v>
          </cell>
          <cell r="P41679" t="str">
            <v>Щоденник недатований Україна А4 360л</v>
          </cell>
        </row>
        <row r="41680">
          <cell r="C41680" t="str">
            <v>18123786</v>
          </cell>
          <cell r="D41680" t="str">
            <v>ТОВ "МЕТІНВЕСТ МАШИНЕРІ"</v>
          </cell>
          <cell r="P41680" t="str">
            <v>Щоденник недатований Україна А4 360л</v>
          </cell>
        </row>
        <row r="41681">
          <cell r="C41681" t="str">
            <v>18123781</v>
          </cell>
          <cell r="D41681" t="str">
            <v>ТОВ "МЕТІНВЕСТ МАШИНЕРІ"</v>
          </cell>
          <cell r="P41681" t="str">
            <v>Маркер чорний Edding E-8750</v>
          </cell>
        </row>
        <row r="41682">
          <cell r="C41682" t="str">
            <v>18123779</v>
          </cell>
          <cell r="D41682" t="str">
            <v>ТОВ "МЕТІНВЕСТ МАШИНЕРІ"</v>
          </cell>
          <cell r="P41682" t="str">
            <v>Конверт на кнопці Skiper А4</v>
          </cell>
        </row>
        <row r="41683">
          <cell r="C41683" t="str">
            <v>18123778</v>
          </cell>
          <cell r="D41683" t="str">
            <v>ТОВ "МЕТІНВЕСТ МАШИНЕРІ"</v>
          </cell>
          <cell r="P41683" t="str">
            <v>Конверт на кнопці Skiper А4</v>
          </cell>
        </row>
        <row r="41684">
          <cell r="C41684" t="str">
            <v>18123769</v>
          </cell>
          <cell r="D41684" t="str">
            <v>ТОВ "МЕТІНВЕСТ МАШИНЕРІ"</v>
          </cell>
          <cell r="P41684" t="str">
            <v>Ножиці офісні Axent 25см</v>
          </cell>
        </row>
        <row r="41685">
          <cell r="C41685" t="str">
            <v>18123763</v>
          </cell>
          <cell r="D41685" t="str">
            <v>ТОВ "МЕТІНВЕСТ МАШИНЕРІ"</v>
          </cell>
          <cell r="P41685" t="str">
            <v>Кнопки-гвоздики канцелярські Economix 36шт</v>
          </cell>
        </row>
        <row r="41686">
          <cell r="C41686" t="str">
            <v>18123754</v>
          </cell>
          <cell r="D41686" t="str">
            <v>ТОВ "МЕТІНВЕСТ МАШИНЕРІ"</v>
          </cell>
          <cell r="P41686" t="str">
            <v>Скотч односторонній прозорий 4Office 12мм 20м</v>
          </cell>
        </row>
        <row r="41687">
          <cell r="C41687" t="str">
            <v>18123751</v>
          </cell>
          <cell r="D41687" t="str">
            <v>ТОВ "МЕТІНВЕСТ МАШИНЕРІ"</v>
          </cell>
          <cell r="P41687" t="str">
            <v>Папка сегрегатор Axent А4 45мм</v>
          </cell>
        </row>
        <row r="41688">
          <cell r="C41688" t="str">
            <v>18123745</v>
          </cell>
          <cell r="D41688" t="str">
            <v>ТОВ "МЕТІНВЕСТ МАШИНЕРІ"</v>
          </cell>
          <cell r="P41688" t="str">
            <v>Фарба штемпельна Trodat синя 28мл</v>
          </cell>
        </row>
        <row r="41689">
          <cell r="C41689" t="str">
            <v>18123744</v>
          </cell>
          <cell r="D41689" t="str">
            <v>ТОВ "МЕТІНВЕСТ МАШИНЕРІ"</v>
          </cell>
          <cell r="P41689" t="str">
            <v>Фарба штемпельна Trodat синя 28мл</v>
          </cell>
        </row>
        <row r="41690">
          <cell r="C41690" t="str">
            <v>18123741</v>
          </cell>
          <cell r="D41690" t="str">
            <v>ТОВ "МЕТІНВЕСТ МАШИНЕРІ"</v>
          </cell>
          <cell r="P41690" t="str">
            <v>Лезо до ножа канцелярського Buromax 18мм</v>
          </cell>
        </row>
        <row r="41691">
          <cell r="C41691" t="str">
            <v>18123740</v>
          </cell>
          <cell r="D41691" t="str">
            <v>ТОВ "МЕТІНВЕСТ МАШИНЕРІ"</v>
          </cell>
          <cell r="P41691" t="str">
            <v>Лезо до ножа канцелярського Buromax 18мм</v>
          </cell>
        </row>
        <row r="41692">
          <cell r="C41692" t="str">
            <v>18123734</v>
          </cell>
          <cell r="D41692" t="str">
            <v>ТОВ "МЕТІНВЕСТ МАШИНЕРІ"</v>
          </cell>
          <cell r="P41692" t="str">
            <v>Лоток горизонтальний Letack FS-11 А4</v>
          </cell>
        </row>
        <row r="41693">
          <cell r="C41693" t="str">
            <v>18123731</v>
          </cell>
          <cell r="D41693" t="str">
            <v>ТОВ "МЕТІНВЕСТ МАШИНЕРІ"</v>
          </cell>
          <cell r="P41693" t="str">
            <v>Щоденник датований Buromax А5 336л</v>
          </cell>
        </row>
        <row r="41694">
          <cell r="C41694" t="str">
            <v>18123730</v>
          </cell>
          <cell r="D41694" t="str">
            <v>ТОВ "МЕТІНВЕСТ МАШИНЕРІ"</v>
          </cell>
          <cell r="P41694" t="str">
            <v>Щоденник датований Buromax А5 336л</v>
          </cell>
        </row>
        <row r="41695">
          <cell r="C41695" t="str">
            <v>18123729</v>
          </cell>
          <cell r="D41695" t="str">
            <v>ТОВ "МЕТІНВЕСТ МАШИНЕРІ"</v>
          </cell>
          <cell r="P41695" t="str">
            <v>Щоденник датований Buromax А5 336л</v>
          </cell>
        </row>
        <row r="41696">
          <cell r="C41696" t="str">
            <v>18123728</v>
          </cell>
          <cell r="D41696" t="str">
            <v>ТОВ "МЕТІНВЕСТ МАШИНЕРІ"</v>
          </cell>
          <cell r="P41696" t="str">
            <v>Щоденник датований Buromax А5 336л</v>
          </cell>
        </row>
        <row r="41697">
          <cell r="C41697" t="str">
            <v>18123723</v>
          </cell>
          <cell r="D41697" t="str">
            <v>ТОВ "МЕТІНВЕСТ МАШИНЕРІ"</v>
          </cell>
          <cell r="P41697" t="str">
            <v>Олівець грифельний сірий Marco</v>
          </cell>
        </row>
        <row r="41698">
          <cell r="C41698" t="str">
            <v>18123719</v>
          </cell>
          <cell r="D41698" t="str">
            <v>ТОВ "МЕТІНВЕСТ МАШИНЕРІ"</v>
          </cell>
          <cell r="P41698" t="str">
            <v>Маркер промисловий білий Edding</v>
          </cell>
        </row>
        <row r="41699">
          <cell r="C41699" t="str">
            <v>18123718</v>
          </cell>
          <cell r="D41699" t="str">
            <v>ТОВ "МЕТІНВЕСТ МАШИНЕРІ"</v>
          </cell>
          <cell r="P41699" t="str">
            <v>Маркер промисловий білий Edding</v>
          </cell>
        </row>
        <row r="41700">
          <cell r="C41700" t="str">
            <v>18123706</v>
          </cell>
          <cell r="D41700" t="str">
            <v>ТОВ "МЕТІНВЕСТ МАШИНЕРІ"</v>
          </cell>
          <cell r="P41700" t="str">
            <v>Ручка кулькова червона 4Office</v>
          </cell>
        </row>
        <row r="41701">
          <cell r="C41701" t="str">
            <v>18123705</v>
          </cell>
          <cell r="D41701" t="str">
            <v>ТОВ "МЕТІНВЕСТ МАШИНЕРІ"</v>
          </cell>
          <cell r="P41701" t="str">
            <v>Ручка кулькова червона 4Office</v>
          </cell>
        </row>
        <row r="41702">
          <cell r="C41702" t="str">
            <v>18123704</v>
          </cell>
          <cell r="D41702" t="str">
            <v>ТОВ "МЕТІНВЕСТ МАШИНЕРІ"</v>
          </cell>
          <cell r="P41702" t="str">
            <v>Ручка кулькова червона 4Office</v>
          </cell>
        </row>
        <row r="41703">
          <cell r="C41703" t="str">
            <v>18123703</v>
          </cell>
          <cell r="D41703" t="str">
            <v>ТОВ "МЕТІНВЕСТ МАШИНЕРІ"</v>
          </cell>
          <cell r="P41703" t="str">
            <v>Ручка кулькова червона 4Office</v>
          </cell>
        </row>
        <row r="41704">
          <cell r="C41704" t="str">
            <v>18123702</v>
          </cell>
          <cell r="D41704" t="str">
            <v>ТОВ "МЕТІНВЕСТ МАШИНЕРІ"</v>
          </cell>
          <cell r="P41704" t="str">
            <v>Ручка кулькова червона 4Office</v>
          </cell>
        </row>
        <row r="41705">
          <cell r="C41705" t="str">
            <v>18123697</v>
          </cell>
          <cell r="D41705" t="str">
            <v>ТОВ "МЕТІНВЕСТ МАШИНЕРІ"</v>
          </cell>
          <cell r="P41705" t="str">
            <v>Ручка кулькова синя 4Office</v>
          </cell>
        </row>
        <row r="41706">
          <cell r="C41706" t="str">
            <v>18123696</v>
          </cell>
          <cell r="D41706" t="str">
            <v>ТОВ "МЕТІНВЕСТ МАШИНЕРІ"</v>
          </cell>
          <cell r="P41706" t="str">
            <v>Ручка кулькова синя 4Office</v>
          </cell>
        </row>
        <row r="41707">
          <cell r="C41707" t="str">
            <v>18123695</v>
          </cell>
          <cell r="D41707" t="str">
            <v>ТОВ "МЕТІНВЕСТ МАШИНЕРІ"</v>
          </cell>
          <cell r="P41707" t="str">
            <v>Ручка кулькова синя 4Office</v>
          </cell>
        </row>
        <row r="41708">
          <cell r="C41708" t="str">
            <v>18123694</v>
          </cell>
          <cell r="D41708" t="str">
            <v>ТОВ "МЕТІНВЕСТ МАШИНЕРІ"</v>
          </cell>
          <cell r="P41708" t="str">
            <v>Ручка кулькова синя 4Office</v>
          </cell>
        </row>
        <row r="41709">
          <cell r="C41709" t="str">
            <v>18123693</v>
          </cell>
          <cell r="D41709" t="str">
            <v>ТОВ "МЕТІНВЕСТ МАШИНЕРІ"</v>
          </cell>
          <cell r="P41709" t="str">
            <v>Ручка кулькова синя 4Office</v>
          </cell>
        </row>
        <row r="41710">
          <cell r="C41710" t="str">
            <v>18123692</v>
          </cell>
          <cell r="D41710" t="str">
            <v>ТОВ "МЕТІНВЕСТ МАШИНЕРІ"</v>
          </cell>
          <cell r="P41710" t="str">
            <v>Ручка кулькова синя 4Office</v>
          </cell>
        </row>
        <row r="41711">
          <cell r="C41711" t="str">
            <v>18123681</v>
          </cell>
          <cell r="D41711" t="str">
            <v>ТОВ "МЕТІНВЕСТ МАШИНЕРІ"</v>
          </cell>
          <cell r="P41711" t="str">
            <v>Коректор ручка 4Office</v>
          </cell>
        </row>
        <row r="41712">
          <cell r="C41712" t="str">
            <v>18123671</v>
          </cell>
          <cell r="D41712" t="str">
            <v>ТОВ "МЕТІНВЕСТ МАШИНЕРІ"</v>
          </cell>
          <cell r="P41712" t="str">
            <v>Скріпки канцелярські 4Office 28мм 100шт</v>
          </cell>
        </row>
        <row r="41713">
          <cell r="C41713" t="str">
            <v>18123670</v>
          </cell>
          <cell r="D41713" t="str">
            <v>ТОВ "МЕТІНВЕСТ МАШИНЕРІ"</v>
          </cell>
          <cell r="P41713" t="str">
            <v>Скріпки канцелярські 4Office 28мм 100шт</v>
          </cell>
        </row>
        <row r="41714">
          <cell r="C41714" t="str">
            <v>18123669</v>
          </cell>
          <cell r="D41714" t="str">
            <v>ТОВ "МЕТІНВЕСТ МАШИНЕРІ"</v>
          </cell>
          <cell r="P41714" t="str">
            <v>Скріпки канцелярські 4Office 28мм 100шт</v>
          </cell>
        </row>
        <row r="41715">
          <cell r="C41715" t="str">
            <v>18123668</v>
          </cell>
          <cell r="D41715" t="str">
            <v>ТОВ "МЕТІНВЕСТ МАШИНЕРІ"</v>
          </cell>
          <cell r="P41715" t="str">
            <v>Скріпки канцелярські 4Office 28мм 100шт</v>
          </cell>
        </row>
        <row r="41716">
          <cell r="C41716" t="str">
            <v>18123667</v>
          </cell>
          <cell r="D41716" t="str">
            <v>ТОВ "МЕТІНВЕСТ МАШИНЕРІ"</v>
          </cell>
          <cell r="P41716" t="str">
            <v>Скріпки канцелярські 4Office 28мм 100шт</v>
          </cell>
        </row>
        <row r="41717">
          <cell r="C41717" t="str">
            <v>18123666</v>
          </cell>
          <cell r="D41717" t="str">
            <v>ТОВ "МЕТІНВЕСТ МАШИНЕРІ"</v>
          </cell>
          <cell r="P41717" t="str">
            <v>Скріпки канцелярські 4Office 28мм 100шт</v>
          </cell>
        </row>
        <row r="41718">
          <cell r="C41718" t="str">
            <v>18123665</v>
          </cell>
          <cell r="D41718" t="str">
            <v>ТОВ "МЕТІНВЕСТ МАШИНЕРІ"</v>
          </cell>
          <cell r="P41718" t="str">
            <v>Скріпки канцелярські 4Office 28мм 100шт</v>
          </cell>
        </row>
        <row r="41719">
          <cell r="C41719" t="str">
            <v>18123655</v>
          </cell>
          <cell r="D41719" t="str">
            <v>ТОВ "МЕТІНВЕСТ МАШИНЕРІ"</v>
          </cell>
          <cell r="P41719" t="str">
            <v>Лінійка пластикова Buromax 0.3м</v>
          </cell>
        </row>
        <row r="41720">
          <cell r="C41720" t="str">
            <v>18123652</v>
          </cell>
          <cell r="D41720" t="str">
            <v>ТОВ "МЕТІНВЕСТ МАШИНЕРІ"</v>
          </cell>
          <cell r="P41720" t="str">
            <v>Біндер 4Office 51мм 12шт</v>
          </cell>
        </row>
        <row r="41721">
          <cell r="C41721" t="str">
            <v>18123651</v>
          </cell>
          <cell r="D41721" t="str">
            <v>ТОВ "МЕТІНВЕСТ МАШИНЕРІ"</v>
          </cell>
          <cell r="P41721" t="str">
            <v>Біндер 4Office 32мм 12шт</v>
          </cell>
        </row>
        <row r="41722">
          <cell r="C41722" t="str">
            <v>18123650</v>
          </cell>
          <cell r="D41722" t="str">
            <v>ТОВ "МЕТІНВЕСТ МАШИНЕРІ"</v>
          </cell>
          <cell r="P41722" t="str">
            <v>Біндер 4Office 32мм 12шт</v>
          </cell>
        </row>
        <row r="41723">
          <cell r="C41723" t="str">
            <v>18123648</v>
          </cell>
          <cell r="D41723" t="str">
            <v>ТОВ "МЕТІНВЕСТ МАШИНЕРІ"</v>
          </cell>
          <cell r="P41723" t="str">
            <v>Біндер 4Office 25мм 12шт</v>
          </cell>
        </row>
        <row r="41724">
          <cell r="C41724" t="str">
            <v>18123645</v>
          </cell>
          <cell r="D41724" t="str">
            <v>ТОВ "МЕТІНВЕСТ МАШИНЕРІ"</v>
          </cell>
          <cell r="P41724" t="str">
            <v>Скоби для степлера Buromax №24/6</v>
          </cell>
        </row>
        <row r="41725">
          <cell r="C41725" t="str">
            <v>18123644</v>
          </cell>
          <cell r="D41725" t="str">
            <v>ТОВ "МЕТІНВЕСТ МАШИНЕРІ"</v>
          </cell>
          <cell r="P41725" t="str">
            <v>Скоби для степлера Buromax №24/6</v>
          </cell>
        </row>
        <row r="41726">
          <cell r="C41726" t="str">
            <v>18123636</v>
          </cell>
          <cell r="D41726" t="str">
            <v>ТОВ "МЕТІНВЕСТ МАШИНЕРІ"</v>
          </cell>
          <cell r="P41726" t="str">
            <v>Скотч одностороній прозорий TD Ecoprint 48мм 100м</v>
          </cell>
        </row>
        <row r="41727">
          <cell r="C41727" t="str">
            <v>18123635</v>
          </cell>
          <cell r="D41727" t="str">
            <v>ТОВ "МЕТІНВЕСТ МАШИНЕРІ"</v>
          </cell>
          <cell r="P41727" t="str">
            <v>Скотч одностороній прозорий TD Ecoprint 48мм 100м</v>
          </cell>
        </row>
        <row r="41728">
          <cell r="C41728" t="str">
            <v>18123634</v>
          </cell>
          <cell r="D41728" t="str">
            <v>ТОВ "МЕТІНВЕСТ МАШИНЕРІ"</v>
          </cell>
          <cell r="P41728" t="str">
            <v>Скотч одностороній прозорий TD Ecoprint 48мм 100м</v>
          </cell>
        </row>
        <row r="41729">
          <cell r="C41729" t="str">
            <v>18123633</v>
          </cell>
          <cell r="D41729" t="str">
            <v>ТОВ "МЕТІНВЕСТ МАШИНЕРІ"</v>
          </cell>
          <cell r="P41729" t="str">
            <v>Скотч одностороній прозорий TD Ecoprint 48мм 100м</v>
          </cell>
        </row>
        <row r="41730">
          <cell r="C41730" t="str">
            <v>18123626</v>
          </cell>
          <cell r="D41730" t="str">
            <v>ТОВ "МЕТІНВЕСТ МАШИНЕРІ"</v>
          </cell>
          <cell r="P41730" t="str">
            <v>Бокс для скріпок Axent</v>
          </cell>
        </row>
        <row r="41731">
          <cell r="C41731" t="str">
            <v>18123625</v>
          </cell>
          <cell r="D41731" t="str">
            <v>ТОВ "МЕТІНВЕСТ МАШИНЕРІ"</v>
          </cell>
          <cell r="P41731" t="str">
            <v>Бокс для скріпок Axent</v>
          </cell>
        </row>
        <row r="41732">
          <cell r="C41732" t="str">
            <v>18123622</v>
          </cell>
          <cell r="D41732" t="str">
            <v>ТОВ "МЕТІНВЕСТ МАШИНЕРІ"</v>
          </cell>
          <cell r="P41732" t="str">
            <v>Маркер перманентний чорний Schneider Maxx 133</v>
          </cell>
        </row>
        <row r="41733">
          <cell r="C41733" t="str">
            <v>18123615</v>
          </cell>
          <cell r="D41733" t="str">
            <v>ТОВ "МЕТІНВЕСТ МАШИНЕРІ"</v>
          </cell>
          <cell r="P41733" t="str">
            <v>Ручка кулькова синя Buromax</v>
          </cell>
        </row>
        <row r="41734">
          <cell r="C41734" t="str">
            <v>18123614</v>
          </cell>
          <cell r="D41734" t="str">
            <v>ТОВ "МЕТІНВЕСТ МАШИНЕРІ"</v>
          </cell>
          <cell r="P41734" t="str">
            <v>Ручка кулькова синя Buromax</v>
          </cell>
        </row>
        <row r="41735">
          <cell r="C41735" t="str">
            <v>18123613</v>
          </cell>
          <cell r="D41735" t="str">
            <v>ТОВ "МЕТІНВЕСТ МАШИНЕРІ"</v>
          </cell>
          <cell r="P41735" t="str">
            <v>Ручка кулькова синя Buromax</v>
          </cell>
        </row>
        <row r="41736">
          <cell r="C41736" t="str">
            <v>18123609</v>
          </cell>
          <cell r="D41736" t="str">
            <v>ТОВ "МЕТІНВЕСТ МАШИНЕРІ"</v>
          </cell>
          <cell r="P41736" t="str">
            <v>Скотч односторонній прозорий Winner Pack 48мм 66м</v>
          </cell>
        </row>
        <row r="41737">
          <cell r="C41737" t="str">
            <v>18123606</v>
          </cell>
          <cell r="D41737" t="str">
            <v>ТОВ "МЕТІНВЕСТ МАШИНЕРІ"</v>
          </cell>
          <cell r="P41737" t="str">
            <v>Печатка готова Trodat 40мм</v>
          </cell>
        </row>
        <row r="41738">
          <cell r="C41738" t="str">
            <v>18123592</v>
          </cell>
          <cell r="D41738" t="str">
            <v>ТОВ "МЕТІНВЕСТ МАШИНЕРІ"</v>
          </cell>
          <cell r="P41738" t="str">
            <v>Файл прозорий Economix А4 100л</v>
          </cell>
        </row>
        <row r="41739">
          <cell r="C41739" t="str">
            <v>18123591</v>
          </cell>
          <cell r="D41739" t="str">
            <v>ТОВ "МЕТІНВЕСТ МАШИНЕРІ"</v>
          </cell>
          <cell r="P41739" t="str">
            <v>Файл прозорий Economix А4 100л</v>
          </cell>
        </row>
        <row r="41740">
          <cell r="C41740" t="str">
            <v>18123590</v>
          </cell>
          <cell r="D41740" t="str">
            <v>ТОВ "МЕТІНВЕСТ МАШИНЕРІ"</v>
          </cell>
          <cell r="P41740" t="str">
            <v>Файл прозорий Economix А4 100л</v>
          </cell>
        </row>
        <row r="41741">
          <cell r="C41741" t="str">
            <v>18123589</v>
          </cell>
          <cell r="D41741" t="str">
            <v>ТОВ "МЕТІНВЕСТ МАШИНЕРІ"</v>
          </cell>
          <cell r="P41741" t="str">
            <v>Файл прозорий Economix А4 100л</v>
          </cell>
        </row>
        <row r="41742">
          <cell r="C41742" t="str">
            <v>18123588</v>
          </cell>
          <cell r="D41742" t="str">
            <v>ТОВ "МЕТІНВЕСТ МАШИНЕРІ"</v>
          </cell>
          <cell r="P41742" t="str">
            <v>Файл прозорий Economix А4 100л</v>
          </cell>
        </row>
        <row r="41743">
          <cell r="C41743" t="str">
            <v>18123587</v>
          </cell>
          <cell r="D41743" t="str">
            <v>ТОВ "МЕТІНВЕСТ МАШИНЕРІ"</v>
          </cell>
          <cell r="P41743" t="str">
            <v>Файл прозорий Economix А4 100л</v>
          </cell>
        </row>
        <row r="41744">
          <cell r="C41744" t="str">
            <v>18123586</v>
          </cell>
          <cell r="D41744" t="str">
            <v>ТОВ "МЕТІНВЕСТ МАШИНЕРІ"</v>
          </cell>
          <cell r="P41744" t="str">
            <v>Файл прозорий Economix А4 100л</v>
          </cell>
        </row>
        <row r="41745">
          <cell r="C41745" t="str">
            <v>18123585</v>
          </cell>
          <cell r="D41745" t="str">
            <v>ТОВ "МЕТІНВЕСТ МАШИНЕРІ"</v>
          </cell>
          <cell r="P41745" t="str">
            <v>Файл прозорий Economix А4 100л</v>
          </cell>
        </row>
        <row r="41746">
          <cell r="C41746" t="str">
            <v>18123584</v>
          </cell>
          <cell r="D41746" t="str">
            <v>ТОВ "МЕТІНВЕСТ МАШИНЕРІ"</v>
          </cell>
          <cell r="P41746" t="str">
            <v>Файл прозорий Economix А4 100л</v>
          </cell>
        </row>
        <row r="41747">
          <cell r="C41747" t="str">
            <v>18123583</v>
          </cell>
          <cell r="D41747" t="str">
            <v>ТОВ "МЕТІНВЕСТ МАШИНЕРІ"</v>
          </cell>
          <cell r="P41747" t="str">
            <v>Файл прозорий Economix А4 100л</v>
          </cell>
        </row>
        <row r="41748">
          <cell r="C41748" t="str">
            <v>18123582</v>
          </cell>
          <cell r="D41748" t="str">
            <v>ТОВ "МЕТІНВЕСТ МАШИНЕРІ"</v>
          </cell>
          <cell r="P41748" t="str">
            <v>Файл прозорий Economix А4 100л</v>
          </cell>
        </row>
        <row r="41749">
          <cell r="C41749" t="str">
            <v>18123562</v>
          </cell>
          <cell r="D41749" t="str">
            <v>ТОВ "МЕТІНВЕСТ МАШИНЕРІ"</v>
          </cell>
          <cell r="P41749" t="str">
            <v>Степлер Buromax 25л №24</v>
          </cell>
        </row>
        <row r="41750">
          <cell r="C41750" t="str">
            <v>18123561</v>
          </cell>
          <cell r="D41750" t="str">
            <v>ТОВ "МЕТІНВЕСТ МАШИНЕРІ"</v>
          </cell>
          <cell r="P41750" t="str">
            <v>Степлер Buromax 25л №24</v>
          </cell>
        </row>
        <row r="41751">
          <cell r="C41751" t="str">
            <v>18123555</v>
          </cell>
          <cell r="D41751" t="str">
            <v>ТОВ "МЕТІНВЕСТ МАШИНЕРІ"</v>
          </cell>
          <cell r="P41751" t="str">
            <v>Скоби для степлера Buromax №10</v>
          </cell>
        </row>
        <row r="41752">
          <cell r="C41752" t="str">
            <v>18123548</v>
          </cell>
          <cell r="D41752" t="str">
            <v>ТОВ "МЕТІНВЕСТ МАШИНЕРІ"</v>
          </cell>
          <cell r="P41752" t="str">
            <v>Ручка гелева синя Aihao</v>
          </cell>
        </row>
        <row r="41753">
          <cell r="C41753" t="str">
            <v>18123544</v>
          </cell>
          <cell r="D41753" t="str">
            <v>ТОВ "МЕТІНВЕСТ МАШИНЕРІ"</v>
          </cell>
          <cell r="P41753" t="str">
            <v>Папка картонна на зав'язках Украина А4</v>
          </cell>
        </row>
        <row r="41754">
          <cell r="C41754" t="str">
            <v>18123540</v>
          </cell>
          <cell r="D41754" t="str">
            <v>ТОВ "МЕТІНВЕСТ МАШИНЕРІ"</v>
          </cell>
          <cell r="P41754" t="str">
            <v>Клей олівець Buromax 15мл</v>
          </cell>
        </row>
        <row r="41755">
          <cell r="C41755" t="str">
            <v>18123539</v>
          </cell>
          <cell r="D41755" t="str">
            <v>ТОВ "МЕТІНВЕСТ МАШИНЕРІ"</v>
          </cell>
          <cell r="P41755" t="str">
            <v>Клей олівець Buromax 15мл</v>
          </cell>
        </row>
        <row r="41756">
          <cell r="C41756" t="str">
            <v>18123532</v>
          </cell>
          <cell r="D41756" t="str">
            <v>ТОВ "МЕТІНВЕСТ МАШИНЕРІ"</v>
          </cell>
          <cell r="P41756" t="str">
            <v>Маркер текстовий рожевий Leader</v>
          </cell>
        </row>
        <row r="41757">
          <cell r="C41757" t="str">
            <v>18123531</v>
          </cell>
          <cell r="D41757" t="str">
            <v>ТОВ "МЕТІНВЕСТ МАШИНЕРІ"</v>
          </cell>
          <cell r="P41757" t="str">
            <v>Маркер текстовий рожевий Leader</v>
          </cell>
        </row>
        <row r="41758">
          <cell r="C41758" t="str">
            <v>18123525</v>
          </cell>
          <cell r="D41758" t="str">
            <v>ТОВ "МЕТІНВЕСТ МАШИНЕРІ"</v>
          </cell>
          <cell r="P41758" t="str">
            <v>Зошит клітина Україна А5 96арк</v>
          </cell>
        </row>
        <row r="41759">
          <cell r="C41759" t="str">
            <v>18123520</v>
          </cell>
          <cell r="D41759" t="str">
            <v>ТОВ "МЕТІНВЕСТ МАШИНЕРІ"</v>
          </cell>
          <cell r="P41759" t="str">
            <v>Степлер Scholz 30л №24</v>
          </cell>
        </row>
        <row r="41760">
          <cell r="C41760" t="str">
            <v>18123516</v>
          </cell>
          <cell r="D41760" t="str">
            <v>ТОВ "МЕТІНВЕСТ МАШИНЕРІ"</v>
          </cell>
          <cell r="P41760" t="str">
            <v>Папка пластикова з прижимом і карманом Buromaх А4</v>
          </cell>
        </row>
        <row r="41761">
          <cell r="C41761" t="str">
            <v>18123513</v>
          </cell>
          <cell r="D41761" t="str">
            <v>ТОВ "МЕТІНВЕСТ МАШИНЕРІ"</v>
          </cell>
          <cell r="P41761" t="str">
            <v>Маркер текстовий жовтий Faber-C</v>
          </cell>
        </row>
        <row r="41762">
          <cell r="C41762" t="str">
            <v>18123512</v>
          </cell>
          <cell r="D41762" t="str">
            <v>ТОВ "МЕТІНВЕСТ МАШИНЕРІ"</v>
          </cell>
          <cell r="P41762" t="str">
            <v>Маркер текстовий жовтий Faber-C</v>
          </cell>
        </row>
        <row r="41763">
          <cell r="C41763" t="str">
            <v>18123506</v>
          </cell>
          <cell r="D41763" t="str">
            <v>ТОВ "МЕТІНВЕСТ МАШИНЕРІ"</v>
          </cell>
          <cell r="P41763" t="str">
            <v>Блокнот на спіралі Україна А5 48л</v>
          </cell>
        </row>
        <row r="41764">
          <cell r="C41764" t="str">
            <v>18123505</v>
          </cell>
          <cell r="D41764" t="str">
            <v>ТОВ "МЕТІНВЕСТ МАШИНЕРІ"</v>
          </cell>
          <cell r="P41764" t="str">
            <v>Блокнот на спіралі Україна А5 48л</v>
          </cell>
        </row>
        <row r="41765">
          <cell r="C41765" t="str">
            <v>18123504</v>
          </cell>
          <cell r="D41765" t="str">
            <v>ТОВ "МЕТІНВЕСТ МАШИНЕРІ"</v>
          </cell>
          <cell r="P41765" t="str">
            <v>Блокнот на спіралі Україна А5 48л</v>
          </cell>
        </row>
        <row r="41766">
          <cell r="C41766" t="str">
            <v>18123497</v>
          </cell>
          <cell r="D41766" t="str">
            <v>ТОВ "МЕТІНВЕСТ МАШИНЕРІ"</v>
          </cell>
          <cell r="P41766" t="str">
            <v>Маркер текстовий зелений Datum</v>
          </cell>
        </row>
        <row r="41767">
          <cell r="C41767" t="str">
            <v>18123496</v>
          </cell>
          <cell r="D41767" t="str">
            <v>ТОВ "МЕТІНВЕСТ МАШИНЕРІ"</v>
          </cell>
          <cell r="P41767" t="str">
            <v>Маркер текстовий зелений Datum</v>
          </cell>
        </row>
        <row r="41768">
          <cell r="C41768" t="str">
            <v>18123495</v>
          </cell>
          <cell r="D41768" t="str">
            <v>ТОВ "МЕТІНВЕСТ МАШИНЕРІ"</v>
          </cell>
          <cell r="P41768" t="str">
            <v>Маркер текстовий зелений Datum</v>
          </cell>
        </row>
        <row r="41769">
          <cell r="C41769" t="str">
            <v>18123492</v>
          </cell>
          <cell r="D41769" t="str">
            <v>ТОВ "МЕТІНВЕСТ МАШИНЕРІ"</v>
          </cell>
          <cell r="P41769" t="str">
            <v>Закладка клейка Economix 12х45</v>
          </cell>
        </row>
        <row r="41770">
          <cell r="C41770" t="str">
            <v>18123486</v>
          </cell>
          <cell r="D41770" t="str">
            <v>ТОВ "МЕТІНВЕСТ МАШИНЕРІ"</v>
          </cell>
          <cell r="P41770" t="str">
            <v>Тека сегрегатор Axent А4 70мм</v>
          </cell>
        </row>
        <row r="41771">
          <cell r="C41771" t="str">
            <v>18123485</v>
          </cell>
          <cell r="D41771" t="str">
            <v>ТОВ "МЕТІНВЕСТ МАШИНЕРІ"</v>
          </cell>
          <cell r="P41771" t="str">
            <v>Тека сегрегатор Axent А4 70мм</v>
          </cell>
        </row>
        <row r="41772">
          <cell r="C41772" t="str">
            <v>18123484</v>
          </cell>
          <cell r="D41772" t="str">
            <v>ТОВ "МЕТІНВЕСТ МАШИНЕРІ"</v>
          </cell>
          <cell r="P41772" t="str">
            <v>Тека сегрегатор Axent А4 70мм</v>
          </cell>
        </row>
        <row r="41773">
          <cell r="C41773" t="str">
            <v>18123474</v>
          </cell>
          <cell r="D41773" t="str">
            <v>ТОВ "МЕТІНВЕСТ МАШИНЕРІ"</v>
          </cell>
          <cell r="P41773" t="str">
            <v>Папка для паперів на зав'язках Україна А4</v>
          </cell>
        </row>
        <row r="41774">
          <cell r="C41774" t="str">
            <v>18123471</v>
          </cell>
          <cell r="D41774" t="str">
            <v>ТОВ "МЕТІНВЕСТ МАШИНЕРІ"</v>
          </cell>
          <cell r="P41774" t="str">
            <v>Лоток вертикальний Арніка А4</v>
          </cell>
        </row>
        <row r="41775">
          <cell r="C41775" t="str">
            <v>18123469</v>
          </cell>
          <cell r="D41775" t="str">
            <v>ТОВ "МЕТІНВЕСТ МАШИНЕРІ"</v>
          </cell>
          <cell r="P41775" t="str">
            <v>Ніж канцелярський Axent 18мм</v>
          </cell>
        </row>
        <row r="41776">
          <cell r="C41776" t="str">
            <v>18123468</v>
          </cell>
          <cell r="D41776" t="str">
            <v>ТОВ "МЕТІНВЕСТ МАШИНЕРІ"</v>
          </cell>
          <cell r="P41776" t="str">
            <v>Ніж канцелярський Axent 18мм</v>
          </cell>
        </row>
        <row r="41777">
          <cell r="C41777" t="str">
            <v>18123460</v>
          </cell>
          <cell r="D41777" t="str">
            <v>ТОВ "МЕТІНВЕСТ МАШИНЕРІ"</v>
          </cell>
          <cell r="P41777" t="str">
            <v>Коректор рідкий Buromax 20мл</v>
          </cell>
        </row>
        <row r="41778">
          <cell r="C41778" t="str">
            <v>18123459</v>
          </cell>
          <cell r="D41778" t="str">
            <v>ТОВ "МЕТІНВЕСТ МАШИНЕРІ"</v>
          </cell>
          <cell r="P41778" t="str">
            <v>Коректор рідкий Buromax 20мл</v>
          </cell>
        </row>
        <row r="41779">
          <cell r="C41779" t="str">
            <v>18123458</v>
          </cell>
          <cell r="D41779" t="str">
            <v>ТОВ "МЕТІНВЕСТ МАШИНЕРІ"</v>
          </cell>
          <cell r="P41779" t="str">
            <v>Коректор рідкий Buromax 20мл</v>
          </cell>
        </row>
        <row r="41780">
          <cell r="C41780" t="str">
            <v>18123455</v>
          </cell>
          <cell r="D41780" t="str">
            <v>ТОВ "МЕТІНВЕСТ МАШИНЕРІ"</v>
          </cell>
          <cell r="P41780" t="str">
            <v>Штамп готовий Trodat 8стр</v>
          </cell>
        </row>
        <row r="41781">
          <cell r="C41781" t="str">
            <v>18123451</v>
          </cell>
          <cell r="D41781" t="str">
            <v>ТОВ "МЕТІНВЕСТ МАШИНЕРІ"</v>
          </cell>
          <cell r="P41781" t="str">
            <v>Скотч односторонній прозорий Intertape Polimer 48мм 100м</v>
          </cell>
        </row>
        <row r="41782">
          <cell r="C41782" t="str">
            <v>18123440</v>
          </cell>
          <cell r="D41782" t="str">
            <v>ТОВ "МЕТІНВЕСТ МАШИНЕРІ"</v>
          </cell>
          <cell r="P41782" t="str">
            <v>Олівець механічний сірий Economix</v>
          </cell>
        </row>
        <row r="41783">
          <cell r="C41783" t="str">
            <v>18123439</v>
          </cell>
          <cell r="D41783" t="str">
            <v>ТОВ "МЕТІНВЕСТ МАШИНЕРІ"</v>
          </cell>
          <cell r="P41783" t="str">
            <v>Олівець механічний сірий Economix</v>
          </cell>
        </row>
        <row r="41784">
          <cell r="C41784" t="str">
            <v>18123435</v>
          </cell>
          <cell r="D41784" t="str">
            <v>ТОВ "МЕТІНВЕСТ МАШИНЕРІ"</v>
          </cell>
          <cell r="P41784" t="str">
            <v>Точилка для олівця Economix</v>
          </cell>
        </row>
        <row r="41785">
          <cell r="C41785" t="str">
            <v>18123434</v>
          </cell>
          <cell r="D41785" t="str">
            <v>ТОВ "МЕТІНВЕСТ МАШИНЕРІ"</v>
          </cell>
          <cell r="P41785" t="str">
            <v>Точилка для олівця Economix</v>
          </cell>
        </row>
        <row r="41786">
          <cell r="C41786" t="str">
            <v>18123426</v>
          </cell>
          <cell r="D41786" t="str">
            <v>ТОВ "МЕТІНВЕСТ МАШИНЕРІ"</v>
          </cell>
          <cell r="P41786" t="str">
            <v>Скріпки канцелярські Buromax 25мм 500шт</v>
          </cell>
        </row>
        <row r="41787">
          <cell r="C41787" t="str">
            <v>18123422</v>
          </cell>
          <cell r="D41787" t="str">
            <v>ТОВ "МЕТІНВЕСТ МАШИНЕРІ"</v>
          </cell>
          <cell r="P41787" t="str">
            <v>Скотч односторонній прозорий Leader 48мм 100м</v>
          </cell>
        </row>
        <row r="41788">
          <cell r="C41788" t="str">
            <v>18123420</v>
          </cell>
          <cell r="D41788" t="str">
            <v>ТОВ "МЕТІНВЕСТ МАШИНЕРІ"</v>
          </cell>
          <cell r="P41788" t="str">
            <v>Скоби для степлера Eagle №24</v>
          </cell>
        </row>
        <row r="41789">
          <cell r="C41789" t="str">
            <v>18123419</v>
          </cell>
          <cell r="D41789" t="str">
            <v>ТОВ "МЕТІНВЕСТ МАШИНЕРІ"</v>
          </cell>
          <cell r="P41789" t="str">
            <v>Скоби для степлера Eagle №24</v>
          </cell>
        </row>
        <row r="41790">
          <cell r="C41790" t="str">
            <v>18123414</v>
          </cell>
          <cell r="D41790" t="str">
            <v>ТОВ "МЕТІНВЕСТ МАШИНЕРІ"</v>
          </cell>
          <cell r="P41790" t="str">
            <v>Скоби для степлера Eagle №10</v>
          </cell>
        </row>
        <row r="41791">
          <cell r="C41791" t="str">
            <v>18123413</v>
          </cell>
          <cell r="D41791" t="str">
            <v>ТОВ "МЕТІНВЕСТ МАШИНЕРІ"</v>
          </cell>
          <cell r="P41791" t="str">
            <v>Скоби для степлера Eagle №10</v>
          </cell>
        </row>
        <row r="41792">
          <cell r="C41792" t="str">
            <v>18123408</v>
          </cell>
          <cell r="D41792" t="str">
            <v>ТОВ "МЕТІНВЕСТ МАШИНЕРІ"</v>
          </cell>
          <cell r="P41792" t="str">
            <v>Ручка кулькова синя Cello maxriter</v>
          </cell>
        </row>
        <row r="41793">
          <cell r="C41793" t="str">
            <v>18123407</v>
          </cell>
          <cell r="D41793" t="str">
            <v>ТОВ "МЕТІНВЕСТ МАШИНЕРІ"</v>
          </cell>
          <cell r="P41793" t="str">
            <v>Ручка кулькова синя Cello maxriter</v>
          </cell>
        </row>
        <row r="41794">
          <cell r="C41794" t="str">
            <v>18123403</v>
          </cell>
          <cell r="D41794" t="str">
            <v>ТОВ "МЕТІНВЕСТ МАШИНЕРІ"</v>
          </cell>
          <cell r="P41794" t="str">
            <v>Папка кутик Economix А4</v>
          </cell>
        </row>
        <row r="41795">
          <cell r="C41795" t="str">
            <v>18123401</v>
          </cell>
          <cell r="D41795" t="str">
            <v>ТОВ "МЕТІНВЕСТ МАШИНЕРІ"</v>
          </cell>
          <cell r="P41795" t="str">
            <v>Папка на гумках Data Bank А4</v>
          </cell>
        </row>
        <row r="41796">
          <cell r="C41796" t="str">
            <v>18123400</v>
          </cell>
          <cell r="D41796" t="str">
            <v>ТОВ "МЕТІНВЕСТ МАШИНЕРІ"</v>
          </cell>
          <cell r="P41796" t="str">
            <v>Ножиці офісні Buromax</v>
          </cell>
        </row>
        <row r="41797">
          <cell r="C41797" t="str">
            <v>18123396</v>
          </cell>
          <cell r="D41797" t="str">
            <v>ТОВ "МЕТІНВЕСТ МАШИНЕРІ"</v>
          </cell>
          <cell r="P41797" t="str">
            <v>Набір маркерів текстових кольорових Buromax</v>
          </cell>
        </row>
        <row r="41798">
          <cell r="C41798" t="str">
            <v>18123395</v>
          </cell>
          <cell r="D41798" t="str">
            <v>ТОВ "МЕТІНВЕСТ МАШИНЕРІ"</v>
          </cell>
          <cell r="P41798" t="str">
            <v>Набір маркерів текстових кольорових Buromax</v>
          </cell>
        </row>
        <row r="41799">
          <cell r="C41799" t="str">
            <v>18123394</v>
          </cell>
          <cell r="D41799" t="str">
            <v>ТОВ "МЕТІНВЕСТ МАШИНЕРІ"</v>
          </cell>
          <cell r="P41799" t="str">
            <v>Набір маркерів текстових кольорових Buromax</v>
          </cell>
        </row>
        <row r="41800">
          <cell r="C41800" t="str">
            <v>18123393</v>
          </cell>
          <cell r="D41800" t="str">
            <v>ТОВ "МЕТІНВЕСТ МАШИНЕРІ"</v>
          </cell>
          <cell r="P41800" t="str">
            <v>Набір маркерів текстових кольорових Buromax</v>
          </cell>
        </row>
        <row r="41801">
          <cell r="C41801" t="str">
            <v>18123391</v>
          </cell>
          <cell r="D41801" t="str">
            <v>ТОВ "МЕТІНВЕСТ МАШИНЕРІ"</v>
          </cell>
          <cell r="P41801" t="str">
            <v>Лоток горизонтальний А4 Buromax</v>
          </cell>
        </row>
        <row r="41802">
          <cell r="C41802" t="str">
            <v>18123390</v>
          </cell>
          <cell r="D41802" t="str">
            <v>ТОВ "МЕТІНВЕСТ МАШИНЕРІ"</v>
          </cell>
          <cell r="P41802" t="str">
            <v>Лоток вертикальний ARNIKA А4</v>
          </cell>
        </row>
        <row r="41803">
          <cell r="C41803" t="str">
            <v>18123389</v>
          </cell>
          <cell r="D41803" t="str">
            <v>ТОВ "МЕТІНВЕСТ МАШИНЕРІ"</v>
          </cell>
          <cell r="P41803" t="str">
            <v>Лінійка пластикова Buromax 0.5м</v>
          </cell>
        </row>
        <row r="41804">
          <cell r="C41804" t="str">
            <v>18123388</v>
          </cell>
          <cell r="D41804" t="str">
            <v>ТОВ "МЕТІНВЕСТ МАШИНЕРІ"</v>
          </cell>
          <cell r="P41804" t="str">
            <v>Коректор стрічковий Buromax</v>
          </cell>
        </row>
        <row r="41805">
          <cell r="C41805" t="str">
            <v>18123387</v>
          </cell>
          <cell r="D41805" t="str">
            <v>ТОВ "МЕТІНВЕСТ МАШИНЕРІ"</v>
          </cell>
          <cell r="P41805" t="str">
            <v>Коректор стрічковий Buromax</v>
          </cell>
        </row>
        <row r="41806">
          <cell r="C41806" t="str">
            <v>18123386</v>
          </cell>
          <cell r="D41806" t="str">
            <v>ТОВ "МЕТІНВЕСТ МАШИНЕРІ"</v>
          </cell>
          <cell r="P41806" t="str">
            <v>Коректор стрічковий Buromax</v>
          </cell>
        </row>
        <row r="41807">
          <cell r="C41807" t="str">
            <v>18123380</v>
          </cell>
          <cell r="D41807" t="str">
            <v>ТОВ "МЕТІНВЕСТ МАШИНЕРІ"</v>
          </cell>
          <cell r="P41807" t="str">
            <v>Коректор рідкий Гамма Штрих 20мл</v>
          </cell>
        </row>
        <row r="41808">
          <cell r="C41808" t="str">
            <v>18123373</v>
          </cell>
          <cell r="D41808" t="str">
            <v>ТОВ "МЕТІНВЕСТ МАШИНЕРІ"</v>
          </cell>
          <cell r="P41808" t="str">
            <v>Книга канцелярська Мицар А4 96л</v>
          </cell>
        </row>
        <row r="41809">
          <cell r="C41809" t="str">
            <v>18123372</v>
          </cell>
          <cell r="D41809" t="str">
            <v>ТОВ "МЕТІНВЕСТ МАШИНЕРІ"</v>
          </cell>
          <cell r="P41809" t="str">
            <v>Книга канцелярська Мицар А4 96л</v>
          </cell>
        </row>
        <row r="41810">
          <cell r="C41810" t="str">
            <v>18123371</v>
          </cell>
          <cell r="D41810" t="str">
            <v>ТОВ "МЕТІНВЕСТ МАШИНЕРІ"</v>
          </cell>
          <cell r="P41810" t="str">
            <v>Книга канцелярська Мицар А4 96л</v>
          </cell>
        </row>
        <row r="41811">
          <cell r="C41811" t="str">
            <v>18123370</v>
          </cell>
          <cell r="D41811" t="str">
            <v>ТОВ "МЕТІНВЕСТ МАШИНЕРІ"</v>
          </cell>
          <cell r="P41811" t="str">
            <v>Книга канцелярська Мицар А4 96л</v>
          </cell>
        </row>
        <row r="41812">
          <cell r="C41812" t="str">
            <v>18123369</v>
          </cell>
          <cell r="D41812" t="str">
            <v>ТОВ "МЕТІНВЕСТ МАШИНЕРІ"</v>
          </cell>
          <cell r="P41812" t="str">
            <v>Книга канцелярська Мицар А4 96л</v>
          </cell>
        </row>
        <row r="41813">
          <cell r="C41813" t="str">
            <v>18123368</v>
          </cell>
          <cell r="D41813" t="str">
            <v>ТОВ "МЕТІНВЕСТ МАШИНЕРІ"</v>
          </cell>
          <cell r="P41813" t="str">
            <v>Книга канцелярська Мицар А4 96л</v>
          </cell>
        </row>
        <row r="41814">
          <cell r="C41814" t="str">
            <v>18123367</v>
          </cell>
          <cell r="D41814" t="str">
            <v>ТОВ "МЕТІНВЕСТ МАШИНЕРІ"</v>
          </cell>
          <cell r="P41814" t="str">
            <v>Книга канцелярська Мицар А4 96л</v>
          </cell>
        </row>
        <row r="41815">
          <cell r="C41815" t="str">
            <v>18123366</v>
          </cell>
          <cell r="D41815" t="str">
            <v>ТОВ "МЕТІНВЕСТ МАШИНЕРІ"</v>
          </cell>
          <cell r="P41815" t="str">
            <v>Книга канцелярська Мицар А4 96л</v>
          </cell>
        </row>
        <row r="41816">
          <cell r="C41816" t="str">
            <v>18123365</v>
          </cell>
          <cell r="D41816" t="str">
            <v>ТОВ "МЕТІНВЕСТ МАШИНЕРІ"</v>
          </cell>
          <cell r="P41816" t="str">
            <v>Книга канцелярська Мицар А4 96л</v>
          </cell>
        </row>
        <row r="41817">
          <cell r="C41817" t="str">
            <v>18123355</v>
          </cell>
          <cell r="D41817" t="str">
            <v>ТОВ "МЕТІНВЕСТ МАШИНЕРІ"</v>
          </cell>
          <cell r="P41817" t="str">
            <v>Книга канцелярська Мицар А4 200л</v>
          </cell>
        </row>
        <row r="41818">
          <cell r="C41818" t="str">
            <v>18123354</v>
          </cell>
          <cell r="D41818" t="str">
            <v>ТОВ "МЕТІНВЕСТ МАШИНЕРІ"</v>
          </cell>
          <cell r="P41818" t="str">
            <v>Книга канцелярська Мицар А4 200л</v>
          </cell>
        </row>
        <row r="41819">
          <cell r="C41819" t="str">
            <v>18123351</v>
          </cell>
          <cell r="D41819" t="str">
            <v>ТОВ "МЕТІНВЕСТ МАШИНЕРІ"</v>
          </cell>
          <cell r="P41819" t="str">
            <v>Клей ПВА 50мл</v>
          </cell>
        </row>
        <row r="41820">
          <cell r="C41820" t="str">
            <v>18123349</v>
          </cell>
          <cell r="D41820" t="str">
            <v>ТОВ "МЕТІНВЕСТ МАШИНЕРІ"</v>
          </cell>
          <cell r="P41820" t="str">
            <v>Клей ПВА 250мл</v>
          </cell>
        </row>
        <row r="41821">
          <cell r="C41821" t="str">
            <v>18123348</v>
          </cell>
          <cell r="D41821" t="str">
            <v>ТОВ "МЕТІНВЕСТ МАШИНЕРІ"</v>
          </cell>
          <cell r="P41821" t="str">
            <v>Клей ПВА 250мл</v>
          </cell>
        </row>
        <row r="41822">
          <cell r="C41822" t="str">
            <v>18123347</v>
          </cell>
          <cell r="D41822" t="str">
            <v>ТОВ "МЕТІНВЕСТ МАШИНЕРІ"</v>
          </cell>
          <cell r="P41822" t="str">
            <v>Клей ПВА 250мл</v>
          </cell>
        </row>
        <row r="41823">
          <cell r="C41823" t="str">
            <v>18123338</v>
          </cell>
          <cell r="D41823" t="str">
            <v>ТОВ "МЕТІНВЕСТ МАШИНЕРІ"</v>
          </cell>
          <cell r="P41823" t="str">
            <v>Олівець грифельний чорний Economix</v>
          </cell>
        </row>
        <row r="41824">
          <cell r="C41824" t="str">
            <v>18123337</v>
          </cell>
          <cell r="D41824" t="str">
            <v>ТОВ "МЕТІНВЕСТ МАШИНЕРІ"</v>
          </cell>
          <cell r="P41824" t="str">
            <v>Олівець грифельний чорний Economix</v>
          </cell>
        </row>
        <row r="41825">
          <cell r="C41825" t="str">
            <v>18123325</v>
          </cell>
          <cell r="D41825" t="str">
            <v>ТОВ "МЕТІНВЕСТ МАШИНЕРІ"</v>
          </cell>
          <cell r="P41825" t="str">
            <v>Олівець грифельний сірий Economix</v>
          </cell>
        </row>
        <row r="41826">
          <cell r="C41826" t="str">
            <v>18123324</v>
          </cell>
          <cell r="D41826" t="str">
            <v>ТОВ "МЕТІНВЕСТ МАШИНЕРІ"</v>
          </cell>
          <cell r="P41826" t="str">
            <v>Олівець грифельний сірий Economix</v>
          </cell>
        </row>
        <row r="41827">
          <cell r="C41827" t="str">
            <v>18123311</v>
          </cell>
          <cell r="D41827" t="str">
            <v>ТОВ "МЕТІНВЕСТ МАШИНЕРІ"</v>
          </cell>
          <cell r="P41827" t="str">
            <v>Папір для нотаток клейкий Skiper 76х76 100л</v>
          </cell>
        </row>
        <row r="41828">
          <cell r="C41828" t="str">
            <v>18123310</v>
          </cell>
          <cell r="D41828" t="str">
            <v>ТОВ "МЕТІНВЕСТ МАШИНЕРІ"</v>
          </cell>
          <cell r="P41828" t="str">
            <v>Папір для нотаток клейкий Skiper 76х76 100л</v>
          </cell>
        </row>
        <row r="41829">
          <cell r="C41829" t="str">
            <v>18123309</v>
          </cell>
          <cell r="D41829" t="str">
            <v>ТОВ "МЕТІНВЕСТ МАШИНЕРІ"</v>
          </cell>
          <cell r="P41829" t="str">
            <v>Папір для нотаток клейкий Skiper 76х76 100л</v>
          </cell>
        </row>
        <row r="41830">
          <cell r="C41830" t="str">
            <v>18123308</v>
          </cell>
          <cell r="D41830" t="str">
            <v>ТОВ "МЕТІНВЕСТ МАШИНЕРІ"</v>
          </cell>
          <cell r="P41830" t="str">
            <v>Папір для нотаток клейкий Skiper 76х76 100л</v>
          </cell>
        </row>
        <row r="41831">
          <cell r="C41831" t="str">
            <v>18123307</v>
          </cell>
          <cell r="D41831" t="str">
            <v>ТОВ "МЕТІНВЕСТ МАШИНЕРІ"</v>
          </cell>
          <cell r="P41831" t="str">
            <v>Папір для нотаток клейкий Skiper 76х76 100л</v>
          </cell>
        </row>
        <row r="41832">
          <cell r="C41832" t="str">
            <v>18123297</v>
          </cell>
          <cell r="D41832" t="str">
            <v>ТОВ "МЕТІНВЕСТ МАШИНЕРІ"</v>
          </cell>
          <cell r="P41832" t="str">
            <v>Папір для заміток клейкий Buromax 51х38 100л</v>
          </cell>
        </row>
        <row r="41833">
          <cell r="C41833" t="str">
            <v>18123296</v>
          </cell>
          <cell r="D41833" t="str">
            <v>ТОВ "МЕТІНВЕСТ МАШИНЕРІ"</v>
          </cell>
          <cell r="P41833" t="str">
            <v>Папір для заміток клейкий Buromax 51х38 100л</v>
          </cell>
        </row>
        <row r="41834">
          <cell r="C41834" t="str">
            <v>18123290</v>
          </cell>
          <cell r="D41834" t="str">
            <v>ТОВ "МЕТІНВЕСТ МАШИНЕРІ"</v>
          </cell>
          <cell r="P41834" t="str">
            <v>Біндер Buromax 25мм 12шт</v>
          </cell>
        </row>
        <row r="41835">
          <cell r="C41835" t="str">
            <v>18123289</v>
          </cell>
          <cell r="D41835" t="str">
            <v>ТОВ "МЕТІНВЕСТ МАШИНЕРІ"</v>
          </cell>
          <cell r="P41835" t="str">
            <v>Біндер Buromax 25мм 12шт</v>
          </cell>
        </row>
        <row r="41836">
          <cell r="C41836" t="str">
            <v>18123288</v>
          </cell>
          <cell r="D41836" t="str">
            <v>ТОВ "МЕТІНВЕСТ МАШИНЕРІ"</v>
          </cell>
          <cell r="P41836" t="str">
            <v>Біндер Buromax 25мм 12шт</v>
          </cell>
        </row>
        <row r="41837">
          <cell r="C41837" t="str">
            <v>18123287</v>
          </cell>
          <cell r="D41837" t="str">
            <v>ТОВ "МЕТІНВЕСТ МАШИНЕРІ"</v>
          </cell>
          <cell r="P41837" t="str">
            <v>Біндер Buromax 25мм 12шт</v>
          </cell>
        </row>
        <row r="41838">
          <cell r="C41838" t="str">
            <v>18123281</v>
          </cell>
          <cell r="D41838" t="str">
            <v>ТОВ "МЕТІНВЕСТ МАШИНЕРІ"</v>
          </cell>
          <cell r="P41838" t="str">
            <v>Антистеплер Buromax №24</v>
          </cell>
        </row>
        <row r="41839">
          <cell r="C41839" t="str">
            <v>18123274</v>
          </cell>
          <cell r="D41839" t="str">
            <v>ТОВ "МЕТІНВЕСТ МАШИНЕРІ"</v>
          </cell>
          <cell r="P41839" t="str">
            <v>Дріт 4 Н-О-Ч ГОСТ 3282-74</v>
          </cell>
        </row>
        <row r="41840">
          <cell r="C41840" t="str">
            <v>18123273</v>
          </cell>
          <cell r="D41840" t="str">
            <v>ТОВ "МЕТІНВЕСТ МАШИНЕРІ"</v>
          </cell>
          <cell r="P41840" t="str">
            <v>Дріт 4 Н-О-Ч ГОСТ 3282-74</v>
          </cell>
        </row>
        <row r="41841">
          <cell r="C41841" t="str">
            <v>18123272</v>
          </cell>
          <cell r="D41841" t="str">
            <v>ТОВ "МЕТІНВЕСТ МАШИНЕРІ"</v>
          </cell>
          <cell r="P41841" t="str">
            <v>Дріт 4 Н-О-Ч ГОСТ 3282-74</v>
          </cell>
        </row>
        <row r="41842">
          <cell r="C41842" t="str">
            <v>18123271</v>
          </cell>
          <cell r="D41842" t="str">
            <v>ТОВ "МЕТІНВЕСТ МАШИНЕРІ"</v>
          </cell>
          <cell r="P41842" t="str">
            <v>Дріт 4 Н-О-Ч ГОСТ 3282-74</v>
          </cell>
        </row>
        <row r="41843">
          <cell r="C41843" t="str">
            <v>18123270</v>
          </cell>
          <cell r="D41843" t="str">
            <v>ТОВ "МЕТІНВЕСТ МАШИНЕРІ"</v>
          </cell>
          <cell r="P41843" t="str">
            <v>Дріт 4 Н-О-Ч ГОСТ 3282-74</v>
          </cell>
        </row>
        <row r="41844">
          <cell r="C41844" t="str">
            <v>18123264</v>
          </cell>
          <cell r="D41844" t="str">
            <v>ТОВ "МЕТІНВЕСТ МАШИНЕРІ"</v>
          </cell>
          <cell r="P41844" t="str">
            <v>Дріт 2.5 П-О-С ГОСТ 3282-74</v>
          </cell>
        </row>
        <row r="41845">
          <cell r="C41845" t="str">
            <v>18123263</v>
          </cell>
          <cell r="D41845" t="str">
            <v>ТОВ "МЕТІНВЕСТ МАШИНЕРІ"</v>
          </cell>
          <cell r="P41845" t="str">
            <v>Дріт 2.5 П-О-С ГОСТ 3282-74</v>
          </cell>
        </row>
        <row r="41846">
          <cell r="C41846" t="str">
            <v>18123262</v>
          </cell>
          <cell r="D41846" t="str">
            <v>ТОВ "МЕТІНВЕСТ МАШИНЕРІ"</v>
          </cell>
          <cell r="P41846" t="str">
            <v>Дріт 2.5 П-О-С ГОСТ 3282-74</v>
          </cell>
        </row>
        <row r="41847">
          <cell r="C41847" t="str">
            <v>18123261</v>
          </cell>
          <cell r="D41847" t="str">
            <v>ТОВ "МЕТІНВЕСТ МАШИНЕРІ"</v>
          </cell>
          <cell r="P41847" t="str">
            <v>Дріт 2.5 П-О-С ГОСТ 3282-74</v>
          </cell>
        </row>
        <row r="41848">
          <cell r="C41848" t="str">
            <v>18123260</v>
          </cell>
          <cell r="D41848" t="str">
            <v>ТОВ "МЕТІНВЕСТ МАШИНЕРІ"</v>
          </cell>
          <cell r="P41848" t="str">
            <v>Дріт 2.5 П-О-С ГОСТ 3282-74</v>
          </cell>
        </row>
        <row r="41849">
          <cell r="C41849" t="str">
            <v>18123234</v>
          </cell>
          <cell r="D41849" t="str">
            <v>ТОВ "МЕТІНВЕСТ МАШИНЕРІ"</v>
          </cell>
          <cell r="P41849" t="str">
            <v>Ізолента ПВХ UIZ-13-10-K02 0.13-15 чорний</v>
          </cell>
        </row>
        <row r="41850">
          <cell r="C41850" t="str">
            <v>18123233</v>
          </cell>
          <cell r="D41850" t="str">
            <v>ТОВ "МЕТІНВЕСТ МАШИНЕРІ"</v>
          </cell>
          <cell r="P41850" t="str">
            <v>Стрічка ПВХ 0.19х19 синій п/с ГОСТ 16214-86</v>
          </cell>
        </row>
        <row r="41851">
          <cell r="C41851" t="str">
            <v>18123227</v>
          </cell>
          <cell r="D41851" t="str">
            <v>ТОВ "МЕТІНВЕСТ МАШИНЕРІ"</v>
          </cell>
          <cell r="P41851" t="str">
            <v>Ізострічка ПВХ 1 ПОЛ-15 ГОСТ 16214-86</v>
          </cell>
        </row>
        <row r="41852">
          <cell r="C41852" t="str">
            <v>18123218</v>
          </cell>
          <cell r="D41852" t="str">
            <v>ТОВ "МЕТІНВЕСТ МАШИНЕРІ"</v>
          </cell>
          <cell r="P41852" t="str">
            <v>Ізолента ПВХ 1 ПОЛ-15 ГОСТ 16214-86</v>
          </cell>
        </row>
        <row r="41853">
          <cell r="C41853" t="str">
            <v>18123216</v>
          </cell>
          <cell r="D41853" t="str">
            <v>ТОВ "МЕТІНВЕСТ МАШИНЕРІ"</v>
          </cell>
          <cell r="P41853" t="str">
            <v>Стандарт-титр трилон Б 0.1Н</v>
          </cell>
        </row>
        <row r="41854">
          <cell r="C41854" t="str">
            <v>18123208</v>
          </cell>
          <cell r="D41854" t="str">
            <v>ТОВ "МЕТІНВЕСТ МАШИНЕРІ"</v>
          </cell>
          <cell r="P41854" t="str">
            <v>Електрокартон 1.0</v>
          </cell>
        </row>
        <row r="41855">
          <cell r="C41855" t="str">
            <v>18092519</v>
          </cell>
          <cell r="D41855" t="str">
            <v>ТОВ "МЕТІНВЕСТ МАШИНЕРІ"</v>
          </cell>
          <cell r="P41855" t="str">
            <v>Трансформатор масляний ТМ 1000 6/0.4</v>
          </cell>
        </row>
        <row r="41856">
          <cell r="C41856" t="str">
            <v>18091443</v>
          </cell>
          <cell r="D41856" t="str">
            <v>ТОВ "МЕТІНВЕСТ МАШИНЕРІ"</v>
          </cell>
          <cell r="P41856" t="str">
            <v>Щітка по металу 5-рядна</v>
          </cell>
        </row>
        <row r="41857">
          <cell r="C41857" t="str">
            <v>18091418</v>
          </cell>
          <cell r="D41857" t="str">
            <v>ТОВ "МЕТІНВЕСТ МАШИНЕРІ"</v>
          </cell>
          <cell r="P41857" t="str">
            <v>Ніж до тріммеру 80Т</v>
          </cell>
        </row>
        <row r="41858">
          <cell r="C41858" t="str">
            <v>18091251</v>
          </cell>
          <cell r="D41858" t="str">
            <v>ТОВ "МЕТІНВЕСТ МАШИНЕРІ"</v>
          </cell>
          <cell r="P41858" t="str">
            <v>Муфта сталева ТР-5</v>
          </cell>
        </row>
        <row r="41859">
          <cell r="C41859" t="str">
            <v>18091250</v>
          </cell>
          <cell r="D41859" t="str">
            <v>ТОВ "МЕТІНВЕСТ МАШИНЕРІ"</v>
          </cell>
          <cell r="P41859" t="str">
            <v>Муфта сталева ТР-5</v>
          </cell>
        </row>
        <row r="41860">
          <cell r="C41860" t="str">
            <v>18091249</v>
          </cell>
          <cell r="D41860" t="str">
            <v>ТОВ "МЕТІНВЕСТ МАШИНЕРІ"</v>
          </cell>
          <cell r="P41860" t="str">
            <v>Муфта сталева ТР-5</v>
          </cell>
        </row>
        <row r="41861">
          <cell r="C41861" t="str">
            <v>18091248</v>
          </cell>
          <cell r="D41861" t="str">
            <v>ТОВ "МЕТІНВЕСТ МАШИНЕРІ"</v>
          </cell>
          <cell r="P41861" t="str">
            <v>Муфта сталева ТР-5</v>
          </cell>
        </row>
        <row r="41862">
          <cell r="C41862" t="str">
            <v>18091247</v>
          </cell>
          <cell r="D41862" t="str">
            <v>ТОВ "МЕТІНВЕСТ МАШИНЕРІ"</v>
          </cell>
          <cell r="P41862" t="str">
            <v>Муфта сталева ТР-5</v>
          </cell>
        </row>
        <row r="41863">
          <cell r="C41863" t="str">
            <v>18091201</v>
          </cell>
          <cell r="D41863" t="str">
            <v>ТОВ "МЕТІНВЕСТ МАШИНЕРІ"</v>
          </cell>
          <cell r="P41863" t="str">
            <v>Водонагрівач електричний Atlantic Expert VM 100 D400-2-B</v>
          </cell>
        </row>
        <row r="41864">
          <cell r="C41864" t="str">
            <v>18091200</v>
          </cell>
          <cell r="D41864" t="str">
            <v>ТОВ "МЕТІНВЕСТ МАШИНЕРІ"</v>
          </cell>
          <cell r="P41864" t="str">
            <v>Водонагрівач електричний Ariston PRO 15 R/3</v>
          </cell>
        </row>
        <row r="41865">
          <cell r="C41865" t="str">
            <v>18091199</v>
          </cell>
          <cell r="D41865" t="str">
            <v>ТОВ "МЕТІНВЕСТ МАШИНЕРІ"</v>
          </cell>
          <cell r="P41865" t="str">
            <v>Водонагрівач електричний Ariston PRO 15 R/3</v>
          </cell>
        </row>
        <row r="41866">
          <cell r="C41866" t="str">
            <v>18091168</v>
          </cell>
          <cell r="D41866" t="str">
            <v>ТОВ "МЕТІНВЕСТ МАШИНЕРІ"</v>
          </cell>
          <cell r="P41866" t="str">
            <v>Прожектор світлодіодний U-CL-02</v>
          </cell>
        </row>
        <row r="41867">
          <cell r="C41867" t="str">
            <v>18091167</v>
          </cell>
          <cell r="D41867" t="str">
            <v>ТОВ "МЕТІНВЕСТ МАШИНЕРІ"</v>
          </cell>
          <cell r="P41867" t="str">
            <v>Прожектор світлодіодний U-CL-02</v>
          </cell>
        </row>
        <row r="41868">
          <cell r="C41868" t="str">
            <v>18091166</v>
          </cell>
          <cell r="D41868" t="str">
            <v>ТОВ "МЕТІНВЕСТ МАШИНЕРІ"</v>
          </cell>
          <cell r="P41868" t="str">
            <v>Прожектор світлодіодний U-CL-02</v>
          </cell>
        </row>
        <row r="41869">
          <cell r="C41869" t="str">
            <v>18091165</v>
          </cell>
          <cell r="D41869" t="str">
            <v>ТОВ "МЕТІНВЕСТ МАШИНЕРІ"</v>
          </cell>
          <cell r="P41869" t="str">
            <v>Прожектор світлодіодний U-CL-02</v>
          </cell>
        </row>
        <row r="41870">
          <cell r="C41870" t="str">
            <v>18091164</v>
          </cell>
          <cell r="D41870" t="str">
            <v>ТОВ "МЕТІНВЕСТ МАШИНЕРІ"</v>
          </cell>
          <cell r="P41870" t="str">
            <v>Прожектор світлодіодний U-CL-02</v>
          </cell>
        </row>
        <row r="41871">
          <cell r="C41871" t="str">
            <v>18091162</v>
          </cell>
          <cell r="D41871" t="str">
            <v>ТОВ "МЕТІНВЕСТ МАШИНЕРІ"</v>
          </cell>
          <cell r="P41871" t="str">
            <v>Коробка прохідна У996</v>
          </cell>
        </row>
        <row r="41872">
          <cell r="C41872" t="str">
            <v>18091161</v>
          </cell>
          <cell r="D41872" t="str">
            <v>ТОВ "МЕТІНВЕСТ МАШИНЕРІ"</v>
          </cell>
          <cell r="P41872" t="str">
            <v>Коробка прохідна У996</v>
          </cell>
        </row>
        <row r="41873">
          <cell r="C41873" t="str">
            <v>18091160</v>
          </cell>
          <cell r="D41873" t="str">
            <v>ТОВ "МЕТІНВЕСТ МАШИНЕРІ"</v>
          </cell>
          <cell r="P41873" t="str">
            <v>Коробка прохідна У996</v>
          </cell>
        </row>
        <row r="41874">
          <cell r="C41874" t="str">
            <v>18091159</v>
          </cell>
          <cell r="D41874" t="str">
            <v>ТОВ "МЕТІНВЕСТ МАШИНЕРІ"</v>
          </cell>
          <cell r="P41874" t="str">
            <v>Коробка прохідна У996</v>
          </cell>
        </row>
        <row r="41875">
          <cell r="C41875" t="str">
            <v>18091158</v>
          </cell>
          <cell r="D41875" t="str">
            <v>ТОВ "МЕТІНВЕСТ МАШИНЕРІ"</v>
          </cell>
          <cell r="P41875" t="str">
            <v>Коробка прохідна У996</v>
          </cell>
        </row>
        <row r="41876">
          <cell r="C41876" t="str">
            <v>18091157</v>
          </cell>
          <cell r="D41876" t="str">
            <v>ТОВ "МЕТІНВЕСТ МАШИНЕРІ"</v>
          </cell>
          <cell r="P41876" t="str">
            <v>Накінечник кабельний М-25</v>
          </cell>
        </row>
        <row r="41877">
          <cell r="C41877" t="str">
            <v>18091154</v>
          </cell>
          <cell r="D41877" t="str">
            <v>ТОВ "МЕТІНВЕСТ МАШИНЕРІ"</v>
          </cell>
          <cell r="P41877" t="str">
            <v>Накінечник кабельний М-35</v>
          </cell>
        </row>
        <row r="41878">
          <cell r="C41878" t="str">
            <v>18091151</v>
          </cell>
          <cell r="D41878" t="str">
            <v>ТОВ "МЕТІНВЕСТ МАШИНЕРІ"</v>
          </cell>
          <cell r="P41878" t="str">
            <v>Накінечник кабельний 70-10-13-М</v>
          </cell>
        </row>
        <row r="41879">
          <cell r="C41879" t="str">
            <v>18091139</v>
          </cell>
          <cell r="D41879" t="str">
            <v>ТОВ "МЕТІНВЕСТ МАШИНЕРІ"</v>
          </cell>
          <cell r="P41879" t="str">
            <v>Подовжувач на котушці E.Next ПВС 30м/3 розетки</v>
          </cell>
        </row>
        <row r="41880">
          <cell r="C41880" t="str">
            <v>18091112</v>
          </cell>
          <cell r="D41880" t="str">
            <v>ТОВ "МЕТІНВЕСТ МАШИНЕРІ"</v>
          </cell>
          <cell r="P41880" t="str">
            <v>Металорукав РЗЦХ d32</v>
          </cell>
        </row>
        <row r="41881">
          <cell r="C41881" t="str">
            <v>18091111</v>
          </cell>
          <cell r="D41881" t="str">
            <v>ТОВ "МЕТІНВЕСТ МАШИНЕРІ"</v>
          </cell>
          <cell r="P41881" t="str">
            <v>Металорукав РЗЦХ d32</v>
          </cell>
        </row>
        <row r="41882">
          <cell r="C41882" t="str">
            <v>18091110</v>
          </cell>
          <cell r="D41882" t="str">
            <v>ТОВ "МЕТІНВЕСТ МАШИНЕРІ"</v>
          </cell>
          <cell r="P41882" t="str">
            <v>Металорукав РЗЦХ d32</v>
          </cell>
        </row>
        <row r="41883">
          <cell r="C41883" t="str">
            <v>18091109</v>
          </cell>
          <cell r="D41883" t="str">
            <v>ТОВ "МЕТІНВЕСТ МАШИНЕРІ"</v>
          </cell>
          <cell r="P41883" t="str">
            <v>Металорукав РЗЦХ d32</v>
          </cell>
        </row>
        <row r="41884">
          <cell r="C41884" t="str">
            <v>18091108</v>
          </cell>
          <cell r="D41884" t="str">
            <v>ТОВ "МЕТІНВЕСТ МАШИНЕРІ"</v>
          </cell>
          <cell r="P41884" t="str">
            <v>Металорукав РЗЦХ d32</v>
          </cell>
        </row>
        <row r="41885">
          <cell r="C41885" t="str">
            <v>18091104</v>
          </cell>
          <cell r="D41885" t="str">
            <v>ТОВ "МЕТІНВЕСТ МАШИНЕРІ"</v>
          </cell>
          <cell r="P41885" t="str">
            <v>Драбина металева стрем'янка Dnipro-M DS 5х1.1м</v>
          </cell>
        </row>
        <row r="41886">
          <cell r="C41886" t="str">
            <v>18091103</v>
          </cell>
          <cell r="D41886" t="str">
            <v>ТОВ "МЕТІНВЕСТ МАШИНЕРІ"</v>
          </cell>
          <cell r="P41886" t="str">
            <v>Драбина алюмінієва розкладна Intertool LT-0312 7.89м</v>
          </cell>
        </row>
        <row r="41887">
          <cell r="C41887" t="str">
            <v>18091100</v>
          </cell>
          <cell r="D41887" t="str">
            <v>ТОВ "МЕТІНВЕСТ МАШИНЕРІ"</v>
          </cell>
          <cell r="P41887" t="str">
            <v>Відро оцинковане V=10</v>
          </cell>
        </row>
        <row r="41888">
          <cell r="C41888" t="str">
            <v>18090871</v>
          </cell>
          <cell r="D41888" t="str">
            <v>ТОВ "МЕТІНВЕСТ МАШИНЕРІ"</v>
          </cell>
          <cell r="P41888" t="str">
            <v>Пакет для сміття Гривня Петровна 35л 50шт/уп</v>
          </cell>
        </row>
        <row r="41889">
          <cell r="C41889" t="str">
            <v>18090865</v>
          </cell>
          <cell r="D41889" t="str">
            <v>ТОВ "МЕТІНВЕСТ МАШИНЕРІ"</v>
          </cell>
          <cell r="P41889" t="str">
            <v>Пакет для сміття Бонус 120л 10 шт/уп</v>
          </cell>
        </row>
        <row r="41890">
          <cell r="C41890" t="str">
            <v>18090816</v>
          </cell>
          <cell r="D41890" t="str">
            <v>ТОВ "МЕТІНВЕСТ МАШИНЕРІ"</v>
          </cell>
          <cell r="P41890" t="str">
            <v>Мастило WD-40 200мл аерозоль</v>
          </cell>
        </row>
        <row r="41891">
          <cell r="C41891" t="str">
            <v>18090810</v>
          </cell>
          <cell r="D41891" t="str">
            <v>ТОВ "МЕТІНВЕСТ МАШИНЕРІ"</v>
          </cell>
          <cell r="P41891" t="str">
            <v>Папір туалетний Обухов</v>
          </cell>
        </row>
        <row r="41892">
          <cell r="C41892" t="str">
            <v>18090782</v>
          </cell>
          <cell r="D41892" t="str">
            <v>ТОВ "МЕТІНВЕСТ МАШИНЕРІ"</v>
          </cell>
          <cell r="P41892" t="str">
            <v>Маркер перманентний чорний Skyglory</v>
          </cell>
        </row>
        <row r="41893">
          <cell r="C41893" t="str">
            <v>18090776</v>
          </cell>
          <cell r="D41893" t="str">
            <v>ТОВ "МЕТІНВЕСТ МАШИНЕРІ"</v>
          </cell>
          <cell r="P41893" t="str">
            <v>Маркер промисловий білий Edding</v>
          </cell>
        </row>
        <row r="41894">
          <cell r="C41894" t="str">
            <v>18090768</v>
          </cell>
          <cell r="D41894" t="str">
            <v>ТОВ "МЕТІНВЕСТ МАШИНЕРІ"</v>
          </cell>
          <cell r="P41894" t="str">
            <v>Коректор ручка 4Office</v>
          </cell>
        </row>
        <row r="41895">
          <cell r="C41895" t="str">
            <v>18090695</v>
          </cell>
          <cell r="D41895" t="str">
            <v>ТОВ "МЕТІНВЕСТ МАШИНЕРІ"</v>
          </cell>
          <cell r="P41895" t="str">
            <v>Папір офісний білий у аркушах А4 500л 80г/м2</v>
          </cell>
        </row>
        <row r="41896">
          <cell r="C41896" t="str">
            <v>18053489</v>
          </cell>
          <cell r="D41896" t="str">
            <v>ТОВ "МЕТІНВЕСТ МАШИНЕРІ"</v>
          </cell>
          <cell r="P41896" t="str">
            <v>Рукав напірний Г(IV)-32-47-1.0 ГОСТ 18698-79</v>
          </cell>
        </row>
        <row r="41897">
          <cell r="C41897" t="str">
            <v>18051610</v>
          </cell>
          <cell r="D41897" t="str">
            <v>ТОВ "МЕТІНВЕСТ МАШИНЕРІ"</v>
          </cell>
          <cell r="P41897" t="str">
            <v>Шпаклівка CS System Uni бежева</v>
          </cell>
        </row>
        <row r="41898">
          <cell r="C41898" t="str">
            <v>18050874</v>
          </cell>
          <cell r="D41898" t="str">
            <v>ТОВ "МЕТІНВЕСТ МАШИНЕРІ"</v>
          </cell>
          <cell r="P41898" t="str">
            <v>Секатор Yato YT-8801</v>
          </cell>
        </row>
        <row r="41899">
          <cell r="C41899" t="str">
            <v>18050868</v>
          </cell>
          <cell r="D41899" t="str">
            <v>ТОВ "МЕТІНВЕСТ МАШИНЕРІ"</v>
          </cell>
          <cell r="P41899" t="str">
            <v>Стрейч-плівка 17мкм 500х250 рулон</v>
          </cell>
        </row>
        <row r="41900">
          <cell r="C41900" t="str">
            <v>18050857</v>
          </cell>
          <cell r="D41900" t="str">
            <v>ТОВ "МЕТІНВЕСТ МАШИНЕРІ"</v>
          </cell>
          <cell r="P41900" t="str">
            <v>Ганчір’я бавовняне</v>
          </cell>
        </row>
        <row r="41901">
          <cell r="C41901" t="str">
            <v>18050856</v>
          </cell>
          <cell r="D41901" t="str">
            <v>ТОВ "МЕТІНВЕСТ МАШИНЕРІ"</v>
          </cell>
          <cell r="P41901" t="str">
            <v>Ганчір’я бавовняне</v>
          </cell>
        </row>
        <row r="41902">
          <cell r="C41902" t="str">
            <v>18050849</v>
          </cell>
          <cell r="D41902" t="str">
            <v>ТОВ "МЕТІНВЕСТ МАШИНЕРІ"</v>
          </cell>
          <cell r="P41902" t="str">
            <v>Папір офісний білий у аркушах А4 500л 80г/м2</v>
          </cell>
        </row>
        <row r="41903">
          <cell r="C41903" t="str">
            <v>18050848</v>
          </cell>
          <cell r="D41903" t="str">
            <v>ТОВ "МЕТІНВЕСТ МАШИНЕРІ"</v>
          </cell>
          <cell r="P41903" t="str">
            <v>Папір офісний білий у аркушах А4 500л 80г/м2</v>
          </cell>
        </row>
        <row r="41904">
          <cell r="C41904" t="str">
            <v>18050847</v>
          </cell>
          <cell r="D41904" t="str">
            <v>ТОВ "МЕТІНВЕСТ МАШИНЕРІ"</v>
          </cell>
          <cell r="P41904" t="str">
            <v>Папір офісний білий у аркушах А4 500л 80г/м2</v>
          </cell>
        </row>
        <row r="41905">
          <cell r="C41905" t="str">
            <v>18050664</v>
          </cell>
          <cell r="D41905" t="str">
            <v>ТОВ "МЕТІНВЕСТ МАШИНЕРІ"</v>
          </cell>
          <cell r="P41905" t="str">
            <v>Рукав пневматичний напірний 18-26-1.5 ГОСТ 10362-76</v>
          </cell>
        </row>
        <row r="41906">
          <cell r="C41906" t="str">
            <v>18050642</v>
          </cell>
          <cell r="D41906" t="str">
            <v>ТОВ "МЕТІНВЕСТ МАШИНЕРІ"</v>
          </cell>
          <cell r="P41906" t="str">
            <v>Рукав пневматичний напірний 16-24-1.5 ГОСТ 10362-76</v>
          </cell>
        </row>
        <row r="41907">
          <cell r="C41907" t="str">
            <v>18050612</v>
          </cell>
          <cell r="D41907" t="str">
            <v>ТОВ "МЕТІНВЕСТ МАШИНЕРІ"</v>
          </cell>
          <cell r="P41907" t="str">
            <v>Рукав гумовий напірний III-9-2.0 ГОСТ 9356-75</v>
          </cell>
        </row>
        <row r="41908">
          <cell r="C41908" t="str">
            <v>18050611</v>
          </cell>
          <cell r="D41908" t="str">
            <v>ТОВ "МЕТІНВЕСТ МАШИНЕРІ"</v>
          </cell>
          <cell r="P41908" t="str">
            <v>Рукав гумовий напірний III-9-2.0 ГОСТ 9356-75</v>
          </cell>
        </row>
        <row r="41909">
          <cell r="C41909" t="str">
            <v>18050610</v>
          </cell>
          <cell r="D41909" t="str">
            <v>ТОВ "МЕТІНВЕСТ МАШИНЕРІ"</v>
          </cell>
          <cell r="P41909" t="str">
            <v>Рукав гумовий напірний III-9-2.0 ГОСТ 9356-75</v>
          </cell>
        </row>
        <row r="41910">
          <cell r="C41910" t="str">
            <v>18050609</v>
          </cell>
          <cell r="D41910" t="str">
            <v>ТОВ "МЕТІНВЕСТ МАШИНЕРІ"</v>
          </cell>
          <cell r="P41910" t="str">
            <v>Рукав гумовий напірний III-9-2.0 ГОСТ 9356-75</v>
          </cell>
        </row>
        <row r="41911">
          <cell r="C41911" t="str">
            <v>18050608</v>
          </cell>
          <cell r="D41911" t="str">
            <v>ТОВ "МЕТІНВЕСТ МАШИНЕРІ"</v>
          </cell>
          <cell r="P41911" t="str">
            <v>Рукав гумовий напірний III-9-2.0 ГОСТ 9356-75</v>
          </cell>
        </row>
        <row r="41912">
          <cell r="C41912" t="str">
            <v>18050607</v>
          </cell>
          <cell r="D41912" t="str">
            <v>ТОВ "МЕТІНВЕСТ МАШИНЕРІ"</v>
          </cell>
          <cell r="P41912" t="str">
            <v>Рукав гумовий напірний III-9-2.0 ГОСТ 9356-75</v>
          </cell>
        </row>
        <row r="41913">
          <cell r="C41913" t="str">
            <v>18050564</v>
          </cell>
          <cell r="D41913" t="str">
            <v>ТОВ "МЕТІНВЕСТ МАШИНЕРІ"</v>
          </cell>
          <cell r="P41913" t="str">
            <v>Скотч одностороній прозорий TD Ecoprint 48мм 100м</v>
          </cell>
        </row>
        <row r="41914">
          <cell r="C41914" t="str">
            <v>18013940</v>
          </cell>
          <cell r="D41914" t="str">
            <v>ТОВ "МЕТІНВЕСТ МАШИНЕРІ"</v>
          </cell>
          <cell r="P41914" t="str">
            <v>Рідина для очищення вихлопних газів AdBlue</v>
          </cell>
        </row>
        <row r="41915">
          <cell r="C41915" t="str">
            <v>18013917</v>
          </cell>
          <cell r="D41915" t="str">
            <v>ТОВ "МЕТІНВЕСТ МАШИНЕРІ"</v>
          </cell>
          <cell r="P41915" t="str">
            <v>Омивач для скла Shell літо 4л</v>
          </cell>
        </row>
        <row r="41916">
          <cell r="C41916" t="str">
            <v>18011889</v>
          </cell>
          <cell r="D41916" t="str">
            <v>ТОВ "МЕТІНВЕСТ МАШИНЕРІ"</v>
          </cell>
          <cell r="P41916" t="str">
            <v>Кнопки-гвоздики канцелярські Economix 36шт</v>
          </cell>
        </row>
        <row r="41917">
          <cell r="C41917" t="str">
            <v>18011882</v>
          </cell>
          <cell r="D41917" t="str">
            <v>ТОВ "МЕТІНВЕСТ МАШИНЕРІ"</v>
          </cell>
          <cell r="P41917" t="str">
            <v>Біндер 4Office 51мм 12шт</v>
          </cell>
        </row>
        <row r="41918">
          <cell r="C41918" t="str">
            <v>18011876</v>
          </cell>
          <cell r="D41918" t="str">
            <v>ТОВ "МЕТІНВЕСТ МАШИНЕРІ"</v>
          </cell>
          <cell r="P41918" t="str">
            <v>Біндер Buromax 25мм 12шт</v>
          </cell>
        </row>
        <row r="41919">
          <cell r="C41919" t="str">
            <v>18011870</v>
          </cell>
          <cell r="D41919" t="str">
            <v>ТОВ "МЕТІНВЕСТ МАШИНЕРІ"</v>
          </cell>
          <cell r="P41919" t="str">
            <v>Бокс для скріпок Axent</v>
          </cell>
        </row>
        <row r="41920">
          <cell r="C41920" t="str">
            <v>18011863</v>
          </cell>
          <cell r="D41920" t="str">
            <v>ТОВ "МЕТІНВЕСТ МАШИНЕРІ"</v>
          </cell>
          <cell r="P41920" t="str">
            <v>Папка сегрегатор Axent А4 45мм</v>
          </cell>
        </row>
        <row r="41921">
          <cell r="C41921" t="str">
            <v>18011857</v>
          </cell>
          <cell r="D41921" t="str">
            <v>ТОВ "МЕТІНВЕСТ МАШИНЕРІ"</v>
          </cell>
          <cell r="P41921" t="str">
            <v>Папка на 4 кільця Economix А4 36мм</v>
          </cell>
        </row>
        <row r="41922">
          <cell r="C41922" t="str">
            <v>18011851</v>
          </cell>
          <cell r="D41922" t="str">
            <v>ТОВ "МЕТІНВЕСТ МАШИНЕРІ"</v>
          </cell>
          <cell r="P41922" t="str">
            <v>Папка з файлами Buromax А4 30л</v>
          </cell>
        </row>
        <row r="41923">
          <cell r="C41923" t="str">
            <v>18011831</v>
          </cell>
          <cell r="D41923" t="str">
            <v>ТОВ "МЕТІНВЕСТ МАШИНЕРІ"</v>
          </cell>
          <cell r="P41923" t="str">
            <v>Віник сорго сорт вищий</v>
          </cell>
        </row>
        <row r="41924">
          <cell r="C41924" t="str">
            <v>18011805</v>
          </cell>
          <cell r="D41924" t="str">
            <v>ТОВ "МЕТІНВЕСТ МАШИНЕРІ"</v>
          </cell>
          <cell r="P41924" t="str">
            <v>Книга канцелярська Мицар А4 96л</v>
          </cell>
        </row>
        <row r="41925">
          <cell r="C41925" t="str">
            <v>18011793</v>
          </cell>
          <cell r="D41925" t="str">
            <v>ТОВ "МЕТІНВЕСТ МАШИНЕРІ"</v>
          </cell>
          <cell r="P41925" t="str">
            <v>Файл прозорий Economix А4 100л</v>
          </cell>
        </row>
        <row r="41926">
          <cell r="C41926" t="str">
            <v>18011710</v>
          </cell>
          <cell r="D41926" t="str">
            <v>ТОВ "МЕТІНВЕСТ МАШИНЕРІ"</v>
          </cell>
          <cell r="P41926" t="str">
            <v>Піна активна Dimer 25кг</v>
          </cell>
        </row>
        <row r="41927">
          <cell r="C41927" t="str">
            <v>18011699</v>
          </cell>
          <cell r="D41927" t="str">
            <v>ТОВ "МЕТІНВЕСТ МАШИНЕРІ"</v>
          </cell>
          <cell r="P41927" t="str">
            <v>Тример електричний APRO 1400</v>
          </cell>
        </row>
        <row r="41928">
          <cell r="C41928" t="str">
            <v>18011569</v>
          </cell>
          <cell r="D41928" t="str">
            <v>ТОВ "МЕТІНВЕСТ МАШИНЕРІ"</v>
          </cell>
          <cell r="P41928" t="str">
            <v>Ножиці універсальні Scolz 20</v>
          </cell>
        </row>
        <row r="41929">
          <cell r="C41929" t="str">
            <v>18011561</v>
          </cell>
          <cell r="D41929" t="str">
            <v>ТОВ "МЕТІНВЕСТ МАШИНЕРІ"</v>
          </cell>
          <cell r="P41929" t="str">
            <v>Скотч односторонній прозорий Intertape Polimer 48мм 100м</v>
          </cell>
        </row>
        <row r="41930">
          <cell r="C41930" t="str">
            <v>18011558</v>
          </cell>
          <cell r="D41930" t="str">
            <v>ТОВ "МЕТІНВЕСТ МАШИНЕРІ"</v>
          </cell>
          <cell r="P41930" t="str">
            <v>Файл прозорий Economix А4 100л</v>
          </cell>
        </row>
        <row r="41931">
          <cell r="C41931" t="str">
            <v>18011556</v>
          </cell>
          <cell r="D41931" t="str">
            <v>ТОВ "МЕТІНВЕСТ МАШИНЕРІ"</v>
          </cell>
          <cell r="P41931" t="str">
            <v>Книга канцелярська Мицар А4 96л</v>
          </cell>
        </row>
        <row r="41932">
          <cell r="C41932" t="str">
            <v>18011533</v>
          </cell>
          <cell r="D41932" t="str">
            <v>ТОВ "МЕТІНВЕСТ МАШИНЕРІ"</v>
          </cell>
          <cell r="P41932" t="str">
            <v>Скоби для степлера Buromax №10</v>
          </cell>
        </row>
        <row r="41933">
          <cell r="C41933" t="str">
            <v>18011517</v>
          </cell>
          <cell r="D41933" t="str">
            <v>ТОВ "МЕТІНВЕСТ МАШИНЕРІ"</v>
          </cell>
          <cell r="P41933" t="str">
            <v>Коректор стрічковий Axent</v>
          </cell>
        </row>
        <row r="41934">
          <cell r="C41934" t="str">
            <v>18011510</v>
          </cell>
          <cell r="D41934" t="str">
            <v>ТОВ "МЕТІНВЕСТ МАШИНЕРІ"</v>
          </cell>
          <cell r="P41934" t="str">
            <v>Калькулятор настільний Citizen SDC-888T</v>
          </cell>
        </row>
        <row r="41935">
          <cell r="C41935" t="str">
            <v>18011498</v>
          </cell>
          <cell r="D41935" t="str">
            <v>ТОВ "МЕТІНВЕСТ МАШИНЕРІ"</v>
          </cell>
          <cell r="P41935" t="str">
            <v>Степлер Scholz 30л №24</v>
          </cell>
        </row>
        <row r="41936">
          <cell r="C41936" t="str">
            <v>18011488</v>
          </cell>
          <cell r="D41936" t="str">
            <v>ТОВ "МЕТІНВЕСТ МАШИНЕРІ"</v>
          </cell>
          <cell r="P41936" t="str">
            <v>Коректор рідкий Buromax 20мл</v>
          </cell>
        </row>
        <row r="41937">
          <cell r="C41937" t="str">
            <v>18011480</v>
          </cell>
          <cell r="D41937" t="str">
            <v>ТОВ "МЕТІНВЕСТ МАШИНЕРІ"</v>
          </cell>
          <cell r="P41937" t="str">
            <v>Ручка кулькова синя Flair Writometer</v>
          </cell>
        </row>
        <row r="41938">
          <cell r="C41938" t="str">
            <v>18011466</v>
          </cell>
          <cell r="D41938" t="str">
            <v>ТОВ "МЕТІНВЕСТ МАШИНЕРІ"</v>
          </cell>
          <cell r="P41938" t="str">
            <v>Ручка кулькова синя Flair Writometer</v>
          </cell>
        </row>
        <row r="41939">
          <cell r="C41939" t="str">
            <v>18011464</v>
          </cell>
          <cell r="D41939" t="str">
            <v>ТОВ "МЕТІНВЕСТ МАШИНЕРІ"</v>
          </cell>
          <cell r="P41939" t="str">
            <v xml:space="preserve">Бланк Картка складського обліку матеріалів Форма №М-12 А5 картонна 2-стороння 1арк </v>
          </cell>
        </row>
        <row r="41940">
          <cell r="C41940" t="str">
            <v>18011379</v>
          </cell>
          <cell r="D41940" t="str">
            <v>ТОВ "МЕТІНВЕСТ МАШИНЕРІ"</v>
          </cell>
          <cell r="P41940" t="str">
            <v>Кнопки-гвоздики канцелярські Economix 36шт</v>
          </cell>
        </row>
        <row r="41941">
          <cell r="C41941" t="str">
            <v>18011310</v>
          </cell>
          <cell r="D41941" t="str">
            <v>ТОВ "МЕТІНВЕСТ МАШИНЕРІ"</v>
          </cell>
          <cell r="P41941" t="str">
            <v>Ручка кулькова синя Flair Writometer</v>
          </cell>
        </row>
        <row r="41942">
          <cell r="C41942" t="str">
            <v>18011299</v>
          </cell>
          <cell r="D41942" t="str">
            <v>ТОВ "МЕТІНВЕСТ МАШИНЕРІ"</v>
          </cell>
          <cell r="P41942" t="str">
            <v>Папір для нотаток клейкий Skiper 76х76 100л</v>
          </cell>
        </row>
        <row r="41943">
          <cell r="C41943" t="str">
            <v>18011293</v>
          </cell>
          <cell r="D41943" t="str">
            <v>ТОВ "МЕТІНВЕСТ МАШИНЕРІ"</v>
          </cell>
          <cell r="P41943" t="str">
            <v>Скріпки канцелярські 4Office 28мм 100шт</v>
          </cell>
        </row>
        <row r="41944">
          <cell r="C41944" t="str">
            <v>18011287</v>
          </cell>
          <cell r="D41944" t="str">
            <v>ТОВ "МЕТІНВЕСТ МАШИНЕРІ"</v>
          </cell>
          <cell r="P41944" t="str">
            <v>Скоби для степлера Buromax №10</v>
          </cell>
        </row>
        <row r="41945">
          <cell r="C41945" t="str">
            <v>18011205</v>
          </cell>
          <cell r="D41945" t="str">
            <v>ТОВ "МЕТІНВЕСТ МАШИНЕРІ"</v>
          </cell>
          <cell r="P41945" t="str">
            <v>Клей олівець Buromax 15мл</v>
          </cell>
        </row>
        <row r="41946">
          <cell r="C41946" t="str">
            <v>18011194</v>
          </cell>
          <cell r="D41946" t="str">
            <v>ТОВ "МЕТІНВЕСТ МАШИНЕРІ"</v>
          </cell>
          <cell r="P41946" t="str">
            <v>Книга канцелярська Мицар А4 96л</v>
          </cell>
        </row>
        <row r="41947">
          <cell r="C41947" t="str">
            <v>18011097</v>
          </cell>
          <cell r="D41947" t="str">
            <v>ТОВ "МЕТІНВЕСТ МАШИНЕРІ"</v>
          </cell>
          <cell r="P41947" t="str">
            <v>Віник сорго сорт вищий</v>
          </cell>
        </row>
        <row r="41948">
          <cell r="C41948" t="str">
            <v>18166018</v>
          </cell>
          <cell r="D41948" t="str">
            <v>ТОВ "МЕТІНВЕСТ МАШИНЕРІ"</v>
          </cell>
          <cell r="P41948" t="str">
            <v>Розчинник Р-4 170 кг</v>
          </cell>
        </row>
        <row r="41949">
          <cell r="C41949" t="str">
            <v>18166015</v>
          </cell>
          <cell r="D41949" t="str">
            <v>ТОВ "МЕТІНВЕСТ МАШИНЕРІ"</v>
          </cell>
          <cell r="P41949" t="str">
            <v>Розчинник Р-4 170 кг</v>
          </cell>
        </row>
        <row r="41950">
          <cell r="C41950" t="str">
            <v>18165999</v>
          </cell>
          <cell r="D41950" t="str">
            <v>ТОВ "МЕТІНВЕСТ МАШИНЕРІ"</v>
          </cell>
          <cell r="P41950" t="str">
            <v>Розчинник Р-4 170 кг</v>
          </cell>
        </row>
        <row r="41951">
          <cell r="C41951" t="str">
            <v>18165992</v>
          </cell>
          <cell r="D41951" t="str">
            <v>ТОВ "МЕТІНВЕСТ МАШИНЕРІ"</v>
          </cell>
          <cell r="P41951" t="str">
            <v>Розчинник Р-646 БП</v>
          </cell>
        </row>
        <row r="41952">
          <cell r="C41952" t="str">
            <v>18165989</v>
          </cell>
          <cell r="D41952" t="str">
            <v>ТОВ "МЕТІНВЕСТ МАШИНЕРІ"</v>
          </cell>
          <cell r="P41952" t="str">
            <v>Розчинник Р-646 БП</v>
          </cell>
        </row>
        <row r="41953">
          <cell r="C41953" t="str">
            <v>18165468</v>
          </cell>
          <cell r="D41953" t="str">
            <v>ТОВ "МЕТІНВЕСТ МАШИНЕРІ"</v>
          </cell>
          <cell r="P41953" t="str">
            <v>Строп канатний СКП-3.2 3000</v>
          </cell>
        </row>
        <row r="41954">
          <cell r="C41954" t="str">
            <v>18165465</v>
          </cell>
          <cell r="D41954" t="str">
            <v>ТОВ "МЕТІНВЕСТ МАШИНЕРІ"</v>
          </cell>
          <cell r="P41954" t="str">
            <v>Строп канатний 4СК1-20.0 6000</v>
          </cell>
        </row>
        <row r="41955">
          <cell r="C41955" t="str">
            <v>18165441</v>
          </cell>
          <cell r="D41955" t="str">
            <v>ТОВ "МЕТІНВЕСТ МАШИНЕРІ"</v>
          </cell>
          <cell r="P41955" t="str">
            <v>Строп канатний СКП 0.32 2500</v>
          </cell>
        </row>
        <row r="41956">
          <cell r="C41956" t="str">
            <v>18165440</v>
          </cell>
          <cell r="D41956" t="str">
            <v>ТОВ "МЕТІНВЕСТ МАШИНЕРІ"</v>
          </cell>
          <cell r="P41956" t="str">
            <v>Строп канатний СКП-0.32 3000</v>
          </cell>
        </row>
        <row r="41957">
          <cell r="C41957" t="str">
            <v>18165089</v>
          </cell>
          <cell r="D41957" t="str">
            <v>ТОВ "МЕТІНВЕСТ МАШИНЕРІ"</v>
          </cell>
          <cell r="P41957" t="str">
            <v>Маркер лакуючий білий Edding 8750</v>
          </cell>
        </row>
        <row r="41958">
          <cell r="C41958" t="str">
            <v>18165086</v>
          </cell>
          <cell r="D41958" t="str">
            <v>ТОВ "МЕТІНВЕСТ МАШИНЕРІ"</v>
          </cell>
          <cell r="P41958" t="str">
            <v>Маркер лакуючий білий Edding 8750</v>
          </cell>
        </row>
        <row r="41959">
          <cell r="C41959" t="str">
            <v>18165078</v>
          </cell>
          <cell r="D41959" t="str">
            <v>ТОВ "МЕТІНВЕСТ МАШИНЕРІ"</v>
          </cell>
          <cell r="P41959" t="str">
            <v>Маркер промисловий білий Edding</v>
          </cell>
        </row>
        <row r="41960">
          <cell r="C41960" t="str">
            <v>18165077</v>
          </cell>
          <cell r="D41960" t="str">
            <v>ТОВ "МЕТІНВЕСТ МАШИНЕРІ"</v>
          </cell>
          <cell r="P41960" t="str">
            <v>Маркер промисловий білий Edding</v>
          </cell>
        </row>
        <row r="41961">
          <cell r="C41961" t="str">
            <v>18165076</v>
          </cell>
          <cell r="D41961" t="str">
            <v>ТОВ "МЕТІНВЕСТ МАШИНЕРІ"</v>
          </cell>
          <cell r="P41961" t="str">
            <v>Скоби для степлера JIE CHENG №23/24</v>
          </cell>
        </row>
        <row r="41962">
          <cell r="C41962" t="str">
            <v>18165075</v>
          </cell>
          <cell r="D41962" t="str">
            <v>ТОВ "МЕТІНВЕСТ МАШИНЕРІ"</v>
          </cell>
          <cell r="P41962" t="str">
            <v>Папір офісний білий в рулонах 90г/м2 914х45.7</v>
          </cell>
        </row>
        <row r="41963">
          <cell r="C41963" t="str">
            <v>18165073</v>
          </cell>
          <cell r="D41963" t="str">
            <v>ТОВ "МЕТІНВЕСТ МАШИНЕРІ"</v>
          </cell>
          <cell r="P41963" t="str">
            <v>Маркер перманентний чорний Schneider Maxx 133</v>
          </cell>
        </row>
        <row r="41964">
          <cell r="C41964" t="str">
            <v>18165072</v>
          </cell>
          <cell r="D41964" t="str">
            <v>ТОВ "МЕТІНВЕСТ МАШИНЕРІ"</v>
          </cell>
          <cell r="P41964" t="str">
            <v>Маркер перманентний чорний Schneider Maxx 133</v>
          </cell>
        </row>
        <row r="41965">
          <cell r="C41965" t="str">
            <v>18165071</v>
          </cell>
          <cell r="D41965" t="str">
            <v>ТОВ "МЕТІНВЕСТ МАШИНЕРІ"</v>
          </cell>
          <cell r="P41965" t="str">
            <v>Маркер промисловий білий Edding</v>
          </cell>
        </row>
        <row r="41966">
          <cell r="C41966" t="str">
            <v>18165070</v>
          </cell>
          <cell r="D41966" t="str">
            <v>ТОВ "МЕТІНВЕСТ МАШИНЕРІ"</v>
          </cell>
          <cell r="P41966" t="str">
            <v>Маркер промисловий білий Edding</v>
          </cell>
        </row>
        <row r="41967">
          <cell r="C41967" t="str">
            <v>18165069</v>
          </cell>
          <cell r="D41967" t="str">
            <v>ТОВ "МЕТІНВЕСТ МАШИНЕРІ"</v>
          </cell>
          <cell r="P41967" t="str">
            <v>Степлер Eagle 210арк №23</v>
          </cell>
        </row>
        <row r="41968">
          <cell r="C41968" t="str">
            <v>18165068</v>
          </cell>
          <cell r="D41968" t="str">
            <v>ТОВ "МЕТІНВЕСТ МАШИНЕРІ"</v>
          </cell>
          <cell r="P41968" t="str">
            <v>Маркер промисловий білий Edding</v>
          </cell>
        </row>
        <row r="41969">
          <cell r="C41969" t="str">
            <v>18165067</v>
          </cell>
          <cell r="D41969" t="str">
            <v>ТОВ "МЕТІНВЕСТ МАШИНЕРІ"</v>
          </cell>
          <cell r="P41969" t="str">
            <v>Маркер перманентний чорний Skyglory</v>
          </cell>
        </row>
        <row r="41970">
          <cell r="C41970" t="str">
            <v>18165066</v>
          </cell>
          <cell r="D41970" t="str">
            <v>ТОВ "МЕТІНВЕСТ МАШИНЕРІ"</v>
          </cell>
          <cell r="P41970" t="str">
            <v>Плівка для ламінування глянсова А4 32мкм 216х303 100шт/уп.</v>
          </cell>
        </row>
        <row r="41971">
          <cell r="C41971" t="str">
            <v>18165064</v>
          </cell>
          <cell r="D41971" t="str">
            <v>ТОВ "МЕТІНВЕСТ МАШИНЕРІ"</v>
          </cell>
          <cell r="P41971" t="str">
            <v>Папір офісний білий в рулонах 90г/м2 914х45.7</v>
          </cell>
        </row>
        <row r="41972">
          <cell r="C41972" t="str">
            <v>18165063</v>
          </cell>
          <cell r="D41972" t="str">
            <v>ТОВ "МЕТІНВЕСТ МАШИНЕРІ"</v>
          </cell>
          <cell r="P41972" t="str">
            <v>Папір офісний білий в рулонах 90г/м2 914х45.7</v>
          </cell>
        </row>
        <row r="41973">
          <cell r="C41973" t="str">
            <v>18165062</v>
          </cell>
          <cell r="D41973" t="str">
            <v>ТОВ "МЕТІНВЕСТ МАШИНЕРІ"</v>
          </cell>
          <cell r="P41973" t="str">
            <v>Папір офісний білий в рулонах 90г/м2 914х45.7</v>
          </cell>
        </row>
        <row r="41974">
          <cell r="C41974" t="str">
            <v>18165061</v>
          </cell>
          <cell r="D41974" t="str">
            <v>ТОВ "МЕТІНВЕСТ МАШИНЕРІ"</v>
          </cell>
          <cell r="P41974" t="str">
            <v>Папір офісний білий в рулонах 90г/м2 914х45.7</v>
          </cell>
        </row>
        <row r="41975">
          <cell r="C41975" t="str">
            <v>18165060</v>
          </cell>
          <cell r="D41975" t="str">
            <v>ТОВ "МЕТІНВЕСТ МАШИНЕРІ"</v>
          </cell>
          <cell r="P41975" t="str">
            <v>Маркер перманентний чорний Schneider Maxx 133</v>
          </cell>
        </row>
        <row r="41976">
          <cell r="C41976" t="str">
            <v>18165059</v>
          </cell>
          <cell r="D41976" t="str">
            <v>ТОВ "МЕТІНВЕСТ МАШИНЕРІ"</v>
          </cell>
          <cell r="P41976" t="str">
            <v>Маркер перманентний чорний Schneider Maxx 133</v>
          </cell>
        </row>
        <row r="41977">
          <cell r="C41977" t="str">
            <v>18165058</v>
          </cell>
          <cell r="D41977" t="str">
            <v>ТОВ "МЕТІНВЕСТ МАШИНЕРІ"</v>
          </cell>
          <cell r="P41977" t="str">
            <v>Маркер перманентний чорний Schneider Maxx 133</v>
          </cell>
        </row>
        <row r="41978">
          <cell r="C41978" t="str">
            <v>18165056</v>
          </cell>
          <cell r="D41978" t="str">
            <v>ТОВ "МЕТІНВЕСТ МАШИНЕРІ"</v>
          </cell>
          <cell r="P41978" t="str">
            <v>Печатка готова Trodat 40мм</v>
          </cell>
        </row>
        <row r="41979">
          <cell r="C41979" t="str">
            <v>18165055</v>
          </cell>
          <cell r="D41979" t="str">
            <v>ТОВ "МЕТІНВЕСТ МАШИНЕРІ"</v>
          </cell>
          <cell r="P41979" t="str">
            <v>Печатка готова Trodat 40мм</v>
          </cell>
        </row>
        <row r="41980">
          <cell r="C41980" t="str">
            <v>18165054</v>
          </cell>
          <cell r="D41980" t="str">
            <v>ТОВ "МЕТІНВЕСТ МАШИНЕРІ"</v>
          </cell>
          <cell r="P41980" t="str">
            <v>Штамп готовий Trodat 8стр</v>
          </cell>
        </row>
        <row r="41981">
          <cell r="C41981" t="str">
            <v>18165053</v>
          </cell>
          <cell r="D41981" t="str">
            <v>ТОВ "МЕТІНВЕСТ МАШИНЕРІ"</v>
          </cell>
          <cell r="P41981" t="str">
            <v>Штамп готовий Trodat 8стр</v>
          </cell>
        </row>
        <row r="41982">
          <cell r="C41982" t="str">
            <v>18165052</v>
          </cell>
          <cell r="D41982" t="str">
            <v>ТОВ "МЕТІНВЕСТ МАШИНЕРІ"</v>
          </cell>
          <cell r="P41982" t="str">
            <v>Маркер промисловий білий Edding</v>
          </cell>
        </row>
        <row r="41983">
          <cell r="C41983" t="str">
            <v>18165051</v>
          </cell>
          <cell r="D41983" t="str">
            <v>ТОВ "МЕТІНВЕСТ МАШИНЕРІ"</v>
          </cell>
          <cell r="P41983" t="str">
            <v>Маркер промисловий білий Edding</v>
          </cell>
        </row>
        <row r="41984">
          <cell r="C41984" t="str">
            <v>18165050</v>
          </cell>
          <cell r="D41984" t="str">
            <v>ТОВ "МЕТІНВЕСТ МАШИНЕРІ"</v>
          </cell>
          <cell r="P41984" t="str">
            <v>Маркер чорний Edding E-8750</v>
          </cell>
        </row>
        <row r="41985">
          <cell r="C41985" t="str">
            <v>18165049</v>
          </cell>
          <cell r="D41985" t="str">
            <v>ТОВ "МЕТІНВЕСТ МАШИНЕРІ"</v>
          </cell>
          <cell r="P41985" t="str">
            <v>Папір офісний білий в рулонах 80г/м2 594х175</v>
          </cell>
        </row>
        <row r="41986">
          <cell r="C41986" t="str">
            <v>18165048</v>
          </cell>
          <cell r="D41986" t="str">
            <v>ТОВ "МЕТІНВЕСТ МАШИНЕРІ"</v>
          </cell>
          <cell r="P41986" t="str">
            <v>Папір офісний білий в рулонах 80г/м2 594х175</v>
          </cell>
        </row>
        <row r="41987">
          <cell r="C41987" t="str">
            <v>18165047</v>
          </cell>
          <cell r="D41987" t="str">
            <v>ТОВ "МЕТІНВЕСТ МАШИНЕРІ"</v>
          </cell>
          <cell r="P41987" t="str">
            <v>Маркер лакуючий білий Edding 8750</v>
          </cell>
        </row>
        <row r="41988">
          <cell r="C41988" t="str">
            <v>18165046</v>
          </cell>
          <cell r="D41988" t="str">
            <v>ТОВ "МЕТІНВЕСТ МАШИНЕРІ"</v>
          </cell>
          <cell r="P41988" t="str">
            <v>Маркер перманентний чорний Skyglory</v>
          </cell>
        </row>
        <row r="41989">
          <cell r="C41989" t="str">
            <v>18165045</v>
          </cell>
          <cell r="D41989" t="str">
            <v>ТОВ "МЕТІНВЕСТ МАШИНЕРІ"</v>
          </cell>
          <cell r="P41989" t="str">
            <v>Маркер перманентний чорний Skyglory</v>
          </cell>
        </row>
        <row r="41990">
          <cell r="C41990" t="str">
            <v>18165044</v>
          </cell>
          <cell r="D41990" t="str">
            <v>ТОВ "МЕТІНВЕСТ МАШИНЕРІ"</v>
          </cell>
          <cell r="P41990" t="str">
            <v>Маркер перманентний чорний Skyglory</v>
          </cell>
        </row>
        <row r="41991">
          <cell r="C41991" t="str">
            <v>18165041</v>
          </cell>
          <cell r="D41991" t="str">
            <v>ТОВ "МЕТІНВЕСТ МАШИНЕРІ"</v>
          </cell>
          <cell r="P41991" t="str">
            <v>Маркер перманентний чорний Schneider Maxx 133</v>
          </cell>
        </row>
        <row r="41992">
          <cell r="C41992" t="str">
            <v>18127627</v>
          </cell>
          <cell r="D41992" t="str">
            <v>ТОВ "МЕТІНВЕСТ МАШИНЕРІ"</v>
          </cell>
          <cell r="P41992" t="str">
            <v>Лампа світлодіодна IEK Alfa HP 6400К 230V 60W Е27/E40</v>
          </cell>
        </row>
        <row r="41993">
          <cell r="C41993" t="str">
            <v>18126356</v>
          </cell>
          <cell r="D41993" t="str">
            <v>ТОВ "МЕТІНВЕСТ МАШИНЕРІ"</v>
          </cell>
          <cell r="P41993" t="str">
            <v>Акумулятор Fenix 18650 3500mAh</v>
          </cell>
        </row>
        <row r="41994">
          <cell r="C41994" t="str">
            <v>18126355</v>
          </cell>
          <cell r="D41994" t="str">
            <v>ТОВ "МЕТІНВЕСТ МАШИНЕРІ"</v>
          </cell>
          <cell r="P41994" t="str">
            <v>Акумулятор Fenix 18650 3500mAh</v>
          </cell>
        </row>
        <row r="41995">
          <cell r="C41995" t="str">
            <v>18126354</v>
          </cell>
          <cell r="D41995" t="str">
            <v>ТОВ "МЕТІНВЕСТ МАШИНЕРІ"</v>
          </cell>
          <cell r="P41995" t="str">
            <v>Акумулятор Panasonic Eneloop AAА 800 mAh</v>
          </cell>
        </row>
        <row r="41996">
          <cell r="C41996" t="str">
            <v>18126353</v>
          </cell>
          <cell r="D41996" t="str">
            <v>ТОВ "МЕТІНВЕСТ МАШИНЕРІ"</v>
          </cell>
          <cell r="P41996" t="str">
            <v>Акумулятор Panasonic Eneloop AAА 800 mAh</v>
          </cell>
        </row>
        <row r="41997">
          <cell r="C41997" t="str">
            <v>18092610</v>
          </cell>
          <cell r="D41997" t="str">
            <v>ТОВ "МЕТІНВЕСТ МАШИНЕРІ"</v>
          </cell>
          <cell r="P41997" t="str">
            <v>Диск зчеплення нажимний 130-1601130</v>
          </cell>
        </row>
        <row r="41998">
          <cell r="C41998" t="str">
            <v>18091974</v>
          </cell>
          <cell r="D41998" t="str">
            <v>ТОВ "МЕТІНВЕСТ МАШИНЕРІ"</v>
          </cell>
          <cell r="P41998" t="str">
            <v>Рамка для написів РПМ 66-26</v>
          </cell>
        </row>
        <row r="41999">
          <cell r="C41999" t="str">
            <v>18166119</v>
          </cell>
          <cell r="D41999" t="str">
            <v>ТОВ "МЕТІНВЕСТ МАШИНЕРІ"</v>
          </cell>
          <cell r="P41999" t="str">
            <v>Труба ПЕ100 SDR17 d63</v>
          </cell>
        </row>
        <row r="42000">
          <cell r="C42000" t="str">
            <v>18166047</v>
          </cell>
          <cell r="D42000" t="str">
            <v>ТОВ "МЕТІНВЕСТ МАШИНЕРІ"</v>
          </cell>
          <cell r="P42000" t="str">
            <v>Шланг поліуретановий PU 6x4</v>
          </cell>
        </row>
        <row r="42001">
          <cell r="C42001" t="str">
            <v>18165823</v>
          </cell>
          <cell r="D42001" t="str">
            <v>ТОВ "МЕТІНВЕСТ МАШИНЕРІ"</v>
          </cell>
          <cell r="P42001" t="str">
            <v>Гільза кабельна GT-4</v>
          </cell>
        </row>
        <row r="42002">
          <cell r="C42002" t="str">
            <v>18165821</v>
          </cell>
          <cell r="D42002" t="str">
            <v>ТОВ "МЕТІНВЕСТ МАШИНЕРІ"</v>
          </cell>
          <cell r="P42002" t="str">
            <v>Гільза кабельна GT-10</v>
          </cell>
        </row>
        <row r="42003">
          <cell r="C42003" t="str">
            <v>18165671</v>
          </cell>
          <cell r="D42003" t="str">
            <v>ТОВ "МЕТІНВЕСТ МАШИНЕРІ"</v>
          </cell>
          <cell r="P42003" t="str">
            <v>Коліно компресійне ПЭ 90 63</v>
          </cell>
        </row>
        <row r="42004">
          <cell r="C42004" t="str">
            <v>18165669</v>
          </cell>
          <cell r="D42004" t="str">
            <v>ТОВ "МЕТІНВЕСТ МАШИНЕРІ"</v>
          </cell>
          <cell r="P42004" t="str">
            <v>Муфта з металевою внутрішньою різьбою ППР 63х2</v>
          </cell>
        </row>
        <row r="42005">
          <cell r="C42005" t="str">
            <v>18166194</v>
          </cell>
          <cell r="D42005" t="str">
            <v>ТОВ "МЕТІНВЕСТ МАШИНЕРІ"</v>
          </cell>
          <cell r="P42005" t="str">
            <v>Труба ПЕ100 SDR17 d63</v>
          </cell>
        </row>
        <row r="42006">
          <cell r="C42006" t="str">
            <v>18192093</v>
          </cell>
          <cell r="D42006" t="str">
            <v>ТОВ "МЕТІНВЕСТ МАШИНЕРІ"</v>
          </cell>
          <cell r="P42006" t="str">
            <v>Дріт зварювальний СВ-08А d=5.0</v>
          </cell>
        </row>
        <row r="42007">
          <cell r="C42007" t="str">
            <v>18127552</v>
          </cell>
          <cell r="D42007" t="str">
            <v>ТОВ "МЕТІНВЕСТ МАШИНЕРІ"</v>
          </cell>
          <cell r="P42007" t="str">
            <v>Черевики шкіряні з підноском з композитного матеріалу S3 SRС 35</v>
          </cell>
        </row>
        <row r="42008">
          <cell r="C42008" t="str">
            <v>18127551</v>
          </cell>
          <cell r="D42008" t="str">
            <v>ТОВ "МЕТІНВЕСТ МАШИНЕРІ"</v>
          </cell>
          <cell r="P42008" t="str">
            <v>Черевики шкіряні з підноском з композитного матеріалу S3 SRС 35</v>
          </cell>
        </row>
        <row r="42009">
          <cell r="C42009" t="str">
            <v>18126504</v>
          </cell>
          <cell r="D42009" t="str">
            <v>ТОВ "МЕТІНВЕСТ МАШИНЕРІ"</v>
          </cell>
          <cell r="P42009" t="str">
            <v>Олівець правлячий алмазний 3908-0084 2.0</v>
          </cell>
        </row>
        <row r="42010">
          <cell r="C42010" t="str">
            <v>18126224</v>
          </cell>
          <cell r="D42010" t="str">
            <v>ТОВ "МЕТІНВЕСТ МАШИНЕРІ"</v>
          </cell>
          <cell r="P42010" t="str">
            <v>DIN-рейка RZP203 35x7.5x1</v>
          </cell>
        </row>
        <row r="42011">
          <cell r="C42011" t="str">
            <v>18126223</v>
          </cell>
          <cell r="D42011" t="str">
            <v>ТОВ "МЕТІНВЕСТ МАШИНЕРІ"</v>
          </cell>
          <cell r="P42011" t="str">
            <v>Шафа навісна DKC ST R5ST0331</v>
          </cell>
        </row>
        <row r="42012">
          <cell r="C42012" t="str">
            <v>18126222</v>
          </cell>
          <cell r="D42012" t="str">
            <v>ТОВ "МЕТІНВЕСТ МАШИНЕРІ"</v>
          </cell>
          <cell r="P42012" t="str">
            <v>Гак під бандажну стрічку КБЛ-1.1</v>
          </cell>
        </row>
        <row r="42013">
          <cell r="C42013" t="str">
            <v>18126221</v>
          </cell>
          <cell r="D42013" t="str">
            <v>ТОВ "МЕТІНВЕСТ МАШИНЕРІ"</v>
          </cell>
          <cell r="P42013" t="str">
            <v>Стрічка бандажна SS 201 0.7х19 50м</v>
          </cell>
        </row>
        <row r="42014">
          <cell r="C42014" t="str">
            <v>18126220</v>
          </cell>
          <cell r="D42014" t="str">
            <v>ТОВ "МЕТІНВЕСТ МАШИНЕРІ"</v>
          </cell>
          <cell r="P42014" t="str">
            <v>Клема Wago 221-415</v>
          </cell>
        </row>
        <row r="42015">
          <cell r="C42015" t="str">
            <v>18126219</v>
          </cell>
          <cell r="D42015" t="str">
            <v>ТОВ "МЕТІНВЕСТ МАШИНЕРІ"</v>
          </cell>
          <cell r="P42015" t="str">
            <v>Затискач анкерний ЗА 3.2(5) 4х(35-50)</v>
          </cell>
        </row>
        <row r="42016">
          <cell r="C42016" t="str">
            <v>18126218</v>
          </cell>
          <cell r="D42016" t="str">
            <v>ТОВ "МЕТІНВЕСТ МАШИНЕРІ"</v>
          </cell>
          <cell r="P42016" t="str">
            <v>Вилка Lezard 106-0400-0105</v>
          </cell>
        </row>
        <row r="42017">
          <cell r="C42017" t="str">
            <v>18126217</v>
          </cell>
          <cell r="D42017" t="str">
            <v>ТОВ "МЕТІНВЕСТ МАШИНЕРІ"</v>
          </cell>
          <cell r="P42017" t="str">
            <v>Розетка Makel Siva Ustu 45108</v>
          </cell>
        </row>
        <row r="42018">
          <cell r="C42018" t="str">
            <v>18126216</v>
          </cell>
          <cell r="D42018" t="str">
            <v>ТОВ "МЕТІНВЕСТ МАШИНЕРІ"</v>
          </cell>
          <cell r="P42018" t="str">
            <v>Розетка Makel Lillium Natural Kare 55028</v>
          </cell>
        </row>
        <row r="42019">
          <cell r="C42019" t="str">
            <v>18126215</v>
          </cell>
          <cell r="D42019" t="str">
            <v>ТОВ "МЕТІНВЕСТ МАШИНЕРІ"</v>
          </cell>
          <cell r="P42019" t="str">
            <v>Вилка штепсельна В16-301 16А</v>
          </cell>
        </row>
        <row r="42020">
          <cell r="C42020" t="str">
            <v>18126214</v>
          </cell>
          <cell r="D42020" t="str">
            <v>ТОВ "МЕТІНВЕСТ МАШИНЕРІ"</v>
          </cell>
          <cell r="P42020" t="str">
            <v>Вилка штепсельна В16-301 16А</v>
          </cell>
        </row>
        <row r="42021">
          <cell r="C42021" t="str">
            <v>18126213</v>
          </cell>
          <cell r="D42021" t="str">
            <v>ТОВ "МЕТІНВЕСТ МАШИНЕРІ"</v>
          </cell>
          <cell r="P42021" t="str">
            <v>Вилка штепсельна В16-301 16А</v>
          </cell>
        </row>
        <row r="42022">
          <cell r="C42022" t="str">
            <v>18126212</v>
          </cell>
          <cell r="D42022" t="str">
            <v>ТОВ "МЕТІНВЕСТ МАШИНЕРІ"</v>
          </cell>
          <cell r="P42022" t="str">
            <v>Вилка штепсельна В16-301 16А</v>
          </cell>
        </row>
        <row r="42023">
          <cell r="C42023" t="str">
            <v>18126211</v>
          </cell>
          <cell r="D42023" t="str">
            <v>ТОВ "МЕТІНВЕСТ МАШИНЕРІ"</v>
          </cell>
          <cell r="P42023" t="str">
            <v>Розетка РА-16-251 16А 250В</v>
          </cell>
        </row>
        <row r="42024">
          <cell r="C42024" t="str">
            <v>18126210</v>
          </cell>
          <cell r="D42024" t="str">
            <v>ТОВ "МЕТІНВЕСТ МАШИНЕРІ"</v>
          </cell>
          <cell r="P42024" t="str">
            <v>Розетка Famatel ОП-1 19068</v>
          </cell>
        </row>
        <row r="42025">
          <cell r="C42025" t="str">
            <v>18126209</v>
          </cell>
          <cell r="D42025" t="str">
            <v>ТОВ "МЕТІНВЕСТ МАШИНЕРІ"</v>
          </cell>
          <cell r="P42025" t="str">
            <v>Розетка вологозахищена Valena IP44</v>
          </cell>
        </row>
        <row r="42026">
          <cell r="C42026" t="str">
            <v>18126208</v>
          </cell>
          <cell r="D42026" t="str">
            <v>ТОВ "МЕТІНВЕСТ МАШИНЕРІ"</v>
          </cell>
          <cell r="P42026" t="str">
            <v>Розетка вологозахищена Valena IP44</v>
          </cell>
        </row>
        <row r="42027">
          <cell r="C42027" t="str">
            <v>18126207</v>
          </cell>
          <cell r="D42027" t="str">
            <v>ТОВ "МЕТІНВЕСТ МАШИНЕРІ"</v>
          </cell>
          <cell r="P42027" t="str">
            <v>Розетка вологозахищена Valena IP44</v>
          </cell>
        </row>
        <row r="42028">
          <cell r="C42028" t="str">
            <v>18126199</v>
          </cell>
          <cell r="D42028" t="str">
            <v>ТОВ "МЕТІНВЕСТ МАШИНЕРІ"</v>
          </cell>
          <cell r="P42028" t="str">
            <v>Перемикач ПК12-21-822-54</v>
          </cell>
        </row>
        <row r="42029">
          <cell r="C42029" t="str">
            <v>18126171</v>
          </cell>
          <cell r="D42029" t="str">
            <v>ТОВ "МЕТІНВЕСТ МАШИНЕРІ"</v>
          </cell>
          <cell r="P42029" t="str">
            <v>Перемикач XB2-BD21</v>
          </cell>
        </row>
        <row r="42030">
          <cell r="C42030" t="str">
            <v>18126164</v>
          </cell>
          <cell r="D42030" t="str">
            <v>ТОВ "МЕТІНВЕСТ МАШИНЕРІ"</v>
          </cell>
          <cell r="P42030" t="str">
            <v>Подовжувач VEA 3х1.5 5м/4 розетки</v>
          </cell>
        </row>
        <row r="42031">
          <cell r="C42031" t="str">
            <v>18126163</v>
          </cell>
          <cell r="D42031" t="str">
            <v>ТОВ "МЕТІНВЕСТ МАШИНЕРІ"</v>
          </cell>
          <cell r="P42031" t="str">
            <v>Подовжувач VEA 3х1.5 5м/4 розетки</v>
          </cell>
        </row>
        <row r="42032">
          <cell r="C42032" t="str">
            <v>18126162</v>
          </cell>
          <cell r="D42032" t="str">
            <v>ТОВ "МЕТІНВЕСТ МАШИНЕРІ"</v>
          </cell>
          <cell r="P42032" t="str">
            <v>Подовжувач-котушка УК 50 50м/4 розетки</v>
          </cell>
        </row>
        <row r="42033">
          <cell r="C42033" t="str">
            <v>18126161</v>
          </cell>
          <cell r="D42033" t="str">
            <v>ТОВ "МЕТІНВЕСТ МАШИНЕРІ"</v>
          </cell>
          <cell r="P42033" t="str">
            <v>Подовжувач-котушка УК 50 50м/4 розетки</v>
          </cell>
        </row>
        <row r="42034">
          <cell r="C42034" t="str">
            <v>18126160</v>
          </cell>
          <cell r="D42034" t="str">
            <v>ТОВ "МЕТІНВЕСТ МАШИНЕРІ"</v>
          </cell>
          <cell r="P42034" t="str">
            <v>Подовжувач Nilson 46130105 5м/6 розеток із заземленням</v>
          </cell>
        </row>
        <row r="42035">
          <cell r="C42035" t="str">
            <v>18126159</v>
          </cell>
          <cell r="D42035" t="str">
            <v>ТОВ "МЕТІНВЕСТ МАШИНЕРІ"</v>
          </cell>
          <cell r="P42035" t="str">
            <v>Подовжувач ПВС 3х2.5 50м на котушці</v>
          </cell>
        </row>
        <row r="42036">
          <cell r="C42036" t="str">
            <v>18126158</v>
          </cell>
          <cell r="D42036" t="str">
            <v>ТОВ "МЕТІНВЕСТ МАШИНЕРІ"</v>
          </cell>
          <cell r="P42036" t="str">
            <v>Подовжувач У05К-выкл 5 розеток/5м</v>
          </cell>
        </row>
        <row r="42037">
          <cell r="C42037" t="str">
            <v>18126157</v>
          </cell>
          <cell r="D42037" t="str">
            <v>ТОВ "МЕТІНВЕСТ МАШИНЕРІ"</v>
          </cell>
          <cell r="P42037" t="str">
            <v>Подовжувач 5-и місцевий з з/к 5м</v>
          </cell>
        </row>
        <row r="42038">
          <cell r="C42038" t="str">
            <v>18126156</v>
          </cell>
          <cell r="D42038" t="str">
            <v>ТОВ "МЕТІНВЕСТ МАШИНЕРІ"</v>
          </cell>
          <cell r="P42038" t="str">
            <v>Подовжувач 5-и місцевий з з/к 5м</v>
          </cell>
        </row>
        <row r="42039">
          <cell r="C42039" t="str">
            <v>18126087</v>
          </cell>
          <cell r="D42039" t="str">
            <v>ТОВ "МЕТІНВЕСТ МАШИНЕРІ"</v>
          </cell>
          <cell r="P42039" t="str">
            <v>Вимикач відкритої проводки А01</v>
          </cell>
        </row>
        <row r="42040">
          <cell r="C42040" t="str">
            <v>18126086</v>
          </cell>
          <cell r="D42040" t="str">
            <v>ТОВ "МЕТІНВЕСТ МАШИНЕРІ"</v>
          </cell>
          <cell r="P42040" t="str">
            <v>Вимикач відкритої проводки А01</v>
          </cell>
        </row>
        <row r="42041">
          <cell r="C42041" t="str">
            <v>18126056</v>
          </cell>
          <cell r="D42041" t="str">
            <v>ТОВ "МЕТІНВЕСТ МАШИНЕРІ"</v>
          </cell>
          <cell r="P42041" t="str">
            <v>Вимикач Viko С-01</v>
          </cell>
        </row>
        <row r="42042">
          <cell r="C42042" t="str">
            <v>18126055</v>
          </cell>
          <cell r="D42042" t="str">
            <v>ТОВ "МЕТІНВЕСТ МАШИНЕРІ"</v>
          </cell>
          <cell r="P42042" t="str">
            <v>Вимикач Viko С-01</v>
          </cell>
        </row>
        <row r="42043">
          <cell r="C42043" t="str">
            <v>18126007</v>
          </cell>
          <cell r="D42043" t="str">
            <v>ТОВ "МЕТІНВЕСТ МАШИНЕРІ"</v>
          </cell>
          <cell r="P42043" t="str">
            <v>Стяжка кабельна поліамід 150х3.6 білий 100шт/уп.</v>
          </cell>
        </row>
        <row r="42044">
          <cell r="C42044" t="str">
            <v>18126006</v>
          </cell>
          <cell r="D42044" t="str">
            <v>ТОВ "МЕТІНВЕСТ МАШИНЕРІ"</v>
          </cell>
          <cell r="P42044" t="str">
            <v>Стяжка кабельна поліамід 4.8х350 білий 100шт/уп.</v>
          </cell>
        </row>
        <row r="42045">
          <cell r="C42045" t="str">
            <v>18126005</v>
          </cell>
          <cell r="D42045" t="str">
            <v>ТОВ "МЕТІНВЕСТ МАШИНЕРІ"</v>
          </cell>
          <cell r="P42045" t="str">
            <v>Хомут кабельний пластиковий 250х3.6 білий 100шт/уп</v>
          </cell>
        </row>
        <row r="42046">
          <cell r="C42046" t="str">
            <v>18126004</v>
          </cell>
          <cell r="D42046" t="str">
            <v>ТОВ "МЕТІНВЕСТ МАШИНЕРІ"</v>
          </cell>
          <cell r="P42046" t="str">
            <v>Хомут кабельний пластиковий 250х3.6 білий 100шт/уп</v>
          </cell>
        </row>
        <row r="42047">
          <cell r="C42047" t="str">
            <v>18126003</v>
          </cell>
          <cell r="D42047" t="str">
            <v>ТОВ "МЕТІНВЕСТ МАШИНЕРІ"</v>
          </cell>
          <cell r="P42047" t="str">
            <v>Хомут кабельний пластиковий 250х3.6 білий 100шт/уп</v>
          </cell>
        </row>
        <row r="42048">
          <cell r="C42048" t="str">
            <v>18126002</v>
          </cell>
          <cell r="D42048" t="str">
            <v>ТОВ "МЕТІНВЕСТ МАШИНЕРІ"</v>
          </cell>
          <cell r="P42048" t="str">
            <v>Хомут кабельний пластиковий 2.6х160 чорний 100шт/уп</v>
          </cell>
        </row>
        <row r="42049">
          <cell r="C42049" t="str">
            <v>18125998</v>
          </cell>
          <cell r="D42049" t="str">
            <v>ТОВ "МЕТІНВЕСТ МАШИНЕРІ"</v>
          </cell>
          <cell r="P42049" t="str">
            <v>Труба гофрована поліамідна DKC РА612329F0</v>
          </cell>
        </row>
        <row r="42050">
          <cell r="C42050" t="str">
            <v>18128518</v>
          </cell>
          <cell r="D42050" t="str">
            <v>ТОВ "МЕТІНВЕСТ МАШИНЕРІ"</v>
          </cell>
          <cell r="P42050" t="str">
            <v>Подовжувач ПВС 3х2.5 50м на котушці</v>
          </cell>
        </row>
        <row r="42051">
          <cell r="C42051" t="str">
            <v>18165104</v>
          </cell>
          <cell r="D42051" t="str">
            <v>ТОВ "МЕТІНВЕСТ МАШИНЕРІ"</v>
          </cell>
          <cell r="P42051" t="str">
            <v>Рукав напірний МБС-16-25-1.5 ГОСТ 10362-76</v>
          </cell>
        </row>
        <row r="42052">
          <cell r="C42052" t="str">
            <v>18165065</v>
          </cell>
          <cell r="D42052" t="str">
            <v>ТОВ "МЕТІНВЕСТ МАШИНЕРІ"</v>
          </cell>
          <cell r="P42052" t="str">
            <v>Рукав напірний Б(I)-32-47 1.6 ГОСТ 18698-79</v>
          </cell>
        </row>
        <row r="42053">
          <cell r="C42053" t="str">
            <v>18165039</v>
          </cell>
          <cell r="D42053" t="str">
            <v>ТОВ "МЕТІНВЕСТ МАШИНЕРІ"</v>
          </cell>
          <cell r="P42053" t="str">
            <v>Бачок змивний пластмасовий Туреччина Генуя</v>
          </cell>
        </row>
        <row r="42054">
          <cell r="C42054" t="str">
            <v>18163913</v>
          </cell>
          <cell r="D42054" t="str">
            <v>ТОВ "МЕТІНВЕСТ МАШИНЕРІ"</v>
          </cell>
          <cell r="P42054" t="str">
            <v>Рукав МБС-18-26-0.63 ГОСТ 10362-76</v>
          </cell>
        </row>
        <row r="42055">
          <cell r="C42055" t="str">
            <v>18192028</v>
          </cell>
          <cell r="D42055" t="str">
            <v>ТОВ "МЕТІНВЕСТ МАШИНЕРІ"</v>
          </cell>
          <cell r="P42055" t="str">
            <v>Шайба d12 ГОСТ 6402-70 гровер</v>
          </cell>
        </row>
        <row r="42056">
          <cell r="C42056" t="str">
            <v>18127853</v>
          </cell>
          <cell r="D42056" t="str">
            <v>ТОВ "МЕТІНВЕСТ МАШИНЕРІ"</v>
          </cell>
          <cell r="P42056" t="str">
            <v>Трансформатор напруги ОСМ 2.5 380/36</v>
          </cell>
        </row>
        <row r="42057">
          <cell r="C42057" t="str">
            <v>18126036</v>
          </cell>
          <cell r="D42057" t="str">
            <v>ТОВ "МЕТІНВЕСТ МАШИНЕРІ"</v>
          </cell>
          <cell r="P42057" t="str">
            <v>Автотрансформатор напруги TATR 17 380/120/18</v>
          </cell>
        </row>
        <row r="42058">
          <cell r="C42058" t="str">
            <v>18165942</v>
          </cell>
          <cell r="D42058" t="str">
            <v>ТОВ "МЕТІНВЕСТ МАШИНЕРІ"</v>
          </cell>
          <cell r="P42058" t="str">
            <v>Дріт 3 Н-О-Ч ГОСТ 3282-74</v>
          </cell>
        </row>
        <row r="42059">
          <cell r="C42059" t="str">
            <v>18166161</v>
          </cell>
          <cell r="D42059" t="str">
            <v>ТОВ "МЕТІНВЕСТ МАШИНЕРІ"</v>
          </cell>
          <cell r="P42059" t="str">
            <v>Прокат круглий 120 Ст3сп міра ДСТУ 4738:2007/ГОСТ 2590-2006 ДСТУ 3499-97 ДСТУ 2651:2005/ГОСТ 380-2005 DTKR_87</v>
          </cell>
        </row>
        <row r="42060">
          <cell r="C42060" t="str">
            <v>18165830</v>
          </cell>
          <cell r="D42060" t="str">
            <v>ТОВ "МЕТІНВЕСТ МАШИНЕРІ"</v>
          </cell>
          <cell r="P42060" t="str">
            <v>Ліхтар акумуляторний кемпінговий Н-26</v>
          </cell>
        </row>
        <row r="42061">
          <cell r="C42061" t="str">
            <v>18165829</v>
          </cell>
          <cell r="D42061" t="str">
            <v>ТОВ "МЕТІНВЕСТ МАШИНЕРІ"</v>
          </cell>
          <cell r="P42061" t="str">
            <v>Ліхтар налобний Boruit RJ-3000</v>
          </cell>
        </row>
        <row r="42062">
          <cell r="C42062" t="str">
            <v>18165772</v>
          </cell>
          <cell r="D42062" t="str">
            <v>ТОВ "МЕТІНВЕСТ МАШИНЕРІ"</v>
          </cell>
          <cell r="P42062" t="str">
            <v>Ліхтар налобний Police BL-6699-T6</v>
          </cell>
        </row>
        <row r="42063">
          <cell r="C42063" t="str">
            <v>18165771</v>
          </cell>
          <cell r="D42063" t="str">
            <v>ТОВ "МЕТІНВЕСТ МАШИНЕРІ"</v>
          </cell>
          <cell r="P42063" t="str">
            <v>Ліхтар налобний Police BL-6699-T6</v>
          </cell>
        </row>
        <row r="42064">
          <cell r="C42064" t="str">
            <v>18165817</v>
          </cell>
          <cell r="D42064" t="str">
            <v>ТОВ "МЕТІНВЕСТ МАШИНЕРІ"</v>
          </cell>
          <cell r="P42064" t="str">
            <v>Антифриз Texaco Havoline XLC Conc 20л</v>
          </cell>
        </row>
        <row r="42065">
          <cell r="C42065" t="str">
            <v>18165795</v>
          </cell>
          <cell r="D42065" t="str">
            <v>ТОВ "МЕТІНВЕСТ МАШИНЕРІ"</v>
          </cell>
          <cell r="P42065" t="str">
            <v>Спрей захисний Binzel 400мл</v>
          </cell>
        </row>
        <row r="42066">
          <cell r="C42066" t="str">
            <v>18166187</v>
          </cell>
          <cell r="D42066" t="str">
            <v>ТОВ "МЕТІНВЕСТ МАШИНЕРІ"</v>
          </cell>
          <cell r="P42066" t="str">
            <v>Гвинт TaeguTec LCS 8</v>
          </cell>
        </row>
        <row r="42067">
          <cell r="C42067" t="str">
            <v>18126230</v>
          </cell>
          <cell r="D42067" t="str">
            <v>ТОВ "МЕТІНВЕСТ МАШИНЕРІ"</v>
          </cell>
          <cell r="P42067" t="str">
            <v>Електрощітка ЭГ4 8х10х32 К4-2</v>
          </cell>
        </row>
        <row r="42068">
          <cell r="C42068" t="str">
            <v>18126229</v>
          </cell>
          <cell r="D42068" t="str">
            <v>ТОВ "МЕТІНВЕСТ МАШИНЕРІ"</v>
          </cell>
          <cell r="P42068" t="str">
            <v>Електрощітка ЭГ4 8х10х32 К4-2</v>
          </cell>
        </row>
        <row r="42069">
          <cell r="C42069" t="str">
            <v>18126228</v>
          </cell>
          <cell r="D42069" t="str">
            <v>ТОВ "МЕТІНВЕСТ МАШИНЕРІ"</v>
          </cell>
          <cell r="P42069" t="str">
            <v>Електрощітка ЭГ4 20х30х40 К8-3</v>
          </cell>
        </row>
        <row r="42070">
          <cell r="C42070" t="str">
            <v>18126227</v>
          </cell>
          <cell r="D42070" t="str">
            <v>ТОВ "МЕТІНВЕСТ МАШИНЕРІ"</v>
          </cell>
          <cell r="P42070" t="str">
            <v>Електрощітка ЭГ4 20х30х40 К8-3</v>
          </cell>
        </row>
        <row r="42071">
          <cell r="C42071" t="str">
            <v>18126226</v>
          </cell>
          <cell r="D42071" t="str">
            <v>ТОВ "МЕТІНВЕСТ МАШИНЕРІ"</v>
          </cell>
          <cell r="P42071" t="str">
            <v>Електрощітка ЭГ4 20х32х50 К8-3</v>
          </cell>
        </row>
        <row r="42072">
          <cell r="C42072" t="str">
            <v>18126225</v>
          </cell>
          <cell r="D42072" t="str">
            <v>ТОВ "МЕТІНВЕСТ МАШИНЕРІ"</v>
          </cell>
          <cell r="P42072" t="str">
            <v>Електрощітка МГ 10х25х32 К1</v>
          </cell>
        </row>
        <row r="42073">
          <cell r="C42073" t="str">
            <v>18126049</v>
          </cell>
          <cell r="D42073" t="str">
            <v>ТОВ "МЕТІНВЕСТ МАШИНЕРІ"</v>
          </cell>
          <cell r="P42073" t="str">
            <v>Щітка щіткотримача Щ2А-0-03</v>
          </cell>
        </row>
        <row r="42074">
          <cell r="C42074" t="str">
            <v>18126048</v>
          </cell>
          <cell r="D42074" t="str">
            <v>ТОВ "МЕТІНВЕСТ МАШИНЕРІ"</v>
          </cell>
          <cell r="P42074" t="str">
            <v>Щіткотримач муфти ЭМЩ 2А-30</v>
          </cell>
        </row>
        <row r="42075">
          <cell r="C42075" t="str">
            <v>18192183</v>
          </cell>
          <cell r="D42075" t="str">
            <v>ТОВ "МЕТІНВЕСТ МАШИНЕРІ"</v>
          </cell>
          <cell r="P42075" t="str">
            <v>Розчинник Сольвент 450гр</v>
          </cell>
        </row>
        <row r="42076">
          <cell r="C42076" t="str">
            <v>18192144</v>
          </cell>
          <cell r="D42076" t="str">
            <v>ТОВ "МЕТІНВЕСТ МАШИНЕРІ"</v>
          </cell>
          <cell r="P42076" t="str">
            <v>Грунтовка ГФ-0119 червоно-коричнева</v>
          </cell>
        </row>
        <row r="42077">
          <cell r="C42077" t="str">
            <v>18192143</v>
          </cell>
          <cell r="D42077" t="str">
            <v>ТОВ "МЕТІНВЕСТ МАШИНЕРІ"</v>
          </cell>
          <cell r="P42077" t="str">
            <v>Лак Dufa Dufatex Acryl Klarlack</v>
          </cell>
        </row>
        <row r="42078">
          <cell r="C42078" t="str">
            <v>18192142</v>
          </cell>
          <cell r="D42078" t="str">
            <v>ТОВ "МЕТІНВЕСТ МАШИНЕРІ"</v>
          </cell>
          <cell r="P42078" t="str">
            <v>Емаль пентафталева ПФ-115 червона</v>
          </cell>
        </row>
        <row r="42079">
          <cell r="C42079" t="str">
            <v>18192140</v>
          </cell>
          <cell r="D42079" t="str">
            <v>ТОВ "МЕТІНВЕСТ МАШИНЕРІ"</v>
          </cell>
          <cell r="P42079" t="str">
            <v>Уайт-спірит</v>
          </cell>
        </row>
        <row r="42080">
          <cell r="C42080" t="str">
            <v>18192139</v>
          </cell>
          <cell r="D42080" t="str">
            <v>ТОВ "МЕТІНВЕСТ МАШИНЕРІ"</v>
          </cell>
          <cell r="P42080" t="str">
            <v>Грунтовка ГФ-0119</v>
          </cell>
        </row>
        <row r="42081">
          <cell r="C42081" t="str">
            <v>18192138</v>
          </cell>
          <cell r="D42081" t="str">
            <v>ТОВ "МЕТІНВЕСТ МАШИНЕРІ"</v>
          </cell>
          <cell r="P42081" t="str">
            <v>Грунтовка ГФ-0119 червоно-коричнева</v>
          </cell>
        </row>
        <row r="42082">
          <cell r="C42082" t="str">
            <v>18192137</v>
          </cell>
          <cell r="D42082" t="str">
            <v>ТОВ "МЕТІНВЕСТ МАШИНЕРІ"</v>
          </cell>
          <cell r="P42082" t="str">
            <v>Уайт-спірит</v>
          </cell>
        </row>
        <row r="42083">
          <cell r="C42083" t="str">
            <v>18172161</v>
          </cell>
          <cell r="D42083" t="str">
            <v>ООО "ЮНИСТИЛ"</v>
          </cell>
          <cell r="P42083" t="str">
            <v>Строп ланцюговий УСЦ 3.15 1500</v>
          </cell>
        </row>
        <row r="42084">
          <cell r="C42084" t="str">
            <v>18170952</v>
          </cell>
          <cell r="D42084" t="str">
            <v>ООО "ЮНИСТИЛ"</v>
          </cell>
          <cell r="P42084" t="str">
            <v>Гайка М8 8.0 DIN 6923</v>
          </cell>
        </row>
        <row r="42085">
          <cell r="C42085" t="str">
            <v>18170925</v>
          </cell>
          <cell r="D42085" t="str">
            <v>ООО "ЮНИСТИЛ"</v>
          </cell>
          <cell r="P42085" t="str">
            <v>Строп канатний СКР 7.5 2500</v>
          </cell>
        </row>
        <row r="42086">
          <cell r="C42086" t="str">
            <v>18170901</v>
          </cell>
          <cell r="D42086" t="str">
            <v>ООО "ЮНИСТИЛ"</v>
          </cell>
          <cell r="P42086" t="str">
            <v>Кутик рівнополочний 45х45х3 Ст3пс міра ДСТУ 2251-93 (ГОСТ 8509-93) ДСТУ 4484:2005/ГОСТ 535-2005 ДСТУ 2651:2005/ГОСТ 380-2005 DTUG_5 (Стандарт)</v>
          </cell>
        </row>
        <row r="42087">
          <cell r="C42087" t="str">
            <v>18170899</v>
          </cell>
          <cell r="D42087" t="str">
            <v>ООО "ЮНИСТИЛ"</v>
          </cell>
          <cell r="P42087" t="str">
            <v>Прокат арматурний 10 А400С міра ДСТУ 3760:2006 ДСТУ 3760:2006 - DTAR_1 (Стандарт)</v>
          </cell>
        </row>
        <row r="42088">
          <cell r="C42088" t="str">
            <v>18139415</v>
          </cell>
          <cell r="D42088" t="str">
            <v>ООО "ЮНИСТИЛ"</v>
          </cell>
          <cell r="P42088" t="str">
            <v>Електрод зварювальний УОНИ-13/55 d=4.0</v>
          </cell>
        </row>
        <row r="42089">
          <cell r="C42089" t="str">
            <v>18130644</v>
          </cell>
          <cell r="D42089" t="str">
            <v>ООО "ЮНИСТИЛ"</v>
          </cell>
          <cell r="P42089" t="str">
            <v>Журнал прийому-здачі зміни відділу збуту</v>
          </cell>
        </row>
        <row r="42090">
          <cell r="C42090" t="str">
            <v>18098022</v>
          </cell>
          <cell r="D42090" t="str">
            <v>ООО "ЮНИСТИЛ"</v>
          </cell>
          <cell r="P42090" t="str">
            <v>Водонагрівач електричний Титан 30/300</v>
          </cell>
        </row>
        <row r="42091">
          <cell r="C42091" t="str">
            <v>18098021</v>
          </cell>
          <cell r="D42091" t="str">
            <v>ООО "ЮНИСТИЛ"</v>
          </cell>
          <cell r="P42091" t="str">
            <v>Бойлер Bosch Tronic TR 1000 T 50 SB</v>
          </cell>
        </row>
        <row r="42092">
          <cell r="C42092" t="str">
            <v>18096239</v>
          </cell>
          <cell r="D42092" t="str">
            <v>ООО "ЮНИСТИЛ"</v>
          </cell>
          <cell r="P42092" t="str">
            <v>Цвяхи будівельні 6.0х200</v>
          </cell>
        </row>
        <row r="42093">
          <cell r="C42093" t="str">
            <v>18096237</v>
          </cell>
          <cell r="D42093" t="str">
            <v>ООО "ЮНИСТИЛ"</v>
          </cell>
          <cell r="P42093" t="str">
            <v>Цвяхи будівельні 5.0х150</v>
          </cell>
        </row>
        <row r="42094">
          <cell r="C42094" t="str">
            <v>18095265</v>
          </cell>
          <cell r="D42094" t="str">
            <v>ООО "ЮНИСТИЛ"</v>
          </cell>
          <cell r="P42094" t="str">
            <v>Стандарт-титр кислота сірчана 0.1Н</v>
          </cell>
        </row>
        <row r="42095">
          <cell r="C42095" t="str">
            <v>18094451</v>
          </cell>
          <cell r="D42095" t="str">
            <v>ООО "ЮНИСТИЛ"</v>
          </cell>
          <cell r="P42095" t="str">
            <v>Папір офісний білий у аркушах А4 500л 80г/м2</v>
          </cell>
        </row>
        <row r="42096">
          <cell r="C42096" t="str">
            <v>18049441</v>
          </cell>
          <cell r="D42096" t="str">
            <v>ООО "ЮНИСТИЛ"</v>
          </cell>
          <cell r="P42096" t="str">
            <v>Плита електрична Термія ЕПЧЕ 2-3.0/220 М2</v>
          </cell>
        </row>
        <row r="42097">
          <cell r="C42097" t="str">
            <v>18112519</v>
          </cell>
          <cell r="D42097" t="str">
            <v>ПРАТ "ПІВНГЗК"</v>
          </cell>
          <cell r="P42097" t="str">
            <v>Електрощітка ЭГ14 20х32х50 К1-3</v>
          </cell>
        </row>
        <row r="42098">
          <cell r="C42098" t="str">
            <v>18150284</v>
          </cell>
          <cell r="D42098" t="str">
            <v>ПРАТ "ПІВНГЗК"</v>
          </cell>
          <cell r="P42098" t="str">
            <v>Журнал тахеометрической зйомки</v>
          </cell>
        </row>
        <row r="42099">
          <cell r="C42099" t="str">
            <v>18150247</v>
          </cell>
          <cell r="D42099" t="str">
            <v>ПРАТ "ПІВНГЗК"</v>
          </cell>
          <cell r="P42099" t="str">
            <v>Наряд-допуск на виробництво робіт краном поблизу повітряної лінії електропередач</v>
          </cell>
        </row>
        <row r="42100">
          <cell r="C42100" t="str">
            <v>18284234</v>
          </cell>
          <cell r="D42100" t="str">
            <v>ПРАТ "ПІВНГЗК"</v>
          </cell>
          <cell r="P42100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42101">
          <cell r="C42101" t="str">
            <v>18180096</v>
          </cell>
          <cell r="D42101" t="str">
            <v>ПРАТ "ПІВНГЗК"</v>
          </cell>
          <cell r="P42101" t="str">
            <v>Розчинник 647</v>
          </cell>
        </row>
        <row r="42102">
          <cell r="C42102" t="str">
            <v>18174917</v>
          </cell>
          <cell r="D42102" t="str">
            <v>ПРАТ "ПІВНГЗК"</v>
          </cell>
          <cell r="P42102" t="str">
            <v>Антифриз SKY Antifreeze G11</v>
          </cell>
        </row>
        <row r="42103">
          <cell r="C42103" t="str">
            <v>18150152</v>
          </cell>
          <cell r="D42103" t="str">
            <v>ПРАТ "ПІВНГЗК"</v>
          </cell>
          <cell r="P42103" t="str">
            <v>Розчинник 647</v>
          </cell>
        </row>
        <row r="42104">
          <cell r="C42104" t="str">
            <v>18121556</v>
          </cell>
          <cell r="D42104" t="str">
            <v>ПРАТ "ПІВНГЗК"</v>
          </cell>
          <cell r="P42104" t="str">
            <v>Електрод зварювальний УОНИ-13/45 d=4.0</v>
          </cell>
        </row>
        <row r="42105">
          <cell r="C42105" t="str">
            <v>18112632</v>
          </cell>
          <cell r="D42105" t="str">
            <v>ПРАТ "ПІВНГЗК"</v>
          </cell>
          <cell r="P42105" t="str">
            <v>Фільтр повітряний 3105-1109013</v>
          </cell>
        </row>
        <row r="42106">
          <cell r="C42106" t="str">
            <v>18112629</v>
          </cell>
          <cell r="D42106" t="str">
            <v>ПРАТ "ПІВНГЗК"</v>
          </cell>
          <cell r="P42106" t="str">
            <v>Елемент фільтруючий оливний 406-1012005-01</v>
          </cell>
        </row>
        <row r="42107">
          <cell r="C42107" t="str">
            <v>18112626</v>
          </cell>
          <cell r="D42107" t="str">
            <v>ПРАТ "ПІВНГЗК"</v>
          </cell>
          <cell r="P42107" t="str">
            <v>Фільтр паливний 406-1117010</v>
          </cell>
        </row>
        <row r="42108">
          <cell r="C42108" t="str">
            <v>18285132</v>
          </cell>
          <cell r="D42108" t="str">
            <v>ПРАТ "ПІВНГЗК"</v>
          </cell>
          <cell r="P42108" t="str">
            <v>Труба безшовна 159х12 30ХГСА ндл ГОСТ 8732-78 ГОСТ 8731-74 ГОСТ 4543-71 DTTB_15</v>
          </cell>
        </row>
        <row r="42109">
          <cell r="C42109" t="str">
            <v>18257175</v>
          </cell>
          <cell r="D42109" t="str">
            <v>ПРАТ "ПІВНГЗК"</v>
          </cell>
          <cell r="P42109" t="str">
            <v>Болт М20х100 5.8 ДСТУ 7805-70</v>
          </cell>
        </row>
        <row r="42110">
          <cell r="C42110" t="str">
            <v>18112945</v>
          </cell>
          <cell r="D42110" t="str">
            <v>ПРАТ "ПІВНГЗК"</v>
          </cell>
          <cell r="P42110" t="str">
            <v>Щіткотримач ДБ 25х32</v>
          </cell>
        </row>
        <row r="42111">
          <cell r="C42111" t="str">
            <v>18049660</v>
          </cell>
          <cell r="D42111" t="str">
            <v>ПРАТ "ПІВНГЗК"</v>
          </cell>
          <cell r="P42111" t="str">
            <v>Пристосування для демонтажу клинів ПВК 15-130</v>
          </cell>
        </row>
        <row r="42112">
          <cell r="C42112" t="str">
            <v>18285928</v>
          </cell>
          <cell r="D42112" t="str">
            <v>ПРАТ "ПІВНГЗК"</v>
          </cell>
          <cell r="P42112" t="str">
            <v>Стартер Delux MH 70W-400W Z400МК</v>
          </cell>
        </row>
        <row r="42113">
          <cell r="C42113" t="str">
            <v>18285927</v>
          </cell>
          <cell r="D42113" t="str">
            <v>ПРАТ "ПІВНГЗК"</v>
          </cell>
          <cell r="P42113" t="str">
            <v>Дросель незалежний 1И-400 ДНаТ</v>
          </cell>
        </row>
        <row r="42114">
          <cell r="C42114" t="str">
            <v>18285574</v>
          </cell>
          <cell r="D42114" t="str">
            <v>ПРАТ "ПІВНГЗК"</v>
          </cell>
          <cell r="P42114" t="str">
            <v>Електрощітка БДХ40 16х32х40 К12-3</v>
          </cell>
        </row>
        <row r="42115">
          <cell r="C42115" t="str">
            <v>18285525</v>
          </cell>
          <cell r="D42115" t="str">
            <v>ПРАТ "ПІВНГЗК"</v>
          </cell>
          <cell r="P42115" t="str">
            <v>Світильник PANEL LED-SH-600-20 36W</v>
          </cell>
        </row>
        <row r="42116">
          <cell r="C42116" t="str">
            <v>18284402</v>
          </cell>
          <cell r="D42116" t="str">
            <v>ПРАТ "ПІВНГЗК"</v>
          </cell>
          <cell r="P42116" t="str">
            <v>Прокат круглий 16 Ст3сп міра ДСТУ 4738:2007/ГОСТ 2590-2006 ДСТУ 4484:2005/ГОСТ 535-2005 ДСТУ 2651:2005/ГОСТ 380-2005 DTKR_87</v>
          </cell>
        </row>
        <row r="42117">
          <cell r="C42117" t="str">
            <v>18284372</v>
          </cell>
          <cell r="D42117" t="str">
            <v>ПРАТ "ПІВНГЗК"</v>
          </cell>
          <cell r="P42117" t="str">
            <v>Прокат круглий 36 Ст3пс міра ДСТУ 4738:2007/ГОСТ 2590-2006 ГОСТ 1050-88 ДСТУ 2651:2005/ГОСТ 380-2005 DTKR_86</v>
          </cell>
        </row>
        <row r="42118">
          <cell r="C42118" t="str">
            <v>18284263</v>
          </cell>
          <cell r="D42118" t="str">
            <v>ПРАТ "ПІВНГЗК"</v>
          </cell>
          <cell r="P42118" t="str">
            <v>Болт М16х100 5.8 ГОСТ 7805-70</v>
          </cell>
        </row>
        <row r="42119">
          <cell r="C42119" t="str">
            <v>18284235</v>
          </cell>
          <cell r="D42119" t="str">
            <v>ПРАТ "ПІВНГЗК"</v>
          </cell>
          <cell r="P42119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42120">
          <cell r="C42120" t="str">
            <v>18284216</v>
          </cell>
          <cell r="D42120" t="str">
            <v>ПРАТ "ПІВНГЗК"</v>
          </cell>
          <cell r="P42120" t="str">
            <v>Прокат круглий 48 45 міра ДСТУ 4738:2007/ГОСТ 2590-2006 ГОСТ 1050-88 ГОСТ 1050-88 DTKR_6</v>
          </cell>
        </row>
        <row r="42121">
          <cell r="C42121" t="str">
            <v>18283976</v>
          </cell>
          <cell r="D42121" t="str">
            <v>ПРАТ "ПІВНГЗК"</v>
          </cell>
          <cell r="P42121" t="str">
            <v>Кутик рівнополочний 35х35х4 Ст3сп міра ДСТУ 2251-93 (ГОСТ 8509-93) ДСТУ 4484:2005/ГОСТ 535-2005 ДСТУ 2651:2005/ГОСТ 380-2005 DTUG_6 (Стандарт)</v>
          </cell>
        </row>
        <row r="42122">
          <cell r="C42122" t="str">
            <v>18276865</v>
          </cell>
          <cell r="D42122" t="str">
            <v>ПРАТ "ПІВНГЗК"</v>
          </cell>
          <cell r="P42122" t="str">
            <v>Прокат круглий 10 Ст3пс ндл ДСТУ 4738:2007/ГОСТ 2590-2006 ДСТУ 4484:2005/ГОСТ 535-2005 ДСТУ 2651:2005/ГОСТ 380-2005 DTKR_86</v>
          </cell>
        </row>
        <row r="42123">
          <cell r="C42123" t="str">
            <v>18257008</v>
          </cell>
          <cell r="D42123" t="str">
            <v>ПРАТ "ПІВНГЗК"</v>
          </cell>
          <cell r="P42123" t="str">
            <v>Прокат круглий 12 Ст3пс міра ДСТУ 4738:2007/ГОСТ 2590-2006 ГОСТ 1050-88 ДСТУ 2651:2005/ГОСТ 380-2005 DTKR_86</v>
          </cell>
        </row>
        <row r="42124">
          <cell r="C42124" t="str">
            <v>18207499</v>
          </cell>
          <cell r="D42124" t="str">
            <v>ПРАТ "ПІВНГЗК"</v>
          </cell>
          <cell r="P42124" t="str">
            <v>Стрем'янка ресори передньої 260-2902408</v>
          </cell>
        </row>
        <row r="42125">
          <cell r="C42125" t="str">
            <v>18207498</v>
          </cell>
          <cell r="D42125" t="str">
            <v>ПРАТ "ПІВНГЗК"</v>
          </cell>
          <cell r="P42125" t="str">
            <v>Крило переднє праве 6505-8403012</v>
          </cell>
        </row>
        <row r="42126">
          <cell r="C42126" t="str">
            <v>18207490</v>
          </cell>
          <cell r="D42126" t="str">
            <v>ПРАТ "ПІВНГЗК"</v>
          </cell>
          <cell r="P42126" t="str">
            <v>Крило ліве 6505-8403013</v>
          </cell>
        </row>
        <row r="42127">
          <cell r="C42127" t="str">
            <v>18207473</v>
          </cell>
          <cell r="D42127" t="str">
            <v>ПРАТ "ПІВНГЗК"</v>
          </cell>
          <cell r="P42127" t="str">
            <v>Гайка М24х1.5 КрАЗ 349513-П29</v>
          </cell>
        </row>
        <row r="42128">
          <cell r="C42128" t="str">
            <v>18180472</v>
          </cell>
          <cell r="D42128" t="str">
            <v>ПРАТ "ПІВНГЗК"</v>
          </cell>
          <cell r="P42128" t="str">
            <v>Строп канатний СКП 1.0 1000</v>
          </cell>
        </row>
        <row r="42129">
          <cell r="C42129" t="str">
            <v>18180471</v>
          </cell>
          <cell r="D42129" t="str">
            <v>ПРАТ "ПІВНГЗК"</v>
          </cell>
          <cell r="P42129" t="str">
            <v>Строп канатний СКП 2.0 3000</v>
          </cell>
        </row>
        <row r="42130">
          <cell r="C42130" t="str">
            <v>18180429</v>
          </cell>
          <cell r="D42130" t="str">
            <v>ПРАТ "ПІВНГЗК"</v>
          </cell>
          <cell r="P42130" t="str">
            <v>Строп канатний СКП-1.6 2000</v>
          </cell>
        </row>
        <row r="42131">
          <cell r="C42131" t="str">
            <v>18180428</v>
          </cell>
          <cell r="D42131" t="str">
            <v>ПРАТ "ПІВНГЗК"</v>
          </cell>
          <cell r="P42131" t="str">
            <v>Строп канатний СКП 1.25 2000</v>
          </cell>
        </row>
        <row r="42132">
          <cell r="C42132" t="str">
            <v>18180427</v>
          </cell>
          <cell r="D42132" t="str">
            <v>ПРАТ "ПІВНГЗК"</v>
          </cell>
          <cell r="P42132" t="str">
            <v>Строп канатний СКП 3.0 4000</v>
          </cell>
        </row>
        <row r="42133">
          <cell r="C42133" t="str">
            <v>18180409</v>
          </cell>
          <cell r="D42133" t="str">
            <v>ПРАТ "ПІВНГЗК"</v>
          </cell>
          <cell r="P42133" t="str">
            <v>Строп канатний СКП-2.0 4000</v>
          </cell>
        </row>
        <row r="42134">
          <cell r="C42134" t="str">
            <v>18179964</v>
          </cell>
          <cell r="D42134" t="str">
            <v>ПРАТ "ПІВНГЗК"</v>
          </cell>
          <cell r="P42134" t="str">
            <v>Емаль пентафталева ПФ-115 чорна</v>
          </cell>
        </row>
        <row r="42135">
          <cell r="C42135" t="str">
            <v>18179962</v>
          </cell>
          <cell r="D42135" t="str">
            <v>ПРАТ "ПІВНГЗК"</v>
          </cell>
          <cell r="P42135" t="str">
            <v>Емаль пентафталева ПФ-115 червона</v>
          </cell>
        </row>
        <row r="42136">
          <cell r="C42136" t="str">
            <v>18179961</v>
          </cell>
          <cell r="D42136" t="str">
            <v>ПРАТ "ПІВНГЗК"</v>
          </cell>
          <cell r="P42136" t="str">
            <v>Емаль пентафталева ПФ-115 жовта</v>
          </cell>
        </row>
        <row r="42137">
          <cell r="C42137" t="str">
            <v>18150297</v>
          </cell>
          <cell r="D42137" t="str">
            <v>ПРАТ "ПІВНГЗК"</v>
          </cell>
          <cell r="P42137" t="str">
            <v>Антифриз Shell SKY G12 Plus 1л</v>
          </cell>
        </row>
        <row r="42138">
          <cell r="C42138" t="str">
            <v>18031046</v>
          </cell>
          <cell r="D42138" t="str">
            <v>ПРАТ "ПІВНГЗК"</v>
          </cell>
          <cell r="P42138" t="str">
            <v>Крило ліве 6505-8403013</v>
          </cell>
        </row>
        <row r="42139">
          <cell r="C42139" t="str">
            <v>17969518</v>
          </cell>
          <cell r="D42139" t="str">
            <v>ПРАТ "ПІВНГЗК"</v>
          </cell>
          <cell r="P42139" t="str">
            <v>Хомут Cummins 140315</v>
          </cell>
        </row>
        <row r="42140">
          <cell r="C42140" t="str">
            <v>18285504</v>
          </cell>
          <cell r="D42140" t="str">
            <v>ПРАТ "ПІВНГЗК"</v>
          </cell>
          <cell r="P42140" t="str">
            <v>Прожектор світлодіодний SMT-008 150W</v>
          </cell>
        </row>
        <row r="42141">
          <cell r="C42141" t="str">
            <v>18284247</v>
          </cell>
          <cell r="D42141" t="str">
            <v>ПРАТ "ПІВНГЗК"</v>
          </cell>
          <cell r="P42141" t="str">
            <v>Дріт 2 О-1Ц ГОСТ 3282-74</v>
          </cell>
        </row>
        <row r="42142">
          <cell r="C42142" t="str">
            <v>18150352</v>
          </cell>
          <cell r="D42142" t="str">
            <v>ПРАТ "ПІВНГЗК"</v>
          </cell>
          <cell r="P42142" t="str">
            <v>Ремінь клиновий AVX 8.5х8-850</v>
          </cell>
        </row>
        <row r="42143">
          <cell r="C42143" t="str">
            <v>18150346</v>
          </cell>
          <cell r="D42143" t="str">
            <v>ПРАТ "ПІВНГЗК"</v>
          </cell>
          <cell r="P42143" t="str">
            <v>Ремінь вентиляторний 14х10-937 ГОСТ 5813-93</v>
          </cell>
        </row>
        <row r="42144">
          <cell r="C42144" t="str">
            <v>18180447</v>
          </cell>
          <cell r="D42144" t="str">
            <v>ПРАТ "ПІВНГЗК"</v>
          </cell>
          <cell r="P42144" t="str">
            <v>Строп ланцюговий 4СЦ 17.0 2500</v>
          </cell>
        </row>
        <row r="42145">
          <cell r="C42145" t="str">
            <v>18180444</v>
          </cell>
          <cell r="D42145" t="str">
            <v>ПРАТ "ПІВНГЗК"</v>
          </cell>
          <cell r="P42145" t="str">
            <v>Строп канатний СКП 8.0 10000</v>
          </cell>
        </row>
        <row r="42146">
          <cell r="C42146" t="str">
            <v>18180443</v>
          </cell>
          <cell r="D42146" t="str">
            <v>ПРАТ "ПІВНГЗК"</v>
          </cell>
          <cell r="P42146" t="str">
            <v>Строп канатний 1СК 6.3 2500</v>
          </cell>
        </row>
        <row r="42147">
          <cell r="C42147" t="str">
            <v>18180426</v>
          </cell>
          <cell r="D42147" t="str">
            <v>ПРАТ "ПІВНГЗК"</v>
          </cell>
          <cell r="P42147" t="str">
            <v>Строп канатний СКП 6.3 7000</v>
          </cell>
        </row>
        <row r="42148">
          <cell r="C42148" t="str">
            <v>18180425</v>
          </cell>
          <cell r="D42148" t="str">
            <v>ПРАТ "ПІВНГЗК"</v>
          </cell>
          <cell r="P42148" t="str">
            <v>Строп ланцюговий 4СЦ 4.25 3000</v>
          </cell>
        </row>
        <row r="42149">
          <cell r="C42149" t="str">
            <v>18180424</v>
          </cell>
          <cell r="D42149" t="str">
            <v>ПРАТ "ПІВНГЗК"</v>
          </cell>
          <cell r="P42149" t="str">
            <v>Строп канатний СКП-8.0 8000</v>
          </cell>
        </row>
        <row r="42150">
          <cell r="C42150" t="str">
            <v>18180422</v>
          </cell>
          <cell r="D42150" t="str">
            <v>ПРАТ "ПІВНГЗК"</v>
          </cell>
          <cell r="P42150" t="str">
            <v>Строп канатний СКП 2.8 3000</v>
          </cell>
        </row>
        <row r="42151">
          <cell r="C42151" t="str">
            <v>18180420</v>
          </cell>
          <cell r="D42151" t="str">
            <v>ПРАТ "ПІВНГЗК"</v>
          </cell>
          <cell r="P42151" t="str">
            <v>Строп канатний СКП-2.0 6000</v>
          </cell>
        </row>
        <row r="42152">
          <cell r="C42152" t="str">
            <v>18180297</v>
          </cell>
          <cell r="D42152" t="str">
            <v>ПРАТ "ПІВНГЗК"</v>
          </cell>
          <cell r="P42152" t="str">
            <v>Строп канатний 2СК-1.6 1500</v>
          </cell>
        </row>
        <row r="42153">
          <cell r="C42153" t="str">
            <v>18180177</v>
          </cell>
          <cell r="D42153" t="str">
            <v>ПРАТ "ПІВНГЗК"</v>
          </cell>
          <cell r="P42153" t="str">
            <v>Гофра пластикова d25</v>
          </cell>
        </row>
        <row r="42154">
          <cell r="C42154" t="str">
            <v>18285692</v>
          </cell>
          <cell r="D42154" t="str">
            <v>ПРАТ "ПІВНГЗК"</v>
          </cell>
          <cell r="P42154" t="str">
            <v>Диск зчеплення ведений 53-1601130</v>
          </cell>
        </row>
        <row r="42155">
          <cell r="C42155" t="str">
            <v>18285691</v>
          </cell>
          <cell r="D42155" t="str">
            <v>ПРАТ "ПІВНГЗК"</v>
          </cell>
          <cell r="P42155" t="str">
            <v>Вилка виключення зчеплення 52-04-1601200</v>
          </cell>
        </row>
        <row r="42156">
          <cell r="C42156" t="str">
            <v>18285683</v>
          </cell>
          <cell r="D42156" t="str">
            <v>ПРАТ "ПІВНГЗК"</v>
          </cell>
          <cell r="P42156" t="str">
            <v>Електрощітка ГП 312 ЕГ 14 2/12.5х32х65.5 К1-3</v>
          </cell>
        </row>
        <row r="42157">
          <cell r="C42157" t="str">
            <v>18285524</v>
          </cell>
          <cell r="D42157" t="str">
            <v>ПРАТ "ПІВНГЗК"</v>
          </cell>
          <cell r="P42157" t="str">
            <v>Світильник світлодіодний SLPU-120</v>
          </cell>
        </row>
        <row r="42158">
          <cell r="C42158" t="str">
            <v>18285465</v>
          </cell>
          <cell r="D42158" t="str">
            <v>ПРАТ "ПІВНГЗК"</v>
          </cell>
          <cell r="P42158" t="str">
            <v>Накінечник кабельний 50-10-9-МА</v>
          </cell>
        </row>
        <row r="42159">
          <cell r="C42159" t="str">
            <v>18285383</v>
          </cell>
          <cell r="D42159" t="str">
            <v>ПРАТ "ПІВНГЗК"</v>
          </cell>
          <cell r="P42159" t="str">
            <v>Розетка ОП-1</v>
          </cell>
        </row>
        <row r="42160">
          <cell r="C42160" t="str">
            <v>18285315</v>
          </cell>
          <cell r="D42160" t="str">
            <v>ПРАТ "ПІВНГЗК"</v>
          </cell>
          <cell r="P42160" t="str">
            <v>Шайба d25 ГОСТ 21797-76 двохвиткова</v>
          </cell>
        </row>
        <row r="42161">
          <cell r="C42161" t="str">
            <v>18285314</v>
          </cell>
          <cell r="D42161" t="str">
            <v>ПРАТ "ПІВНГЗК"</v>
          </cell>
          <cell r="P42161" t="str">
            <v>Шайба d25 ГОСТ 21797-76 двохвиткова</v>
          </cell>
        </row>
        <row r="42162">
          <cell r="C42162" t="str">
            <v>18285313</v>
          </cell>
          <cell r="D42162" t="str">
            <v>ПРАТ "ПІВНГЗК"</v>
          </cell>
          <cell r="P42162" t="str">
            <v>Шайба d25 ГОСТ 21797-76 двохвиткова</v>
          </cell>
        </row>
        <row r="42163">
          <cell r="C42163" t="str">
            <v>18285290</v>
          </cell>
          <cell r="D42163" t="str">
            <v>ПРАТ "ПІВНГЗК"</v>
          </cell>
          <cell r="P42163" t="str">
            <v>Коромисло у зборі Д37Е-1007080Б2</v>
          </cell>
        </row>
        <row r="42164">
          <cell r="C42164" t="str">
            <v>18285279</v>
          </cell>
          <cell r="D42164" t="str">
            <v>ПРАТ "ПІВНГЗК"</v>
          </cell>
          <cell r="P42164" t="str">
            <v>Шуруп шляховий 24х170</v>
          </cell>
        </row>
        <row r="42165">
          <cell r="C42165" t="str">
            <v>18285278</v>
          </cell>
          <cell r="D42165" t="str">
            <v>ПРАТ "ПІВНГЗК"</v>
          </cell>
          <cell r="P42165" t="str">
            <v>Милиця шляхова 16.0х165</v>
          </cell>
        </row>
        <row r="42166">
          <cell r="C42166" t="str">
            <v>18285268</v>
          </cell>
          <cell r="D42166" t="str">
            <v>ПРАТ "ПІВНГЗК"</v>
          </cell>
          <cell r="P42166" t="str">
            <v>Шайба одновиткова d27 ТУ У 35.2-30268559-146-2005</v>
          </cell>
        </row>
        <row r="42167">
          <cell r="C42167" t="str">
            <v>18285267</v>
          </cell>
          <cell r="D42167" t="str">
            <v>ПРАТ "ПІВНГЗК"</v>
          </cell>
          <cell r="P42167" t="str">
            <v>Шайба одновиткова d27 ТУ У 35.2-30268559-146-2005</v>
          </cell>
        </row>
        <row r="42168">
          <cell r="C42168" t="str">
            <v>18285250</v>
          </cell>
          <cell r="D42168" t="str">
            <v>ПРАТ "ПІВНГЗК"</v>
          </cell>
          <cell r="P42168" t="str">
            <v>Гайка М22 5.0 ГОСТ 16018-79 клемна</v>
          </cell>
        </row>
        <row r="42169">
          <cell r="C42169" t="str">
            <v>18285249</v>
          </cell>
          <cell r="D42169" t="str">
            <v>ПРАТ "ПІВНГЗК"</v>
          </cell>
          <cell r="P42169" t="str">
            <v>Гайка М22 5.0 ГОСТ 16018-79 клемна</v>
          </cell>
        </row>
        <row r="42170">
          <cell r="C42170" t="str">
            <v>18285248</v>
          </cell>
          <cell r="D42170" t="str">
            <v>ПРАТ "ПІВНГЗК"</v>
          </cell>
          <cell r="P42170" t="str">
            <v>Гайка М22 5.0 ГОСТ 16018-79 клемна</v>
          </cell>
        </row>
        <row r="42171">
          <cell r="C42171" t="str">
            <v>18285188</v>
          </cell>
          <cell r="D42171" t="str">
            <v>ПРАТ "ПІВНГЗК"</v>
          </cell>
          <cell r="P42171" t="str">
            <v>Дріт 4 БСМ1 ГОСТ 3822-79</v>
          </cell>
        </row>
        <row r="42172">
          <cell r="C42172" t="str">
            <v>18285151</v>
          </cell>
          <cell r="D42172" t="str">
            <v>ПРАТ "ПІВНГЗК"</v>
          </cell>
          <cell r="P42172" t="str">
            <v>Гайка M27 5.0 ГОСТ 11532-93 шляхова</v>
          </cell>
        </row>
        <row r="42173">
          <cell r="C42173" t="str">
            <v>18285065</v>
          </cell>
          <cell r="D42173" t="str">
            <v>ПРАТ "ПІВНГЗК"</v>
          </cell>
          <cell r="P42173" t="str">
            <v>Кутик рівнополичний 35х35х4 Ст3пс міра ДСТУ 2251:2018 ДСТУ 4484:2005/ГОСТ 535-2005 ДСТУ 2651:2005/ГОСТ 380-2005 DTUG_5 (Стандарт)</v>
          </cell>
        </row>
        <row r="42174">
          <cell r="C42174" t="str">
            <v>18284961</v>
          </cell>
          <cell r="D42174" t="str">
            <v>ПРАТ "ПІВНГЗК"</v>
          </cell>
          <cell r="P42174" t="str">
            <v>Болт М22х75 ГОСТ 16016-79 клемний</v>
          </cell>
        </row>
        <row r="42175">
          <cell r="C42175" t="str">
            <v>18284960</v>
          </cell>
          <cell r="D42175" t="str">
            <v>ПРАТ "ПІВНГЗК"</v>
          </cell>
          <cell r="P42175" t="str">
            <v>Болт М22х75 ГОСТ 16016-79 клемний</v>
          </cell>
        </row>
        <row r="42176">
          <cell r="C42176" t="str">
            <v>18284959</v>
          </cell>
          <cell r="D42176" t="str">
            <v>ПРАТ "ПІВНГЗК"</v>
          </cell>
          <cell r="P42176" t="str">
            <v>Болт М22х75 ГОСТ 16016-79 клемний</v>
          </cell>
        </row>
        <row r="42177">
          <cell r="C42177" t="str">
            <v>18284940</v>
          </cell>
          <cell r="D42177" t="str">
            <v>ПРАТ "ПІВНГЗК"</v>
          </cell>
          <cell r="P42177" t="str">
            <v>Заклепка 6Х40 ГОСТ 10304-80 алюмінієва</v>
          </cell>
        </row>
        <row r="42178">
          <cell r="C42178" t="str">
            <v>18284874</v>
          </cell>
          <cell r="D42178" t="str">
            <v>ПРАТ "ПІВНГЗК"</v>
          </cell>
          <cell r="P42178" t="str">
            <v>Болт М27х160 10.9 ГОСТ 11530-93 шляховий</v>
          </cell>
        </row>
        <row r="42179">
          <cell r="C42179" t="str">
            <v>18284873</v>
          </cell>
          <cell r="D42179" t="str">
            <v>ПРАТ "ПІВНГЗК"</v>
          </cell>
          <cell r="P42179" t="str">
            <v>Болт М27х160 10.9 ГОСТ 11530-93 шляховий</v>
          </cell>
        </row>
        <row r="42180">
          <cell r="C42180" t="str">
            <v>18284463</v>
          </cell>
          <cell r="D42180" t="str">
            <v>ПРАТ "ПІВНГЗК"</v>
          </cell>
          <cell r="P42180" t="str">
            <v>Емаль пентафталева ПФ-115 синя</v>
          </cell>
        </row>
        <row r="42181">
          <cell r="C42181" t="str">
            <v>18284462</v>
          </cell>
          <cell r="D42181" t="str">
            <v>ПРАТ "ПІВНГЗК"</v>
          </cell>
          <cell r="P42181" t="str">
            <v>Емаль пентафталева ПФ-115 синя</v>
          </cell>
        </row>
        <row r="42182">
          <cell r="C42182" t="str">
            <v>18284363</v>
          </cell>
          <cell r="D42182" t="str">
            <v>ПРАТ "ПІВНГЗК"</v>
          </cell>
          <cell r="P42182" t="str">
            <v>Прокат круглий 30 20 міра ДСТУ 4738:2007/ГОСТ 2590-2006 ГОСТ 1050-88 ГОСТ 1050-88 DTKR_2</v>
          </cell>
        </row>
        <row r="42183">
          <cell r="C42183" t="str">
            <v>18284341</v>
          </cell>
          <cell r="D42183" t="str">
            <v>ПРАТ "ПІВНГЗК"</v>
          </cell>
          <cell r="P42183" t="str">
            <v>Труба безшовна 219х12 20 міра ГОСТ 8732-78 ГОСТ 8731-74 ГОСТ 8731-74 DTTB_14</v>
          </cell>
        </row>
        <row r="42184">
          <cell r="C42184" t="str">
            <v>18284340</v>
          </cell>
          <cell r="D42184" t="str">
            <v>ПРАТ "ПІВНГЗК"</v>
          </cell>
          <cell r="P42184" t="str">
            <v>Кутик рівнополочний 90х90х8 Ст3сп міра ДСТУ 2251-93 (ГОСТ 8509-93) ДСТУ 4484:2005/ГОСТ 535-2005 ДСТУ 2651:2005/ГОСТ 380-2005 DTUG_6 (Стандарт)</v>
          </cell>
        </row>
        <row r="42185">
          <cell r="C42185" t="str">
            <v>18284274</v>
          </cell>
          <cell r="D42185" t="str">
            <v>ПРАТ "ПІВНГЗК"</v>
          </cell>
          <cell r="P42185" t="str">
            <v>Електрод зварювальний УОНИ-13/45 d=5.0</v>
          </cell>
        </row>
        <row r="42186">
          <cell r="C42186" t="str">
            <v>18284254</v>
          </cell>
          <cell r="D42186" t="str">
            <v>ПРАТ "ПІВНГЗК"</v>
          </cell>
          <cell r="P42186" t="str">
            <v>Прокат круглий 16 Ст3пс міра ДСТУ 4738:2007/ГОСТ 2590-2006 ГОСТ 1050-88 ДСТУ 2651:2005/ГОСТ 380-2005 DTKR_86</v>
          </cell>
        </row>
        <row r="42187">
          <cell r="C42187" t="str">
            <v>18284227</v>
          </cell>
          <cell r="D42187" t="str">
            <v>ПРАТ "ПІВНГЗК"</v>
          </cell>
          <cell r="P42187" t="str">
            <v>Прокат круглий 24 Ст3сп міра ДСТУ 4738:2007/ГОСТ 2590-2006 ДСТУ 4484:2005/ГОСТ 535-2005 ДСТУ 2651:2005/ГОСТ 380-2005 DTKR_87</v>
          </cell>
        </row>
        <row r="42188">
          <cell r="C42188" t="str">
            <v>18283320</v>
          </cell>
          <cell r="D42188" t="str">
            <v>ПРАТ "ПІВНГЗК"</v>
          </cell>
          <cell r="P42188" t="str">
            <v>Гайка M27 5.0 ГОСТ 11532-93 шляхова</v>
          </cell>
        </row>
        <row r="42189">
          <cell r="C42189" t="str">
            <v>18276869</v>
          </cell>
          <cell r="D42189" t="str">
            <v>ПРАТ "ПІВНГЗК"</v>
          </cell>
          <cell r="P42189" t="str">
            <v>Прокат круглий 30 45 міра ДСТУ 4738:2007/ГОСТ 2590-2006 ГОСТ 1050-88 ГОСТ 1050-88 DTKR_6</v>
          </cell>
        </row>
        <row r="42190">
          <cell r="C42190" t="str">
            <v>18276867</v>
          </cell>
          <cell r="D42190" t="str">
            <v>ПРАТ "ПІВНГЗК"</v>
          </cell>
          <cell r="P42190" t="str">
            <v>Прокат круглий 16 45 міра ДСТУ 4738:2007/ГОСТ 2590-2006 ГОСТ 1050-88 ГОСТ 1050-88 DTKR_6</v>
          </cell>
        </row>
        <row r="42191">
          <cell r="C42191" t="str">
            <v>18276866</v>
          </cell>
          <cell r="D42191" t="str">
            <v>ПРАТ "ПІВНГЗК"</v>
          </cell>
          <cell r="P42191" t="str">
            <v>Прокат круглий 120 20 ндл ДСТУ 4738:2007/ГОСТ 2590-2006 ГОСТ 1050-88 ГОСТ 1050-88 DTKR_2</v>
          </cell>
        </row>
        <row r="42192">
          <cell r="C42192" t="str">
            <v>18276864</v>
          </cell>
          <cell r="D42192" t="str">
            <v>ПРАТ "ПІВНГЗК"</v>
          </cell>
          <cell r="P42192" t="str">
            <v>Прокат круглий 10 Ст3пс ндл ДСТУ 4738:2007/ГОСТ 2590-2006 ДСТУ 4484:2005/ГОСТ 535-2005 ДСТУ 2651:2005/ГОСТ 380-2005 DTKR_86</v>
          </cell>
        </row>
        <row r="42193">
          <cell r="C42193" t="str">
            <v>18276628</v>
          </cell>
          <cell r="D42193" t="str">
            <v>ПРАТ "ПІВНГЗК"</v>
          </cell>
          <cell r="P42193" t="str">
            <v>Труба безшовна 325х10 20 міра ГОСТ 8732-78 ГОСТ 8731-74 ГОСТ 8731-74 DTTB_14</v>
          </cell>
        </row>
        <row r="42194">
          <cell r="C42194" t="str">
            <v>18276627</v>
          </cell>
          <cell r="D42194" t="str">
            <v>ПРАТ "ПІВНГЗК"</v>
          </cell>
          <cell r="P42194" t="str">
            <v>Труба безшовна 219х8 20 міра ГОСТ 8732-78 ГОСТ 8731-74 ГОСТ 8731-74 DTTB_14</v>
          </cell>
        </row>
        <row r="42195">
          <cell r="C42195" t="str">
            <v>18276626</v>
          </cell>
          <cell r="D42195" t="str">
            <v>ПРАТ "ПІВНГЗК"</v>
          </cell>
          <cell r="P42195" t="str">
            <v>Труба безшовна 377х12 20 міра ГОСТ 8732-78 ГОСТ 8731-74 ГОСТ 8731-74 DTTB_14</v>
          </cell>
        </row>
        <row r="42196">
          <cell r="C42196" t="str">
            <v>18263761</v>
          </cell>
          <cell r="D42196" t="str">
            <v>ПРАТ "ПІВНГЗК"</v>
          </cell>
          <cell r="P42196" t="str">
            <v>Милиця шляхова 16.0х165</v>
          </cell>
        </row>
        <row r="42197">
          <cell r="C42197" t="str">
            <v>18259264</v>
          </cell>
          <cell r="D42197" t="str">
            <v>ПРАТ "ПІВНГЗК"</v>
          </cell>
          <cell r="P42197" t="str">
            <v>Прокат круглий 90 20 ндл ДСТУ 4738:2007/ГОСТ 2590-2006 ГОСТ 1050-88 ГОСТ 1050-88 DTKR_2</v>
          </cell>
        </row>
        <row r="42198">
          <cell r="C42198" t="str">
            <v>18256989</v>
          </cell>
          <cell r="D42198" t="str">
            <v>ПРАТ "ПІВНГЗК"</v>
          </cell>
          <cell r="P42198" t="str">
            <v>Прокат круглий 16 20 міра ДСТУ 4738:2007/ГОСТ 2590-2006 ГОСТ 1050-88 ГОСТ 1050-88 DTKR_2</v>
          </cell>
        </row>
        <row r="42199">
          <cell r="C42199" t="str">
            <v>18256788</v>
          </cell>
          <cell r="D42199" t="str">
            <v>ПРАТ "ПІВНГЗК"</v>
          </cell>
          <cell r="P42199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42200">
          <cell r="C42200" t="str">
            <v>18211666</v>
          </cell>
          <cell r="D42200" t="str">
            <v>ПРАТ "ПІВНГЗК"</v>
          </cell>
          <cell r="P42200" t="str">
            <v>Трубка термоусаджувальна 30/15</v>
          </cell>
        </row>
        <row r="42201">
          <cell r="C42201" t="str">
            <v>18211449</v>
          </cell>
          <cell r="D42201" t="str">
            <v>ПРАТ "ПІВНГЗК"</v>
          </cell>
          <cell r="P42201" t="str">
            <v>Трубка термоусадна 5.0/2.5</v>
          </cell>
        </row>
        <row r="42202">
          <cell r="C42202" t="str">
            <v>18211448</v>
          </cell>
          <cell r="D42202" t="str">
            <v>ПРАТ "ПІВНГЗК"</v>
          </cell>
          <cell r="P42202" t="str">
            <v>Трубка термоусадна 3.0/1.5</v>
          </cell>
        </row>
        <row r="42203">
          <cell r="C42203" t="str">
            <v>18211315</v>
          </cell>
          <cell r="D42203" t="str">
            <v>ПРАТ "ПІВНГЗК"</v>
          </cell>
          <cell r="P42203" t="str">
            <v>Трубка термоусадочная ТУТ 40/20</v>
          </cell>
        </row>
        <row r="42204">
          <cell r="C42204" t="str">
            <v>18211107</v>
          </cell>
          <cell r="D42204" t="str">
            <v>ПРАТ "ПІВНГЗК"</v>
          </cell>
          <cell r="P42204" t="str">
            <v>Емаль пентафталева ПФ-115 жовта</v>
          </cell>
        </row>
        <row r="42205">
          <cell r="C42205" t="str">
            <v>18210678</v>
          </cell>
          <cell r="D42205" t="str">
            <v>ПРАТ "ПІВНГЗК"</v>
          </cell>
          <cell r="P42205" t="str">
            <v>Ізолента ПВХ 1 ПОЛ-15 ГОСТ 16214-86</v>
          </cell>
        </row>
        <row r="42206">
          <cell r="C42206" t="str">
            <v>18209764</v>
          </cell>
          <cell r="D42206" t="str">
            <v>ПРАТ "ПІВНГЗК"</v>
          </cell>
          <cell r="P42206" t="str">
            <v>Труба металопластикова d16</v>
          </cell>
        </row>
        <row r="42207">
          <cell r="C42207" t="str">
            <v>18180497</v>
          </cell>
          <cell r="D42207" t="str">
            <v>ПРАТ "ПІВНГЗК"</v>
          </cell>
          <cell r="P42207" t="str">
            <v>Накінечник кабельний МА-95</v>
          </cell>
        </row>
        <row r="42208">
          <cell r="C42208" t="str">
            <v>18180491</v>
          </cell>
          <cell r="D42208" t="str">
            <v>ПРАТ "ПІВНГЗК"</v>
          </cell>
          <cell r="P42208" t="str">
            <v>Накінечник кабельний 120-14.5-15-М</v>
          </cell>
        </row>
        <row r="42209">
          <cell r="C42209" t="str">
            <v>18180340</v>
          </cell>
          <cell r="D42209" t="str">
            <v>ПРАТ "ПІВНГЗК"</v>
          </cell>
          <cell r="P42209" t="str">
            <v>Коліно компресійне ПЭ 90 25</v>
          </cell>
        </row>
        <row r="42210">
          <cell r="C42210" t="str">
            <v>18180279</v>
          </cell>
          <cell r="D42210" t="str">
            <v>ПРАТ "ПІВНГЗК"</v>
          </cell>
          <cell r="P42210" t="str">
            <v>Трійник компресійний ПЭ 25</v>
          </cell>
        </row>
        <row r="42211">
          <cell r="C42211" t="str">
            <v>18180278</v>
          </cell>
          <cell r="D42211" t="str">
            <v>ПРАТ "ПІВНГЗК"</v>
          </cell>
          <cell r="P42211" t="str">
            <v>Муфта перехідна поліпропіленова d25х1</v>
          </cell>
        </row>
        <row r="42212">
          <cell r="C42212" t="str">
            <v>18180275</v>
          </cell>
          <cell r="D42212" t="str">
            <v>ПРАТ "ПІВНГЗК"</v>
          </cell>
          <cell r="P42212" t="str">
            <v>Труба ПЭ 80 SDR11 d25</v>
          </cell>
        </row>
        <row r="42213">
          <cell r="C42213" t="str">
            <v>18179804</v>
          </cell>
          <cell r="D42213" t="str">
            <v>ПРАТ "ПІВНГЗК"</v>
          </cell>
          <cell r="P42213" t="str">
            <v>Накінечник кабельний 50-10.5-9.5-М</v>
          </cell>
        </row>
        <row r="42214">
          <cell r="C42214" t="str">
            <v>18179801</v>
          </cell>
          <cell r="D42214" t="str">
            <v>ПРАТ "ПІВНГЗК"</v>
          </cell>
          <cell r="P42214" t="str">
            <v>Накінечник кабельний 25-8.5-7-М</v>
          </cell>
        </row>
        <row r="42215">
          <cell r="C42215" t="str">
            <v>18176938</v>
          </cell>
          <cell r="D42215" t="str">
            <v>ПРАТ "ПІВНГЗК"</v>
          </cell>
          <cell r="P42215" t="str">
            <v>Накінечник кабельний 50-10.5-9.5-М</v>
          </cell>
        </row>
        <row r="42216">
          <cell r="C42216" t="str">
            <v>18176590</v>
          </cell>
          <cell r="D42216" t="str">
            <v>ПРАТ "ПІВНГЗК"</v>
          </cell>
          <cell r="P42216" t="str">
            <v>Накінечник кабельний 70-12.5-11.5-М</v>
          </cell>
        </row>
        <row r="42217">
          <cell r="C42217" t="str">
            <v>18174334</v>
          </cell>
          <cell r="D42217" t="str">
            <v>ПРАТ "ПІВНГЗК"</v>
          </cell>
          <cell r="P42217" t="str">
            <v>Електрод зварювальний АНО-4 d=4.0</v>
          </cell>
        </row>
        <row r="42218">
          <cell r="C42218" t="str">
            <v>18174300</v>
          </cell>
          <cell r="D42218" t="str">
            <v>ПРАТ "ПІВНГЗК"</v>
          </cell>
          <cell r="P42218" t="str">
            <v>Електрод зварювальний УОНИ-13/55 d=4.0</v>
          </cell>
        </row>
        <row r="42219">
          <cell r="C42219" t="str">
            <v>18150093</v>
          </cell>
          <cell r="D42219" t="str">
            <v>ПРАТ "ПІВНГЗК"</v>
          </cell>
          <cell r="P42219" t="str">
            <v>Емаль пентафталева ПФ-115 червона</v>
          </cell>
        </row>
        <row r="42220">
          <cell r="C42220" t="str">
            <v>18143207</v>
          </cell>
          <cell r="D42220" t="str">
            <v>ПРАТ "ПІВНГЗК"</v>
          </cell>
          <cell r="P42220" t="str">
            <v>Путівка в дитячий оздоровчий лагерь</v>
          </cell>
        </row>
        <row r="42221">
          <cell r="C42221" t="str">
            <v>18112551</v>
          </cell>
          <cell r="D42221" t="str">
            <v>ПРАТ "ПІВНГЗК"</v>
          </cell>
          <cell r="P42221" t="str">
            <v>Електрощітка ЭГ-61А 2/10х32х57 К12-8</v>
          </cell>
        </row>
        <row r="42222">
          <cell r="C42222" t="str">
            <v>18112550</v>
          </cell>
          <cell r="D42222" t="str">
            <v>ПРАТ "ПІВНГЗК"</v>
          </cell>
          <cell r="P42222" t="str">
            <v>Електрощітка ЭГ61А 2/12.5х40х60 К12-8</v>
          </cell>
        </row>
        <row r="42223">
          <cell r="C42223" t="str">
            <v>18112549</v>
          </cell>
          <cell r="D42223" t="str">
            <v>ПРАТ "ПІВНГЗК"</v>
          </cell>
          <cell r="P42223" t="str">
            <v>Електрощітка EG676 2/12.5х32х50 К1-8</v>
          </cell>
        </row>
        <row r="42224">
          <cell r="C42224" t="str">
            <v>18112521</v>
          </cell>
          <cell r="D42224" t="str">
            <v>ПРАТ "ПІВНГЗК"</v>
          </cell>
          <cell r="P42224" t="str">
            <v>Електрощітка ЭГ74 10х12.5х32 К8-3</v>
          </cell>
        </row>
        <row r="42225">
          <cell r="C42225" t="str">
            <v>18112494</v>
          </cell>
          <cell r="D42225" t="str">
            <v>ПРАТ "ПІВНГЗК"</v>
          </cell>
          <cell r="P42225" t="str">
            <v>Муфта кабельна кінцева 3КВТп-10-70/120</v>
          </cell>
        </row>
        <row r="42226">
          <cell r="C42226" t="str">
            <v>18112447</v>
          </cell>
          <cell r="D42226" t="str">
            <v>ПРАТ "ПІВНГЗК"</v>
          </cell>
          <cell r="P42226" t="str">
            <v>Світильник НСП-11-200-801</v>
          </cell>
        </row>
        <row r="42227">
          <cell r="C42227" t="str">
            <v>18111633</v>
          </cell>
          <cell r="D42227" t="str">
            <v>ПРАТ "ПІВНГЗК"</v>
          </cell>
          <cell r="P42227" t="str">
            <v>Електрод зварювальний УОНИ-13/45 d=5.0</v>
          </cell>
        </row>
        <row r="42228">
          <cell r="C42228" t="str">
            <v>18070322</v>
          </cell>
          <cell r="D42228" t="str">
            <v>ПРАТ "ПІВНГЗК"</v>
          </cell>
          <cell r="P42228" t="str">
            <v>Накінечник кабельний 50-10.5-9.5-М</v>
          </cell>
        </row>
        <row r="42229">
          <cell r="C42229" t="str">
            <v>18061602</v>
          </cell>
          <cell r="D42229" t="str">
            <v>ПРАТ "ПІВНГЗК"</v>
          </cell>
          <cell r="P42229" t="str">
            <v>Накінечник кабельний 70-12.5-11.5-М</v>
          </cell>
        </row>
        <row r="42230">
          <cell r="C42230" t="str">
            <v>18031521</v>
          </cell>
          <cell r="D42230" t="str">
            <v>ПРАТ "ПІВНГЗК"</v>
          </cell>
          <cell r="P42230" t="str">
            <v>Фільтр повітряний Mann C 30 850/2</v>
          </cell>
        </row>
        <row r="42231">
          <cell r="C42231" t="str">
            <v>18030942</v>
          </cell>
          <cell r="D42231" t="str">
            <v>ПРАТ "ПІВНГЗК"</v>
          </cell>
          <cell r="P42231" t="str">
            <v>Накінечник кабельний 70-12.5-11.5-МА</v>
          </cell>
        </row>
        <row r="42232">
          <cell r="C42232" t="str">
            <v>18030935</v>
          </cell>
          <cell r="D42232" t="str">
            <v>ПРАТ "ПІВНГЗК"</v>
          </cell>
          <cell r="P42232" t="str">
            <v>Накінечник кабельний 70-10-13-М</v>
          </cell>
        </row>
        <row r="42233">
          <cell r="C42233" t="str">
            <v>18030897</v>
          </cell>
          <cell r="D42233" t="str">
            <v>ПРАТ "ПІВНГЗК"</v>
          </cell>
          <cell r="P42233" t="str">
            <v>Накінечник кабельний 120-14.5-15-М</v>
          </cell>
        </row>
        <row r="42234">
          <cell r="C42234" t="str">
            <v>18030895</v>
          </cell>
          <cell r="D42234" t="str">
            <v>ПРАТ "ПІВНГЗК"</v>
          </cell>
          <cell r="P42234" t="str">
            <v>Накінечник кабельний 120-12-14-МА</v>
          </cell>
        </row>
        <row r="42235">
          <cell r="C42235" t="str">
            <v>18030666</v>
          </cell>
          <cell r="D42235" t="str">
            <v>ПРАТ "ПІВНГЗК"</v>
          </cell>
          <cell r="P42235" t="str">
            <v>Світильник ДСП55У-35-001-1</v>
          </cell>
        </row>
        <row r="42236">
          <cell r="C42236" t="str">
            <v>18030617</v>
          </cell>
          <cell r="D42236" t="str">
            <v>ПРАТ "ПІВНГЗК"</v>
          </cell>
          <cell r="P42236" t="str">
            <v>Пластина твердосплавна ТТ10К8Б Lnux 301940</v>
          </cell>
        </row>
        <row r="42237">
          <cell r="C42237" t="str">
            <v>18030475</v>
          </cell>
          <cell r="D42237" t="str">
            <v>ПРАТ "ПІВНГЗК"</v>
          </cell>
          <cell r="P42237" t="str">
            <v>Накінечник кабельний 35-10-8-М</v>
          </cell>
        </row>
        <row r="42238">
          <cell r="C42238" t="str">
            <v>18030451</v>
          </cell>
          <cell r="D42238" t="str">
            <v>ПРАТ "ПІВНГЗК"</v>
          </cell>
          <cell r="P42238" t="str">
            <v>Накінечник кабельний МА-95</v>
          </cell>
        </row>
        <row r="42239">
          <cell r="C42239" t="str">
            <v>18030448</v>
          </cell>
          <cell r="D42239" t="str">
            <v>ПРАТ "ПІВНГЗК"</v>
          </cell>
          <cell r="P42239" t="str">
            <v>Накінечник кабельний 50-10-9-МА</v>
          </cell>
        </row>
        <row r="42240">
          <cell r="C42240" t="str">
            <v>18029477</v>
          </cell>
          <cell r="D42240" t="str">
            <v>ПРАТ "ПІВНГЗК"</v>
          </cell>
          <cell r="P42240" t="str">
            <v>Емаль пентафталева ПФ-115 синя</v>
          </cell>
        </row>
        <row r="42241">
          <cell r="C42241" t="str">
            <v>18029466</v>
          </cell>
          <cell r="D42241" t="str">
            <v>ПРАТ "ПІВНГЗК"</v>
          </cell>
          <cell r="P42241" t="str">
            <v>Емаль пентафталева ПФ-115 біла</v>
          </cell>
        </row>
        <row r="42242">
          <cell r="C42242" t="str">
            <v>18029341</v>
          </cell>
          <cell r="D42242" t="str">
            <v>ПРАТ "ПІВНГЗК"</v>
          </cell>
          <cell r="P42242" t="str">
            <v>Емаль пентафталева ПФ-115 сіра</v>
          </cell>
        </row>
        <row r="42243">
          <cell r="C42243" t="str">
            <v>18029317</v>
          </cell>
          <cell r="D42243" t="str">
            <v>ПРАТ "ПІВНГЗК"</v>
          </cell>
          <cell r="P42243" t="str">
            <v>Накінечник кабельний 95-12.5-13.5-М</v>
          </cell>
        </row>
        <row r="42244">
          <cell r="C42244" t="str">
            <v>18029227</v>
          </cell>
          <cell r="D42244" t="str">
            <v>ПРАТ "ПІВНГЗК"</v>
          </cell>
          <cell r="P42244" t="str">
            <v>Болт М20х120 5.8 ГОСТ 7805-70</v>
          </cell>
        </row>
        <row r="42245">
          <cell r="C42245" t="str">
            <v>18029210</v>
          </cell>
          <cell r="D42245" t="str">
            <v>ПРАТ "ПІВНГЗК"</v>
          </cell>
          <cell r="P42245" t="str">
            <v>Накінечник кабельний 50-10.5-9.5-М</v>
          </cell>
        </row>
        <row r="42246">
          <cell r="C42246" t="str">
            <v>18029191</v>
          </cell>
          <cell r="D42246" t="str">
            <v>ПРАТ "ПІВНГЗК"</v>
          </cell>
          <cell r="P42246" t="str">
            <v>Накінечник кабельний 35-10.5-8.5-М</v>
          </cell>
        </row>
        <row r="42247">
          <cell r="C42247" t="str">
            <v>17997857</v>
          </cell>
          <cell r="D42247" t="str">
            <v>ПРАТ "ПІВНГЗК"</v>
          </cell>
          <cell r="P42247" t="str">
            <v>Електрощітка ЭГ64К 2х12.5х40х48 К8-3</v>
          </cell>
        </row>
        <row r="42248">
          <cell r="C42248" t="str">
            <v>17997854</v>
          </cell>
          <cell r="D42248" t="str">
            <v>ПРАТ "ПІВНГЗК"</v>
          </cell>
          <cell r="P42248" t="str">
            <v>Електрощітка ЭГ4 12.5х25х40 К8-3</v>
          </cell>
        </row>
        <row r="42249">
          <cell r="C42249" t="str">
            <v>17997851</v>
          </cell>
          <cell r="D42249" t="str">
            <v>ПРАТ "ПІВНГЗК"</v>
          </cell>
          <cell r="P42249" t="str">
            <v>Електрощітка ЭГ4 10х12х32 К8-3</v>
          </cell>
        </row>
        <row r="42250">
          <cell r="C42250" t="str">
            <v>17937956</v>
          </cell>
          <cell r="D42250" t="str">
            <v>ПРАТ "ПІВНГЗК"</v>
          </cell>
          <cell r="P42250" t="str">
            <v>Накінечник кабельний 35-10.5-8.5-М</v>
          </cell>
        </row>
        <row r="42251">
          <cell r="C42251" t="str">
            <v>18284264</v>
          </cell>
          <cell r="D42251" t="str">
            <v>ПРАТ "ПІВНГЗК"</v>
          </cell>
          <cell r="P42251" t="str">
            <v>Болт М16х100 5.8 ГОСТ 7805-70</v>
          </cell>
        </row>
        <row r="42252">
          <cell r="C42252" t="str">
            <v>18112827</v>
          </cell>
          <cell r="D42252" t="str">
            <v>ПРАТ "ПІВНГЗК"</v>
          </cell>
          <cell r="P42252" t="str">
            <v>Фіксатор наконечника 107-8559</v>
          </cell>
        </row>
        <row r="42253">
          <cell r="C42253" t="str">
            <v>18112826</v>
          </cell>
          <cell r="D42253" t="str">
            <v>ПРАТ "ПІВНГЗК"</v>
          </cell>
          <cell r="P42253" t="str">
            <v>Палець бічного захисту 133-0738</v>
          </cell>
        </row>
        <row r="42254">
          <cell r="C42254" t="str">
            <v>18112606</v>
          </cell>
          <cell r="D42254" t="str">
            <v>ПРАТ "ПІВНГЗК"</v>
          </cell>
          <cell r="P42254" t="str">
            <v>Ланцюг шинозахисний Pewag 57878</v>
          </cell>
        </row>
        <row r="42255">
          <cell r="C42255" t="str">
            <v>18112309</v>
          </cell>
          <cell r="D42255" t="str">
            <v>ПРАТ "ПІВНГЗК"</v>
          </cell>
          <cell r="P42255" t="str">
            <v>Болт Caterpillar 209-9311</v>
          </cell>
        </row>
        <row r="42256">
          <cell r="C42256" t="str">
            <v>18112308</v>
          </cell>
          <cell r="D42256" t="str">
            <v>ПРАТ "ПІВНГЗК"</v>
          </cell>
          <cell r="P42256" t="str">
            <v>Болт Caterpillar 1J-3527</v>
          </cell>
        </row>
        <row r="42257">
          <cell r="C42257" t="str">
            <v>18112307</v>
          </cell>
          <cell r="D42257" t="str">
            <v>ПРАТ "ПІВНГЗК"</v>
          </cell>
          <cell r="P42257" t="str">
            <v>Болт Caterpillar 5P-8361</v>
          </cell>
        </row>
        <row r="42258">
          <cell r="C42258" t="str">
            <v>18284221</v>
          </cell>
          <cell r="D42258" t="str">
            <v>ПРАТ "ПІВНГЗК"</v>
          </cell>
          <cell r="P42258" t="str">
            <v>Прокат круглий 40 45 міра ДСТУ 4738:2007/ГОСТ 2590-2006 ГОСТ 1050-88 ГОСТ 1050-88 DTKR_6</v>
          </cell>
        </row>
        <row r="42259">
          <cell r="C42259" t="str">
            <v>18180433</v>
          </cell>
          <cell r="D42259" t="str">
            <v>ПРАТ "ПІВНГЗК"</v>
          </cell>
          <cell r="P42259" t="str">
            <v>Tрійник латунний різьблення внутрішнє 16х16х16</v>
          </cell>
        </row>
        <row r="42260">
          <cell r="C42260" t="str">
            <v>18180280</v>
          </cell>
          <cell r="D42260" t="str">
            <v>ПРАТ "ПІВНГЗК"</v>
          </cell>
          <cell r="P42260" t="str">
            <v>Рукав напірний В(II)-25-1.6 ГОСТ 18698-79</v>
          </cell>
        </row>
        <row r="42261">
          <cell r="C42261" t="str">
            <v>18180242</v>
          </cell>
          <cell r="D42261" t="str">
            <v>ПРАТ "ПІВНГЗК"</v>
          </cell>
          <cell r="P42261" t="str">
            <v>Рукав напірний Б(I)-120-1.0 ГОСТ 18698-79</v>
          </cell>
        </row>
        <row r="42262">
          <cell r="C42262" t="str">
            <v>18030778</v>
          </cell>
          <cell r="D42262" t="str">
            <v>ПРАТ "ПІВНГЗК"</v>
          </cell>
          <cell r="P42262" t="str">
            <v>Болт М12х35 8.8 ГОСТ 7798-70</v>
          </cell>
        </row>
        <row r="42263">
          <cell r="C42263" t="str">
            <v>18030773</v>
          </cell>
          <cell r="D42263" t="str">
            <v>ПРАТ "ПІВНГЗК"</v>
          </cell>
          <cell r="P42263" t="str">
            <v xml:space="preserve">Болт М16х70 8.8 ДСТУ 7798-70 </v>
          </cell>
        </row>
        <row r="42264">
          <cell r="C42264" t="str">
            <v>18180283</v>
          </cell>
          <cell r="D42264" t="str">
            <v>ПРАТ "ПІВНГЗК"</v>
          </cell>
          <cell r="P42264" t="str">
            <v>Рукав напірний В(II)-32-1.0 ГОСТ 18698-79</v>
          </cell>
        </row>
        <row r="42265">
          <cell r="C42265" t="str">
            <v>18180252</v>
          </cell>
          <cell r="D42265" t="str">
            <v>ПРАТ "ПІВНГЗК"</v>
          </cell>
          <cell r="P42265" t="str">
            <v>Рукав гумовий напірний III-6.3-2.0 ГОСТ 9356-75</v>
          </cell>
        </row>
        <row r="42266">
          <cell r="C42266" t="str">
            <v>18180248</v>
          </cell>
          <cell r="D42266" t="str">
            <v>ПРАТ "ПІВНГЗК"</v>
          </cell>
          <cell r="P42266" t="str">
            <v>Рукав напірний В(II)-16-2.0 ГОСТ 18698-79</v>
          </cell>
        </row>
        <row r="42267">
          <cell r="C42267" t="str">
            <v>18180245</v>
          </cell>
          <cell r="D42267" t="str">
            <v>ПРАТ "ПІВНГЗК"</v>
          </cell>
          <cell r="P42267" t="str">
            <v>Рукав напірний Б(I)-90-1.0 ГОСТ 18698-79</v>
          </cell>
        </row>
        <row r="42268">
          <cell r="C42268" t="str">
            <v>18180243</v>
          </cell>
          <cell r="D42268" t="str">
            <v>ПРАТ "ПІВНГЗК"</v>
          </cell>
          <cell r="P42268" t="str">
            <v>Рукав напірний Б(I)-75-1.0 ГОСТ 18698-79</v>
          </cell>
        </row>
        <row r="42269">
          <cell r="C42269" t="str">
            <v>18179960</v>
          </cell>
          <cell r="D42269" t="str">
            <v>ПРАТ "ПІВНГЗК"</v>
          </cell>
          <cell r="P42269" t="str">
            <v>Рукав гумовий напірний III-9-2.0 ГОСТ 9356-75</v>
          </cell>
        </row>
        <row r="42270">
          <cell r="C42270" t="str">
            <v>18179854</v>
          </cell>
          <cell r="D42270" t="str">
            <v>ПРАТ "ПІВНГЗК"</v>
          </cell>
          <cell r="P42270" t="str">
            <v>Електрод зварювальний УОНИ 13/55 d=3.0</v>
          </cell>
        </row>
        <row r="42271">
          <cell r="C42271" t="str">
            <v>18049713</v>
          </cell>
          <cell r="D42271" t="str">
            <v>ПРАТ "ПІВНГЗК"</v>
          </cell>
          <cell r="P42271" t="str">
            <v>Холодильник автомобільний Sencor SCM2224BL-EUE4</v>
          </cell>
        </row>
        <row r="42272">
          <cell r="C42272" t="str">
            <v>18284564</v>
          </cell>
          <cell r="D42272" t="str">
            <v>ПРАТ "ПІВНГЗК"</v>
          </cell>
          <cell r="P42272" t="str">
            <v>Папір калька 878х4000</v>
          </cell>
        </row>
        <row r="42273">
          <cell r="C42273" t="str">
            <v>18210984</v>
          </cell>
          <cell r="D42273" t="str">
            <v>ПРАТ "ПІВНГЗК"</v>
          </cell>
          <cell r="P42273" t="str">
            <v>Електрод зварювальний АНО-4 d=3.0</v>
          </cell>
        </row>
        <row r="42274">
          <cell r="C42274" t="str">
            <v>18210937</v>
          </cell>
          <cell r="D42274" t="str">
            <v>ПРАТ "ПІВНГЗК"</v>
          </cell>
          <cell r="P42274" t="str">
            <v>Лакотканина ЛШМ-105 0.12мм</v>
          </cell>
        </row>
        <row r="42275">
          <cell r="C42275" t="str">
            <v>18179967</v>
          </cell>
          <cell r="D42275" t="str">
            <v>ПРАТ "ПІВНГЗК"</v>
          </cell>
          <cell r="P42275" t="str">
            <v>Папір офісний білий у аркушах А3 500л 80г/м2</v>
          </cell>
        </row>
        <row r="42276">
          <cell r="C42276" t="str">
            <v>18179878</v>
          </cell>
          <cell r="D42276" t="str">
            <v>ПРАТ "ПІВНГЗК"</v>
          </cell>
          <cell r="P42276" t="str">
            <v>Папір калька 878х4000</v>
          </cell>
        </row>
        <row r="42277">
          <cell r="C42277" t="str">
            <v>18150753</v>
          </cell>
          <cell r="D42277" t="str">
            <v>ПРАТ "ПІВНГЗК"</v>
          </cell>
          <cell r="P42277" t="str">
            <v>Коробка під автомат накладна 1-2 модулі ViKo пластикова</v>
          </cell>
        </row>
        <row r="42278">
          <cell r="C42278" t="str">
            <v>18112594</v>
          </cell>
          <cell r="D42278" t="str">
            <v>ПРАТ "ПІВНГЗК"</v>
          </cell>
          <cell r="P42278" t="str">
            <v>Розетка вологозахищена подвійна із заземленням Титан IP54 88624</v>
          </cell>
        </row>
        <row r="42279">
          <cell r="C42279" t="str">
            <v>18112537</v>
          </cell>
          <cell r="D42279" t="str">
            <v>ПРАТ "ПІВНГЗК"</v>
          </cell>
          <cell r="P42279" t="str">
            <v>Вимикач ОП-1</v>
          </cell>
        </row>
        <row r="42280">
          <cell r="C42280" t="str">
            <v>18111689</v>
          </cell>
          <cell r="D42280" t="str">
            <v>ПРАТ "ПІВНГЗК"</v>
          </cell>
          <cell r="P42280" t="str">
            <v>Розетка Delux ОП-1 Neptun 2228 з з/к</v>
          </cell>
        </row>
        <row r="42281">
          <cell r="C42281" t="str">
            <v>18285373</v>
          </cell>
          <cell r="D42281" t="str">
            <v>ПРАТ "ПІВНГЗК"</v>
          </cell>
          <cell r="P42281" t="str">
            <v>Болт М20х70 5.8 ДСТУ ГОСТ 7805:2008</v>
          </cell>
        </row>
        <row r="42282">
          <cell r="C42282" t="str">
            <v>18285102</v>
          </cell>
          <cell r="D42282" t="str">
            <v>ПРАТ "ПІВНГЗК"</v>
          </cell>
          <cell r="P42282" t="str">
            <v>Гайка М24 5.0 ДСТУ ГОСТ 5915:2008</v>
          </cell>
        </row>
        <row r="42283">
          <cell r="C42283" t="str">
            <v>18285066</v>
          </cell>
          <cell r="D42283" t="str">
            <v>ПРАТ "ПІВНГЗК"</v>
          </cell>
          <cell r="P42283" t="str">
            <v>Швелер 20У Ст3сп міра ДСТУ 3436-96 (ГОСТ 8240-97) ДСТУ 4484:2005/ГОСТ 535-2005 ДСТУ 2651:2005/ГОСТ 380-2005 DTSH_11 (Стандарт)</v>
          </cell>
        </row>
        <row r="42284">
          <cell r="C42284" t="str">
            <v>18284401</v>
          </cell>
          <cell r="D42284" t="str">
            <v>ПРАТ "ПІВНГЗК"</v>
          </cell>
          <cell r="P42284" t="str">
            <v>Пісок річковий (1.0-4.0)</v>
          </cell>
        </row>
        <row r="42285">
          <cell r="C42285" t="str">
            <v>18284360</v>
          </cell>
          <cell r="D42285" t="str">
            <v>ПРАТ "ПІВНГЗК"</v>
          </cell>
          <cell r="P42285" t="str">
            <v>Шайба d24 ГОСТ 11371-78</v>
          </cell>
        </row>
        <row r="42286">
          <cell r="C42286" t="str">
            <v>18284359</v>
          </cell>
          <cell r="D42286" t="str">
            <v>ПРАТ "ПІВНГЗК"</v>
          </cell>
          <cell r="P42286" t="str">
            <v>Шайба d24 ГОСТ 11371-78</v>
          </cell>
        </row>
        <row r="42287">
          <cell r="C42287" t="str">
            <v>18284300</v>
          </cell>
          <cell r="D42287" t="str">
            <v>ПРАТ "ПІВНГЗК"</v>
          </cell>
          <cell r="P42287" t="str">
            <v>Болт М24х90 5.8 ГОСТ 7805-70</v>
          </cell>
        </row>
        <row r="42288">
          <cell r="C42288" t="str">
            <v>18284298</v>
          </cell>
          <cell r="D42288" t="str">
            <v>ПРАТ "ПІВНГЗК"</v>
          </cell>
          <cell r="P42288" t="str">
            <v>Болт М24х90 5.8 ГОСТ 7805-70</v>
          </cell>
        </row>
        <row r="42289">
          <cell r="C42289" t="str">
            <v>18284253</v>
          </cell>
          <cell r="D42289" t="str">
            <v>ПРАТ "ПІВНГЗК"</v>
          </cell>
          <cell r="P42289" t="str">
            <v>Прокат круглий 12 Ст3пс міра ДСТУ 4738:2007/ГОСТ 2590-2006 ГОСТ 1050-88 ДСТУ 2651:2005/ГОСТ 380-2005 DTKR_86</v>
          </cell>
        </row>
        <row r="42290">
          <cell r="C42290" t="str">
            <v>18284252</v>
          </cell>
          <cell r="D42290" t="str">
            <v>ПРАТ "ПІВНГЗК"</v>
          </cell>
          <cell r="P42290" t="str">
            <v>Прокат круглий 12 Ст3пс міра ДСТУ 4738:2007/ГОСТ 2590-2006 ГОСТ 1050-88 ДСТУ 2651:2005/ГОСТ 380-2005 DTKR_86</v>
          </cell>
        </row>
        <row r="42291">
          <cell r="C42291" t="str">
            <v>18284236</v>
          </cell>
          <cell r="D42291" t="str">
            <v>ПРАТ "ПІВНГЗК"</v>
          </cell>
          <cell r="P42291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42292">
          <cell r="C42292" t="str">
            <v>18284225</v>
          </cell>
          <cell r="D42292" t="str">
            <v>ПРАТ "ПІВНГЗК"</v>
          </cell>
          <cell r="P42292" t="str">
            <v>Прокат круглий 20 Ст3пс міра ДСТУ 4738:2007/ГОСТ 2590-2006 ГОСТ 1050-88 ДСТУ 2651:2005/ГОСТ 380-2005 DTKR_86</v>
          </cell>
        </row>
        <row r="42293">
          <cell r="C42293" t="str">
            <v>18273887</v>
          </cell>
          <cell r="D42293" t="str">
            <v>ПРАТ "ПІВНГЗК"</v>
          </cell>
          <cell r="P42293" t="str">
            <v>Прокат круглий 50 40Х ндл ДСТУ 4738:2007/ГОСТ 2590-2006 ГОСТ 1050-88 ГОСТ 4543-71 DTKR_38</v>
          </cell>
        </row>
        <row r="42294">
          <cell r="C42294" t="str">
            <v>18259261</v>
          </cell>
          <cell r="D42294" t="str">
            <v>ПРАТ "ПІВНГЗК"</v>
          </cell>
          <cell r="P42294" t="str">
            <v>Прокат круглий 16 20 міра ДСТУ 4738:2007/ГОСТ 2590-2006 ГОСТ 1050-88 ГОСТ 1050-88 DTKR_2</v>
          </cell>
        </row>
        <row r="42295">
          <cell r="C42295" t="str">
            <v>18257296</v>
          </cell>
          <cell r="D42295" t="str">
            <v>ПРАТ "ПІВНГЗК"</v>
          </cell>
          <cell r="P42295" t="str">
            <v>Шайба d20 ГОСТ 6402-70</v>
          </cell>
        </row>
        <row r="42296">
          <cell r="C42296" t="str">
            <v>18219906</v>
          </cell>
          <cell r="D42296" t="str">
            <v>ПРАТ "ПІВНГЗК"</v>
          </cell>
          <cell r="P42296" t="str">
            <v>Електрод зварювальні УОНИ-13/55 d=5.0</v>
          </cell>
        </row>
        <row r="42297">
          <cell r="C42297" t="str">
            <v>18218719</v>
          </cell>
          <cell r="D42297" t="str">
            <v>ПРАТ "ПІВНГЗК"</v>
          </cell>
          <cell r="P42297" t="str">
            <v>Електрод зварювальний УОНИ 13/55 d=3.0</v>
          </cell>
        </row>
        <row r="42298">
          <cell r="C42298" t="str">
            <v>18151070</v>
          </cell>
          <cell r="D42298" t="str">
            <v>ПРАТ "ПІВНГЗК"</v>
          </cell>
          <cell r="P42298" t="str">
            <v>Блок-контакт КТ6030</v>
          </cell>
        </row>
        <row r="42299">
          <cell r="C42299" t="str">
            <v>18151067</v>
          </cell>
          <cell r="D42299" t="str">
            <v>ПРАТ "ПІВНГЗК"</v>
          </cell>
          <cell r="P42299" t="str">
            <v>Шафа навісна Eaton CS-43-200 111682</v>
          </cell>
        </row>
        <row r="42300">
          <cell r="C42300" t="str">
            <v>18150750</v>
          </cell>
          <cell r="D42300" t="str">
            <v>ПРАТ "ПІВНГЗК"</v>
          </cell>
          <cell r="P42300" t="str">
            <v>Затиск акумуляторний 500А</v>
          </cell>
        </row>
        <row r="42301">
          <cell r="C42301" t="str">
            <v>18150747</v>
          </cell>
          <cell r="D42301" t="str">
            <v>ПРАТ "ПІВНГЗК"</v>
          </cell>
          <cell r="P42301" t="str">
            <v>Тролеєтримач ДТ-2И-М</v>
          </cell>
        </row>
        <row r="42302">
          <cell r="C42302" t="str">
            <v>18150718</v>
          </cell>
          <cell r="D42302" t="str">
            <v>ПРАТ "ПІВНГЗК"</v>
          </cell>
          <cell r="P42302" t="str">
            <v>Клема Eastel LTU4-2.5EN</v>
          </cell>
        </row>
        <row r="42303">
          <cell r="C42303" t="str">
            <v>18150499</v>
          </cell>
          <cell r="D42303" t="str">
            <v>ПРАТ "ПІВНГЗК"</v>
          </cell>
          <cell r="P42303" t="str">
            <v>Металорукав РЗ-ЦХ-25 УЗ</v>
          </cell>
        </row>
        <row r="42304">
          <cell r="C42304" t="str">
            <v>18180475</v>
          </cell>
          <cell r="D42304" t="str">
            <v>ПРАТ "ПІВНГЗК"</v>
          </cell>
          <cell r="P42304" t="str">
            <v>Сітка ткана 1-16-2.5 12Х18Н10Т ГОСТ 3826-82</v>
          </cell>
        </row>
        <row r="42305">
          <cell r="C42305" t="str">
            <v>18180254</v>
          </cell>
          <cell r="D42305" t="str">
            <v>ПРАТ "ПІВНГЗК"</v>
          </cell>
          <cell r="P42305" t="str">
            <v>Рукав високого тиску (II)Л-12-25 ГОСТ 6286-73</v>
          </cell>
        </row>
        <row r="42306">
          <cell r="C42306" t="str">
            <v>18180247</v>
          </cell>
          <cell r="D42306" t="str">
            <v>ПРАТ "ПІВНГЗК"</v>
          </cell>
          <cell r="P42306" t="str">
            <v>Рукав напірний В(II)-12-1.0 ГОСТ 18698-79</v>
          </cell>
        </row>
        <row r="42307">
          <cell r="C42307" t="str">
            <v>18159009</v>
          </cell>
          <cell r="D42307" t="str">
            <v>ПРАТ "ПІВНГЗК"</v>
          </cell>
          <cell r="P42307" t="str">
            <v>Розетка VI-KO ОП-1 з з/к</v>
          </cell>
        </row>
        <row r="42308">
          <cell r="C42308" t="str">
            <v>18211291</v>
          </cell>
          <cell r="D42308" t="str">
            <v>ПРАТ "ПІВНГЗК"</v>
          </cell>
          <cell r="P42308" t="str">
            <v>Журнал реєстрації мікротравм</v>
          </cell>
        </row>
        <row r="42309">
          <cell r="C42309" t="str">
            <v>18211287</v>
          </cell>
          <cell r="D42309" t="str">
            <v>ПРАТ "ПІВНГЗК"</v>
          </cell>
          <cell r="P42309" t="str">
            <v>Журнал видачі-приймання бирок Форма № СТП ІСМ А4 газетна 2-стороння 100л тверда обкладинка</v>
          </cell>
        </row>
        <row r="42310">
          <cell r="C42310" t="str">
            <v>18211286</v>
          </cell>
          <cell r="D42310" t="str">
            <v>ПРАТ "ПІВНГЗК"</v>
          </cell>
          <cell r="P42310" t="str">
            <v>Журнал видачі та повернення електроінструменту і механізмів виробничого відділу</v>
          </cell>
        </row>
        <row r="42311">
          <cell r="C42311" t="str">
            <v>18211243</v>
          </cell>
          <cell r="D42311" t="str">
            <v>ПРАТ "ПІВНГЗК"</v>
          </cell>
          <cell r="P42311" t="str">
            <v>Журнал перевірки знань з правил технічної експлуатації та правил безпечної експлуатації електроустановок споживачів на групи з електробезпеки Форма №2-ЦТА А4 80г/м2 2-стороння 54л тверда обкладинка</v>
          </cell>
        </row>
        <row r="42312">
          <cell r="C42312" t="str">
            <v>18211239</v>
          </cell>
          <cell r="D42312" t="str">
            <v>ПРАТ "ПІВНГЗК"</v>
          </cell>
          <cell r="P42312" t="str">
            <v>Журнал реєстрації і огляду газополум'яної апаратури</v>
          </cell>
        </row>
        <row r="42313">
          <cell r="C42313" t="str">
            <v>18211236</v>
          </cell>
          <cell r="D42313" t="str">
            <v>ПРАТ "ПІВНГЗК"</v>
          </cell>
          <cell r="P42313" t="str">
            <v>Журнал реєстрації перевірки знань А4 газетна 2-стороння 50л тверда обкладинка</v>
          </cell>
        </row>
        <row r="42314">
          <cell r="C42314" t="str">
            <v>18210803</v>
          </cell>
          <cell r="D42314" t="str">
            <v>ПРАТ "ПІВНГЗК"</v>
          </cell>
          <cell r="P42314" t="str">
            <v>Журнал реєстрації інструктажу по охороні праці на робочому місці</v>
          </cell>
        </row>
        <row r="42315">
          <cell r="C42315" t="str">
            <v>18210802</v>
          </cell>
          <cell r="D42315" t="str">
            <v>ПРАТ "ПІВНГЗК"</v>
          </cell>
          <cell r="P42315" t="str">
            <v>Журнал реєстрації інструктажу на робочому місці по пожежній безпеці</v>
          </cell>
        </row>
        <row r="42316">
          <cell r="C42316" t="str">
            <v>18210801</v>
          </cell>
          <cell r="D42316" t="str">
            <v>ПРАТ "ПІВНГЗК"</v>
          </cell>
          <cell r="P42316" t="str">
            <v>Рушник паперовий Wurth</v>
          </cell>
        </row>
        <row r="42317">
          <cell r="C42317" t="str">
            <v>18180423</v>
          </cell>
          <cell r="D42317" t="str">
            <v>ПРАТ "ПІВНГЗК"</v>
          </cell>
          <cell r="P42317" t="str">
            <v>Строп канатний СКП 4.0 3000</v>
          </cell>
        </row>
        <row r="42318">
          <cell r="C42318" t="str">
            <v>18180407</v>
          </cell>
          <cell r="D42318" t="str">
            <v>ПРАТ "ПІВНГЗК"</v>
          </cell>
          <cell r="P42318" t="str">
            <v>Строп канатний СКП 1.25 1500</v>
          </cell>
        </row>
        <row r="42319">
          <cell r="C42319" t="str">
            <v>18180405</v>
          </cell>
          <cell r="D42319" t="str">
            <v>ПРАТ "ПІВНГЗК"</v>
          </cell>
          <cell r="P42319" t="str">
            <v>Строп канатний СКП-0.63 1500</v>
          </cell>
        </row>
        <row r="42320">
          <cell r="C42320" t="str">
            <v>18180404</v>
          </cell>
          <cell r="D42320" t="str">
            <v>ПРАТ "ПІВНГЗК"</v>
          </cell>
          <cell r="P42320" t="str">
            <v>Строп канатний СКП-0.63 1000</v>
          </cell>
        </row>
        <row r="42321">
          <cell r="C42321" t="str">
            <v>18180403</v>
          </cell>
          <cell r="D42321" t="str">
            <v>ПРАТ "ПІВНГЗК"</v>
          </cell>
          <cell r="P42321" t="str">
            <v>Строп канатний 4СК-6.3 3000</v>
          </cell>
        </row>
        <row r="42322">
          <cell r="C42322" t="str">
            <v>18180401</v>
          </cell>
          <cell r="D42322" t="str">
            <v>ПРАТ "ПІВНГЗК"</v>
          </cell>
          <cell r="P42322" t="str">
            <v>Строп канатний 2СК-3.2 2000</v>
          </cell>
        </row>
        <row r="42323">
          <cell r="C42323" t="str">
            <v>18180400</v>
          </cell>
          <cell r="D42323" t="str">
            <v>ПРАТ "ПІВНГЗК"</v>
          </cell>
          <cell r="P42323" t="str">
            <v>Строп канатний 2СК-3.2 2000</v>
          </cell>
        </row>
        <row r="42324">
          <cell r="C42324" t="str">
            <v>18180298</v>
          </cell>
          <cell r="D42324" t="str">
            <v>ПРАТ "ПІВНГЗК"</v>
          </cell>
          <cell r="P42324" t="str">
            <v>Строп канатний 2СК-1.6 2000</v>
          </cell>
        </row>
        <row r="42325">
          <cell r="C42325" t="str">
            <v>18180296</v>
          </cell>
          <cell r="D42325" t="str">
            <v>ПРАТ "ПІВНГЗК"</v>
          </cell>
          <cell r="P42325" t="str">
            <v>Строп канатний 2СК-1.0 1800</v>
          </cell>
        </row>
        <row r="42326">
          <cell r="C42326" t="str">
            <v>18285103</v>
          </cell>
          <cell r="D42326" t="str">
            <v>ПРАТ "ПІВНГЗК"</v>
          </cell>
          <cell r="P42326" t="str">
            <v>Гайка М24 5.0 ДСТУ ГОСТ 5915:2008</v>
          </cell>
        </row>
        <row r="42327">
          <cell r="C42327" t="str">
            <v>18284765</v>
          </cell>
          <cell r="D42327" t="str">
            <v>ПРАТ "ПІВНГЗК"</v>
          </cell>
          <cell r="P42327" t="str">
            <v>Рукав напірний В(II)-32-1.0 ГОСТ 18698-79</v>
          </cell>
        </row>
        <row r="42328">
          <cell r="C42328" t="str">
            <v>18284295</v>
          </cell>
          <cell r="D42328" t="str">
            <v>ПРАТ "ПІВНГЗК"</v>
          </cell>
          <cell r="P42328" t="str">
            <v>Болт М20х60 5.8 ГОСТ 7805-70</v>
          </cell>
        </row>
        <row r="42329">
          <cell r="C42329" t="str">
            <v>18270069</v>
          </cell>
          <cell r="D42329" t="str">
            <v>ПРАТ "ПІВНГЗК"</v>
          </cell>
          <cell r="P42329" t="str">
            <v>Затиск каната 19 DIN741</v>
          </cell>
        </row>
        <row r="42330">
          <cell r="C42330" t="str">
            <v>18269300</v>
          </cell>
          <cell r="D42330" t="str">
            <v>ПРАТ "ПІВНГЗК"</v>
          </cell>
          <cell r="P42330" t="str">
            <v>Гайка М24 5.0 ДСТУ ГОСТ 5915:2008</v>
          </cell>
        </row>
        <row r="42331">
          <cell r="C42331" t="str">
            <v>18269266</v>
          </cell>
          <cell r="D42331" t="str">
            <v>ПРАТ "ПІВНГЗК"</v>
          </cell>
          <cell r="P42331" t="str">
            <v>Болт М24х120 5.8 ГОСТ 7805-70</v>
          </cell>
        </row>
        <row r="42332">
          <cell r="C42332" t="str">
            <v>18269226</v>
          </cell>
          <cell r="D42332" t="str">
            <v>ПРАТ "ПІВНГЗК"</v>
          </cell>
          <cell r="P42332" t="str">
            <v>Болт М16х60 5.8 ГОСТ 7798-70</v>
          </cell>
        </row>
        <row r="42333">
          <cell r="C42333" t="str">
            <v>18257297</v>
          </cell>
          <cell r="D42333" t="str">
            <v>ПРАТ "ПІВНГЗК"</v>
          </cell>
          <cell r="P42333" t="str">
            <v>Затиск каната сталевого d22 Din741</v>
          </cell>
        </row>
        <row r="42334">
          <cell r="C42334" t="str">
            <v>18243072</v>
          </cell>
          <cell r="D42334" t="str">
            <v>ПРАТ "ПІВНГЗК"</v>
          </cell>
          <cell r="P42334" t="str">
            <v>Гайка М30 5.0 ДСТУ ГОСТ 5915:2008</v>
          </cell>
        </row>
        <row r="42335">
          <cell r="C42335" t="str">
            <v>18229790</v>
          </cell>
          <cell r="D42335" t="str">
            <v>ПРАТ "ПІВНГЗК"</v>
          </cell>
          <cell r="P42335" t="str">
            <v>Болт М24х120 5.8 ГОСТ 7805-70</v>
          </cell>
        </row>
        <row r="42336">
          <cell r="C42336" t="str">
            <v>18210889</v>
          </cell>
          <cell r="D42336" t="str">
            <v>ПРАТ "ПІВНГЗК"</v>
          </cell>
          <cell r="P42336" t="str">
            <v>Прокат круглий 80 20 міра ДСТУ 4738:2007/ГОСТ 2590-2006 ГОСТ 1050-88 ГОСТ 1050-88 DTKR_2</v>
          </cell>
        </row>
        <row r="42337">
          <cell r="C42337" t="str">
            <v>18206301</v>
          </cell>
          <cell r="D42337" t="str">
            <v>ПРАТ "ПІВНГЗК"</v>
          </cell>
          <cell r="P42337" t="str">
            <v>Болт М24х50 5.8 ГОСТ 7805-70</v>
          </cell>
        </row>
        <row r="42338">
          <cell r="C42338" t="str">
            <v>18206294</v>
          </cell>
          <cell r="D42338" t="str">
            <v>ПРАТ "ПІВНГЗК"</v>
          </cell>
          <cell r="P42338" t="str">
            <v>Болт М20х200 5.8 ГОСТ 7805-70</v>
          </cell>
        </row>
        <row r="42339">
          <cell r="C42339" t="str">
            <v>18204691</v>
          </cell>
          <cell r="D42339" t="str">
            <v>ПРАТ "ПІВНГЗК"</v>
          </cell>
          <cell r="P42339" t="str">
            <v>Гайка М24 5.0 ДСТУ ГОСТ 5915:2008</v>
          </cell>
        </row>
        <row r="42340">
          <cell r="C42340" t="str">
            <v>18189359</v>
          </cell>
          <cell r="D42340" t="str">
            <v>ПРАТ "ПІВНГЗК"</v>
          </cell>
          <cell r="P42340" t="str">
            <v>Прокат круглий 80 20 міра ДСТУ 4738:2007/ГОСТ 2590-2006 ГОСТ 1050-88 ГОСТ 1050-88 DTKR_2</v>
          </cell>
        </row>
        <row r="42341">
          <cell r="C42341" t="str">
            <v>18188927</v>
          </cell>
          <cell r="D42341" t="str">
            <v>ПРАТ "ПІВНГЗК"</v>
          </cell>
          <cell r="P42341" t="str">
            <v>Гайка М20 6.0 ДСТУ ГОСТ 5915:2008</v>
          </cell>
        </row>
        <row r="42342">
          <cell r="C42342" t="str">
            <v>18180582</v>
          </cell>
          <cell r="D42342" t="str">
            <v>ПРАТ "ПІВНГЗК"</v>
          </cell>
          <cell r="P42342" t="str">
            <v>Болт М36х150 5.8 ГОСТ 15589-70</v>
          </cell>
        </row>
        <row r="42343">
          <cell r="C42343" t="str">
            <v>18179797</v>
          </cell>
          <cell r="D42343" t="str">
            <v>ПРАТ "ПІВНГЗК"</v>
          </cell>
          <cell r="P42343" t="str">
            <v>Болт М24х110 5.8 ГОСТ 7805-70</v>
          </cell>
        </row>
        <row r="42344">
          <cell r="C42344" t="str">
            <v>18174281</v>
          </cell>
          <cell r="D42344" t="str">
            <v>ПРАТ "ПІВНГЗК"</v>
          </cell>
          <cell r="P42344" t="str">
            <v>Електрод зварювальний АНО-4 d=5.0</v>
          </cell>
        </row>
        <row r="42345">
          <cell r="C42345" t="str">
            <v>18150986</v>
          </cell>
          <cell r="D42345" t="str">
            <v>ПРАТ "ПІВНГЗК"</v>
          </cell>
          <cell r="P42345" t="str">
            <v>Талон на молоко</v>
          </cell>
        </row>
        <row r="42346">
          <cell r="C42346" t="str">
            <v>18150216</v>
          </cell>
          <cell r="D42346" t="str">
            <v>ПРАТ "ПІВНГЗК"</v>
          </cell>
          <cell r="P42346" t="str">
            <v>Чоботи ПВХ з підшкарпеткою з металу і металевою пластиною S5 44</v>
          </cell>
        </row>
        <row r="42347">
          <cell r="C42347" t="str">
            <v>18150214</v>
          </cell>
          <cell r="D42347" t="str">
            <v>ПРАТ "ПІВНГЗК"</v>
          </cell>
          <cell r="P42347" t="str">
            <v>Чоботи ПВХ з підшкарпеткою з металу і металевою пластиною S5 43</v>
          </cell>
        </row>
        <row r="42348">
          <cell r="C42348" t="str">
            <v>18150206</v>
          </cell>
          <cell r="D42348" t="str">
            <v>ПРАТ "ПІВНГЗК"</v>
          </cell>
          <cell r="P42348" t="str">
            <v>Чоботи шкіряні з підшкарпеткою з полікарбонату і устілкою з нетканого матеріалу S3 SRC 50</v>
          </cell>
        </row>
        <row r="42349">
          <cell r="C42349" t="str">
            <v>18150204</v>
          </cell>
          <cell r="D42349" t="str">
            <v>ПРАТ "ПІВНГЗК"</v>
          </cell>
          <cell r="P42349" t="str">
            <v>Чоботи шкіряні з підшкарпеткою з полікарбонату і устілкою з нетканого матеріалу S3 SRC 45</v>
          </cell>
        </row>
        <row r="42350">
          <cell r="C42350" t="str">
            <v>18150171</v>
          </cell>
          <cell r="D42350" t="str">
            <v>ПРАТ "ПІВНГЗК"</v>
          </cell>
          <cell r="P42350" t="str">
            <v>Чоботи ПВХ з підшкарпеткою з металу і металевою пластиною S5 42</v>
          </cell>
        </row>
        <row r="42351">
          <cell r="C42351" t="str">
            <v>18150170</v>
          </cell>
          <cell r="D42351" t="str">
            <v>ПРАТ "ПІВНГЗК"</v>
          </cell>
          <cell r="P42351" t="str">
            <v>Чоботи ПВХ з підшкарпеткою з металу і металевою пластиною S5 40</v>
          </cell>
        </row>
        <row r="42352">
          <cell r="C42352" t="str">
            <v>18150162</v>
          </cell>
          <cell r="D42352" t="str">
            <v>ПРАТ "ПІВНГЗК"</v>
          </cell>
          <cell r="P42352" t="str">
            <v>Чоботи шкіряні з підшкарпеткою з полікарбонату і устілкою з нетканого матеріалу S3 SRC 42</v>
          </cell>
        </row>
        <row r="42353">
          <cell r="C42353" t="str">
            <v>18150161</v>
          </cell>
          <cell r="D42353" t="str">
            <v>ПРАТ "ПІВНГЗК"</v>
          </cell>
          <cell r="P42353" t="str">
            <v>Чоботи шкіряні з підшкарпеткою з полікарбонату і устілкою з нетканого матеріалу S3 SRC 41</v>
          </cell>
        </row>
        <row r="42354">
          <cell r="C42354" t="str">
            <v>18150160</v>
          </cell>
          <cell r="D42354" t="str">
            <v>ПРАТ "ПІВНГЗК"</v>
          </cell>
          <cell r="P42354" t="str">
            <v>Чоботи шкіряні з підшкарпеткою з полікарбонату і устілкою з нетканого матеріалу S3 SRC 39</v>
          </cell>
        </row>
        <row r="42355">
          <cell r="C42355" t="str">
            <v>18150159</v>
          </cell>
          <cell r="D42355" t="str">
            <v>ПРАТ "ПІВНГЗК"</v>
          </cell>
          <cell r="P42355" t="str">
            <v>Черевики шкіряні з підноском з композитного матеріалу S3 SRС 48</v>
          </cell>
        </row>
        <row r="42356">
          <cell r="C42356" t="str">
            <v>18150158</v>
          </cell>
          <cell r="D42356" t="str">
            <v>ПРАТ "ПІВНГЗК"</v>
          </cell>
          <cell r="P42356" t="str">
            <v>Черевики шкіряні з підноском з композитного матеріалу S3 SRС 47</v>
          </cell>
        </row>
        <row r="42357">
          <cell r="C42357" t="str">
            <v>18150156</v>
          </cell>
          <cell r="D42357" t="str">
            <v>ПРАТ "ПІВНГЗК"</v>
          </cell>
          <cell r="P42357" t="str">
            <v>Черевики шкіряні з підноском з композитного матеріалу S3 SRС 46</v>
          </cell>
        </row>
        <row r="42358">
          <cell r="C42358" t="str">
            <v>18150154</v>
          </cell>
          <cell r="D42358" t="str">
            <v>ПРАТ "ПІВНГЗК"</v>
          </cell>
          <cell r="P42358" t="str">
            <v>Черевики шкіряні з підноском з композитного матеріалу S3 SRС 44</v>
          </cell>
        </row>
        <row r="42359">
          <cell r="C42359" t="str">
            <v>18150101</v>
          </cell>
          <cell r="D42359" t="str">
            <v>ПРАТ "ПІВНГЗК"</v>
          </cell>
          <cell r="P42359" t="str">
            <v>Черевики шкіряні з підноском з композитного матеріалу S3 SRС 43</v>
          </cell>
        </row>
        <row r="42360">
          <cell r="C42360" t="str">
            <v>18150099</v>
          </cell>
          <cell r="D42360" t="str">
            <v>ПРАТ "ПІВНГЗК"</v>
          </cell>
          <cell r="P42360" t="str">
            <v>Черевики шкіряні з підноском з композитного матеріалу S3 SRС 41</v>
          </cell>
        </row>
        <row r="42361">
          <cell r="C42361" t="str">
            <v>18150098</v>
          </cell>
          <cell r="D42361" t="str">
            <v>ПРАТ "ПІВНГЗК"</v>
          </cell>
          <cell r="P42361" t="str">
            <v>Черевики шкіряні з підноском з композитного матеріалу S3 SRС 39</v>
          </cell>
        </row>
        <row r="42362">
          <cell r="C42362" t="str">
            <v>18150096</v>
          </cell>
          <cell r="D42362" t="str">
            <v>ПРАТ "ПІВНГЗК"</v>
          </cell>
          <cell r="P42362" t="str">
            <v>Черевики шкіряні з підноском з композитного матеріалу S3 SRС 39</v>
          </cell>
        </row>
        <row r="42363">
          <cell r="C42363" t="str">
            <v>18149903</v>
          </cell>
          <cell r="D42363" t="str">
            <v>ПРАТ "ПІВНГЗК"</v>
          </cell>
          <cell r="P42363" t="str">
            <v>Болт М20х90 5.8 ГОСТ 7805-70</v>
          </cell>
        </row>
        <row r="42364">
          <cell r="C42364" t="str">
            <v>18120208</v>
          </cell>
          <cell r="D42364" t="str">
            <v>ПРАТ "ПІВНГЗК"</v>
          </cell>
          <cell r="P42364" t="str">
            <v>Прокат круглий 30 Ст3сп міра ДСТУ 4738:2007/ГОСТ 2590-2006 ДСТУ 4484:2005/ГОСТ 535-2005 ДСТУ 2651:2005/ГОСТ 380-2005 DTKR_87</v>
          </cell>
        </row>
        <row r="42365">
          <cell r="C42365" t="str">
            <v>18087509</v>
          </cell>
          <cell r="D42365" t="str">
            <v>ПРАТ "ПІВНГЗК"</v>
          </cell>
          <cell r="P42365" t="str">
            <v>Болт М20х100 5.8 ДСТУ 7805-70</v>
          </cell>
        </row>
        <row r="42366">
          <cell r="C42366" t="str">
            <v>18071528</v>
          </cell>
          <cell r="D42366" t="str">
            <v>ПРАТ "ПІВНГЗК"</v>
          </cell>
          <cell r="P42366" t="str">
            <v>Гайка М36 5.0 ДСТУ ГОСТ 5915:2008</v>
          </cell>
        </row>
        <row r="42367">
          <cell r="C42367" t="str">
            <v>18071470</v>
          </cell>
          <cell r="D42367" t="str">
            <v>ПРАТ "ПІВНГЗК"</v>
          </cell>
          <cell r="P42367" t="str">
            <v>Гайка М24 5.0 ДСТУ ГОСТ 5915:2008</v>
          </cell>
        </row>
        <row r="42368">
          <cell r="C42368" t="str">
            <v>18071198</v>
          </cell>
          <cell r="D42368" t="str">
            <v>ПРАТ "ПІВНГЗК"</v>
          </cell>
          <cell r="P42368" t="str">
            <v>Болт М30х180 5.8 ГОСТ 7805-70</v>
          </cell>
        </row>
        <row r="42369">
          <cell r="C42369" t="str">
            <v>18070459</v>
          </cell>
          <cell r="D42369" t="str">
            <v>ПРАТ "ПІВНГЗК"</v>
          </cell>
          <cell r="P42369" t="str">
            <v>Болт М20х70 5.8 ГОСТ 7805-70</v>
          </cell>
        </row>
        <row r="42370">
          <cell r="C42370" t="str">
            <v>18070399</v>
          </cell>
          <cell r="D42370" t="str">
            <v>ПРАТ "ПІВНГЗК"</v>
          </cell>
          <cell r="P42370" t="str">
            <v>Болт М24х90 5.8 ГОСТ 7805-70</v>
          </cell>
        </row>
        <row r="42371">
          <cell r="C42371" t="str">
            <v>18057518</v>
          </cell>
          <cell r="D42371" t="str">
            <v>ПРАТ "ПІВНГЗК"</v>
          </cell>
          <cell r="P42371" t="str">
            <v>Гайка М36 5.0 ДСТУ ГОСТ 5915:2008</v>
          </cell>
        </row>
        <row r="42372">
          <cell r="C42372" t="str">
            <v>18030538</v>
          </cell>
          <cell r="D42372" t="str">
            <v>ПРАТ "ПІВНГЗК"</v>
          </cell>
          <cell r="P42372" t="str">
            <v>Болт М36х110 5.8 ГОСТ 15589-70</v>
          </cell>
        </row>
        <row r="42373">
          <cell r="C42373" t="str">
            <v>18030466</v>
          </cell>
          <cell r="D42373" t="str">
            <v>ПРАТ "ПІВНГЗК"</v>
          </cell>
          <cell r="P42373" t="str">
            <v>Болт М30х110 5.8 ГОСТ 7805-70</v>
          </cell>
        </row>
        <row r="42374">
          <cell r="C42374" t="str">
            <v>18030354</v>
          </cell>
          <cell r="D42374" t="str">
            <v>ПРАТ "ПІВНГЗК"</v>
          </cell>
          <cell r="P42374" t="str">
            <v>Болт М24х120 5.8 ГОСТ 7805-70</v>
          </cell>
        </row>
        <row r="42375">
          <cell r="C42375" t="str">
            <v>18030317</v>
          </cell>
          <cell r="D42375" t="str">
            <v>ПРАТ "ПІВНГЗК"</v>
          </cell>
          <cell r="P42375" t="str">
            <v>Болт М20х150 5.8 ГОСТ 7805-70</v>
          </cell>
        </row>
        <row r="42376">
          <cell r="C42376" t="str">
            <v>18029758</v>
          </cell>
          <cell r="D42376" t="str">
            <v>ПРАТ "ПІВНГЗК"</v>
          </cell>
          <cell r="P42376" t="str">
            <v>Рукав напірний В(II)-32-1.0 ГОСТ 18698-79</v>
          </cell>
        </row>
        <row r="42377">
          <cell r="C42377" t="str">
            <v>18029149</v>
          </cell>
          <cell r="D42377" t="str">
            <v>ПРАТ "ПІВНГЗК"</v>
          </cell>
          <cell r="P42377" t="str">
            <v>Болт М16х80 5.8 ГОСТ 7805-70</v>
          </cell>
        </row>
        <row r="42378">
          <cell r="C42378" t="str">
            <v>18029069</v>
          </cell>
          <cell r="D42378" t="str">
            <v>ПРАТ "ПІВНГЗК"</v>
          </cell>
          <cell r="P42378" t="str">
            <v>Болт М16х60 5.8 ГОСТ 7798-70</v>
          </cell>
        </row>
        <row r="42379">
          <cell r="C42379" t="str">
            <v>18029003</v>
          </cell>
          <cell r="D42379" t="str">
            <v>ПРАТ "ПІВНГЗК"</v>
          </cell>
          <cell r="P42379" t="str">
            <v>Болт М36х180 5.8 ГОСТ 15589-70</v>
          </cell>
        </row>
        <row r="42380">
          <cell r="C42380" t="str">
            <v>17996283</v>
          </cell>
          <cell r="D42380" t="str">
            <v>ПРАТ "ПІВНГЗК"</v>
          </cell>
          <cell r="P42380" t="str">
            <v>Болт М16х70 5.8 ГОСТ 7805-70</v>
          </cell>
        </row>
        <row r="42381">
          <cell r="C42381" t="str">
            <v>18277003</v>
          </cell>
          <cell r="D42381" t="str">
            <v>ПРАТ "ПІВНГЗК"</v>
          </cell>
          <cell r="P42381" t="str">
            <v>Прокат круглий 30 Ст3сп міра ДСТУ 4738:2007/ГОСТ 2590-2006 ДСТУ 4484:2005/ГОСТ 535-2005 ДСТУ 2651:2005/ГОСТ 380-2005 DTKR_87</v>
          </cell>
        </row>
        <row r="42382">
          <cell r="C42382" t="str">
            <v>18276871</v>
          </cell>
          <cell r="D42382" t="str">
            <v>ПРАТ "ПІВНГЗК"</v>
          </cell>
          <cell r="P42382" t="str">
            <v>Прокат круглий 16 Ст3пс міра ДСТУ 4738:2007/ГОСТ 2590-2006 ГОСТ 1050-88 ДСТУ 2651:2005/ГОСТ 380-2005 DTKR_86</v>
          </cell>
        </row>
        <row r="42383">
          <cell r="C42383" t="str">
            <v>18276153</v>
          </cell>
          <cell r="D42383" t="str">
            <v>ПРАТ "ПІВНГЗК"</v>
          </cell>
          <cell r="P42383" t="str">
            <v>Болт М24х120 5.8 ДСТУ ГОСТ 7805:2008</v>
          </cell>
        </row>
        <row r="42384">
          <cell r="C42384" t="str">
            <v>18271197</v>
          </cell>
          <cell r="D42384" t="str">
            <v>ПРАТ "ПІВНГЗК"</v>
          </cell>
          <cell r="P42384" t="str">
            <v>Швелер 16У Ст3сп міра ДСТУ 3436-96 (ГОСТ 8240-97) ДСТУ 4484:2005/ГОСТ 535-2005 ДСТУ 2651:2005/ГОСТ 380-2005 DTSH_11 (Стандарт)</v>
          </cell>
        </row>
        <row r="42385">
          <cell r="C42385" t="str">
            <v>18268587</v>
          </cell>
          <cell r="D42385" t="str">
            <v>ПРАТ "ПІВНГЗК"</v>
          </cell>
          <cell r="P42385" t="str">
            <v>Механізм рульовий 75132-3444070 донор б/в</v>
          </cell>
        </row>
        <row r="42386">
          <cell r="C42386" t="str">
            <v>18112518</v>
          </cell>
          <cell r="D42386" t="str">
            <v>ПРАТ "ПІВНГЗК"</v>
          </cell>
          <cell r="P42386" t="str">
            <v>Електрощітка МГСО 25х32х64 К1-3</v>
          </cell>
        </row>
        <row r="42387">
          <cell r="C42387" t="str">
            <v>18259262</v>
          </cell>
          <cell r="D42387" t="str">
            <v>ПРАТ "ПІВНГЗК"</v>
          </cell>
          <cell r="P42387" t="str">
            <v>Дріт 2 О-1Ц ГОСТ 3282-74</v>
          </cell>
        </row>
        <row r="42388">
          <cell r="C42388" t="str">
            <v>18180563</v>
          </cell>
          <cell r="D42388" t="str">
            <v>ПРАТ "ПІВНГЗК"</v>
          </cell>
          <cell r="P42388" t="str">
            <v>Набір мітчиків і плашок Modeco М3-М12 MN-62-320 16шт</v>
          </cell>
        </row>
        <row r="42389">
          <cell r="C42389" t="str">
            <v>18180295</v>
          </cell>
          <cell r="D42389" t="str">
            <v>ПРАТ "ПІВНГЗК"</v>
          </cell>
          <cell r="P42389" t="str">
            <v>Фреза дискова тристороння різноспрямована Р6М5 d125x12</v>
          </cell>
        </row>
        <row r="42390">
          <cell r="C42390" t="str">
            <v>18180105</v>
          </cell>
          <cell r="D42390" t="str">
            <v>ПРАТ "ПІВНГЗК"</v>
          </cell>
          <cell r="P42390" t="str">
            <v>Рідина для очищення вихлопних газів AdBlue</v>
          </cell>
        </row>
        <row r="42391">
          <cell r="C42391" t="str">
            <v>18171765</v>
          </cell>
          <cell r="D42391" t="str">
            <v>ПРАТ "ПІВНГЗК"</v>
          </cell>
          <cell r="P42391" t="str">
            <v>Свердло корончате Rail Line d36 20.1306-36</v>
          </cell>
        </row>
        <row r="42392">
          <cell r="C42392" t="str">
            <v>18286029</v>
          </cell>
          <cell r="D42392" t="str">
            <v>ПРАТ "ПІВНГЗК"</v>
          </cell>
          <cell r="P42392" t="str">
            <v>Щіткотримач ДП 25х50</v>
          </cell>
        </row>
        <row r="42393">
          <cell r="C42393" t="str">
            <v>18285526</v>
          </cell>
          <cell r="D42393" t="str">
            <v>ПРАТ "ПІВНГЗК"</v>
          </cell>
          <cell r="P42393" t="str">
            <v>Світильник лінійний Horoz Electric LED Tetra-SQ-27 27W 6400K</v>
          </cell>
        </row>
        <row r="42394">
          <cell r="C42394" t="str">
            <v>18285464</v>
          </cell>
          <cell r="D42394" t="str">
            <v>ПРАТ "ПІВНГЗК"</v>
          </cell>
          <cell r="P42394" t="str">
            <v>Затискач клиновой КС-035</v>
          </cell>
        </row>
        <row r="42395">
          <cell r="C42395" t="str">
            <v>18285463</v>
          </cell>
          <cell r="D42395" t="str">
            <v>ПРАТ "ПІВНГЗК"</v>
          </cell>
          <cell r="P42395" t="str">
            <v>Затискач клиновой КС-035</v>
          </cell>
        </row>
        <row r="42396">
          <cell r="C42396" t="str">
            <v>18285412</v>
          </cell>
          <cell r="D42396" t="str">
            <v>ПРАТ "ПІВНГЗК"</v>
          </cell>
          <cell r="P42396" t="str">
            <v>Затискач живлячий КС-053</v>
          </cell>
        </row>
        <row r="42397">
          <cell r="C42397" t="str">
            <v>18285289</v>
          </cell>
          <cell r="D42397" t="str">
            <v>ПРАТ "ПІВНГЗК"</v>
          </cell>
          <cell r="P42397" t="str">
            <v>Хомут Cummins 140315</v>
          </cell>
        </row>
        <row r="42398">
          <cell r="C42398" t="str">
            <v>18285213</v>
          </cell>
          <cell r="D42398" t="str">
            <v>ПРАТ "ПІВНГЗК"</v>
          </cell>
          <cell r="P42398" t="str">
            <v>Пластина твердосплавна Т5К10 03114-120404</v>
          </cell>
        </row>
        <row r="42399">
          <cell r="C42399" t="str">
            <v>18284997</v>
          </cell>
          <cell r="D42399" t="str">
            <v>ПРАТ "ПІВНГЗК"</v>
          </cell>
          <cell r="P42399" t="str">
            <v>Прокат круглий 210 45 міра ДСТУ 4738:2007/ГОСТ 2590-2006 ГОСТ 1050-88 ГОСТ 1050-88 DTKR_6</v>
          </cell>
        </row>
        <row r="42400">
          <cell r="C42400" t="str">
            <v>18284384</v>
          </cell>
          <cell r="D42400" t="str">
            <v>ПРАТ "ПІВНГЗК"</v>
          </cell>
          <cell r="P42400" t="str">
            <v>Дріт зварювальний обміднений СВ-08Г2С d=1.2</v>
          </cell>
        </row>
        <row r="42401">
          <cell r="C42401" t="str">
            <v>18284338</v>
          </cell>
          <cell r="D42401" t="str">
            <v>ПРАТ "ПІВНГЗК"</v>
          </cell>
          <cell r="P42401" t="str">
            <v>Кутик рівнополочний 32х32х3 Ст3пс ндл ДСТУ 2251-93 (ГОСТ 8509-93) ДСТУ 4484:2005/ГОСТ 535-2005 ДСТУ 2651:2005/ГОСТ 380-2005 DTUG_5 (Стандарт)</v>
          </cell>
        </row>
        <row r="42402">
          <cell r="C42402" t="str">
            <v>18284292</v>
          </cell>
          <cell r="D42402" t="str">
            <v>ПРАТ "ПІВНГЗК"</v>
          </cell>
          <cell r="P42402" t="str">
            <v>Болт М20х120 5.8 ГОСТ 7805-70</v>
          </cell>
        </row>
        <row r="42403">
          <cell r="C42403" t="str">
            <v>18284245</v>
          </cell>
          <cell r="D42403" t="str">
            <v>ПРАТ "ПІВНГЗК"</v>
          </cell>
          <cell r="P42403" t="str">
            <v>Труба електрозварна одношовна 50х3.5 Ст3пс міра ГОСТ 3262-75 ГОСТ 3262-75 ДСТУ 2651:2005/ГОСТ 380-2005 DTT1_44</v>
          </cell>
        </row>
        <row r="42404">
          <cell r="C42404" t="str">
            <v>18283093</v>
          </cell>
          <cell r="D42404" t="str">
            <v>ПРАТ "ПІВНГЗК"</v>
          </cell>
          <cell r="P42404" t="str">
            <v>Болт М30х120 5.8 ДСТУ ГОСТ 7805:2008</v>
          </cell>
        </row>
        <row r="42405">
          <cell r="C42405" t="str">
            <v>18283091</v>
          </cell>
          <cell r="D42405" t="str">
            <v>ПРАТ "ПІВНГЗК"</v>
          </cell>
          <cell r="P42405" t="str">
            <v>Болт М30х90 5.8 ДСТУ ГОСТ 7805:2008</v>
          </cell>
        </row>
        <row r="42406">
          <cell r="C42406" t="str">
            <v>18281932</v>
          </cell>
          <cell r="D42406" t="str">
            <v>ПРАТ "ПІВНГЗК"</v>
          </cell>
          <cell r="P42406" t="str">
            <v>Кромка захисна 307-5602</v>
          </cell>
        </row>
        <row r="42407">
          <cell r="C42407" t="str">
            <v>18281931</v>
          </cell>
          <cell r="D42407" t="str">
            <v>ПРАТ "ПІВНГЗК"</v>
          </cell>
          <cell r="P42407" t="str">
            <v>Наконечник 368-3867</v>
          </cell>
        </row>
        <row r="42408">
          <cell r="C42408" t="str">
            <v>18281930</v>
          </cell>
          <cell r="D42408" t="str">
            <v>ПРАТ "ПІВНГЗК"</v>
          </cell>
          <cell r="P42408" t="str">
            <v>Кромка ріжуча 345-6752</v>
          </cell>
        </row>
        <row r="42409">
          <cell r="C42409" t="str">
            <v>18281919</v>
          </cell>
          <cell r="D42409" t="str">
            <v>ПРАТ "ПІВНГЗК"</v>
          </cell>
          <cell r="P42409" t="str">
            <v>Кришка адаптера 491-4057</v>
          </cell>
        </row>
        <row r="42410">
          <cell r="C42410" t="str">
            <v>18281825</v>
          </cell>
          <cell r="D42410" t="str">
            <v>ПРАТ "ПІВНГЗК"</v>
          </cell>
          <cell r="P42410" t="str">
            <v>Кришка адаптера 491-4058</v>
          </cell>
        </row>
        <row r="42411">
          <cell r="C42411" t="str">
            <v>18281823</v>
          </cell>
          <cell r="D42411" t="str">
            <v>ПРАТ "ПІВНГЗК"</v>
          </cell>
          <cell r="P42411" t="str">
            <v>Болт Caterpillar 209-9311</v>
          </cell>
        </row>
        <row r="42412">
          <cell r="C42412" t="str">
            <v>18273047</v>
          </cell>
          <cell r="D42412" t="str">
            <v>ПРАТ "ПІВНГЗК"</v>
          </cell>
          <cell r="P42412" t="str">
            <v>Строп канатний СКП 6.3 6000</v>
          </cell>
        </row>
        <row r="42413">
          <cell r="C42413" t="str">
            <v>18273046</v>
          </cell>
          <cell r="D42413" t="str">
            <v>ПРАТ "ПІВНГЗК"</v>
          </cell>
          <cell r="P42413" t="str">
            <v>Строп канатний СКП 0.8 1000</v>
          </cell>
        </row>
        <row r="42414">
          <cell r="C42414" t="str">
            <v>18272628</v>
          </cell>
          <cell r="D42414" t="str">
            <v>ПРАТ "ПІВНГЗК"</v>
          </cell>
          <cell r="P42414" t="str">
            <v>Пластина твердосплавна Т5К10 03114-120404</v>
          </cell>
        </row>
        <row r="42415">
          <cell r="C42415" t="str">
            <v>18272613</v>
          </cell>
          <cell r="D42415" t="str">
            <v>ПРАТ "ПІВНГЗК"</v>
          </cell>
          <cell r="P42415" t="str">
            <v>Набір свердел по металу Work S H1301-3 13шт</v>
          </cell>
        </row>
        <row r="42416">
          <cell r="C42416" t="str">
            <v>18272612</v>
          </cell>
          <cell r="D42416" t="str">
            <v>ПРАТ "ПІВНГЗК"</v>
          </cell>
          <cell r="P42416" t="str">
            <v>Набір екстракторів Jonnesway AG010104</v>
          </cell>
        </row>
        <row r="42417">
          <cell r="C42417" t="str">
            <v>18272611</v>
          </cell>
          <cell r="D42417" t="str">
            <v>ПРАТ "ПІВНГЗК"</v>
          </cell>
          <cell r="P42417" t="str">
            <v>Свердло спіральне к/х Р6М5 d30</v>
          </cell>
        </row>
        <row r="42418">
          <cell r="C42418" t="str">
            <v>18271201</v>
          </cell>
          <cell r="D42418" t="str">
            <v>ПРАТ "ПІВНГЗК"</v>
          </cell>
          <cell r="P42418" t="str">
            <v>Болт М12х70 5.8 ДСТУ ГОСТ 7805:2008</v>
          </cell>
        </row>
        <row r="42419">
          <cell r="C42419" t="str">
            <v>18271059</v>
          </cell>
          <cell r="D42419" t="str">
            <v>ПРАТ "ПІВНГЗК"</v>
          </cell>
          <cell r="P42419" t="str">
            <v>Болт М16х80 5.8 ДСТУ ГОСТ 7805:2008</v>
          </cell>
        </row>
        <row r="42420">
          <cell r="C42420" t="str">
            <v>18257282</v>
          </cell>
          <cell r="D42420" t="str">
            <v>ПРАТ "ПІВНГЗК"</v>
          </cell>
          <cell r="P42420" t="str">
            <v>Гайка M27 5.0 ГОСТ 11532-93 шляхова</v>
          </cell>
        </row>
        <row r="42421">
          <cell r="C42421" t="str">
            <v>18257012</v>
          </cell>
          <cell r="D42421" t="str">
            <v>ПРАТ "ПІВНГЗК"</v>
          </cell>
          <cell r="P42421" t="str">
            <v>Кутик рівнополочний 32х32х3 Ст3пс ндл ДСТУ 2251-93 (ГОСТ 8509-93) ДСТУ 4484:2005/ГОСТ 535-2005 ДСТУ 2651:2005/ГОСТ 380-2005 DTUG_5 (Стандарт)</v>
          </cell>
        </row>
        <row r="42422">
          <cell r="C42422" t="str">
            <v>18244936</v>
          </cell>
          <cell r="D42422" t="str">
            <v>ПРАТ "ПІВНГЗК"</v>
          </cell>
          <cell r="P42422" t="str">
            <v>Труба безшовна 159х12 30ХГСА ндл ГОСТ 8732-78 ГОСТ 8731-74 ГОСТ 4543-71 DTTB_15</v>
          </cell>
        </row>
        <row r="42423">
          <cell r="C42423" t="str">
            <v>18222994</v>
          </cell>
          <cell r="D42423" t="str">
            <v>ПРАТ "ПІВНГЗК"</v>
          </cell>
          <cell r="P42423" t="str">
            <v>Прокат круглий 30 Ст3сп міра ДСТУ 4738:2007/ГОСТ 2590-2006 ДСТУ 4484:2005/ГОСТ 535-2005 ДСТУ 2651:2005/ГОСТ 380-2005 DTKR_87</v>
          </cell>
        </row>
        <row r="42424">
          <cell r="C42424" t="str">
            <v>18212092</v>
          </cell>
          <cell r="D42424" t="str">
            <v>ПРАТ "ПІВНГЗК"</v>
          </cell>
          <cell r="P42424" t="str">
            <v>Посвідчення про перевірку знань з питань охорони праці</v>
          </cell>
        </row>
        <row r="42425">
          <cell r="C42425" t="str">
            <v>18211290</v>
          </cell>
          <cell r="D42425" t="str">
            <v>ПРАТ "ПІВНГЗК"</v>
          </cell>
          <cell r="P42425" t="str">
            <v>Картка виконання обслуговування ТО-2 транспортного засобу АЦ</v>
          </cell>
        </row>
        <row r="42426">
          <cell r="C42426" t="str">
            <v>18211289</v>
          </cell>
          <cell r="D42426" t="str">
            <v>ПРАТ "ПІВНГЗК"</v>
          </cell>
          <cell r="P42426" t="str">
            <v>Картка виконання обслуговування ТО-1 транспортного засобу АЦ</v>
          </cell>
        </row>
        <row r="42427">
          <cell r="C42427" t="str">
            <v>18211288</v>
          </cell>
          <cell r="D42427" t="str">
            <v>ПРАТ "ПІВНГЗК"</v>
          </cell>
          <cell r="P42427" t="str">
            <v>Журнал обліку-видачі засобів БМП</v>
          </cell>
        </row>
        <row r="42428">
          <cell r="C42428" t="str">
            <v>18211245</v>
          </cell>
          <cell r="D42428" t="str">
            <v>ПРАТ "ПІВНГЗК"</v>
          </cell>
          <cell r="P42428" t="str">
            <v>Бланк Супровідний ярлик на шляховий лист</v>
          </cell>
        </row>
        <row r="42429">
          <cell r="C42429" t="str">
            <v>18211244</v>
          </cell>
          <cell r="D42429" t="str">
            <v>ПРАТ "ПІВНГЗК"</v>
          </cell>
          <cell r="P42429" t="str">
            <v>Журнал видачі шляхових листів Форма №1 А4 білий лист 80г/м2 2-стороння 100л твердий</v>
          </cell>
        </row>
        <row r="42430">
          <cell r="C42430" t="str">
            <v>18211242</v>
          </cell>
          <cell r="D42430" t="str">
            <v>ПРАТ "ПІВНГЗК"</v>
          </cell>
          <cell r="P42430" t="str">
            <v>Бланк Корінець до наряду-допуску Форма № НД-90 А3 газетна 2-стороння 1арк</v>
          </cell>
        </row>
        <row r="42431">
          <cell r="C42431" t="str">
            <v>18211241</v>
          </cell>
          <cell r="D42431" t="str">
            <v>ПРАТ "ПІВНГЗК"</v>
          </cell>
          <cell r="P42431" t="str">
            <v>Бланк Дорожній лист автокрану Форма № ПЛА-400 А4 газетна 2-стороння 1арк</v>
          </cell>
        </row>
        <row r="42432">
          <cell r="C42432" t="str">
            <v>18211240</v>
          </cell>
          <cell r="D42432" t="str">
            <v>ПРАТ "ПІВНГЗК"</v>
          </cell>
          <cell r="P42432" t="str">
            <v>Журнал вахтовий</v>
          </cell>
        </row>
        <row r="42433">
          <cell r="C42433" t="str">
            <v>18211237</v>
          </cell>
          <cell r="D42433" t="str">
            <v>ПРАТ "ПІВНГЗК"</v>
          </cell>
          <cell r="P42433" t="str">
            <v>Накладна товарно-транспортна (ТТН) Форма №1-Т</v>
          </cell>
        </row>
        <row r="42434">
          <cell r="C42434" t="str">
            <v>18190006</v>
          </cell>
          <cell r="D42434" t="str">
            <v>ПРАТ "ПІВНГЗК"</v>
          </cell>
          <cell r="P42434" t="str">
            <v>Журнал обліку і видачі нарядів-допусків на виконання робіт</v>
          </cell>
        </row>
        <row r="42435">
          <cell r="C42435" t="str">
            <v>18180590</v>
          </cell>
          <cell r="D42435" t="str">
            <v>ПРАТ "ПІВНГЗК"</v>
          </cell>
          <cell r="P42435" t="str">
            <v>Маяк сигнальний проблисковий Тип D</v>
          </cell>
        </row>
        <row r="42436">
          <cell r="C42436" t="str">
            <v>18180561</v>
          </cell>
          <cell r="D42436" t="str">
            <v>ПРАТ "ПІВНГЗК"</v>
          </cell>
          <cell r="P42436" t="str">
            <v>Набір екстракторів Jonnesway AG010104</v>
          </cell>
        </row>
        <row r="42437">
          <cell r="C42437" t="str">
            <v>18180523</v>
          </cell>
          <cell r="D42437" t="str">
            <v>ПРАТ "ПІВНГЗК"</v>
          </cell>
          <cell r="P42437" t="str">
            <v>Пила стрічкова М42 20х0.9х2360 10/14</v>
          </cell>
        </row>
        <row r="42438">
          <cell r="C42438" t="str">
            <v>18180522</v>
          </cell>
          <cell r="D42438" t="str">
            <v>ПРАТ "ПІВНГЗК"</v>
          </cell>
          <cell r="P42438" t="str">
            <v>Ножівка по металу InterTool 150 HT-3308</v>
          </cell>
        </row>
        <row r="42439">
          <cell r="C42439" t="str">
            <v>18180473</v>
          </cell>
          <cell r="D42439" t="str">
            <v>ПРАТ "ПІВНГЗК"</v>
          </cell>
          <cell r="P42439" t="str">
            <v>Дріт в'язальний оцинкований 100м d1.6</v>
          </cell>
        </row>
        <row r="42440">
          <cell r="C42440" t="str">
            <v>18180470</v>
          </cell>
          <cell r="D42440" t="str">
            <v>ПРАТ "ПІВНГЗК"</v>
          </cell>
          <cell r="P42440" t="str">
            <v>Строп канатний СКП 1.4 7000</v>
          </cell>
        </row>
        <row r="42441">
          <cell r="C42441" t="str">
            <v>18180449</v>
          </cell>
          <cell r="D42441" t="str">
            <v>ПРАТ "ПІВНГЗК"</v>
          </cell>
          <cell r="P42441" t="str">
            <v>Строп канатний СКП 9.0 10000</v>
          </cell>
        </row>
        <row r="42442">
          <cell r="C42442" t="str">
            <v>18180448</v>
          </cell>
          <cell r="D42442" t="str">
            <v>ПРАТ "ПІВНГЗК"</v>
          </cell>
          <cell r="P42442" t="str">
            <v>Строп канатний СКП 5.0 3000</v>
          </cell>
        </row>
        <row r="42443">
          <cell r="C42443" t="str">
            <v>18180446</v>
          </cell>
          <cell r="D42443" t="str">
            <v>ПРАТ "ПІВНГЗК"</v>
          </cell>
          <cell r="P42443" t="str">
            <v>Строп канатний УСК2 32.0 8000</v>
          </cell>
        </row>
        <row r="42444">
          <cell r="C42444" t="str">
            <v>18180445</v>
          </cell>
          <cell r="D42444" t="str">
            <v>ПРАТ "ПІВНГЗК"</v>
          </cell>
          <cell r="P42444" t="str">
            <v>Строп канатний СКП 12.5 14000</v>
          </cell>
        </row>
        <row r="42445">
          <cell r="C42445" t="str">
            <v>18180442</v>
          </cell>
          <cell r="D42445" t="str">
            <v>ПРАТ "ПІВНГЗК"</v>
          </cell>
          <cell r="P42445" t="str">
            <v>Строп канатний СКП 1.6 7000</v>
          </cell>
        </row>
        <row r="42446">
          <cell r="C42446" t="str">
            <v>18180441</v>
          </cell>
          <cell r="D42446" t="str">
            <v>ПРАТ "ПІВНГЗК"</v>
          </cell>
          <cell r="P42446" t="str">
            <v>Строп канатний СКП 2.5 6000</v>
          </cell>
        </row>
        <row r="42447">
          <cell r="C42447" t="str">
            <v>18180440</v>
          </cell>
          <cell r="D42447" t="str">
            <v>ПРАТ "ПІВНГЗК"</v>
          </cell>
          <cell r="P42447" t="str">
            <v>Строп канатний СКП-1.6 3000</v>
          </cell>
        </row>
        <row r="42448">
          <cell r="C42448" t="str">
            <v>18180408</v>
          </cell>
          <cell r="D42448" t="str">
            <v>ПРАТ "ПІВНГЗК"</v>
          </cell>
          <cell r="P42448" t="str">
            <v>Строп канатний СКП-10.0 8000</v>
          </cell>
        </row>
        <row r="42449">
          <cell r="C42449" t="str">
            <v>18180406</v>
          </cell>
          <cell r="D42449" t="str">
            <v>ПРАТ "ПІВНГЗК"</v>
          </cell>
          <cell r="P42449" t="str">
            <v>Строп канатний СКП 0.8 1000</v>
          </cell>
        </row>
        <row r="42450">
          <cell r="C42450" t="str">
            <v>18180402</v>
          </cell>
          <cell r="D42450" t="str">
            <v>ПРАТ "ПІВНГЗК"</v>
          </cell>
          <cell r="P42450" t="str">
            <v>Строп канатний 4СК-10.0 3500</v>
          </cell>
        </row>
        <row r="42451">
          <cell r="C42451" t="str">
            <v>18180251</v>
          </cell>
          <cell r="D42451" t="str">
            <v>ПРАТ "ПІВНГЗК"</v>
          </cell>
          <cell r="P42451" t="str">
            <v>Рукав гумовий напірний II-6.3-0.63 ГОСТ 9356-75</v>
          </cell>
        </row>
        <row r="42452">
          <cell r="C42452" t="str">
            <v>18180218</v>
          </cell>
          <cell r="D42452" t="str">
            <v>ПРАТ "ПІВНГЗК"</v>
          </cell>
          <cell r="P42452" t="str">
            <v>Бланк Картка обліку малоцінних та швидкозношувальних предметів Форма № МШ-2</v>
          </cell>
        </row>
        <row r="42453">
          <cell r="C42453" t="str">
            <v>18180165</v>
          </cell>
          <cell r="D42453" t="str">
            <v>ПРАТ "ПІВНГЗК"</v>
          </cell>
          <cell r="P42453" t="str">
            <v>Ярлик матеріальний Форма №М-16п</v>
          </cell>
        </row>
        <row r="42454">
          <cell r="C42454" t="str">
            <v>18180155</v>
          </cell>
          <cell r="D42454" t="str">
            <v>ПРАТ "ПІВНГЗК"</v>
          </cell>
          <cell r="P42454" t="str">
            <v>Рідина гальмівна Synthetic DOT-4</v>
          </cell>
        </row>
        <row r="42455">
          <cell r="C42455" t="str">
            <v>18180142</v>
          </cell>
          <cell r="D42455" t="str">
            <v>ПРАТ "ПІВНГЗК"</v>
          </cell>
          <cell r="P42455" t="str">
            <v>Журнал обліку робіт за нарядами і розпорядженнями</v>
          </cell>
        </row>
        <row r="42456">
          <cell r="C42456" t="str">
            <v>18180141</v>
          </cell>
          <cell r="D42456" t="str">
            <v>ПРАТ "ПІВНГЗК"</v>
          </cell>
          <cell r="P42456" t="str">
            <v>Журнал обліку наказів і розпоряджень</v>
          </cell>
        </row>
        <row r="42457">
          <cell r="C42457" t="str">
            <v>18180111</v>
          </cell>
          <cell r="D42457" t="str">
            <v>ПРАТ "ПІВНГЗК"</v>
          </cell>
          <cell r="P42457" t="str">
            <v>Журнал реєстрації інструктажу на робочому місці по пожежній безпеці</v>
          </cell>
        </row>
        <row r="42458">
          <cell r="C42458" t="str">
            <v>18180083</v>
          </cell>
          <cell r="D42458" t="str">
            <v>ПРАТ "ПІВНГЗК"</v>
          </cell>
          <cell r="P42458" t="str">
            <v>Журнал обліку простоїв</v>
          </cell>
        </row>
        <row r="42459">
          <cell r="C42459" t="str">
            <v>18180078</v>
          </cell>
          <cell r="D42459" t="str">
            <v>ПРАТ "ПІВНГЗК"</v>
          </cell>
          <cell r="P42459" t="str">
            <v>Журнал прийому-здачі змін</v>
          </cell>
        </row>
        <row r="42460">
          <cell r="C42460" t="str">
            <v>18180068</v>
          </cell>
          <cell r="D42460" t="str">
            <v>ПРАТ "ПІВНГЗК"</v>
          </cell>
          <cell r="P42460" t="str">
            <v>Мастило проникаюче K2 Vulkan W115 500мл аерозоль</v>
          </cell>
        </row>
        <row r="42461">
          <cell r="C42461" t="str">
            <v>18180058</v>
          </cell>
          <cell r="D42461" t="str">
            <v>ПРАТ "ПІВНГЗК"</v>
          </cell>
          <cell r="P42461" t="str">
            <v>Журнал з експлуатації будівлі (споруди) Форма № ОТНРПЗиС49 А4 газетна 2-стороння 50л м'яка обкладинка</v>
          </cell>
        </row>
        <row r="42462">
          <cell r="C42462" t="str">
            <v>18179877</v>
          </cell>
          <cell r="D42462" t="str">
            <v>ПРАТ "ПІВНГЗК"</v>
          </cell>
          <cell r="P42462" t="str">
            <v>Журнал охорони праці реєстрації інструктажів Форма№Т1 А4 газетна 2-стороння 100 тверда обкладинка</v>
          </cell>
        </row>
        <row r="42463">
          <cell r="C42463" t="str">
            <v>18150673</v>
          </cell>
          <cell r="D42463" t="str">
            <v>ПРАТ "ПІВНГЗК"</v>
          </cell>
          <cell r="P42463" t="str">
            <v>Розетка ОП-2 РА10-У04</v>
          </cell>
        </row>
        <row r="42464">
          <cell r="C42464" t="str">
            <v>18150561</v>
          </cell>
          <cell r="D42464" t="str">
            <v>ПРАТ "ПІВНГЗК"</v>
          </cell>
          <cell r="P42464" t="str">
            <v>Вимикач ОП-1</v>
          </cell>
        </row>
        <row r="42465">
          <cell r="C42465" t="str">
            <v>18150511</v>
          </cell>
          <cell r="D42465" t="str">
            <v>ПРАТ "ПІВНГЗК"</v>
          </cell>
          <cell r="P42465" t="str">
            <v>Трансформатор напруги ОСМ 0.63 380/42</v>
          </cell>
        </row>
        <row r="42466">
          <cell r="C42466" t="str">
            <v>18150298</v>
          </cell>
          <cell r="D42466" t="str">
            <v>ПРАТ "ПІВНГЗК"</v>
          </cell>
          <cell r="P42466" t="str">
            <v>Тест-набір Geko G02665</v>
          </cell>
        </row>
        <row r="42467">
          <cell r="C42467" t="str">
            <v>18150261</v>
          </cell>
          <cell r="D42467" t="str">
            <v>ПРАТ "ПІВНГЗК"</v>
          </cell>
          <cell r="P42467" t="str">
            <v>Стандарт-титр для рН-метрії тип 5 рН9.18</v>
          </cell>
        </row>
        <row r="42468">
          <cell r="C42468" t="str">
            <v>18150260</v>
          </cell>
          <cell r="D42468" t="str">
            <v>ПРАТ "ПІВНГЗК"</v>
          </cell>
          <cell r="P42468" t="str">
            <v>Стандарт-титр для рН-метрії тип 3 рН4.01</v>
          </cell>
        </row>
        <row r="42469">
          <cell r="C42469" t="str">
            <v>18150259</v>
          </cell>
          <cell r="D42469" t="str">
            <v>ПРАТ "ПІВНГЗК"</v>
          </cell>
          <cell r="P42469" t="str">
            <v>Стандарт-титр для рН метрії тип 4 рН6.86</v>
          </cell>
        </row>
        <row r="42470">
          <cell r="C42470" t="str">
            <v>18150258</v>
          </cell>
          <cell r="D42470" t="str">
            <v>ПРАТ "ПІВНГЗК"</v>
          </cell>
          <cell r="P42470" t="str">
            <v>Стандарт-титр кислота соляна 0.1Н</v>
          </cell>
        </row>
        <row r="42471">
          <cell r="C42471" t="str">
            <v>18284964</v>
          </cell>
          <cell r="D42471" t="str">
            <v>ПРАТ "ПІВНГЗК"</v>
          </cell>
          <cell r="P42471" t="str">
            <v>Затиск каната сталевого d22 Din741</v>
          </cell>
        </row>
        <row r="42472">
          <cell r="C42472" t="str">
            <v>18277576</v>
          </cell>
          <cell r="D42472" t="str">
            <v>ПРАТ "ПІВНГЗК"</v>
          </cell>
          <cell r="P42472" t="str">
            <v>Болт М20х100 5.8 ДСТУ ГОСТ 7805:2008</v>
          </cell>
        </row>
        <row r="42473">
          <cell r="C42473" t="str">
            <v>18276863</v>
          </cell>
          <cell r="D42473" t="str">
            <v>ПРАТ "ПІВНГЗК"</v>
          </cell>
          <cell r="P42473" t="str">
            <v>Прокат круглий 10 Ст3пс ндл ДСТУ 4738:2007/ГОСТ 2590-2006 ДСТУ 4484:2005/ГОСТ 535-2005 ДСТУ 2651:2005/ГОСТ 380-2005 DTKR_86</v>
          </cell>
        </row>
        <row r="42474">
          <cell r="C42474" t="str">
            <v>18275899</v>
          </cell>
          <cell r="D42474" t="str">
            <v>ПРАТ "ПІВНГЗК"</v>
          </cell>
          <cell r="P42474" t="str">
            <v>Смуга сталева Ст3сп 140х4 ДСТУ 4747:2007/ГОСТ 103-2006 ДСТУ 4484:2005/ГОСТ 535-2005 ДСТУ 2651:2005/ГОСТ 380-2005 DTPC_5</v>
          </cell>
        </row>
        <row r="42475">
          <cell r="C42475" t="str">
            <v>18271202</v>
          </cell>
          <cell r="D42475" t="str">
            <v>ПРАТ "ПІВНГЗК"</v>
          </cell>
          <cell r="P42475" t="str">
            <v>Болт М16х100 5.8 ДСТУ ГОСТ 7805:2008</v>
          </cell>
        </row>
        <row r="42476">
          <cell r="C42476" t="str">
            <v>18229791</v>
          </cell>
          <cell r="D42476" t="str">
            <v>ПРАТ "ПІВНГЗК"</v>
          </cell>
          <cell r="P42476" t="str">
            <v>Болт М24х120 5.8 ГОСТ 7805-70</v>
          </cell>
        </row>
        <row r="42477">
          <cell r="C42477" t="str">
            <v>18211443</v>
          </cell>
          <cell r="D42477" t="str">
            <v>ПРАТ "ПІВНГЗК"</v>
          </cell>
          <cell r="P42477" t="str">
            <v>Гайка М30 5.0 ДСТУ ГОСТ 5915:2008</v>
          </cell>
        </row>
        <row r="42478">
          <cell r="C42478" t="str">
            <v>18148711</v>
          </cell>
          <cell r="D42478" t="str">
            <v>ПРАТ "ПІВНГЗК"</v>
          </cell>
          <cell r="P42478" t="str">
            <v>Гайка М30 5.0 ДСТУ ГОСТ 5915:2008</v>
          </cell>
        </row>
        <row r="42479">
          <cell r="C42479" t="str">
            <v>18257057</v>
          </cell>
          <cell r="D42479" t="str">
            <v>ПРАТ "ПІВНГЗК"</v>
          </cell>
          <cell r="P42479" t="str">
            <v>Труба безшовна 325х9 20 міра ГОСТ 8732-78 ГОСТ 8731-74 ГОСТ 8731-74 DTTB_14</v>
          </cell>
        </row>
        <row r="42480">
          <cell r="C42480" t="str">
            <v>18181185</v>
          </cell>
          <cell r="D42480" t="str">
            <v>ПРАТ "ПІВНГЗК"</v>
          </cell>
          <cell r="P42480" t="str">
            <v>Фільтр повітряний Mitsubishi 150­0­A608</v>
          </cell>
        </row>
        <row r="42481">
          <cell r="C42481" t="str">
            <v>18181146</v>
          </cell>
          <cell r="D42481" t="str">
            <v>ПРАТ "ПІВНГЗК"</v>
          </cell>
          <cell r="P42481" t="str">
            <v>Фільтр оливний Mitsubishi 123­0­A182</v>
          </cell>
        </row>
        <row r="42482">
          <cell r="C42482" t="str">
            <v>18181143</v>
          </cell>
          <cell r="D42482" t="str">
            <v>ПРАТ "ПІВНГЗК"</v>
          </cell>
          <cell r="P42482" t="str">
            <v>Фільтр паливний Mitsubishi 1770A337</v>
          </cell>
        </row>
        <row r="42483">
          <cell r="C42483" t="str">
            <v>18181048</v>
          </cell>
          <cell r="D42483" t="str">
            <v>ПРАТ "ПІВНГЗК"</v>
          </cell>
          <cell r="P42483" t="str">
            <v>Прес гідравлічний ручний IEK ПГР-120</v>
          </cell>
        </row>
        <row r="42484">
          <cell r="C42484" t="str">
            <v>18180780</v>
          </cell>
          <cell r="D42484" t="str">
            <v>ПРАТ "ПІВНГЗК"</v>
          </cell>
          <cell r="P42484" t="str">
            <v>Фільтр салону Mitsubishi 780­3­A112</v>
          </cell>
        </row>
        <row r="42485">
          <cell r="C42485" t="str">
            <v>18180562</v>
          </cell>
          <cell r="D42485" t="str">
            <v>ПРАТ "ПІВНГЗК"</v>
          </cell>
          <cell r="P42485" t="str">
            <v>Заклепочник різьбовий Toptul JBBA0306</v>
          </cell>
        </row>
        <row r="42486">
          <cell r="C42486" t="str">
            <v>18180528</v>
          </cell>
          <cell r="D42486" t="str">
            <v>ПРАТ "ПІВНГЗК"</v>
          </cell>
          <cell r="P42486" t="str">
            <v>Голівка торцева дванадцятигранна d30 Gedore 1/2AF</v>
          </cell>
        </row>
        <row r="42487">
          <cell r="C42487" t="str">
            <v>18180526</v>
          </cell>
          <cell r="D42487" t="str">
            <v>ПРАТ "ПІВНГЗК"</v>
          </cell>
          <cell r="P42487" t="str">
            <v>Голівка торцева шестигранна d30</v>
          </cell>
        </row>
        <row r="42488">
          <cell r="C42488" t="str">
            <v>18180521</v>
          </cell>
          <cell r="D42488" t="str">
            <v>ПРАТ "ПІВНГЗК"</v>
          </cell>
          <cell r="P42488" t="str">
            <v>Знімач механічний СМ 50-300</v>
          </cell>
        </row>
        <row r="42489">
          <cell r="C42489" t="str">
            <v>18180499</v>
          </cell>
          <cell r="D42489" t="str">
            <v>ПРАТ "ПІВНГЗК"</v>
          </cell>
          <cell r="P42489" t="str">
            <v>Клема акумуляторна Hella 8KX707913001</v>
          </cell>
        </row>
        <row r="42490">
          <cell r="C42490" t="str">
            <v>18180498</v>
          </cell>
          <cell r="D42490" t="str">
            <v>ПРАТ "ПІВНГЗК"</v>
          </cell>
          <cell r="P42490" t="str">
            <v>Клема акумуляторна Hella 8KX707913011</v>
          </cell>
        </row>
        <row r="42491">
          <cell r="C42491" t="str">
            <v>18180439</v>
          </cell>
          <cell r="D42491" t="str">
            <v>ПРАТ "ПІВНГЗК"</v>
          </cell>
          <cell r="P42491" t="str">
            <v>Прес-кліщі обтискові ПКНМ-02</v>
          </cell>
        </row>
        <row r="42492">
          <cell r="C42492" t="str">
            <v>18163089</v>
          </cell>
          <cell r="D42492" t="str">
            <v>ПРАТ "ПІВНГЗК"</v>
          </cell>
          <cell r="P42492" t="str">
            <v>Прес гідравлічний ручний ПН50М</v>
          </cell>
        </row>
        <row r="42493">
          <cell r="C42493" t="str">
            <v>18211540</v>
          </cell>
          <cell r="D42493" t="str">
            <v>ПРАТ "ПІВНГЗК"</v>
          </cell>
          <cell r="P42493" t="str">
            <v>Строп канатний СКК 10.0 2800</v>
          </cell>
        </row>
        <row r="42494">
          <cell r="C42494" t="str">
            <v>18211539</v>
          </cell>
          <cell r="D42494" t="str">
            <v>ПРАТ "ПІВНГЗК"</v>
          </cell>
          <cell r="P42494" t="str">
            <v>Строп канатний СКП-6.3 12000 Строп канатний СКП-6.3 12000</v>
          </cell>
        </row>
        <row r="42495">
          <cell r="C42495" t="str">
            <v>18283987</v>
          </cell>
          <cell r="D42495" t="str">
            <v>ПРАТ "ПІВНГЗК"</v>
          </cell>
          <cell r="P42495" t="str">
            <v>Чоботи ПВХ з підшкарпеткою з металу і металевою пластиною S5 46</v>
          </cell>
        </row>
        <row r="42496">
          <cell r="C42496" t="str">
            <v>18283985</v>
          </cell>
          <cell r="D42496" t="str">
            <v>ПРАТ "ПІВНГЗК"</v>
          </cell>
          <cell r="P42496" t="str">
            <v>Чоботи ПВХ з підшкарпеткою з металу і металевою пластиною S5 44</v>
          </cell>
        </row>
        <row r="42497">
          <cell r="C42497" t="str">
            <v>18283162</v>
          </cell>
          <cell r="D42497" t="str">
            <v>ПРАТ "ПІВНГЗК"</v>
          </cell>
          <cell r="P42497" t="str">
            <v>Розчинник 646</v>
          </cell>
        </row>
        <row r="42498">
          <cell r="C42498" t="str">
            <v>18283156</v>
          </cell>
          <cell r="D42498" t="str">
            <v>ПРАТ "ПІВНГЗК"</v>
          </cell>
          <cell r="P42498" t="str">
            <v>Розчинник 647</v>
          </cell>
        </row>
        <row r="42499">
          <cell r="C42499" t="str">
            <v>18283045</v>
          </cell>
          <cell r="D42499" t="str">
            <v>ПРАТ "ПІВНГЗК"</v>
          </cell>
          <cell r="P42499" t="str">
            <v>Кут поліпропіленовий 90 d63</v>
          </cell>
        </row>
        <row r="42500">
          <cell r="C42500" t="str">
            <v>18283044</v>
          </cell>
          <cell r="D42500" t="str">
            <v>ПРАТ "ПІВНГЗК"</v>
          </cell>
          <cell r="P42500" t="str">
            <v>Буртик під фланець пропіленовий d63</v>
          </cell>
        </row>
        <row r="42501">
          <cell r="C42501" t="str">
            <v>18283021</v>
          </cell>
          <cell r="D42501" t="str">
            <v>ПРАТ "ПІВНГЗК"</v>
          </cell>
          <cell r="P42501" t="str">
            <v>Гайка М12 6.0 ДСТУ 5915:2008</v>
          </cell>
        </row>
        <row r="42502">
          <cell r="C42502" t="str">
            <v>18283009</v>
          </cell>
          <cell r="D42502" t="str">
            <v>ПРАТ "ПІВНГЗК"</v>
          </cell>
          <cell r="P42502" t="str">
            <v>Болт М30х160 5.8 ДСТУ ГОСТ 7805:2008</v>
          </cell>
        </row>
        <row r="42503">
          <cell r="C42503" t="str">
            <v>18283007</v>
          </cell>
          <cell r="D42503" t="str">
            <v>ПРАТ "ПІВНГЗК"</v>
          </cell>
          <cell r="P42503" t="str">
            <v>Болт М16х80 5.8 ДСТУ ГОСТ 7805:2008</v>
          </cell>
        </row>
        <row r="42504">
          <cell r="C42504" t="str">
            <v>18283004</v>
          </cell>
          <cell r="D42504" t="str">
            <v>ПРАТ "ПІВНГЗК"</v>
          </cell>
          <cell r="P42504" t="str">
            <v>Болт М30х100 5.8 ГОСТ 7805-70</v>
          </cell>
        </row>
        <row r="42505">
          <cell r="C42505" t="str">
            <v>18282738</v>
          </cell>
          <cell r="D42505" t="str">
            <v>ПРАТ "ПІВНГЗК"</v>
          </cell>
          <cell r="P42505" t="str">
            <v>Болт М20х100 5.8 ДСТУ ГОСТ 7805:2008</v>
          </cell>
        </row>
        <row r="42506">
          <cell r="C42506" t="str">
            <v>18282267</v>
          </cell>
          <cell r="D42506" t="str">
            <v>ПРАТ "ПІВНГЗК"</v>
          </cell>
          <cell r="P42506" t="str">
            <v>Ексцентрик колодок гальма 52-3501028-01</v>
          </cell>
        </row>
        <row r="42507">
          <cell r="C42507" t="str">
            <v>18282192</v>
          </cell>
          <cell r="D42507" t="str">
            <v>ПРАТ "ПІВНГЗК"</v>
          </cell>
          <cell r="P42507" t="str">
            <v>Сегмент ковша правий 275-5471</v>
          </cell>
        </row>
        <row r="42508">
          <cell r="C42508" t="str">
            <v>18282191</v>
          </cell>
          <cell r="D42508" t="str">
            <v>ПРАТ "ПІВНГЗК"</v>
          </cell>
          <cell r="P42508" t="str">
            <v>Сегмент ковша лівий 275-5472</v>
          </cell>
        </row>
        <row r="42509">
          <cell r="C42509" t="str">
            <v>18282190</v>
          </cell>
          <cell r="D42509" t="str">
            <v>ПРАТ "ПІВНГЗК"</v>
          </cell>
          <cell r="P42509" t="str">
            <v>Пластина ковша захисна 307-5601</v>
          </cell>
        </row>
        <row r="42510">
          <cell r="C42510" t="str">
            <v>18282167</v>
          </cell>
          <cell r="D42510" t="str">
            <v>ПРАТ "ПІВНГЗК"</v>
          </cell>
          <cell r="P42510" t="str">
            <v>Сегмент ковша центральний 275-5470</v>
          </cell>
        </row>
        <row r="42511">
          <cell r="C42511" t="str">
            <v>18282166</v>
          </cell>
          <cell r="D42511" t="str">
            <v>ПРАТ "ПІВНГЗК"</v>
          </cell>
          <cell r="P42511" t="str">
            <v>Болт Caterpillar 1J-3527</v>
          </cell>
        </row>
        <row r="42512">
          <cell r="C42512" t="str">
            <v>18282165</v>
          </cell>
          <cell r="D42512" t="str">
            <v>ПРАТ "ПІВНГЗК"</v>
          </cell>
          <cell r="P42512" t="str">
            <v>Болт Caterpillar 5P-8361</v>
          </cell>
        </row>
        <row r="42513">
          <cell r="C42513" t="str">
            <v>18282073</v>
          </cell>
          <cell r="D42513" t="str">
            <v>ПРАТ "ПІВНГЗК"</v>
          </cell>
          <cell r="P42513" t="str">
            <v>Державний стандартний зразок руда залізна магнетит QCRM 4-110</v>
          </cell>
        </row>
        <row r="42514">
          <cell r="C42514" t="str">
            <v>18282031</v>
          </cell>
          <cell r="D42514" t="str">
            <v>ПРАТ "ПІВНГЗК"</v>
          </cell>
          <cell r="P42514" t="str">
            <v>Фільтр повітряний SA16015</v>
          </cell>
        </row>
        <row r="42515">
          <cell r="C42515" t="str">
            <v>18282000</v>
          </cell>
          <cell r="D42515" t="str">
            <v>ПРАТ "ПІВНГЗК"</v>
          </cell>
          <cell r="P42515" t="str">
            <v>Фільтр повітряний SA16016</v>
          </cell>
        </row>
        <row r="42516">
          <cell r="C42516" t="str">
            <v>18281996</v>
          </cell>
          <cell r="D42516" t="str">
            <v>ПРАТ "ПІВНГЗК"</v>
          </cell>
          <cell r="P42516" t="str">
            <v>Фільтр повітряний SC80010</v>
          </cell>
        </row>
        <row r="42517">
          <cell r="C42517" t="str">
            <v>18281992</v>
          </cell>
          <cell r="D42517" t="str">
            <v>ПРАТ "ПІВНГЗК"</v>
          </cell>
          <cell r="P42517" t="str">
            <v>Фільтр сапуна гідробака SA12574</v>
          </cell>
        </row>
        <row r="42518">
          <cell r="C42518" t="str">
            <v>18281967</v>
          </cell>
          <cell r="D42518" t="str">
            <v>ПРАТ "ПІВНГЗК"</v>
          </cell>
          <cell r="P42518" t="str">
            <v>Фільтр оливний 600-211-1340</v>
          </cell>
        </row>
        <row r="42519">
          <cell r="C42519" t="str">
            <v>18281824</v>
          </cell>
          <cell r="D42519" t="str">
            <v>ПРАТ "ПІВНГЗК"</v>
          </cell>
          <cell r="P42519" t="str">
            <v>Гайка Caterpillar 5P-8362</v>
          </cell>
        </row>
        <row r="42520">
          <cell r="C42520" t="str">
            <v>18279847</v>
          </cell>
          <cell r="D42520" t="str">
            <v>ПРАТ "ПІВНГЗК"</v>
          </cell>
          <cell r="P42520" t="str">
            <v>Болт М16х70 5.8 ДСТУ ГОСТ 7805:2008</v>
          </cell>
        </row>
        <row r="42521">
          <cell r="C42521" t="str">
            <v>18279778</v>
          </cell>
          <cell r="D42521" t="str">
            <v>ПРАТ "ПІВНГЗК"</v>
          </cell>
          <cell r="P42521" t="str">
            <v>Кутик рівнополочний 35х35х4 Ст3сп міра ДСТУ 2251-93 (ГОСТ 8509-93) ДСТУ 4484:2005/ГОСТ 535-2005 ДСТУ 2651:2005/ГОСТ 380-2005 DTUG_6 (Стандарт)</v>
          </cell>
        </row>
        <row r="42522">
          <cell r="C42522" t="str">
            <v>18279689</v>
          </cell>
          <cell r="D42522" t="str">
            <v>ПРАТ "ПІВНГЗК"</v>
          </cell>
          <cell r="P42522" t="str">
            <v>Труба ПЭ 100 SDR17 d250</v>
          </cell>
        </row>
        <row r="42523">
          <cell r="C42523" t="str">
            <v>18278703</v>
          </cell>
          <cell r="D42523" t="str">
            <v>ПРАТ "ПІВНГЗК"</v>
          </cell>
          <cell r="P42523" t="str">
            <v>Чоботи ПВХ з підшкарпеткою з металу і металевою пластиною S5 42</v>
          </cell>
        </row>
        <row r="42524">
          <cell r="C42524" t="str">
            <v>18278700</v>
          </cell>
          <cell r="D42524" t="str">
            <v>ПРАТ "ПІВНГЗК"</v>
          </cell>
          <cell r="P42524" t="str">
            <v>Чоботи ПВХ з підшкарпеткою з металу і металевою пластиною S5 39</v>
          </cell>
        </row>
        <row r="42525">
          <cell r="C42525" t="str">
            <v>18273937</v>
          </cell>
          <cell r="D42525" t="str">
            <v>ПРАТ "ПІВНГЗК"</v>
          </cell>
          <cell r="P42525" t="str">
            <v>Прожектор Videx Premium LED F2 200W 5000K</v>
          </cell>
        </row>
        <row r="42526">
          <cell r="C42526" t="str">
            <v>18273933</v>
          </cell>
          <cell r="D42526" t="str">
            <v>ПРАТ "ПІВНГЗК"</v>
          </cell>
          <cell r="P42526" t="str">
            <v>Набір головок ударних 3/8х1 1/4 16шт King Tony 4416SP</v>
          </cell>
        </row>
        <row r="42527">
          <cell r="C42527" t="str">
            <v>18273763</v>
          </cell>
          <cell r="D42527" t="str">
            <v>ПРАТ "ПІВНГЗК"</v>
          </cell>
          <cell r="P42527" t="str">
            <v>Набір головок ударних 15/16х1 5/8 8шт King Tony 8410SP</v>
          </cell>
        </row>
        <row r="42528">
          <cell r="C42528" t="str">
            <v>18273762</v>
          </cell>
          <cell r="D42528" t="str">
            <v>ПРАТ "ПІВНГЗК"</v>
          </cell>
          <cell r="P42528" t="str">
            <v>Набір головок ударних 15/16х1 5/8 8шт King Tony 8410SP</v>
          </cell>
        </row>
        <row r="42529">
          <cell r="C42529" t="str">
            <v>18273697</v>
          </cell>
          <cell r="D42529" t="str">
            <v>ПРАТ "ПІВНГЗК"</v>
          </cell>
          <cell r="P42529" t="str">
            <v>Клапан зворотний Rastelli 480VM Dn25 Pn16 муфтове</v>
          </cell>
        </row>
        <row r="42530">
          <cell r="C42530" t="str">
            <v>18273696</v>
          </cell>
          <cell r="D42530" t="str">
            <v>ПРАТ "ПІВНГЗК"</v>
          </cell>
          <cell r="P42530" t="str">
            <v>Кран кульовий Fado Classic PN40 25 1'' ВВ</v>
          </cell>
        </row>
        <row r="42531">
          <cell r="C42531" t="str">
            <v>18273695</v>
          </cell>
          <cell r="D42531" t="str">
            <v>ПРАТ "ПІВНГЗК"</v>
          </cell>
          <cell r="P42531" t="str">
            <v>Перехідник латунний SD Forte SF3743220</v>
          </cell>
        </row>
        <row r="42532">
          <cell r="C42532" t="str">
            <v>18273052</v>
          </cell>
          <cell r="D42532" t="str">
            <v>ПРАТ "ПІВНГЗК"</v>
          </cell>
          <cell r="P42532" t="str">
            <v>Строп канатний СКП 3.2 4000</v>
          </cell>
        </row>
        <row r="42533">
          <cell r="C42533" t="str">
            <v>18273051</v>
          </cell>
          <cell r="D42533" t="str">
            <v>ПРАТ "ПІВНГЗК"</v>
          </cell>
          <cell r="P42533" t="str">
            <v>Строп канатний СКП 2.0 3000</v>
          </cell>
        </row>
        <row r="42534">
          <cell r="C42534" t="str">
            <v>18273050</v>
          </cell>
          <cell r="D42534" t="str">
            <v>ПРАТ "ПІВНГЗК"</v>
          </cell>
          <cell r="P42534" t="str">
            <v>Строп канатний СКП-5.0 4000</v>
          </cell>
        </row>
        <row r="42535">
          <cell r="C42535" t="str">
            <v>18273049</v>
          </cell>
          <cell r="D42535" t="str">
            <v>ПРАТ "ПІВНГЗК"</v>
          </cell>
          <cell r="P42535" t="str">
            <v>Строп канатний СКП-2.5 4000</v>
          </cell>
        </row>
        <row r="42536">
          <cell r="C42536" t="str">
            <v>18272299</v>
          </cell>
          <cell r="D42536" t="str">
            <v>ПРАТ "ПІВНГЗК"</v>
          </cell>
          <cell r="P42536" t="str">
            <v>Ганчір’я бавовняне</v>
          </cell>
        </row>
        <row r="42537">
          <cell r="C42537" t="str">
            <v>18272297</v>
          </cell>
          <cell r="D42537" t="str">
            <v>ПРАТ "ПІВНГЗК"</v>
          </cell>
          <cell r="P42537" t="str">
            <v>Ганчір’я бавовняне</v>
          </cell>
        </row>
        <row r="42538">
          <cell r="C42538" t="str">
            <v>18271261</v>
          </cell>
          <cell r="D42538" t="str">
            <v>ПРАТ "ПІВНГЗК"</v>
          </cell>
          <cell r="P42538" t="str">
            <v>Електрод зварювальний УОНИ-13/45 d=5.0</v>
          </cell>
        </row>
        <row r="42539">
          <cell r="C42539" t="str">
            <v>18271247</v>
          </cell>
          <cell r="D42539" t="str">
            <v>ПРАТ "ПІВНГЗК"</v>
          </cell>
          <cell r="P42539" t="str">
            <v>Електрод зварювальний УОНИ-13/55 d=4.0</v>
          </cell>
        </row>
        <row r="42540">
          <cell r="C42540" t="str">
            <v>18271246</v>
          </cell>
          <cell r="D42540" t="str">
            <v>ПРАТ "ПІВНГЗК"</v>
          </cell>
          <cell r="P42540" t="str">
            <v>Електрод зварювальний УОНИ-13/55 d=4.0</v>
          </cell>
        </row>
        <row r="42541">
          <cell r="C42541" t="str">
            <v>18271221</v>
          </cell>
          <cell r="D42541" t="str">
            <v>ПРАТ "ПІВНГЗК"</v>
          </cell>
          <cell r="P42541" t="str">
            <v>Електрод зварювальний АНО-4 d=4.0</v>
          </cell>
        </row>
        <row r="42542">
          <cell r="C42542" t="str">
            <v>18271220</v>
          </cell>
          <cell r="D42542" t="str">
            <v>ПРАТ "ПІВНГЗК"</v>
          </cell>
          <cell r="P42542" t="str">
            <v>Електрод зварювальний АНО-4 d=4.0</v>
          </cell>
        </row>
        <row r="42543">
          <cell r="C42543" t="str">
            <v>18270978</v>
          </cell>
          <cell r="D42543" t="str">
            <v>ПРАТ "ПІВНГЗК"</v>
          </cell>
          <cell r="P42543" t="str">
            <v>Світильник лінійний Horoz Electric LED Tetra-SQ-27 27W 6400K</v>
          </cell>
        </row>
        <row r="42544">
          <cell r="C42544" t="str">
            <v>18270976</v>
          </cell>
          <cell r="D42544" t="str">
            <v>ПРАТ "ПІВНГЗК"</v>
          </cell>
          <cell r="P42544" t="str">
            <v>Стартер Delux MH 70W-400W Z400МК</v>
          </cell>
        </row>
        <row r="42545">
          <cell r="C42545" t="str">
            <v>18270975</v>
          </cell>
          <cell r="D42545" t="str">
            <v>ПРАТ "ПІВНГЗК"</v>
          </cell>
          <cell r="P42545" t="str">
            <v>Дросель незалежний 1И-400 ДНаТ</v>
          </cell>
        </row>
        <row r="42546">
          <cell r="C42546" t="str">
            <v>18270969</v>
          </cell>
          <cell r="D42546" t="str">
            <v>ПРАТ "ПІВНГЗК"</v>
          </cell>
          <cell r="P42546" t="str">
            <v>Патрон керамічний E27 ДКС-01</v>
          </cell>
        </row>
        <row r="42547">
          <cell r="C42547" t="str">
            <v>18270635</v>
          </cell>
          <cell r="D42547" t="str">
            <v>ПРАТ "ПІВНГЗК"</v>
          </cell>
          <cell r="P42547" t="str">
            <v>Подовжувач ПВС 3х1.5 30м на котушці</v>
          </cell>
        </row>
        <row r="42548">
          <cell r="C42548" t="str">
            <v>18270634</v>
          </cell>
          <cell r="D42548" t="str">
            <v>ПРАТ "ПІВНГЗК"</v>
          </cell>
          <cell r="P42548" t="str">
            <v>Подовжувач ПВС 2х2.5 50м на котушці</v>
          </cell>
        </row>
        <row r="42549">
          <cell r="C42549" t="str">
            <v>18270514</v>
          </cell>
          <cell r="D42549" t="str">
            <v>ПРАТ "ПІВНГЗК"</v>
          </cell>
          <cell r="P42549" t="str">
            <v>Емаль пентафталева ПФ-115 зелена</v>
          </cell>
        </row>
        <row r="42550">
          <cell r="C42550" t="str">
            <v>18270513</v>
          </cell>
          <cell r="D42550" t="str">
            <v>ПРАТ "ПІВНГЗК"</v>
          </cell>
          <cell r="P42550" t="str">
            <v>Емаль пентафталева ПФ-115 зелена</v>
          </cell>
        </row>
        <row r="42551">
          <cell r="C42551" t="str">
            <v>18270511</v>
          </cell>
          <cell r="D42551" t="str">
            <v>ПРАТ "ПІВНГЗК"</v>
          </cell>
          <cell r="P42551" t="str">
            <v>Емаль пентафталева ПФ-115 червона</v>
          </cell>
        </row>
        <row r="42552">
          <cell r="C42552" t="str">
            <v>18270510</v>
          </cell>
          <cell r="D42552" t="str">
            <v>ПРАТ "ПІВНГЗК"</v>
          </cell>
          <cell r="P42552" t="str">
            <v>Емаль пентафталева ПФ-115 червона</v>
          </cell>
        </row>
        <row r="42553">
          <cell r="C42553" t="str">
            <v>18270509</v>
          </cell>
          <cell r="D42553" t="str">
            <v>ПРАТ "ПІВНГЗК"</v>
          </cell>
          <cell r="P42553" t="str">
            <v>Емаль пентафталева ПФ-115 червона</v>
          </cell>
        </row>
        <row r="42554">
          <cell r="C42554" t="str">
            <v>18270508</v>
          </cell>
          <cell r="D42554" t="str">
            <v>ПРАТ "ПІВНГЗК"</v>
          </cell>
          <cell r="P42554" t="str">
            <v>Емаль пентафталева ПФ-115 блакитна</v>
          </cell>
        </row>
        <row r="42555">
          <cell r="C42555" t="str">
            <v>18270507</v>
          </cell>
          <cell r="D42555" t="str">
            <v>ПРАТ "ПІВНГЗК"</v>
          </cell>
          <cell r="P42555" t="str">
            <v>Емаль пентафталева ПФ-115 блакитна</v>
          </cell>
        </row>
        <row r="42556">
          <cell r="C42556" t="str">
            <v>18270506</v>
          </cell>
          <cell r="D42556" t="str">
            <v>ПРАТ "ПІВНГЗК"</v>
          </cell>
          <cell r="P42556" t="str">
            <v>Емаль пентафталева ПФ-115 блакитна</v>
          </cell>
        </row>
        <row r="42557">
          <cell r="C42557" t="str">
            <v>18270433</v>
          </cell>
          <cell r="D42557" t="str">
            <v>ПРАТ "ПІВНГЗК"</v>
          </cell>
          <cell r="P42557" t="str">
            <v>Журнал обліку вогнегасників</v>
          </cell>
        </row>
        <row r="42558">
          <cell r="C42558" t="str">
            <v>18270432</v>
          </cell>
          <cell r="D42558" t="str">
            <v>ПРАТ "ПІВНГЗК"</v>
          </cell>
          <cell r="P42558" t="str">
            <v>Журнал-пустографка А4 газетна 2-стороння 100л тверда обкладинка</v>
          </cell>
        </row>
        <row r="42559">
          <cell r="C42559" t="str">
            <v>18270430</v>
          </cell>
          <cell r="D42559" t="str">
            <v>ПРАТ "ПІВНГЗК"</v>
          </cell>
          <cell r="P42559" t="str">
            <v>Книга нарядів</v>
          </cell>
        </row>
        <row r="42560">
          <cell r="C42560" t="str">
            <v>18270429</v>
          </cell>
          <cell r="D42560" t="str">
            <v>ПРАТ "ПІВНГЗК"</v>
          </cell>
          <cell r="P42560" t="str">
            <v>Етикетка 70х150 для вогнегасника</v>
          </cell>
        </row>
        <row r="42561">
          <cell r="C42561" t="str">
            <v>18270293</v>
          </cell>
          <cell r="D42561" t="str">
            <v>ПРАТ "ПІВНГЗК"</v>
          </cell>
          <cell r="P42561" t="str">
            <v>Папір калька 878х4000</v>
          </cell>
        </row>
        <row r="42562">
          <cell r="C42562" t="str">
            <v>18269120</v>
          </cell>
          <cell r="D42562" t="str">
            <v>ПРАТ "ПІВНГЗК"</v>
          </cell>
          <cell r="P42562" t="str">
            <v>Оснащення для штампу Trodat 47х18мм</v>
          </cell>
        </row>
        <row r="42563">
          <cell r="C42563" t="str">
            <v>18269057</v>
          </cell>
          <cell r="D42563" t="str">
            <v>ПРАТ "ПІВНГЗК"</v>
          </cell>
          <cell r="P42563" t="str">
            <v>Муфта кабельна кінцева 3КВТп-10-70/120</v>
          </cell>
        </row>
        <row r="42564">
          <cell r="C42564" t="str">
            <v>18269056</v>
          </cell>
          <cell r="D42564" t="str">
            <v>ПРАТ "ПІВНГЗК"</v>
          </cell>
          <cell r="P42564" t="str">
            <v>Муфта кабельна кінцева 3КВТп-10-70/120</v>
          </cell>
        </row>
        <row r="42565">
          <cell r="C42565" t="str">
            <v>18269043</v>
          </cell>
          <cell r="D42565" t="str">
            <v>ПРАТ "ПІВНГЗК"</v>
          </cell>
          <cell r="P42565" t="str">
            <v>Муфта кабельна з'єднувальна 3СТп-10-70/120</v>
          </cell>
        </row>
        <row r="42566">
          <cell r="C42566" t="str">
            <v>18268807</v>
          </cell>
          <cell r="D42566" t="str">
            <v>ПРАТ "ПІВНГЗК"</v>
          </cell>
          <cell r="P42566" t="str">
            <v>Папір офісний білий в рулонах HP 95г/м2 1067х45.7</v>
          </cell>
        </row>
        <row r="42567">
          <cell r="C42567" t="str">
            <v>18268783</v>
          </cell>
          <cell r="D42567" t="str">
            <v>ПРАТ "ПІВНГЗК"</v>
          </cell>
          <cell r="P42567" t="str">
            <v>Дріт зварювальний СВ-08 d=4</v>
          </cell>
        </row>
        <row r="42568">
          <cell r="C42568" t="str">
            <v>18268576</v>
          </cell>
          <cell r="D42568" t="str">
            <v>ПРАТ "ПІВНГЗК"</v>
          </cell>
          <cell r="P42568" t="str">
            <v>Накінечник кабельний 70-12.5-11.5-МА</v>
          </cell>
        </row>
        <row r="42569">
          <cell r="C42569" t="str">
            <v>18268464</v>
          </cell>
          <cell r="D42569" t="str">
            <v>ПРАТ "ПІВНГЗК"</v>
          </cell>
          <cell r="P42569" t="str">
            <v>Накінечник кабельний МА-95</v>
          </cell>
        </row>
        <row r="42570">
          <cell r="C42570" t="str">
            <v>18267670</v>
          </cell>
          <cell r="D42570" t="str">
            <v>ПРАТ "ПІВНГЗК"</v>
          </cell>
          <cell r="P42570" t="str">
            <v>Стяжка кабельна пластик 3.6х150 білий 100шт/уп</v>
          </cell>
        </row>
        <row r="42571">
          <cell r="C42571" t="str">
            <v>18264829</v>
          </cell>
          <cell r="D42571" t="str">
            <v>ПРАТ "ПІВНГЗК"</v>
          </cell>
          <cell r="P42571" t="str">
            <v>Радіатор водяний 330242-1301010</v>
          </cell>
        </row>
        <row r="42572">
          <cell r="C42572" t="str">
            <v>18264828</v>
          </cell>
          <cell r="D42572" t="str">
            <v>ПРАТ "ПІВНГЗК"</v>
          </cell>
          <cell r="P42572" t="str">
            <v>Циліндр гальмівний головний 31029-3505010</v>
          </cell>
        </row>
        <row r="42573">
          <cell r="C42573" t="str">
            <v>18264376</v>
          </cell>
          <cell r="D42573" t="str">
            <v>ПРАТ "ПІВНГЗК"</v>
          </cell>
          <cell r="P42573" t="str">
            <v>Оргскло листове Acryma 72 XT С ТР 2050х3050х2</v>
          </cell>
        </row>
        <row r="42574">
          <cell r="C42574" t="str">
            <v>18263944</v>
          </cell>
          <cell r="D42574" t="str">
            <v>ПРАТ "ПІВНГЗК"</v>
          </cell>
          <cell r="P42574" t="str">
            <v>Свердло спіральне ц/х Р6М5 d6.8</v>
          </cell>
        </row>
        <row r="42575">
          <cell r="C42575" t="str">
            <v>18263943</v>
          </cell>
          <cell r="D42575" t="str">
            <v>ПРАТ "ПІВНГЗК"</v>
          </cell>
          <cell r="P42575" t="str">
            <v>Свердло спіральне ц/х Р6М5 d11.8</v>
          </cell>
        </row>
        <row r="42576">
          <cell r="C42576" t="str">
            <v>18263918</v>
          </cell>
          <cell r="D42576" t="str">
            <v>ПРАТ "ПІВНГЗК"</v>
          </cell>
          <cell r="P42576" t="str">
            <v>Вилка Alfa 16А Евро з з/к</v>
          </cell>
        </row>
        <row r="42577">
          <cell r="C42577" t="str">
            <v>18263917</v>
          </cell>
          <cell r="D42577" t="str">
            <v>ПРАТ "ПІВНГЗК"</v>
          </cell>
          <cell r="P42577" t="str">
            <v>Вилка Alfa 16А Евро з з/к</v>
          </cell>
        </row>
        <row r="42578">
          <cell r="C42578" t="str">
            <v>18263691</v>
          </cell>
          <cell r="D42578" t="str">
            <v>ПРАТ "ПІВНГЗК"</v>
          </cell>
          <cell r="P42578" t="str">
            <v>Прожектор Philips BVP 120LED 120/NWA</v>
          </cell>
        </row>
        <row r="42579">
          <cell r="C42579" t="str">
            <v>18262689</v>
          </cell>
          <cell r="D42579" t="str">
            <v>ПРАТ "ПІВНГЗК"</v>
          </cell>
          <cell r="P42579" t="str">
            <v>Ганчір’я бавовняне</v>
          </cell>
        </row>
        <row r="42580">
          <cell r="C42580" t="str">
            <v>18262688</v>
          </cell>
          <cell r="D42580" t="str">
            <v>ПРАТ "ПІВНГЗК"</v>
          </cell>
          <cell r="P42580" t="str">
            <v>Ганчір’я бавовняне</v>
          </cell>
        </row>
        <row r="42581">
          <cell r="C42581" t="str">
            <v>18262685</v>
          </cell>
          <cell r="D42581" t="str">
            <v>ПРАТ "ПІВНГЗК"</v>
          </cell>
          <cell r="P42581" t="str">
            <v>Сигнал заднього ходу 3SL996139-101</v>
          </cell>
        </row>
        <row r="42582">
          <cell r="C42582" t="str">
            <v>18262684</v>
          </cell>
          <cell r="D42582" t="str">
            <v>ПРАТ "ПІВНГЗК"</v>
          </cell>
          <cell r="P42582" t="str">
            <v>Коромисло у зборі Д37Е-1007080Б2</v>
          </cell>
        </row>
        <row r="42583">
          <cell r="C42583" t="str">
            <v>18262683</v>
          </cell>
          <cell r="D42583" t="str">
            <v>ПРАТ "ПІВНГЗК"</v>
          </cell>
          <cell r="P42583" t="str">
            <v>Хрестовина вала карданного 700.22.01.080Р</v>
          </cell>
        </row>
        <row r="42584">
          <cell r="C42584" t="str">
            <v>18262506</v>
          </cell>
          <cell r="D42584" t="str">
            <v>ПРАТ "ПІВНГЗК"</v>
          </cell>
          <cell r="P42584" t="str">
            <v>Наконечник 368-3867</v>
          </cell>
        </row>
        <row r="42585">
          <cell r="C42585" t="str">
            <v>18262505</v>
          </cell>
          <cell r="D42585" t="str">
            <v>ПРАТ "ПІВНГЗК"</v>
          </cell>
          <cell r="P42585" t="str">
            <v>Ексцентрик колодок гальма 52-3501028-01</v>
          </cell>
        </row>
        <row r="42586">
          <cell r="C42586" t="str">
            <v>18262504</v>
          </cell>
          <cell r="D42586" t="str">
            <v>ПРАТ "ПІВНГЗК"</v>
          </cell>
          <cell r="P42586" t="str">
            <v>Комплект прокладок двигуна Д144-1002035-Р</v>
          </cell>
        </row>
        <row r="42587">
          <cell r="C42587" t="str">
            <v>18262500</v>
          </cell>
          <cell r="D42587" t="str">
            <v>ПРАТ "ПІВНГЗК"</v>
          </cell>
          <cell r="P42587" t="str">
            <v>Комплект поршневий Д144-1000108</v>
          </cell>
        </row>
        <row r="42588">
          <cell r="C42588" t="str">
            <v>18262479</v>
          </cell>
          <cell r="D42588" t="str">
            <v>ПРАТ "ПІВНГЗК"</v>
          </cell>
          <cell r="P42588" t="str">
            <v>Комплект поршневий Д144-1000108</v>
          </cell>
        </row>
        <row r="42589">
          <cell r="C42589" t="str">
            <v>18262478</v>
          </cell>
          <cell r="D42589" t="str">
            <v>ПРАТ "ПІВНГЗК"</v>
          </cell>
          <cell r="P42589" t="str">
            <v>Хрестовина вала карданного 53-2201800-22</v>
          </cell>
        </row>
        <row r="42590">
          <cell r="C42590" t="str">
            <v>18262477</v>
          </cell>
          <cell r="D42590" t="str">
            <v>ПРАТ "ПІВНГЗК"</v>
          </cell>
          <cell r="P42590" t="str">
            <v>Головка блоку циліндрів Д37М-1003008-Б5</v>
          </cell>
        </row>
        <row r="42591">
          <cell r="C42591" t="str">
            <v>18262476</v>
          </cell>
          <cell r="D42591" t="str">
            <v>ПРАТ "ПІВНГЗК"</v>
          </cell>
          <cell r="P42591" t="str">
            <v>Фільтр повітряний Mann C 30 850/2</v>
          </cell>
        </row>
        <row r="42592">
          <cell r="C42592" t="str">
            <v>18262473</v>
          </cell>
          <cell r="D42592" t="str">
            <v>ПРАТ "ПІВНГЗК"</v>
          </cell>
          <cell r="P42592" t="str">
            <v>Елемент фільтруючий оливний 840-1012040-12</v>
          </cell>
        </row>
        <row r="42593">
          <cell r="C42593" t="str">
            <v>18259235</v>
          </cell>
          <cell r="D42593" t="str">
            <v>ПРАТ "ПІВНГЗК"</v>
          </cell>
          <cell r="P42593" t="str">
            <v>Ізолента ХБ 1 ПОЛ-20 ГОСТ 2162-97</v>
          </cell>
        </row>
        <row r="42594">
          <cell r="C42594" t="str">
            <v>18259174</v>
          </cell>
          <cell r="D42594" t="str">
            <v>ПРАТ "ПІВНГЗК"</v>
          </cell>
          <cell r="P42594" t="str">
            <v>Кришка адаптера 491-4057</v>
          </cell>
        </row>
        <row r="42595">
          <cell r="C42595" t="str">
            <v>18259173</v>
          </cell>
          <cell r="D42595" t="str">
            <v>ПРАТ "ПІВНГЗК"</v>
          </cell>
          <cell r="P42595" t="str">
            <v>Кришка адаптера 491-4057</v>
          </cell>
        </row>
        <row r="42596">
          <cell r="C42596" t="str">
            <v>18259172</v>
          </cell>
          <cell r="D42596" t="str">
            <v>ПРАТ "ПІВНГЗК"</v>
          </cell>
          <cell r="P42596" t="str">
            <v>Кришка адаптера 491-4058</v>
          </cell>
        </row>
        <row r="42597">
          <cell r="C42597" t="str">
            <v>18259171</v>
          </cell>
          <cell r="D42597" t="str">
            <v>ПРАТ "ПІВНГЗК"</v>
          </cell>
          <cell r="P42597" t="str">
            <v>Кришка адаптера 491-4058</v>
          </cell>
        </row>
        <row r="42598">
          <cell r="C42598" t="str">
            <v>18256059</v>
          </cell>
          <cell r="D42598" t="str">
            <v>ПРАТ "ПІВНГЗК"</v>
          </cell>
          <cell r="P42598" t="str">
            <v>Маточина передня з підшипником 3302-3103004-10</v>
          </cell>
        </row>
        <row r="42599">
          <cell r="C42599" t="str">
            <v>18247164</v>
          </cell>
          <cell r="D42599" t="str">
            <v>ПРАТ "ПІВНГЗК"</v>
          </cell>
          <cell r="P42599" t="str">
            <v>Розчинник 646</v>
          </cell>
        </row>
        <row r="42600">
          <cell r="C42600" t="str">
            <v>18247139</v>
          </cell>
          <cell r="D42600" t="str">
            <v>ПРАТ "ПІВНГЗК"</v>
          </cell>
          <cell r="P42600" t="str">
            <v>Розчинник 647</v>
          </cell>
        </row>
        <row r="42601">
          <cell r="C42601" t="str">
            <v>18246091</v>
          </cell>
          <cell r="D42601" t="str">
            <v>ПРАТ "ПІВНГЗК"</v>
          </cell>
          <cell r="P42601" t="str">
            <v>Державний стандартний зразок руда залізна магнетит QCRM 4-110</v>
          </cell>
        </row>
        <row r="42602">
          <cell r="C42602" t="str">
            <v>18245034</v>
          </cell>
          <cell r="D42602" t="str">
            <v>ПРАТ "ПІВНГЗК"</v>
          </cell>
          <cell r="P42602" t="str">
            <v>Дріт зварювальний СВ-08 d=4</v>
          </cell>
        </row>
        <row r="42603">
          <cell r="C42603" t="str">
            <v>18240785</v>
          </cell>
          <cell r="D42603" t="str">
            <v>ПРАТ "ПІВНГЗК"</v>
          </cell>
          <cell r="P42603" t="str">
            <v>Трійник латунний різьблення зовнішнє 1x1/2x3/4</v>
          </cell>
        </row>
        <row r="42604">
          <cell r="C42604" t="str">
            <v>18240784</v>
          </cell>
          <cell r="D42604" t="str">
            <v>ПРАТ "ПІВНГЗК"</v>
          </cell>
          <cell r="P42604" t="str">
            <v>Муфта латунна Fado 26х1 RFM15</v>
          </cell>
        </row>
        <row r="42605">
          <cell r="C42605" t="str">
            <v>18240782</v>
          </cell>
          <cell r="D42605" t="str">
            <v>ПРАТ "ПІВНГЗК"</v>
          </cell>
          <cell r="P42605" t="str">
            <v>Муфта латунна Fado 26х3/4 RFM16</v>
          </cell>
        </row>
        <row r="42606">
          <cell r="C42606" t="str">
            <v>18240759</v>
          </cell>
          <cell r="D42606" t="str">
            <v>ПРАТ "ПІВНГЗК"</v>
          </cell>
          <cell r="P42606" t="str">
            <v>Кут поліпропіленовий 90 d63</v>
          </cell>
        </row>
        <row r="42607">
          <cell r="C42607" t="str">
            <v>18240758</v>
          </cell>
          <cell r="D42607" t="str">
            <v>ПРАТ "ПІВНГЗК"</v>
          </cell>
          <cell r="P42607" t="str">
            <v>Буртик під фланець пропіленовий d63</v>
          </cell>
        </row>
        <row r="42608">
          <cell r="C42608" t="str">
            <v>18239718</v>
          </cell>
          <cell r="D42608" t="str">
            <v>ПРАТ "ПІВНГЗК"</v>
          </cell>
          <cell r="P42608" t="str">
            <v>Клапан електромагнітний КЭМ-18</v>
          </cell>
        </row>
        <row r="42609">
          <cell r="C42609" t="str">
            <v>18237488</v>
          </cell>
          <cell r="D42609" t="str">
            <v>ПРАТ "ПІВНГЗК"</v>
          </cell>
          <cell r="P42609" t="str">
            <v>Панель світлодіодна ДВО20У-30-002 ЮПІТЕР LED 1</v>
          </cell>
        </row>
        <row r="42610">
          <cell r="C42610" t="str">
            <v>18237487</v>
          </cell>
          <cell r="D42610" t="str">
            <v>ПРАТ "ПІВНГЗК"</v>
          </cell>
          <cell r="P42610" t="str">
            <v>Світильник ЖКУ-08У-250-021</v>
          </cell>
        </row>
        <row r="42611">
          <cell r="C42611" t="str">
            <v>18237486</v>
          </cell>
          <cell r="D42611" t="str">
            <v>ПРАТ "ПІВНГЗК"</v>
          </cell>
          <cell r="P42611" t="str">
            <v>Світильник ДСП55У-35-001-1</v>
          </cell>
        </row>
        <row r="42612">
          <cell r="C42612" t="str">
            <v>18237291</v>
          </cell>
          <cell r="D42612" t="str">
            <v>ПРАТ "ПІВНГЗК"</v>
          </cell>
          <cell r="P42612" t="str">
            <v>Хомут Cummins 140315</v>
          </cell>
        </row>
        <row r="42613">
          <cell r="C42613" t="str">
            <v>18237290</v>
          </cell>
          <cell r="D42613" t="str">
            <v>ПРАТ "ПІВНГЗК"</v>
          </cell>
          <cell r="P42613" t="str">
            <v>Хомут Cummins 140315</v>
          </cell>
        </row>
        <row r="42614">
          <cell r="C42614" t="str">
            <v>18237285</v>
          </cell>
          <cell r="D42614" t="str">
            <v>ПРАТ "ПІВНГЗК"</v>
          </cell>
          <cell r="P42614" t="str">
            <v>Корпус 3177713</v>
          </cell>
        </row>
        <row r="42615">
          <cell r="C42615" t="str">
            <v>18237284</v>
          </cell>
          <cell r="D42615" t="str">
            <v>ПРАТ "ПІВНГЗК"</v>
          </cell>
          <cell r="P42615" t="str">
            <v>Корпус 3177713</v>
          </cell>
        </row>
        <row r="42616">
          <cell r="C42616" t="str">
            <v>18237283</v>
          </cell>
          <cell r="D42616" t="str">
            <v>ПРАТ "ПІВНГЗК"</v>
          </cell>
          <cell r="P42616" t="str">
            <v>Корпус 3177713</v>
          </cell>
        </row>
        <row r="42617">
          <cell r="C42617" t="str">
            <v>18237282</v>
          </cell>
          <cell r="D42617" t="str">
            <v>ПРАТ "ПІВНГЗК"</v>
          </cell>
          <cell r="P42617" t="str">
            <v>Корпус 3177713</v>
          </cell>
        </row>
        <row r="42618">
          <cell r="C42618" t="str">
            <v>18219213</v>
          </cell>
          <cell r="D42618" t="str">
            <v>ПРАТ "ПІВНГЗК"</v>
          </cell>
          <cell r="P42618" t="str">
            <v>Емаль пентафталева ПФ-115 біла</v>
          </cell>
        </row>
        <row r="42619">
          <cell r="C42619" t="str">
            <v>18217973</v>
          </cell>
          <cell r="D42619" t="str">
            <v>ПРАТ "ПІВНГЗК"</v>
          </cell>
          <cell r="P42619" t="str">
            <v>Болт М24х70 5.8 ГОСТ 7805-70</v>
          </cell>
        </row>
        <row r="42620">
          <cell r="C42620" t="str">
            <v>18211238</v>
          </cell>
          <cell r="D42620" t="str">
            <v>ПРАТ "ПІВНГЗК"</v>
          </cell>
          <cell r="P42620" t="str">
            <v>Наряд-допуск на проведення вогневих робіт</v>
          </cell>
        </row>
        <row r="42621">
          <cell r="C42621" t="str">
            <v>18205240</v>
          </cell>
          <cell r="D42621" t="str">
            <v>ПРАТ "ПІВНГЗК"</v>
          </cell>
          <cell r="P42621" t="str">
            <v>Накінечник кабельний 95-12.5-13.5-М</v>
          </cell>
        </row>
        <row r="42622">
          <cell r="C42622" t="str">
            <v>18199009</v>
          </cell>
          <cell r="D42622" t="str">
            <v>ПРАТ "ПІВНГЗК"</v>
          </cell>
          <cell r="P42622" t="str">
            <v>Фільтр повітряний SA16015</v>
          </cell>
        </row>
        <row r="42623">
          <cell r="C42623" t="str">
            <v>18199005</v>
          </cell>
          <cell r="D42623" t="str">
            <v>ПРАТ "ПІВНГЗК"</v>
          </cell>
          <cell r="P42623" t="str">
            <v>Фільтр повітряний SA16016</v>
          </cell>
        </row>
        <row r="42624">
          <cell r="C42624" t="str">
            <v>18199003</v>
          </cell>
          <cell r="D42624" t="str">
            <v>ПРАТ "ПІВНГЗК"</v>
          </cell>
          <cell r="P42624" t="str">
            <v>Фільтр повітряний SC80010</v>
          </cell>
        </row>
        <row r="42625">
          <cell r="C42625" t="str">
            <v>18198998</v>
          </cell>
          <cell r="D42625" t="str">
            <v>ПРАТ "ПІВНГЗК"</v>
          </cell>
          <cell r="P42625" t="str">
            <v>Фільтр сапуна гідробака SA12574</v>
          </cell>
        </row>
        <row r="42626">
          <cell r="C42626" t="str">
            <v>18198986</v>
          </cell>
          <cell r="D42626" t="str">
            <v>ПРАТ "ПІВНГЗК"</v>
          </cell>
          <cell r="P42626" t="str">
            <v>Фільтр паливний SN55018</v>
          </cell>
        </row>
        <row r="42627">
          <cell r="C42627" t="str">
            <v>18198947</v>
          </cell>
          <cell r="D42627" t="str">
            <v>ПРАТ "ПІВНГЗК"</v>
          </cell>
          <cell r="P42627" t="str">
            <v>Фільтр гідравлічний Caterpillar 2492337</v>
          </cell>
        </row>
        <row r="42628">
          <cell r="C42628" t="str">
            <v>18198875</v>
          </cell>
          <cell r="D42628" t="str">
            <v>ПРАТ "ПІВНГЗК"</v>
          </cell>
          <cell r="P42628" t="str">
            <v>Фільтр паливний водовіддільник Caterpillar 4238521</v>
          </cell>
        </row>
        <row r="42629">
          <cell r="C42629" t="str">
            <v>18198871</v>
          </cell>
          <cell r="D42629" t="str">
            <v>ПРАТ "ПІВНГЗК"</v>
          </cell>
          <cell r="P42629" t="str">
            <v>Фільтр оливний 600-211-1340</v>
          </cell>
        </row>
        <row r="42630">
          <cell r="C42630" t="str">
            <v>18179803</v>
          </cell>
          <cell r="D42630" t="str">
            <v>ПРАТ "ПІВНГЗК"</v>
          </cell>
          <cell r="P42630" t="str">
            <v>Накінечник кабельний 50-10.5-9.5-М</v>
          </cell>
        </row>
        <row r="42631">
          <cell r="C42631" t="str">
            <v>18176592</v>
          </cell>
          <cell r="D42631" t="str">
            <v>ПРАТ "ПІВНГЗК"</v>
          </cell>
          <cell r="P42631" t="str">
            <v>Накінечник кабельний 70-12.5-11.5-М</v>
          </cell>
        </row>
        <row r="42632">
          <cell r="C42632" t="str">
            <v>18171500</v>
          </cell>
          <cell r="D42632" t="str">
            <v>ПРАТ "ПІВНГЗК"</v>
          </cell>
          <cell r="P42632" t="str">
            <v>Чоботи шкіряні утеплені з підшкарпеткою з полікарбонату і устілкою з нетканого матеріалу S3 CI SRC 43</v>
          </cell>
        </row>
        <row r="42633">
          <cell r="C42633" t="str">
            <v>18171499</v>
          </cell>
          <cell r="D42633" t="str">
            <v>ПРАТ "ПІВНГЗК"</v>
          </cell>
          <cell r="P42633" t="str">
            <v>Черевики шкіряні з підноском з композитного матеріалу S3 SRС 49</v>
          </cell>
        </row>
        <row r="42634">
          <cell r="C42634" t="str">
            <v>18171498</v>
          </cell>
          <cell r="D42634" t="str">
            <v>ПРАТ "ПІВНГЗК"</v>
          </cell>
          <cell r="P42634" t="str">
            <v>Чоботи шкіряні утеплені з підшкарпеткою з полікарбонату і устілкою з нетканого матеріалу S3 CI SRC 37</v>
          </cell>
        </row>
        <row r="42635">
          <cell r="C42635" t="str">
            <v>18159502</v>
          </cell>
          <cell r="D42635" t="str">
            <v>ПРАТ "ПІВНГЗК"</v>
          </cell>
          <cell r="P42635" t="str">
            <v>Накладка ковша ріжуча 1U-0740</v>
          </cell>
        </row>
        <row r="42636">
          <cell r="C42636" t="str">
            <v>18159499</v>
          </cell>
          <cell r="D42636" t="str">
            <v>ПРАТ "ПІВНГЗК"</v>
          </cell>
          <cell r="P42636" t="str">
            <v>Наконечник 368-3867</v>
          </cell>
        </row>
        <row r="42637">
          <cell r="C42637" t="str">
            <v>18159496</v>
          </cell>
          <cell r="D42637" t="str">
            <v>ПРАТ "ПІВНГЗК"</v>
          </cell>
          <cell r="P42637" t="str">
            <v>Кришка адаптера 491-4057</v>
          </cell>
        </row>
        <row r="42638">
          <cell r="C42638" t="str">
            <v>18159472</v>
          </cell>
          <cell r="D42638" t="str">
            <v>ПРАТ "ПІВНГЗК"</v>
          </cell>
          <cell r="P42638" t="str">
            <v>Кришка адаптера 491-4058</v>
          </cell>
        </row>
        <row r="42639">
          <cell r="C42639" t="str">
            <v>18159469</v>
          </cell>
          <cell r="D42639" t="str">
            <v>ПРАТ "ПІВНГЗК"</v>
          </cell>
          <cell r="P42639" t="str">
            <v>Сегмент ковша центральний 275-5470</v>
          </cell>
        </row>
        <row r="42640">
          <cell r="C42640" t="str">
            <v>18159466</v>
          </cell>
          <cell r="D42640" t="str">
            <v>ПРАТ "ПІВНГЗК"</v>
          </cell>
          <cell r="P42640" t="str">
            <v>Сегмент ковша правий 275-5471</v>
          </cell>
        </row>
        <row r="42641">
          <cell r="C42641" t="str">
            <v>18159462</v>
          </cell>
          <cell r="D42641" t="str">
            <v>ПРАТ "ПІВНГЗК"</v>
          </cell>
          <cell r="P42641" t="str">
            <v>Сегмент ковша лівий 275-5472</v>
          </cell>
        </row>
        <row r="42642">
          <cell r="C42642" t="str">
            <v>18159459</v>
          </cell>
          <cell r="D42642" t="str">
            <v>ПРАТ "ПІВНГЗК"</v>
          </cell>
          <cell r="P42642" t="str">
            <v>Кромка захисна 307-5602</v>
          </cell>
        </row>
        <row r="42643">
          <cell r="C42643" t="str">
            <v>18159456</v>
          </cell>
          <cell r="D42643" t="str">
            <v>ПРАТ "ПІВНГЗК"</v>
          </cell>
          <cell r="P42643" t="str">
            <v>Кромка ріжуча 345-6752</v>
          </cell>
        </row>
        <row r="42644">
          <cell r="C42644" t="str">
            <v>18159432</v>
          </cell>
          <cell r="D42644" t="str">
            <v>ПРАТ "ПІВНГЗК"</v>
          </cell>
          <cell r="P42644" t="str">
            <v>Пластина ковша захисна 307-5601</v>
          </cell>
        </row>
        <row r="42645">
          <cell r="C42645" t="str">
            <v>18159159</v>
          </cell>
          <cell r="D42645" t="str">
            <v>ПРАТ "ПІВНГЗК"</v>
          </cell>
          <cell r="P42645" t="str">
            <v>Пластина ковша захисна 597-8097</v>
          </cell>
        </row>
        <row r="42646">
          <cell r="C42646" t="str">
            <v>18150856</v>
          </cell>
          <cell r="D42646" t="str">
            <v>ПРАТ "ПІВНГЗК"</v>
          </cell>
          <cell r="P42646" t="str">
            <v>Фіксатор наконечника 107-8559</v>
          </cell>
        </row>
        <row r="42647">
          <cell r="C42647" t="str">
            <v>18150823</v>
          </cell>
          <cell r="D42647" t="str">
            <v>ПРАТ "ПІВНГЗК"</v>
          </cell>
          <cell r="P42647" t="str">
            <v>Палець бічного захисту 133-0738</v>
          </cell>
        </row>
        <row r="42648">
          <cell r="C42648" t="str">
            <v>18150552</v>
          </cell>
          <cell r="D42648" t="str">
            <v>ПРАТ "ПІВНГЗК"</v>
          </cell>
          <cell r="P42648" t="str">
            <v>Гайка Caterpillar 5P-8362</v>
          </cell>
        </row>
        <row r="42649">
          <cell r="C42649" t="str">
            <v>18150522</v>
          </cell>
          <cell r="D42649" t="str">
            <v>ПРАТ "ПІВНГЗК"</v>
          </cell>
          <cell r="P42649" t="str">
            <v>Болт Caterpillar 209-9311</v>
          </cell>
        </row>
        <row r="42650">
          <cell r="C42650" t="str">
            <v>18150519</v>
          </cell>
          <cell r="D42650" t="str">
            <v>ПРАТ "ПІВНГЗК"</v>
          </cell>
          <cell r="P42650" t="str">
            <v>Болт Caterpillar 1J-3527</v>
          </cell>
        </row>
        <row r="42651">
          <cell r="C42651" t="str">
            <v>18150516</v>
          </cell>
          <cell r="D42651" t="str">
            <v>ПРАТ "ПІВНГЗК"</v>
          </cell>
          <cell r="P42651" t="str">
            <v>Болт Caterpillar 5P-8361</v>
          </cell>
        </row>
        <row r="42652">
          <cell r="C42652" t="str">
            <v>18112520</v>
          </cell>
          <cell r="D42652" t="str">
            <v>ПРАТ "ПІВНГЗК"</v>
          </cell>
          <cell r="P42652" t="str">
            <v>Електрощітка ЭГ4 25х32х64 К8-3</v>
          </cell>
        </row>
        <row r="42653">
          <cell r="C42653" t="str">
            <v>18071446</v>
          </cell>
          <cell r="D42653" t="str">
            <v>ПРАТ "ПІВНГЗК"</v>
          </cell>
          <cell r="P42653" t="str">
            <v>Клема заземлення КС-124</v>
          </cell>
        </row>
        <row r="42654">
          <cell r="C42654" t="str">
            <v>18071445</v>
          </cell>
          <cell r="D42654" t="str">
            <v>ПРАТ "ПІВНГЗК"</v>
          </cell>
          <cell r="P42654" t="str">
            <v>Клема заземлення КС-124</v>
          </cell>
        </row>
        <row r="42655">
          <cell r="C42655" t="str">
            <v>18071427</v>
          </cell>
          <cell r="D42655" t="str">
            <v>ПРАТ "ПІВНГЗК"</v>
          </cell>
          <cell r="P42655" t="str">
            <v>Затискач струновий КС-046</v>
          </cell>
        </row>
        <row r="42656">
          <cell r="C42656" t="str">
            <v>18071426</v>
          </cell>
          <cell r="D42656" t="str">
            <v>ПРАТ "ПІВНГЗК"</v>
          </cell>
          <cell r="P42656" t="str">
            <v>Затискач струновий КС-046</v>
          </cell>
        </row>
        <row r="42657">
          <cell r="C42657" t="str">
            <v>18071397</v>
          </cell>
          <cell r="D42657" t="str">
            <v>ПРАТ "ПІВНГЗК"</v>
          </cell>
          <cell r="P42657" t="str">
            <v>Затискач клиновой КС-035</v>
          </cell>
        </row>
        <row r="42658">
          <cell r="C42658" t="str">
            <v>18071396</v>
          </cell>
          <cell r="D42658" t="str">
            <v>ПРАТ "ПІВНГЗК"</v>
          </cell>
          <cell r="P42658" t="str">
            <v>Затискач клиновой КС-035</v>
          </cell>
        </row>
        <row r="42659">
          <cell r="C42659" t="str">
            <v>18163670</v>
          </cell>
          <cell r="D42659" t="str">
            <v>СМЦ</v>
          </cell>
          <cell r="P42659" t="str">
            <v>Строп канатний СКП 5.0 3000</v>
          </cell>
        </row>
        <row r="42660">
          <cell r="C42660" t="str">
            <v>18163352</v>
          </cell>
          <cell r="D42660" t="str">
            <v>СМЦ</v>
          </cell>
          <cell r="P42660" t="str">
            <v>Строп ланцюговий 1СЦ 0.5 1800</v>
          </cell>
        </row>
        <row r="42661">
          <cell r="C42661" t="str">
            <v>18163351</v>
          </cell>
          <cell r="D42661" t="str">
            <v>СМЦ</v>
          </cell>
          <cell r="P42661" t="str">
            <v>Строп канатний СКП 2.0 3000</v>
          </cell>
        </row>
        <row r="42662">
          <cell r="C42662" t="str">
            <v>18162933</v>
          </cell>
          <cell r="D42662" t="str">
            <v>СМЦ</v>
          </cell>
          <cell r="P42662" t="str">
            <v>Строп ланцюгової 4СЦ 17.0 5000</v>
          </cell>
        </row>
        <row r="42663">
          <cell r="C42663" t="str">
            <v>18162828</v>
          </cell>
          <cell r="D42663" t="str">
            <v>СМЦ</v>
          </cell>
          <cell r="P42663" t="str">
            <v>Строп ланцюговий з крюком 1СЦ 3.2 1500</v>
          </cell>
        </row>
        <row r="42664">
          <cell r="C42664" t="str">
            <v>17674215</v>
          </cell>
          <cell r="D42664" t="str">
            <v>СМЦ</v>
          </cell>
          <cell r="P42664" t="str">
            <v>Строп канатний СКП 2.0 3000</v>
          </cell>
        </row>
        <row r="42665">
          <cell r="C42665" t="str">
            <v>18201818</v>
          </cell>
          <cell r="D42665" t="str">
            <v>СМЦ</v>
          </cell>
          <cell r="P42665" t="str">
            <v>Етикетка термотрансферна E429UV 100х150</v>
          </cell>
        </row>
        <row r="42666">
          <cell r="C42666" t="str">
            <v>18173020</v>
          </cell>
          <cell r="D42666" t="str">
            <v>ПРАТ "ЦГЗК"</v>
          </cell>
          <cell r="P42666" t="str">
            <v>Лист шляховий вантажного автомобіля Форма №2-ТН</v>
          </cell>
        </row>
        <row r="42667">
          <cell r="C42667" t="str">
            <v>18173018</v>
          </cell>
          <cell r="D42667" t="str">
            <v>ПРАТ "ЦГЗК"</v>
          </cell>
          <cell r="P42667" t="str">
            <v>Бланк Карта щозмінного огляду автосамоскида БелАЗ Форма №ГТЦ-2 А4 офсетний 1-стороння 1л</v>
          </cell>
        </row>
        <row r="42668">
          <cell r="C42668" t="str">
            <v>18173000</v>
          </cell>
          <cell r="D42668" t="str">
            <v>ПРАТ "ЦГЗК"</v>
          </cell>
          <cell r="P42668" t="str">
            <v>Бланк Доповнення до дорожнього листа</v>
          </cell>
        </row>
        <row r="42669">
          <cell r="C42669" t="str">
            <v>18151691</v>
          </cell>
          <cell r="D42669" t="str">
            <v>ПРАТ "ЦГЗК"</v>
          </cell>
          <cell r="P42669" t="str">
            <v>Бланк Карта огляду бульдозера</v>
          </cell>
        </row>
        <row r="42670">
          <cell r="C42670" t="str">
            <v>18073279</v>
          </cell>
          <cell r="D42670" t="str">
            <v>ПРАТ "ЦГЗК"</v>
          </cell>
          <cell r="P42670" t="str">
            <v>Світильник Eurolamp LED-NLR-20/40 (GM)</v>
          </cell>
        </row>
        <row r="42671">
          <cell r="C42671" t="str">
            <v>18073278</v>
          </cell>
          <cell r="D42671" t="str">
            <v>ПРАТ "ЦГЗК"</v>
          </cell>
          <cell r="P42671" t="str">
            <v>Світильник лінійний квадратний Eurolamp IP65 36W-4000K 1200мм</v>
          </cell>
        </row>
        <row r="42672">
          <cell r="C42672" t="str">
            <v>18073277</v>
          </cell>
          <cell r="D42672" t="str">
            <v>ПРАТ "ЦГЗК"</v>
          </cell>
          <cell r="P42672" t="str">
            <v>Світильник растровий LED-PS-600-4150S-02</v>
          </cell>
        </row>
        <row r="42673">
          <cell r="C42673" t="str">
            <v>18073276</v>
          </cell>
          <cell r="D42673" t="str">
            <v>ПРАТ "ЦГЗК"</v>
          </cell>
          <cell r="P42673" t="str">
            <v>Прожектор Osram Floodlight LED 200W/4000K 230V IP65</v>
          </cell>
        </row>
        <row r="42674">
          <cell r="C42674" t="str">
            <v>18073274</v>
          </cell>
          <cell r="D42674" t="str">
            <v>ПРАТ "ЦГЗК"</v>
          </cell>
          <cell r="P42674" t="str">
            <v>Прожектор Philips BVP621 LED456/WW 480W AWB GM</v>
          </cell>
        </row>
        <row r="42675">
          <cell r="C42675" t="str">
            <v>18073271</v>
          </cell>
          <cell r="D42675" t="str">
            <v>ПРАТ "ЦГЗК"</v>
          </cell>
          <cell r="P42675" t="str">
            <v>Прожектор Evro Light LED EV-100-01</v>
          </cell>
        </row>
        <row r="42676">
          <cell r="C42676" t="str">
            <v>18162190</v>
          </cell>
          <cell r="D42676" t="str">
            <v>ПРАТ "ЦГЗК"</v>
          </cell>
          <cell r="P42676" t="str">
            <v>Рідина для очищення вихлопних газів AdBlue</v>
          </cell>
        </row>
        <row r="42677">
          <cell r="C42677" t="str">
            <v>18151190</v>
          </cell>
          <cell r="D42677" t="str">
            <v>ПРАТ "ЦГЗК"</v>
          </cell>
          <cell r="P42677" t="str">
            <v>Електрод зварювальний АНО-4 d=4.0</v>
          </cell>
        </row>
        <row r="42678">
          <cell r="C42678" t="str">
            <v>18114138</v>
          </cell>
          <cell r="D42678" t="str">
            <v>ПРАТ "ЦГЗК"</v>
          </cell>
          <cell r="P42678" t="str">
            <v>Фільтр салону 7421396525</v>
          </cell>
        </row>
        <row r="42679">
          <cell r="C42679" t="str">
            <v>18114137</v>
          </cell>
          <cell r="D42679" t="str">
            <v>ПРАТ "ЦГЗК"</v>
          </cell>
          <cell r="P42679" t="str">
            <v>Фільтр повітряний 5001865753</v>
          </cell>
        </row>
        <row r="42680">
          <cell r="C42680" t="str">
            <v>18114126</v>
          </cell>
          <cell r="D42680" t="str">
            <v>ПРАТ "ЦГЗК"</v>
          </cell>
          <cell r="P42680" t="str">
            <v>Фільтр паливний 7421088114</v>
          </cell>
        </row>
        <row r="42681">
          <cell r="C42681" t="str">
            <v>18114098</v>
          </cell>
          <cell r="D42681" t="str">
            <v>ПРАТ "ЦГЗК"</v>
          </cell>
          <cell r="P42681" t="str">
            <v>Елемент фільтра паливного А 000 477 1302</v>
          </cell>
        </row>
        <row r="42682">
          <cell r="C42682" t="str">
            <v>18114017</v>
          </cell>
          <cell r="D42682" t="str">
            <v>ПРАТ "ЦГЗК"</v>
          </cell>
          <cell r="P42682" t="str">
            <v>Фільтр салону Bosch 1987435063 M5063</v>
          </cell>
        </row>
        <row r="42683">
          <cell r="C42683" t="str">
            <v>18113896</v>
          </cell>
          <cell r="D42683" t="str">
            <v>ПРАТ "ЦГЗК"</v>
          </cell>
          <cell r="P42683" t="str">
            <v>Дріт зварювальний СВ-08 d=4</v>
          </cell>
        </row>
        <row r="42684">
          <cell r="C42684" t="str">
            <v>18032034</v>
          </cell>
          <cell r="D42684" t="str">
            <v>ПРАТ "ЦГЗК"</v>
          </cell>
          <cell r="P42684" t="str">
            <v>Закльопка 8х45 ГОСТ10303-80 алюмініева</v>
          </cell>
        </row>
        <row r="42685">
          <cell r="C42685" t="str">
            <v>18031421</v>
          </cell>
          <cell r="D42685" t="str">
            <v>ПРАТ "ЦГЗК"</v>
          </cell>
          <cell r="P42685" t="str">
            <v>Болт М24х80 5.8 ГОСТ 7805-70</v>
          </cell>
        </row>
        <row r="42686">
          <cell r="C42686" t="str">
            <v>17999978</v>
          </cell>
          <cell r="D42686" t="str">
            <v>ПРАТ "ЦГЗК"</v>
          </cell>
          <cell r="P42686" t="str">
            <v>Комплект фільтрів 5001873327</v>
          </cell>
        </row>
        <row r="42687">
          <cell r="C42687" t="str">
            <v>17999958</v>
          </cell>
          <cell r="D42687" t="str">
            <v>ПРАТ "ЦГЗК"</v>
          </cell>
          <cell r="P42687" t="str">
            <v>Елемент фільтруючий повітряний C30850/2</v>
          </cell>
        </row>
        <row r="42688">
          <cell r="C42688" t="str">
            <v>17999938</v>
          </cell>
          <cell r="D42688" t="str">
            <v>ПРАТ "ЦГЗК"</v>
          </cell>
          <cell r="P42688" t="str">
            <v>Фільтр повітряний Wabco 432.410.020.2</v>
          </cell>
        </row>
        <row r="42689">
          <cell r="C42689" t="str">
            <v>17999883</v>
          </cell>
          <cell r="D42689" t="str">
            <v>ПРАТ "ЦГЗК"</v>
          </cell>
          <cell r="P42689" t="str">
            <v>Фільтр масляний Bosch F026407101</v>
          </cell>
        </row>
        <row r="42690">
          <cell r="C42690" t="str">
            <v>17999882</v>
          </cell>
          <cell r="D42690" t="str">
            <v>ПРАТ "ЦГЗК"</v>
          </cell>
          <cell r="P42690" t="str">
            <v>Фільтр сечовини Febi 42561605</v>
          </cell>
        </row>
        <row r="42691">
          <cell r="C42691" t="str">
            <v>17999881</v>
          </cell>
          <cell r="D42691" t="str">
            <v>ПРАТ "ЦГЗК"</v>
          </cell>
          <cell r="P42691" t="str">
            <v>Фильтр осушитель А0004300969</v>
          </cell>
        </row>
        <row r="42692">
          <cell r="C42692" t="str">
            <v>17999858</v>
          </cell>
          <cell r="D42692" t="str">
            <v>ПРАТ "ЦГЗК"</v>
          </cell>
          <cell r="P42692" t="str">
            <v>Фільтр паливний 2992241</v>
          </cell>
        </row>
        <row r="42693">
          <cell r="C42693" t="str">
            <v>17999856</v>
          </cell>
          <cell r="D42693" t="str">
            <v>ПРАТ "ЦГЗК"</v>
          </cell>
          <cell r="P42693" t="str">
            <v>Фільтр паливний Mann PU1046/1X</v>
          </cell>
        </row>
        <row r="42694">
          <cell r="C42694" t="str">
            <v>17999852</v>
          </cell>
          <cell r="D42694" t="str">
            <v>ПРАТ "ЦГЗК"</v>
          </cell>
          <cell r="P42694" t="str">
            <v>Фільтр масляний Mann HU945/2X</v>
          </cell>
        </row>
        <row r="42695">
          <cell r="C42695" t="str">
            <v>17999636</v>
          </cell>
          <cell r="D42695" t="str">
            <v>ПРАТ "ЦГЗК"</v>
          </cell>
          <cell r="P42695" t="str">
            <v>Фільтр паливний 2992662</v>
          </cell>
        </row>
        <row r="42696">
          <cell r="C42696" t="str">
            <v>17999635</v>
          </cell>
          <cell r="D42696" t="str">
            <v>ПРАТ "ЦГЗК"</v>
          </cell>
          <cell r="P42696" t="str">
            <v>Фільтр паливний 0000924105</v>
          </cell>
        </row>
        <row r="42697">
          <cell r="C42697" t="str">
            <v>17999399</v>
          </cell>
          <cell r="D42697" t="str">
            <v>ПРАТ "ЦГЗК"</v>
          </cell>
          <cell r="P42697" t="str">
            <v>Фільтр повітряний Donaldson P788896</v>
          </cell>
        </row>
        <row r="42698">
          <cell r="C42698" t="str">
            <v>17999128</v>
          </cell>
          <cell r="D42698" t="str">
            <v>ПРАТ "ЦГЗК"</v>
          </cell>
          <cell r="P42698" t="str">
            <v>Рідина охолоджуюча Orlen Petrygo plus G12+</v>
          </cell>
        </row>
        <row r="42699">
          <cell r="C42699" t="str">
            <v>17999122</v>
          </cell>
          <cell r="D42699" t="str">
            <v>ПРАТ "ЦГЗК"</v>
          </cell>
          <cell r="P42699" t="str">
            <v>Рідина гальмівна Orlen Plyn Hamulcowy DOT-4 0.5л</v>
          </cell>
        </row>
        <row r="42700">
          <cell r="C42700" t="str">
            <v>17998648</v>
          </cell>
          <cell r="D42700" t="str">
            <v>ПРАТ "ЦГЗК"</v>
          </cell>
          <cell r="P42700" t="str">
            <v>Електрод зварювальний АНО-4 d=5.0</v>
          </cell>
        </row>
        <row r="42701">
          <cell r="C42701" t="str">
            <v>18287757</v>
          </cell>
          <cell r="D42701" t="str">
            <v>ПРАТ "ЦГЗК"</v>
          </cell>
          <cell r="P42701" t="str">
            <v>Свічка запалення А14ВР</v>
          </cell>
        </row>
        <row r="42702">
          <cell r="C42702" t="str">
            <v>18286201</v>
          </cell>
          <cell r="D42702" t="str">
            <v>ПРАТ "ЦГЗК"</v>
          </cell>
          <cell r="P42702" t="str">
            <v>Болт М10х40 5.8 ГОСТ 7805-70</v>
          </cell>
        </row>
        <row r="42703">
          <cell r="C42703" t="str">
            <v>18286146</v>
          </cell>
          <cell r="D42703" t="str">
            <v>ПРАТ "ЦГЗК"</v>
          </cell>
          <cell r="P4270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2704">
          <cell r="C42704" t="str">
            <v>18174911</v>
          </cell>
          <cell r="D42704" t="str">
            <v>ПРАТ "ЦГЗК"</v>
          </cell>
          <cell r="P4270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2705">
          <cell r="C42705" t="str">
            <v>18152477</v>
          </cell>
          <cell r="D42705" t="str">
            <v>ПРАТ "ЦГЗК"</v>
          </cell>
          <cell r="P42705" t="str">
            <v>Сигнал звуковий С313-3721000</v>
          </cell>
        </row>
        <row r="42706">
          <cell r="C42706" t="str">
            <v>18152476</v>
          </cell>
          <cell r="D42706" t="str">
            <v>ПРАТ "ЦГЗК"</v>
          </cell>
          <cell r="P42706" t="str">
            <v>Генератор Г288Е-3701000</v>
          </cell>
        </row>
        <row r="42707">
          <cell r="C42707" t="str">
            <v>18152475</v>
          </cell>
          <cell r="D42707" t="str">
            <v>ПРАТ "ЦГЗК"</v>
          </cell>
          <cell r="P42707" t="str">
            <v>Стартер 5432.3708-01</v>
          </cell>
        </row>
        <row r="42708">
          <cell r="C42708" t="str">
            <v>18152462</v>
          </cell>
          <cell r="D42708" t="str">
            <v>ПРАТ "ЦГЗК"</v>
          </cell>
          <cell r="P42708" t="str">
            <v>Хрестовина вала карданного 469-2201030</v>
          </cell>
        </row>
        <row r="42709">
          <cell r="C42709" t="str">
            <v>18152434</v>
          </cell>
          <cell r="D42709" t="str">
            <v>ПРАТ "ЦГЗК"</v>
          </cell>
          <cell r="P42709" t="str">
            <v>Стартер 42.3708000-10</v>
          </cell>
        </row>
        <row r="42710">
          <cell r="C42710" t="str">
            <v>18152433</v>
          </cell>
          <cell r="D42710" t="str">
            <v>ПРАТ "ЦГЗК"</v>
          </cell>
          <cell r="P42710" t="str">
            <v>Стартер 2501.3708-01</v>
          </cell>
        </row>
        <row r="42711">
          <cell r="C42711" t="str">
            <v>18152342</v>
          </cell>
          <cell r="D42711" t="str">
            <v>ПРАТ "ЦГЗК"</v>
          </cell>
          <cell r="P42711" t="str">
            <v>Компресор повітряний 130-3509012</v>
          </cell>
        </row>
        <row r="42712">
          <cell r="C42712" t="str">
            <v>18152277</v>
          </cell>
          <cell r="D42712" t="str">
            <v>ПРАТ "ЦГЗК"</v>
          </cell>
          <cell r="P42712" t="str">
            <v>Фара ФГ152А-3743010</v>
          </cell>
        </row>
        <row r="42713">
          <cell r="C42713" t="str">
            <v>18152253</v>
          </cell>
          <cell r="D42713" t="str">
            <v>ПРАТ "ЦГЗК"</v>
          </cell>
          <cell r="P42713" t="str">
            <v>Кран паливораздавальний з електронним лічильником АС-15А</v>
          </cell>
        </row>
        <row r="42714">
          <cell r="C42714" t="str">
            <v>18152241</v>
          </cell>
          <cell r="D42714" t="str">
            <v>ПРАТ "ЦГЗК"</v>
          </cell>
          <cell r="P42714" t="str">
            <v>Лампа розжарювання автомобільна А 24-55-50 24В 55Вт P45T</v>
          </cell>
        </row>
        <row r="42715">
          <cell r="C42715" t="str">
            <v>18152240</v>
          </cell>
          <cell r="D42715" t="str">
            <v>ПРАТ "ЦГЗК"</v>
          </cell>
          <cell r="P42715" t="str">
            <v>Лампа автомобільна 12V55W PX26D H7 12В 55Вт</v>
          </cell>
        </row>
        <row r="42716">
          <cell r="C42716" t="str">
            <v>18152239</v>
          </cell>
          <cell r="D42716" t="str">
            <v>ПРАТ "ЦГЗК"</v>
          </cell>
          <cell r="P42716" t="str">
            <v>Лампа автомобільна А12-5 12В 5Вт</v>
          </cell>
        </row>
        <row r="42717">
          <cell r="C42717" t="str">
            <v>18152237</v>
          </cell>
          <cell r="D42717" t="str">
            <v>ПРАТ "ЦГЗК"</v>
          </cell>
          <cell r="P42717" t="str">
            <v>Лампа автомобільна 12VP21W 12В 21Вт</v>
          </cell>
        </row>
        <row r="42718">
          <cell r="C42718" t="str">
            <v>18152236</v>
          </cell>
          <cell r="D42718" t="str">
            <v>ПРАТ "ЦГЗК"</v>
          </cell>
          <cell r="P42718" t="str">
            <v>Лампа автомобільна А24V5W 24В 5Вт</v>
          </cell>
        </row>
        <row r="42719">
          <cell r="C42719" t="str">
            <v>18152235</v>
          </cell>
          <cell r="D42719" t="str">
            <v>ПРАТ "ЦГЗК"</v>
          </cell>
          <cell r="P42719" t="str">
            <v>Клема акумуляторна 2108-3724185</v>
          </cell>
        </row>
        <row r="42720">
          <cell r="C42720" t="str">
            <v>18152212</v>
          </cell>
          <cell r="D42720" t="str">
            <v>ПРАТ "ЦГЗК"</v>
          </cell>
          <cell r="P42720" t="str">
            <v>Насос паливний Bosch 058045138</v>
          </cell>
        </row>
        <row r="42721">
          <cell r="C42721" t="str">
            <v>18152210</v>
          </cell>
          <cell r="D42721" t="str">
            <v>ПРАТ "ЦГЗК"</v>
          </cell>
          <cell r="P42721" t="str">
            <v>Ремкомплект циліндра гідравлічного ЦС-125</v>
          </cell>
        </row>
        <row r="42722">
          <cell r="C42722" t="str">
            <v>18152173</v>
          </cell>
          <cell r="D42722" t="str">
            <v>ПРАТ "ЦГЗК"</v>
          </cell>
          <cell r="P42722" t="str">
            <v>Вимикач маси ВК318Б-3704000</v>
          </cell>
        </row>
        <row r="42723">
          <cell r="C42723" t="str">
            <v>18152086</v>
          </cell>
          <cell r="D42723" t="str">
            <v>ПРАТ "ЦГЗК"</v>
          </cell>
          <cell r="P42723" t="str">
            <v>Герметик Abro Red 85гр</v>
          </cell>
        </row>
        <row r="42724">
          <cell r="C42724" t="str">
            <v>18152037</v>
          </cell>
          <cell r="D42724" t="str">
            <v>ПРАТ "ЦГЗК"</v>
          </cell>
          <cell r="P42724" t="str">
            <v>Ресора передня 452-2902012</v>
          </cell>
        </row>
        <row r="42725">
          <cell r="C42725" t="str">
            <v>18114001</v>
          </cell>
          <cell r="D42725" t="str">
            <v>ПРАТ "ЦГЗК"</v>
          </cell>
          <cell r="P42725" t="str">
            <v>Ремкомплект диференціалу 4370-2403000-РК</v>
          </cell>
        </row>
        <row r="42726">
          <cell r="C42726" t="str">
            <v>18114000</v>
          </cell>
          <cell r="D42726" t="str">
            <v>ПРАТ "ЦГЗК"</v>
          </cell>
          <cell r="P42726" t="str">
            <v>Піввісь мосту заднього 103-2403070</v>
          </cell>
        </row>
        <row r="42727">
          <cell r="C42727" t="str">
            <v>18113944</v>
          </cell>
          <cell r="D42727" t="str">
            <v>ПРАТ "ЦГЗК"</v>
          </cell>
          <cell r="P42727" t="str">
            <v>Лампа автомобільна Osram 64215TSP H7 24В 70Вт PX26D</v>
          </cell>
        </row>
        <row r="42728">
          <cell r="C42728" t="str">
            <v>18113943</v>
          </cell>
          <cell r="D42728" t="str">
            <v>ПРАТ "ЦГЗК"</v>
          </cell>
          <cell r="P42728" t="str">
            <v>Лампа розжарювання автомобільна А24-21+5</v>
          </cell>
        </row>
        <row r="42729">
          <cell r="C42729" t="str">
            <v>18113912</v>
          </cell>
          <cell r="D42729" t="str">
            <v>ПРАТ "ЦГЗК"</v>
          </cell>
          <cell r="P42729" t="str">
            <v>Лампа розжарювання автомобільна А 24-10-3 24В 10Вт</v>
          </cell>
        </row>
        <row r="42730">
          <cell r="C42730" t="str">
            <v>18113508</v>
          </cell>
          <cell r="D42730" t="str">
            <v>ПРАТ "ЦГЗК"</v>
          </cell>
          <cell r="P42730" t="str">
            <v>Накладка гальмівна Jurid STD WVA19384</v>
          </cell>
        </row>
        <row r="42731">
          <cell r="C42731" t="str">
            <v>18113031</v>
          </cell>
          <cell r="D42731" t="str">
            <v>ПРАТ "ЦГЗК"</v>
          </cell>
          <cell r="P42731" t="str">
            <v>Рукав високого тиску 5335-3408009-10</v>
          </cell>
        </row>
        <row r="42732">
          <cell r="C42732" t="str">
            <v>18042998</v>
          </cell>
          <cell r="D42732" t="str">
            <v>ПРАТ "ЦГЗК"</v>
          </cell>
          <cell r="P42732" t="str">
            <v>Шайба М20 DIN 127</v>
          </cell>
        </row>
        <row r="42733">
          <cell r="C42733" t="str">
            <v>18042995</v>
          </cell>
          <cell r="D42733" t="str">
            <v>ПРАТ "ЦГЗК"</v>
          </cell>
          <cell r="P42733" t="str">
            <v>Шайба М20 ГОСТ 6958-78</v>
          </cell>
        </row>
        <row r="42734">
          <cell r="C42734" t="str">
            <v>18042915</v>
          </cell>
          <cell r="D42734" t="str">
            <v>ПРАТ "ЦГЗК"</v>
          </cell>
          <cell r="P42734" t="str">
            <v>Болт М8х50 А4-80 DIN 933 нержавіючий</v>
          </cell>
        </row>
        <row r="42735">
          <cell r="C42735" t="str">
            <v>18042914</v>
          </cell>
          <cell r="D42735" t="str">
            <v>ПРАТ "ЦГЗК"</v>
          </cell>
          <cell r="P42735" t="str">
            <v>Болт М20х100 8.8 DIN 933</v>
          </cell>
        </row>
        <row r="42736">
          <cell r="C42736" t="str">
            <v>18042912</v>
          </cell>
          <cell r="D42736" t="str">
            <v>ПРАТ "ЦГЗК"</v>
          </cell>
          <cell r="P42736" t="str">
            <v>Болт М20х240 8.8 ГОСТ 7798-70</v>
          </cell>
        </row>
        <row r="42737">
          <cell r="C42737" t="str">
            <v>18042911</v>
          </cell>
          <cell r="D42737" t="str">
            <v>ПРАТ "ЦГЗК"</v>
          </cell>
          <cell r="P42737" t="str">
            <v>Болт М24х220 10.9 DIN 931</v>
          </cell>
        </row>
        <row r="42738">
          <cell r="C42738" t="str">
            <v>18042910</v>
          </cell>
          <cell r="D42738" t="str">
            <v>ПРАТ "ЦГЗК"</v>
          </cell>
          <cell r="P42738" t="str">
            <v>Болт М24х200 10.9 DIN 931</v>
          </cell>
        </row>
        <row r="42739">
          <cell r="C42739" t="str">
            <v>18042878</v>
          </cell>
          <cell r="D42739" t="str">
            <v>ПРАТ "ЦГЗК"</v>
          </cell>
          <cell r="P42739" t="str">
            <v>Болт М30х100 5.8 ГОСТ 7805-70</v>
          </cell>
        </row>
        <row r="42740">
          <cell r="C42740" t="str">
            <v>18042877</v>
          </cell>
          <cell r="D42740" t="str">
            <v>ПРАТ "ЦГЗК"</v>
          </cell>
          <cell r="P42740" t="str">
            <v>Болт М24х90 5.8 ГОСТ 7805-70</v>
          </cell>
        </row>
        <row r="42741">
          <cell r="C42741" t="str">
            <v>18042875</v>
          </cell>
          <cell r="D42741" t="str">
            <v>ПРАТ "ЦГЗК"</v>
          </cell>
          <cell r="P42741" t="str">
            <v>Болт М20х80 8.8 DIN 931</v>
          </cell>
        </row>
        <row r="42742">
          <cell r="C42742" t="str">
            <v>18042874</v>
          </cell>
          <cell r="D42742" t="str">
            <v>ПРАТ "ЦГЗК"</v>
          </cell>
          <cell r="P42742" t="str">
            <v>Болт М20х120 8.8 DIN 931</v>
          </cell>
        </row>
        <row r="42743">
          <cell r="C42743" t="str">
            <v>18042873</v>
          </cell>
          <cell r="D42743" t="str">
            <v>ПРАТ "ЦГЗК"</v>
          </cell>
          <cell r="P42743" t="str">
            <v>Болт М16х70 5.8 ГОСТ 7805-70</v>
          </cell>
        </row>
        <row r="42744">
          <cell r="C42744" t="str">
            <v>18042617</v>
          </cell>
          <cell r="D42744" t="str">
            <v>ПРАТ "ЦГЗК"</v>
          </cell>
          <cell r="P42744" t="str">
            <v>Електрощітка ЭГ14/EG625 25х50х64 К8-3</v>
          </cell>
        </row>
        <row r="42745">
          <cell r="C42745" t="str">
            <v>18287513</v>
          </cell>
          <cell r="D42745" t="str">
            <v>ПРАТ "ЦГЗК"</v>
          </cell>
          <cell r="P42745" t="str">
            <v>Болт М36х150 5.8 ГОСТ 15589-70</v>
          </cell>
        </row>
        <row r="42746">
          <cell r="C42746" t="str">
            <v>18287511</v>
          </cell>
          <cell r="D42746" t="str">
            <v>ПРАТ "ЦГЗК"</v>
          </cell>
          <cell r="P42746" t="str">
            <v>Болт М36х150 5.8 ГОСТ 15589-70</v>
          </cell>
        </row>
        <row r="42747">
          <cell r="C42747" t="str">
            <v>18286145</v>
          </cell>
          <cell r="D42747" t="str">
            <v>ПРАТ "ЦГЗК"</v>
          </cell>
          <cell r="P42747" t="str">
            <v>Кутик рівнополочний 100х100х10 Ст3пс міра ДСТУ 2251-93 (ГОСТ 8509-93) ДСТУ 4484:2005/ГОСТ 535-2005 ДСТУ 2651:2005/ГОСТ 380-2005 DTUG_5 (Стандарт)</v>
          </cell>
        </row>
        <row r="42748">
          <cell r="C42748" t="str">
            <v>18285918</v>
          </cell>
          <cell r="D42748" t="str">
            <v>ПРАТ "ЦГЗК"</v>
          </cell>
          <cell r="P42748" t="str">
            <v>Болт М16х100 5.8 ДСТУ ГОСТ 7805:2008</v>
          </cell>
        </row>
        <row r="42749">
          <cell r="C42749" t="str">
            <v>18181890</v>
          </cell>
          <cell r="D42749" t="str">
            <v>ПРАТ "ЦГЗК"</v>
          </cell>
          <cell r="P42749" t="str">
            <v>Строп канатний СКП 20.0 10000</v>
          </cell>
        </row>
        <row r="42750">
          <cell r="C42750" t="str">
            <v>18151815</v>
          </cell>
          <cell r="D42750" t="str">
            <v>ПРАТ "ЦГЗК"</v>
          </cell>
          <cell r="P42750" t="str">
            <v>Змазка Waxoyl 4004/0501A 400мл</v>
          </cell>
        </row>
        <row r="42751">
          <cell r="C42751" t="str">
            <v>18119287</v>
          </cell>
          <cell r="D42751" t="str">
            <v>ПРАТ "ЦГЗК"</v>
          </cell>
          <cell r="P42751" t="str">
            <v>Прокат круглий 50 45 міра ДСТУ 4738:2007/ГОСТ 2590-2006 ГОСТ 1050-88 ГОСТ 1050-88 DTKR_6</v>
          </cell>
        </row>
        <row r="42752">
          <cell r="C42752" t="str">
            <v>18032085</v>
          </cell>
          <cell r="D42752" t="str">
            <v>ПРАТ "ЦГЗК"</v>
          </cell>
          <cell r="P42752" t="str">
            <v>Прокат круглий 38 20 міра ДСТУ 4738:2007/ГОСТ 2590-2006 ГОСТ 1050-88 ГОСТ 1050-88 DTKR_2</v>
          </cell>
        </row>
        <row r="42753">
          <cell r="C42753" t="str">
            <v>18031670</v>
          </cell>
          <cell r="D42753" t="str">
            <v>ПРАТ "ЦГЗК"</v>
          </cell>
          <cell r="P42753" t="str">
            <v>Прокат круглий 36 20 міра ДСТУ 4738:2007/ГОСТ 2590-2006 ГОСТ 1050-88 ГОСТ 1050-88 DTKR_2</v>
          </cell>
        </row>
        <row r="42754">
          <cell r="C42754" t="str">
            <v>17999519</v>
          </cell>
          <cell r="D42754" t="str">
            <v>ПРАТ "ЦГЗК"</v>
          </cell>
          <cell r="P42754" t="str">
            <v>Болт М36х150 5.8 ГОСТ 15589-70</v>
          </cell>
        </row>
        <row r="42755">
          <cell r="C42755" t="str">
            <v>17942235</v>
          </cell>
          <cell r="D42755" t="str">
            <v>ПРАТ "ЦГЗК"</v>
          </cell>
          <cell r="P42755" t="str">
            <v>Болт М30х110 5.8 ГОСТ 7805-70</v>
          </cell>
        </row>
        <row r="42756">
          <cell r="C42756" t="str">
            <v>18276125</v>
          </cell>
          <cell r="D42756" t="str">
            <v>ПРАТ "ЦГЗК"</v>
          </cell>
          <cell r="P42756" t="str">
            <v>Прокат круглий 50 45 міра ДСТУ 4738:2007/ГОСТ 2590-2006 ГОСТ 1050-88 ГОСТ 1050-88 DTKR_6</v>
          </cell>
        </row>
        <row r="42757">
          <cell r="C42757" t="str">
            <v>18255797</v>
          </cell>
          <cell r="D42757" t="str">
            <v>ПРАТ "ЦГЗК"</v>
          </cell>
          <cell r="P42757" t="str">
            <v>Прокат круглий 36 20 міра ДСТУ 4738:2007/ГОСТ 2590-2006 ГОСТ 1050-88 ГОСТ 1050-88 DTKR_2</v>
          </cell>
        </row>
        <row r="42758">
          <cell r="C42758" t="str">
            <v>17941821</v>
          </cell>
          <cell r="D42758" t="str">
            <v>ПРАТ "ЦГЗК"</v>
          </cell>
          <cell r="P42758" t="str">
            <v>Рукав напірний МБС 22-1.5 ГОСТ 10362-76</v>
          </cell>
        </row>
        <row r="42759">
          <cell r="C42759" t="str">
            <v>18287457</v>
          </cell>
          <cell r="D42759" t="str">
            <v>ПРАТ "ЦГЗК"</v>
          </cell>
          <cell r="P42759" t="str">
            <v>Болт М20х110 5.8 ДСТУ ГОСТ 7805:2008</v>
          </cell>
        </row>
        <row r="42760">
          <cell r="C42760" t="str">
            <v>18287409</v>
          </cell>
          <cell r="D42760" t="str">
            <v>ПРАТ "ЦГЗК"</v>
          </cell>
          <cell r="P42760" t="str">
            <v>Швелер 16У Ст3кп міра ДСТУ 3436-96 (ГОСТ 8240-97) ДСТУ 4484:2005/ГОСТ 535-2005 ДСТУ 2651:2005/ГОСТ 380-2005 DTSH_9 (Стандарт)</v>
          </cell>
        </row>
        <row r="42761">
          <cell r="C42761" t="str">
            <v>18287164</v>
          </cell>
          <cell r="D42761" t="str">
            <v>ПРАТ "ЦГЗК"</v>
          </cell>
          <cell r="P42761" t="str">
            <v>Рукав напірний В 42-55 1.47 ГОСТ 10362-76</v>
          </cell>
        </row>
        <row r="42762">
          <cell r="C42762" t="str">
            <v>18286132</v>
          </cell>
          <cell r="D42762" t="str">
            <v>ПРАТ "ЦГЗК"</v>
          </cell>
          <cell r="P42762" t="str">
            <v>Швелер 14П Ст3пс міра ДСТУ 3436-96 (ГОСТ 8240-97) ДСТУ 4484:2005/ГОСТ 535-2005 ДСТУ 2651:2005/ГОСТ 380-2005 DTSH_10 (Стандарт)</v>
          </cell>
        </row>
        <row r="42763">
          <cell r="C42763" t="str">
            <v>18285921</v>
          </cell>
          <cell r="D42763" t="str">
            <v>ПРАТ "ЦГЗК"</v>
          </cell>
          <cell r="P42763" t="str">
            <v>Болт М24х90 5.8 ГОСТ 7805-70</v>
          </cell>
        </row>
        <row r="42764">
          <cell r="C42764" t="str">
            <v>18269321</v>
          </cell>
          <cell r="D42764" t="str">
            <v>ПРАТ "ЦГЗК"</v>
          </cell>
          <cell r="P42764" t="str">
            <v>Болт М20х70 5.8 ГОСТ 7805-70</v>
          </cell>
        </row>
        <row r="42765">
          <cell r="C42765" t="str">
            <v>18262630</v>
          </cell>
          <cell r="D42765" t="str">
            <v>ПРАТ "ЦГЗК"</v>
          </cell>
          <cell r="P42765" t="str">
            <v>Лист просічно-витяжний ПВ-506 1000х2500 Ст0</v>
          </cell>
        </row>
        <row r="42766">
          <cell r="C42766" t="str">
            <v>18259263</v>
          </cell>
          <cell r="D42766" t="str">
            <v>ПРАТ "ЦГЗК"</v>
          </cell>
          <cell r="P42766" t="str">
            <v>Прокат арматурний 20 А240С міра ДСТУ 3760:2006 ДСТУ 3760:2006 - DTAR_14</v>
          </cell>
        </row>
        <row r="42767">
          <cell r="C42767" t="str">
            <v>18256434</v>
          </cell>
          <cell r="D42767" t="str">
            <v>ПРАТ "ЦГЗК"</v>
          </cell>
          <cell r="P42767" t="str">
            <v>Швелер 14П Ст3пс міра ДСТУ 3436-96 (ГОСТ 8240-97) ДСТУ 4484:2005/ГОСТ 535-2005 ДСТУ 2651:2005/ГОСТ 380-2005 DTSH_10 (Стандарт)</v>
          </cell>
        </row>
        <row r="42768">
          <cell r="C42768" t="str">
            <v>18212328</v>
          </cell>
          <cell r="D42768" t="str">
            <v>ПРАТ "ЦГЗК"</v>
          </cell>
          <cell r="P42768" t="str">
            <v>Болт М16х45 5.8 ГОСТ 7805-70</v>
          </cell>
        </row>
        <row r="42769">
          <cell r="C42769" t="str">
            <v>18189900</v>
          </cell>
          <cell r="D42769" t="str">
            <v>ПРАТ "ЦГЗК"</v>
          </cell>
          <cell r="P42769" t="str">
            <v>Папір офісний білий у аркушах А4 500л 80г/м2</v>
          </cell>
        </row>
        <row r="42770">
          <cell r="C42770" t="str">
            <v>18182019</v>
          </cell>
          <cell r="D42770" t="str">
            <v>ПРАТ "ЦГЗК"</v>
          </cell>
          <cell r="P42770" t="str">
            <v>Гайка М36 5.0 ДСТУ ГОСТ 5915:2008</v>
          </cell>
        </row>
        <row r="42771">
          <cell r="C42771" t="str">
            <v>18181332</v>
          </cell>
          <cell r="D42771" t="str">
            <v>ПРАТ "ЦГЗК"</v>
          </cell>
          <cell r="P42771" t="str">
            <v>Ганчір’я</v>
          </cell>
        </row>
        <row r="42772">
          <cell r="C42772" t="str">
            <v>18159185</v>
          </cell>
          <cell r="D42772" t="str">
            <v>ПРАТ "ЦГЗК"</v>
          </cell>
          <cell r="P42772" t="str">
            <v>Електрод зварювальний УОНИ-13/45 d=4.0</v>
          </cell>
        </row>
        <row r="42773">
          <cell r="C42773" t="str">
            <v>18113316</v>
          </cell>
          <cell r="D42773" t="str">
            <v>ПРАТ "ЦГЗК"</v>
          </cell>
          <cell r="P42773" t="str">
            <v>Наклейка паперова 240х190 ПЩ</v>
          </cell>
        </row>
        <row r="42774">
          <cell r="C42774" t="str">
            <v>18113314</v>
          </cell>
          <cell r="D42774" t="str">
            <v>ПРАТ "ЦГЗК"</v>
          </cell>
          <cell r="P42774" t="str">
            <v>Наклейка паперова 210х100 відповідальний за ПЩ</v>
          </cell>
        </row>
        <row r="42775">
          <cell r="C42775" t="str">
            <v>18113227</v>
          </cell>
          <cell r="D42775" t="str">
            <v>ПРАТ "ЦГЗК"</v>
          </cell>
          <cell r="P42775" t="str">
            <v>Бланк Кардинальні правила Форма № ООТ-43 А6 офісна 1-стороння 1л</v>
          </cell>
        </row>
        <row r="42776">
          <cell r="C42776" t="str">
            <v>18073511</v>
          </cell>
          <cell r="D42776" t="str">
            <v>ПРАТ "ЦГЗК"</v>
          </cell>
          <cell r="P42776" t="str">
            <v>Фільтр повітряний Fleetguard AF364</v>
          </cell>
        </row>
        <row r="42777">
          <cell r="C42777" t="str">
            <v>18073132</v>
          </cell>
          <cell r="D42777" t="str">
            <v>ПРАТ "ЦГЗК"</v>
          </cell>
          <cell r="P42777" t="str">
            <v>Гайка М16 6.0 ДСТУ ГОСТ 5915:2008</v>
          </cell>
        </row>
        <row r="42778">
          <cell r="C42778" t="str">
            <v>18072316</v>
          </cell>
          <cell r="D42778" t="str">
            <v>ПРАТ "ЦГЗК"</v>
          </cell>
          <cell r="P42778" t="str">
            <v>Болт М20х70 5.8 ГОСТ 7805-70</v>
          </cell>
        </row>
        <row r="42779">
          <cell r="C42779" t="str">
            <v>18072281</v>
          </cell>
          <cell r="D42779" t="str">
            <v>ПРАТ "ЦГЗК"</v>
          </cell>
          <cell r="P42779" t="str">
            <v>Болт М20х90 5.8 ГОСТ 7805-70</v>
          </cell>
        </row>
        <row r="42780">
          <cell r="C42780" t="str">
            <v>17941515</v>
          </cell>
          <cell r="D42780" t="str">
            <v>ПРАТ "ЦГЗК"</v>
          </cell>
          <cell r="P42780" t="str">
            <v>Болт М30х120 5.8 ГОСТ 7805-70</v>
          </cell>
        </row>
        <row r="42781">
          <cell r="C42781" t="str">
            <v>18212823</v>
          </cell>
          <cell r="D42781" t="str">
            <v>ПРАТ "ЦГЗК"</v>
          </cell>
          <cell r="P42781" t="str">
            <v>Болт М24х120 5.8 ГОСТ 7805-70</v>
          </cell>
        </row>
        <row r="42782">
          <cell r="C42782" t="str">
            <v>18120080</v>
          </cell>
          <cell r="D42782" t="str">
            <v>ПРАТ "ЦГЗК"</v>
          </cell>
          <cell r="P42782" t="str">
            <v>Фільтр повітряний 1327168</v>
          </cell>
        </row>
        <row r="42783">
          <cell r="C42783" t="str">
            <v>18246605</v>
          </cell>
          <cell r="D42783" t="str">
            <v>ПРАТ "ЦГЗК"</v>
          </cell>
          <cell r="P42783" t="str">
            <v>Труба безшовна 32х4 20 ндл ГОСТ 8734-75 ГОСТ 8733-74 ГОСТ 1050-88 DTTB_14</v>
          </cell>
        </row>
        <row r="42784">
          <cell r="C42784" t="str">
            <v>18151085</v>
          </cell>
          <cell r="D42784" t="str">
            <v>ПРАТ "ЦГЗК"</v>
          </cell>
          <cell r="P42784" t="str">
            <v>Труба безшовна 426х12 20 міра ГОСТ 8731-87 DTTB_14</v>
          </cell>
        </row>
        <row r="42785">
          <cell r="C42785" t="str">
            <v>18151084</v>
          </cell>
          <cell r="D42785" t="str">
            <v>ПРАТ "ЦГЗК"</v>
          </cell>
          <cell r="P42785" t="str">
            <v>Труба безшовна 426х12 20 міра ГОСТ 8731-87 DTTB_14</v>
          </cell>
        </row>
        <row r="42786">
          <cell r="C42786" t="str">
            <v>18114127</v>
          </cell>
          <cell r="D42786" t="str">
            <v>ПРАТ "ЦГЗК"</v>
          </cell>
          <cell r="P42786" t="str">
            <v>Фільтр гідравлічний SH60110</v>
          </cell>
        </row>
        <row r="42787">
          <cell r="C42787" t="str">
            <v>18073518</v>
          </cell>
          <cell r="D42787" t="str">
            <v>ПРАТ "ЦГЗК"</v>
          </cell>
          <cell r="P42787" t="str">
            <v>Фільтр Komatsu 205-60-51450</v>
          </cell>
        </row>
        <row r="42788">
          <cell r="C42788" t="str">
            <v>18073517</v>
          </cell>
          <cell r="D42788" t="str">
            <v>ПРАТ "ЦГЗК"</v>
          </cell>
          <cell r="P42788" t="str">
            <v>Фільтр гідравлічний Komatsu 235-8322110</v>
          </cell>
        </row>
        <row r="42789">
          <cell r="C42789" t="str">
            <v>18073461</v>
          </cell>
          <cell r="D42789" t="str">
            <v>ПРАТ "ЦГЗК"</v>
          </cell>
          <cell r="P42789" t="str">
            <v>Фільтр паливний SN202</v>
          </cell>
        </row>
        <row r="42790">
          <cell r="C42790" t="str">
            <v>18073459</v>
          </cell>
          <cell r="D42790" t="str">
            <v>ПРАТ "ЦГЗК"</v>
          </cell>
          <cell r="P42790" t="str">
            <v>Фільтр масляний SO747</v>
          </cell>
        </row>
        <row r="42791">
          <cell r="C42791" t="str">
            <v>18073429</v>
          </cell>
          <cell r="D42791" t="str">
            <v>ПРАТ "ЦГЗК"</v>
          </cell>
          <cell r="P42791" t="str">
            <v>Фільтр гідравлічний Komatsu 234-60-31330</v>
          </cell>
        </row>
        <row r="42792">
          <cell r="C42792" t="str">
            <v>18073393</v>
          </cell>
          <cell r="D42792" t="str">
            <v>ПРАТ "ЦГЗК"</v>
          </cell>
          <cell r="P42792" t="str">
            <v>Елемент фільтруючий гідравліки 424-16-11140</v>
          </cell>
        </row>
        <row r="42793">
          <cell r="C42793" t="str">
            <v>18073327</v>
          </cell>
          <cell r="D42793" t="str">
            <v>ПРАТ "ЦГЗК"</v>
          </cell>
          <cell r="P42793" t="str">
            <v>Фільтр рідинний 600-411-1151</v>
          </cell>
        </row>
        <row r="42794">
          <cell r="C42794" t="str">
            <v>18073306</v>
          </cell>
          <cell r="D42794" t="str">
            <v>ПРАТ "ЦГЗК"</v>
          </cell>
          <cell r="P42794" t="str">
            <v>Піч мікрохвильова Samsung MS23F301TFW</v>
          </cell>
        </row>
        <row r="42795">
          <cell r="C42795" t="str">
            <v>18073303</v>
          </cell>
          <cell r="D42795" t="str">
            <v>ПРАТ "ЦГЗК"</v>
          </cell>
          <cell r="P42795" t="str">
            <v>Чайник електричний Tefal BF 5601</v>
          </cell>
        </row>
        <row r="42796">
          <cell r="C42796" t="str">
            <v>18040693</v>
          </cell>
          <cell r="D42796" t="str">
            <v>ПРАТ "ЦГЗК"</v>
          </cell>
          <cell r="P42796" t="str">
            <v>Генератор Caterpillar 3844394</v>
          </cell>
        </row>
        <row r="42797">
          <cell r="C42797" t="str">
            <v>18040692</v>
          </cell>
          <cell r="D42797" t="str">
            <v>ПРАТ "ЦГЗК"</v>
          </cell>
          <cell r="P42797" t="str">
            <v>Генератор Caterpillar 3844394</v>
          </cell>
        </row>
        <row r="42798">
          <cell r="C42798" t="str">
            <v>18040691</v>
          </cell>
          <cell r="D42798" t="str">
            <v>ПРАТ "ЦГЗК"</v>
          </cell>
          <cell r="P42798" t="str">
            <v>Генератор Caterpillar 3844394</v>
          </cell>
        </row>
        <row r="42799">
          <cell r="C42799" t="str">
            <v>18040690</v>
          </cell>
          <cell r="D42799" t="str">
            <v>ПРАТ "ЦГЗК"</v>
          </cell>
          <cell r="P42799" t="str">
            <v>Генератор Caterpillar 3844394</v>
          </cell>
        </row>
        <row r="42800">
          <cell r="C42800" t="str">
            <v>18282200</v>
          </cell>
          <cell r="D42800" t="str">
            <v>ПРАТ "ЦГЗК"</v>
          </cell>
          <cell r="P42800" t="str">
            <v>Лампа автомобільна 12VP21W 12В 21Вт</v>
          </cell>
        </row>
        <row r="42801">
          <cell r="C42801" t="str">
            <v>18269324</v>
          </cell>
          <cell r="D42801" t="str">
            <v>ПРАТ "ЦГЗК"</v>
          </cell>
          <cell r="P42801" t="str">
            <v>Болт М30х200 5.8 ГОСТ 7798-70</v>
          </cell>
        </row>
        <row r="42802">
          <cell r="C42802" t="str">
            <v>18269323</v>
          </cell>
          <cell r="D42802" t="str">
            <v>ПРАТ "ЦГЗК"</v>
          </cell>
          <cell r="P42802" t="str">
            <v>Болт М30х200 5.8 ГОСТ 7798-70</v>
          </cell>
        </row>
        <row r="42803">
          <cell r="C42803" t="str">
            <v>18182316</v>
          </cell>
          <cell r="D42803" t="str">
            <v>ПРАТ "ЦГЗК"</v>
          </cell>
          <cell r="P42803" t="str">
            <v>Накінечник кабельний 70-10-13-М</v>
          </cell>
        </row>
        <row r="42804">
          <cell r="C42804" t="str">
            <v>18182315</v>
          </cell>
          <cell r="D42804" t="str">
            <v>ПРАТ "ЦГЗК"</v>
          </cell>
          <cell r="P42804" t="str">
            <v>Накінечник кабельний 50-10-10-М</v>
          </cell>
        </row>
        <row r="42805">
          <cell r="C42805" t="str">
            <v>18182314</v>
          </cell>
          <cell r="D42805" t="str">
            <v>ПРАТ "ЦГЗК"</v>
          </cell>
          <cell r="P42805" t="str">
            <v>Накінечник кабельний 35-10-10-М</v>
          </cell>
        </row>
        <row r="42806">
          <cell r="C42806" t="str">
            <v>18152010</v>
          </cell>
          <cell r="D42806" t="str">
            <v>ПРАТ "ЦГЗК"</v>
          </cell>
          <cell r="P42806" t="str">
            <v>Сітка зварна оцинкована 50х25х1.6</v>
          </cell>
        </row>
        <row r="42807">
          <cell r="C42807" t="str">
            <v>18151990</v>
          </cell>
          <cell r="D42807" t="str">
            <v>ПРАТ "ЦГЗК"</v>
          </cell>
          <cell r="P42807" t="str">
            <v>Чоботи з полімерного матеріалу c подноском з полікарбонату і устілкою з нетканого матеріалу S5 43</v>
          </cell>
        </row>
        <row r="42808">
          <cell r="C42808" t="str">
            <v>18151986</v>
          </cell>
          <cell r="D42808" t="str">
            <v>ПРАТ "ЦГЗК"</v>
          </cell>
          <cell r="P42808" t="str">
            <v>Чоботи з полімерного матеріалу c подноском з полікарбонату і устілкою з нетканого матеріалу S5 41</v>
          </cell>
        </row>
        <row r="42809">
          <cell r="C42809" t="str">
            <v>18151971</v>
          </cell>
          <cell r="D42809" t="str">
            <v>ПРАТ "ЦГЗК"</v>
          </cell>
          <cell r="P42809" t="str">
            <v>Чоботи з полімерного матеріалу c подноском з полікарбонату і устілкою з нетканого матеріалу S5 47</v>
          </cell>
        </row>
        <row r="42810">
          <cell r="C42810" t="str">
            <v>18151966</v>
          </cell>
          <cell r="D42810" t="str">
            <v>ПРАТ "ЦГЗК"</v>
          </cell>
          <cell r="P42810" t="str">
            <v>Чоботи з полімерного матеріалу c подноском з полікарбонату і устілкою з нетканого матеріалу S5 44</v>
          </cell>
        </row>
        <row r="42811">
          <cell r="C42811" t="str">
            <v>18151941</v>
          </cell>
          <cell r="D42811" t="str">
            <v>ПРАТ "ЦГЗК"</v>
          </cell>
          <cell r="P42811" t="str">
            <v>Чоботи з полімерного матеріалу c подноском з полікарбонату і устілкою з нетканого матеріалу S5 46</v>
          </cell>
        </row>
        <row r="42812">
          <cell r="C42812" t="str">
            <v>18151937</v>
          </cell>
          <cell r="D42812" t="str">
            <v>ПРАТ "ЦГЗК"</v>
          </cell>
          <cell r="P42812" t="str">
            <v>Чоботи з полімерного матеріалу c подноском з полікарбонату і устілкою з нетканого матеріалу S5 45</v>
          </cell>
        </row>
        <row r="42813">
          <cell r="C42813" t="str">
            <v>18151900</v>
          </cell>
          <cell r="D42813" t="str">
            <v>ПРАТ "ЦГЗК"</v>
          </cell>
          <cell r="P42813" t="str">
            <v>Черевики шкіряні термостійкі з підшкарпеткою з полікарбонату і устілкою з нетканого матеріалу S3 HRO 46</v>
          </cell>
        </row>
        <row r="42814">
          <cell r="C42814" t="str">
            <v>18151899</v>
          </cell>
          <cell r="D42814" t="str">
            <v>ПРАТ "ЦГЗК"</v>
          </cell>
          <cell r="P42814" t="str">
            <v>Черевики шкіряні термостійкі з підшкарпеткою з полікарбонату і устілкою з нетканого матеріалу S3 HRO 45</v>
          </cell>
        </row>
        <row r="42815">
          <cell r="C42815" t="str">
            <v>18151897</v>
          </cell>
          <cell r="D42815" t="str">
            <v>ПРАТ "ЦГЗК"</v>
          </cell>
          <cell r="P42815" t="str">
            <v>Черевики шкіряні термостійкі з підшкарпеткою з полікарбонату і устілкою з нетканого матеріалу S3 HRO 44</v>
          </cell>
        </row>
        <row r="42816">
          <cell r="C42816" t="str">
            <v>18151872</v>
          </cell>
          <cell r="D42816" t="str">
            <v>ПРАТ "ЦГЗК"</v>
          </cell>
          <cell r="P42816" t="str">
            <v>Черевики шкіряні термостійкі з підшкарпеткою з полікарбонату і устілкою з нетканого матеріалу S3 HRO 43</v>
          </cell>
        </row>
        <row r="42817">
          <cell r="C42817" t="str">
            <v>18151868</v>
          </cell>
          <cell r="D42817" t="str">
            <v>ПРАТ "ЦГЗК"</v>
          </cell>
          <cell r="P42817" t="str">
            <v>Черевики шкіряні термостійкі з підшкарпеткою з полікарбонату і устілкою з нетканого матеріалу S3 HRO 41</v>
          </cell>
        </row>
        <row r="42818">
          <cell r="C42818" t="str">
            <v>18151854</v>
          </cell>
          <cell r="D42818" t="str">
            <v>ПРАТ "ЦГЗК"</v>
          </cell>
          <cell r="P42818" t="str">
            <v>Черевики шкіряні термостійкі з підшкарпеткою з полікарбонату і устілкою з нетканого матеріалу S3 HRO 38</v>
          </cell>
        </row>
        <row r="42819">
          <cell r="C42819" t="str">
            <v>18151808</v>
          </cell>
          <cell r="D42819" t="str">
            <v>ПРАТ "ЦГЗК"</v>
          </cell>
          <cell r="P42819" t="str">
            <v>Чоботи шкіряні з підшкарпеткою з полікарбонату і устілкою з нетканого матеріалу S3 SRC 45</v>
          </cell>
        </row>
        <row r="42820">
          <cell r="C42820" t="str">
            <v>18151807</v>
          </cell>
          <cell r="D42820" t="str">
            <v>ПРАТ "ЦГЗК"</v>
          </cell>
          <cell r="P42820" t="str">
            <v>Чоботи шкіряні з підшкарпеткою з полікарбонату і устілкою з нетканого матеріалу S3 SRC 44</v>
          </cell>
        </row>
        <row r="42821">
          <cell r="C42821" t="str">
            <v>18151512</v>
          </cell>
          <cell r="D42821" t="str">
            <v>ПРАТ "ЦГЗК"</v>
          </cell>
          <cell r="P42821" t="str">
            <v>Черевики шкіряні з підноском з композитного матеріалу S3 SRС 41</v>
          </cell>
        </row>
        <row r="42822">
          <cell r="C42822" t="str">
            <v>18151507</v>
          </cell>
          <cell r="D42822" t="str">
            <v>ПРАТ "ЦГЗК"</v>
          </cell>
          <cell r="P42822" t="str">
            <v>Напівчеревики шкіряні з підшкарпеткою з полікарбонату і устілкою з нетканого матеріалу S3 SRC 42</v>
          </cell>
        </row>
        <row r="42823">
          <cell r="C42823" t="str">
            <v>18151506</v>
          </cell>
          <cell r="D42823" t="str">
            <v>ПРАТ "ЦГЗК"</v>
          </cell>
          <cell r="P42823" t="str">
            <v>Напівчеревики шкіряні з підшкарпеткою з полікарбонату і устілкою з нетканого матеріалу S3 SRC 41</v>
          </cell>
        </row>
        <row r="42824">
          <cell r="C42824" t="str">
            <v>18151505</v>
          </cell>
          <cell r="D42824" t="str">
            <v>ПРАТ "ЦГЗК"</v>
          </cell>
          <cell r="P42824" t="str">
            <v>Чоботи ПВХ з підшкарпеткою з металу і металевою пластиною S5 46</v>
          </cell>
        </row>
        <row r="42825">
          <cell r="C42825" t="str">
            <v>18151472</v>
          </cell>
          <cell r="D42825" t="str">
            <v>ПРАТ "ЦГЗК"</v>
          </cell>
          <cell r="P42825" t="str">
            <v>Чоботи ПВХ з підшкарпеткою з металу і металевою пластиною S5 43</v>
          </cell>
        </row>
        <row r="42826">
          <cell r="C42826" t="str">
            <v>18151470</v>
          </cell>
          <cell r="D42826" t="str">
            <v>ПРАТ "ЦГЗК"</v>
          </cell>
          <cell r="P42826" t="str">
            <v>Чоботи ПВХ з підшкарпеткою з металу і металевою пластиною S5 41</v>
          </cell>
        </row>
        <row r="42827">
          <cell r="C42827" t="str">
            <v>18151466</v>
          </cell>
          <cell r="D42827" t="str">
            <v>ПРАТ "ЦГЗК"</v>
          </cell>
          <cell r="P42827" t="str">
            <v>Чоботи ПВХ з підшкарпеткою з металу і металевою пластиною S5 39</v>
          </cell>
        </row>
        <row r="42828">
          <cell r="C42828" t="str">
            <v>18151465</v>
          </cell>
          <cell r="D42828" t="str">
            <v>ПРАТ "ЦГЗК"</v>
          </cell>
          <cell r="P42828" t="str">
            <v>Чоботи ПВХ з підшкарпеткою з металу і металевою пластиною S5 38</v>
          </cell>
        </row>
        <row r="42829">
          <cell r="C42829" t="str">
            <v>18151151</v>
          </cell>
          <cell r="D42829" t="str">
            <v>ПРАТ "ЦГЗК"</v>
          </cell>
          <cell r="P42829" t="str">
            <v>Чоботи ПВХ з підшкарпеткою з металу і металевою пластиною S5 36</v>
          </cell>
        </row>
        <row r="42830">
          <cell r="C42830" t="str">
            <v>18114104</v>
          </cell>
          <cell r="D42830" t="str">
            <v>ПРАТ "ЦГЗК"</v>
          </cell>
          <cell r="P42830" t="str">
            <v>Пам'ятка Аналіз безпеки виконання робіт</v>
          </cell>
        </row>
        <row r="42831">
          <cell r="C42831" t="str">
            <v>18113608</v>
          </cell>
          <cell r="D42831" t="str">
            <v>ПРАТ "ЦГЗК"</v>
          </cell>
          <cell r="P42831" t="str">
            <v>Плакат інформаційний Сварочные работы пластик 1000х700</v>
          </cell>
        </row>
        <row r="42832">
          <cell r="C42832" t="str">
            <v>18257061</v>
          </cell>
          <cell r="D42832" t="str">
            <v>ПРАТ "ЦГЗК"</v>
          </cell>
          <cell r="P42832" t="str">
            <v>Швелер 16У Ст3кп міра ДСТУ 3436-96 (ГОСТ 8240-97) ДСТУ 4484:2005/ГОСТ 535-2005 ДСТУ 2651:2005/ГОСТ 380-2005 DTSH_9 (Стандарт)</v>
          </cell>
        </row>
        <row r="42833">
          <cell r="C42833" t="str">
            <v>18238355</v>
          </cell>
          <cell r="D42833" t="str">
            <v>ПРАТ "ЦГЗК"</v>
          </cell>
          <cell r="P42833" t="str">
            <v>Ресора передня 53-2902012-02</v>
          </cell>
        </row>
        <row r="42834">
          <cell r="C42834" t="str">
            <v>18238313</v>
          </cell>
          <cell r="D42834" t="str">
            <v>ПРАТ "ЦГЗК"</v>
          </cell>
          <cell r="P42834" t="str">
            <v>Опора валу карданного 130-2202081</v>
          </cell>
        </row>
        <row r="42835">
          <cell r="C42835" t="str">
            <v>18225825</v>
          </cell>
          <cell r="D42835" t="str">
            <v>ПРАТ "ЦГЗК"</v>
          </cell>
          <cell r="P42835" t="str">
            <v>Швелер 14У Ст3пс міра ДСТУ 3436-96 (ГОСТ 8240-97) ДСТУ 4484:2005/ГОСТ 535-2005 ДСТУ 2651:2005/ГОСТ 380-2005 DTSH_10 (Стандарт)</v>
          </cell>
        </row>
        <row r="42836">
          <cell r="C42836" t="str">
            <v>18212749</v>
          </cell>
          <cell r="D42836" t="str">
            <v>ПРАТ "ЦГЗК"</v>
          </cell>
          <cell r="P42836" t="str">
            <v>Ізолента ХБ 1 ПОЛ-20 ГОСТ 2162-97</v>
          </cell>
        </row>
        <row r="42837">
          <cell r="C42837" t="str">
            <v>18212185</v>
          </cell>
          <cell r="D42837" t="str">
            <v>ПРАТ "ЦГЗК"</v>
          </cell>
          <cell r="P42837" t="str">
            <v>Лакотканина ЛШМ-105 0.15мм</v>
          </cell>
        </row>
        <row r="42838">
          <cell r="C42838" t="str">
            <v>18032172</v>
          </cell>
          <cell r="D42838" t="str">
            <v>ПРАТ "ЦГЗК"</v>
          </cell>
          <cell r="P42838" t="str">
            <v>Трубка термоусадна ТУТ 70/35</v>
          </cell>
        </row>
        <row r="42839">
          <cell r="C42839" t="str">
            <v>18031792</v>
          </cell>
          <cell r="D42839" t="str">
            <v>ПРАТ "ЦГЗК"</v>
          </cell>
          <cell r="P42839" t="str">
            <v>Мастило WD-40 200мл аерозоль</v>
          </cell>
        </row>
        <row r="42840">
          <cell r="C42840" t="str">
            <v>18182033</v>
          </cell>
          <cell r="D42840" t="str">
            <v>ПРАТ "ЦГЗК"</v>
          </cell>
          <cell r="P42840" t="str">
            <v>Сітка плетена 2-20-2.0</v>
          </cell>
        </row>
        <row r="42841">
          <cell r="C42841" t="str">
            <v>18182032</v>
          </cell>
          <cell r="D42841" t="str">
            <v>ПРАТ "ЦГЗК"</v>
          </cell>
          <cell r="P42841" t="str">
            <v>Сітка плетена 2-20-2.0</v>
          </cell>
        </row>
        <row r="42842">
          <cell r="C42842" t="str">
            <v>18174603</v>
          </cell>
          <cell r="D42842" t="str">
            <v>ПРАТ "ЦГЗК"</v>
          </cell>
          <cell r="P42842" t="str">
            <v>Прокат круглий 36 20 міра ДСТУ 4738:2007/ГОСТ 2590-2006 ГОСТ 1050-88 ГОСТ 1050-88 DTKR_2</v>
          </cell>
        </row>
        <row r="42843">
          <cell r="C42843" t="str">
            <v>18043879</v>
          </cell>
          <cell r="D42843" t="str">
            <v>ПРАТ "ЦГЗК"</v>
          </cell>
          <cell r="P42843" t="str">
            <v>Мультиплікатор крутного моменту Plarad XVR25</v>
          </cell>
        </row>
        <row r="42844">
          <cell r="C42844" t="str">
            <v>18043878</v>
          </cell>
          <cell r="D42844" t="str">
            <v>ПРАТ "ЦГЗК"</v>
          </cell>
          <cell r="P42844" t="str">
            <v>Мультиплікатор крутного моменту Plarad XVR25</v>
          </cell>
        </row>
        <row r="42845">
          <cell r="C42845" t="str">
            <v>18043876</v>
          </cell>
          <cell r="D42845" t="str">
            <v>ПРАТ "ЦГЗК"</v>
          </cell>
          <cell r="P42845" t="str">
            <v>Знімач гідравлічний СГ-100</v>
          </cell>
        </row>
        <row r="42846">
          <cell r="C42846" t="str">
            <v>18043785</v>
          </cell>
          <cell r="D42846" t="str">
            <v>ПРАТ "ЦГЗК"</v>
          </cell>
          <cell r="P42846" t="str">
            <v>Мультиплікатор крутного моменту Plarad XVR 65</v>
          </cell>
        </row>
        <row r="42847">
          <cell r="C42847" t="str">
            <v>18286123</v>
          </cell>
          <cell r="D42847" t="str">
            <v>ПРАТ "ЦГЗК"</v>
          </cell>
          <cell r="P42847" t="str">
            <v>Прокат арматурний 20 А240С міра ДСТУ 3760:2006 ДСТУ 3760:2006 - DTAR_14</v>
          </cell>
        </row>
        <row r="42848">
          <cell r="C42848" t="str">
            <v>18277022</v>
          </cell>
          <cell r="D42848" t="str">
            <v>ПРАТ "ЦГЗК"</v>
          </cell>
          <cell r="P42848" t="str">
            <v>Прокат круглий 36 20 міра ДСТУ 4738:2007/ГОСТ 2590-2006 ГОСТ 1050-88 ГОСТ 1050-88 DTKR_2</v>
          </cell>
        </row>
        <row r="42849">
          <cell r="C42849" t="str">
            <v>18277016</v>
          </cell>
          <cell r="D42849" t="str">
            <v>ПРАТ "ЦГЗК"</v>
          </cell>
          <cell r="P42849" t="str">
            <v>Прокат арматурний 8 А240С міра ДСТУ 3760:2006 ДСТУ 3760:2006 - DTAR_14</v>
          </cell>
        </row>
        <row r="42850">
          <cell r="C42850" t="str">
            <v>18271056</v>
          </cell>
          <cell r="D42850" t="str">
            <v>ПРАТ "ЦГЗК"</v>
          </cell>
          <cell r="P42850" t="str">
            <v>Болт М16х80 5.8 ДСТУ ГОСТ 7805:2008</v>
          </cell>
        </row>
        <row r="42851">
          <cell r="C42851" t="str">
            <v>18270994</v>
          </cell>
          <cell r="D42851" t="str">
            <v>ПРАТ "ЦГЗК"</v>
          </cell>
          <cell r="P42851" t="str">
            <v>Болт М16х80 5.8 ДСТУ ГОСТ 7805:2008</v>
          </cell>
        </row>
        <row r="42852">
          <cell r="C42852" t="str">
            <v>18269431</v>
          </cell>
          <cell r="D42852" t="str">
            <v>ПРАТ "ЦГЗК"</v>
          </cell>
          <cell r="P42852" t="str">
            <v>Гайка М30 5.0 ДСТУ ГОСТ 5915:2008</v>
          </cell>
        </row>
        <row r="42853">
          <cell r="C42853" t="str">
            <v>18269429</v>
          </cell>
          <cell r="D42853" t="str">
            <v>ПРАТ "ЦГЗК"</v>
          </cell>
          <cell r="P42853" t="str">
            <v>Гайка М30 5.0 ДСТУ ГОСТ 5915:2008</v>
          </cell>
        </row>
        <row r="42854">
          <cell r="C42854" t="str">
            <v>18269426</v>
          </cell>
          <cell r="D42854" t="str">
            <v>ПРАТ "ЦГЗК"</v>
          </cell>
          <cell r="P42854" t="str">
            <v>Гайка М24 5.0 ДСТУ ГОСТ 5915:2008</v>
          </cell>
        </row>
        <row r="42855">
          <cell r="C42855" t="str">
            <v>18269397</v>
          </cell>
          <cell r="D42855" t="str">
            <v>ПРАТ "ЦГЗК"</v>
          </cell>
          <cell r="P42855" t="str">
            <v>Гайка М20 6.0 ДСТУ ГОСТ 5915:2008</v>
          </cell>
        </row>
        <row r="42856">
          <cell r="C42856" t="str">
            <v>18269354</v>
          </cell>
          <cell r="D42856" t="str">
            <v>ПРАТ "ЦГЗК"</v>
          </cell>
          <cell r="P42856" t="str">
            <v>Гайка М20 6.0 ДСТУ ГОСТ 5915:2008</v>
          </cell>
        </row>
        <row r="42857">
          <cell r="C42857" t="str">
            <v>18269352</v>
          </cell>
          <cell r="D42857" t="str">
            <v>ПРАТ "ЦГЗК"</v>
          </cell>
          <cell r="P42857" t="str">
            <v>Гайка М16 6.0 ДСТУ ГОСТ 5915:2008</v>
          </cell>
        </row>
        <row r="42858">
          <cell r="C42858" t="str">
            <v>18269350</v>
          </cell>
          <cell r="D42858" t="str">
            <v>ПРАТ "ЦГЗК"</v>
          </cell>
          <cell r="P42858" t="str">
            <v>Гайка М16 6.0 ДСТУ ГОСТ 5915:2008</v>
          </cell>
        </row>
        <row r="42859">
          <cell r="C42859" t="str">
            <v>18269348</v>
          </cell>
          <cell r="D42859" t="str">
            <v>ПРАТ "ЦГЗК"</v>
          </cell>
          <cell r="P42859" t="str">
            <v>Гайка М16 6.0 ДСТУ ГОСТ 5915:2008</v>
          </cell>
        </row>
        <row r="42860">
          <cell r="C42860" t="str">
            <v>18269346</v>
          </cell>
          <cell r="D42860" t="str">
            <v>ПРАТ "ЦГЗК"</v>
          </cell>
          <cell r="P42860" t="str">
            <v>Гайка М16 6.0 ДСТУ ГОСТ 5915:2008</v>
          </cell>
        </row>
        <row r="42861">
          <cell r="C42861" t="str">
            <v>18269317</v>
          </cell>
          <cell r="D42861" t="str">
            <v>ПРАТ "ЦГЗК"</v>
          </cell>
          <cell r="P42861" t="str">
            <v>Болт М16х40 5.8 ГОСТ 7805-70</v>
          </cell>
        </row>
        <row r="42862">
          <cell r="C42862" t="str">
            <v>18257591</v>
          </cell>
          <cell r="D42862" t="str">
            <v>ПРАТ "ЦГЗК"</v>
          </cell>
          <cell r="P42862" t="str">
            <v>Труба безшовна 50х4 20 міра ГОСТ 8732-78 ГОСТ 8731-74 ГОСТ 8731-74 DTTB_14</v>
          </cell>
        </row>
        <row r="42863">
          <cell r="C42863" t="str">
            <v>18257390</v>
          </cell>
          <cell r="D42863" t="str">
            <v>ПРАТ "ЦГЗК"</v>
          </cell>
          <cell r="P42863" t="str">
            <v>Шайба d12 ГОСТ 11371-78</v>
          </cell>
        </row>
        <row r="42864">
          <cell r="C42864" t="str">
            <v>18257059</v>
          </cell>
          <cell r="D42864" t="str">
            <v>ПРАТ "ЦГЗК"</v>
          </cell>
          <cell r="P42864" t="str">
            <v>Швелер 16У Ст3кп міра ДСТУ 3436-96 (ГОСТ 8240-97) ДСТУ 4484:2005/ГОСТ 535-2005 ДСТУ 2651:2005/ГОСТ 380-2005 DTSH_9 (Стандарт)</v>
          </cell>
        </row>
        <row r="42865">
          <cell r="C42865" t="str">
            <v>18256429</v>
          </cell>
          <cell r="D42865" t="str">
            <v>ПРАТ "ЦГЗК"</v>
          </cell>
          <cell r="P42865" t="str">
            <v>Швелер 20У Ст3пс міра ДСТУ 3436-96 (ГОСТ 8240-97) ДСТУ 4484:2005/ГОСТ 535-2005 ДСТУ 2651:2005/ГОСТ 380-2005 DTSH_10 (Стандарт)</v>
          </cell>
        </row>
        <row r="42866">
          <cell r="C42866" t="str">
            <v>18203623</v>
          </cell>
          <cell r="D42866" t="str">
            <v>ПРАТ "ЦГЗК"</v>
          </cell>
          <cell r="P42866" t="str">
            <v>Електрод зварювальний АНО-4 d=3.0</v>
          </cell>
        </row>
        <row r="42867">
          <cell r="C42867" t="str">
            <v>18181703</v>
          </cell>
          <cell r="D42867" t="str">
            <v>ПРАТ "ЦГЗК"</v>
          </cell>
          <cell r="P42867" t="str">
            <v>Рукав гумовий напірний II-6.3-0.63 ГОСТ 9356-75</v>
          </cell>
        </row>
        <row r="42868">
          <cell r="C42868" t="str">
            <v>18181398</v>
          </cell>
          <cell r="D42868" t="str">
            <v>ПРАТ "ЦГЗК"</v>
          </cell>
          <cell r="P42868" t="str">
            <v>Рукав гумовий напірний III-9-2.0 ГОСТ 9356-75</v>
          </cell>
        </row>
        <row r="42869">
          <cell r="C42869" t="str">
            <v>18152275</v>
          </cell>
          <cell r="D42869" t="str">
            <v>ПРАТ "ЦГЗК"</v>
          </cell>
          <cell r="P42869" t="str">
            <v>Світильник акумуляторний Элмис ЛЮКС-Е</v>
          </cell>
        </row>
        <row r="42870">
          <cell r="C42870" t="str">
            <v>18152117</v>
          </cell>
          <cell r="D42870" t="str">
            <v>ПРАТ "ЦГЗК"</v>
          </cell>
          <cell r="P42870" t="str">
            <v>Колодка клемна ACKO TB1512 A0130050006</v>
          </cell>
        </row>
        <row r="42871">
          <cell r="C42871" t="str">
            <v>18151918</v>
          </cell>
          <cell r="D42871" t="str">
            <v>ПРАТ "ЦГЗК"</v>
          </cell>
          <cell r="P42871" t="str">
            <v>Труба гофрована ПВХ d25</v>
          </cell>
        </row>
        <row r="42872">
          <cell r="C42872" t="str">
            <v>18151206</v>
          </cell>
          <cell r="D42872" t="str">
            <v>ПРАТ "ЦГЗК"</v>
          </cell>
          <cell r="P42872" t="str">
            <v>Рукав гумовий напірний 32-43-1.6 ГОСТ 10362-76</v>
          </cell>
        </row>
        <row r="42873">
          <cell r="C42873" t="str">
            <v>18032046</v>
          </cell>
          <cell r="D42873" t="str">
            <v>ПРАТ "ЦГЗК"</v>
          </cell>
          <cell r="P42873" t="str">
            <v>Круг шліфувальний 64С 1 400х40х127 F46 СМ1-СМ2 К</v>
          </cell>
        </row>
        <row r="42874">
          <cell r="C42874" t="str">
            <v>18032044</v>
          </cell>
          <cell r="D42874" t="str">
            <v>ПРАТ "ЦГЗК"</v>
          </cell>
          <cell r="P42874" t="str">
            <v>Колесо заточувальне конічне 9500 3412 12.0 Т</v>
          </cell>
        </row>
        <row r="42875">
          <cell r="C42875" t="str">
            <v>18032043</v>
          </cell>
          <cell r="D42875" t="str">
            <v>ПРАТ "ЦГЗК"</v>
          </cell>
          <cell r="P42875" t="str">
            <v>Колесо заточувальне конічне 95003415 15.0 Т</v>
          </cell>
        </row>
        <row r="42876">
          <cell r="C42876" t="str">
            <v>18271271</v>
          </cell>
          <cell r="D42876" t="str">
            <v>ПРАТ "ЦГЗК"</v>
          </cell>
          <cell r="P42876" t="str">
            <v>Болт М30х150 5.8 ДСТУ ГОСТ 7805:2008</v>
          </cell>
        </row>
        <row r="42877">
          <cell r="C42877" t="str">
            <v>18271270</v>
          </cell>
          <cell r="D42877" t="str">
            <v>ПРАТ "ЦГЗК"</v>
          </cell>
          <cell r="P42877" t="str">
            <v>Болт М30х150 5.8 ДСТУ ГОСТ 7805:2008</v>
          </cell>
        </row>
        <row r="42878">
          <cell r="C42878" t="str">
            <v>18262614</v>
          </cell>
          <cell r="D42878" t="str">
            <v>ПРАТ "ЦГЗК"</v>
          </cell>
          <cell r="P42878" t="str">
            <v>Лист г/к рифлений 1250х4 Ст3пс ГОСТ 8568-77 ГОСТ 14637-89 ДСТУ 2651:2005/ГОСТ 380-2005 чечевиця</v>
          </cell>
        </row>
        <row r="42879">
          <cell r="C42879" t="str">
            <v>18281759</v>
          </cell>
          <cell r="D42879" t="str">
            <v>ПРАТ "ЦГЗК"</v>
          </cell>
          <cell r="P42879" t="str">
            <v>Гайка М24 5.0 ДСТУ ГОСТ 5915:2008</v>
          </cell>
        </row>
        <row r="42880">
          <cell r="C42880" t="str">
            <v>17998666</v>
          </cell>
          <cell r="D42880" t="str">
            <v>ПРАТ "ЦГЗК"</v>
          </cell>
          <cell r="P42880" t="str">
            <v>Електрод зварювальний УОНИ-13/55 d=4.0</v>
          </cell>
        </row>
        <row r="42881">
          <cell r="C42881" t="str">
            <v>18287024</v>
          </cell>
          <cell r="D42881" t="str">
            <v>ПРАТ "ЦГЗК"</v>
          </cell>
          <cell r="P42881" t="str">
            <v>Черевики шкіряні з підноском з композитного матеріалу S3 SRС 50</v>
          </cell>
        </row>
        <row r="42882">
          <cell r="C42882" t="str">
            <v>18286560</v>
          </cell>
          <cell r="D42882" t="str">
            <v>ПРАТ "ЦГЗК"</v>
          </cell>
          <cell r="P42882" t="str">
            <v>Черевики шкіряні термостійкі з підшкарпеткою з полікарбонату і устілкою з нетканого матеріалу S3 HRO 40</v>
          </cell>
        </row>
        <row r="42883">
          <cell r="C42883" t="str">
            <v>18286559</v>
          </cell>
          <cell r="D42883" t="str">
            <v>ПРАТ "ЦГЗК"</v>
          </cell>
          <cell r="P42883" t="str">
            <v>Черевики шкіряні термостійкі з підшкарпеткою з полікарбонату і устілкою з нетканого матеріалу S3 HRO 40</v>
          </cell>
        </row>
        <row r="42884">
          <cell r="C42884" t="str">
            <v>18286518</v>
          </cell>
          <cell r="D42884" t="str">
            <v>ПРАТ "ЦГЗК"</v>
          </cell>
          <cell r="P42884" t="str">
            <v>Чоботи шкіряні утеплені з підшкарпеткою з полікарбонату і устілкою з нетканого матеріалу S3 CI SRC 43</v>
          </cell>
        </row>
        <row r="42885">
          <cell r="C42885" t="str">
            <v>18286389</v>
          </cell>
          <cell r="D42885" t="str">
            <v>ПРАТ "ЦГЗК"</v>
          </cell>
          <cell r="P42885" t="str">
            <v>Чоботи шкіряні утеплені з підшкарпеткою з полікарбонату і устілкою з нетканого матеріалу S3 CI SRC 37</v>
          </cell>
        </row>
        <row r="42886">
          <cell r="C42886" t="str">
            <v>18286192</v>
          </cell>
          <cell r="D42886" t="str">
            <v>ПРАТ "ЦГЗК"</v>
          </cell>
          <cell r="P42886" t="str">
            <v>Труба електрозварна одношовна 32х3.2 Ст2пс міра ГОСТ 3262-75 ГОСТ 3262-75 ДСТУ 2651:2005/ГОСТ 380-2005 DTT1_41</v>
          </cell>
        </row>
        <row r="42887">
          <cell r="C42887" t="str">
            <v>18286143</v>
          </cell>
          <cell r="D42887" t="str">
            <v>ПРАТ "ЦГЗК"</v>
          </cell>
          <cell r="P42887" t="str">
            <v>Прокат круглий 20 Ст3пс міра ДСТУ 4738:2007/ГОСТ 2590-2006 ГОСТ 1050-88 ДСТУ 2651:2005/ГОСТ 380-2005 DTKR_86</v>
          </cell>
        </row>
        <row r="42888">
          <cell r="C42888" t="str">
            <v>18277025</v>
          </cell>
          <cell r="D42888" t="str">
            <v>ПРАТ "ЦГЗК"</v>
          </cell>
          <cell r="P42888" t="str">
            <v>Прокат круглий 80 20 міра ДСТУ 4738:2007/ГОСТ 2590-2006 ГОСТ 1050-88 ГОСТ 1050-88 DTKR_2</v>
          </cell>
        </row>
        <row r="42889">
          <cell r="C42889" t="str">
            <v>18275324</v>
          </cell>
          <cell r="D42889" t="str">
            <v>ПРАТ "ЦГЗК"</v>
          </cell>
          <cell r="P42889" t="str">
            <v>Гайка М56 8.8 ГОСТ 10605-70</v>
          </cell>
        </row>
        <row r="42890">
          <cell r="C42890" t="str">
            <v>18257593</v>
          </cell>
          <cell r="D42890" t="str">
            <v>ПРАТ "ЦГЗК"</v>
          </cell>
          <cell r="P42890" t="str">
            <v>Труба електрозварна одношовна 32х3.2 Ст2пс міра ГОСТ 3262-75 ГОСТ 3262-75 ДСТУ 2651:2005/ГОСТ 380-2005 DTT1_41</v>
          </cell>
        </row>
        <row r="42891">
          <cell r="C42891" t="str">
            <v>18257592</v>
          </cell>
          <cell r="D42891" t="str">
            <v>ПРАТ "ЦГЗК"</v>
          </cell>
          <cell r="P42891" t="str">
            <v>Труба електрозварна одношовна 32х3.2 Ст2пс міра ГОСТ 3262-75 ГОСТ 3262-75 ДСТУ 2651:2005/ГОСТ 380-2005 DTT1_41</v>
          </cell>
        </row>
        <row r="42892">
          <cell r="C42892" t="str">
            <v>18257353</v>
          </cell>
          <cell r="D42892" t="str">
            <v>ПРАТ "ЦГЗК"</v>
          </cell>
          <cell r="P42892" t="str">
            <v>Болт М36х300 8.8 DIN 931</v>
          </cell>
        </row>
        <row r="42893">
          <cell r="C42893" t="str">
            <v>18257013</v>
          </cell>
          <cell r="D42893" t="str">
            <v>ПРАТ "ЦГЗК"</v>
          </cell>
          <cell r="P42893" t="str">
            <v>Кутик рівнополочний 45х45х4 Ст3пс міра ДСТУ 2251-93 (ГОСТ 8509-93) ДСТУ 4484:2005/ГОСТ 535-2005 ДСТУ 2651:2005/ГОСТ 380-2005 DTUG_5 (Стандарт)</v>
          </cell>
        </row>
        <row r="42894">
          <cell r="C42894" t="str">
            <v>18256821</v>
          </cell>
          <cell r="D42894" t="str">
            <v>ПРАТ "ЦГЗК"</v>
          </cell>
          <cell r="P42894" t="str">
            <v>Швелер 10У Ст3пс міра ДСТУ 3436-96 (ГОСТ 8240-97) ДСТУ 4484:2005/ГОСТ 535-2005 ДСТУ 2651:2005/ГОСТ 380-2005 DTSH_10 (Стандарт)</v>
          </cell>
        </row>
        <row r="42895">
          <cell r="C42895" t="str">
            <v>18181921</v>
          </cell>
          <cell r="D42895" t="str">
            <v>ПРАТ "ЦГЗК"</v>
          </cell>
          <cell r="P42895" t="str">
            <v>Рідина для очищення вихлопних газів AdBlue</v>
          </cell>
        </row>
        <row r="42896">
          <cell r="C42896" t="str">
            <v>18152016</v>
          </cell>
          <cell r="D42896" t="str">
            <v>ПРАТ "ЦГЗК"</v>
          </cell>
          <cell r="P42896" t="str">
            <v>Дріт 4 О-1Ц ГОСТ 3282-74</v>
          </cell>
        </row>
        <row r="42897">
          <cell r="C42897" t="str">
            <v>18151088</v>
          </cell>
          <cell r="D42897" t="str">
            <v>ПРАТ "ЦГЗК"</v>
          </cell>
          <cell r="P42897" t="str">
            <v>Дріт 2 О-1Ц ГОСТ 3282-74</v>
          </cell>
        </row>
        <row r="42898">
          <cell r="C42898" t="str">
            <v>18114175</v>
          </cell>
          <cell r="D42898" t="str">
            <v>ПРАТ "ЦГЗК"</v>
          </cell>
          <cell r="P42898" t="str">
            <v>Талон на молоко</v>
          </cell>
        </row>
        <row r="42899">
          <cell r="C42899" t="str">
            <v>18287510</v>
          </cell>
          <cell r="D42899" t="str">
            <v>ПРАТ "ЦГЗК"</v>
          </cell>
          <cell r="P42899" t="str">
            <v>Болт М36х110 5.8 ГОСТ 15589-70</v>
          </cell>
        </row>
        <row r="42900">
          <cell r="C42900" t="str">
            <v>18287509</v>
          </cell>
          <cell r="D42900" t="str">
            <v>ПРАТ "ЦГЗК"</v>
          </cell>
          <cell r="P42900" t="str">
            <v>Болт М36х110 5.8 ГОСТ 15589-70</v>
          </cell>
        </row>
        <row r="42901">
          <cell r="C42901" t="str">
            <v>18287379</v>
          </cell>
          <cell r="D42901" t="str">
            <v>ПРАТ "ЦГЗК"</v>
          </cell>
          <cell r="P42901" t="str">
            <v>Гайка М16 6.0 ДСТУ ГОСТ 5915:2008</v>
          </cell>
        </row>
        <row r="42902">
          <cell r="C42902" t="str">
            <v>18286519</v>
          </cell>
          <cell r="D42902" t="str">
            <v>ПРАТ "ЦГЗК"</v>
          </cell>
          <cell r="P42902" t="str">
            <v>Чоботи шкіряні утеплені з підшкарпеткою з полікарбонату і устілкою з нетканого матеріалу S3 CI SRC 43</v>
          </cell>
        </row>
        <row r="42903">
          <cell r="C42903" t="str">
            <v>18286514</v>
          </cell>
          <cell r="D42903" t="str">
            <v>ПРАТ "ЦГЗК"</v>
          </cell>
          <cell r="P42903" t="str">
            <v>Чоботи шкіряні утеплені з підшкарпеткою з полікарбонату і устілкою з нетканого матеріалу S3 CI SRC 42</v>
          </cell>
        </row>
        <row r="42904">
          <cell r="C42904" t="str">
            <v>18286151</v>
          </cell>
          <cell r="D42904" t="str">
            <v>ПРАТ "ЦГЗК"</v>
          </cell>
          <cell r="P42904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42905">
          <cell r="C42905" t="str">
            <v>18271204</v>
          </cell>
          <cell r="D42905" t="str">
            <v>ПРАТ "ЦГЗК"</v>
          </cell>
          <cell r="P42905" t="str">
            <v>Болт М16х40 5.8 ГОСТ 7805-70</v>
          </cell>
        </row>
        <row r="42906">
          <cell r="C42906" t="str">
            <v>18257391</v>
          </cell>
          <cell r="D42906" t="str">
            <v>ПРАТ "ЦГЗК"</v>
          </cell>
          <cell r="P42906" t="str">
            <v>Хомут сталевий силовий 90-106</v>
          </cell>
        </row>
        <row r="42907">
          <cell r="C42907" t="str">
            <v>18257358</v>
          </cell>
          <cell r="D42907" t="str">
            <v>ПРАТ "ЦГЗК"</v>
          </cell>
          <cell r="P42907" t="str">
            <v>Шайба d27 ГОСТ 19115-91</v>
          </cell>
        </row>
        <row r="42908">
          <cell r="C42908" t="str">
            <v>18257356</v>
          </cell>
          <cell r="D42908" t="str">
            <v>ПРАТ "ЦГЗК"</v>
          </cell>
          <cell r="P42908" t="str">
            <v>Шайба d20 ГОСТ 11371-78</v>
          </cell>
        </row>
        <row r="42909">
          <cell r="C42909" t="str">
            <v>18257346</v>
          </cell>
          <cell r="D42909" t="str">
            <v>ПРАТ "ЦГЗК"</v>
          </cell>
          <cell r="P42909" t="str">
            <v>Болт М16х45 5.8 ГОСТ 7805-70</v>
          </cell>
        </row>
        <row r="42910">
          <cell r="C42910" t="str">
            <v>18257015</v>
          </cell>
          <cell r="D42910" t="str">
            <v>ПРАТ "ЦГЗК"</v>
          </cell>
          <cell r="P42910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42911">
          <cell r="C42911" t="str">
            <v>18212380</v>
          </cell>
          <cell r="D42911" t="str">
            <v>ПРАТ "ЦГЗК"</v>
          </cell>
          <cell r="P42911" t="str">
            <v>Електрод зварювальний АНО-4 d=4.0</v>
          </cell>
        </row>
        <row r="42912">
          <cell r="C42912" t="str">
            <v>18189901</v>
          </cell>
          <cell r="D42912" t="str">
            <v>ПРАТ "ЦГЗК"</v>
          </cell>
          <cell r="P42912" t="str">
            <v>Папір офісний білий у аркушах А4 500л 80г/м2</v>
          </cell>
        </row>
        <row r="42913">
          <cell r="C42913" t="str">
            <v>18182031</v>
          </cell>
          <cell r="D42913" t="str">
            <v>ПРАТ "ЦГЗК"</v>
          </cell>
          <cell r="P42913" t="str">
            <v>Строп канатний СКП-1.6 4000</v>
          </cell>
        </row>
        <row r="42914">
          <cell r="C42914" t="str">
            <v>18161725</v>
          </cell>
          <cell r="D42914" t="str">
            <v>ПРАТ "ЦГЗК"</v>
          </cell>
          <cell r="P42914" t="str">
            <v>Черевики шкіряні термостійкі з підшкарпеткою з полікарбонату і устілкою з нетканого матеріалу S3 HRO 41</v>
          </cell>
        </row>
        <row r="42915">
          <cell r="C42915" t="str">
            <v>18161706</v>
          </cell>
          <cell r="D42915" t="str">
            <v>ПРАТ "ЦГЗК"</v>
          </cell>
          <cell r="P42915" t="str">
            <v>Чоботи з полімерного матеріалу c подноском з полікарбонату і устілкою з нетканого матеріалу S5 43</v>
          </cell>
        </row>
        <row r="42916">
          <cell r="C42916" t="str">
            <v>18161407</v>
          </cell>
          <cell r="D42916" t="str">
            <v>ПРАТ "ЦГЗК"</v>
          </cell>
          <cell r="P42916" t="str">
            <v>Чоботи шкіряні утеплені з підшкарпеткою з полікарбонату і устілкою з нетканого матеріалу S3 CI SRC 45</v>
          </cell>
        </row>
        <row r="42917">
          <cell r="C42917" t="str">
            <v>18161396</v>
          </cell>
          <cell r="D42917" t="str">
            <v>ПРАТ "ЦГЗК"</v>
          </cell>
          <cell r="P42917" t="str">
            <v>Чоботи з полімерного матеріалу c подноском з полікарбонату і устілкою з нетканого матеріалу S5 46</v>
          </cell>
        </row>
        <row r="42918">
          <cell r="C42918" t="str">
            <v>18161392</v>
          </cell>
          <cell r="D42918" t="str">
            <v>ПРАТ "ЦГЗК"</v>
          </cell>
          <cell r="P42918" t="str">
            <v>Чоботи з полімерного матеріалу c подноском з полікарбонату і устілкою з нетканого матеріалу S5 45</v>
          </cell>
        </row>
        <row r="42919">
          <cell r="C42919" t="str">
            <v>18161388</v>
          </cell>
          <cell r="D42919" t="str">
            <v>ПРАТ "ЦГЗК"</v>
          </cell>
          <cell r="P42919" t="str">
            <v>Чоботи з полімерного матеріалу c подноском з полікарбонату і устілкою з нетканого матеріалу S5 44</v>
          </cell>
        </row>
        <row r="42920">
          <cell r="C42920" t="str">
            <v>18161382</v>
          </cell>
          <cell r="D42920" t="str">
            <v>ПРАТ "ЦГЗК"</v>
          </cell>
          <cell r="P42920" t="str">
            <v>Чоботи з полімерного матеріалу c подноском з полікарбонату і устілкою з нетканого матеріалу S5 42</v>
          </cell>
        </row>
        <row r="42921">
          <cell r="C42921" t="str">
            <v>18161379</v>
          </cell>
          <cell r="D42921" t="str">
            <v>ПРАТ "ЦГЗК"</v>
          </cell>
          <cell r="P42921" t="str">
            <v>Чоботи ПВХ з підшкарпеткою з металу і металевою пластиною S5 45</v>
          </cell>
        </row>
        <row r="42922">
          <cell r="C42922" t="str">
            <v>18161169</v>
          </cell>
          <cell r="D42922" t="str">
            <v>ПРАТ "ЦГЗК"</v>
          </cell>
          <cell r="P42922" t="str">
            <v>Черевики шкіряні термостійкі з підшкарпеткою з полікарбонату і устілкою з нетканого матеріалу S3 HRO 44</v>
          </cell>
        </row>
        <row r="42923">
          <cell r="C42923" t="str">
            <v>18161168</v>
          </cell>
          <cell r="D42923" t="str">
            <v>ПРАТ "ЦГЗК"</v>
          </cell>
          <cell r="P42923" t="str">
            <v>Черевики шкіряні термостійкі з підшкарпеткою з полікарбонату і устілкою з нетканого матеріалу S3 HRO 43</v>
          </cell>
        </row>
        <row r="42924">
          <cell r="C42924" t="str">
            <v>18151987</v>
          </cell>
          <cell r="D42924" t="str">
            <v>ПРАТ "ЦГЗК"</v>
          </cell>
          <cell r="P42924" t="str">
            <v>Чоботи з полімерного матеріалу c подноском з полікарбонату і устілкою з нетканого матеріалу S5 41</v>
          </cell>
        </row>
        <row r="42925">
          <cell r="C42925" t="str">
            <v>18151852</v>
          </cell>
          <cell r="D42925" t="str">
            <v>ПРАТ "ЦГЗК"</v>
          </cell>
          <cell r="P42925" t="str">
            <v>Чоботи шкіряні утеплені з підшкарпеткою з полікарбонату і устілкою з нетканого матеріалу S3 CI SRC 47</v>
          </cell>
        </row>
        <row r="42926">
          <cell r="C42926" t="str">
            <v>18151847</v>
          </cell>
          <cell r="D42926" t="str">
            <v>ПРАТ "ЦГЗК"</v>
          </cell>
          <cell r="P42926" t="str">
            <v>Чоботи шкіряні утеплені з підшкарпеткою з полікарбонату і устілкою з нетканого матеріалу S3 CI SRC 42</v>
          </cell>
        </row>
        <row r="42927">
          <cell r="C42927" t="str">
            <v>18151809</v>
          </cell>
          <cell r="D42927" t="str">
            <v>ПРАТ "ЦГЗК"</v>
          </cell>
          <cell r="P42927" t="str">
            <v>Чоботи шкіряні з підшкарпеткою з полікарбонату і устілкою з нетканого матеріалу S3 SRC 45</v>
          </cell>
        </row>
        <row r="42928">
          <cell r="C42928" t="str">
            <v>18151805</v>
          </cell>
          <cell r="D42928" t="str">
            <v>ПРАТ "ЦГЗК"</v>
          </cell>
          <cell r="P42928" t="str">
            <v>Черевики шкіряні з підноском з композитного матеріалу S3 SRС 46</v>
          </cell>
        </row>
        <row r="42929">
          <cell r="C42929" t="str">
            <v>18151514</v>
          </cell>
          <cell r="D42929" t="str">
            <v>ПРАТ "ЦГЗК"</v>
          </cell>
          <cell r="P42929" t="str">
            <v>Черевики шкіряні з підноском з композитного матеріалу S3 SRС 45</v>
          </cell>
        </row>
        <row r="42930">
          <cell r="C42930" t="str">
            <v>18151513</v>
          </cell>
          <cell r="D42930" t="str">
            <v>ПРАТ "ЦГЗК"</v>
          </cell>
          <cell r="P42930" t="str">
            <v>Черевики шкіряні з підноском з композитного матеріалу S3 SRС 41</v>
          </cell>
        </row>
        <row r="42931">
          <cell r="C42931" t="str">
            <v>18151511</v>
          </cell>
          <cell r="D42931" t="str">
            <v>ПРАТ "ЦГЗК"</v>
          </cell>
          <cell r="P42931" t="str">
            <v>Черевики шкіряні з підноском з композитного матеріалу S3 SRС 39</v>
          </cell>
        </row>
        <row r="42932">
          <cell r="C42932" t="str">
            <v>18151510</v>
          </cell>
          <cell r="D42932" t="str">
            <v>ПРАТ "ЦГЗК"</v>
          </cell>
          <cell r="P42932" t="str">
            <v>Черевики шкіряні з підноском з композитного матеріалу S3 SRС 36</v>
          </cell>
        </row>
        <row r="42933">
          <cell r="C42933" t="str">
            <v>18151469</v>
          </cell>
          <cell r="D42933" t="str">
            <v>ПРАТ "ЦГЗК"</v>
          </cell>
          <cell r="P42933" t="str">
            <v>Чоботи ПВХ з підшкарпеткою з металу і металевою пластиною S5 40</v>
          </cell>
        </row>
        <row r="42934">
          <cell r="C42934" t="str">
            <v>18151468</v>
          </cell>
          <cell r="D42934" t="str">
            <v>ПРАТ "ЦГЗК"</v>
          </cell>
          <cell r="P42934" t="str">
            <v>Чоботи ПВХ з підшкарпеткою з металу і металевою пластиною S5 39</v>
          </cell>
        </row>
        <row r="42935">
          <cell r="C42935" t="str">
            <v>18151467</v>
          </cell>
          <cell r="D42935" t="str">
            <v>ПРАТ "ЦГЗК"</v>
          </cell>
          <cell r="P42935" t="str">
            <v>Чоботи ПВХ з підшкарпеткою з металу і металевою пластиною S5 39</v>
          </cell>
        </row>
        <row r="42936">
          <cell r="C42936" t="str">
            <v>18151153</v>
          </cell>
          <cell r="D42936" t="str">
            <v>ПРАТ "ЦГЗК"</v>
          </cell>
          <cell r="P42936" t="str">
            <v>Чоботи ПВХ з підноском з металу і металевою пластиною S5 37</v>
          </cell>
        </row>
        <row r="42937">
          <cell r="C42937" t="str">
            <v>18151152</v>
          </cell>
          <cell r="D42937" t="str">
            <v>ПРАТ "ЦГЗК"</v>
          </cell>
          <cell r="P42937" t="str">
            <v>Чоботи ПВХ з підшкарпеткою з металу і металевою пластиною S5 36</v>
          </cell>
        </row>
        <row r="42938">
          <cell r="C42938" t="str">
            <v>18271273</v>
          </cell>
          <cell r="D42938" t="str">
            <v>ПРАТ "ЦГЗК"</v>
          </cell>
          <cell r="P42938" t="str">
            <v>Болт М30х150 5.8 ДСТУ ГОСТ 7805:2008</v>
          </cell>
        </row>
        <row r="42939">
          <cell r="C42939" t="str">
            <v>18271272</v>
          </cell>
          <cell r="D42939" t="str">
            <v>ПРАТ "ЦГЗК"</v>
          </cell>
          <cell r="P42939" t="str">
            <v>Болт М30х150 5.8 ДСТУ ГОСТ 7805:2008</v>
          </cell>
        </row>
        <row r="42940">
          <cell r="C42940" t="str">
            <v>18152081</v>
          </cell>
          <cell r="D42940" t="str">
            <v>ПРАТ "ЦГЗК"</v>
          </cell>
          <cell r="P42940" t="str">
            <v>Бірка кабельна маркувальна У-135</v>
          </cell>
        </row>
        <row r="42941">
          <cell r="C42941" t="str">
            <v>18152000</v>
          </cell>
          <cell r="D42941" t="str">
            <v>ПРАТ "ЦГЗК"</v>
          </cell>
          <cell r="P42941" t="str">
            <v>Хомут кабельний нейлон 8.0х200 чорний 100шт/уп.</v>
          </cell>
        </row>
        <row r="42942">
          <cell r="C42942" t="str">
            <v>18287512</v>
          </cell>
          <cell r="D42942" t="str">
            <v>ПРАТ "ЦГЗК"</v>
          </cell>
          <cell r="P42942" t="str">
            <v>Болт М36х150 5.8 ГОСТ 15589-70</v>
          </cell>
        </row>
        <row r="42943">
          <cell r="C42943" t="str">
            <v>18287427</v>
          </cell>
          <cell r="D42943" t="str">
            <v>ПРАТ "ЦГЗК"</v>
          </cell>
          <cell r="P42943" t="str">
            <v>Гайка М36 6.0 ГОСТ 5915-70</v>
          </cell>
        </row>
        <row r="42944">
          <cell r="C42944" t="str">
            <v>18287382</v>
          </cell>
          <cell r="D42944" t="str">
            <v>ПРАТ "ЦГЗК"</v>
          </cell>
          <cell r="P42944" t="str">
            <v>Гайка М30 5.0 ДСТУ ГОСТ 5915:2008</v>
          </cell>
        </row>
        <row r="42945">
          <cell r="C42945" t="str">
            <v>18225823</v>
          </cell>
          <cell r="D42945" t="str">
            <v>ПРАТ "ЦГЗК"</v>
          </cell>
          <cell r="P42945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2946">
          <cell r="C42946" t="str">
            <v>18073302</v>
          </cell>
          <cell r="D42946" t="str">
            <v>ПРАТ "ЦГЗК"</v>
          </cell>
          <cell r="P42946" t="str">
            <v>Холодильник Beko RDSA240K20XB</v>
          </cell>
        </row>
        <row r="42947">
          <cell r="C42947" t="str">
            <v>18286147</v>
          </cell>
          <cell r="D42947" t="str">
            <v>ПРАТ "ЦГЗК"</v>
          </cell>
          <cell r="P42947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2948">
          <cell r="C42948" t="str">
            <v>18262619</v>
          </cell>
          <cell r="D42948" t="str">
            <v>ПРАТ "ЦГЗК"</v>
          </cell>
          <cell r="P42948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2949">
          <cell r="C42949" t="str">
            <v>18262618</v>
          </cell>
          <cell r="D42949" t="str">
            <v>ПРАТ "ЦГЗК"</v>
          </cell>
          <cell r="P42949" t="str">
            <v>Кутик рівнополочний 32х32х3 Ст3пс ндл ДСТУ 2251-93 (ГОСТ 8509-93) ДСТУ 4484:2005/ГОСТ 535-2005 ДСТУ 2651:2005/ГОСТ 380-2005 DTUG_5 (Стандарт)</v>
          </cell>
        </row>
        <row r="42950">
          <cell r="C42950" t="str">
            <v>18259495</v>
          </cell>
          <cell r="D42950" t="str">
            <v>ПРАТ "ЦГЗК"</v>
          </cell>
          <cell r="P42950" t="str">
            <v>Датчик тиску 043101.1</v>
          </cell>
        </row>
        <row r="42951">
          <cell r="C42951" t="str">
            <v>18182128</v>
          </cell>
          <cell r="D42951" t="str">
            <v>ПРАТ "ЦГЗК"</v>
          </cell>
          <cell r="P42951" t="str">
            <v>Випарник напольно-підвісний ВНП 050.24 11120023</v>
          </cell>
        </row>
        <row r="42952">
          <cell r="C42952" t="str">
            <v>18182069</v>
          </cell>
          <cell r="D42952" t="str">
            <v>ПРАТ "ЦГЗК"</v>
          </cell>
          <cell r="P42952" t="str">
            <v>Датчик тиску 043101.1</v>
          </cell>
        </row>
        <row r="42953">
          <cell r="C42953" t="str">
            <v>18182042</v>
          </cell>
          <cell r="D42953" t="str">
            <v>ПРАТ "ЦГЗК"</v>
          </cell>
          <cell r="P42953" t="str">
            <v>Електродвигун опалювача Еталон 270754740101DK</v>
          </cell>
        </row>
        <row r="42954">
          <cell r="C42954" t="str">
            <v>18160802</v>
          </cell>
          <cell r="D42954" t="str">
            <v>ПРАТ "ЦГЗК"</v>
          </cell>
          <cell r="P42954" t="str">
            <v>Вісь передня у зборі 5133В2-3000012-000</v>
          </cell>
        </row>
        <row r="42955">
          <cell r="C42955" t="str">
            <v>18160801</v>
          </cell>
          <cell r="D42955" t="str">
            <v>ПРАТ "ЦГЗК"</v>
          </cell>
          <cell r="P42955" t="str">
            <v>Форсунка паливна 1000035955</v>
          </cell>
        </row>
        <row r="42956">
          <cell r="C42956" t="str">
            <v>18282263</v>
          </cell>
          <cell r="D42956" t="str">
            <v>ПРАТ "ЦГЗК"</v>
          </cell>
          <cell r="P42956" t="str">
            <v>Фільтр повітряний Wabco 432.410.020.2</v>
          </cell>
        </row>
        <row r="42957">
          <cell r="C42957" t="str">
            <v>18282260</v>
          </cell>
          <cell r="D42957" t="str">
            <v>ПРАТ "ЦГЗК"</v>
          </cell>
          <cell r="P42957" t="str">
            <v>Фільтр масляний Mann HU945/2X</v>
          </cell>
        </row>
        <row r="42958">
          <cell r="C42958" t="str">
            <v>18282211</v>
          </cell>
          <cell r="D42958" t="str">
            <v>ПРАТ "ЦГЗК"</v>
          </cell>
          <cell r="P42958" t="str">
            <v>Амортизатор передній 21230-2905402-03</v>
          </cell>
        </row>
        <row r="42959">
          <cell r="C42959" t="str">
            <v>18282201</v>
          </cell>
          <cell r="D42959" t="str">
            <v>ПРАТ "ЦГЗК"</v>
          </cell>
          <cell r="P42959" t="str">
            <v>Циліндр гальмівний головний 31029-3505010</v>
          </cell>
        </row>
        <row r="42960">
          <cell r="C42960" t="str">
            <v>18282199</v>
          </cell>
          <cell r="D42960" t="str">
            <v>ПРАТ "ЦГЗК"</v>
          </cell>
          <cell r="P42960" t="str">
            <v>Накладка гальмівна Jurid STD WVA19384</v>
          </cell>
        </row>
        <row r="42961">
          <cell r="C42961" t="str">
            <v>18279688</v>
          </cell>
          <cell r="D42961" t="str">
            <v>ПРАТ "ЦГЗК"</v>
          </cell>
          <cell r="P42961" t="str">
            <v>Радіатор біметалевий 80-500 12 секцій</v>
          </cell>
        </row>
        <row r="42962">
          <cell r="C42962" t="str">
            <v>18279669</v>
          </cell>
          <cell r="D42962" t="str">
            <v>ПРАТ "ЦГЗК"</v>
          </cell>
          <cell r="P42962" t="str">
            <v>Труба безшовна 40х4 20 ндл ГОСТ 8734-75 ГОСТ 8733-74 ГОСТ 1050-88 DTTB_14</v>
          </cell>
        </row>
        <row r="42963">
          <cell r="C42963" t="str">
            <v>18278095</v>
          </cell>
          <cell r="D42963" t="str">
            <v>ПРАТ "ЦГЗК"</v>
          </cell>
          <cell r="P42963" t="str">
            <v>Фільтр вологовідділювача RD43 241 002.02</v>
          </cell>
        </row>
        <row r="42964">
          <cell r="C42964" t="str">
            <v>18277019</v>
          </cell>
          <cell r="D42964" t="str">
            <v>ПРАТ "ЦГЗК"</v>
          </cell>
          <cell r="P42964" t="str">
            <v>Прокат круглий 16 20 міра ДСТУ 4738:2007/ГОСТ 2590-2006 ГОСТ 1050-88 ГОСТ 1050-88 DTKR_2</v>
          </cell>
        </row>
        <row r="42965">
          <cell r="C42965" t="str">
            <v>18273847</v>
          </cell>
          <cell r="D42965" t="str">
            <v>ПРАТ "ЦГЗК"</v>
          </cell>
          <cell r="P42965" t="str">
            <v>Свердло спіральне ц/х Р6М5 d5</v>
          </cell>
        </row>
        <row r="42966">
          <cell r="C42966" t="str">
            <v>18273845</v>
          </cell>
          <cell r="D42966" t="str">
            <v>ПРАТ "ЦГЗК"</v>
          </cell>
          <cell r="P42966" t="str">
            <v>Свердло спіральне ц/хв P6M5 d5.5</v>
          </cell>
        </row>
        <row r="42967">
          <cell r="C42967" t="str">
            <v>18273843</v>
          </cell>
          <cell r="D42967" t="str">
            <v>ПРАТ "ЦГЗК"</v>
          </cell>
          <cell r="P42967" t="str">
            <v>Свердло спіральне ц/хв P6M5 d4.2</v>
          </cell>
        </row>
        <row r="42968">
          <cell r="C42968" t="str">
            <v>18273771</v>
          </cell>
          <cell r="D42968" t="str">
            <v>ПРАТ "ЦГЗК"</v>
          </cell>
          <cell r="P42968" t="str">
            <v>Свердло спіральне ц/х Р6М5 d8.5</v>
          </cell>
        </row>
        <row r="42969">
          <cell r="C42969" t="str">
            <v>18273769</v>
          </cell>
          <cell r="D42969" t="str">
            <v>ПРАТ "ЦГЗК"</v>
          </cell>
          <cell r="P42969" t="str">
            <v>Плашка трубна Р6М5 G3/4</v>
          </cell>
        </row>
        <row r="42970">
          <cell r="C42970" t="str">
            <v>18273767</v>
          </cell>
          <cell r="D42970" t="str">
            <v>ПРАТ "ЦГЗК"</v>
          </cell>
          <cell r="P42970" t="str">
            <v>Мітчик машинно-ручний Р6М5 М16х2</v>
          </cell>
        </row>
        <row r="42971">
          <cell r="C42971" t="str">
            <v>18273748</v>
          </cell>
          <cell r="D42971" t="str">
            <v>ПРАТ "ЦГЗК"</v>
          </cell>
          <cell r="P42971" t="str">
            <v>Болт М30х110 10.9 ГОСТ 7805-70</v>
          </cell>
        </row>
        <row r="42972">
          <cell r="C42972" t="str">
            <v>18273055</v>
          </cell>
          <cell r="D42972" t="str">
            <v>ПРАТ "ЦГЗК"</v>
          </cell>
          <cell r="P42972" t="str">
            <v>Строп ланцюговий 2СЦ 4.25 6000</v>
          </cell>
        </row>
        <row r="42973">
          <cell r="C42973" t="str">
            <v>18273054</v>
          </cell>
          <cell r="D42973" t="str">
            <v>ПРАТ "ЦГЗК"</v>
          </cell>
          <cell r="P42973" t="str">
            <v>Строп ланцюговий 2СЛ G80 11.0 3000</v>
          </cell>
        </row>
        <row r="42974">
          <cell r="C42974" t="str">
            <v>18273053</v>
          </cell>
          <cell r="D42974" t="str">
            <v>ПРАТ "ЦГЗК"</v>
          </cell>
          <cell r="P42974" t="str">
            <v>Строп ланцюговий 2СЛ G80 4.25 4000</v>
          </cell>
        </row>
        <row r="42975">
          <cell r="C42975" t="str">
            <v>18273048</v>
          </cell>
          <cell r="D42975" t="str">
            <v>ПРАТ "ЦГЗК"</v>
          </cell>
          <cell r="P42975" t="str">
            <v>Строп ланцюговий 2СЦ 5.0 3500</v>
          </cell>
        </row>
        <row r="42976">
          <cell r="C42976" t="str">
            <v>18270535</v>
          </cell>
          <cell r="D42976" t="str">
            <v>ПРАТ "ЦГЗК"</v>
          </cell>
          <cell r="P42976" t="str">
            <v>Емаль пентафталева ПФ-115 біла</v>
          </cell>
        </row>
        <row r="42977">
          <cell r="C42977" t="str">
            <v>18270533</v>
          </cell>
          <cell r="D42977" t="str">
            <v>ПРАТ "ЦГЗК"</v>
          </cell>
          <cell r="P42977" t="str">
            <v>Емаль пентафталева ПФ-115 чорна</v>
          </cell>
        </row>
        <row r="42978">
          <cell r="C42978" t="str">
            <v>18270531</v>
          </cell>
          <cell r="D42978" t="str">
            <v>ПРАТ "ЦГЗК"</v>
          </cell>
          <cell r="P42978" t="str">
            <v>Емаль пентафталева ПФ-115 зелена</v>
          </cell>
        </row>
        <row r="42979">
          <cell r="C42979" t="str">
            <v>18270528</v>
          </cell>
          <cell r="D42979" t="str">
            <v>ПРАТ "ЦГЗК"</v>
          </cell>
          <cell r="P42979" t="str">
            <v>Емаль пентафталева ПФ-115 червона</v>
          </cell>
        </row>
        <row r="42980">
          <cell r="C42980" t="str">
            <v>18270437</v>
          </cell>
          <cell r="D42980" t="str">
            <v>ПРАТ "ЦГЗК"</v>
          </cell>
          <cell r="P42980" t="str">
            <v>Розчинник нафтовий Нефрас С2-80/120</v>
          </cell>
        </row>
        <row r="42981">
          <cell r="C42981" t="str">
            <v>18270426</v>
          </cell>
          <cell r="D42981" t="str">
            <v>ПРАТ "ЦГЗК"</v>
          </cell>
          <cell r="P42981" t="str">
            <v>Лист дорожній вантажного автомобілю Форма №2 А4 офсетна 2-стороння с нумерацією</v>
          </cell>
        </row>
        <row r="42982">
          <cell r="C42982" t="str">
            <v>18270403</v>
          </cell>
          <cell r="D42982" t="str">
            <v>ПРАТ "ЦГЗК"</v>
          </cell>
          <cell r="P42982" t="str">
            <v>Бланк Дорожній лист автокрану Форма № ПЛА-400 А4 газетна 2-стороння 1арк</v>
          </cell>
        </row>
        <row r="42983">
          <cell r="C42983" t="str">
            <v>18270402</v>
          </cell>
          <cell r="D42983" t="str">
            <v>ПРАТ "ЦГЗК"</v>
          </cell>
          <cell r="P42983" t="str">
            <v>Журнал реєстрації виїздів-заїздів КПП</v>
          </cell>
        </row>
        <row r="42984">
          <cell r="C42984" t="str">
            <v>18270401</v>
          </cell>
          <cell r="D42984" t="str">
            <v>ПРАТ "ЦГЗК"</v>
          </cell>
          <cell r="P42984" t="str">
            <v>Журнал реєстрації операцій перевірки технічного стану колісного транспортного засобу контрольно-пропускним пунктом</v>
          </cell>
        </row>
        <row r="42985">
          <cell r="C42985" t="str">
            <v>18270398</v>
          </cell>
          <cell r="D42985" t="str">
            <v>ПРАТ "ЦГЗК"</v>
          </cell>
          <cell r="P42985" t="str">
            <v>Лист дорожній легкового автомобіля Форма №3</v>
          </cell>
        </row>
        <row r="42986">
          <cell r="C42986" t="str">
            <v>18270397</v>
          </cell>
          <cell r="D42986" t="str">
            <v>ПРАТ "ЦГЗК"</v>
          </cell>
          <cell r="P42986" t="str">
            <v>Журнал прийому-здачі змін</v>
          </cell>
        </row>
        <row r="42987">
          <cell r="C42987" t="str">
            <v>18270393</v>
          </cell>
          <cell r="D42987" t="str">
            <v>ПРАТ "ЦГЗК"</v>
          </cell>
          <cell r="P42987" t="str">
            <v>Талон замовника Форма №1-ТЗ</v>
          </cell>
        </row>
        <row r="42988">
          <cell r="C42988" t="str">
            <v>18270390</v>
          </cell>
          <cell r="D42988" t="str">
            <v>ПРАТ "ЦГЗК"</v>
          </cell>
          <cell r="P42988" t="str">
            <v>Журнал обліку руху дорожніх листів Форма №8</v>
          </cell>
        </row>
        <row r="42989">
          <cell r="C42989" t="str">
            <v>18270389</v>
          </cell>
          <cell r="D42989" t="str">
            <v>ПРАТ "ЦГЗК"</v>
          </cell>
          <cell r="P42989" t="str">
            <v>Журнал обліку гальмівних черевиків</v>
          </cell>
        </row>
        <row r="42990">
          <cell r="C42990" t="str">
            <v>18270386</v>
          </cell>
          <cell r="D42990" t="str">
            <v>ПРАТ "ЦГЗК"</v>
          </cell>
          <cell r="P42990" t="str">
            <v>Журнал прийому-здачі змін</v>
          </cell>
        </row>
        <row r="42991">
          <cell r="C42991" t="str">
            <v>18270385</v>
          </cell>
          <cell r="D42991" t="str">
            <v>ПРАТ "ЦГЗК"</v>
          </cell>
          <cell r="P42991" t="str">
            <v>Журнал реєстрації інструктажу на робочому місці по пожежній безпеці</v>
          </cell>
        </row>
        <row r="42992">
          <cell r="C42992" t="str">
            <v>18270384</v>
          </cell>
          <cell r="D42992" t="str">
            <v>ПРАТ "ЦГЗК"</v>
          </cell>
          <cell r="P42992" t="str">
            <v>Журнал реєстрації нарядів-допусків</v>
          </cell>
        </row>
        <row r="42993">
          <cell r="C42993" t="str">
            <v>18270383</v>
          </cell>
          <cell r="D42993" t="str">
            <v>ПРАТ "ЦГЗК"</v>
          </cell>
          <cell r="P42993" t="str">
            <v>Журнал випробування автогальм</v>
          </cell>
        </row>
        <row r="42994">
          <cell r="C42994" t="str">
            <v>18270382</v>
          </cell>
          <cell r="D42994" t="str">
            <v>ПРАТ "ЦГЗК"</v>
          </cell>
          <cell r="P42994" t="str">
            <v>Журнал огляду шляхів пристроїв сигналізації централізації блокування</v>
          </cell>
        </row>
        <row r="42995">
          <cell r="C42995" t="str">
            <v>18270380</v>
          </cell>
          <cell r="D42995" t="str">
            <v>ПРАТ "ЦГЗК"</v>
          </cell>
          <cell r="P42995" t="str">
            <v>Журнал обліку вогнегасників</v>
          </cell>
        </row>
        <row r="42996">
          <cell r="C42996" t="str">
            <v>18270379</v>
          </cell>
          <cell r="D42996" t="str">
            <v>ПРАТ "ЦГЗК"</v>
          </cell>
          <cell r="P42996" t="str">
            <v>Журнал обліку робіт з застосуванням биркової системи</v>
          </cell>
        </row>
        <row r="42997">
          <cell r="C42997" t="str">
            <v>18270378</v>
          </cell>
          <cell r="D42997" t="str">
            <v>ПРАТ "ЦГЗК"</v>
          </cell>
          <cell r="P42997" t="str">
            <v>Наряд-допуск для роботи в електроустановках</v>
          </cell>
        </row>
        <row r="42998">
          <cell r="C42998" t="str">
            <v>18270377</v>
          </cell>
          <cell r="D42998" t="str">
            <v>ПРАТ "ЦГЗК"</v>
          </cell>
          <cell r="P42998" t="str">
            <v>Наряд-допуск на виконання робіт на висоті</v>
          </cell>
        </row>
        <row r="42999">
          <cell r="C42999" t="str">
            <v>18270376</v>
          </cell>
          <cell r="D42999" t="str">
            <v>ПРАТ "ЦГЗК"</v>
          </cell>
          <cell r="P42999" t="str">
            <v>Журнал поїзних телефонограм Форма № ДУ-47</v>
          </cell>
        </row>
        <row r="43000">
          <cell r="C43000" t="str">
            <v>18270375</v>
          </cell>
          <cell r="D43000" t="str">
            <v>ПРАТ "ЦГЗК"</v>
          </cell>
          <cell r="P43000" t="str">
            <v>Журнал обліку результатів огляду підйомної установки</v>
          </cell>
        </row>
        <row r="43001">
          <cell r="C43001" t="str">
            <v>18270374</v>
          </cell>
          <cell r="D43001" t="str">
            <v>ПРАТ "ЦГЗК"</v>
          </cell>
          <cell r="P43001" t="str">
            <v>Журнал обліку та огляду вантажозахоплювальних пристроїв Форма №12а А4 офсетна 2-стороння 100арк тверда палітурка</v>
          </cell>
        </row>
        <row r="43002">
          <cell r="C43002" t="str">
            <v>18270373</v>
          </cell>
          <cell r="D43002" t="str">
            <v>ПРАТ "ЦГЗК"</v>
          </cell>
          <cell r="P43002" t="str">
            <v>Журнал огляду стану дільників сепараторів Форма №2ПБС-90/250 А4 офсетна 2-стороння 60арк тверда обкладинка</v>
          </cell>
        </row>
        <row r="43003">
          <cell r="C43003" t="str">
            <v>18270372</v>
          </cell>
          <cell r="D43003" t="str">
            <v>ПРАТ "ЦГЗК"</v>
          </cell>
          <cell r="P43003" t="str">
            <v>Журнал контролю ширини розвантажувальної щіли дробарок КСД і КМДТ Форма №ДФ-02-02 А4 офсетна 2-стороння 60арк тверда обкладинка</v>
          </cell>
        </row>
        <row r="43004">
          <cell r="C43004" t="str">
            <v>18270371</v>
          </cell>
          <cell r="D43004" t="str">
            <v>ПРАТ "ЦГЗК"</v>
          </cell>
          <cell r="P43004" t="str">
            <v>Журнал контролю стану просіючої поверхні і зносу карт гуркотів ГІТ-51 ГІТ-52 по трактах 3-4 ст.др. Форма №ДФ-02 А4 офсетна 2-стороння 60арк тверда обкладинка</v>
          </cell>
        </row>
        <row r="43005">
          <cell r="C43005" t="str">
            <v>18270370</v>
          </cell>
          <cell r="D43005" t="str">
            <v>ПРАТ "ЦГЗК"</v>
          </cell>
          <cell r="P43005" t="str">
            <v>Журнал огляду електроустановок</v>
          </cell>
        </row>
        <row r="43006">
          <cell r="C43006" t="str">
            <v>18270369</v>
          </cell>
          <cell r="D43006" t="str">
            <v>ПРАТ "ЦГЗК"</v>
          </cell>
          <cell r="P43006" t="str">
            <v>Журнал обліку і видачі нарядів-допусків на виконання робіт</v>
          </cell>
        </row>
        <row r="43007">
          <cell r="C43007" t="str">
            <v>18270368</v>
          </cell>
          <cell r="D43007" t="str">
            <v>ПРАТ "ЦГЗК"</v>
          </cell>
          <cell r="P43007" t="str">
            <v>Накладна СМГС</v>
          </cell>
        </row>
        <row r="43008">
          <cell r="C43008" t="str">
            <v>18270366</v>
          </cell>
          <cell r="D43008" t="str">
            <v>ПРАТ "ЦГЗК"</v>
          </cell>
          <cell r="P43008" t="str">
            <v>Бланк Відомості щодо проведення інструктажу на робочому місці до наряду-допуску форма №НД-19</v>
          </cell>
        </row>
        <row r="43009">
          <cell r="C43009" t="str">
            <v>18270363</v>
          </cell>
          <cell r="D43009" t="str">
            <v>ПРАТ "ЦГЗК"</v>
          </cell>
          <cell r="P43009" t="str">
            <v>Бланк Наряд-допуск на виконання робіт підвищеної небезпеки Форма №НД-19</v>
          </cell>
        </row>
        <row r="43010">
          <cell r="C43010" t="str">
            <v>18270361</v>
          </cell>
          <cell r="D43010" t="str">
            <v>ПРАТ "ЦГЗК"</v>
          </cell>
          <cell r="P43010" t="str">
            <v>Бланк Перевірочний список на вогневі роботи</v>
          </cell>
        </row>
        <row r="43011">
          <cell r="C43011" t="str">
            <v>18270360</v>
          </cell>
          <cell r="D43011" t="str">
            <v>ПРАТ "ЦГЗК"</v>
          </cell>
          <cell r="P43011" t="str">
            <v>Наряд-допуск на проведення вогневих робіт</v>
          </cell>
        </row>
        <row r="43012">
          <cell r="C43012" t="str">
            <v>18270358</v>
          </cell>
          <cell r="D43012" t="str">
            <v>ПРАТ "ЦГЗК"</v>
          </cell>
          <cell r="P43012" t="str">
            <v>Книга нарядів</v>
          </cell>
        </row>
        <row r="43013">
          <cell r="C43013" t="str">
            <v>18270356</v>
          </cell>
          <cell r="D43013" t="str">
            <v>ПРАТ "ЦГЗК"</v>
          </cell>
          <cell r="P43013" t="str">
            <v>Корінець до наряд-допуску на виконання робіт підвищеної небезпеки форма №НД-19</v>
          </cell>
        </row>
        <row r="43014">
          <cell r="C43014" t="str">
            <v>18270344</v>
          </cell>
          <cell r="D43014" t="str">
            <v>ПРАТ "ЦГЗК"</v>
          </cell>
          <cell r="P43014" t="str">
            <v>Бланк Карта огляду бульдозера</v>
          </cell>
        </row>
        <row r="43015">
          <cell r="C43015" t="str">
            <v>18270342</v>
          </cell>
          <cell r="D43015" t="str">
            <v>ПРАТ "ЦГЗК"</v>
          </cell>
          <cell r="P43015" t="str">
            <v>Бланк Доповнення до дорожнього листа</v>
          </cell>
        </row>
        <row r="43016">
          <cell r="C43016" t="str">
            <v>18270340</v>
          </cell>
          <cell r="D43016" t="str">
            <v>ПРАТ "ЦГЗК"</v>
          </cell>
          <cell r="P43016" t="str">
            <v>Бланк Карта щозмінного огляду автосамоскида БелАЗ Форма №ГТЦ-2 А4 офсетний 1-стороння 1л</v>
          </cell>
        </row>
        <row r="43017">
          <cell r="C43017" t="str">
            <v>18270338</v>
          </cell>
          <cell r="D43017" t="str">
            <v>ПРАТ "ЦГЗК"</v>
          </cell>
          <cell r="P43017" t="str">
            <v>Лист шляховий вантажного автомобіля Форма №2-ТН</v>
          </cell>
        </row>
        <row r="43018">
          <cell r="C43018" t="str">
            <v>18270249</v>
          </cell>
          <cell r="D43018" t="str">
            <v>ПРАТ "ЦГЗК"</v>
          </cell>
          <cell r="P43018" t="str">
            <v>Болт М27х160 8.8 ГОСТ 11530-93 шляховий</v>
          </cell>
        </row>
        <row r="43019">
          <cell r="C43019" t="str">
            <v>18270248</v>
          </cell>
          <cell r="D43019" t="str">
            <v>ПРАТ "ЦГЗК"</v>
          </cell>
          <cell r="P43019" t="str">
            <v>Болт М22х75 ГОСТ 16016-79 клемний</v>
          </cell>
        </row>
        <row r="43020">
          <cell r="C43020" t="str">
            <v>18269751</v>
          </cell>
          <cell r="D43020" t="str">
            <v>ПРАТ "ЦГЗК"</v>
          </cell>
          <cell r="P43020" t="str">
            <v>Опора валу карданного 130-2202081</v>
          </cell>
        </row>
        <row r="43021">
          <cell r="C43021" t="str">
            <v>18269750</v>
          </cell>
          <cell r="D43021" t="str">
            <v>ПРАТ "ЦГЗК"</v>
          </cell>
          <cell r="P43021" t="str">
            <v>Ресора передня 53-2902012-02</v>
          </cell>
        </row>
        <row r="43022">
          <cell r="C43022" t="str">
            <v>18269284</v>
          </cell>
          <cell r="D43022" t="str">
            <v>ПРАТ "ЦГЗК"</v>
          </cell>
          <cell r="P43022" t="str">
            <v>Свічка запалювання DENSO W20TT</v>
          </cell>
        </row>
        <row r="43023">
          <cell r="C43023" t="str">
            <v>18269283</v>
          </cell>
          <cell r="D43023" t="str">
            <v>ПРАТ "ЦГЗК"</v>
          </cell>
          <cell r="P43023" t="str">
            <v>Фільтр повітряний F 026 400 496</v>
          </cell>
        </row>
        <row r="43024">
          <cell r="C43024" t="str">
            <v>18269282</v>
          </cell>
          <cell r="D43024" t="str">
            <v>ПРАТ "ЦГЗК"</v>
          </cell>
          <cell r="P43024" t="str">
            <v>Фільтр масляний Hengst H200W10</v>
          </cell>
        </row>
        <row r="43025">
          <cell r="C43025" t="str">
            <v>18269259</v>
          </cell>
          <cell r="D43025" t="str">
            <v>ПРАТ "ЦГЗК"</v>
          </cell>
          <cell r="P43025" t="str">
            <v>Мастило аерозоль WD-40 400мл</v>
          </cell>
        </row>
        <row r="43026">
          <cell r="C43026" t="str">
            <v>18269256</v>
          </cell>
          <cell r="D43026" t="str">
            <v>ПРАТ "ЦГЗК"</v>
          </cell>
          <cell r="P43026" t="str">
            <v>Мастило WD-40 200мл аерозоль</v>
          </cell>
        </row>
        <row r="43027">
          <cell r="C43027" t="str">
            <v>18269224</v>
          </cell>
          <cell r="D43027" t="str">
            <v>ПРАТ "ЦГЗК"</v>
          </cell>
          <cell r="P43027" t="str">
            <v>Мастило WD-40 200мл аерозоль</v>
          </cell>
        </row>
        <row r="43028">
          <cell r="C43028" t="str">
            <v>18269223</v>
          </cell>
          <cell r="D43028" t="str">
            <v>ПРАТ "ЦГЗК"</v>
          </cell>
          <cell r="P43028" t="str">
            <v>Мастило WD-40 200мл аерозоль</v>
          </cell>
        </row>
        <row r="43029">
          <cell r="C43029" t="str">
            <v>18269222</v>
          </cell>
          <cell r="D43029" t="str">
            <v>ПРАТ "ЦГЗК"</v>
          </cell>
          <cell r="P43029" t="str">
            <v>Рідина гальмівна Нева DOT-3 910г</v>
          </cell>
        </row>
        <row r="43030">
          <cell r="C43030" t="str">
            <v>18269117</v>
          </cell>
          <cell r="D43030" t="str">
            <v>ПРАТ "ЦГЗК"</v>
          </cell>
          <cell r="P43030" t="str">
            <v>Папір офісний білий у аркушах А3 500л 80г/м2</v>
          </cell>
        </row>
        <row r="43031">
          <cell r="C43031" t="str">
            <v>18268977</v>
          </cell>
          <cell r="D43031" t="str">
            <v>ПРАТ "ЦГЗК"</v>
          </cell>
          <cell r="P43031" t="str">
            <v>Електрод зварювальні УОНИ-13/55 d=5.0</v>
          </cell>
        </row>
        <row r="43032">
          <cell r="C43032" t="str">
            <v>18268966</v>
          </cell>
          <cell r="D43032" t="str">
            <v>ПРАТ "ЦГЗК"</v>
          </cell>
          <cell r="P43032" t="str">
            <v>Дріт зварювальний СВ-08 d=4</v>
          </cell>
        </row>
        <row r="43033">
          <cell r="C43033" t="str">
            <v>18267432</v>
          </cell>
          <cell r="D43033" t="str">
            <v>ПРАТ "ЦГЗК"</v>
          </cell>
          <cell r="P43033" t="str">
            <v>Фільтр паливний Mitsubishi 1770A337</v>
          </cell>
        </row>
        <row r="43034">
          <cell r="C43034" t="str">
            <v>18267431</v>
          </cell>
          <cell r="D43034" t="str">
            <v>ПРАТ "ЦГЗК"</v>
          </cell>
          <cell r="P43034" t="str">
            <v>Фільтр салону 7803A004</v>
          </cell>
        </row>
        <row r="43035">
          <cell r="C43035" t="str">
            <v>18264871</v>
          </cell>
          <cell r="D43035" t="str">
            <v>ПРАТ "ЦГЗК"</v>
          </cell>
          <cell r="P43035" t="str">
            <v>Фільтр повітряний Wabco 432.410.020.2</v>
          </cell>
        </row>
        <row r="43036">
          <cell r="C43036" t="str">
            <v>18264868</v>
          </cell>
          <cell r="D43036" t="str">
            <v>ПРАТ "ЦГЗК"</v>
          </cell>
          <cell r="P43036" t="str">
            <v>Фільтр масляний Mann HU945/2X</v>
          </cell>
        </row>
        <row r="43037">
          <cell r="C43037" t="str">
            <v>18264827</v>
          </cell>
          <cell r="D43037" t="str">
            <v>ПРАТ "ЦГЗК"</v>
          </cell>
          <cell r="P43037" t="str">
            <v>Елемент фільтруючий повітряний В-028ДТ75-1109560</v>
          </cell>
        </row>
        <row r="43038">
          <cell r="C43038" t="str">
            <v>18264826</v>
          </cell>
          <cell r="D43038" t="str">
            <v>ПРАТ "ЦГЗК"</v>
          </cell>
          <cell r="P43038" t="str">
            <v>Фільтр оливний М-019</v>
          </cell>
        </row>
        <row r="43039">
          <cell r="C43039" t="str">
            <v>18264825</v>
          </cell>
          <cell r="D43039" t="str">
            <v>ПРАТ "ЦГЗК"</v>
          </cell>
          <cell r="P43039" t="str">
            <v>Фільтр паливний PL420</v>
          </cell>
        </row>
        <row r="43040">
          <cell r="C43040" t="str">
            <v>18264824</v>
          </cell>
          <cell r="D43040" t="str">
            <v>ПРАТ "ЦГЗК"</v>
          </cell>
          <cell r="P43040" t="str">
            <v>Циліндр гальмівний головний 31029-3505010</v>
          </cell>
        </row>
        <row r="43041">
          <cell r="C43041" t="str">
            <v>18264493</v>
          </cell>
          <cell r="D43041" t="str">
            <v>ПРАТ "ЦГЗК"</v>
          </cell>
          <cell r="P43041" t="str">
            <v>Лампа автомобільна 12VP21W 12В 21Вт</v>
          </cell>
        </row>
        <row r="43042">
          <cell r="C43042" t="str">
            <v>18264414</v>
          </cell>
          <cell r="D43042" t="str">
            <v>ПРАТ "ЦГЗК"</v>
          </cell>
          <cell r="P43042" t="str">
            <v>Затискачач плашковий ПА-3-2</v>
          </cell>
        </row>
        <row r="43043">
          <cell r="C43043" t="str">
            <v>18263817</v>
          </cell>
          <cell r="D43043" t="str">
            <v>ПРАТ "ЦГЗК"</v>
          </cell>
          <cell r="P43043" t="str">
            <v>Фільтр для очистки масла СЗФГМ-40</v>
          </cell>
        </row>
        <row r="43044">
          <cell r="C43044" t="str">
            <v>18263692</v>
          </cell>
          <cell r="D43044" t="str">
            <v>ПРАТ "ЦГЗК"</v>
          </cell>
          <cell r="P43044" t="str">
            <v>Арматура світлосигнальна АСКО AD22-22DS червона 220V DC</v>
          </cell>
        </row>
        <row r="43045">
          <cell r="C43045" t="str">
            <v>18263485</v>
          </cell>
          <cell r="D43045" t="str">
            <v>ПРАТ "ЦГЗК"</v>
          </cell>
          <cell r="P43045" t="str">
            <v>Фільтр повітряний 1500A098</v>
          </cell>
        </row>
        <row r="43046">
          <cell r="C43046" t="str">
            <v>18263480</v>
          </cell>
          <cell r="D43046" t="str">
            <v>ПРАТ "ЦГЗК"</v>
          </cell>
          <cell r="P43046" t="str">
            <v>Радіатор 2123-1301012</v>
          </cell>
        </row>
        <row r="43047">
          <cell r="C43047" t="str">
            <v>18263344</v>
          </cell>
          <cell r="D43047" t="str">
            <v>ПРАТ "ЦГЗК"</v>
          </cell>
          <cell r="P43047" t="str">
            <v>Генератор 1621-3701000</v>
          </cell>
        </row>
        <row r="43048">
          <cell r="C43048" t="str">
            <v>18262629</v>
          </cell>
          <cell r="D43048" t="str">
            <v>ПРАТ "ЦГЗК"</v>
          </cell>
          <cell r="P43048" t="str">
            <v>Накладка гальмівна Jurid STD WVA19384</v>
          </cell>
        </row>
        <row r="43049">
          <cell r="C43049" t="str">
            <v>18262627</v>
          </cell>
          <cell r="D43049" t="str">
            <v>ПРАТ "ЦГЗК"</v>
          </cell>
          <cell r="P43049" t="str">
            <v>Фільтр паливний WB 814/1</v>
          </cell>
        </row>
        <row r="43050">
          <cell r="C43050" t="str">
            <v>18262626</v>
          </cell>
          <cell r="D43050" t="str">
            <v>ПРАТ "ЦГЗК"</v>
          </cell>
          <cell r="P43050" t="str">
            <v>Фільтр масляний OX 441D Eco</v>
          </cell>
        </row>
        <row r="43051">
          <cell r="C43051" t="str">
            <v>18262625</v>
          </cell>
          <cell r="D43051" t="str">
            <v>ПРАТ "ЦГЗК"</v>
          </cell>
          <cell r="P43051" t="str">
            <v>Колодка гальмівна задня 0 986 494 040</v>
          </cell>
        </row>
        <row r="43052">
          <cell r="C43052" t="str">
            <v>18262624</v>
          </cell>
          <cell r="D43052" t="str">
            <v>ПРАТ "ЦГЗК"</v>
          </cell>
          <cell r="P43052" t="str">
            <v>Колодка гальмівна передня 0 986 424 364</v>
          </cell>
        </row>
        <row r="43053">
          <cell r="C43053" t="str">
            <v>18262623</v>
          </cell>
          <cell r="D43053" t="str">
            <v>ПРАТ "ЦГЗК"</v>
          </cell>
          <cell r="P43053" t="str">
            <v>Колодка гальмівна передня FDB1699</v>
          </cell>
        </row>
        <row r="43054">
          <cell r="C43054" t="str">
            <v>18262622</v>
          </cell>
          <cell r="D43054" t="str">
            <v>ПРАТ "ЦГЗК"</v>
          </cell>
          <cell r="P43054" t="str">
            <v>Радіатор 5297Ш-1301010-10</v>
          </cell>
        </row>
        <row r="43055">
          <cell r="C43055" t="str">
            <v>18262621</v>
          </cell>
          <cell r="D43055" t="str">
            <v>ПРАТ "ЦГЗК"</v>
          </cell>
          <cell r="P43055" t="str">
            <v>Підігрівач 141.8106-10</v>
          </cell>
        </row>
        <row r="43056">
          <cell r="C43056" t="str">
            <v>18262620</v>
          </cell>
          <cell r="D43056" t="str">
            <v>ПРАТ "ЦГЗК"</v>
          </cell>
          <cell r="P43056" t="str">
            <v>Фільтр салону S 4234 CA</v>
          </cell>
        </row>
        <row r="43057">
          <cell r="C43057" t="str">
            <v>18259305</v>
          </cell>
          <cell r="D43057" t="str">
            <v>ПРАТ "ЦГЗК"</v>
          </cell>
          <cell r="P43057" t="str">
            <v>Датчик температури навколишнього середовища 2115-3828210</v>
          </cell>
        </row>
        <row r="43058">
          <cell r="C43058" t="str">
            <v>18259304</v>
          </cell>
          <cell r="D43058" t="str">
            <v>ПРАТ "ЦГЗК"</v>
          </cell>
          <cell r="P43058" t="str">
            <v>Амортизатор передній 21230-2905402-03</v>
          </cell>
        </row>
        <row r="43059">
          <cell r="C43059" t="str">
            <v>18259303</v>
          </cell>
          <cell r="D43059" t="str">
            <v>ПРАТ "ЦГЗК"</v>
          </cell>
          <cell r="P43059" t="str">
            <v>Амортизатор 2123-2905004</v>
          </cell>
        </row>
        <row r="43060">
          <cell r="C43060" t="str">
            <v>18259300</v>
          </cell>
          <cell r="D43060" t="str">
            <v>ПРАТ "ЦГЗК"</v>
          </cell>
          <cell r="P43060" t="str">
            <v>Фільтр повітряний Fleetguard AF364</v>
          </cell>
        </row>
        <row r="43061">
          <cell r="C43061" t="str">
            <v>18259237</v>
          </cell>
          <cell r="D43061" t="str">
            <v>ПРАТ "ЦГЗК"</v>
          </cell>
          <cell r="P43061" t="str">
            <v>Пружина передньої підвіски 2123-2902712</v>
          </cell>
        </row>
        <row r="43062">
          <cell r="C43062" t="str">
            <v>18257167</v>
          </cell>
          <cell r="D43062" t="str">
            <v>ПРАТ "ЦГЗК"</v>
          </cell>
          <cell r="P43062" t="str">
            <v>Емаль пентафталева ПФ-115 зелена</v>
          </cell>
        </row>
        <row r="43063">
          <cell r="C43063" t="str">
            <v>18254731</v>
          </cell>
          <cell r="D43063" t="str">
            <v>ПРАТ "ЦГЗК"</v>
          </cell>
          <cell r="P43063" t="str">
            <v>Муфта кабельна кінцева 3КНТпН8-10-70/120</v>
          </cell>
        </row>
        <row r="43064">
          <cell r="C43064" t="str">
            <v>18254730</v>
          </cell>
          <cell r="D43064" t="str">
            <v>ПРАТ "ЦГЗК"</v>
          </cell>
          <cell r="P43064" t="str">
            <v>Накінечник кабельний 2НБ-70-120</v>
          </cell>
        </row>
        <row r="43065">
          <cell r="C43065" t="str">
            <v>18247627</v>
          </cell>
          <cell r="D43065" t="str">
            <v>ПРАТ "ЦГЗК"</v>
          </cell>
          <cell r="P43065" t="str">
            <v>Втулка під фланець ПЭ100 SDR17 d110</v>
          </cell>
        </row>
        <row r="43066">
          <cell r="C43066" t="str">
            <v>18247626</v>
          </cell>
          <cell r="D43066" t="str">
            <v>ПРАТ "ЦГЗК"</v>
          </cell>
          <cell r="P43066" t="str">
            <v>Труба поліетиленова технічна d40</v>
          </cell>
        </row>
        <row r="43067">
          <cell r="C43067" t="str">
            <v>18247221</v>
          </cell>
          <cell r="D43067" t="str">
            <v>ПРАТ "ЦГЗК"</v>
          </cell>
          <cell r="P43067" t="str">
            <v>Емаль пентафталева ПФ-115 жовта</v>
          </cell>
        </row>
        <row r="43068">
          <cell r="C43068" t="str">
            <v>18247204</v>
          </cell>
          <cell r="D43068" t="str">
            <v>ПРАТ "ЦГЗК"</v>
          </cell>
          <cell r="P43068" t="str">
            <v>Емаль пентафталева ПФ-115 біла</v>
          </cell>
        </row>
        <row r="43069">
          <cell r="C43069" t="str">
            <v>18247203</v>
          </cell>
          <cell r="D43069" t="str">
            <v>ПРАТ "ЦГЗК"</v>
          </cell>
          <cell r="P43069" t="str">
            <v>Емаль пентафталева ПФ-115 чорна</v>
          </cell>
        </row>
        <row r="43070">
          <cell r="C43070" t="str">
            <v>18247200</v>
          </cell>
          <cell r="D43070" t="str">
            <v>ПРАТ "ЦГЗК"</v>
          </cell>
          <cell r="P43070" t="str">
            <v>Емаль пентафталева ПФ-115 червона</v>
          </cell>
        </row>
        <row r="43071">
          <cell r="C43071" t="str">
            <v>18246591</v>
          </cell>
          <cell r="D43071" t="str">
            <v>ПРАТ "ЦГЗК"</v>
          </cell>
          <cell r="P43071" t="str">
            <v>Рідина гальмівна Нева DOT-3 910г</v>
          </cell>
        </row>
        <row r="43072">
          <cell r="C43072" t="str">
            <v>18246589</v>
          </cell>
          <cell r="D43072" t="str">
            <v>ПРАТ "ЦГЗК"</v>
          </cell>
          <cell r="P43072" t="str">
            <v>Мастило аерозоль WD-40 400мл</v>
          </cell>
        </row>
        <row r="43073">
          <cell r="C43073" t="str">
            <v>18246587</v>
          </cell>
          <cell r="D43073" t="str">
            <v>ПРАТ "ЦГЗК"</v>
          </cell>
          <cell r="P43073" t="str">
            <v>Мастило WD-40 200мл аерозоль</v>
          </cell>
        </row>
        <row r="43074">
          <cell r="C43074" t="str">
            <v>18246535</v>
          </cell>
          <cell r="D43074" t="str">
            <v>ПРАТ "ЦГЗК"</v>
          </cell>
          <cell r="P43074" t="str">
            <v>Мастило WD-40 200мл аерозоль</v>
          </cell>
        </row>
        <row r="43075">
          <cell r="C43075" t="str">
            <v>18246534</v>
          </cell>
          <cell r="D43075" t="str">
            <v>ПРАТ "ЦГЗК"</v>
          </cell>
          <cell r="P43075" t="str">
            <v>Мастило WD-40 200мл аерозоль</v>
          </cell>
        </row>
        <row r="43076">
          <cell r="C43076" t="str">
            <v>18245111</v>
          </cell>
          <cell r="D43076" t="str">
            <v>ПРАТ "ЦГЗК"</v>
          </cell>
          <cell r="P43076" t="str">
            <v>Електрод зварювальні УОНИ-13/55 d=5.0</v>
          </cell>
        </row>
        <row r="43077">
          <cell r="C43077" t="str">
            <v>18245096</v>
          </cell>
          <cell r="D43077" t="str">
            <v>ПРАТ "ЦГЗК"</v>
          </cell>
          <cell r="P43077" t="str">
            <v>Дріт зварювальний СВ-08 d=4</v>
          </cell>
        </row>
        <row r="43078">
          <cell r="C43078" t="str">
            <v>18244882</v>
          </cell>
          <cell r="D43078" t="str">
            <v>ПРАТ "ЦГЗК"</v>
          </cell>
          <cell r="P43078" t="str">
            <v>Прожектор Slim 100W Bellson</v>
          </cell>
        </row>
        <row r="43079">
          <cell r="C43079" t="str">
            <v>18244878</v>
          </cell>
          <cell r="D43079" t="str">
            <v>ПРАТ "ЦГЗК"</v>
          </cell>
          <cell r="P43079" t="str">
            <v>Прожектор Evro Light LED EV-100-01</v>
          </cell>
        </row>
        <row r="43080">
          <cell r="C43080" t="str">
            <v>18244877</v>
          </cell>
          <cell r="D43080" t="str">
            <v>ПРАТ "ЦГЗК"</v>
          </cell>
          <cell r="P43080" t="str">
            <v>Прожектор Osram Floodlight LED 200W/4000K 230V IP65</v>
          </cell>
        </row>
        <row r="43081">
          <cell r="C43081" t="str">
            <v>18244875</v>
          </cell>
          <cell r="D43081" t="str">
            <v>ПРАТ "ЦГЗК"</v>
          </cell>
          <cell r="P43081" t="str">
            <v>Прожектор Philips BVP621 LED456/WW 480W AWB GM</v>
          </cell>
        </row>
        <row r="43082">
          <cell r="C43082" t="str">
            <v>18244834</v>
          </cell>
          <cell r="D43082" t="str">
            <v>ПРАТ "ЦГЗК"</v>
          </cell>
          <cell r="P43082" t="str">
            <v>Прожектор Philips BVP621 LED456/WW 480W AWB GM</v>
          </cell>
        </row>
        <row r="43083">
          <cell r="C43083" t="str">
            <v>18244677</v>
          </cell>
          <cell r="D43083" t="str">
            <v>ПРАТ "ЦГЗК"</v>
          </cell>
          <cell r="P43083" t="str">
            <v>Електрод зварювальний УОНИ-13/45 d=4.0</v>
          </cell>
        </row>
        <row r="43084">
          <cell r="C43084" t="str">
            <v>18242534</v>
          </cell>
          <cell r="D43084" t="str">
            <v>ПРАТ "ЦГЗК"</v>
          </cell>
          <cell r="P43084" t="str">
            <v>Фільтр повітряний Fleetguard AF364</v>
          </cell>
        </row>
        <row r="43085">
          <cell r="C43085" t="str">
            <v>18242508</v>
          </cell>
          <cell r="D43085" t="str">
            <v>ПРАТ "ЦГЗК"</v>
          </cell>
          <cell r="P43085" t="str">
            <v>Стабілізатор передній 4056A197</v>
          </cell>
        </row>
        <row r="43086">
          <cell r="C43086" t="str">
            <v>18242507</v>
          </cell>
          <cell r="D43086" t="str">
            <v>ПРАТ "ЦГЗК"</v>
          </cell>
          <cell r="P43086" t="str">
            <v>Стійка стабілізатора права 4056A199</v>
          </cell>
        </row>
        <row r="43087">
          <cell r="C43087" t="str">
            <v>18242506</v>
          </cell>
          <cell r="D43087" t="str">
            <v>ПРАТ "ЦГЗК"</v>
          </cell>
          <cell r="P43087" t="str">
            <v>Опора амортизатора переднього MR992326</v>
          </cell>
        </row>
        <row r="43088">
          <cell r="C43088" t="str">
            <v>18242505</v>
          </cell>
          <cell r="D43088" t="str">
            <v>ПРАТ "ЦГЗК"</v>
          </cell>
          <cell r="P43088" t="str">
            <v>Пружина підвіски передня 4040A351</v>
          </cell>
        </row>
        <row r="43089">
          <cell r="C43089" t="str">
            <v>18242504</v>
          </cell>
          <cell r="D43089" t="str">
            <v>ПРАТ "ЦГЗК"</v>
          </cell>
          <cell r="P43089" t="str">
            <v>Втулка амортизатора переднього верхня MR992329</v>
          </cell>
        </row>
        <row r="43090">
          <cell r="C43090" t="str">
            <v>18242450</v>
          </cell>
          <cell r="D43090" t="str">
            <v>ПРАТ "ЦГЗК"</v>
          </cell>
          <cell r="P43090" t="str">
            <v>Стійка стабілізатора ліва 4056A198</v>
          </cell>
        </row>
        <row r="43091">
          <cell r="C43091" t="str">
            <v>18242449</v>
          </cell>
          <cell r="D43091" t="str">
            <v>ПРАТ "ЦГЗК"</v>
          </cell>
          <cell r="P43091" t="str">
            <v>Опора кульова нижнього важеля 4013A314</v>
          </cell>
        </row>
        <row r="43092">
          <cell r="C43092" t="str">
            <v>18242448</v>
          </cell>
          <cell r="D43092" t="str">
            <v>ПРАТ "ЦГЗК"</v>
          </cell>
          <cell r="P43092" t="str">
            <v>Відбійник важеля підвіски 4055A008</v>
          </cell>
        </row>
        <row r="43093">
          <cell r="C43093" t="str">
            <v>18242447</v>
          </cell>
          <cell r="D43093" t="str">
            <v>ПРАТ "ЦГЗК"</v>
          </cell>
          <cell r="P43093" t="str">
            <v>Втулка амортизатора переднього нижня MR992330</v>
          </cell>
        </row>
        <row r="43094">
          <cell r="C43094" t="str">
            <v>18242446</v>
          </cell>
          <cell r="D43094" t="str">
            <v>ПРАТ "ЦГЗК"</v>
          </cell>
          <cell r="P43094" t="str">
            <v>Відбійник важеля 4055A007</v>
          </cell>
        </row>
        <row r="43095">
          <cell r="C43095" t="str">
            <v>18242445</v>
          </cell>
          <cell r="D43095" t="str">
            <v>ПРАТ "ЦГЗК"</v>
          </cell>
          <cell r="P43095" t="str">
            <v>Втулка ресори задній підвіски 4152A020</v>
          </cell>
        </row>
        <row r="43096">
          <cell r="C43096" t="str">
            <v>18242444</v>
          </cell>
          <cell r="D43096" t="str">
            <v>ПРАТ "ЦГЗК"</v>
          </cell>
          <cell r="P43096" t="str">
            <v>Амортизатор підвіски передній 4062A099</v>
          </cell>
        </row>
        <row r="43097">
          <cell r="C43097" t="str">
            <v>18242443</v>
          </cell>
          <cell r="D43097" t="str">
            <v>ПРАТ "ЦГЗК"</v>
          </cell>
          <cell r="P43097" t="str">
            <v>Подушка двигуна права 1093А148</v>
          </cell>
        </row>
        <row r="43098">
          <cell r="C43098" t="str">
            <v>18242411</v>
          </cell>
          <cell r="D43098" t="str">
            <v>ПРАТ "ЦГЗК"</v>
          </cell>
          <cell r="P43098" t="str">
            <v>Колодка гальмівна задня 1163705410</v>
          </cell>
        </row>
        <row r="43099">
          <cell r="C43099" t="str">
            <v>18242409</v>
          </cell>
          <cell r="D43099" t="str">
            <v>ПРАТ "ЦГЗК"</v>
          </cell>
          <cell r="P43099" t="str">
            <v>Колодка гальмівна передня 37287</v>
          </cell>
        </row>
        <row r="43100">
          <cell r="C43100" t="str">
            <v>18242406</v>
          </cell>
          <cell r="D43100" t="str">
            <v>ПРАТ "ЦГЗК"</v>
          </cell>
          <cell r="P43100" t="str">
            <v>Кільце ущільнювальне півосі MN110724</v>
          </cell>
        </row>
        <row r="43101">
          <cell r="C43101" t="str">
            <v>18242404</v>
          </cell>
          <cell r="D43101" t="str">
            <v>ПРАТ "ЦГЗК"</v>
          </cell>
          <cell r="P43101" t="str">
            <v>Пробка піддону 434.941</v>
          </cell>
        </row>
        <row r="43102">
          <cell r="C43102" t="str">
            <v>18242402</v>
          </cell>
          <cell r="D43102" t="str">
            <v>ПРАТ "ЦГЗК"</v>
          </cell>
          <cell r="P43102" t="str">
            <v>Шайба амортизатора MR455493</v>
          </cell>
        </row>
        <row r="43103">
          <cell r="C43103" t="str">
            <v>18242379</v>
          </cell>
          <cell r="D43103" t="str">
            <v>ПРАТ "ЦГЗК"</v>
          </cell>
          <cell r="P43103" t="str">
            <v>Кільце ущільнювальне Mitsubishi MF6­6­0035</v>
          </cell>
        </row>
        <row r="43104">
          <cell r="C43104" t="str">
            <v>18242356</v>
          </cell>
          <cell r="D43104" t="str">
            <v>ПРАТ "ЦГЗК"</v>
          </cell>
          <cell r="P43104" t="str">
            <v>Ресора підвіски 55020W020P</v>
          </cell>
        </row>
        <row r="43105">
          <cell r="C43105" t="str">
            <v>18242063</v>
          </cell>
          <cell r="D43105" t="str">
            <v>ПРАТ "ЦГЗК"</v>
          </cell>
          <cell r="P43105" t="str">
            <v>Пильник амортизатора MR992325</v>
          </cell>
        </row>
        <row r="43106">
          <cell r="C43106" t="str">
            <v>18241972</v>
          </cell>
          <cell r="D43106" t="str">
            <v>ПРАТ "ЦГЗК"</v>
          </cell>
          <cell r="P43106" t="str">
            <v>Подушка коробки передач 2910A211</v>
          </cell>
        </row>
        <row r="43107">
          <cell r="C43107" t="str">
            <v>18241964</v>
          </cell>
          <cell r="D43107" t="str">
            <v>ПРАТ "ЦГЗК"</v>
          </cell>
          <cell r="P43107" t="str">
            <v>Подушка двигуна ліва 1093A165</v>
          </cell>
        </row>
        <row r="43108">
          <cell r="C43108" t="str">
            <v>18241942</v>
          </cell>
          <cell r="D43108" t="str">
            <v>ПРАТ "ЦГЗК"</v>
          </cell>
          <cell r="P43108" t="str">
            <v>Сальник півосі 3715A155</v>
          </cell>
        </row>
        <row r="43109">
          <cell r="C43109" t="str">
            <v>18241015</v>
          </cell>
          <cell r="D43109" t="str">
            <v>ПРАТ "ЦГЗК"</v>
          </cell>
          <cell r="P43109" t="str">
            <v>Свічка запалення А14ВР</v>
          </cell>
        </row>
        <row r="43110">
          <cell r="C43110" t="str">
            <v>18241014</v>
          </cell>
          <cell r="D43110" t="str">
            <v>ПРАТ "ЦГЗК"</v>
          </cell>
          <cell r="P43110" t="str">
            <v>Подушка ресори 52-2902432</v>
          </cell>
        </row>
        <row r="43111">
          <cell r="C43111" t="str">
            <v>18241012</v>
          </cell>
          <cell r="D43111" t="str">
            <v>ПРАТ "ЦГЗК"</v>
          </cell>
          <cell r="P43111" t="str">
            <v>Подушка ресори 53-2912431</v>
          </cell>
        </row>
        <row r="43112">
          <cell r="C43112" t="str">
            <v>18237996</v>
          </cell>
          <cell r="D43112" t="str">
            <v>ПРАТ "ЦГЗК"</v>
          </cell>
          <cell r="P43112" t="str">
            <v>Корпус 3177713</v>
          </cell>
        </row>
        <row r="43113">
          <cell r="C43113" t="str">
            <v>18218231</v>
          </cell>
          <cell r="D43113" t="str">
            <v>ПРАТ "ЦГЗК"</v>
          </cell>
          <cell r="P43113" t="str">
            <v>Журнал обліку і видачі нарядів-допусків на виконання робіт</v>
          </cell>
        </row>
        <row r="43114">
          <cell r="C43114" t="str">
            <v>18212905</v>
          </cell>
          <cell r="D43114" t="str">
            <v>ПРАТ "ЦГЗК"</v>
          </cell>
          <cell r="P43114" t="str">
            <v>Бланк доповіді майстра ПНС</v>
          </cell>
        </row>
        <row r="43115">
          <cell r="C43115" t="str">
            <v>18212904</v>
          </cell>
          <cell r="D43115" t="str">
            <v>ПРАТ "ЦГЗК"</v>
          </cell>
          <cell r="P43115" t="str">
            <v>Бланк Додаток до наряду-допуску форма №НД-90</v>
          </cell>
        </row>
        <row r="43116">
          <cell r="C43116" t="str">
            <v>18212903</v>
          </cell>
          <cell r="D43116" t="str">
            <v>ПРАТ "ЦГЗК"</v>
          </cell>
          <cell r="P43116" t="str">
            <v>Лист попереднього контролю Вантажопідйомні механізми</v>
          </cell>
        </row>
        <row r="43117">
          <cell r="C43117" t="str">
            <v>18212902</v>
          </cell>
          <cell r="D43117" t="str">
            <v>ПРАТ "ЦГЗК"</v>
          </cell>
          <cell r="P43117" t="str">
            <v>Бланк Корінець до наряду-допуску Форма № НД-90 А3 газетна 2-стороння 1арк</v>
          </cell>
        </row>
        <row r="43118">
          <cell r="C43118" t="str">
            <v>18212878</v>
          </cell>
          <cell r="D43118" t="str">
            <v>ПРАТ "ЦГЗК"</v>
          </cell>
          <cell r="P43118" t="str">
            <v>Лист попереднього контролю Роботи по демонтажу</v>
          </cell>
        </row>
        <row r="43119">
          <cell r="C43119" t="str">
            <v>18212618</v>
          </cell>
          <cell r="D43119" t="str">
            <v>ПРАТ "ЦГЗК"</v>
          </cell>
          <cell r="P43119" t="str">
            <v>Журнал реєстраціі інструктажів з БР</v>
          </cell>
        </row>
        <row r="43120">
          <cell r="C43120" t="str">
            <v>18212614</v>
          </cell>
          <cell r="D43120" t="str">
            <v>ПРАТ "ЦГЗК"</v>
          </cell>
          <cell r="P43120" t="str">
            <v>Лист попереднього контролю Роботи на висоті</v>
          </cell>
        </row>
        <row r="43121">
          <cell r="C43121" t="str">
            <v>18212613</v>
          </cell>
          <cell r="D43121" t="str">
            <v>ПРАТ "ЦГЗК"</v>
          </cell>
          <cell r="P43121" t="str">
            <v>Лист попередього контролю Вогневі роботи</v>
          </cell>
        </row>
        <row r="43122">
          <cell r="C43122" t="str">
            <v>18212612</v>
          </cell>
          <cell r="D43122" t="str">
            <v>ПРАТ "ЦГЗК"</v>
          </cell>
          <cell r="P43122" t="str">
            <v>Журнал реєстрації і огляду газополум'яної апаратури</v>
          </cell>
        </row>
        <row r="43123">
          <cell r="C43123" t="str">
            <v>18212610</v>
          </cell>
          <cell r="D43123" t="str">
            <v>ПРАТ "ЦГЗК"</v>
          </cell>
          <cell r="P43123" t="str">
            <v>Книга нарядів</v>
          </cell>
        </row>
        <row r="43124">
          <cell r="C43124" t="str">
            <v>18212555</v>
          </cell>
          <cell r="D43124" t="str">
            <v>ПРАТ "ЦГЗК"</v>
          </cell>
          <cell r="P43124" t="str">
            <v>Журнал обліку вогнегасників</v>
          </cell>
        </row>
        <row r="43125">
          <cell r="C43125" t="str">
            <v>18212550</v>
          </cell>
          <cell r="D43125" t="str">
            <v>ПРАТ "ЦГЗК"</v>
          </cell>
          <cell r="P43125" t="str">
            <v>Журнал реєстрації інструктажу по охороні праці на робочому місці</v>
          </cell>
        </row>
        <row r="43126">
          <cell r="C43126" t="str">
            <v>18212337</v>
          </cell>
          <cell r="D43126" t="str">
            <v>ПРАТ "ЦГЗК"</v>
          </cell>
          <cell r="P43126" t="str">
            <v>Журнал прийому-здачі змін</v>
          </cell>
        </row>
        <row r="43127">
          <cell r="C43127" t="str">
            <v>18208604</v>
          </cell>
          <cell r="D43127" t="str">
            <v>ПРАТ "ЦГЗК"</v>
          </cell>
          <cell r="P43127" t="str">
            <v>Змазка Waxoyl 4004/0501A 400мл</v>
          </cell>
        </row>
        <row r="43128">
          <cell r="C43128" t="str">
            <v>18171600</v>
          </cell>
          <cell r="D43128" t="str">
            <v>ПРАТ "ЦГЗК"</v>
          </cell>
          <cell r="P43128" t="str">
            <v>Чоботи ПВХ з підшкарпеткою з металу і металевою пластиною S5 36</v>
          </cell>
        </row>
        <row r="43129">
          <cell r="C43129" t="str">
            <v>18171598</v>
          </cell>
          <cell r="D43129" t="str">
            <v>ПРАТ "ЦГЗК"</v>
          </cell>
          <cell r="P43129" t="str">
            <v>Чоботи ПВХ з підшкарпеткою з металу і металевою пластиною S5 43</v>
          </cell>
        </row>
        <row r="43130">
          <cell r="C43130" t="str">
            <v>18171597</v>
          </cell>
          <cell r="D43130" t="str">
            <v>ПРАТ "ЦГЗК"</v>
          </cell>
          <cell r="P43130" t="str">
            <v>Чоботи ПВХ з підшкарпеткою з металу і металевою пластиною S5 45</v>
          </cell>
        </row>
        <row r="43131">
          <cell r="C43131" t="str">
            <v>18171595</v>
          </cell>
          <cell r="D43131" t="str">
            <v>ПРАТ "ЦГЗК"</v>
          </cell>
          <cell r="P43131" t="str">
            <v>Черевики шкіряні з підноском з композитного матеріалу S3 SRС 36</v>
          </cell>
        </row>
        <row r="43132">
          <cell r="C43132" t="str">
            <v>18171593</v>
          </cell>
          <cell r="D43132" t="str">
            <v>ПРАТ "ЦГЗК"</v>
          </cell>
          <cell r="P43132" t="str">
            <v>Чоботи шкіряні утеплені з підшкарпеткою з полікарбонату і устілкою з нетканого матеріалу S3 CI SRC 36</v>
          </cell>
        </row>
        <row r="43133">
          <cell r="C43133" t="str">
            <v>18171591</v>
          </cell>
          <cell r="D43133" t="str">
            <v>ПРАТ "ЦГЗК"</v>
          </cell>
          <cell r="P43133" t="str">
            <v>Чоботи шкіряні утеплені з підшкарпеткою з полікарбонату і устілкою з нетканого матеріалу S3 CI SRC 39</v>
          </cell>
        </row>
        <row r="43134">
          <cell r="C43134" t="str">
            <v>18171590</v>
          </cell>
          <cell r="D43134" t="str">
            <v>ПРАТ "ЦГЗК"</v>
          </cell>
          <cell r="P43134" t="str">
            <v>Чоботи шкіряні утеплені з підшкарпеткою з полікарбонату і устілкою з нетканого матеріалу S3 CI SRC 40</v>
          </cell>
        </row>
        <row r="43135">
          <cell r="C43135" t="str">
            <v>18171588</v>
          </cell>
          <cell r="D43135" t="str">
            <v>ПРАТ "ЦГЗК"</v>
          </cell>
          <cell r="P43135" t="str">
            <v>Чоботи шкіряні утеплені з підшкарпеткою з полікарбонату і устілкою з нетканого матеріалу S3 CI SRC 42</v>
          </cell>
        </row>
        <row r="43136">
          <cell r="C43136" t="str">
            <v>18171586</v>
          </cell>
          <cell r="D43136" t="str">
            <v>ПРАТ "ЦГЗК"</v>
          </cell>
          <cell r="P43136" t="str">
            <v>Чоботи шкіряні утеплені з підшкарпеткою з полікарбонату і устілкою з нетканого матеріалу S3 CI SRC 45</v>
          </cell>
        </row>
        <row r="43137">
          <cell r="C43137" t="str">
            <v>18171552</v>
          </cell>
          <cell r="D43137" t="str">
            <v>ПРАТ "ЦГЗК"</v>
          </cell>
          <cell r="P43137" t="str">
            <v>Черевики шкіряні термостійкі з підшкарпеткою з полікарбонату і устілкою з нетканого матеріалу S3 HRO 41</v>
          </cell>
        </row>
        <row r="43138">
          <cell r="C43138" t="str">
            <v>18171551</v>
          </cell>
          <cell r="D43138" t="str">
            <v>ПРАТ "ЦГЗК"</v>
          </cell>
          <cell r="P43138" t="str">
            <v>Черевики шкіряні термостійкі з підшкарпеткою з полікарбонату і устілкою з нетканого матеріалу S3 HRO 43</v>
          </cell>
        </row>
        <row r="43139">
          <cell r="C43139" t="str">
            <v>18171548</v>
          </cell>
          <cell r="D43139" t="str">
            <v>ПРАТ "ЦГЗК"</v>
          </cell>
          <cell r="P43139" t="str">
            <v>Черевики шкіряні термостійкі з підшкарпеткою з полікарбонату і устілкою з нетканого матеріалу S3 HRO 44</v>
          </cell>
        </row>
        <row r="43140">
          <cell r="C43140" t="str">
            <v>18171546</v>
          </cell>
          <cell r="D43140" t="str">
            <v>ПРАТ "ЦГЗК"</v>
          </cell>
          <cell r="P43140" t="str">
            <v>Черевики шкіряні з підноском з композитного матеріалу S3 SRС 35</v>
          </cell>
        </row>
        <row r="43141">
          <cell r="C43141" t="str">
            <v>18171544</v>
          </cell>
          <cell r="D43141" t="str">
            <v>ПРАТ "ЦГЗК"</v>
          </cell>
          <cell r="P43141" t="str">
            <v>Чоботи шкіряні утеплені з підшкарпеткою з полікарбонату і устілкою з нетканого матеріалу S3 CI SRC 35</v>
          </cell>
        </row>
        <row r="43142">
          <cell r="C43142" t="str">
            <v>18171543</v>
          </cell>
          <cell r="D43142" t="str">
            <v>ПРАТ "ЦГЗК"</v>
          </cell>
          <cell r="P43142" t="str">
            <v>Чоботи з полімерного матеріалу c подноском з полікарбонату і устілкою з нетканого матеріалу S5 45</v>
          </cell>
        </row>
        <row r="43143">
          <cell r="C43143" t="str">
            <v>18171541</v>
          </cell>
          <cell r="D43143" t="str">
            <v>ПРАТ "ЦГЗК"</v>
          </cell>
          <cell r="P43143" t="str">
            <v>Чоботи з полімерного матеріалу c подноском з полікарбонату і устілкою з нетканого матеріалу S5 46</v>
          </cell>
        </row>
        <row r="43144">
          <cell r="C43144" t="str">
            <v>18171537</v>
          </cell>
          <cell r="D43144" t="str">
            <v>ПРАТ "ЦГЗК"</v>
          </cell>
          <cell r="P43144" t="str">
            <v>Чоботи з полімерного матеріалу c подноском з полікарбонату і устілкою з нетканого матеріалу S5 44</v>
          </cell>
        </row>
        <row r="43145">
          <cell r="C43145" t="str">
            <v>18171536</v>
          </cell>
          <cell r="D43145" t="str">
            <v>ПРАТ "ЦГЗК"</v>
          </cell>
          <cell r="P43145" t="str">
            <v>Чоботи з полімерного матеріалу c подноском з полікарбонату і устілкою з нетканого матеріалу S5 40</v>
          </cell>
        </row>
        <row r="43146">
          <cell r="C43146" t="str">
            <v>18171535</v>
          </cell>
          <cell r="D43146" t="str">
            <v>ПРАТ "ЦГЗК"</v>
          </cell>
          <cell r="P43146" t="str">
            <v>Чоботи з полімерного матеріалу c подноском з полікарбонату і устілкою з нетканого матеріалу S5 47</v>
          </cell>
        </row>
        <row r="43147">
          <cell r="C43147" t="str">
            <v>18171504</v>
          </cell>
          <cell r="D43147" t="str">
            <v>ПРАТ "ЦГЗК"</v>
          </cell>
          <cell r="P43147" t="str">
            <v>Чоботи з полімерного матеріалу c подноском з полікарбонату і устілкою з нетканого матеріалу S5 42</v>
          </cell>
        </row>
        <row r="43148">
          <cell r="C43148" t="str">
            <v>18171503</v>
          </cell>
          <cell r="D43148" t="str">
            <v>ПРАТ "ЦГЗК"</v>
          </cell>
          <cell r="P43148" t="str">
            <v>Чоботи з полімерного матеріалу c подноском з полікарбонату і устілкою з нетканого матеріалу S5 41</v>
          </cell>
        </row>
        <row r="43149">
          <cell r="C43149" t="str">
            <v>18171502</v>
          </cell>
          <cell r="D43149" t="str">
            <v>ПРАТ "ЦГЗК"</v>
          </cell>
          <cell r="P43149" t="str">
            <v>Чоботи з полімерного матеріалу c подноском з полікарбонату і устілкою з нетканого матеріалу S5 43</v>
          </cell>
        </row>
        <row r="43150">
          <cell r="C43150" t="str">
            <v>18113505</v>
          </cell>
          <cell r="D43150" t="str">
            <v>ПРАТ "ЦГЗК"</v>
          </cell>
          <cell r="P43150" t="str">
            <v>Круг шліфувальний 25А 1 80х20х20 F46 СМ1-2 К</v>
          </cell>
        </row>
        <row r="43151">
          <cell r="C43151" t="str">
            <v>18113053</v>
          </cell>
          <cell r="D43151" t="str">
            <v>ПРАТ "ЦГЗК"</v>
          </cell>
          <cell r="P43151" t="str">
            <v>Круг шліфувальний 14А 1 63х20х20 F46 СМ1-СМ2 К</v>
          </cell>
        </row>
        <row r="43152">
          <cell r="C43152" t="str">
            <v>18072282</v>
          </cell>
          <cell r="D43152" t="str">
            <v>ПРАТ "ЦГЗК"</v>
          </cell>
          <cell r="P43152" t="str">
            <v>Болт М20х90 5.8 ГОСТ 7805-70</v>
          </cell>
        </row>
        <row r="43153">
          <cell r="C43153" t="str">
            <v>18072252</v>
          </cell>
          <cell r="D43153" t="str">
            <v>ПРАТ "ЦГЗК"</v>
          </cell>
          <cell r="P43153" t="str">
            <v>Болт М20х50 5.8 ГОСТ 7805-70</v>
          </cell>
        </row>
        <row r="43154">
          <cell r="C43154" t="str">
            <v>18072251</v>
          </cell>
          <cell r="D43154" t="str">
            <v>ПРАТ "ЦГЗК"</v>
          </cell>
          <cell r="P43154" t="str">
            <v>Болт М20х120 5.8 ГОСТ 7805-70</v>
          </cell>
        </row>
        <row r="43155">
          <cell r="C43155" t="str">
            <v>18288508</v>
          </cell>
          <cell r="D43155" t="str">
            <v>ПРАТ "ЗАПОРІЖКОКС"</v>
          </cell>
          <cell r="P43155" t="str">
            <v>Емаль полівінілхлоридна ХВ-785 жовта</v>
          </cell>
        </row>
        <row r="43156">
          <cell r="C43156" t="str">
            <v>18288498</v>
          </cell>
          <cell r="D43156" t="str">
            <v>ПРАТ "ЗАПОРІЖКОКС"</v>
          </cell>
          <cell r="P43156" t="str">
            <v>Крейда зварювальника біла Markal Soapstone Marker Flat</v>
          </cell>
        </row>
        <row r="43157">
          <cell r="C43157" t="str">
            <v>18153289</v>
          </cell>
          <cell r="D43157" t="str">
            <v>ПРАТ "ЗАПОРІЖКОКС"</v>
          </cell>
          <cell r="P43157" t="str">
            <v>Трафарет з набірними літерами і цифрами багаторазовий пластик 70 мм</v>
          </cell>
        </row>
        <row r="43158">
          <cell r="C43158" t="str">
            <v>18074877</v>
          </cell>
          <cell r="D43158" t="str">
            <v>ПРАТ "ЗАПОРІЖКОКС"</v>
          </cell>
          <cell r="P43158" t="str">
            <v>Накінечник кабельний DL-070</v>
          </cell>
        </row>
        <row r="43159">
          <cell r="C43159" t="str">
            <v>18074873</v>
          </cell>
          <cell r="D43159" t="str">
            <v>ПРАТ "ЗАПОРІЖКОКС"</v>
          </cell>
          <cell r="P43159" t="str">
            <v>Накінечник кабельний 95-12.5-13.5-МА</v>
          </cell>
        </row>
        <row r="43160">
          <cell r="C43160" t="str">
            <v>18074855</v>
          </cell>
          <cell r="D43160" t="str">
            <v>ПРАТ "ЗАПОРІЖКОКС"</v>
          </cell>
          <cell r="P43160" t="str">
            <v>Накінечник кабельний 70-10-13-М</v>
          </cell>
        </row>
        <row r="43161">
          <cell r="C43161" t="str">
            <v>18074827</v>
          </cell>
          <cell r="D43161" t="str">
            <v>ПРАТ "ЗАПОРІЖКОКС"</v>
          </cell>
          <cell r="P43161" t="str">
            <v>Накінечник кабельний 35-10-10-М</v>
          </cell>
        </row>
        <row r="43162">
          <cell r="C43162" t="str">
            <v>18074094</v>
          </cell>
          <cell r="D43162" t="str">
            <v>ПРАТ "ЗАПОРІЖКОКС"</v>
          </cell>
          <cell r="P43162" t="str">
            <v>Накінечник кабельний 50-10.5-9.5-М</v>
          </cell>
        </row>
        <row r="43163">
          <cell r="C43163" t="str">
            <v>18074058</v>
          </cell>
          <cell r="D43163" t="str">
            <v>ПРАТ "ЗАПОРІЖКОКС"</v>
          </cell>
          <cell r="P43163" t="str">
            <v>Накінечник кабельний 25-8.5-7-М</v>
          </cell>
        </row>
        <row r="43164">
          <cell r="C43164" t="str">
            <v>18191139</v>
          </cell>
          <cell r="D43164" t="str">
            <v>ПРАТ "ЗАПОРІЖКОКС"</v>
          </cell>
          <cell r="P43164" t="str">
            <v>Емаль полівінілхлоридна ХВ-785 синя</v>
          </cell>
        </row>
        <row r="43165">
          <cell r="C43165" t="str">
            <v>18190086</v>
          </cell>
          <cell r="D43165" t="str">
            <v>ПРАТ "ЗАПОРІЖКОКС"</v>
          </cell>
          <cell r="P43165" t="str">
            <v>Емаль полівінілхлоридна ХВ-785 червона</v>
          </cell>
        </row>
        <row r="43166">
          <cell r="C43166" t="str">
            <v>18190085</v>
          </cell>
          <cell r="D43166" t="str">
            <v>ПРАТ "ЗАПОРІЖКОКС"</v>
          </cell>
          <cell r="P43166" t="str">
            <v>Емаль полівінілхлоридна ХВ-785 зелена</v>
          </cell>
        </row>
        <row r="43167">
          <cell r="C43167" t="str">
            <v>18182946</v>
          </cell>
          <cell r="D43167" t="str">
            <v>ПРАТ "ЗАПОРІЖКОКС"</v>
          </cell>
          <cell r="P43167" t="str">
            <v>Емаль полівінілхлоридна ХВ-785 сіра</v>
          </cell>
        </row>
        <row r="43168">
          <cell r="C43168" t="str">
            <v>18182942</v>
          </cell>
          <cell r="D43168" t="str">
            <v>ПРАТ "ЗАПОРІЖКОКС"</v>
          </cell>
          <cell r="P43168" t="str">
            <v>Емаль полівінілхлоридна ХВ-785 жовта</v>
          </cell>
        </row>
        <row r="43169">
          <cell r="C43169" t="str">
            <v>18182898</v>
          </cell>
          <cell r="D43169" t="str">
            <v>ПРАТ "ЗАПОРІЖКОКС"</v>
          </cell>
          <cell r="P43169" t="str">
            <v>Електрод зварювальний МР-3 d=4.0</v>
          </cell>
        </row>
        <row r="43170">
          <cell r="C43170" t="str">
            <v>18152935</v>
          </cell>
          <cell r="D43170" t="str">
            <v>ПРАТ "ЗАПОРІЖКОКС"</v>
          </cell>
          <cell r="P43170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43171">
          <cell r="C43171" t="str">
            <v>18114820</v>
          </cell>
          <cell r="D43171" t="str">
            <v>ПРАТ "ЗАПОРІЖКОКС"</v>
          </cell>
          <cell r="P43171" t="str">
            <v>Черевики шкіряні з підноском з композитного матеріалу S3 SRС 42</v>
          </cell>
        </row>
        <row r="43172">
          <cell r="C43172" t="str">
            <v>18114779</v>
          </cell>
          <cell r="D43172" t="str">
            <v>ПРАТ "ЗАПОРІЖКОКС"</v>
          </cell>
          <cell r="P43172" t="str">
            <v>Напівчеревики шкіряні з підшкарпеткою з полікарбонату і устілкою з нетканого матеріалу S3 SRC 42</v>
          </cell>
        </row>
        <row r="43173">
          <cell r="C43173" t="str">
            <v>18114777</v>
          </cell>
          <cell r="D43173" t="str">
            <v>ПРАТ "ЗАПОРІЖКОКС"</v>
          </cell>
          <cell r="P43173" t="str">
            <v>Напівчеревики шкіряні з підшкарпеткою з полікарбонату і устілкою з нетканого матеріалу S3 SRC 41</v>
          </cell>
        </row>
        <row r="43174">
          <cell r="C43174" t="str">
            <v>18114744</v>
          </cell>
          <cell r="D43174" t="str">
            <v>ПРАТ "ЗАПОРІЖКОКС"</v>
          </cell>
          <cell r="P43174" t="str">
            <v>Напівчеревики шкіряні з підшкарпеткою з полікарбонату і устілкою з нетканого матеріалу S3 SRC 40</v>
          </cell>
        </row>
        <row r="43175">
          <cell r="C43175" t="str">
            <v>18114742</v>
          </cell>
          <cell r="D43175" t="str">
            <v>ПРАТ "ЗАПОРІЖКОКС"</v>
          </cell>
          <cell r="P43175" t="str">
            <v>Напівчеревики шкіряні з підшкарпеткою з полікарбонату і устілкою з нетканого матеріалу S3 SRC 36</v>
          </cell>
        </row>
        <row r="43176">
          <cell r="C43176" t="str">
            <v>18153197</v>
          </cell>
          <cell r="D43176" t="str">
            <v>ПРАТ "ЗАПОРІЖКОКС"</v>
          </cell>
          <cell r="P43176" t="str">
            <v>Текстоліт ПТК 1с-50.0 ГОСТ 5-78</v>
          </cell>
        </row>
        <row r="43177">
          <cell r="C43177" t="str">
            <v>18288681</v>
          </cell>
          <cell r="D43177" t="str">
            <v>ПРАТ "ЗАПОРІЖКОКС"</v>
          </cell>
          <cell r="P43177" t="str">
            <v>Болт М12х60 5.8 ДСТУ ГОСТ 7805:2008</v>
          </cell>
        </row>
        <row r="43178">
          <cell r="C43178" t="str">
            <v>18288679</v>
          </cell>
          <cell r="D43178" t="str">
            <v>ПРАТ "ЗАПОРІЖКОКС"</v>
          </cell>
          <cell r="P43178" t="str">
            <v>Болт М12х50 5.8 ДСТУ ГОСТ 7805:2008</v>
          </cell>
        </row>
        <row r="43179">
          <cell r="C43179" t="str">
            <v>18288620</v>
          </cell>
          <cell r="D43179" t="str">
            <v>ПРАТ "ЗАПОРІЖКОКС"</v>
          </cell>
          <cell r="P43179" t="str">
            <v>Черевики шкіряні з підноском з композитного матеріалу S3 SRС 42</v>
          </cell>
        </row>
        <row r="43180">
          <cell r="C43180" t="str">
            <v>18288483</v>
          </cell>
          <cell r="D43180" t="str">
            <v>ПРАТ "ЗАПОРІЖКОКС"</v>
          </cell>
          <cell r="P43180" t="str">
            <v>Електрод зварювальний УОНИ-13/55 d=4.0</v>
          </cell>
        </row>
        <row r="43181">
          <cell r="C43181" t="str">
            <v>18288407</v>
          </cell>
          <cell r="D43181" t="str">
            <v>ПРАТ "ЗАПОРІЖКОКС"</v>
          </cell>
          <cell r="P43181" t="str">
            <v>Болт М10х50 5.8 ГОСТ 7805-70</v>
          </cell>
        </row>
        <row r="43182">
          <cell r="C43182" t="str">
            <v>18288383</v>
          </cell>
          <cell r="D43182" t="str">
            <v>ПРАТ "ЗАПОРІЖКОКС"</v>
          </cell>
          <cell r="P43182" t="str">
            <v>Ізолента ПВХ 1 ПОЛ-15 ГОСТ 16214-86</v>
          </cell>
        </row>
        <row r="43183">
          <cell r="C43183" t="str">
            <v>18288361</v>
          </cell>
          <cell r="D43183" t="str">
            <v>ПРАТ "ЗАПОРІЖКОКС"</v>
          </cell>
          <cell r="P43183" t="str">
            <v>Лакотканина ЛШМ-105 0.15мм</v>
          </cell>
        </row>
        <row r="43184">
          <cell r="C43184" t="str">
            <v>18213886</v>
          </cell>
          <cell r="D43184" t="str">
            <v>ПРАТ "ЗАПОРІЖКОКС"</v>
          </cell>
          <cell r="P43184" t="str">
            <v>Болт М24х100 5.8 ГОСТ 7805-70</v>
          </cell>
        </row>
        <row r="43185">
          <cell r="C43185" t="str">
            <v>18190293</v>
          </cell>
          <cell r="D43185" t="str">
            <v>ПРАТ "ЗАПОРІЖКОКС"</v>
          </cell>
          <cell r="P43185" t="str">
            <v>Замок навісний 40603288</v>
          </cell>
        </row>
        <row r="43186">
          <cell r="C43186" t="str">
            <v>18189744</v>
          </cell>
          <cell r="D43186" t="str">
            <v>ПРАТ "ЗАПОРІЖКОКС"</v>
          </cell>
          <cell r="P43186" t="str">
            <v>Пензель плоский КП100 100х10мм</v>
          </cell>
        </row>
        <row r="43187">
          <cell r="C43187" t="str">
            <v>18189743</v>
          </cell>
          <cell r="D43187" t="str">
            <v>ПРАТ "ЗАПОРІЖКОКС"</v>
          </cell>
          <cell r="P43187" t="str">
            <v>Пензель круглий КР30 30мм</v>
          </cell>
        </row>
        <row r="43188">
          <cell r="C43188" t="str">
            <v>18189570</v>
          </cell>
          <cell r="D43188" t="str">
            <v>ПРАТ "ЗАПОРІЖКОКС"</v>
          </cell>
          <cell r="P43188" t="str">
            <v>Замок навісний ВС-4А-01</v>
          </cell>
        </row>
        <row r="43189">
          <cell r="C43189" t="str">
            <v>18182756</v>
          </cell>
          <cell r="D43189" t="str">
            <v>ПРАТ "ЗАПОРІЖКОКС"</v>
          </cell>
          <cell r="P43189" t="str">
            <v>Електрод зварювальний МР 3 d=5.0</v>
          </cell>
        </row>
        <row r="43190">
          <cell r="C43190" t="str">
            <v>18153547</v>
          </cell>
          <cell r="D43190" t="str">
            <v>ПРАТ "ЗАПОРІЖКОКС"</v>
          </cell>
          <cell r="P43190" t="str">
            <v>Гайка М16 6.0 ДСТУ ГОСТ 5915:2008</v>
          </cell>
        </row>
        <row r="43191">
          <cell r="C43191" t="str">
            <v>18153518</v>
          </cell>
          <cell r="D43191" t="str">
            <v>ПРАТ "ЗАПОРІЖКОКС"</v>
          </cell>
          <cell r="P43191" t="str">
            <v>Болт М12х55 5.8 ДСТУ ГОСТ 7805:2008</v>
          </cell>
        </row>
        <row r="43192">
          <cell r="C43192" t="str">
            <v>18153478</v>
          </cell>
          <cell r="D43192" t="str">
            <v>ПРАТ "ЗАПОРІЖКОКС"</v>
          </cell>
          <cell r="P43192" t="str">
            <v>Саморіз 4.2х25 оцинкований по металу з пресперстиною і свердлом</v>
          </cell>
        </row>
        <row r="43193">
          <cell r="C43193" t="str">
            <v>18153457</v>
          </cell>
          <cell r="D43193" t="str">
            <v>ПРАТ "ЗАПОРІЖКОКС"</v>
          </cell>
          <cell r="P43193" t="str">
            <v>Фреза шпонкова 2-х пір`яна Р6М5 d12</v>
          </cell>
        </row>
        <row r="43194">
          <cell r="C43194" t="str">
            <v>18153456</v>
          </cell>
          <cell r="D43194" t="str">
            <v>ПРАТ "ЗАПОРІЖКОКС"</v>
          </cell>
          <cell r="P43194" t="str">
            <v>Фреза кінцева к/х Z-4 км2 Р6М5 d16</v>
          </cell>
        </row>
        <row r="43195">
          <cell r="C43195" t="str">
            <v>18153455</v>
          </cell>
          <cell r="D43195" t="str">
            <v>ПРАТ "ЗАПОРІЖКОКС"</v>
          </cell>
          <cell r="P43195" t="str">
            <v>Фреза кінцева к/х Z-4 км2 Р6М5 d18</v>
          </cell>
        </row>
        <row r="43196">
          <cell r="C43196" t="str">
            <v>18153454</v>
          </cell>
          <cell r="D43196" t="str">
            <v>ПРАТ "ЗАПОРІЖКОКС"</v>
          </cell>
          <cell r="P43196" t="str">
            <v>Фреза кінцева к/х Z-4 км2 Р6М5 d14</v>
          </cell>
        </row>
        <row r="43197">
          <cell r="C43197" t="str">
            <v>18153453</v>
          </cell>
          <cell r="D43197" t="str">
            <v>ПРАТ "ЗАПОРІЖКОКС"</v>
          </cell>
          <cell r="P43197" t="str">
            <v>Фреза шпонкова к/х км4 Р6М5 d36</v>
          </cell>
        </row>
        <row r="43198">
          <cell r="C43198" t="str">
            <v>18153452</v>
          </cell>
          <cell r="D43198" t="str">
            <v>ПРАТ "ЗАПОРІЖКОКС"</v>
          </cell>
          <cell r="P43198" t="str">
            <v>Фреза шпонкова к/х км4 Р6М5 d32</v>
          </cell>
        </row>
        <row r="43199">
          <cell r="C43199" t="str">
            <v>18153451</v>
          </cell>
          <cell r="D43199" t="str">
            <v>ПРАТ "ЗАПОРІЖКОКС"</v>
          </cell>
          <cell r="P43199" t="str">
            <v>Фреза кінцева Р6М5 d18</v>
          </cell>
        </row>
        <row r="43200">
          <cell r="C43200" t="str">
            <v>18153450</v>
          </cell>
          <cell r="D43200" t="str">
            <v>ПРАТ "ЗАПОРІЖКОКС"</v>
          </cell>
          <cell r="P43200" t="str">
            <v>Фреза шпонкова Р6М5 d25</v>
          </cell>
        </row>
        <row r="43201">
          <cell r="C43201" t="str">
            <v>18153449</v>
          </cell>
          <cell r="D43201" t="str">
            <v>ПРАТ "ЗАПОРІЖКОКС"</v>
          </cell>
          <cell r="P43201" t="str">
            <v>Фреза шпонкова Р6М5 d10</v>
          </cell>
        </row>
        <row r="43202">
          <cell r="C43202" t="str">
            <v>18153418</v>
          </cell>
          <cell r="D43202" t="str">
            <v>ПРАТ "ЗАПОРІЖКОКС"</v>
          </cell>
          <cell r="P43202" t="str">
            <v>Фреза торцева ВК8 d100</v>
          </cell>
        </row>
        <row r="43203">
          <cell r="C43203" t="str">
            <v>18153417</v>
          </cell>
          <cell r="D43203" t="str">
            <v>ПРАТ "ЗАПОРІЖКОКС"</v>
          </cell>
          <cell r="P43203" t="str">
            <v>Фреза відрізна Р6М5 125х4</v>
          </cell>
        </row>
        <row r="43204">
          <cell r="C43204" t="str">
            <v>18153416</v>
          </cell>
          <cell r="D43204" t="str">
            <v>ПРАТ "ЗАПОРІЖКОКС"</v>
          </cell>
          <cell r="P43204" t="str">
            <v>Фреза кінцева к/х Р6М5 d45</v>
          </cell>
        </row>
        <row r="43205">
          <cell r="C43205" t="str">
            <v>18153415</v>
          </cell>
          <cell r="D43205" t="str">
            <v>ПРАТ "ЗАПОРІЖКОКС"</v>
          </cell>
          <cell r="P43205" t="str">
            <v>Фреза кінцева к/х Р6М5 d40</v>
          </cell>
        </row>
        <row r="43206">
          <cell r="C43206" t="str">
            <v>18153414</v>
          </cell>
          <cell r="D43206" t="str">
            <v>ПРАТ "ЗАПОРІЖКОКС"</v>
          </cell>
          <cell r="P43206" t="str">
            <v>Фреза кінцева к/х Р6М5 d32</v>
          </cell>
        </row>
        <row r="43207">
          <cell r="C43207" t="str">
            <v>18153413</v>
          </cell>
          <cell r="D43207" t="str">
            <v>ПРАТ "ЗАПОРІЖКОКС"</v>
          </cell>
          <cell r="P43207" t="str">
            <v>Фреза кінцева к/х Р6М5 d28</v>
          </cell>
        </row>
        <row r="43208">
          <cell r="C43208" t="str">
            <v>18153412</v>
          </cell>
          <cell r="D43208" t="str">
            <v>ПРАТ "ЗАПОРІЖКОКС"</v>
          </cell>
          <cell r="P43208" t="str">
            <v>Фреза кінцева к/х Р6М5 d14</v>
          </cell>
        </row>
        <row r="43209">
          <cell r="C43209" t="str">
            <v>18153411</v>
          </cell>
          <cell r="D43209" t="str">
            <v>ПРАТ "ЗАПОРІЖКОКС"</v>
          </cell>
          <cell r="P43209" t="str">
            <v>Фреза кінцева Р6М5 d20</v>
          </cell>
        </row>
        <row r="43210">
          <cell r="C43210" t="str">
            <v>18153410</v>
          </cell>
          <cell r="D43210" t="str">
            <v>ПРАТ "ЗАПОРІЖКОКС"</v>
          </cell>
          <cell r="P43210" t="str">
            <v>Фреза кінцева Р6М5 d16</v>
          </cell>
        </row>
        <row r="43211">
          <cell r="C43211" t="str">
            <v>18153409</v>
          </cell>
          <cell r="D43211" t="str">
            <v>ПРАТ "ЗАПОРІЖКОКС"</v>
          </cell>
          <cell r="P43211" t="str">
            <v>Фреза плішкова 2-х пір'яна Р6М5 d8</v>
          </cell>
        </row>
        <row r="43212">
          <cell r="C43212" t="str">
            <v>18153388</v>
          </cell>
          <cell r="D43212" t="str">
            <v>ПРАТ "ЗАПОРІЖКОКС"</v>
          </cell>
          <cell r="P43212" t="str">
            <v>Фреза плішкова твердотопна Р6М5 d30</v>
          </cell>
        </row>
        <row r="43213">
          <cell r="C43213" t="str">
            <v>18153387</v>
          </cell>
          <cell r="D43213" t="str">
            <v>ПРАТ "ЗАПОРІЖКОКС"</v>
          </cell>
          <cell r="P43213" t="str">
            <v>Свердло спіральне ц/х Р6М5 d9</v>
          </cell>
        </row>
        <row r="43214">
          <cell r="C43214" t="str">
            <v>18153386</v>
          </cell>
          <cell r="D43214" t="str">
            <v>ПРАТ "ЗАПОРІЖКОКС"</v>
          </cell>
          <cell r="P43214" t="str">
            <v>Свердло спіральне ц/х Р6М5 d5</v>
          </cell>
        </row>
        <row r="43215">
          <cell r="C43215" t="str">
            <v>18153385</v>
          </cell>
          <cell r="D43215" t="str">
            <v>ПРАТ "ЗАПОРІЖКОКС"</v>
          </cell>
          <cell r="P43215" t="str">
            <v>Свердло спіральне ц/х Р6М5 d3</v>
          </cell>
        </row>
        <row r="43216">
          <cell r="C43216" t="str">
            <v>18153384</v>
          </cell>
          <cell r="D43216" t="str">
            <v>ПРАТ "ЗАПОРІЖКОКС"</v>
          </cell>
          <cell r="P43216" t="str">
            <v>Свердло спіральне ц/х Р6М5 d2.5</v>
          </cell>
        </row>
        <row r="43217">
          <cell r="C43217" t="str">
            <v>18153383</v>
          </cell>
          <cell r="D43217" t="str">
            <v>ПРАТ "ЗАПОРІЖКОКС"</v>
          </cell>
          <cell r="P43217" t="str">
            <v>Свердло спіральне ц/х Р6М5 d8.5</v>
          </cell>
        </row>
        <row r="43218">
          <cell r="C43218" t="str">
            <v>18153382</v>
          </cell>
          <cell r="D43218" t="str">
            <v>ПРАТ "ЗАПОРІЖКОКС"</v>
          </cell>
          <cell r="P43218" t="str">
            <v>Свердло спіральне ц/х Р6М5 d7</v>
          </cell>
        </row>
        <row r="43219">
          <cell r="C43219" t="str">
            <v>18153381</v>
          </cell>
          <cell r="D43219" t="str">
            <v>ПРАТ "ЗАПОРІЖКОКС"</v>
          </cell>
          <cell r="P43219" t="str">
            <v>Свердло спіральне ц/х Р6М5 d6.8</v>
          </cell>
        </row>
        <row r="43220">
          <cell r="C43220" t="str">
            <v>18153380</v>
          </cell>
          <cell r="D43220" t="str">
            <v>ПРАТ "ЗАПОРІЖКОКС"</v>
          </cell>
          <cell r="P43220" t="str">
            <v>Свердло спіральне ц/х Р6М5 d6.5</v>
          </cell>
        </row>
        <row r="43221">
          <cell r="C43221" t="str">
            <v>18153379</v>
          </cell>
          <cell r="D43221" t="str">
            <v>ПРАТ "ЗАПОРІЖКОКС"</v>
          </cell>
          <cell r="P43221" t="str">
            <v>Свердло спіральне ц/х Р6М5 d6</v>
          </cell>
        </row>
        <row r="43222">
          <cell r="C43222" t="str">
            <v>18153354</v>
          </cell>
          <cell r="D43222" t="str">
            <v>ПРАТ "ЗАПОРІЖКОКС"</v>
          </cell>
          <cell r="P43222" t="str">
            <v>Швелер 16П Ст3сп міра ДСТУ 3436-96 (ГОСТ 8240-97) ДСТУ 4484:2005/ГОСТ 535-2005 ДСТУ 2651:2005/ГОСТ 380-2005 DTSH_11 (Стандарт)</v>
          </cell>
        </row>
        <row r="43223">
          <cell r="C43223" t="str">
            <v>18153350</v>
          </cell>
          <cell r="D43223" t="str">
            <v>ПРАТ "ЗАПОРІЖКОКС"</v>
          </cell>
          <cell r="P43223" t="str">
            <v>Кутик нерівнополичний 100х63х10 Ст3сп міра ГОСТ 8510-86 ДСТУ 4484:2005/ГОСТ 535-2005 ДСТУ 2651:2005/ГОСТ 380-2005 DTUG_6 (Стандарт)</v>
          </cell>
        </row>
        <row r="43224">
          <cell r="C43224" t="str">
            <v>18153348</v>
          </cell>
          <cell r="D43224" t="str">
            <v>ПРАТ "ЗАПОРІЖКОКС"</v>
          </cell>
          <cell r="P43224" t="str">
            <v>Свердло спіральне ц/х Р6М5 d4.5</v>
          </cell>
        </row>
        <row r="43225">
          <cell r="C43225" t="str">
            <v>18153347</v>
          </cell>
          <cell r="D43225" t="str">
            <v>ПРАТ "ЗАПОРІЖКОКС"</v>
          </cell>
          <cell r="P43225" t="str">
            <v>Свердло спіральне ц/х Р6М5 d4</v>
          </cell>
        </row>
        <row r="43226">
          <cell r="C43226" t="str">
            <v>18153346</v>
          </cell>
          <cell r="D43226" t="str">
            <v>ПРАТ "ЗАПОРІЖКОКС"</v>
          </cell>
          <cell r="P43226" t="str">
            <v>Свердло спіральне ц/х Р6М5 d2.2</v>
          </cell>
        </row>
        <row r="43227">
          <cell r="C43227" t="str">
            <v>18153345</v>
          </cell>
          <cell r="D43227" t="str">
            <v>ПРАТ "ЗАПОРІЖКОКС"</v>
          </cell>
          <cell r="P43227" t="str">
            <v>Свердло спіральне ц/х Р6М5 d2</v>
          </cell>
        </row>
        <row r="43228">
          <cell r="C43228" t="str">
            <v>18153344</v>
          </cell>
          <cell r="D43228" t="str">
            <v>ПРАТ "ЗАПОРІЖКОКС"</v>
          </cell>
          <cell r="P43228" t="str">
            <v>Свердло спіральне к/х Р6М5 d10.2</v>
          </cell>
        </row>
        <row r="43229">
          <cell r="C43229" t="str">
            <v>18153343</v>
          </cell>
          <cell r="D43229" t="str">
            <v>ПРАТ "ЗАПОРІЖКОКС"</v>
          </cell>
          <cell r="P43229" t="str">
            <v>Плашка метрична 9ХС М12х1.75</v>
          </cell>
        </row>
        <row r="43230">
          <cell r="C43230" t="str">
            <v>18153342</v>
          </cell>
          <cell r="D43230" t="str">
            <v>ПРАТ "ЗАПОРІЖКОКС"</v>
          </cell>
          <cell r="P43230" t="str">
            <v>Плашка метрична Р6М5 М16х2</v>
          </cell>
        </row>
        <row r="43231">
          <cell r="C43231" t="str">
            <v>18153341</v>
          </cell>
          <cell r="D43231" t="str">
            <v>ПРАТ "ЗАПОРІЖКОКС"</v>
          </cell>
          <cell r="P43231" t="str">
            <v>Мітчик машинний правий чистовий і чорновий Р6М5 М16х2</v>
          </cell>
        </row>
        <row r="43232">
          <cell r="C43232" t="str">
            <v>18153340</v>
          </cell>
          <cell r="D43232" t="str">
            <v>ПРАТ "ЗАПОРІЖКОКС"</v>
          </cell>
          <cell r="P43232" t="str">
            <v>Мітчик машинний правий чистовий і чорновий Р6М5 М12х1.75</v>
          </cell>
        </row>
        <row r="43233">
          <cell r="C43233" t="str">
            <v>18153068</v>
          </cell>
          <cell r="D43233" t="str">
            <v>ПРАТ "ЗАПОРІЖКОКС"</v>
          </cell>
          <cell r="P43233" t="str">
            <v>Крейда воскова S 4305-1</v>
          </cell>
        </row>
        <row r="43234">
          <cell r="C43234" t="str">
            <v>18153051</v>
          </cell>
          <cell r="D43234" t="str">
            <v>ПРАТ "ЗАПОРІЖКОКС"</v>
          </cell>
          <cell r="P43234" t="str">
            <v>Емаль пентафталева ПФ-115 жовта</v>
          </cell>
        </row>
        <row r="43235">
          <cell r="C43235" t="str">
            <v>18153033</v>
          </cell>
          <cell r="D43235" t="str">
            <v>ПРАТ "ЗАПОРІЖКОКС"</v>
          </cell>
          <cell r="P43235" t="str">
            <v>Електрод зварювальний УОНИ-13/55 d=4.0</v>
          </cell>
        </row>
        <row r="43236">
          <cell r="C43236" t="str">
            <v>18153014</v>
          </cell>
          <cell r="D43236" t="str">
            <v>ПРАТ "ЗАПОРІЖКОКС"</v>
          </cell>
          <cell r="P43236" t="str">
            <v>Гайка М12 6.0 ГОСТ 5915-70</v>
          </cell>
        </row>
        <row r="43237">
          <cell r="C43237" t="str">
            <v>18153000</v>
          </cell>
          <cell r="D43237" t="str">
            <v>ПРАТ "ЗАПОРІЖКОКС"</v>
          </cell>
          <cell r="P43237" t="str">
            <v>Швелер 10П Ст3сп міра ДСТУ 3436-96 (ГОСТ 8240-97) ДСТУ 4484:2005/ГОСТ 535-2005 ДСТУ 2651:2005/ГОСТ 380-2005 DTSH_11 (Стандарт)</v>
          </cell>
        </row>
        <row r="43238">
          <cell r="C43238" t="str">
            <v>18152994</v>
          </cell>
          <cell r="D43238" t="str">
            <v>ПРАТ "ЗАПОРІЖКОКС"</v>
          </cell>
          <cell r="P43238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43239">
          <cell r="C43239" t="str">
            <v>18152911</v>
          </cell>
          <cell r="D43239" t="str">
            <v>ПРАТ "ЗАПОРІЖКОКС"</v>
          </cell>
          <cell r="P43239" t="str">
            <v>Болт М16х65 5.8 ГОСТ 7805-70</v>
          </cell>
        </row>
        <row r="43240">
          <cell r="C43240" t="str">
            <v>18152883</v>
          </cell>
          <cell r="D43240" t="str">
            <v>ПРАТ "ЗАПОРІЖКОКС"</v>
          </cell>
          <cell r="P43240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3241">
          <cell r="C43241" t="str">
            <v>18152872</v>
          </cell>
          <cell r="D43241" t="str">
            <v>ПРАТ "ЗАПОРІЖКОКС"</v>
          </cell>
          <cell r="P43241" t="str">
            <v>Саморіз 4.8х35 для металочерепиці</v>
          </cell>
        </row>
        <row r="43242">
          <cell r="C43242" t="str">
            <v>18152852</v>
          </cell>
          <cell r="D43242" t="str">
            <v>ПРАТ "ЗАПОРІЖКОКС"</v>
          </cell>
          <cell r="P43242" t="str">
            <v>Папір офісний білий у аркушах А4 500л 80г/м2</v>
          </cell>
        </row>
        <row r="43243">
          <cell r="C43243" t="str">
            <v>18115013</v>
          </cell>
          <cell r="D43243" t="str">
            <v>ПРАТ "ЗАПОРІЖКОКС"</v>
          </cell>
          <cell r="P43243" t="str">
            <v>Трансформатор напруги ОСМ1 0.4 220/36</v>
          </cell>
        </row>
        <row r="43244">
          <cell r="C43244" t="str">
            <v>18115012</v>
          </cell>
          <cell r="D43244" t="str">
            <v>ПРАТ "ЗАПОРІЖКОКС"</v>
          </cell>
          <cell r="P43244" t="str">
            <v>Трансформатор напруги ОСМ1 0.4 220/12</v>
          </cell>
        </row>
        <row r="43245">
          <cell r="C43245" t="str">
            <v>18114851</v>
          </cell>
          <cell r="D43245" t="str">
            <v>ПРАТ "ЗАПОРІЖКОКС"</v>
          </cell>
          <cell r="P43245" t="str">
            <v>Черевики шкіряні термостійкі з підшкарпеткою з полікарбонату і устілкою з нетканого матеріалу S3 HRO 41</v>
          </cell>
        </row>
        <row r="43246">
          <cell r="C43246" t="str">
            <v>18114848</v>
          </cell>
          <cell r="D43246" t="str">
            <v>ПРАТ "ЗАПОРІЖКОКС"</v>
          </cell>
          <cell r="P43246" t="str">
            <v>Черевики шкіряні з підноском з композитного матеріалу S3 SRС 47</v>
          </cell>
        </row>
        <row r="43247">
          <cell r="C43247" t="str">
            <v>18114847</v>
          </cell>
          <cell r="D43247" t="str">
            <v>ПРАТ "ЗАПОРІЖКОКС"</v>
          </cell>
          <cell r="P43247" t="str">
            <v>Черевики шкіряні з підноском з композитного матеріалу S3 SRС 46</v>
          </cell>
        </row>
        <row r="43248">
          <cell r="C43248" t="str">
            <v>18114825</v>
          </cell>
          <cell r="D43248" t="str">
            <v>ПРАТ "ЗАПОРІЖКОКС"</v>
          </cell>
          <cell r="P43248" t="str">
            <v>Черевики шкіряні з підноском з композитного матеріалу S3 SRС 45</v>
          </cell>
        </row>
        <row r="43249">
          <cell r="C43249" t="str">
            <v>18114823</v>
          </cell>
          <cell r="D43249" t="str">
            <v>ПРАТ "ЗАПОРІЖКОКС"</v>
          </cell>
          <cell r="P43249" t="str">
            <v>Черевики шкіряні з підноском з композитного матеріалу S3 SRС 44</v>
          </cell>
        </row>
        <row r="43250">
          <cell r="C43250" t="str">
            <v>18114821</v>
          </cell>
          <cell r="D43250" t="str">
            <v>ПРАТ "ЗАПОРІЖКОКС"</v>
          </cell>
          <cell r="P43250" t="str">
            <v>Черевики шкіряні з підноском з композитного матеріалу S3 SRС 43</v>
          </cell>
        </row>
        <row r="43251">
          <cell r="C43251" t="str">
            <v>18114818</v>
          </cell>
          <cell r="D43251" t="str">
            <v>ПРАТ "ЗАПОРІЖКОКС"</v>
          </cell>
          <cell r="P43251" t="str">
            <v>Черевики шкіряні з підноском з композитного матеріалу S3 SRС 41</v>
          </cell>
        </row>
        <row r="43252">
          <cell r="C43252" t="str">
            <v>18114785</v>
          </cell>
          <cell r="D43252" t="str">
            <v>ПРАТ "ЗАПОРІЖКОКС"</v>
          </cell>
          <cell r="P43252" t="str">
            <v>Черевики шкіряні з підноском з композитного матеріалу S3 SRС 39</v>
          </cell>
        </row>
        <row r="43253">
          <cell r="C43253" t="str">
            <v>18074297</v>
          </cell>
          <cell r="D43253" t="str">
            <v>ПРАТ "ЗАПОРІЖКОКС"</v>
          </cell>
          <cell r="P43253" t="str">
            <v>Емаль пентафталева ПФ-115 світло-зелена</v>
          </cell>
        </row>
        <row r="43254">
          <cell r="C43254" t="str">
            <v>18001108</v>
          </cell>
          <cell r="D43254" t="str">
            <v>ПРАТ "ЗАПОРІЖКОКС"</v>
          </cell>
          <cell r="P43254" t="str">
            <v>Світильник ЛПО-03В-4х18-020</v>
          </cell>
        </row>
        <row r="43255">
          <cell r="C43255" t="str">
            <v>18001107</v>
          </cell>
          <cell r="D43255" t="str">
            <v>ПРАТ "ЗАПОРІЖКОКС"</v>
          </cell>
          <cell r="P43255" t="str">
            <v>Світильник ЛПО-03В-2х40</v>
          </cell>
        </row>
        <row r="43256">
          <cell r="C43256" t="str">
            <v>18115133</v>
          </cell>
          <cell r="D43256" t="str">
            <v>ПРАТ "ЗАПОРІЖКОКС"</v>
          </cell>
          <cell r="P43256" t="str">
            <v>Трубка термоусаджувальна 4.0/2.0</v>
          </cell>
        </row>
        <row r="43257">
          <cell r="C43257" t="str">
            <v>18182788</v>
          </cell>
          <cell r="D43257" t="str">
            <v>ПРАТ "ЗАПОРІЖКОКС"</v>
          </cell>
          <cell r="P43257" t="str">
            <v>Болт М16х70 5.8 ГОСТ 7805-70</v>
          </cell>
        </row>
        <row r="43258">
          <cell r="C43258" t="str">
            <v>18161065</v>
          </cell>
          <cell r="D43258" t="str">
            <v>ПРАТ "ЗАПОРІЖКОКС"</v>
          </cell>
          <cell r="P43258" t="str">
            <v>Гайка М20 6.0 ДСТУ ГОСТ 5915:2008</v>
          </cell>
        </row>
        <row r="43259">
          <cell r="C43259" t="str">
            <v>18074500</v>
          </cell>
          <cell r="D43259" t="str">
            <v>ПРАТ "ЗАПОРІЖКОКС"</v>
          </cell>
          <cell r="P43259" t="str">
            <v>Лак ХВ-784</v>
          </cell>
        </row>
        <row r="43260">
          <cell r="C43260" t="str">
            <v>18074359</v>
          </cell>
          <cell r="D43260" t="str">
            <v>ПРАТ "ЗАПОРІЖКОКС"</v>
          </cell>
          <cell r="P43260" t="str">
            <v>Емаль полівінілхлоридна ХВ-785 синя</v>
          </cell>
        </row>
        <row r="43261">
          <cell r="C43261" t="str">
            <v>18074353</v>
          </cell>
          <cell r="D43261" t="str">
            <v>ПРАТ "ЗАПОРІЖКОКС"</v>
          </cell>
          <cell r="P43261" t="str">
            <v>Грунтовка ХС-068</v>
          </cell>
        </row>
        <row r="43262">
          <cell r="C43262" t="str">
            <v>18074231</v>
          </cell>
          <cell r="D43262" t="str">
            <v>ПРАТ "ЗАПОРІЖКОКС"</v>
          </cell>
          <cell r="P43262" t="str">
            <v>Пісок сухий (1.0-4.0)</v>
          </cell>
        </row>
        <row r="43263">
          <cell r="C43263" t="str">
            <v>18182938</v>
          </cell>
          <cell r="D43263" t="str">
            <v>ПРАТ "ЗАПОРІЖКОКС"</v>
          </cell>
          <cell r="P43263" t="str">
            <v>Папір офісний білий у аркушах А3 500л 80г/м2</v>
          </cell>
        </row>
        <row r="43264">
          <cell r="C43264" t="str">
            <v>18182688</v>
          </cell>
          <cell r="D43264" t="str">
            <v>ПРАТ "ЗАПОРІЖКОКС"</v>
          </cell>
          <cell r="P43264" t="str">
            <v>Папір офісний білий у аркушах А4 500л 80г/м2</v>
          </cell>
        </row>
        <row r="43265">
          <cell r="C43265" t="str">
            <v>18213674</v>
          </cell>
          <cell r="D43265" t="str">
            <v>ПРАТ "ЗАПОРІЖКОКС"</v>
          </cell>
          <cell r="P43265" t="str">
            <v>Електрод зварювальний МР-3 d=4.0</v>
          </cell>
        </row>
        <row r="43266">
          <cell r="C43266" t="str">
            <v>18153484</v>
          </cell>
          <cell r="D43266" t="str">
            <v>ПРАТ "ЗАПОРІЖКОКС"</v>
          </cell>
          <cell r="P43266" t="str">
            <v>Труба електрозварна одношовна 32х2.8 08кп ндл ГОСТ 3262-75 ГОСТ 3262-75 ГОСТ 1050-88 DTT1_2</v>
          </cell>
        </row>
        <row r="43267">
          <cell r="C43267" t="str">
            <v>18153045</v>
          </cell>
          <cell r="D43267" t="str">
            <v>ПРАТ "ЗАПОРІЖКОКС"</v>
          </cell>
          <cell r="P43267" t="str">
            <v>Труба електрозварна одношовна 25х2.8 Ст3пс ндл ГОСТ 3262-75 ГОСТ 3262-75 ДСТУ 2651:2005/ГОСТ 380-2005 DTT1_44</v>
          </cell>
        </row>
        <row r="43268">
          <cell r="C43268" t="str">
            <v>18152824</v>
          </cell>
          <cell r="D43268" t="str">
            <v>ПРАТ "ЗАПОРІЖКОКС"</v>
          </cell>
          <cell r="P43268" t="str">
            <v>Труба електрозварна одношовна 57х4 20 міра ГОСТ 10704-91 ГОСТ 10705-80 ДСТУ 7809:2015 DTT1_16</v>
          </cell>
        </row>
        <row r="43269">
          <cell r="C43269" t="str">
            <v>18073979</v>
          </cell>
          <cell r="D43269" t="str">
            <v>ПРАТ "ЗАПОРІЖКОКС"</v>
          </cell>
          <cell r="P43269" t="str">
            <v>Круг відрізний 14А 41 125х1.6х22</v>
          </cell>
        </row>
        <row r="43270">
          <cell r="C43270" t="str">
            <v>18153494</v>
          </cell>
          <cell r="D43270" t="str">
            <v>ПРАТ "ЗАПОРІЖКОКС"</v>
          </cell>
          <cell r="P43270" t="str">
            <v>Елемент живлення Tadiran 2/3 AA</v>
          </cell>
        </row>
        <row r="43271">
          <cell r="C43271" t="str">
            <v>18288672</v>
          </cell>
          <cell r="D43271" t="str">
            <v>ПРАТ "ЗАПОРІЖКОКС"</v>
          </cell>
          <cell r="P43271" t="str">
            <v>Черевики шкіряні термостійкі з підшкарпеткою з полікарбонату і устілкою з нетканого матеріалу S3 HRO 43</v>
          </cell>
        </row>
        <row r="43272">
          <cell r="C43272" t="str">
            <v>18288622</v>
          </cell>
          <cell r="D43272" t="str">
            <v>ПРАТ "ЗАПОРІЖКОКС"</v>
          </cell>
          <cell r="P43272" t="str">
            <v>Черевики шкіряні з підноском з композитного матеріалу S3 SRС 45</v>
          </cell>
        </row>
        <row r="43273">
          <cell r="C43273" t="str">
            <v>18288621</v>
          </cell>
          <cell r="D43273" t="str">
            <v>ПРАТ "ЗАПОРІЖКОКС"</v>
          </cell>
          <cell r="P43273" t="str">
            <v>Черевики шкіряні з підноском з композитного матеріалу S3 SRС 43</v>
          </cell>
        </row>
        <row r="43274">
          <cell r="C43274" t="str">
            <v>18288619</v>
          </cell>
          <cell r="D43274" t="str">
            <v>ПРАТ "ЗАПОРІЖКОКС"</v>
          </cell>
          <cell r="P43274" t="str">
            <v>Черевики шкіряні з підноском з композитного матеріалу S3 SRС 41</v>
          </cell>
        </row>
        <row r="43275">
          <cell r="C43275" t="str">
            <v>18183051</v>
          </cell>
          <cell r="D43275" t="str">
            <v>ПРАТ "ЗАПОРІЖКОКС"</v>
          </cell>
          <cell r="P43275" t="str">
            <v>Черевики шкіряні з підноском з композитного матеріалу S3 SRС 42</v>
          </cell>
        </row>
        <row r="43276">
          <cell r="C43276" t="str">
            <v>18153435</v>
          </cell>
          <cell r="D43276" t="str">
            <v>ПРАТ "ЗАПОРІЖКОКС"</v>
          </cell>
          <cell r="P43276" t="str">
            <v>Чайник електричний Tefal KO260130</v>
          </cell>
        </row>
        <row r="43277">
          <cell r="C43277" t="str">
            <v>18153365</v>
          </cell>
          <cell r="D43277" t="str">
            <v>ПРАТ "ЗАПОРІЖКОКС"</v>
          </cell>
          <cell r="P43277" t="str">
            <v>Черевики шкіряні термостійкі з підшкарпеткою з полікарбонату і устілкою з нетканого матеріалу S3 HRO 42</v>
          </cell>
        </row>
        <row r="43278">
          <cell r="C43278" t="str">
            <v>18153363</v>
          </cell>
          <cell r="D43278" t="str">
            <v>ПРАТ "ЗАПОРІЖКОКС"</v>
          </cell>
          <cell r="P43278" t="str">
            <v>Черевики шкіряні термостійкі з підшкарпеткою з полікарбонату і устілкою з нетканого матеріалу S3 HRO 41</v>
          </cell>
        </row>
        <row r="43279">
          <cell r="C43279" t="str">
            <v>18153328</v>
          </cell>
          <cell r="D43279" t="str">
            <v>ПРАТ "ЗАПОРІЖКОКС"</v>
          </cell>
          <cell r="P43279" t="str">
            <v>Черевики шкіряні з підноском з композитного матеріалу S3 SRС 47</v>
          </cell>
        </row>
        <row r="43280">
          <cell r="C43280" t="str">
            <v>18153326</v>
          </cell>
          <cell r="D43280" t="str">
            <v>ПРАТ "ЗАПОРІЖКОКС"</v>
          </cell>
          <cell r="P43280" t="str">
            <v>Черевики шкіряні з підноском з композитного матеріалу S3 SRС 46</v>
          </cell>
        </row>
        <row r="43281">
          <cell r="C43281" t="str">
            <v>18153324</v>
          </cell>
          <cell r="D43281" t="str">
            <v>ПРАТ "ЗАПОРІЖКОКС"</v>
          </cell>
          <cell r="P43281" t="str">
            <v>Черевики шкіряні з підноском з композитного матеріалу S3 SRС 45</v>
          </cell>
        </row>
        <row r="43282">
          <cell r="C43282" t="str">
            <v>18153320</v>
          </cell>
          <cell r="D43282" t="str">
            <v>ПРАТ "ЗАПОРІЖКОКС"</v>
          </cell>
          <cell r="P43282" t="str">
            <v>Черевики шкіряні з підноском з композитного матеріалу S3 SRС 44</v>
          </cell>
        </row>
        <row r="43283">
          <cell r="C43283" t="str">
            <v>18153319</v>
          </cell>
          <cell r="D43283" t="str">
            <v>ПРАТ "ЗАПОРІЖКОКС"</v>
          </cell>
          <cell r="P43283" t="str">
            <v>Черевики шкіряні з підноском з композитного матеріалу S3 SRС 43</v>
          </cell>
        </row>
        <row r="43284">
          <cell r="C43284" t="str">
            <v>18153288</v>
          </cell>
          <cell r="D43284" t="str">
            <v>ПРАТ "ЗАПОРІЖКОКС"</v>
          </cell>
          <cell r="P43284" t="str">
            <v>Черевики шкіряні з підноском з композитного матеріалу S3 SRС 42</v>
          </cell>
        </row>
        <row r="43285">
          <cell r="C43285" t="str">
            <v>18153286</v>
          </cell>
          <cell r="D43285" t="str">
            <v>ПРАТ "ЗАПОРІЖКОКС"</v>
          </cell>
          <cell r="P43285" t="str">
            <v>Черевики шкіряні з підноском з композитного матеріалу S3 SRС 41</v>
          </cell>
        </row>
        <row r="43286">
          <cell r="C43286" t="str">
            <v>18153284</v>
          </cell>
          <cell r="D43286" t="str">
            <v>ПРАТ "ЗАПОРІЖКОКС"</v>
          </cell>
          <cell r="P43286" t="str">
            <v>Черевики шкіряні з підноском з композитного матеріалу S3 SRС 40</v>
          </cell>
        </row>
        <row r="43287">
          <cell r="C43287" t="str">
            <v>18153282</v>
          </cell>
          <cell r="D43287" t="str">
            <v>ПРАТ "ЗАПОРІЖКОКС"</v>
          </cell>
          <cell r="P43287" t="str">
            <v>Черевики шкіряні з підноском з композитного матеріалу S3 SRС 39</v>
          </cell>
        </row>
        <row r="43288">
          <cell r="C43288" t="str">
            <v>18153279</v>
          </cell>
          <cell r="D43288" t="str">
            <v>ПРАТ "ЗАПОРІЖКОКС"</v>
          </cell>
          <cell r="P43288" t="str">
            <v>Черевики шкіряні з підноском з композитного матеріалу S3 SRС 38</v>
          </cell>
        </row>
        <row r="43289">
          <cell r="C43289" t="str">
            <v>18153226</v>
          </cell>
          <cell r="D43289" t="str">
            <v>ПРАТ "ЗАПОРІЖКОКС"</v>
          </cell>
          <cell r="P43289" t="str">
            <v>Черевики шкіряні з підноском з композитного матеріалу S3 SRС 37</v>
          </cell>
        </row>
        <row r="43290">
          <cell r="C43290" t="str">
            <v>18153225</v>
          </cell>
          <cell r="D43290" t="str">
            <v>ПРАТ "ЗАПОРІЖКОКС"</v>
          </cell>
          <cell r="P43290" t="str">
            <v>Черевики шкіряні з підноском з композитного матеріалу S3 SRС 36</v>
          </cell>
        </row>
        <row r="43291">
          <cell r="C43291" t="str">
            <v>18153223</v>
          </cell>
          <cell r="D43291" t="str">
            <v>ПРАТ "ЗАПОРІЖКОКС"</v>
          </cell>
          <cell r="P43291" t="str">
            <v>Напівчеревики шкіряні з підшкарпеткою з полікарбонату і устілкою з нетканого матеріалу S3 SRC 45</v>
          </cell>
        </row>
        <row r="43292">
          <cell r="C43292" t="str">
            <v>18153222</v>
          </cell>
          <cell r="D43292" t="str">
            <v>ПРАТ "ЗАПОРІЖКОКС"</v>
          </cell>
          <cell r="P43292" t="str">
            <v>Напівчеревики шкіряні з підшкарпеткою з полікарбонату і устілкою з нетканого матеріалу S3 SRC 44</v>
          </cell>
        </row>
        <row r="43293">
          <cell r="C43293" t="str">
            <v>18153221</v>
          </cell>
          <cell r="D43293" t="str">
            <v>ПРАТ "ЗАПОРІЖКОКС"</v>
          </cell>
          <cell r="P43293" t="str">
            <v>Напівчеревики шкіряні з підшкарпеткою з полікарбонату і устілкою з нетканого матеріалу S3 SRC 43</v>
          </cell>
        </row>
        <row r="43294">
          <cell r="C43294" t="str">
            <v>18153219</v>
          </cell>
          <cell r="D43294" t="str">
            <v>ПРАТ "ЗАПОРІЖКОКС"</v>
          </cell>
          <cell r="P43294" t="str">
            <v>Напівчеревики шкіряні з підшкарпеткою з полікарбонату і устілкою з нетканого матеріалу S3 SRC 42</v>
          </cell>
        </row>
        <row r="43295">
          <cell r="C43295" t="str">
            <v>18153173</v>
          </cell>
          <cell r="D43295" t="str">
            <v>ПРАТ "ЗАПОРІЖКОКС"</v>
          </cell>
          <cell r="P43295" t="str">
            <v>Чоботи ПВХ з підшкарпеткою з металу і металевою пластиною S5 44</v>
          </cell>
        </row>
        <row r="43296">
          <cell r="C43296" t="str">
            <v>18153093</v>
          </cell>
          <cell r="D43296" t="str">
            <v>ПРАТ "ЗАПОРІЖКОКС"</v>
          </cell>
          <cell r="P43296" t="str">
            <v>Напівчеревики шкіряні з підноском з композитного матеріалу S3 SRС 44</v>
          </cell>
        </row>
        <row r="43297">
          <cell r="C43297" t="str">
            <v>18153092</v>
          </cell>
          <cell r="D43297" t="str">
            <v>ПРАТ "ЗАПОРІЖКОКС"</v>
          </cell>
          <cell r="P43297" t="str">
            <v>Напівчеревики шкіряні з підноском з композитного матеріалу S3 SRС 43</v>
          </cell>
        </row>
        <row r="43298">
          <cell r="C43298" t="str">
            <v>18153091</v>
          </cell>
          <cell r="D43298" t="str">
            <v>ПРАТ "ЗАПОРІЖКОКС"</v>
          </cell>
          <cell r="P43298" t="str">
            <v>Напівчеревики шкіряні з підноском з композитного матеріалу S3 SRС 42</v>
          </cell>
        </row>
        <row r="43299">
          <cell r="C43299" t="str">
            <v>18153090</v>
          </cell>
          <cell r="D43299" t="str">
            <v>ПРАТ "ЗАПОРІЖКОКС"</v>
          </cell>
          <cell r="P43299" t="str">
            <v>Черевики шкіряні термостійкі з підшкарпеткою з полікарбонату і устілкою з нетканого матеріалу S3 HRO 48</v>
          </cell>
        </row>
        <row r="43300">
          <cell r="C43300" t="str">
            <v>18153089</v>
          </cell>
          <cell r="D43300" t="str">
            <v>ПРАТ "ЗАПОРІЖКОКС"</v>
          </cell>
          <cell r="P43300" t="str">
            <v>Черевики шкіряні термостійкі з підшкарпеткою з полікарбонату і устілкою з нетканого матеріалу S3 HRO 45</v>
          </cell>
        </row>
        <row r="43301">
          <cell r="C43301" t="str">
            <v>18152914</v>
          </cell>
          <cell r="D43301" t="str">
            <v>ПРАТ "ЗАПОРІЖКОКС"</v>
          </cell>
          <cell r="P43301" t="str">
            <v>Черевики шкіряні термостійкі з підшкарпеткою з полікарбонату і устілкою з нетканого матеріалу S3 HRO 44</v>
          </cell>
        </row>
        <row r="43302">
          <cell r="C43302" t="str">
            <v>18152912</v>
          </cell>
          <cell r="D43302" t="str">
            <v>ПРАТ "ЗАПОРІЖКОКС"</v>
          </cell>
          <cell r="P43302" t="str">
            <v>Черевики шкіряні термостійкі з підшкарпеткою з полікарбонату і устілкою з нетканого матеріалу S3 HRO 43</v>
          </cell>
        </row>
        <row r="43303">
          <cell r="C43303" t="str">
            <v>18074285</v>
          </cell>
          <cell r="D43303" t="str">
            <v>ПРАТ "ЗАПОРІЖКОКС"</v>
          </cell>
          <cell r="P43303" t="str">
            <v>Серветка для прибирання з віскози Фрекен Бік 32х38см 5 штук в упаковці</v>
          </cell>
        </row>
        <row r="43304">
          <cell r="C43304" t="str">
            <v>18074284</v>
          </cell>
          <cell r="D43304" t="str">
            <v>ПРАТ "ЗАПОРІЖКОКС"</v>
          </cell>
          <cell r="P43304" t="str">
            <v>Серветка для прибирання з мікрофібри Фрекен Бік 30х30см</v>
          </cell>
        </row>
        <row r="43305">
          <cell r="C43305" t="str">
            <v>18288674</v>
          </cell>
          <cell r="D43305" t="str">
            <v>ПРАТ "ЗАПОРІЖКОКС"</v>
          </cell>
          <cell r="P43305" t="str">
            <v>Черевики шкіряні термостійкі з підшкарпеткою з полікарбонату і устілкою з нетканого матеріалу S3 HRO 44</v>
          </cell>
        </row>
        <row r="43306">
          <cell r="C43306" t="str">
            <v>18153176</v>
          </cell>
          <cell r="D43306" t="str">
            <v>ПРАТ "ЗАПОРІЖКОКС"</v>
          </cell>
          <cell r="P43306" t="str">
            <v>Напівчеревики шкіряні з підшкарпеткою з полікарбонату і устілкою з нетканого матеріалу S3 SRC 38</v>
          </cell>
        </row>
        <row r="43307">
          <cell r="C43307" t="str">
            <v>18213743</v>
          </cell>
          <cell r="D43307" t="str">
            <v>ПРАТ "ЗАПОРІЖКОКС"</v>
          </cell>
          <cell r="P43307" t="str">
            <v>Пломба охоронна Варта-л</v>
          </cell>
        </row>
        <row r="43308">
          <cell r="C43308" t="str">
            <v>18213742</v>
          </cell>
          <cell r="D43308" t="str">
            <v>ПРАТ "ЗАПОРІЖКОКС"</v>
          </cell>
          <cell r="P43308" t="str">
            <v>Контейнер харчовий 6л</v>
          </cell>
        </row>
        <row r="43309">
          <cell r="C43309" t="str">
            <v>18182892</v>
          </cell>
          <cell r="D43309" t="str">
            <v>ПРАТ "ЗАПОРІЖКОКС"</v>
          </cell>
          <cell r="P43309" t="str">
            <v>Електрод зварювальні УОНИ-13/55 d=5.0</v>
          </cell>
        </row>
        <row r="43310">
          <cell r="C43310" t="str">
            <v>18153177</v>
          </cell>
          <cell r="D43310" t="str">
            <v>ПРАТ "ЗАПОРІЖКОКС"</v>
          </cell>
          <cell r="P43310" t="str">
            <v>Напівчеревики шкіряні з підшкарпеткою з полікарбонату і устілкою з нетканого матеріалу S3 SRC 40</v>
          </cell>
        </row>
        <row r="43311">
          <cell r="C43311" t="str">
            <v>18153175</v>
          </cell>
          <cell r="D43311" t="str">
            <v>ПРАТ "ЗАПОРІЖКОКС"</v>
          </cell>
          <cell r="P43311" t="str">
            <v>Напівчеревики шкіряні з підшкарпеткою з полікарбонату і устілкою з нетканого матеріалу S3 SRC 36</v>
          </cell>
        </row>
        <row r="43312">
          <cell r="C43312" t="str">
            <v>18152931</v>
          </cell>
          <cell r="D43312" t="str">
            <v>ПРАТ "ЗАПОРІЖКОКС"</v>
          </cell>
          <cell r="P43312" t="str">
            <v>Болт М20х80 5.8 ГОСТ 7805-70</v>
          </cell>
        </row>
        <row r="43313">
          <cell r="C43313" t="str">
            <v>18183099</v>
          </cell>
          <cell r="D43313" t="str">
            <v>ПРАТ "ЗАПОРІЖКОКС"</v>
          </cell>
          <cell r="P43313" t="str">
            <v>Саморіз 3.5х15 по металу</v>
          </cell>
        </row>
        <row r="43314">
          <cell r="C43314" t="str">
            <v>18182831</v>
          </cell>
          <cell r="D43314" t="str">
            <v>ПРАТ "ЗАПОРІЖКОКС"</v>
          </cell>
          <cell r="P43314" t="str">
            <v>Дріт 1.6 О-1Ц ГОСТ 3282-74</v>
          </cell>
        </row>
        <row r="43315">
          <cell r="C43315" t="str">
            <v>18213888</v>
          </cell>
          <cell r="D43315" t="str">
            <v>ПРАТ "ЗАПОРІЖКОКС"</v>
          </cell>
          <cell r="P43315" t="str">
            <v>Болт М24х70 11.0 ГОСТ 22353-77</v>
          </cell>
        </row>
        <row r="43316">
          <cell r="C43316" t="str">
            <v>18213883</v>
          </cell>
          <cell r="D43316" t="str">
            <v>ПРАТ "ЗАПОРІЖКОКС"</v>
          </cell>
          <cell r="P43316" t="str">
            <v>Болт М12х70 5.8 ДСТУ ГОСТ 7805:2008</v>
          </cell>
        </row>
        <row r="43317">
          <cell r="C43317" t="str">
            <v>18213646</v>
          </cell>
          <cell r="D43317" t="str">
            <v>ПРАТ "ЗАПОРІЖКОКС"</v>
          </cell>
          <cell r="P43317" t="str">
            <v>Шайба d16 ГОСТ 6402-70</v>
          </cell>
        </row>
        <row r="43318">
          <cell r="C43318" t="str">
            <v>18153042</v>
          </cell>
          <cell r="D43318" t="str">
            <v>ПРАТ "ЗАПОРІЖКОКС"</v>
          </cell>
          <cell r="P43318" t="str">
            <v>Гайка М20 6.0 ДСТУ ГОСТ 5915:2008</v>
          </cell>
        </row>
        <row r="43319">
          <cell r="C43319" t="str">
            <v>18033468</v>
          </cell>
          <cell r="D43319" t="str">
            <v>ПРАТ "ЗАПОРІЖКОКС"</v>
          </cell>
          <cell r="P43319" t="str">
            <v>Грунтовка ХС-068</v>
          </cell>
        </row>
        <row r="43320">
          <cell r="C43320" t="str">
            <v>18288467</v>
          </cell>
          <cell r="D43320" t="str">
            <v>ПРАТ "ЗАПОРІЖКОКС"</v>
          </cell>
          <cell r="P43320" t="str">
            <v>Електрод зварювальний МР-3 d=4.0</v>
          </cell>
        </row>
        <row r="43321">
          <cell r="C43321" t="str">
            <v>18183347</v>
          </cell>
          <cell r="D43321" t="str">
            <v>ПРАТ "ЗАПОРІЖКОКС"</v>
          </cell>
          <cell r="P43321" t="str">
            <v>Трубка термоусадна 19/9.5</v>
          </cell>
        </row>
        <row r="43322">
          <cell r="C43322" t="str">
            <v>18183266</v>
          </cell>
          <cell r="D43322" t="str">
            <v>ПРАТ "ЗАПОРІЖКОКС"</v>
          </cell>
          <cell r="P43322" t="str">
            <v>Шайба d25 ГОСТ 21797-76 двохвиткова</v>
          </cell>
        </row>
        <row r="43323">
          <cell r="C43323" t="str">
            <v>18182844</v>
          </cell>
          <cell r="D43323" t="str">
            <v>ПРАТ "ЗАПОРІЖКОКС"</v>
          </cell>
          <cell r="P43323" t="str">
            <v>Гайка М24 6.0 ГОСТ 5915-70</v>
          </cell>
        </row>
        <row r="43324">
          <cell r="C43324" t="str">
            <v>18153579</v>
          </cell>
          <cell r="D43324" t="str">
            <v>ПРАТ "ЗАПОРІЖКОКС"</v>
          </cell>
          <cell r="P43324" t="str">
            <v>Шайба d20 ГОСТ-11371-78 плоска</v>
          </cell>
        </row>
        <row r="43325">
          <cell r="C43325" t="str">
            <v>18153479</v>
          </cell>
          <cell r="D43325" t="str">
            <v>ПРАТ "ЗАПОРІЖКОКС"</v>
          </cell>
          <cell r="P43325" t="str">
            <v>Труба безшовна 34х4 Ст3сп міра ГОСТ 8732-78 ГОСТ 8731-74 ГОСТ 8731-74 DTTB_21</v>
          </cell>
        </row>
        <row r="43326">
          <cell r="C43326" t="str">
            <v>18153436</v>
          </cell>
          <cell r="D43326" t="str">
            <v>ПРАТ "ЗАПОРІЖКОКС"</v>
          </cell>
          <cell r="P43326" t="str">
            <v>Трубка термоусадочна 10.0/5.0</v>
          </cell>
        </row>
        <row r="43327">
          <cell r="C43327" t="str">
            <v>18153428</v>
          </cell>
          <cell r="D43327" t="str">
            <v>ПРАТ "ЗАПОРІЖКОКС"</v>
          </cell>
          <cell r="P43327" t="str">
            <v>Труба безшовна 27х3.5 20 ндл ГОСТ 8734-75 ГОСТ 8733-74 ГОСТ 1050-88 DTTB_14</v>
          </cell>
        </row>
        <row r="43328">
          <cell r="C43328" t="str">
            <v>18153427</v>
          </cell>
          <cell r="D43328" t="str">
            <v>ПРАТ "ЗАПОРІЖКОКС"</v>
          </cell>
          <cell r="P43328" t="str">
            <v>Труба безшовна 21х3 20 ндл ГОСТ 8734-75 ГОСТ 8733-74 ГОСТ 1050-88 DTTB_14</v>
          </cell>
        </row>
        <row r="43329">
          <cell r="C43329" t="str">
            <v>18153353</v>
          </cell>
          <cell r="D43329" t="str">
            <v>ПРАТ "ЗАПОРІЖКОКС"</v>
          </cell>
          <cell r="P43329" t="str">
            <v>Швелер 16П Ст3сп міра ДСТУ 3436-96 (ГОСТ 8240-97) ДСТУ 4484:2005/ГОСТ 535-2005 ДСТУ 2651:2005/ГОСТ 380-2005 DTSH_11 (Стандарт)</v>
          </cell>
        </row>
        <row r="43330">
          <cell r="C43330" t="str">
            <v>18153265</v>
          </cell>
          <cell r="D43330" t="str">
            <v>ПРАТ "ЗАПОРІЖКОКС"</v>
          </cell>
          <cell r="P43330" t="str">
            <v>Смуга сталева Ст3сп 140х5 НП ДСТУ 4747:2007/ГОСТ 103-2006 ДСТУ 4484:2005/ГОСТ 535-2005 ДСТУ 2651:2005/ГОСТ 380-2005 DTPC_5</v>
          </cell>
        </row>
        <row r="43331">
          <cell r="C43331" t="str">
            <v>18153246</v>
          </cell>
          <cell r="D43331" t="str">
            <v>ПРАТ "ЗАПОРІЖКОКС"</v>
          </cell>
          <cell r="P43331" t="str">
            <v>Емаль полівінілхлоридна ХВ-785 сіра</v>
          </cell>
        </row>
        <row r="43332">
          <cell r="C43332" t="str">
            <v>18153239</v>
          </cell>
          <cell r="D43332" t="str">
            <v>ПРАТ "ЗАПОРІЖКОКС"</v>
          </cell>
          <cell r="P43332" t="str">
            <v>Грунтовка ХС-068</v>
          </cell>
        </row>
        <row r="43333">
          <cell r="C43333" t="str">
            <v>18153196</v>
          </cell>
          <cell r="D43333" t="str">
            <v>ПРАТ "ЗАПОРІЖКОКС"</v>
          </cell>
          <cell r="P43333" t="str">
            <v>Трубка термоусадна 3.0/1.5</v>
          </cell>
        </row>
        <row r="43334">
          <cell r="C43334" t="str">
            <v>18153099</v>
          </cell>
          <cell r="D43334" t="str">
            <v>ПРАТ "ЗАПОРІЖКОКС"</v>
          </cell>
          <cell r="P43334" t="str">
            <v>Пісок сухий (1.0-4.0)</v>
          </cell>
        </row>
        <row r="43335">
          <cell r="C43335" t="str">
            <v>18153057</v>
          </cell>
          <cell r="D43335" t="str">
            <v>ПРАТ "ЗАПОРІЖКОКС"</v>
          </cell>
          <cell r="P43335" t="str">
            <v>Емаль пентафталева ПФ-115 чорна</v>
          </cell>
        </row>
        <row r="43336">
          <cell r="C43336" t="str">
            <v>18153055</v>
          </cell>
          <cell r="D43336" t="str">
            <v>ПРАТ "ЗАПОРІЖКОКС"</v>
          </cell>
          <cell r="P43336" t="str">
            <v>Емаль пентафталева ПФ-115 синя</v>
          </cell>
        </row>
        <row r="43337">
          <cell r="C43337" t="str">
            <v>18153053</v>
          </cell>
          <cell r="D43337" t="str">
            <v>ПРАТ "ЗАПОРІЖКОКС"</v>
          </cell>
          <cell r="P43337" t="str">
            <v>Емаль пентафталева ПФ-115 зелена</v>
          </cell>
        </row>
        <row r="43338">
          <cell r="C43338" t="str">
            <v>18153032</v>
          </cell>
          <cell r="D43338" t="str">
            <v>ПРАТ "ЗАПОРІЖКОКС"</v>
          </cell>
          <cell r="P43338" t="str">
            <v>Електрод зварювальний УОНИ-13/55 d=4.0</v>
          </cell>
        </row>
        <row r="43339">
          <cell r="C43339" t="str">
            <v>18153025</v>
          </cell>
          <cell r="D43339" t="str">
            <v>ПРАТ "ЗАПОРІЖКОКС"</v>
          </cell>
          <cell r="P43339" t="str">
            <v>Емаль пентафталева ПФ-115 блакитна</v>
          </cell>
        </row>
        <row r="43340">
          <cell r="C43340" t="str">
            <v>18153021</v>
          </cell>
          <cell r="D43340" t="str">
            <v>ПРАТ "ЗАПОРІЖКОКС"</v>
          </cell>
          <cell r="P43340" t="str">
            <v>Швелер 12П Ст3сп ндл ДСТУ 3436-96 (ГОСТ 8240-97) ДСТУ 4484:2005/ГОСТ 535-2005 ДСТУ 2651:2005/ГОСТ 380-2005 DTSH_11 (Стандарт)</v>
          </cell>
        </row>
        <row r="43341">
          <cell r="C43341" t="str">
            <v>18153018</v>
          </cell>
          <cell r="D43341" t="str">
            <v>ПРАТ "ЗАПОРІЖКОКС"</v>
          </cell>
          <cell r="P43341" t="str">
            <v>Шайба d24 ГОСТ 11371-78</v>
          </cell>
        </row>
        <row r="43342">
          <cell r="C43342" t="str">
            <v>18153016</v>
          </cell>
          <cell r="D43342" t="str">
            <v>ПРАТ "ЗАПОРІЖКОКС"</v>
          </cell>
          <cell r="P43342" t="str">
            <v>Шайба d20 ГОСТ 11371-78</v>
          </cell>
        </row>
        <row r="43343">
          <cell r="C43343" t="str">
            <v>18153006</v>
          </cell>
          <cell r="D43343" t="str">
            <v>ПРАТ "ЗАПОРІЖКОКС"</v>
          </cell>
          <cell r="P43343" t="str">
            <v>Електрод зварювальний МР-3 d=4.0</v>
          </cell>
        </row>
        <row r="43344">
          <cell r="C43344" t="str">
            <v>18152993</v>
          </cell>
          <cell r="D43344" t="str">
            <v>ПРАТ "ЗАПОРІЖКОКС"</v>
          </cell>
          <cell r="P43344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43345">
          <cell r="C43345" t="str">
            <v>18152958</v>
          </cell>
          <cell r="D43345" t="str">
            <v>ПРАТ "ЗАПОРІЖКОКС"</v>
          </cell>
          <cell r="P43345" t="str">
            <v>Шайба d16 ГОСТ 6402-70</v>
          </cell>
        </row>
        <row r="43346">
          <cell r="C43346" t="str">
            <v>18152951</v>
          </cell>
          <cell r="D43346" t="str">
            <v>ПРАТ "ЗАПОРІЖКОКС"</v>
          </cell>
          <cell r="P43346" t="str">
            <v>Шайба d30 ГОСТ 11371-78</v>
          </cell>
        </row>
        <row r="43347">
          <cell r="C43347" t="str">
            <v>18152936</v>
          </cell>
          <cell r="D43347" t="str">
            <v>ПРАТ "ЗАПОРІЖКОКС"</v>
          </cell>
          <cell r="P43347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43348">
          <cell r="C43348" t="str">
            <v>18152915</v>
          </cell>
          <cell r="D43348" t="str">
            <v>ПРАТ "ЗАПОРІЖКОКС"</v>
          </cell>
          <cell r="P43348" t="str">
            <v>Розчинник Р-4</v>
          </cell>
        </row>
        <row r="43349">
          <cell r="C43349" t="str">
            <v>18152897</v>
          </cell>
          <cell r="D43349" t="str">
            <v>ПРАТ "ЗАПОРІЖКОКС"</v>
          </cell>
          <cell r="P43349" t="str">
            <v>Труба безшовна 48х4 20 ндл ГОСТ 8732-78 ГОСТ 8731-74 ГОСТ 1050-88 DTTB_14</v>
          </cell>
        </row>
        <row r="43350">
          <cell r="C43350" t="str">
            <v>18152896</v>
          </cell>
          <cell r="D43350" t="str">
            <v>ПРАТ "ЗАПОРІЖКОКС"</v>
          </cell>
          <cell r="P43350" t="str">
            <v>Труба безшовна 42х3 20 ндл ГОСТ 8734-75 ГОСТ 8733-74 ГОСТ 1050-88 DTTB_14</v>
          </cell>
        </row>
        <row r="43351">
          <cell r="C43351" t="str">
            <v>18152882</v>
          </cell>
          <cell r="D43351" t="str">
            <v>ПРАТ "ЗАПОРІЖКОКС"</v>
          </cell>
          <cell r="P43351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3352">
          <cell r="C43352" t="str">
            <v>18152879</v>
          </cell>
          <cell r="D43352" t="str">
            <v>ПРАТ "ЗАПОРІЖКОКС"</v>
          </cell>
          <cell r="P43352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43353">
          <cell r="C43353" t="str">
            <v>18152861</v>
          </cell>
          <cell r="D43353" t="str">
            <v>ПРАТ "ЗАПОРІЖКОКС"</v>
          </cell>
          <cell r="P43353" t="str">
            <v>Прокат круглий 24 Ст3сп міра ДСТУ 4738:2007/ГОСТ 2590-2006 ДСТУ 4484:2005/ГОСТ 535-2005 ДСТУ 2651:2005/ГОСТ 380-2005 DTKR_87</v>
          </cell>
        </row>
        <row r="43354">
          <cell r="C43354" t="str">
            <v>18152859</v>
          </cell>
          <cell r="D43354" t="str">
            <v>ПРАТ "ЗАПОРІЖКОКС"</v>
          </cell>
          <cell r="P43354" t="str">
            <v>Прокат круглий 200 45 міра ДСТУ 4738:2007/ГОСТ 2590-2006 ДСТУ 3499-97 ГОСТ 1050-88 DTKR_6</v>
          </cell>
        </row>
        <row r="43355">
          <cell r="C43355" t="str">
            <v>18152793</v>
          </cell>
          <cell r="D43355" t="str">
            <v>ПРАТ "ЗАПОРІЖКОКС"</v>
          </cell>
          <cell r="P43355" t="str">
            <v>Кутик рівнополочний 75х75х8 Ст3сп міра ДСТУ 2251-93 (ГОСТ 8509-93) ДСТУ 4484:2005/ГОСТ 535-2005 ДСТУ 2651:2005/ГОСТ 380-2005 DTUG_6 (Стандарт)</v>
          </cell>
        </row>
        <row r="43356">
          <cell r="C43356" t="str">
            <v>18115184</v>
          </cell>
          <cell r="D43356" t="str">
            <v>ПРАТ "ЗАПОРІЖКОКС"</v>
          </cell>
          <cell r="P43356" t="str">
            <v>Болт М24х300 4.8 ГОСТ 28778-90 анкерний</v>
          </cell>
        </row>
        <row r="43357">
          <cell r="C43357" t="str">
            <v>18115132</v>
          </cell>
          <cell r="D43357" t="str">
            <v>ПРАТ "ЗАПОРІЖКОКС"</v>
          </cell>
          <cell r="P43357" t="str">
            <v>Трубка термоусаджувальна 4.0/2.0</v>
          </cell>
        </row>
        <row r="43358">
          <cell r="C43358" t="str">
            <v>18114992</v>
          </cell>
          <cell r="D43358" t="str">
            <v>ПРАТ "ЗАПОРІЖКОКС"</v>
          </cell>
          <cell r="P43358" t="str">
            <v>Труба безшовна 325х10 20 ндл ГОСТ 8732-78 ГОСТ 8731-74 ГОСТ 1050-88 DTTB_14</v>
          </cell>
        </row>
        <row r="43359">
          <cell r="C43359" t="str">
            <v>18114984</v>
          </cell>
          <cell r="D43359" t="str">
            <v>ПРАТ "ЗАПОРІЖКОКС"</v>
          </cell>
          <cell r="P43359" t="str">
            <v>Кутик рівнополочний 80х80х8 Ст3сп міра ДСТУ 2251-93 (ГОСТ 8509-93) ДСТУ 4484:2005/ГОСТ 535-2005 ДСТУ 2651:2005/ГОСТ 380-2005 DTUG_6 (Стандарт)</v>
          </cell>
        </row>
        <row r="43360">
          <cell r="C43360" t="str">
            <v>18114871</v>
          </cell>
          <cell r="D43360" t="str">
            <v>ПРАТ "ЗАПОРІЖКОКС"</v>
          </cell>
          <cell r="P43360" t="str">
            <v>Смуга сталева Ст3сп 140х5 ДСТУ 4747:2007/ГОСТ 103-2006 ДСТУ4484:2005/ГОСТ 535-2005 ДСТУ 2651:2005/ГОСТ 380-2005 DTPC_5</v>
          </cell>
        </row>
        <row r="43361">
          <cell r="C43361" t="str">
            <v>18114667</v>
          </cell>
          <cell r="D43361" t="str">
            <v>ПРАТ "ЗАПОРІЖКОКС"</v>
          </cell>
          <cell r="P43361" t="str">
            <v>Кутик рівнополичний 90х90х8 Ст3сп ндл ДСТУ 2251-93 (ГОСТ 8509-93) ДСТУ 4484:2005/ГОСТ 535-2005 ДСТУ 2651:2005/ГОСТ 380-2005 DTUG_6 (Стандарт)</v>
          </cell>
        </row>
        <row r="43362">
          <cell r="C43362" t="str">
            <v>18114647</v>
          </cell>
          <cell r="D43362" t="str">
            <v>ПРАТ "ЗАПОРІЖКОКС"</v>
          </cell>
          <cell r="P43362" t="str">
            <v>Кутик рівнополочний 75х75х6 Ст3пс ндл ДСТУ 2251-93 (ГОСТ 8509-93) ДСТУ 4484:2005/ГОСТ 535-2005 ДСТУ 2651:2005/ГОСТ 380-2005 DTUG_5 (Стандарт)</v>
          </cell>
        </row>
        <row r="43363">
          <cell r="C43363" t="str">
            <v>18114644</v>
          </cell>
          <cell r="D43363" t="str">
            <v>ПРАТ "ЗАПОРІЖКОКС"</v>
          </cell>
          <cell r="P43363" t="str">
            <v>Кутик рівнополочний 63х63х6 Ст3сп ндл ДСТУ 2251-93 (ГОСТ 8509-93) ДСТУ 4484:2005/ГОСТ 535-2005 ДСТУ 2651:2005/ГОСТ 380-2005 DTUG_6 (Стандарт)</v>
          </cell>
        </row>
        <row r="43364">
          <cell r="C43364" t="str">
            <v>18114642</v>
          </cell>
          <cell r="D43364" t="str">
            <v>ПРАТ "ЗАПОРІЖКОКС"</v>
          </cell>
          <cell r="P43364" t="str">
            <v>Кутик рівнополочний 125х125х8 Ст3пс ндл ДСТУ 2251-93 (ГОСТ 8509-93) ДСТУ 4484:2005/ГОСТ 535-2005 ДСТУ 2651:2005/ГОСТ 380-2005 DTUG_5 (Стандарт)</v>
          </cell>
        </row>
        <row r="43365">
          <cell r="C43365" t="str">
            <v>18114480</v>
          </cell>
          <cell r="D43365" t="str">
            <v>ПРАТ "ЗАПОРІЖКОКС"</v>
          </cell>
          <cell r="P43365" t="str">
            <v>Прокат арматурний 18 А400С міра ДСТУ 3760:2006 ДСТУ 3760:2006 - DTAR_1 (Стандарт)</v>
          </cell>
        </row>
        <row r="43366">
          <cell r="C43366" t="str">
            <v>18114451</v>
          </cell>
          <cell r="D43366" t="str">
            <v>ПРАТ "ЗАПОРІЖКОКС"</v>
          </cell>
          <cell r="P43366" t="str">
            <v>Труба безшовна 219х10 20 ндл ГОСТ 8732-78 ГОСТ 8731-74 ГОСТ 8731-74 DTTB_14</v>
          </cell>
        </row>
        <row r="43367">
          <cell r="C43367" t="str">
            <v>18114441</v>
          </cell>
          <cell r="D43367" t="str">
            <v>ПРАТ "ЗАПОРІЖКОКС"</v>
          </cell>
          <cell r="P43367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43368">
          <cell r="C43368" t="str">
            <v>18074564</v>
          </cell>
          <cell r="D43368" t="str">
            <v>ПРАТ "ЗАПОРІЖКОКС"</v>
          </cell>
          <cell r="P43368" t="str">
            <v>Труба безшовна 325х10 20 ндл ГОСТ 8732-78 ГОСТ 8731-74 ГОСТ 1050-88 DTTB_14</v>
          </cell>
        </row>
        <row r="43369">
          <cell r="C43369" t="str">
            <v>18074528</v>
          </cell>
          <cell r="D43369" t="str">
            <v>ПРАТ "ЗАПОРІЖКОКС"</v>
          </cell>
          <cell r="P43369" t="str">
            <v>Труба безшовна 108х5 20 ндл ГОСТ 8732-78 ГОСТ 8731-74 ГОСТ 1050-88 DTTB_14</v>
          </cell>
        </row>
        <row r="43370">
          <cell r="C43370" t="str">
            <v>18074212</v>
          </cell>
          <cell r="D43370" t="str">
            <v>ПРАТ "ЗАПОРІЖКОКС"</v>
          </cell>
          <cell r="P43370" t="str">
            <v>Емаль пентафталева ПФ-115 червона</v>
          </cell>
        </row>
        <row r="43371">
          <cell r="C43371" t="str">
            <v>18074208</v>
          </cell>
          <cell r="D43371" t="str">
            <v>ПРАТ "ЗАПОРІЖКОКС"</v>
          </cell>
          <cell r="P43371" t="str">
            <v>Емаль пентафталева ПФ-115 біла</v>
          </cell>
        </row>
        <row r="43372">
          <cell r="C43372" t="str">
            <v>18074041</v>
          </cell>
          <cell r="D43372" t="str">
            <v>ПРАТ "ЗАПОРІЖКОКС"</v>
          </cell>
          <cell r="P43372" t="str">
            <v>Труба безшовна 42х3 20 ндл ГОСТ 8734-75 ГОСТ 8733-74 ГОСТ 1050-88 DTTB_14</v>
          </cell>
        </row>
        <row r="43373">
          <cell r="C43373" t="str">
            <v>18074040</v>
          </cell>
          <cell r="D43373" t="str">
            <v>ПРАТ "ЗАПОРІЖКОКС"</v>
          </cell>
          <cell r="P43373" t="str">
            <v>Труба безшовна 32х3 20 ндл ГОСТ 8734-75 ТУ 14-3-190-2004 ГОСТ 1050-88 DTTB_14</v>
          </cell>
        </row>
        <row r="43374">
          <cell r="C43374" t="str">
            <v>18288502</v>
          </cell>
          <cell r="D43374" t="str">
            <v>ПРАТ "ЗАПОРІЖКОКС"</v>
          </cell>
          <cell r="P43374" t="str">
            <v>Ізолента ХБ 1 ПОЛ-20 ГОСТ 2162-97</v>
          </cell>
        </row>
        <row r="43375">
          <cell r="C43375" t="str">
            <v>18288468</v>
          </cell>
          <cell r="D43375" t="str">
            <v>ПРАТ "ЗАПОРІЖКОКС"</v>
          </cell>
          <cell r="P43375" t="str">
            <v>Електрод зварювальний МР-3 d=4.0</v>
          </cell>
        </row>
        <row r="43376">
          <cell r="C43376" t="str">
            <v>18245412</v>
          </cell>
          <cell r="D43376" t="str">
            <v>ПРАТ "ЗАПОРІЖКОКС"</v>
          </cell>
          <cell r="P43376" t="str">
            <v>Трубка термоусадочна 12.0/6.0</v>
          </cell>
        </row>
        <row r="43377">
          <cell r="C43377" t="str">
            <v>18213818</v>
          </cell>
          <cell r="D43377" t="str">
            <v>ПРАТ "ЗАПОРІЖКОКС"</v>
          </cell>
          <cell r="P43377" t="str">
            <v>Текстоліт ПТК 1с-10 ГОСТ 5-78</v>
          </cell>
        </row>
        <row r="43378">
          <cell r="C43378" t="str">
            <v>18213662</v>
          </cell>
          <cell r="D43378" t="str">
            <v>ПРАТ "ЗАПОРІЖКОКС"</v>
          </cell>
          <cell r="P43378" t="str">
            <v>Склотекстоліт 1 СТЭФ 30 ГОСТ 12652-74</v>
          </cell>
        </row>
        <row r="43379">
          <cell r="C43379" t="str">
            <v>18213591</v>
          </cell>
          <cell r="D43379" t="str">
            <v>ПРАТ "ЗАПОРІЖКОКС"</v>
          </cell>
          <cell r="P43379" t="str">
            <v>Склотекстоліт СТЭФ-1 1с-3.0 ГОСТ 12652-74</v>
          </cell>
        </row>
        <row r="43380">
          <cell r="C43380" t="str">
            <v>18153513</v>
          </cell>
          <cell r="D43380" t="str">
            <v>ПРАТ "ЗАПОРІЖКОКС"</v>
          </cell>
          <cell r="P43380" t="str">
            <v>Саморіз 4.2х16 по металу з прессшайбой і свердлом</v>
          </cell>
        </row>
        <row r="43381">
          <cell r="C43381" t="str">
            <v>18153511</v>
          </cell>
          <cell r="D43381" t="str">
            <v>ПРАТ "ЗАПОРІЖКОКС"</v>
          </cell>
          <cell r="P43381" t="str">
            <v>Саморіз 4.8х19 оцинкований по металу з шестигранною голівкою і свердлом</v>
          </cell>
        </row>
        <row r="43382">
          <cell r="C43382" t="str">
            <v>18153477</v>
          </cell>
          <cell r="D43382" t="str">
            <v>ПРАТ "ЗАПОРІЖКОКС"</v>
          </cell>
          <cell r="P43382" t="str">
            <v>Саморіз 4.2х25 оцинкований по металу з пресперстиною і свердлом</v>
          </cell>
        </row>
        <row r="43383">
          <cell r="C43383" t="str">
            <v>18153361</v>
          </cell>
          <cell r="D43383" t="str">
            <v>ПРАТ "ЗАПОРІЖКОКС"</v>
          </cell>
          <cell r="P43383" t="str">
            <v>Черевики шкіряні термостійкі з підшкарпеткою з полікарбонату і устілкою з нетканого матеріалу S3 HRO 40</v>
          </cell>
        </row>
        <row r="43384">
          <cell r="C43384" t="str">
            <v>18153287</v>
          </cell>
          <cell r="D43384" t="str">
            <v>ПРАТ "ЗАПОРІЖКОКС"</v>
          </cell>
          <cell r="P43384" t="str">
            <v>Черевики шкіряні з підноском з композитного матеріалу S3 SRС 41</v>
          </cell>
        </row>
        <row r="43385">
          <cell r="C43385" t="str">
            <v>18153165</v>
          </cell>
          <cell r="D43385" t="str">
            <v>ПРАТ "ЗАПОРІЖКОКС"</v>
          </cell>
          <cell r="P43385" t="str">
            <v>Хомут кабельний пластиковий 7.0х200 білий 100шт/уп</v>
          </cell>
        </row>
        <row r="43386">
          <cell r="C43386" t="str">
            <v>18152871</v>
          </cell>
          <cell r="D43386" t="str">
            <v>ПРАТ "ЗАПОРІЖКОКС"</v>
          </cell>
          <cell r="P43386" t="str">
            <v>Саморіз 3.5х35 по дереву</v>
          </cell>
        </row>
        <row r="43387">
          <cell r="C43387" t="str">
            <v>18152870</v>
          </cell>
          <cell r="D43387" t="str">
            <v>ПРАТ "ЗАПОРІЖКОКС"</v>
          </cell>
          <cell r="P43387" t="str">
            <v>Саморіз 3.5х25 по дереву</v>
          </cell>
        </row>
        <row r="43388">
          <cell r="C43388" t="str">
            <v>18120184</v>
          </cell>
          <cell r="D43388" t="str">
            <v>ПРАТ "ЗАПОРІЖКОКС"</v>
          </cell>
          <cell r="P43388" t="str">
            <v>Черевики шкіряні з підноском з композитного матеріалу S3 SRС 42</v>
          </cell>
        </row>
        <row r="43389">
          <cell r="C43389" t="str">
            <v>18074554</v>
          </cell>
          <cell r="D43389" t="str">
            <v>ПРАТ "ЗАПОРІЖКОКС"</v>
          </cell>
          <cell r="P43389" t="str">
            <v>Клей Quilosa Sintex-H 44 100мл</v>
          </cell>
        </row>
        <row r="43390">
          <cell r="C43390" t="str">
            <v>18074460</v>
          </cell>
          <cell r="D43390" t="str">
            <v>ПРАТ "ЗАПОРІЖКОКС"</v>
          </cell>
          <cell r="P43390" t="str">
            <v>Дюбель ударний з шурупом поліпропілен 8-60 100шт/уп</v>
          </cell>
        </row>
        <row r="43391">
          <cell r="C43391" t="str">
            <v>18074318</v>
          </cell>
          <cell r="D43391" t="str">
            <v>ПРАТ "ЗАПОРІЖКОКС"</v>
          </cell>
          <cell r="P43391" t="str">
            <v>Скотч двосторонній прозорий Axent 24мм 10м</v>
          </cell>
        </row>
        <row r="43392">
          <cell r="C43392" t="str">
            <v>18033463</v>
          </cell>
          <cell r="D43392" t="str">
            <v>ПРАТ "ЗАПОРІЖКОКС"</v>
          </cell>
          <cell r="P43392" t="str">
            <v>Фарба гумова Farbex сiра</v>
          </cell>
        </row>
        <row r="43393">
          <cell r="C43393" t="str">
            <v>18033196</v>
          </cell>
          <cell r="D43393" t="str">
            <v>ПРАТ "ЗАПОРІЖКОКС"</v>
          </cell>
          <cell r="P43393" t="str">
            <v>Мастило WD-40 300мл аерозоль</v>
          </cell>
        </row>
        <row r="43394">
          <cell r="C43394" t="str">
            <v>18288482</v>
          </cell>
          <cell r="D43394" t="str">
            <v>ПРАТ "ЗАПОРІЖКОКС"</v>
          </cell>
          <cell r="P43394" t="str">
            <v>Електрод зварювальний УОНИ-13/55 d=4.0</v>
          </cell>
        </row>
        <row r="43395">
          <cell r="C43395" t="str">
            <v>18246098</v>
          </cell>
          <cell r="D43395" t="str">
            <v>ПРАТ "ЗАПОРІЖКОКС"</v>
          </cell>
          <cell r="P43395" t="str">
            <v>Шайба d22 ГОСТ 11371-78</v>
          </cell>
        </row>
        <row r="43396">
          <cell r="C43396" t="str">
            <v>18229660</v>
          </cell>
          <cell r="D43396" t="str">
            <v>ПРАТ "ЗАПОРІЖКОКС"</v>
          </cell>
          <cell r="P43396" t="str">
            <v>Серветки для очищення волоконно-оптичних коннекторів безворсі Kim Wipes 114х213 280 штук в упаковці</v>
          </cell>
        </row>
        <row r="43397">
          <cell r="C43397" t="str">
            <v>18213910</v>
          </cell>
          <cell r="D43397" t="str">
            <v>ПРАТ "ЗАПОРІЖКОКС"</v>
          </cell>
          <cell r="P43397" t="str">
            <v>Гайка М22 8.0 ГОСТ 16018-79</v>
          </cell>
        </row>
        <row r="43398">
          <cell r="C43398" t="str">
            <v>18213907</v>
          </cell>
          <cell r="D43398" t="str">
            <v>ПРАТ "ЗАПОРІЖКОКС"</v>
          </cell>
          <cell r="P43398" t="str">
            <v>Гайка М22 6.0 ГОСТ 16018-79</v>
          </cell>
        </row>
        <row r="43399">
          <cell r="C43399" t="str">
            <v>18213885</v>
          </cell>
          <cell r="D43399" t="str">
            <v>ПРАТ "ЗАПОРІЖКОКС"</v>
          </cell>
          <cell r="P43399" t="str">
            <v>Болт М24х100 11.0 ГОСТ 22353-77</v>
          </cell>
        </row>
        <row r="43400">
          <cell r="C43400" t="str">
            <v>18213825</v>
          </cell>
          <cell r="D43400" t="str">
            <v>ПРАТ "ЗАПОРІЖКОКС"</v>
          </cell>
          <cell r="P43400" t="str">
            <v>Строп канатний СКП-8.0 4000</v>
          </cell>
        </row>
        <row r="43401">
          <cell r="C43401" t="str">
            <v>18213823</v>
          </cell>
          <cell r="D43401" t="str">
            <v>ПРАТ "ЗАПОРІЖКОКС"</v>
          </cell>
          <cell r="P43401" t="str">
            <v>Строп канатний СКП1-2.5 2500</v>
          </cell>
        </row>
        <row r="43402">
          <cell r="C43402" t="str">
            <v>18213822</v>
          </cell>
          <cell r="D43402" t="str">
            <v>ПРАТ "ЗАПОРІЖКОКС"</v>
          </cell>
          <cell r="P43402" t="str">
            <v>Строп канатний СКП-10.0 10000</v>
          </cell>
        </row>
        <row r="43403">
          <cell r="C43403" t="str">
            <v>18213791</v>
          </cell>
          <cell r="D43403" t="str">
            <v>ПРАТ "ЗАПОРІЖКОКС"</v>
          </cell>
          <cell r="P43403" t="str">
            <v>Строп канатний СКП-1.5 1500</v>
          </cell>
        </row>
        <row r="43404">
          <cell r="C43404" t="str">
            <v>18213788</v>
          </cell>
          <cell r="D43404" t="str">
            <v>ПРАТ "ЗАПОРІЖКОКС"</v>
          </cell>
          <cell r="P43404" t="str">
            <v>Строп канатний СКП-0.63 1500</v>
          </cell>
        </row>
        <row r="43405">
          <cell r="C43405" t="str">
            <v>18213786</v>
          </cell>
          <cell r="D43405" t="str">
            <v>ПРАТ "ЗАПОРІЖКОКС"</v>
          </cell>
          <cell r="P43405" t="str">
            <v>Строп канатний СКП-0.5 2000</v>
          </cell>
        </row>
        <row r="43406">
          <cell r="C43406" t="str">
            <v>18213785</v>
          </cell>
          <cell r="D43406" t="str">
            <v>ПРАТ "ЗАПОРІЖКОКС"</v>
          </cell>
          <cell r="P43406" t="str">
            <v>Строп канатний СКП-0.5 1500</v>
          </cell>
        </row>
        <row r="43407">
          <cell r="C43407" t="str">
            <v>18213642</v>
          </cell>
          <cell r="D43407" t="str">
            <v>ПРАТ "ЗАПОРІЖКОКС"</v>
          </cell>
          <cell r="P43407" t="str">
            <v>Болт М24х80 5.8 ГОСТ 7805-70</v>
          </cell>
        </row>
        <row r="43408">
          <cell r="C43408" t="str">
            <v>18183137</v>
          </cell>
          <cell r="D43408" t="str">
            <v>ПРАТ "ЗАПОРІЖКОКС"</v>
          </cell>
          <cell r="P43408" t="str">
            <v>Болт М27х160 8.8 ГОСТ 11530-93 шляховий</v>
          </cell>
        </row>
        <row r="43409">
          <cell r="C43409" t="str">
            <v>18161458</v>
          </cell>
          <cell r="D43409" t="str">
            <v>ПРАТ "ЗАПОРІЖКОКС"</v>
          </cell>
          <cell r="P43409" t="str">
            <v>Путівка в дитячий оздоровчий лагерь</v>
          </cell>
        </row>
        <row r="43410">
          <cell r="C43410" t="str">
            <v>18153558</v>
          </cell>
          <cell r="D43410" t="str">
            <v>ПРАТ "ЗАПОРІЖКОКС"</v>
          </cell>
          <cell r="P43410" t="str">
            <v>Шайба d22 ГОСТ 11371-78</v>
          </cell>
        </row>
        <row r="43411">
          <cell r="C43411" t="str">
            <v>18153543</v>
          </cell>
          <cell r="D43411" t="str">
            <v>ПРАТ "ЗАПОРІЖКОКС"</v>
          </cell>
          <cell r="P43411" t="str">
            <v>Болт М24х70 11.0 ГОСТ 22353-77</v>
          </cell>
        </row>
        <row r="43412">
          <cell r="C43412" t="str">
            <v>18153541</v>
          </cell>
          <cell r="D43412" t="str">
            <v>ПРАТ "ЗАПОРІЖКОКС"</v>
          </cell>
          <cell r="P43412" t="str">
            <v>Болт М22х90 5.8 ГОСТ 7805-70</v>
          </cell>
        </row>
        <row r="43413">
          <cell r="C43413" t="str">
            <v>18153540</v>
          </cell>
          <cell r="D43413" t="str">
            <v>ПРАТ "ЗАПОРІЖКОКС"</v>
          </cell>
          <cell r="P43413" t="str">
            <v>Болт М22х90 5.8 ГОСТ 7805-70</v>
          </cell>
        </row>
        <row r="43414">
          <cell r="C43414" t="str">
            <v>18153517</v>
          </cell>
          <cell r="D43414" t="str">
            <v>ПРАТ "ЗАПОРІЖКОКС"</v>
          </cell>
          <cell r="P43414" t="str">
            <v>Болт М12х50 5.8 ДСТУ ГОСТ 7805:2008</v>
          </cell>
        </row>
        <row r="43415">
          <cell r="C43415" t="str">
            <v>18153516</v>
          </cell>
          <cell r="D43415" t="str">
            <v>ПРАТ "ЗАПОРІЖКОКС"</v>
          </cell>
          <cell r="P43415" t="str">
            <v>Болт М12х40 5.8 ДСТУ ГОСТ 7805:2008</v>
          </cell>
        </row>
        <row r="43416">
          <cell r="C43416" t="str">
            <v>18153515</v>
          </cell>
          <cell r="D43416" t="str">
            <v>ПРАТ "ЗАПОРІЖКОКС"</v>
          </cell>
          <cell r="P43416" t="str">
            <v>Болт М10х90 5.8 ГОСТ 7805-70</v>
          </cell>
        </row>
        <row r="43417">
          <cell r="C43417" t="str">
            <v>18153193</v>
          </cell>
          <cell r="D43417" t="str">
            <v>ПРАТ "ЗАПОРІЖКОКС"</v>
          </cell>
          <cell r="P43417" t="str">
            <v>Рукав високого тиску 2SN-16 DIN EN 853 M27х1.5 L1.51м</v>
          </cell>
        </row>
        <row r="43418">
          <cell r="C43418" t="str">
            <v>18153043</v>
          </cell>
          <cell r="D43418" t="str">
            <v>ПРАТ "ЗАПОРІЖКОКС"</v>
          </cell>
          <cell r="P43418" t="str">
            <v>Гайка М20 6.0 ДСТУ ГОСТ 5915:2008</v>
          </cell>
        </row>
        <row r="43419">
          <cell r="C43419" t="str">
            <v>18153040</v>
          </cell>
          <cell r="D43419" t="str">
            <v>ПРАТ "ЗАПОРІЖКОКС"</v>
          </cell>
          <cell r="P43419" t="str">
            <v>Гайка М20 6.0 ДСТУ ГОСТ 5915:2008</v>
          </cell>
        </row>
        <row r="43420">
          <cell r="C43420" t="str">
            <v>18153029</v>
          </cell>
          <cell r="D43420" t="str">
            <v>ПРАТ "ЗАПОРІЖКОКС"</v>
          </cell>
          <cell r="P43420" t="str">
            <v>Електрод зварювальний УОНИ-13/55 d=4.0</v>
          </cell>
        </row>
        <row r="43421">
          <cell r="C43421" t="str">
            <v>18153017</v>
          </cell>
          <cell r="D43421" t="str">
            <v>ПРАТ "ЗАПОРІЖКОКС"</v>
          </cell>
          <cell r="P43421" t="str">
            <v>Шайба d24 ГОСТ 11371-78</v>
          </cell>
        </row>
        <row r="43422">
          <cell r="C43422" t="str">
            <v>18153011</v>
          </cell>
          <cell r="D43422" t="str">
            <v>ПРАТ "ЗАПОРІЖКОКС"</v>
          </cell>
          <cell r="P43422" t="str">
            <v>Болт М24х70 5.8 ГОСТ 7805-70</v>
          </cell>
        </row>
        <row r="43423">
          <cell r="C43423" t="str">
            <v>18153010</v>
          </cell>
          <cell r="D43423" t="str">
            <v>ПРАТ "ЗАПОРІЖКОКС"</v>
          </cell>
          <cell r="P43423" t="str">
            <v>Болт М20х70 5.8 ГОСТ 7805-70</v>
          </cell>
        </row>
        <row r="43424">
          <cell r="C43424" t="str">
            <v>18152957</v>
          </cell>
          <cell r="D43424" t="str">
            <v>ПРАТ "ЗАПОРІЖКОКС"</v>
          </cell>
          <cell r="P43424" t="str">
            <v>Шайба d16 ГОСТ 6402-70</v>
          </cell>
        </row>
        <row r="43425">
          <cell r="C43425" t="str">
            <v>18152952</v>
          </cell>
          <cell r="D43425" t="str">
            <v>ПРАТ "ЗАПОРІЖКОКС"</v>
          </cell>
          <cell r="P43425" t="str">
            <v>Шайба d20 ГОСТ 6402-70</v>
          </cell>
        </row>
        <row r="43426">
          <cell r="C43426" t="str">
            <v>18152934</v>
          </cell>
          <cell r="D43426" t="str">
            <v>ПРАТ "ЗАПОРІЖКОКС"</v>
          </cell>
          <cell r="P43426" t="str">
            <v>Болт М12х40 5.8 ГОСТ 7798-70</v>
          </cell>
        </row>
        <row r="43427">
          <cell r="C43427" t="str">
            <v>18152932</v>
          </cell>
          <cell r="D43427" t="str">
            <v>ПРАТ "ЗАПОРІЖКОКС"</v>
          </cell>
          <cell r="P43427" t="str">
            <v>Болт М20х80 5.8 ГОСТ 7805-70</v>
          </cell>
        </row>
        <row r="43428">
          <cell r="C43428" t="str">
            <v>18152930</v>
          </cell>
          <cell r="D43428" t="str">
            <v>ПРАТ "ЗАПОРІЖКОКС"</v>
          </cell>
          <cell r="P43428" t="str">
            <v>Болт М20х80 5.8 ГОСТ 7805-70</v>
          </cell>
        </row>
        <row r="43429">
          <cell r="C43429" t="str">
            <v>18152929</v>
          </cell>
          <cell r="D43429" t="str">
            <v>ПРАТ "ЗАПОРІЖКОКС"</v>
          </cell>
          <cell r="P43429" t="str">
            <v>Болт М20х40 5.8 ГОСТ 7805-70</v>
          </cell>
        </row>
        <row r="43430">
          <cell r="C43430" t="str">
            <v>18152928</v>
          </cell>
          <cell r="D43430" t="str">
            <v>ПРАТ "ЗАПОРІЖКОКС"</v>
          </cell>
          <cell r="P43430" t="str">
            <v>Болт М20х120 5.8 ГОСТ 7805-70</v>
          </cell>
        </row>
        <row r="43431">
          <cell r="C43431" t="str">
            <v>18152910</v>
          </cell>
          <cell r="D43431" t="str">
            <v>ПРАТ "ЗАПОРІЖКОКС"</v>
          </cell>
          <cell r="P43431" t="str">
            <v>Болт М16х60 5.8 ДСТУ 7805-70</v>
          </cell>
        </row>
        <row r="43432">
          <cell r="C43432" t="str">
            <v>18152909</v>
          </cell>
          <cell r="D43432" t="str">
            <v>ПРАТ "ЗАПОРІЖКОКС"</v>
          </cell>
          <cell r="P43432" t="str">
            <v>Болт М16х50 5.8 ГОСТ 7805-70</v>
          </cell>
        </row>
        <row r="43433">
          <cell r="C43433" t="str">
            <v>18152908</v>
          </cell>
          <cell r="D43433" t="str">
            <v>ПРАТ "ЗАПОРІЖКОКС"</v>
          </cell>
          <cell r="P43433" t="str">
            <v>Болт М16х40 5.8 ГОСТ 7805-70</v>
          </cell>
        </row>
        <row r="43434">
          <cell r="C43434" t="str">
            <v>18152814</v>
          </cell>
          <cell r="D43434" t="str">
            <v>ПРАТ "ЗАПОРІЖКОКС"</v>
          </cell>
          <cell r="P43434" t="str">
            <v>Болт М16х70 5.8 ГОСТ 7805-70</v>
          </cell>
        </row>
        <row r="43435">
          <cell r="C43435" t="str">
            <v>18114658</v>
          </cell>
          <cell r="D43435" t="str">
            <v>ПРАТ "ЗАПОРІЖКОКС"</v>
          </cell>
          <cell r="P43435" t="str">
            <v>Електрод зварювальний МР-3 d=4.0</v>
          </cell>
        </row>
        <row r="43436">
          <cell r="C43436" t="str">
            <v>18114586</v>
          </cell>
          <cell r="D43436" t="str">
            <v>ПРАТ "ЗАПОРІЖКОКС"</v>
          </cell>
          <cell r="P43436" t="str">
            <v>Шайба d20 ГОСТ 6402-70 гровер</v>
          </cell>
        </row>
        <row r="43437">
          <cell r="C43437" t="str">
            <v>18114576</v>
          </cell>
          <cell r="D43437" t="str">
            <v>ПРАТ "ЗАПОРІЖКОКС"</v>
          </cell>
          <cell r="P43437" t="str">
            <v>Гайка М20 5.0 ГОСТ 5915-70 шестигранна</v>
          </cell>
        </row>
        <row r="43438">
          <cell r="C43438" t="str">
            <v>18114575</v>
          </cell>
          <cell r="D43438" t="str">
            <v>ПРАТ "ЗАПОРІЖКОКС"</v>
          </cell>
          <cell r="P43438" t="str">
            <v>Гайка М20 5.0 ГОСТ 5915-70 шестигранна</v>
          </cell>
        </row>
        <row r="43439">
          <cell r="C43439" t="str">
            <v>18114558</v>
          </cell>
          <cell r="D43439" t="str">
            <v>ПРАТ "ЗАПОРІЖКОКС"</v>
          </cell>
          <cell r="P43439" t="str">
            <v>Болт М20х100 5.8 ДСТУ 7805-70</v>
          </cell>
        </row>
        <row r="43440">
          <cell r="C43440" t="str">
            <v>18114557</v>
          </cell>
          <cell r="D43440" t="str">
            <v>ПРАТ "ЗАПОРІЖКОКС"</v>
          </cell>
          <cell r="P43440" t="str">
            <v>Болт М20х100 5.8 ДСТУ 7805-70</v>
          </cell>
        </row>
        <row r="43441">
          <cell r="C43441" t="str">
            <v>18114546</v>
          </cell>
          <cell r="D43441" t="str">
            <v>ПРАТ "ЗАПОРІЖКОКС"</v>
          </cell>
          <cell r="P43441" t="str">
            <v>Болт М20х110 5.8 ГОСТ 7805-70</v>
          </cell>
        </row>
        <row r="43442">
          <cell r="C43442" t="str">
            <v>18114545</v>
          </cell>
          <cell r="D43442" t="str">
            <v>ПРАТ "ЗАПОРІЖКОКС"</v>
          </cell>
          <cell r="P43442" t="str">
            <v>Болт М20х110 5.8 ГОСТ 7805-70</v>
          </cell>
        </row>
        <row r="43443">
          <cell r="C43443" t="str">
            <v>18114525</v>
          </cell>
          <cell r="D43443" t="str">
            <v>ПРАТ "ЗАПОРІЖКОКС"</v>
          </cell>
          <cell r="P43443" t="str">
            <v>Болт М20х90 5.8 ГОСТ 7805-70</v>
          </cell>
        </row>
        <row r="43444">
          <cell r="C43444" t="str">
            <v>18074954</v>
          </cell>
          <cell r="D43444" t="str">
            <v>ПРАТ "ЗАПОРІЖКОКС"</v>
          </cell>
          <cell r="P43444" t="str">
            <v>Шайба-скоба d23 ТУ 32ЦП 783-92 ЦП-138</v>
          </cell>
        </row>
        <row r="43445">
          <cell r="C43445" t="str">
            <v>18074953</v>
          </cell>
          <cell r="D43445" t="str">
            <v>ПРАТ "ЗАПОРІЖКОКС"</v>
          </cell>
          <cell r="P43445" t="str">
            <v>Шайба d25 ГОСТ 21797-76 двохвиткова</v>
          </cell>
        </row>
        <row r="43446">
          <cell r="C43446" t="str">
            <v>18074908</v>
          </cell>
          <cell r="D43446" t="str">
            <v>ПРАТ "ЗАПОРІЖКОКС"</v>
          </cell>
          <cell r="P43446" t="str">
            <v>Шайба d27 ГОСТ 19115-91</v>
          </cell>
        </row>
        <row r="43447">
          <cell r="C43447" t="str">
            <v>18074902</v>
          </cell>
          <cell r="D43447" t="str">
            <v>ПРАТ "ЗАПОРІЖКОКС"</v>
          </cell>
          <cell r="P43447" t="str">
            <v>Гайка М27 8.0 ГОСТ 11532-93</v>
          </cell>
        </row>
        <row r="43448">
          <cell r="C43448" t="str">
            <v>18074813</v>
          </cell>
          <cell r="D43448" t="str">
            <v>ПРАТ "ЗАПОРІЖКОКС"</v>
          </cell>
          <cell r="P43448" t="str">
            <v>Болт М22х75 ГОСТ 16016-79 клемний</v>
          </cell>
        </row>
        <row r="43449">
          <cell r="C43449" t="str">
            <v>18074716</v>
          </cell>
          <cell r="D43449" t="str">
            <v>ПРАТ "ЗАПОРІЖКОКС"</v>
          </cell>
          <cell r="P43449" t="str">
            <v>Болт М22х175 5.8 ГОСТ 16017-79</v>
          </cell>
        </row>
        <row r="43450">
          <cell r="C43450" t="str">
            <v>18074637</v>
          </cell>
          <cell r="D43450" t="str">
            <v>ПРАТ "ЗАПОРІЖКОКС"</v>
          </cell>
          <cell r="P43450" t="str">
            <v>Милиця шляхова 16.0х165</v>
          </cell>
        </row>
        <row r="43451">
          <cell r="C43451" t="str">
            <v>18033814</v>
          </cell>
          <cell r="D43451" t="str">
            <v>ПРАТ "ЗАПОРІЖКОКС"</v>
          </cell>
          <cell r="P43451" t="str">
            <v>Трубка термоусадочна 12.0/6.0</v>
          </cell>
        </row>
        <row r="43452">
          <cell r="C43452" t="str">
            <v>18033627</v>
          </cell>
          <cell r="D43452" t="str">
            <v>ПРАТ "ЗАПОРІЖКОКС"</v>
          </cell>
          <cell r="P43452" t="str">
            <v>Болт М12х70 5.8 ДСТУ ГОСТ 7805:2008</v>
          </cell>
        </row>
        <row r="43453">
          <cell r="C43453" t="str">
            <v>18033588</v>
          </cell>
          <cell r="D43453" t="str">
            <v>ПРАТ "ЗАПОРІЖКОКС"</v>
          </cell>
          <cell r="P43453" t="str">
            <v>Болт М12х40 5.8 ДСТУ ГОСТ 7805:2008</v>
          </cell>
        </row>
        <row r="43454">
          <cell r="C43454" t="str">
            <v>18033464</v>
          </cell>
          <cell r="D43454" t="str">
            <v>ПРАТ "ЗАПОРІЖКОКС"</v>
          </cell>
          <cell r="P43454" t="str">
            <v>Фарба гумова Farbex сiра</v>
          </cell>
        </row>
        <row r="43455">
          <cell r="C43455" t="str">
            <v>18033028</v>
          </cell>
          <cell r="D43455" t="str">
            <v>ПРАТ "ЗАПОРІЖКОКС"</v>
          </cell>
          <cell r="P43455" t="str">
            <v>Гайка М20 6.0 ДСТУ ГОСТ 5915:2008</v>
          </cell>
        </row>
        <row r="43456">
          <cell r="C43456" t="str">
            <v>18033018</v>
          </cell>
          <cell r="D43456" t="str">
            <v>ПРАТ "ЗАПОРІЖКОКС"</v>
          </cell>
          <cell r="P43456" t="str">
            <v>Електрод зварювальний УОНИ-13/55 d=4.0</v>
          </cell>
        </row>
        <row r="43457">
          <cell r="C43457" t="str">
            <v>18032931</v>
          </cell>
          <cell r="D43457" t="str">
            <v>ПРАТ "ЗАПОРІЖКОКС"</v>
          </cell>
          <cell r="P43457" t="str">
            <v>Болт М20х50 5.8 ГОСТ 7805-70</v>
          </cell>
        </row>
        <row r="43458">
          <cell r="C43458" t="str">
            <v>18032928</v>
          </cell>
          <cell r="D43458" t="str">
            <v>ПРАТ "ЗАПОРІЖКОКС"</v>
          </cell>
          <cell r="P43458" t="str">
            <v>Болт М20х50 5.8 ГОСТ 7805-70</v>
          </cell>
        </row>
        <row r="43459">
          <cell r="C43459" t="str">
            <v>18032926</v>
          </cell>
          <cell r="D43459" t="str">
            <v>ПРАТ "ЗАПОРІЖКОКС"</v>
          </cell>
          <cell r="P43459" t="str">
            <v>Болт М20х40 5.8 ГОСТ 7805-70</v>
          </cell>
        </row>
        <row r="43460">
          <cell r="C43460" t="str">
            <v>17910452</v>
          </cell>
          <cell r="D43460" t="str">
            <v>ПРАТ "ЗАПОРІЖКОКС"</v>
          </cell>
          <cell r="P43460" t="str">
            <v>Електрод зварювальний МР-3 d=4.0</v>
          </cell>
        </row>
        <row r="43461">
          <cell r="C43461" t="str">
            <v>18289561</v>
          </cell>
          <cell r="D43461" t="str">
            <v>ПРАТ "КАМЕТ-СТАЛЬ"</v>
          </cell>
          <cell r="P43461" t="str">
            <v>Труба безшовна 325х8 20 ндл ГОСТ 8732-78 ГОСТ 8731-74 ГОСТ 1050-88 DTTB_14</v>
          </cell>
        </row>
        <row r="43462">
          <cell r="C43462" t="str">
            <v>18289500</v>
          </cell>
          <cell r="D43462" t="str">
            <v>ПРАТ "КАМЕТ-СТАЛЬ"</v>
          </cell>
          <cell r="P43462" t="str">
            <v>Труба безшовна 57х4 20 ндл ГОСТ 8732-78 ГОСТ 8731-74 ГОСТ 1050-88 DTTB_14</v>
          </cell>
        </row>
        <row r="43463">
          <cell r="C43463" t="str">
            <v>18289385</v>
          </cell>
          <cell r="D43463" t="str">
            <v>ПРАТ "КАМЕТ-СТАЛЬ"</v>
          </cell>
          <cell r="P43463" t="str">
            <v>Труба безшовна 159х10 20 міра ГОСТ 8732-78 ГОСТ 8731-74 ГОСТ 8731-74 DTTB_14</v>
          </cell>
        </row>
        <row r="43464">
          <cell r="C43464" t="str">
            <v>18288891</v>
          </cell>
          <cell r="D43464" t="str">
            <v>ПРАТ "КАМЕТ-СТАЛЬ"</v>
          </cell>
          <cell r="P43464" t="str">
            <v>Дріт 1.6 О-1Ц ГОСТ 3282-74</v>
          </cell>
        </row>
        <row r="43465">
          <cell r="C43465" t="str">
            <v>18276705</v>
          </cell>
          <cell r="D43465" t="str">
            <v>ПРАТ "КАМЕТ-СТАЛЬ"</v>
          </cell>
          <cell r="P43465" t="str">
            <v>Електрощітка МГ 25х32х50 К1-3</v>
          </cell>
        </row>
        <row r="43466">
          <cell r="C43466" t="str">
            <v>18276596</v>
          </cell>
          <cell r="D43466" t="str">
            <v>ПРАТ "КАМЕТ-СТАЛЬ"</v>
          </cell>
          <cell r="P43466" t="str">
            <v>Гайка М36 6.0 ГОСТ 5915-70</v>
          </cell>
        </row>
        <row r="43467">
          <cell r="C43467" t="str">
            <v>18276595</v>
          </cell>
          <cell r="D43467" t="str">
            <v>ПРАТ "КАМЕТ-СТАЛЬ"</v>
          </cell>
          <cell r="P43467" t="str">
            <v>Гайка М36 6.0 ГОСТ 5915-70</v>
          </cell>
        </row>
        <row r="43468">
          <cell r="C43468" t="str">
            <v>18276594</v>
          </cell>
          <cell r="D43468" t="str">
            <v>ПРАТ "КАМЕТ-СТАЛЬ"</v>
          </cell>
          <cell r="P43468" t="str">
            <v>Гайка М36 6.0 ГОСТ 5915-70</v>
          </cell>
        </row>
        <row r="43469">
          <cell r="C43469" t="str">
            <v>18276593</v>
          </cell>
          <cell r="D43469" t="str">
            <v>ПРАТ "КАМЕТ-СТАЛЬ"</v>
          </cell>
          <cell r="P43469" t="str">
            <v>Гайка М36 6.0 ГОСТ 5915-70</v>
          </cell>
        </row>
        <row r="43470">
          <cell r="C43470" t="str">
            <v>18276531</v>
          </cell>
          <cell r="D43470" t="str">
            <v>ПРАТ "КАМЕТ-СТАЛЬ"</v>
          </cell>
          <cell r="P43470" t="str">
            <v>Гайка М20 6.0 ДСТУ ГОСТ 5915:2008</v>
          </cell>
        </row>
        <row r="43471">
          <cell r="C43471" t="str">
            <v>18276530</v>
          </cell>
          <cell r="D43471" t="str">
            <v>ПРАТ "КАМЕТ-СТАЛЬ"</v>
          </cell>
          <cell r="P43471" t="str">
            <v>Гайка М20 6.0 ДСТУ ГОСТ 5915:2008</v>
          </cell>
        </row>
        <row r="43472">
          <cell r="C43472" t="str">
            <v>18276529</v>
          </cell>
          <cell r="D43472" t="str">
            <v>ПРАТ "КАМЕТ-СТАЛЬ"</v>
          </cell>
          <cell r="P43472" t="str">
            <v>Гайка М20 6.0 ДСТУ ГОСТ 5915:2008</v>
          </cell>
        </row>
        <row r="43473">
          <cell r="C43473" t="str">
            <v>18276528</v>
          </cell>
          <cell r="D43473" t="str">
            <v>ПРАТ "КАМЕТ-СТАЛЬ"</v>
          </cell>
          <cell r="P43473" t="str">
            <v>Гайка М20 6.0 ДСТУ ГОСТ 5915:2008</v>
          </cell>
        </row>
        <row r="43474">
          <cell r="C43474" t="str">
            <v>18276527</v>
          </cell>
          <cell r="D43474" t="str">
            <v>ПРАТ "КАМЕТ-СТАЛЬ"</v>
          </cell>
          <cell r="P43474" t="str">
            <v>Гайка М20 6.0 ДСТУ ГОСТ 5915:2008</v>
          </cell>
        </row>
        <row r="43475">
          <cell r="C43475" t="str">
            <v>18276526</v>
          </cell>
          <cell r="D43475" t="str">
            <v>ПРАТ "КАМЕТ-СТАЛЬ"</v>
          </cell>
          <cell r="P43475" t="str">
            <v>Гайка М20 6.0 ДСТУ ГОСТ 5915:2008</v>
          </cell>
        </row>
        <row r="43476">
          <cell r="C43476" t="str">
            <v>18276525</v>
          </cell>
          <cell r="D43476" t="str">
            <v>ПРАТ "КАМЕТ-СТАЛЬ"</v>
          </cell>
          <cell r="P43476" t="str">
            <v>Гайка М20 6.0 ДСТУ ГОСТ 5915:2008</v>
          </cell>
        </row>
        <row r="43477">
          <cell r="C43477" t="str">
            <v>18276524</v>
          </cell>
          <cell r="D43477" t="str">
            <v>ПРАТ "КАМЕТ-СТАЛЬ"</v>
          </cell>
          <cell r="P43477" t="str">
            <v>Гайка М20 6.0 ДСТУ ГОСТ 5915:2008</v>
          </cell>
        </row>
        <row r="43478">
          <cell r="C43478" t="str">
            <v>18276522</v>
          </cell>
          <cell r="D43478" t="str">
            <v>ПРАТ "КАМЕТ-СТАЛЬ"</v>
          </cell>
          <cell r="P43478" t="str">
            <v>Гайка М20 6.0 ДСТУ ГОСТ 5915:2008</v>
          </cell>
        </row>
        <row r="43479">
          <cell r="C43479" t="str">
            <v>18276521</v>
          </cell>
          <cell r="D43479" t="str">
            <v>ПРАТ "КАМЕТ-СТАЛЬ"</v>
          </cell>
          <cell r="P43479" t="str">
            <v>Гайка М20 6.0 ДСТУ ГОСТ 5915:2008</v>
          </cell>
        </row>
        <row r="43480">
          <cell r="C43480" t="str">
            <v>18276504</v>
          </cell>
          <cell r="D43480" t="str">
            <v>ПРАТ "КАМЕТ-СТАЛЬ"</v>
          </cell>
          <cell r="P43480" t="str">
            <v>Гайка М12 6.0 ГОСТ 5915-70</v>
          </cell>
        </row>
        <row r="43481">
          <cell r="C43481" t="str">
            <v>18276503</v>
          </cell>
          <cell r="D43481" t="str">
            <v>ПРАТ "КАМЕТ-СТАЛЬ"</v>
          </cell>
          <cell r="P43481" t="str">
            <v>Гайка М12 6.0 ГОСТ 5915-70</v>
          </cell>
        </row>
        <row r="43482">
          <cell r="C43482" t="str">
            <v>18276502</v>
          </cell>
          <cell r="D43482" t="str">
            <v>ПРАТ "КАМЕТ-СТАЛЬ"</v>
          </cell>
          <cell r="P43482" t="str">
            <v>Гайка М12 6.0 ГОСТ 5915-70</v>
          </cell>
        </row>
        <row r="43483">
          <cell r="C43483" t="str">
            <v>18276501</v>
          </cell>
          <cell r="D43483" t="str">
            <v>ПРАТ "КАМЕТ-СТАЛЬ"</v>
          </cell>
          <cell r="P43483" t="str">
            <v>Гайка М12 6.0 ГОСТ 5915-70</v>
          </cell>
        </row>
        <row r="43484">
          <cell r="C43484" t="str">
            <v>18276500</v>
          </cell>
          <cell r="D43484" t="str">
            <v>ПРАТ "КАМЕТ-СТАЛЬ"</v>
          </cell>
          <cell r="P43484" t="str">
            <v>Гайка М12 6.0 ГОСТ 5915-70</v>
          </cell>
        </row>
        <row r="43485">
          <cell r="C43485" t="str">
            <v>18276499</v>
          </cell>
          <cell r="D43485" t="str">
            <v>ПРАТ "КАМЕТ-СТАЛЬ"</v>
          </cell>
          <cell r="P43485" t="str">
            <v>Гайка М12 6.0 ГОСТ 5915-70</v>
          </cell>
        </row>
        <row r="43486">
          <cell r="C43486" t="str">
            <v>18276498</v>
          </cell>
          <cell r="D43486" t="str">
            <v>ПРАТ "КАМЕТ-СТАЛЬ"</v>
          </cell>
          <cell r="P43486" t="str">
            <v>Гайка М12 6.0 ГОСТ 5915-70</v>
          </cell>
        </row>
        <row r="43487">
          <cell r="C43487" t="str">
            <v>18276486</v>
          </cell>
          <cell r="D43487" t="str">
            <v>ПРАТ "КАМЕТ-СТАЛЬ"</v>
          </cell>
          <cell r="P43487" t="str">
            <v>Гайка М10 6.0 ГОСТ 5915-70</v>
          </cell>
        </row>
        <row r="43488">
          <cell r="C43488" t="str">
            <v>18276478</v>
          </cell>
          <cell r="D43488" t="str">
            <v>ПРАТ "КАМЕТ-СТАЛЬ"</v>
          </cell>
          <cell r="P43488" t="str">
            <v>Болт М20х100 5.8 ГОСТ 7798-70</v>
          </cell>
        </row>
        <row r="43489">
          <cell r="C43489" t="str">
            <v>18276476</v>
          </cell>
          <cell r="D43489" t="str">
            <v>ПРАТ "КАМЕТ-СТАЛЬ"</v>
          </cell>
          <cell r="P43489" t="str">
            <v>Болт М20х110 5.8 ГОСТ 7805-70</v>
          </cell>
        </row>
        <row r="43490">
          <cell r="C43490" t="str">
            <v>18276470</v>
          </cell>
          <cell r="D43490" t="str">
            <v>ПРАТ "КАМЕТ-СТАЛЬ"</v>
          </cell>
          <cell r="P43490" t="str">
            <v>Болт М8х35 5.8 ГОСТ 7805-70</v>
          </cell>
        </row>
        <row r="43491">
          <cell r="C43491" t="str">
            <v>18276469</v>
          </cell>
          <cell r="D43491" t="str">
            <v>ПРАТ "КАМЕТ-СТАЛЬ"</v>
          </cell>
          <cell r="P43491" t="str">
            <v>Болт М8х25 5.8 ГОСТ 7805-70</v>
          </cell>
        </row>
        <row r="43492">
          <cell r="C43492" t="str">
            <v>18276463</v>
          </cell>
          <cell r="D43492" t="str">
            <v>ПРАТ "КАМЕТ-СТАЛЬ"</v>
          </cell>
          <cell r="P43492" t="str">
            <v>Болт М8х20 5.8 ГОСТ 7805-70</v>
          </cell>
        </row>
        <row r="43493">
          <cell r="C43493" t="str">
            <v>18276461</v>
          </cell>
          <cell r="D43493" t="str">
            <v>ПРАТ "КАМЕТ-СТАЛЬ"</v>
          </cell>
          <cell r="P43493" t="str">
            <v>Болт М6х20 5.8 ГОСТ 7805-70</v>
          </cell>
        </row>
        <row r="43494">
          <cell r="C43494" t="str">
            <v>18276460</v>
          </cell>
          <cell r="D43494" t="str">
            <v>ПРАТ "КАМЕТ-СТАЛЬ"</v>
          </cell>
          <cell r="P43494" t="str">
            <v>Болт М30х150 5.8 ГОСТ 7805-70</v>
          </cell>
        </row>
        <row r="43495">
          <cell r="C43495" t="str">
            <v>18276457</v>
          </cell>
          <cell r="D43495" t="str">
            <v>ПРАТ "КАМЕТ-СТАЛЬ"</v>
          </cell>
          <cell r="P43495" t="str">
            <v>Болт М27х140 5.8 ГОСТ 7805-70</v>
          </cell>
        </row>
        <row r="43496">
          <cell r="C43496" t="str">
            <v>18276456</v>
          </cell>
          <cell r="D43496" t="str">
            <v>ПРАТ "КАМЕТ-СТАЛЬ"</v>
          </cell>
          <cell r="P43496" t="str">
            <v>Болт М27х140 5.8 ГОСТ 7805-70</v>
          </cell>
        </row>
        <row r="43497">
          <cell r="C43497" t="str">
            <v>18276455</v>
          </cell>
          <cell r="D43497" t="str">
            <v>ПРАТ "КАМЕТ-СТАЛЬ"</v>
          </cell>
          <cell r="P43497" t="str">
            <v>Болт М24х80 5.8 ГОСТ 7805-70</v>
          </cell>
        </row>
        <row r="43498">
          <cell r="C43498" t="str">
            <v>18276454</v>
          </cell>
          <cell r="D43498" t="str">
            <v>ПРАТ "КАМЕТ-СТАЛЬ"</v>
          </cell>
          <cell r="P43498" t="str">
            <v>Болт М24х80 5.8 ГОСТ 7805-70</v>
          </cell>
        </row>
        <row r="43499">
          <cell r="C43499" t="str">
            <v>18276439</v>
          </cell>
          <cell r="D43499" t="str">
            <v>ПРАТ "КАМЕТ-СТАЛЬ"</v>
          </cell>
          <cell r="P43499" t="str">
            <v>Болт М24х120 5.8 ГОСТ 7805-70</v>
          </cell>
        </row>
        <row r="43500">
          <cell r="C43500" t="str">
            <v>18276438</v>
          </cell>
          <cell r="D43500" t="str">
            <v>ПРАТ "КАМЕТ-СТАЛЬ"</v>
          </cell>
          <cell r="P43500" t="str">
            <v>Болт М24х120 5.8 ГОСТ 7805-70</v>
          </cell>
        </row>
        <row r="43501">
          <cell r="C43501" t="str">
            <v>18276434</v>
          </cell>
          <cell r="D43501" t="str">
            <v>ПРАТ "КАМЕТ-СТАЛЬ"</v>
          </cell>
          <cell r="P43501" t="str">
            <v>Болт М22х120 5.8 ГОСТ 7805-70</v>
          </cell>
        </row>
        <row r="43502">
          <cell r="C43502" t="str">
            <v>18276428</v>
          </cell>
          <cell r="D43502" t="str">
            <v>ПРАТ "КАМЕТ-СТАЛЬ"</v>
          </cell>
          <cell r="P43502" t="str">
            <v>Болт М20х80 5.8 ГОСТ 7805-70</v>
          </cell>
        </row>
        <row r="43503">
          <cell r="C43503" t="str">
            <v>18276427</v>
          </cell>
          <cell r="D43503" t="str">
            <v>ПРАТ "КАМЕТ-СТАЛЬ"</v>
          </cell>
          <cell r="P43503" t="str">
            <v>Болт М20х80 5.8 ГОСТ 7805-70</v>
          </cell>
        </row>
        <row r="43504">
          <cell r="C43504" t="str">
            <v>18276408</v>
          </cell>
          <cell r="D43504" t="str">
            <v>ПРАТ "КАМЕТ-СТАЛЬ"</v>
          </cell>
          <cell r="P43504" t="str">
            <v>Болт М20х40 5.8 ГОСТ 7805-70</v>
          </cell>
        </row>
        <row r="43505">
          <cell r="C43505" t="str">
            <v>18276404</v>
          </cell>
          <cell r="D43505" t="str">
            <v>ПРАТ "КАМЕТ-СТАЛЬ"</v>
          </cell>
          <cell r="P43505" t="str">
            <v>Болт М20х100 5.8 ДСТУ 7805-70</v>
          </cell>
        </row>
        <row r="43506">
          <cell r="C43506" t="str">
            <v>18276399</v>
          </cell>
          <cell r="D43506" t="str">
            <v>ПРАТ "КАМЕТ-СТАЛЬ"</v>
          </cell>
          <cell r="P43506" t="str">
            <v>Болт М16х50 5.8 ГОСТ 7805-70</v>
          </cell>
        </row>
        <row r="43507">
          <cell r="C43507" t="str">
            <v>18276394</v>
          </cell>
          <cell r="D43507" t="str">
            <v>ПРАТ "КАМЕТ-СТАЛЬ"</v>
          </cell>
          <cell r="P43507" t="str">
            <v>Болт М16х40 5.8 ГОСТ 7805-70</v>
          </cell>
        </row>
        <row r="43508">
          <cell r="C43508" t="str">
            <v>18276389</v>
          </cell>
          <cell r="D43508" t="str">
            <v>ПРАТ "КАМЕТ-СТАЛЬ"</v>
          </cell>
          <cell r="P43508" t="str">
            <v>Болт М16х150 5.8 ГОСТ 7805-70</v>
          </cell>
        </row>
        <row r="43509">
          <cell r="C43509" t="str">
            <v>18276388</v>
          </cell>
          <cell r="D43509" t="str">
            <v>ПРАТ "КАМЕТ-СТАЛЬ"</v>
          </cell>
          <cell r="P43509" t="str">
            <v>Болт М16х150 5.8 ГОСТ 7805-70</v>
          </cell>
        </row>
        <row r="43510">
          <cell r="C43510" t="str">
            <v>18276386</v>
          </cell>
          <cell r="D43510" t="str">
            <v>ПРАТ "КАМЕТ-СТАЛЬ"</v>
          </cell>
          <cell r="P43510" t="str">
            <v>Болт М16х110 5.8 ГОСТ 7805-70</v>
          </cell>
        </row>
        <row r="43511">
          <cell r="C43511" t="str">
            <v>18276385</v>
          </cell>
          <cell r="D43511" t="str">
            <v>ПРАТ "КАМЕТ-СТАЛЬ"</v>
          </cell>
          <cell r="P43511" t="str">
            <v>Болт М16х110 5.8 ГОСТ 7805-70</v>
          </cell>
        </row>
        <row r="43512">
          <cell r="C43512" t="str">
            <v>18276380</v>
          </cell>
          <cell r="D43512" t="str">
            <v>ПРАТ "КАМЕТ-СТАЛЬ"</v>
          </cell>
          <cell r="P43512" t="str">
            <v>Болт М10х50 5.8 ДСТУ ГОСТ 7805:2008</v>
          </cell>
        </row>
        <row r="43513">
          <cell r="C43513" t="str">
            <v>18275658</v>
          </cell>
          <cell r="D43513" t="str">
            <v>ПРАТ "КАМЕТ-СТАЛЬ"</v>
          </cell>
          <cell r="P43513" t="str">
            <v>Гайка М36 6.0 ГОСТ 5915-70</v>
          </cell>
        </row>
        <row r="43514">
          <cell r="C43514" t="str">
            <v>18275657</v>
          </cell>
          <cell r="D43514" t="str">
            <v>ПРАТ "КАМЕТ-СТАЛЬ"</v>
          </cell>
          <cell r="P43514" t="str">
            <v>Гайка М36 6.0 ГОСТ 5915-70</v>
          </cell>
        </row>
        <row r="43515">
          <cell r="C43515" t="str">
            <v>18275656</v>
          </cell>
          <cell r="D43515" t="str">
            <v>ПРАТ "КАМЕТ-СТАЛЬ"</v>
          </cell>
          <cell r="P43515" t="str">
            <v>Гайка М36 6.0 ГОСТ 5915-70</v>
          </cell>
        </row>
        <row r="43516">
          <cell r="C43516" t="str">
            <v>18275622</v>
          </cell>
          <cell r="D43516" t="str">
            <v>ПРАТ "КАМЕТ-СТАЛЬ"</v>
          </cell>
          <cell r="P43516" t="str">
            <v>Шайба d16 ГОСТ 11371-78</v>
          </cell>
        </row>
        <row r="43517">
          <cell r="C43517" t="str">
            <v>18275588</v>
          </cell>
          <cell r="D43517" t="str">
            <v>ПРАТ "КАМЕТ-СТАЛЬ"</v>
          </cell>
          <cell r="P43517" t="str">
            <v>Анкер розпірний з гайкою M24x250</v>
          </cell>
        </row>
        <row r="43518">
          <cell r="C43518" t="str">
            <v>18274455</v>
          </cell>
          <cell r="D43518" t="str">
            <v>ПРАТ "КАМЕТ-СТАЛЬ"</v>
          </cell>
          <cell r="P43518" t="str">
            <v>Труба безшовна 38х4 20 міра ГОСТ 8734-75 ТУ 14-3-460:2009 ГОСТ 1050-88 DTTB_14</v>
          </cell>
        </row>
        <row r="43519">
          <cell r="C43519" t="str">
            <v>18274454</v>
          </cell>
          <cell r="D43519" t="str">
            <v>ПРАТ "КАМЕТ-СТАЛЬ"</v>
          </cell>
          <cell r="P43519" t="str">
            <v>Труба безшовна 89х5 20 ндл ГОСТ 8732-78 ГОСТ 8731-74 ГОСТ 1050-88 DTTB_14</v>
          </cell>
        </row>
        <row r="43520">
          <cell r="C43520" t="str">
            <v>18274429</v>
          </cell>
          <cell r="D43520" t="str">
            <v>ПРАТ "КАМЕТ-СТАЛЬ"</v>
          </cell>
          <cell r="P43520" t="str">
            <v>Труба безшовна 57х5 20 міра ГОСТ 8732-78 ГОСТ 8731-74 ГОСТ 8731-74 DTTB_14</v>
          </cell>
        </row>
        <row r="43521">
          <cell r="C43521" t="str">
            <v>18274422</v>
          </cell>
          <cell r="D43521" t="str">
            <v>ПРАТ "КАМЕТ-СТАЛЬ"</v>
          </cell>
          <cell r="P43521" t="str">
            <v>Труба безшовна 133х4 20 ндл ГОСТ 8732-78 ГОСТ 8731-74 ГОСТ 1050-88 DTTB_14</v>
          </cell>
        </row>
        <row r="43522">
          <cell r="C43522" t="str">
            <v>18274267</v>
          </cell>
          <cell r="D43522" t="str">
            <v>ПРАТ "КАМЕТ-СТАЛЬ"</v>
          </cell>
          <cell r="P43522" t="str">
            <v>Смуга сталева Ст3сп 40х4 НП ДСТУ 4747:2007/ГОСТ 103-2006 ДСТУ 4484:2005/ГОСТ 535-2005 ДСТУ 2651:2005/ГОСТ 380-2005 DTPC_5</v>
          </cell>
        </row>
        <row r="43523">
          <cell r="C43523" t="str">
            <v>18274013</v>
          </cell>
          <cell r="D43523" t="str">
            <v>ПРАТ "КАМЕТ-СТАЛЬ"</v>
          </cell>
          <cell r="P43523" t="str">
            <v>Склострічка ЛЭСБ 0.2х30</v>
          </cell>
        </row>
        <row r="43524">
          <cell r="C43524" t="str">
            <v>18274012</v>
          </cell>
          <cell r="D43524" t="str">
            <v>ПРАТ "КАМЕТ-СТАЛЬ"</v>
          </cell>
          <cell r="P43524" t="str">
            <v>Склострічка ЛЭСБ 0.2х30</v>
          </cell>
        </row>
        <row r="43525">
          <cell r="C43525" t="str">
            <v>18274002</v>
          </cell>
          <cell r="D43525" t="str">
            <v>ПРАТ "КАМЕТ-СТАЛЬ"</v>
          </cell>
          <cell r="P43525" t="str">
            <v>Склострічка ЛЭСБ 0.1х20мм</v>
          </cell>
        </row>
        <row r="43526">
          <cell r="C43526" t="str">
            <v>18273650</v>
          </cell>
          <cell r="D43526" t="str">
            <v>ПРАТ "КАМЕТ-СТАЛЬ"</v>
          </cell>
          <cell r="P43526" t="str">
            <v>Гайка М16 6.0 ГОСТ 5915-70 латунна</v>
          </cell>
        </row>
        <row r="43527">
          <cell r="C43527" t="str">
            <v>18273649</v>
          </cell>
          <cell r="D43527" t="str">
            <v>ПРАТ "КАМЕТ-СТАЛЬ"</v>
          </cell>
          <cell r="P43527" t="str">
            <v>Гайка М16 6.0 ГОСТ 5915-70 латунна</v>
          </cell>
        </row>
        <row r="43528">
          <cell r="C43528" t="str">
            <v>18273648</v>
          </cell>
          <cell r="D43528" t="str">
            <v>ПРАТ "КАМЕТ-СТАЛЬ"</v>
          </cell>
          <cell r="P43528" t="str">
            <v>Гайка М16 6.0 ГОСТ 5915-70 латунна</v>
          </cell>
        </row>
        <row r="43529">
          <cell r="C43529" t="str">
            <v>18273647</v>
          </cell>
          <cell r="D43529" t="str">
            <v>ПРАТ "КАМЕТ-СТАЛЬ"</v>
          </cell>
          <cell r="P43529" t="str">
            <v>Гайка М16 6.0 ГОСТ 5915-70 латунна</v>
          </cell>
        </row>
        <row r="43530">
          <cell r="C43530" t="str">
            <v>18273627</v>
          </cell>
          <cell r="D43530" t="str">
            <v>ПРАТ "КАМЕТ-СТАЛЬ"</v>
          </cell>
          <cell r="P43530" t="str">
            <v>Гайка М36 5.0 ДСТУ ГОСТ 5915:2008</v>
          </cell>
        </row>
        <row r="43531">
          <cell r="C43531" t="str">
            <v>18273620</v>
          </cell>
          <cell r="D43531" t="str">
            <v>ПРАТ "КАМЕТ-СТАЛЬ"</v>
          </cell>
          <cell r="P43531" t="str">
            <v>Гайка М27 6.0 ГОСТ 5915-70</v>
          </cell>
        </row>
        <row r="43532">
          <cell r="C43532" t="str">
            <v>18273606</v>
          </cell>
          <cell r="D43532" t="str">
            <v>ПРАТ "КАМЕТ-СТАЛЬ"</v>
          </cell>
          <cell r="P43532" t="str">
            <v>Гайка М24 6.0 ГОСТ 5915-70</v>
          </cell>
        </row>
        <row r="43533">
          <cell r="C43533" t="str">
            <v>18273605</v>
          </cell>
          <cell r="D43533" t="str">
            <v>ПРАТ "КАМЕТ-СТАЛЬ"</v>
          </cell>
          <cell r="P43533" t="str">
            <v>Гайка М24 6.0 ГОСТ 5915-70</v>
          </cell>
        </row>
        <row r="43534">
          <cell r="C43534" t="str">
            <v>18273604</v>
          </cell>
          <cell r="D43534" t="str">
            <v>ПРАТ "КАМЕТ-СТАЛЬ"</v>
          </cell>
          <cell r="P43534" t="str">
            <v>Гайка М24 6.0 ГОСТ 5915-70</v>
          </cell>
        </row>
        <row r="43535">
          <cell r="C43535" t="str">
            <v>18273592</v>
          </cell>
          <cell r="D43535" t="str">
            <v>ПРАТ "КАМЕТ-СТАЛЬ"</v>
          </cell>
          <cell r="P43535" t="str">
            <v>Гайка М22 6.0 ГОСТ 5915-70</v>
          </cell>
        </row>
        <row r="43536">
          <cell r="C43536" t="str">
            <v>18273583</v>
          </cell>
          <cell r="D43536" t="str">
            <v>ПРАТ "КАМЕТ-СТАЛЬ"</v>
          </cell>
          <cell r="P43536" t="str">
            <v>Гайка М20 6.0 ДСТУ ГОСТ 5915:2008</v>
          </cell>
        </row>
        <row r="43537">
          <cell r="C43537" t="str">
            <v>18273578</v>
          </cell>
          <cell r="D43537" t="str">
            <v>ПРАТ "КАМЕТ-СТАЛЬ"</v>
          </cell>
          <cell r="P43537" t="str">
            <v>Гайка М16 6.0 ДСТУ ГОСТ 5915:2008</v>
          </cell>
        </row>
        <row r="43538">
          <cell r="C43538" t="str">
            <v>18273577</v>
          </cell>
          <cell r="D43538" t="str">
            <v>ПРАТ "КАМЕТ-СТАЛЬ"</v>
          </cell>
          <cell r="P43538" t="str">
            <v>Гайка М16 6.0 ДСТУ ГОСТ 5915:2008</v>
          </cell>
        </row>
        <row r="43539">
          <cell r="C43539" t="str">
            <v>18273576</v>
          </cell>
          <cell r="D43539" t="str">
            <v>ПРАТ "КАМЕТ-СТАЛЬ"</v>
          </cell>
          <cell r="P43539" t="str">
            <v>Гайка М16 6.0 ДСТУ ГОСТ 5915:2008</v>
          </cell>
        </row>
        <row r="43540">
          <cell r="C43540" t="str">
            <v>18273571</v>
          </cell>
          <cell r="D43540" t="str">
            <v>ПРАТ "КАМЕТ-СТАЛЬ"</v>
          </cell>
          <cell r="P43540" t="str">
            <v>Гайка М16 6.0 ДСТУ ГОСТ 5915:2008</v>
          </cell>
        </row>
        <row r="43541">
          <cell r="C43541" t="str">
            <v>18273570</v>
          </cell>
          <cell r="D43541" t="str">
            <v>ПРАТ "КАМЕТ-СТАЛЬ"</v>
          </cell>
          <cell r="P43541" t="str">
            <v>Гайка М16 6.0 ДСТУ ГОСТ 5915:2008</v>
          </cell>
        </row>
        <row r="43542">
          <cell r="C43542" t="str">
            <v>18273560</v>
          </cell>
          <cell r="D43542" t="str">
            <v>ПРАТ "КАМЕТ-СТАЛЬ"</v>
          </cell>
          <cell r="P43542" t="str">
            <v>Гайка М16 5.0 ГОСТ 5915-70</v>
          </cell>
        </row>
        <row r="43543">
          <cell r="C43543" t="str">
            <v>18273548</v>
          </cell>
          <cell r="D43543" t="str">
            <v>ПРАТ "КАМЕТ-СТАЛЬ"</v>
          </cell>
          <cell r="P43543" t="str">
            <v>Гайка М10 6.0 ГОСТ 5915-70</v>
          </cell>
        </row>
        <row r="43544">
          <cell r="C43544" t="str">
            <v>18273547</v>
          </cell>
          <cell r="D43544" t="str">
            <v>ПРАТ "КАМЕТ-СТАЛЬ"</v>
          </cell>
          <cell r="P43544" t="str">
            <v>Гайка М10 6.0 ГОСТ 5915-70</v>
          </cell>
        </row>
        <row r="43545">
          <cell r="C43545" t="str">
            <v>18273540</v>
          </cell>
          <cell r="D43545" t="str">
            <v>ПРАТ "КАМЕТ-СТАЛЬ"</v>
          </cell>
          <cell r="P43545" t="str">
            <v>Гайка М10 6.0 ГОСТ 5915-70</v>
          </cell>
        </row>
        <row r="43546">
          <cell r="C43546" t="str">
            <v>18273533</v>
          </cell>
          <cell r="D43546" t="str">
            <v>ПРАТ "КАМЕТ-СТАЛЬ"</v>
          </cell>
          <cell r="P43546" t="str">
            <v>Болт М20х110 5.8 ГОСТ 7805-70</v>
          </cell>
        </row>
        <row r="43547">
          <cell r="C43547" t="str">
            <v>18273516</v>
          </cell>
          <cell r="D43547" t="str">
            <v>ПРАТ "КАМЕТ-СТАЛЬ"</v>
          </cell>
          <cell r="P43547" t="str">
            <v>Болт М20х80 5.8 ГОСТ 7798-70</v>
          </cell>
        </row>
        <row r="43548">
          <cell r="C43548" t="str">
            <v>18273501</v>
          </cell>
          <cell r="D43548" t="str">
            <v>ПРАТ "КАМЕТ-СТАЛЬ"</v>
          </cell>
          <cell r="P43548" t="str">
            <v>Болт М6х20 5.8 ГОСТ 7805-70</v>
          </cell>
        </row>
        <row r="43549">
          <cell r="C43549" t="str">
            <v>18273446</v>
          </cell>
          <cell r="D43549" t="str">
            <v>ПРАТ "КАМЕТ-СТАЛЬ"</v>
          </cell>
          <cell r="P43549" t="str">
            <v>Болт М24х120 5.8 ГОСТ 7805-70</v>
          </cell>
        </row>
        <row r="43550">
          <cell r="C43550" t="str">
            <v>18273440</v>
          </cell>
          <cell r="D43550" t="str">
            <v>ПРАТ "КАМЕТ-СТАЛЬ"</v>
          </cell>
          <cell r="P43550" t="str">
            <v>Болт М24х120 5.8 ГОСТ 7805-70</v>
          </cell>
        </row>
        <row r="43551">
          <cell r="C43551" t="str">
            <v>18273435</v>
          </cell>
          <cell r="D43551" t="str">
            <v>ПРАТ "КАМЕТ-СТАЛЬ"</v>
          </cell>
          <cell r="P43551" t="str">
            <v>Болт М24х110 5.8 ГОСТ 7805-70</v>
          </cell>
        </row>
        <row r="43552">
          <cell r="C43552" t="str">
            <v>18273422</v>
          </cell>
          <cell r="D43552" t="str">
            <v>ПРАТ "КАМЕТ-СТАЛЬ"</v>
          </cell>
          <cell r="P43552" t="str">
            <v>Болт М22х90 5.8 ГОСТ 7805-70</v>
          </cell>
        </row>
        <row r="43553">
          <cell r="C43553" t="str">
            <v>18273410</v>
          </cell>
          <cell r="D43553" t="str">
            <v>ПРАТ "КАМЕТ-СТАЛЬ"</v>
          </cell>
          <cell r="P43553" t="str">
            <v>Болт М20х90 5.8 ГОСТ 7805-70</v>
          </cell>
        </row>
        <row r="43554">
          <cell r="C43554" t="str">
            <v>18273409</v>
          </cell>
          <cell r="D43554" t="str">
            <v>ПРАТ "КАМЕТ-СТАЛЬ"</v>
          </cell>
          <cell r="P43554" t="str">
            <v>Болт М20х90 5.8 ГОСТ 7805-70</v>
          </cell>
        </row>
        <row r="43555">
          <cell r="C43555" t="str">
            <v>18273408</v>
          </cell>
          <cell r="D43555" t="str">
            <v>ПРАТ "КАМЕТ-СТАЛЬ"</v>
          </cell>
          <cell r="P43555" t="str">
            <v>Болт М20х90 5.8 ГОСТ 7805-70</v>
          </cell>
        </row>
        <row r="43556">
          <cell r="C43556" t="str">
            <v>18273407</v>
          </cell>
          <cell r="D43556" t="str">
            <v>ПРАТ "КАМЕТ-СТАЛЬ"</v>
          </cell>
          <cell r="P43556" t="str">
            <v>Болт М20х90 5.8 ГОСТ 7805-70</v>
          </cell>
        </row>
        <row r="43557">
          <cell r="C43557" t="str">
            <v>18273400</v>
          </cell>
          <cell r="D43557" t="str">
            <v>ПРАТ "КАМЕТ-СТАЛЬ"</v>
          </cell>
          <cell r="P43557" t="str">
            <v>Болт М20х90 5.8 ГОСТ 7805-70</v>
          </cell>
        </row>
        <row r="43558">
          <cell r="C43558" t="str">
            <v>18273388</v>
          </cell>
          <cell r="D43558" t="str">
            <v>ПРАТ "КАМЕТ-СТАЛЬ"</v>
          </cell>
          <cell r="P43558" t="str">
            <v>Болт М20х80 5.8 ГОСТ 7805-70</v>
          </cell>
        </row>
        <row r="43559">
          <cell r="C43559" t="str">
            <v>18273381</v>
          </cell>
          <cell r="D43559" t="str">
            <v>ПРАТ "КАМЕТ-СТАЛЬ"</v>
          </cell>
          <cell r="P43559" t="str">
            <v>Болт М20х80 5.8 ГОСТ 7805-70</v>
          </cell>
        </row>
        <row r="43560">
          <cell r="C43560" t="str">
            <v>18273380</v>
          </cell>
          <cell r="D43560" t="str">
            <v>ПРАТ "КАМЕТ-СТАЛЬ"</v>
          </cell>
          <cell r="P43560" t="str">
            <v>Болт М20х80 5.8 ГОСТ 7805-70</v>
          </cell>
        </row>
        <row r="43561">
          <cell r="C43561" t="str">
            <v>18273371</v>
          </cell>
          <cell r="D43561" t="str">
            <v>ПРАТ "КАМЕТ-СТАЛЬ"</v>
          </cell>
          <cell r="P43561" t="str">
            <v>Болт М20х70 5.8 ГОСТ 7805-70</v>
          </cell>
        </row>
        <row r="43562">
          <cell r="C43562" t="str">
            <v>18273368</v>
          </cell>
          <cell r="D43562" t="str">
            <v>ПРАТ "КАМЕТ-СТАЛЬ"</v>
          </cell>
          <cell r="P43562" t="str">
            <v>Болт М20х60 5.8 ГОСТ 7805-70</v>
          </cell>
        </row>
        <row r="43563">
          <cell r="C43563" t="str">
            <v>18273361</v>
          </cell>
          <cell r="D43563" t="str">
            <v>ПРАТ "КАМЕТ-СТАЛЬ"</v>
          </cell>
          <cell r="P43563" t="str">
            <v>Болт М20х60 5.8 ГОСТ 7805-70</v>
          </cell>
        </row>
        <row r="43564">
          <cell r="C43564" t="str">
            <v>18273356</v>
          </cell>
          <cell r="D43564" t="str">
            <v>ПРАТ "КАМЕТ-СТАЛЬ"</v>
          </cell>
          <cell r="P43564" t="str">
            <v>Болт М20х50 5.8 ГОСТ 7805-70</v>
          </cell>
        </row>
        <row r="43565">
          <cell r="C43565" t="str">
            <v>18273355</v>
          </cell>
          <cell r="D43565" t="str">
            <v>ПРАТ "КАМЕТ-СТАЛЬ"</v>
          </cell>
          <cell r="P43565" t="str">
            <v>Болт М20х50 5.8 ГОСТ 7805-70</v>
          </cell>
        </row>
        <row r="43566">
          <cell r="C43566" t="str">
            <v>18273350</v>
          </cell>
          <cell r="D43566" t="str">
            <v>ПРАТ "КАМЕТ-СТАЛЬ"</v>
          </cell>
          <cell r="P43566" t="str">
            <v>Болт М20х40 5.8 ГОСТ 7805-70</v>
          </cell>
        </row>
        <row r="43567">
          <cell r="C43567" t="str">
            <v>18273341</v>
          </cell>
          <cell r="D43567" t="str">
            <v>ПРАТ "КАМЕТ-СТАЛЬ"</v>
          </cell>
          <cell r="P43567" t="str">
            <v>Болт М20х140 5.8 ГОСТ 7805-70</v>
          </cell>
        </row>
        <row r="43568">
          <cell r="C43568" t="str">
            <v>18273335</v>
          </cell>
          <cell r="D43568" t="str">
            <v>ПРАТ "КАМЕТ-СТАЛЬ"</v>
          </cell>
          <cell r="P43568" t="str">
            <v>Болт М20х120 5.8 ГОСТ 7805-70</v>
          </cell>
        </row>
        <row r="43569">
          <cell r="C43569" t="str">
            <v>18273330</v>
          </cell>
          <cell r="D43569" t="str">
            <v>ПРАТ "КАМЕТ-СТАЛЬ"</v>
          </cell>
          <cell r="P43569" t="str">
            <v>Болт М20х120 5.8 ГОСТ 7805-70</v>
          </cell>
        </row>
        <row r="43570">
          <cell r="C43570" t="str">
            <v>18273328</v>
          </cell>
          <cell r="D43570" t="str">
            <v>ПРАТ "КАМЕТ-СТАЛЬ"</v>
          </cell>
          <cell r="P43570" t="str">
            <v>Болт М20х100 5.8 ДСТУ 7805-70</v>
          </cell>
        </row>
        <row r="43571">
          <cell r="C43571" t="str">
            <v>18273327</v>
          </cell>
          <cell r="D43571" t="str">
            <v>ПРАТ "КАМЕТ-СТАЛЬ"</v>
          </cell>
          <cell r="P43571" t="str">
            <v>Болт М20х100 5.8 ДСТУ 7805-70</v>
          </cell>
        </row>
        <row r="43572">
          <cell r="C43572" t="str">
            <v>18273326</v>
          </cell>
          <cell r="D43572" t="str">
            <v>ПРАТ "КАМЕТ-СТАЛЬ"</v>
          </cell>
          <cell r="P43572" t="str">
            <v>Болт М20х100 5.8 ДСТУ 7805-70</v>
          </cell>
        </row>
        <row r="43573">
          <cell r="C43573" t="str">
            <v>18273321</v>
          </cell>
          <cell r="D43573" t="str">
            <v>ПРАТ "КАМЕТ-СТАЛЬ"</v>
          </cell>
          <cell r="P43573" t="str">
            <v>Болт М20х100 5.8 ДСТУ 7805-70</v>
          </cell>
        </row>
        <row r="43574">
          <cell r="C43574" t="str">
            <v>18273318</v>
          </cell>
          <cell r="D43574" t="str">
            <v>ПРАТ "КАМЕТ-СТАЛЬ"</v>
          </cell>
          <cell r="P43574" t="str">
            <v>Болт М16х90 5.8 ДСТУ 7805-70</v>
          </cell>
        </row>
        <row r="43575">
          <cell r="C43575" t="str">
            <v>18273317</v>
          </cell>
          <cell r="D43575" t="str">
            <v>ПРАТ "КАМЕТ-СТАЛЬ"</v>
          </cell>
          <cell r="P43575" t="str">
            <v>Болт М16х90 5.8 ДСТУ 7805-70</v>
          </cell>
        </row>
        <row r="43576">
          <cell r="C43576" t="str">
            <v>18273315</v>
          </cell>
          <cell r="D43576" t="str">
            <v>ПРАТ "КАМЕТ-СТАЛЬ"</v>
          </cell>
          <cell r="P43576" t="str">
            <v>Болт М16х90 5.8 ДСТУ 7805-70</v>
          </cell>
        </row>
        <row r="43577">
          <cell r="C43577" t="str">
            <v>18273310</v>
          </cell>
          <cell r="D43577" t="str">
            <v>ПРАТ "КАМЕТ-СТАЛЬ"</v>
          </cell>
          <cell r="P43577" t="str">
            <v>Болт М16х90 5.8 ДСТУ 7805-70</v>
          </cell>
        </row>
        <row r="43578">
          <cell r="C43578" t="str">
            <v>18273309</v>
          </cell>
          <cell r="D43578" t="str">
            <v>ПРАТ "КАМЕТ-СТАЛЬ"</v>
          </cell>
          <cell r="P43578" t="str">
            <v>Болт М16х85 5.8 ГОСТ 7805-70</v>
          </cell>
        </row>
        <row r="43579">
          <cell r="C43579" t="str">
            <v>18273307</v>
          </cell>
          <cell r="D43579" t="str">
            <v>ПРАТ "КАМЕТ-СТАЛЬ"</v>
          </cell>
          <cell r="P43579" t="str">
            <v>Болт М16х80 5.8 ГОСТ 7805-70</v>
          </cell>
        </row>
        <row r="43580">
          <cell r="C43580" t="str">
            <v>18273300</v>
          </cell>
          <cell r="D43580" t="str">
            <v>ПРАТ "КАМЕТ-СТАЛЬ"</v>
          </cell>
          <cell r="P43580" t="str">
            <v>Болт М16х80 5.8 ГОСТ 7805-70</v>
          </cell>
        </row>
        <row r="43581">
          <cell r="C43581" t="str">
            <v>18273295</v>
          </cell>
          <cell r="D43581" t="str">
            <v>ПРАТ "КАМЕТ-СТАЛЬ"</v>
          </cell>
          <cell r="P43581" t="str">
            <v>Болт М16х70 5.8 ГОСТ 7805-70</v>
          </cell>
        </row>
        <row r="43582">
          <cell r="C43582" t="str">
            <v>18273290</v>
          </cell>
          <cell r="D43582" t="str">
            <v>ПРАТ "КАМЕТ-СТАЛЬ"</v>
          </cell>
          <cell r="P43582" t="str">
            <v>Болт М16х70 5.8 ГОСТ 7805-70</v>
          </cell>
        </row>
        <row r="43583">
          <cell r="C43583" t="str">
            <v>18273260</v>
          </cell>
          <cell r="D43583" t="str">
            <v>ПРАТ "КАМЕТ-СТАЛЬ"</v>
          </cell>
          <cell r="P43583" t="str">
            <v>Болт М16х45 5.8 ГОСТ 7805-70</v>
          </cell>
        </row>
        <row r="43584">
          <cell r="C43584" t="str">
            <v>18273234</v>
          </cell>
          <cell r="D43584" t="str">
            <v>ПРАТ "КАМЕТ-СТАЛЬ"</v>
          </cell>
          <cell r="P43584" t="str">
            <v>Болт М16х200 5.8 ГОСТ 7805-70</v>
          </cell>
        </row>
        <row r="43585">
          <cell r="C43585" t="str">
            <v>18273221</v>
          </cell>
          <cell r="D43585" t="str">
            <v>ПРАТ "КАМЕТ-СТАЛЬ"</v>
          </cell>
          <cell r="P43585" t="str">
            <v>Болт М16х110 5.8 ГОСТ 7805-70</v>
          </cell>
        </row>
        <row r="43586">
          <cell r="C43586" t="str">
            <v>18273220</v>
          </cell>
          <cell r="D43586" t="str">
            <v>ПРАТ "КАМЕТ-СТАЛЬ"</v>
          </cell>
          <cell r="P43586" t="str">
            <v>Болт М16х110 5.8 ГОСТ 7805-70</v>
          </cell>
        </row>
        <row r="43587">
          <cell r="C43587" t="str">
            <v>18273213</v>
          </cell>
          <cell r="D43587" t="str">
            <v>ПРАТ "КАМЕТ-СТАЛЬ"</v>
          </cell>
          <cell r="P43587" t="str">
            <v>Болт М12х80 5.8 ГОСТ 7805-70</v>
          </cell>
        </row>
        <row r="43588">
          <cell r="C43588" t="str">
            <v>18273207</v>
          </cell>
          <cell r="D43588" t="str">
            <v>ПРАТ "КАМЕТ-СТАЛЬ"</v>
          </cell>
          <cell r="P43588" t="str">
            <v>Болт М12х60 5.8 ГОСТ 7805-70</v>
          </cell>
        </row>
        <row r="43589">
          <cell r="C43589" t="str">
            <v>18273206</v>
          </cell>
          <cell r="D43589" t="str">
            <v>ПРАТ "КАМЕТ-СТАЛЬ"</v>
          </cell>
          <cell r="P43589" t="str">
            <v>Болт М12х60 5.8 ГОСТ 7805-70</v>
          </cell>
        </row>
        <row r="43590">
          <cell r="C43590" t="str">
            <v>18273156</v>
          </cell>
          <cell r="D43590" t="str">
            <v>ПРАТ "КАМЕТ-СТАЛЬ"</v>
          </cell>
          <cell r="P43590" t="str">
            <v>Болт М12х50 5.8 ГОСТ 7805-70</v>
          </cell>
        </row>
        <row r="43591">
          <cell r="C43591" t="str">
            <v>18273151</v>
          </cell>
          <cell r="D43591" t="str">
            <v>ПРАТ "КАМЕТ-СТАЛЬ"</v>
          </cell>
          <cell r="P43591" t="str">
            <v>Болт М12х50 5.8 ГОСТ 7805-70</v>
          </cell>
        </row>
        <row r="43592">
          <cell r="C43592" t="str">
            <v>18273150</v>
          </cell>
          <cell r="D43592" t="str">
            <v>ПРАТ "КАМЕТ-СТАЛЬ"</v>
          </cell>
          <cell r="P43592" t="str">
            <v>Болт М12х50 5.8 ГОСТ 7805-70</v>
          </cell>
        </row>
        <row r="43593">
          <cell r="C43593" t="str">
            <v>18273090</v>
          </cell>
          <cell r="D43593" t="str">
            <v>ПРАТ "КАМЕТ-СТАЛЬ"</v>
          </cell>
          <cell r="P43593" t="str">
            <v>Болт М10х50 5.8 ДСТУ ГОСТ 7805:2008</v>
          </cell>
        </row>
        <row r="43594">
          <cell r="C43594" t="str">
            <v>18273080</v>
          </cell>
          <cell r="D43594" t="str">
            <v>ПРАТ "КАМЕТ-СТАЛЬ"</v>
          </cell>
          <cell r="P43594" t="str">
            <v>Болт М10х40 5.8 ГОСТ 7805-70</v>
          </cell>
        </row>
        <row r="43595">
          <cell r="C43595" t="str">
            <v>18272681</v>
          </cell>
          <cell r="D43595" t="str">
            <v>ПРАТ "КАМЕТ-СТАЛЬ"</v>
          </cell>
          <cell r="P43595" t="str">
            <v>Труба безшовна 38х3 20 ндл ГОСТ 8732-78 ГОСТ 8731-74 ГОСТ 1050-88 DTTB_14</v>
          </cell>
        </row>
        <row r="43596">
          <cell r="C43596" t="str">
            <v>18272680</v>
          </cell>
          <cell r="D43596" t="str">
            <v>ПРАТ "КАМЕТ-СТАЛЬ"</v>
          </cell>
          <cell r="P43596" t="str">
            <v>Труба безшовна 194х32 20 ндл ГОСТ 8732-78 ГОСТ 8731-74 ГОСТ 1050-88 DTTB_14</v>
          </cell>
        </row>
        <row r="43597">
          <cell r="C43597" t="str">
            <v>18272626</v>
          </cell>
          <cell r="D43597" t="str">
            <v>ПРАТ "КАМЕТ-СТАЛЬ"</v>
          </cell>
          <cell r="P43597" t="str">
            <v>Труба безшовна 159х6 20 міра ГОСТ 8732-78 ГОСТ 8731-74 ГОСТ 8731-74 DTTB_14</v>
          </cell>
        </row>
        <row r="43598">
          <cell r="C43598" t="str">
            <v>18272625</v>
          </cell>
          <cell r="D43598" t="str">
            <v>ПРАТ "КАМЕТ-СТАЛЬ"</v>
          </cell>
          <cell r="P43598" t="str">
            <v>Труба безшовна 38х5 20 ндл ГОСТ 8734-75 ТУ 14-3-190-2004 ГОСТ 1050-88 DTTB_14</v>
          </cell>
        </row>
        <row r="43599">
          <cell r="C43599" t="str">
            <v>18272623</v>
          </cell>
          <cell r="D43599" t="str">
            <v>ПРАТ "КАМЕТ-СТАЛЬ"</v>
          </cell>
          <cell r="P43599" t="str">
            <v>Труба безшовна 108х6 20 ндл ГОСТ 8732-78 ТУ 14-3-190-2004 ГОСТ 1050-88 DTTB_14</v>
          </cell>
        </row>
        <row r="43600">
          <cell r="C43600" t="str">
            <v>18272603</v>
          </cell>
          <cell r="D43600" t="str">
            <v>ПРАТ "КАМЕТ-СТАЛЬ"</v>
          </cell>
          <cell r="P43600" t="str">
            <v>Болт М20х90 5.8 ГОСТ 7805-70</v>
          </cell>
        </row>
        <row r="43601">
          <cell r="C43601" t="str">
            <v>18272597</v>
          </cell>
          <cell r="D43601" t="str">
            <v>ПРАТ "КАМЕТ-СТАЛЬ"</v>
          </cell>
          <cell r="P43601" t="str">
            <v>Болт М20х90 5.8 ГОСТ 7805-70</v>
          </cell>
        </row>
        <row r="43602">
          <cell r="C43602" t="str">
            <v>18272588</v>
          </cell>
          <cell r="D43602" t="str">
            <v>ПРАТ "КАМЕТ-СТАЛЬ"</v>
          </cell>
          <cell r="P43602" t="str">
            <v>Гайка М8 6.0 DIN 934</v>
          </cell>
        </row>
        <row r="43603">
          <cell r="C43603" t="str">
            <v>18272577</v>
          </cell>
          <cell r="D43603" t="str">
            <v>ПРАТ "КАМЕТ-СТАЛЬ"</v>
          </cell>
          <cell r="P43603" t="str">
            <v>Гайка М27 6.0 ГОСТ 5915-70</v>
          </cell>
        </row>
        <row r="43604">
          <cell r="C43604" t="str">
            <v>18272566</v>
          </cell>
          <cell r="D43604" t="str">
            <v>ПРАТ "КАМЕТ-СТАЛЬ"</v>
          </cell>
          <cell r="P43604" t="str">
            <v>Гайка М20 6.0 ДСТУ ГОСТ 5915:2008</v>
          </cell>
        </row>
        <row r="43605">
          <cell r="C43605" t="str">
            <v>18272557</v>
          </cell>
          <cell r="D43605" t="str">
            <v>ПРАТ "КАМЕТ-СТАЛЬ"</v>
          </cell>
          <cell r="P43605" t="str">
            <v>Гайка М20 6.0 ДСТУ ГОСТ 5915:2008</v>
          </cell>
        </row>
        <row r="43606">
          <cell r="C43606" t="str">
            <v>18272517</v>
          </cell>
          <cell r="D43606" t="str">
            <v>ПРАТ "КАМЕТ-СТАЛЬ"</v>
          </cell>
          <cell r="P43606" t="str">
            <v>Гайка М16 5.0 ГОСТ 5915-70</v>
          </cell>
        </row>
        <row r="43607">
          <cell r="C43607" t="str">
            <v>18272447</v>
          </cell>
          <cell r="D43607" t="str">
            <v>ПРАТ "КАМЕТ-СТАЛЬ"</v>
          </cell>
          <cell r="P43607" t="str">
            <v>Гайка М10 6.0 ГОСТ 5915-70</v>
          </cell>
        </row>
        <row r="43608">
          <cell r="C43608" t="str">
            <v>18272441</v>
          </cell>
          <cell r="D43608" t="str">
            <v>ПРАТ "КАМЕТ-СТАЛЬ"</v>
          </cell>
          <cell r="P43608" t="str">
            <v>Болт М20х160 5.8 ГОСТ 7805-70</v>
          </cell>
        </row>
        <row r="43609">
          <cell r="C43609" t="str">
            <v>18272437</v>
          </cell>
          <cell r="D43609" t="str">
            <v>ПРАТ "КАМЕТ-СТАЛЬ"</v>
          </cell>
          <cell r="P43609" t="str">
            <v>Болт М20х160 5.8 ГОСТ 7805-70</v>
          </cell>
        </row>
        <row r="43610">
          <cell r="C43610" t="str">
            <v>18272430</v>
          </cell>
          <cell r="D43610" t="str">
            <v>ПРАТ "КАМЕТ-СТАЛЬ"</v>
          </cell>
          <cell r="P43610" t="str">
            <v>Болт М8х30 5.8 ГОСТ 7805-70</v>
          </cell>
        </row>
        <row r="43611">
          <cell r="C43611" t="str">
            <v>18272425</v>
          </cell>
          <cell r="D43611" t="str">
            <v>ПРАТ "КАМЕТ-СТАЛЬ"</v>
          </cell>
          <cell r="P43611" t="str">
            <v>Болт М30х120 5.8 ГОСТ 7805-70</v>
          </cell>
        </row>
        <row r="43612">
          <cell r="C43612" t="str">
            <v>18272419</v>
          </cell>
          <cell r="D43612" t="str">
            <v>ПРАТ "КАМЕТ-СТАЛЬ"</v>
          </cell>
          <cell r="P43612" t="str">
            <v>Болт М30х120 5.8 ГОСТ 7805-70</v>
          </cell>
        </row>
        <row r="43613">
          <cell r="C43613" t="str">
            <v>18272404</v>
          </cell>
          <cell r="D43613" t="str">
            <v>ПРАТ "КАМЕТ-СТАЛЬ"</v>
          </cell>
          <cell r="P43613" t="str">
            <v>Болт М20х60 5.8 ГОСТ 7805-70</v>
          </cell>
        </row>
        <row r="43614">
          <cell r="C43614" t="str">
            <v>18272397</v>
          </cell>
          <cell r="D43614" t="str">
            <v>ПРАТ "КАМЕТ-СТАЛЬ"</v>
          </cell>
          <cell r="P43614" t="str">
            <v>Болт М20х60 5.8 ГОСТ 7805-70</v>
          </cell>
        </row>
        <row r="43615">
          <cell r="C43615" t="str">
            <v>18272381</v>
          </cell>
          <cell r="D43615" t="str">
            <v>ПРАТ "КАМЕТ-СТАЛЬ"</v>
          </cell>
          <cell r="P43615" t="str">
            <v>Болт М20х100 5.8 ДСТУ 7805-70</v>
          </cell>
        </row>
        <row r="43616">
          <cell r="C43616" t="str">
            <v>18272367</v>
          </cell>
          <cell r="D43616" t="str">
            <v>ПРАТ "КАМЕТ-СТАЛЬ"</v>
          </cell>
          <cell r="P43616" t="str">
            <v>Болт М16х80 5.8 ГОСТ 7805-70</v>
          </cell>
        </row>
        <row r="43617">
          <cell r="C43617" t="str">
            <v>18272347</v>
          </cell>
          <cell r="D43617" t="str">
            <v>ПРАТ "КАМЕТ-СТАЛЬ"</v>
          </cell>
          <cell r="P43617" t="str">
            <v>Болт М16х70 5.8 ГОСТ 7805-70</v>
          </cell>
        </row>
        <row r="43618">
          <cell r="C43618" t="str">
            <v>18272331</v>
          </cell>
          <cell r="D43618" t="str">
            <v>ПРАТ "КАМЕТ-СТАЛЬ"</v>
          </cell>
          <cell r="P43618" t="str">
            <v>Світильник ЛПП-04В-2х36-111</v>
          </cell>
        </row>
        <row r="43619">
          <cell r="C43619" t="str">
            <v>18272327</v>
          </cell>
          <cell r="D43619" t="str">
            <v>ПРАТ "КАМЕТ-СТАЛЬ"</v>
          </cell>
          <cell r="P43619" t="str">
            <v>Болт М16х50 5.8 ГОСТ 7805-70</v>
          </cell>
        </row>
        <row r="43620">
          <cell r="C43620" t="str">
            <v>18272322</v>
          </cell>
          <cell r="D43620" t="str">
            <v>ПРАТ "КАМЕТ-СТАЛЬ"</v>
          </cell>
          <cell r="P43620" t="str">
            <v>Світильник стельовий DeLux Led Panel 40 44W 4000K</v>
          </cell>
        </row>
        <row r="43621">
          <cell r="C43621" t="str">
            <v>18272317</v>
          </cell>
          <cell r="D43621" t="str">
            <v>ПРАТ "КАМЕТ-СТАЛЬ"</v>
          </cell>
          <cell r="P43621" t="str">
            <v>Болт М16х45 5.8 ГОСТ 7805-70</v>
          </cell>
        </row>
        <row r="43622">
          <cell r="C43622" t="str">
            <v>18272311</v>
          </cell>
          <cell r="D43622" t="str">
            <v>ПРАТ "КАМЕТ-СТАЛЬ"</v>
          </cell>
          <cell r="P43622" t="str">
            <v>Патрон керамічний E40 ДК-001</v>
          </cell>
        </row>
        <row r="43623">
          <cell r="C43623" t="str">
            <v>18272292</v>
          </cell>
          <cell r="D43623" t="str">
            <v>ПРАТ "КАМЕТ-СТАЛЬ"</v>
          </cell>
          <cell r="P43623" t="str">
            <v>Пристрій пусковий ИЗУ 70-400</v>
          </cell>
        </row>
        <row r="43624">
          <cell r="C43624" t="str">
            <v>18272257</v>
          </cell>
          <cell r="D43624" t="str">
            <v>ПРАТ "КАМЕТ-СТАЛЬ"</v>
          </cell>
          <cell r="P43624" t="str">
            <v>Болт М12х55 5.8 ГОСТ 7805-70</v>
          </cell>
        </row>
        <row r="43625">
          <cell r="C43625" t="str">
            <v>18272237</v>
          </cell>
          <cell r="D43625" t="str">
            <v>ПРАТ "КАМЕТ-СТАЛЬ"</v>
          </cell>
          <cell r="P43625" t="str">
            <v>Болт М12х50 5.8 ДСТУ ГОСТ 7805:2008</v>
          </cell>
        </row>
        <row r="43626">
          <cell r="C43626" t="str">
            <v>18272227</v>
          </cell>
          <cell r="D43626" t="str">
            <v>ПРАТ "КАМЕТ-СТАЛЬ"</v>
          </cell>
          <cell r="P43626" t="str">
            <v>Болт М12х30 5.8 ГОСТ 7805-70</v>
          </cell>
        </row>
        <row r="43627">
          <cell r="C43627" t="str">
            <v>18272207</v>
          </cell>
          <cell r="D43627" t="str">
            <v>ПРАТ "КАМЕТ-СТАЛЬ"</v>
          </cell>
          <cell r="P43627" t="str">
            <v>Болт М12х30 5.8 ГОСТ 7805-70</v>
          </cell>
        </row>
        <row r="43628">
          <cell r="C43628" t="str">
            <v>18272178</v>
          </cell>
          <cell r="D43628" t="str">
            <v>ПРАТ "КАМЕТ-СТАЛЬ"</v>
          </cell>
          <cell r="P43628" t="str">
            <v>Болт М10х70 5.8 ГОСТ 7805-70</v>
          </cell>
        </row>
        <row r="43629">
          <cell r="C43629" t="str">
            <v>18272177</v>
          </cell>
          <cell r="D43629" t="str">
            <v>ПРАТ "КАМЕТ-СТАЛЬ"</v>
          </cell>
          <cell r="P43629" t="str">
            <v>Болт М10х70 5.8 ГОСТ 7805-70</v>
          </cell>
        </row>
        <row r="43630">
          <cell r="C43630" t="str">
            <v>18272157</v>
          </cell>
          <cell r="D43630" t="str">
            <v>ПРАТ "КАМЕТ-СТАЛЬ"</v>
          </cell>
          <cell r="P43630" t="str">
            <v>Болт М10х40 5.8 ГОСТ 7805-70</v>
          </cell>
        </row>
        <row r="43631">
          <cell r="C43631" t="str">
            <v>18272100</v>
          </cell>
          <cell r="D43631" t="str">
            <v>ПРАТ "КАМЕТ-СТАЛЬ"</v>
          </cell>
          <cell r="P43631" t="str">
            <v>Болт М12х80 5.8 ГОСТ 7805-70</v>
          </cell>
        </row>
        <row r="43632">
          <cell r="C43632" t="str">
            <v>18272093</v>
          </cell>
          <cell r="D43632" t="str">
            <v>ПРАТ "КАМЕТ-СТАЛЬ"</v>
          </cell>
          <cell r="P43632" t="str">
            <v>Болт М12х90 5.8 ГОСТ 7805-70</v>
          </cell>
        </row>
        <row r="43633">
          <cell r="C43633" t="str">
            <v>18272083</v>
          </cell>
          <cell r="D43633" t="str">
            <v>ПРАТ "КАМЕТ-СТАЛЬ"</v>
          </cell>
          <cell r="P43633" t="str">
            <v>Болт М16х60 5.8 ДСТУ 7805-70</v>
          </cell>
        </row>
        <row r="43634">
          <cell r="C43634" t="str">
            <v>18272082</v>
          </cell>
          <cell r="D43634" t="str">
            <v>ПРАТ "КАМЕТ-СТАЛЬ"</v>
          </cell>
          <cell r="P43634" t="str">
            <v>Болт М16х60 5.8 ДСТУ 7805-70</v>
          </cell>
        </row>
        <row r="43635">
          <cell r="C43635" t="str">
            <v>18272081</v>
          </cell>
          <cell r="D43635" t="str">
            <v>ПРАТ "КАМЕТ-СТАЛЬ"</v>
          </cell>
          <cell r="P43635" t="str">
            <v>Болт М16х60 5.8 ДСТУ 7805-70</v>
          </cell>
        </row>
        <row r="43636">
          <cell r="C43636" t="str">
            <v>18272080</v>
          </cell>
          <cell r="D43636" t="str">
            <v>ПРАТ "КАМЕТ-СТАЛЬ"</v>
          </cell>
          <cell r="P43636" t="str">
            <v>Болт М16х60 5.8 ДСТУ 7805-70</v>
          </cell>
        </row>
        <row r="43637">
          <cell r="C43637" t="str">
            <v>18272067</v>
          </cell>
          <cell r="D43637" t="str">
            <v>ПРАТ "КАМЕТ-СТАЛЬ"</v>
          </cell>
          <cell r="P43637" t="str">
            <v>Болт М16х60 5.8 ДСТУ ГОСТ 7805:2008</v>
          </cell>
        </row>
        <row r="43638">
          <cell r="C43638" t="str">
            <v>18272047</v>
          </cell>
          <cell r="D43638" t="str">
            <v>ПРАТ "КАМЕТ-СТАЛЬ"</v>
          </cell>
          <cell r="P43638" t="str">
            <v>Болт М16х70 5.8 ДСТУ ГОСТ 7805:2008</v>
          </cell>
        </row>
        <row r="43639">
          <cell r="C43639" t="str">
            <v>18272041</v>
          </cell>
          <cell r="D43639" t="str">
            <v>ПРАТ "КАМЕТ-СТАЛЬ"</v>
          </cell>
          <cell r="P43639" t="str">
            <v>Болт М20х100 5.8 ДСТУ 7805-70</v>
          </cell>
        </row>
        <row r="43640">
          <cell r="C43640" t="str">
            <v>18272030</v>
          </cell>
          <cell r="D43640" t="str">
            <v>ПРАТ "КАМЕТ-СТАЛЬ"</v>
          </cell>
          <cell r="P43640" t="str">
            <v>Болт М24х110 5.8 ГОСТ 7805-70</v>
          </cell>
        </row>
        <row r="43641">
          <cell r="C43641" t="str">
            <v>18272029</v>
          </cell>
          <cell r="D43641" t="str">
            <v>ПРАТ "КАМЕТ-СТАЛЬ"</v>
          </cell>
          <cell r="P43641" t="str">
            <v>Болт М24х110 5.8 ГОСТ 7805-70</v>
          </cell>
        </row>
        <row r="43642">
          <cell r="C43642" t="str">
            <v>18272007</v>
          </cell>
          <cell r="D43642" t="str">
            <v>ПРАТ "КАМЕТ-СТАЛЬ"</v>
          </cell>
          <cell r="P43642" t="str">
            <v>Болт М6х16 5.8 ГОСТ 7805-70</v>
          </cell>
        </row>
        <row r="43643">
          <cell r="C43643" t="str">
            <v>18271996</v>
          </cell>
          <cell r="D43643" t="str">
            <v>ПРАТ "КАМЕТ-СТАЛЬ"</v>
          </cell>
          <cell r="P43643" t="str">
            <v>Гайка М16 6.0 ДСТУ ГОСТ 5915:2008</v>
          </cell>
        </row>
        <row r="43644">
          <cell r="C43644" t="str">
            <v>18271995</v>
          </cell>
          <cell r="D43644" t="str">
            <v>ПРАТ "КАМЕТ-СТАЛЬ"</v>
          </cell>
          <cell r="P43644" t="str">
            <v>Гайка М16 6.0 ДСТУ ГОСТ 5915:2008</v>
          </cell>
        </row>
        <row r="43645">
          <cell r="C43645" t="str">
            <v>18271994</v>
          </cell>
          <cell r="D43645" t="str">
            <v>ПРАТ "КАМЕТ-СТАЛЬ"</v>
          </cell>
          <cell r="P43645" t="str">
            <v>Гайка М16 6.0 ДСТУ ГОСТ 5915:2008</v>
          </cell>
        </row>
        <row r="43646">
          <cell r="C43646" t="str">
            <v>18271967</v>
          </cell>
          <cell r="D43646" t="str">
            <v>ПРАТ "КАМЕТ-СТАЛЬ"</v>
          </cell>
          <cell r="P43646" t="str">
            <v>Гайка М20 6.0 ДСТУ ГОСТ 5915:2008</v>
          </cell>
        </row>
        <row r="43647">
          <cell r="C43647" t="str">
            <v>18271962</v>
          </cell>
          <cell r="D43647" t="str">
            <v>ПРАТ "КАМЕТ-СТАЛЬ"</v>
          </cell>
          <cell r="P43647" t="str">
            <v>Гайка М24 6.0 ГОСТ 5915-70</v>
          </cell>
        </row>
        <row r="43648">
          <cell r="C43648" t="str">
            <v>18271961</v>
          </cell>
          <cell r="D43648" t="str">
            <v>ПРАТ "КАМЕТ-СТАЛЬ"</v>
          </cell>
          <cell r="P43648" t="str">
            <v>Гайка М24 6.0 ГОСТ 5915-70</v>
          </cell>
        </row>
        <row r="43649">
          <cell r="C43649" t="str">
            <v>18271960</v>
          </cell>
          <cell r="D43649" t="str">
            <v>ПРАТ "КАМЕТ-СТАЛЬ"</v>
          </cell>
          <cell r="P43649" t="str">
            <v>Гайка М24 6.0 ГОСТ 5915-70</v>
          </cell>
        </row>
        <row r="43650">
          <cell r="C43650" t="str">
            <v>18271956</v>
          </cell>
          <cell r="D43650" t="str">
            <v>ПРАТ "КАМЕТ-СТАЛЬ"</v>
          </cell>
          <cell r="P43650" t="str">
            <v>Гайка М24 6.0 ГОСТ 5915-70</v>
          </cell>
        </row>
        <row r="43651">
          <cell r="C43651" t="str">
            <v>18271379</v>
          </cell>
          <cell r="D43651" t="str">
            <v>ПРАТ "КАМЕТ-СТАЛЬ"</v>
          </cell>
          <cell r="P43651" t="str">
            <v>Накінечник кабельний М-35</v>
          </cell>
        </row>
        <row r="43652">
          <cell r="C43652" t="str">
            <v>18271356</v>
          </cell>
          <cell r="D43652" t="str">
            <v>ПРАТ "КАМЕТ-СТАЛЬ"</v>
          </cell>
          <cell r="P43652" t="str">
            <v>Накінечник кабельний 70-12.5-11.5-М</v>
          </cell>
        </row>
        <row r="43653">
          <cell r="C43653" t="str">
            <v>18271338</v>
          </cell>
          <cell r="D43653" t="str">
            <v>ПРАТ "КАМЕТ-СТАЛЬ"</v>
          </cell>
          <cell r="P43653" t="str">
            <v>Накінечник кабельний 35-10.5-8.5-М</v>
          </cell>
        </row>
        <row r="43654">
          <cell r="C43654" t="str">
            <v>18271316</v>
          </cell>
          <cell r="D43654" t="str">
            <v>ПРАТ "КАМЕТ-СТАЛЬ"</v>
          </cell>
          <cell r="P43654" t="str">
            <v>Накінечник кабельний 50-10-10-М</v>
          </cell>
        </row>
        <row r="43655">
          <cell r="C43655" t="str">
            <v>18271299</v>
          </cell>
          <cell r="D43655" t="str">
            <v>ПРАТ "КАМЕТ-СТАЛЬ"</v>
          </cell>
          <cell r="P43655" t="str">
            <v>Накінечник кабельний 50-10.5-9.8-А</v>
          </cell>
        </row>
        <row r="43656">
          <cell r="C43656" t="str">
            <v>18271236</v>
          </cell>
          <cell r="D43656" t="str">
            <v>ПРАТ "КАМЕТ-СТАЛЬ"</v>
          </cell>
          <cell r="P43656" t="str">
            <v>Папір офісний білий у аркушах А3 500л 80г/м2</v>
          </cell>
        </row>
        <row r="43657">
          <cell r="C43657" t="str">
            <v>18271174</v>
          </cell>
          <cell r="D43657" t="str">
            <v>ПРАТ "КАМЕТ-СТАЛЬ"</v>
          </cell>
          <cell r="P43657" t="str">
            <v>Драбина металева пересувна 3х1м</v>
          </cell>
        </row>
        <row r="43658">
          <cell r="C43658" t="str">
            <v>18271173</v>
          </cell>
          <cell r="D43658" t="str">
            <v>ПРАТ "КАМЕТ-СТАЛЬ"</v>
          </cell>
          <cell r="P43658" t="str">
            <v>Драбина металева пересувна SHML 15x4м</v>
          </cell>
        </row>
        <row r="43659">
          <cell r="C43659" t="str">
            <v>18270860</v>
          </cell>
          <cell r="D43659" t="str">
            <v>ПРАТ "КАМЕТ-СТАЛЬ"</v>
          </cell>
          <cell r="P43659" t="str">
            <v>Вимикач ОП-1</v>
          </cell>
        </row>
        <row r="43660">
          <cell r="C43660" t="str">
            <v>18270859</v>
          </cell>
          <cell r="D43660" t="str">
            <v>ПРАТ "КАМЕТ-СТАЛЬ"</v>
          </cell>
          <cell r="P43660" t="str">
            <v>Подовжувач ПВС 2х2.5 50м на котушці</v>
          </cell>
        </row>
        <row r="43661">
          <cell r="C43661" t="str">
            <v>18270324</v>
          </cell>
          <cell r="D43661" t="str">
            <v>ПРАТ "КАМЕТ-СТАЛЬ"</v>
          </cell>
          <cell r="P43661" t="str">
            <v>Труба безшовна 51х2.5 20 ндл ГОСТ 8734-75 ГОСТ 8733-74 ГОСТ 1050-88 DTTB_14</v>
          </cell>
        </row>
        <row r="43662">
          <cell r="C43662" t="str">
            <v>18270323</v>
          </cell>
          <cell r="D43662" t="str">
            <v>ПРАТ "КАМЕТ-СТАЛЬ"</v>
          </cell>
          <cell r="P43662" t="str">
            <v>Кутик рівнополичний 25х25х3 Ст3пс міра ДСТУ 2251:2018 ДСТУ 4484:2005/ГОСТ 535-2005 ДСТУ 2651:2005/ГОСТ 380-2005 DTUG_5 (Стандарт)</v>
          </cell>
        </row>
        <row r="43663">
          <cell r="C43663" t="str">
            <v>18270322</v>
          </cell>
          <cell r="D43663" t="str">
            <v>ПРАТ "КАМЕТ-СТАЛЬ"</v>
          </cell>
          <cell r="P43663" t="str">
            <v>Кутик рівнополочний 32х32х3 Ст3пс міра ДСТУ 2251-93 (ГОСТ 8509-93) ДСТУ 4484:2005/ГОСТ 535-2005 ДСТУ 2651:2005/ГОСТ 380-2005 DTUG_5 (Стандарт)</v>
          </cell>
        </row>
        <row r="43664">
          <cell r="C43664" t="str">
            <v>18270292</v>
          </cell>
          <cell r="D43664" t="str">
            <v>ПРАТ "КАМЕТ-СТАЛЬ"</v>
          </cell>
          <cell r="P43664" t="str">
            <v>Гайка М30 8.0 ГОСТ 5915-70</v>
          </cell>
        </row>
        <row r="43665">
          <cell r="C43665" t="str">
            <v>18270286</v>
          </cell>
          <cell r="D43665" t="str">
            <v>ПРАТ "КАМЕТ-СТАЛЬ"</v>
          </cell>
          <cell r="P43665" t="str">
            <v>Гайка М30 8.0 ГОСТ 5915-70</v>
          </cell>
        </row>
        <row r="43666">
          <cell r="C43666" t="str">
            <v>18270282</v>
          </cell>
          <cell r="D43666" t="str">
            <v>ПРАТ "КАМЕТ-СТАЛЬ"</v>
          </cell>
          <cell r="P43666" t="str">
            <v>Гайка М22 5.0 ГОСТ 16018-79 клемна</v>
          </cell>
        </row>
        <row r="43667">
          <cell r="C43667" t="str">
            <v>18270267</v>
          </cell>
          <cell r="D43667" t="str">
            <v>ПРАТ "КАМЕТ-СТАЛЬ"</v>
          </cell>
          <cell r="P43667" t="str">
            <v>Світильник ДКУ 100W 6500К</v>
          </cell>
        </row>
        <row r="43668">
          <cell r="C43668" t="str">
            <v>18270240</v>
          </cell>
          <cell r="D43668" t="str">
            <v>ПРАТ "КАМЕТ-СТАЛЬ"</v>
          </cell>
          <cell r="P43668" t="str">
            <v>Шайба d135 DIN 5406</v>
          </cell>
        </row>
        <row r="43669">
          <cell r="C43669" t="str">
            <v>18270236</v>
          </cell>
          <cell r="D43669" t="str">
            <v>ПРАТ "КАМЕТ-СТАЛЬ"</v>
          </cell>
          <cell r="P43669" t="str">
            <v>Шайба М10 DIN 9021</v>
          </cell>
        </row>
        <row r="43670">
          <cell r="C43670" t="str">
            <v>18270216</v>
          </cell>
          <cell r="D43670" t="str">
            <v>ПРАТ "КАМЕТ-СТАЛЬ"</v>
          </cell>
          <cell r="P43670" t="str">
            <v>Шайба плоска М8 DIN 9021</v>
          </cell>
        </row>
        <row r="43671">
          <cell r="C43671" t="str">
            <v>18270206</v>
          </cell>
          <cell r="D43671" t="str">
            <v>ПРАТ "КАМЕТ-СТАЛЬ"</v>
          </cell>
          <cell r="P43671" t="str">
            <v>Шайба d12 ГОСТ 11371-78</v>
          </cell>
        </row>
        <row r="43672">
          <cell r="C43672" t="str">
            <v>18270202</v>
          </cell>
          <cell r="D43672" t="str">
            <v>ПРАТ "КАМЕТ-СТАЛЬ"</v>
          </cell>
          <cell r="P43672" t="str">
            <v>Шайба d8 ГОСТ 6958-78</v>
          </cell>
        </row>
        <row r="43673">
          <cell r="C43673" t="str">
            <v>18270196</v>
          </cell>
          <cell r="D43673" t="str">
            <v>ПРАТ "КАМЕТ-СТАЛЬ"</v>
          </cell>
          <cell r="P43673" t="str">
            <v>Шайба d12 DIN 125 оцинкована</v>
          </cell>
        </row>
        <row r="43674">
          <cell r="C43674" t="str">
            <v>18270194</v>
          </cell>
          <cell r="D43674" t="str">
            <v>ПРАТ "КАМЕТ-СТАЛЬ"</v>
          </cell>
          <cell r="P43674" t="str">
            <v>Шайба d10 ГОСТ 11371-78 плоска</v>
          </cell>
        </row>
        <row r="43675">
          <cell r="C43675" t="str">
            <v>18270186</v>
          </cell>
          <cell r="D43675" t="str">
            <v>ПРАТ "КАМЕТ-СТАЛЬ"</v>
          </cell>
          <cell r="P43675" t="str">
            <v>Шайба d12 ГОСТ 6402-70 гровер</v>
          </cell>
        </row>
        <row r="43676">
          <cell r="C43676" t="str">
            <v>18270176</v>
          </cell>
          <cell r="D43676" t="str">
            <v>ПРАТ "КАМЕТ-СТАЛЬ"</v>
          </cell>
          <cell r="P43676" t="str">
            <v>Шайба d16 ГОСТ 11371-78</v>
          </cell>
        </row>
        <row r="43677">
          <cell r="C43677" t="str">
            <v>18270166</v>
          </cell>
          <cell r="D43677" t="str">
            <v>ПРАТ "КАМЕТ-СТАЛЬ"</v>
          </cell>
          <cell r="P43677" t="str">
            <v>Шайба d24 ГОСТ 11371-78</v>
          </cell>
        </row>
        <row r="43678">
          <cell r="C43678" t="str">
            <v>18270159</v>
          </cell>
          <cell r="D43678" t="str">
            <v>ПРАТ "КАМЕТ-СТАЛЬ"</v>
          </cell>
          <cell r="P43678" t="str">
            <v>Шайба d20 ГОСТ 11371-78</v>
          </cell>
        </row>
        <row r="43679">
          <cell r="C43679" t="str">
            <v>18270158</v>
          </cell>
          <cell r="D43679" t="str">
            <v>ПРАТ "КАМЕТ-СТАЛЬ"</v>
          </cell>
          <cell r="P43679" t="str">
            <v>Шпилька М30х400 DIN 976</v>
          </cell>
        </row>
        <row r="43680">
          <cell r="C43680" t="str">
            <v>18270156</v>
          </cell>
          <cell r="D43680" t="str">
            <v>ПРАТ "КАМЕТ-СТАЛЬ"</v>
          </cell>
          <cell r="P43680" t="str">
            <v>Гайка М12 10.0 DIN 934</v>
          </cell>
        </row>
        <row r="43681">
          <cell r="C43681" t="str">
            <v>18270147</v>
          </cell>
          <cell r="D43681" t="str">
            <v>ПРАТ "КАМЕТ-СТАЛЬ"</v>
          </cell>
          <cell r="P43681" t="str">
            <v>Гайка М36 5.0 ГОСТ 5916-70</v>
          </cell>
        </row>
        <row r="43682">
          <cell r="C43682" t="str">
            <v>18270146</v>
          </cell>
          <cell r="D43682" t="str">
            <v>ПРАТ "КАМЕТ-СТАЛЬ"</v>
          </cell>
          <cell r="P43682" t="str">
            <v>Гайка М16 6.0 DIN 934 А2</v>
          </cell>
        </row>
        <row r="43683">
          <cell r="C43683" t="str">
            <v>18270144</v>
          </cell>
          <cell r="D43683" t="str">
            <v>ПРАТ "КАМЕТ-СТАЛЬ"</v>
          </cell>
          <cell r="P43683" t="str">
            <v>Гайка М24 А2 DIN 934</v>
          </cell>
        </row>
        <row r="43684">
          <cell r="C43684" t="str">
            <v>18270142</v>
          </cell>
          <cell r="D43684" t="str">
            <v>ПРАТ "КАМЕТ-СТАЛЬ"</v>
          </cell>
          <cell r="P43684" t="str">
            <v>Гайка М20х1.5 10 DIN 985</v>
          </cell>
        </row>
        <row r="43685">
          <cell r="C43685" t="str">
            <v>18270141</v>
          </cell>
          <cell r="D43685" t="str">
            <v>ПРАТ "КАМЕТ-СТАЛЬ"</v>
          </cell>
          <cell r="P43685" t="str">
            <v>Гайка М20 А2 DIN 934</v>
          </cell>
        </row>
        <row r="43686">
          <cell r="C43686" t="str">
            <v>18270136</v>
          </cell>
          <cell r="D43686" t="str">
            <v>ПРАТ "КАМЕТ-СТАЛЬ"</v>
          </cell>
          <cell r="P43686" t="str">
            <v>Гайка М8 4.0 ГОСТ 5916-70</v>
          </cell>
        </row>
        <row r="43687">
          <cell r="C43687" t="str">
            <v>18270134</v>
          </cell>
          <cell r="D43687" t="str">
            <v>ПРАТ "КАМЕТ-СТАЛЬ"</v>
          </cell>
          <cell r="P43687" t="str">
            <v>Болт М20х90 А2-70 DIN 933</v>
          </cell>
        </row>
        <row r="43688">
          <cell r="C43688" t="str">
            <v>18270133</v>
          </cell>
          <cell r="D43688" t="str">
            <v>ПРАТ "КАМЕТ-СТАЛЬ"</v>
          </cell>
          <cell r="P43688" t="str">
            <v>Болт М16х80 А2-70 DIN 933</v>
          </cell>
        </row>
        <row r="43689">
          <cell r="C43689" t="str">
            <v>18270132</v>
          </cell>
          <cell r="D43689" t="str">
            <v>ПРАТ "КАМЕТ-СТАЛЬ"</v>
          </cell>
          <cell r="P43689" t="str">
            <v>Болт М12х40 ГОСТ 7796-70</v>
          </cell>
        </row>
        <row r="43690">
          <cell r="C43690" t="str">
            <v>18270126</v>
          </cell>
          <cell r="D43690" t="str">
            <v>ПРАТ "КАМЕТ-СТАЛЬ"</v>
          </cell>
          <cell r="P43690" t="str">
            <v>Болт М36х160 5.8 ГОСТ 7805-70</v>
          </cell>
        </row>
        <row r="43691">
          <cell r="C43691" t="str">
            <v>18270120</v>
          </cell>
          <cell r="D43691" t="str">
            <v>ПРАТ "КАМЕТ-СТАЛЬ"</v>
          </cell>
          <cell r="P43691" t="str">
            <v>Болт М30х280 5.8 ГОСТ 7798-70</v>
          </cell>
        </row>
        <row r="43692">
          <cell r="C43692" t="str">
            <v>18270116</v>
          </cell>
          <cell r="D43692" t="str">
            <v>ПРАТ "КАМЕТ-СТАЛЬ"</v>
          </cell>
          <cell r="P43692" t="str">
            <v>Болт М36х250 4.8 ГОСТ 15589-70</v>
          </cell>
        </row>
        <row r="43693">
          <cell r="C43693" t="str">
            <v>18270101</v>
          </cell>
          <cell r="D43693" t="str">
            <v>ПРАТ "КАМЕТ-СТАЛЬ"</v>
          </cell>
          <cell r="P43693" t="str">
            <v>Болт М36х140 5.8 ГОСТ 7805-70</v>
          </cell>
        </row>
        <row r="43694">
          <cell r="C43694" t="str">
            <v>18270096</v>
          </cell>
          <cell r="D43694" t="str">
            <v>ПРАТ "КАМЕТ-СТАЛЬ"</v>
          </cell>
          <cell r="P43694" t="str">
            <v>Болт М10х120 5.8 ГОСТ 7805-70</v>
          </cell>
        </row>
        <row r="43695">
          <cell r="C43695" t="str">
            <v>18270091</v>
          </cell>
          <cell r="D43695" t="str">
            <v>ПРАТ "КАМЕТ-СТАЛЬ"</v>
          </cell>
          <cell r="P43695" t="str">
            <v>Шплiнт 5х70 ГОСТ 397-79</v>
          </cell>
        </row>
        <row r="43696">
          <cell r="C43696" t="str">
            <v>18270090</v>
          </cell>
          <cell r="D43696" t="str">
            <v>ПРАТ "КАМЕТ-СТАЛЬ"</v>
          </cell>
          <cell r="P43696" t="str">
            <v>Болт М8х20 8.8 ГОСТ 7805-70</v>
          </cell>
        </row>
        <row r="43697">
          <cell r="C43697" t="str">
            <v>18270086</v>
          </cell>
          <cell r="D43697" t="str">
            <v>ПРАТ "КАМЕТ-СТАЛЬ"</v>
          </cell>
          <cell r="P43697" t="str">
            <v>Гайка М20 10.0 ГОСТ 5915-70</v>
          </cell>
        </row>
        <row r="43698">
          <cell r="C43698" t="str">
            <v>18270080</v>
          </cell>
          <cell r="D43698" t="str">
            <v>ПРАТ "КАМЕТ-СТАЛЬ"</v>
          </cell>
          <cell r="P43698" t="str">
            <v>Гайка М36 8.0 ГОСТ 5927-70</v>
          </cell>
        </row>
        <row r="43699">
          <cell r="C43699" t="str">
            <v>18270076</v>
          </cell>
          <cell r="D43699" t="str">
            <v>ПРАТ "КАМЕТ-СТАЛЬ"</v>
          </cell>
          <cell r="P43699" t="str">
            <v>Гайка М36 5.0 ДСТУ ГОСТ 5915:2008</v>
          </cell>
        </row>
        <row r="43700">
          <cell r="C43700" t="str">
            <v>18270051</v>
          </cell>
          <cell r="D43700" t="str">
            <v>ПРАТ "КАМЕТ-СТАЛЬ"</v>
          </cell>
          <cell r="P43700" t="str">
            <v>Гайка М36 6.0 ГОСТ 5915-70</v>
          </cell>
        </row>
        <row r="43701">
          <cell r="C43701" t="str">
            <v>18270045</v>
          </cell>
          <cell r="D43701" t="str">
            <v>ПРАТ "КАМЕТ-СТАЛЬ"</v>
          </cell>
          <cell r="P43701" t="str">
            <v>Труба безшовна 14х3 20 ндл ГОСТ 8734-75 ГОСТ 8733-74 ГОСТ 1050-88 DTTB_14</v>
          </cell>
        </row>
        <row r="43702">
          <cell r="C43702" t="str">
            <v>18268743</v>
          </cell>
          <cell r="D43702" t="str">
            <v>ПРАТ "КАМЕТ-СТАЛЬ"</v>
          </cell>
          <cell r="P43702" t="str">
            <v>Патрон керамічний Е27 прямій стельовий</v>
          </cell>
        </row>
        <row r="43703">
          <cell r="C43703" t="str">
            <v>18267252</v>
          </cell>
          <cell r="D43703" t="str">
            <v>ПРАТ "КАМЕТ-СТАЛЬ"</v>
          </cell>
          <cell r="P43703" t="str">
            <v>Сітка зварна оцинкована 25-25-1.8 1500х30000</v>
          </cell>
        </row>
        <row r="43704">
          <cell r="C43704" t="str">
            <v>18246988</v>
          </cell>
          <cell r="D43704" t="str">
            <v>ПРАТ "КАМЕТ-СТАЛЬ"</v>
          </cell>
          <cell r="P43704" t="str">
            <v>Лампа світлофорна ЖС-12-25+25 12В 25+25Вт</v>
          </cell>
        </row>
        <row r="43705">
          <cell r="C43705" t="str">
            <v>18245485</v>
          </cell>
          <cell r="D43705" t="str">
            <v>ПРАТ "КАМЕТ-СТАЛЬ"</v>
          </cell>
          <cell r="P43705" t="str">
            <v>Милиця шляхова 16.0х165</v>
          </cell>
        </row>
        <row r="43706">
          <cell r="C43706" t="str">
            <v>18243111</v>
          </cell>
          <cell r="D43706" t="str">
            <v>ПРАТ "КАМЕТ-СТАЛЬ"</v>
          </cell>
          <cell r="P43706" t="str">
            <v>Шайба d12 ГОСТ 11371-78</v>
          </cell>
        </row>
        <row r="43707">
          <cell r="C43707" t="str">
            <v>18243105</v>
          </cell>
          <cell r="D43707" t="str">
            <v>ПРАТ "КАМЕТ-СТАЛЬ"</v>
          </cell>
          <cell r="P43707" t="str">
            <v>Шайба d12 ГОСТ 11371-78</v>
          </cell>
        </row>
        <row r="43708">
          <cell r="C43708" t="str">
            <v>18243088</v>
          </cell>
          <cell r="D43708" t="str">
            <v>ПРАТ "КАМЕТ-СТАЛЬ"</v>
          </cell>
          <cell r="P43708" t="str">
            <v>Шайба d20 ГОСТ 6402-70</v>
          </cell>
        </row>
        <row r="43709">
          <cell r="C43709" t="str">
            <v>18206798</v>
          </cell>
          <cell r="D43709" t="str">
            <v>ПРАТ "КАМЕТ-СТАЛЬ"</v>
          </cell>
          <cell r="P43709" t="str">
            <v>Хомут черв'ячний 16х25 DIN 3017</v>
          </cell>
        </row>
        <row r="43710">
          <cell r="C43710" t="str">
            <v>18205924</v>
          </cell>
          <cell r="D43710" t="str">
            <v>ПРАТ "КАМЕТ-СТАЛЬ"</v>
          </cell>
          <cell r="P43710" t="str">
            <v>Ящик картонний 800х250х200</v>
          </cell>
        </row>
        <row r="43711">
          <cell r="C43711" t="str">
            <v>18191564</v>
          </cell>
          <cell r="D43711" t="str">
            <v>ПРАТ "КАМЕТ-СТАЛЬ"</v>
          </cell>
          <cell r="P43711" t="str">
            <v>Трубка термоусадна ТУТ 30/15</v>
          </cell>
        </row>
        <row r="43712">
          <cell r="C43712" t="str">
            <v>18177350</v>
          </cell>
          <cell r="D43712" t="str">
            <v>ПРАТ "КАМЕТ-СТАЛЬ"</v>
          </cell>
          <cell r="P43712" t="str">
            <v>Світильник ДПП 04С-60-002</v>
          </cell>
        </row>
        <row r="43713">
          <cell r="C43713" t="str">
            <v>18177345</v>
          </cell>
          <cell r="D43713" t="str">
            <v>ПРАТ "КАМЕТ-СТАЛЬ"</v>
          </cell>
          <cell r="P43713" t="str">
            <v>Світильник ДПП 04С-60-002</v>
          </cell>
        </row>
        <row r="43714">
          <cell r="C43714" t="str">
            <v>18176922</v>
          </cell>
          <cell r="D43714" t="str">
            <v>ПРАТ "КАМЕТ-СТАЛЬ"</v>
          </cell>
          <cell r="P43714" t="str">
            <v>Гайка М20 6.0 ГОСТ 5931-70</v>
          </cell>
        </row>
        <row r="43715">
          <cell r="C43715" t="str">
            <v>18156517</v>
          </cell>
          <cell r="D43715" t="str">
            <v>ПРАТ "КАМЕТ-СТАЛЬ"</v>
          </cell>
          <cell r="P43715" t="str">
            <v>Світильник світлодіодний OPAL LED-SH-595 36W 6400K</v>
          </cell>
        </row>
        <row r="43716">
          <cell r="C43716" t="str">
            <v>18156516</v>
          </cell>
          <cell r="D43716" t="str">
            <v>ПРАТ "КАМЕТ-СТАЛЬ"</v>
          </cell>
          <cell r="P43716" t="str">
            <v>Світильник ДСП 41 ТДС-15Вт-121</v>
          </cell>
        </row>
        <row r="43717">
          <cell r="C43717" t="str">
            <v>18156515</v>
          </cell>
          <cell r="D43717" t="str">
            <v>ПРАТ "КАМЕТ-СТАЛЬ"</v>
          </cell>
          <cell r="P43717" t="str">
            <v>Світильник 36Вт ПРИЗМА-40 6400K 3000Лм</v>
          </cell>
        </row>
        <row r="43718">
          <cell r="C43718" t="str">
            <v>18156470</v>
          </cell>
          <cell r="D43718" t="str">
            <v>ПРАТ "КАМЕТ-СТАЛЬ"</v>
          </cell>
          <cell r="P43718" t="str">
            <v>Бирка навісна Repol HT-200 76х76</v>
          </cell>
        </row>
        <row r="43719">
          <cell r="C43719" t="str">
            <v>18156455</v>
          </cell>
          <cell r="D43719" t="str">
            <v>ПРАТ "КАМЕТ-СТАЛЬ"</v>
          </cell>
          <cell r="P43719" t="str">
            <v>Світильник НСП-11-200-414</v>
          </cell>
        </row>
        <row r="43720">
          <cell r="C43720" t="str">
            <v>18156385</v>
          </cell>
          <cell r="D43720" t="str">
            <v>ПРАТ "КАМЕТ-СТАЛЬ"</v>
          </cell>
          <cell r="P43720" t="str">
            <v>Прожектор світлодіодний ДСП(ДО) 09ТДС-200</v>
          </cell>
        </row>
        <row r="43721">
          <cell r="C43721" t="str">
            <v>18156257</v>
          </cell>
          <cell r="D43721" t="str">
            <v>ПРАТ "КАМЕТ-СТАЛЬ"</v>
          </cell>
          <cell r="P43721" t="str">
            <v>Пристрій запірно-пломбувальний свинцевий 350 Варта-Универсал М ТУ У 01057491.013-99</v>
          </cell>
        </row>
        <row r="43722">
          <cell r="C43722" t="str">
            <v>18155482</v>
          </cell>
          <cell r="D43722" t="str">
            <v>ПРАТ "КАМЕТ-СТАЛЬ"</v>
          </cell>
          <cell r="P43722" t="str">
            <v>Патрон керамічний E40 ДК-001</v>
          </cell>
        </row>
        <row r="43723">
          <cell r="C43723" t="str">
            <v>18155479</v>
          </cell>
          <cell r="D43723" t="str">
            <v>ПРАТ "КАМЕТ-СТАЛЬ"</v>
          </cell>
          <cell r="P43723" t="str">
            <v>Патрон керамічний E27 ЦКБ-06</v>
          </cell>
        </row>
        <row r="43724">
          <cell r="C43724" t="str">
            <v>18154776</v>
          </cell>
          <cell r="D43724" t="str">
            <v>ПРАТ "КАМЕТ-СТАЛЬ"</v>
          </cell>
          <cell r="P43724" t="str">
            <v>Набір мітчиків Topex M10 14A210 3шт</v>
          </cell>
        </row>
        <row r="43725">
          <cell r="C43725" t="str">
            <v>18154729</v>
          </cell>
          <cell r="D43725" t="str">
            <v>ПРАТ "КАМЕТ-СТАЛЬ"</v>
          </cell>
          <cell r="P43725" t="str">
            <v>Мітчик конічний Р6М5 К1/8</v>
          </cell>
        </row>
        <row r="43726">
          <cell r="C43726" t="str">
            <v>18154270</v>
          </cell>
          <cell r="D43726" t="str">
            <v>ПРАТ "КАМЕТ-СТАЛЬ"</v>
          </cell>
          <cell r="P43726" t="str">
            <v>Папір офісний білий у аркушах А3 500л 80г/м2</v>
          </cell>
        </row>
        <row r="43727">
          <cell r="C43727" t="str">
            <v>18154035</v>
          </cell>
          <cell r="D43727" t="str">
            <v>ПРАТ "КАМЕТ-СТАЛЬ"</v>
          </cell>
          <cell r="P43727" t="str">
            <v>Бірка маркувальна пластикова 92х152.4</v>
          </cell>
        </row>
        <row r="43728">
          <cell r="C43728" t="str">
            <v>18153720</v>
          </cell>
          <cell r="D43728" t="str">
            <v>ПРАТ "КАМЕТ-СТАЛЬ"</v>
          </cell>
          <cell r="P43728" t="str">
            <v>Емаль пентафталева ПФ-115 світло-сіра</v>
          </cell>
        </row>
        <row r="43729">
          <cell r="C43729" t="str">
            <v>18118555</v>
          </cell>
          <cell r="D43729" t="str">
            <v>ПРАТ "КАМЕТ-СТАЛЬ"</v>
          </cell>
          <cell r="P43729" t="str">
            <v>Електрощітка ЭГ14 16х25х40 К1-3</v>
          </cell>
        </row>
        <row r="43730">
          <cell r="C43730" t="str">
            <v>18118345</v>
          </cell>
          <cell r="D43730" t="str">
            <v>ПРАТ "КАМЕТ-СТАЛЬ"</v>
          </cell>
          <cell r="P43730" t="str">
            <v>Стяжка для кабелю поліамід 4.8х200 біла 100шт/уп.</v>
          </cell>
        </row>
        <row r="43731">
          <cell r="C43731" t="str">
            <v>18118208</v>
          </cell>
          <cell r="D43731" t="str">
            <v>ПРАТ "КАМЕТ-СТАЛЬ"</v>
          </cell>
          <cell r="P43731" t="str">
            <v>Заклепка 5х40 ГОСТ10303-80 алюмінієва</v>
          </cell>
        </row>
        <row r="43732">
          <cell r="C43732" t="str">
            <v>18118193</v>
          </cell>
          <cell r="D43732" t="str">
            <v>ПРАТ "КАМЕТ-СТАЛЬ"</v>
          </cell>
          <cell r="P43732" t="str">
            <v>Світильник ДСП 39С-100-002</v>
          </cell>
        </row>
        <row r="43733">
          <cell r="C43733" t="str">
            <v>18118138</v>
          </cell>
          <cell r="D43733" t="str">
            <v>ПРАТ "КАМЕТ-СТАЛЬ"</v>
          </cell>
          <cell r="P43733" t="str">
            <v>Світильник УП-1Р 2Р/10М</v>
          </cell>
        </row>
        <row r="43734">
          <cell r="C43734" t="str">
            <v>18117840</v>
          </cell>
          <cell r="D43734" t="str">
            <v>ПРАТ "КАМЕТ-СТАЛЬ"</v>
          </cell>
          <cell r="P43734" t="str">
            <v>Шпилька М16х95 ГОСТ 22043-76</v>
          </cell>
        </row>
        <row r="43735">
          <cell r="C43735" t="str">
            <v>18117481</v>
          </cell>
          <cell r="D43735" t="str">
            <v>ПРАТ "КАМЕТ-СТАЛЬ"</v>
          </cell>
          <cell r="P43735" t="str">
            <v>Гайка М12 8.0 ДСТУ ГОСТ 5915:2008</v>
          </cell>
        </row>
        <row r="43736">
          <cell r="C43736" t="str">
            <v>18117442</v>
          </cell>
          <cell r="D43736" t="str">
            <v>ПРАТ "КАМЕТ-СТАЛЬ"</v>
          </cell>
          <cell r="P43736" t="str">
            <v>Годинник пісочний ЧПН-10 10хв</v>
          </cell>
        </row>
        <row r="43737">
          <cell r="C43737" t="str">
            <v>18117124</v>
          </cell>
          <cell r="D43737" t="str">
            <v>ПРАТ "КАМЕТ-СТАЛЬ"</v>
          </cell>
          <cell r="P43737" t="str">
            <v>Болт М20х100 ГОСТ 7817-80</v>
          </cell>
        </row>
        <row r="43738">
          <cell r="C43738" t="str">
            <v>18116929</v>
          </cell>
          <cell r="D43738" t="str">
            <v>ПРАТ "КАМЕТ-СТАЛЬ"</v>
          </cell>
          <cell r="P43738" t="str">
            <v>Шпилька М12х100 ГОСТ 3128-70</v>
          </cell>
        </row>
        <row r="43739">
          <cell r="C43739" t="str">
            <v>18116798</v>
          </cell>
          <cell r="D43739" t="str">
            <v>ПРАТ "КАМЕТ-СТАЛЬ"</v>
          </cell>
          <cell r="P43739" t="str">
            <v>Болт М30х150 8.8 DIN 931-933</v>
          </cell>
        </row>
        <row r="43740">
          <cell r="C43740" t="str">
            <v>18116538</v>
          </cell>
          <cell r="D43740" t="str">
            <v>ПРАТ "КАМЕТ-СТАЛЬ"</v>
          </cell>
          <cell r="P43740" t="str">
            <v>Болт М20х80 8.8 ГОСТ 7805-70</v>
          </cell>
        </row>
        <row r="43741">
          <cell r="C43741" t="str">
            <v>18116405</v>
          </cell>
          <cell r="D43741" t="str">
            <v>ПРАТ "КАМЕТ-СТАЛЬ"</v>
          </cell>
          <cell r="P43741" t="str">
            <v>Розчинник 646</v>
          </cell>
        </row>
        <row r="43742">
          <cell r="C43742" t="str">
            <v>18116349</v>
          </cell>
          <cell r="D43742" t="str">
            <v>ПРАТ "КАМЕТ-СТАЛЬ"</v>
          </cell>
          <cell r="P43742" t="str">
            <v>Круг зачисний 14А 1 125х6х22</v>
          </cell>
        </row>
        <row r="43743">
          <cell r="C43743" t="str">
            <v>18116319</v>
          </cell>
          <cell r="D43743" t="str">
            <v>ПРАТ "КАМЕТ-СТАЛЬ"</v>
          </cell>
          <cell r="P43743" t="str">
            <v>Герметик ГЕРМ-МБ-2Д</v>
          </cell>
        </row>
        <row r="43744">
          <cell r="C43744" t="str">
            <v>18115969</v>
          </cell>
          <cell r="D43744" t="str">
            <v>ПРАТ "КАМЕТ-СТАЛЬ"</v>
          </cell>
          <cell r="P43744" t="str">
            <v>Рукав напірний ВГ(III)-25-36 0.63 ГОСТ 18698-79</v>
          </cell>
        </row>
        <row r="43745">
          <cell r="C43745" t="str">
            <v>18115620</v>
          </cell>
          <cell r="D43745" t="str">
            <v>ПРАТ "КАМЕТ-СТАЛЬ"</v>
          </cell>
          <cell r="P43745" t="str">
            <v>Круг відрізний 14А 41 125х1.6х22</v>
          </cell>
        </row>
        <row r="43746">
          <cell r="C43746" t="str">
            <v>18115567</v>
          </cell>
          <cell r="D43746" t="str">
            <v>ПРАТ "КАМЕТ-СТАЛЬ"</v>
          </cell>
          <cell r="P43746" t="str">
            <v>Хомут черв'ячний 20х32 DIN 3017</v>
          </cell>
        </row>
        <row r="43747">
          <cell r="C43747" t="str">
            <v>18084961</v>
          </cell>
          <cell r="D43747" t="str">
            <v>ПРАТ "КАМЕТ-СТАЛЬ"</v>
          </cell>
          <cell r="P43747" t="str">
            <v>Патрон керамічний Е27 ФНК-05</v>
          </cell>
        </row>
        <row r="43748">
          <cell r="C43748" t="str">
            <v>18083197</v>
          </cell>
          <cell r="D43748" t="str">
            <v>ПРАТ "КАМЕТ-СТАЛЬ"</v>
          </cell>
          <cell r="P43748" t="str">
            <v>Електрощітка ЭГ14 8х10х25 К1-2</v>
          </cell>
        </row>
        <row r="43749">
          <cell r="C43749" t="str">
            <v>18083195</v>
          </cell>
          <cell r="D43749" t="str">
            <v>ПРАТ "КАМЕТ-СТАЛЬ"</v>
          </cell>
          <cell r="P43749" t="str">
            <v>Електрощітка МГ 8х12.5х32 К1-1</v>
          </cell>
        </row>
        <row r="43750">
          <cell r="C43750" t="str">
            <v>18083130</v>
          </cell>
          <cell r="D43750" t="str">
            <v>ПРАТ "КАМЕТ-СТАЛЬ"</v>
          </cell>
          <cell r="P43750" t="str">
            <v>Електрощітка ЭГ4 10х12.5х32 К1-2</v>
          </cell>
        </row>
        <row r="43751">
          <cell r="C43751" t="str">
            <v>18083071</v>
          </cell>
          <cell r="D43751" t="str">
            <v>ПРАТ "КАМЕТ-СТАЛЬ"</v>
          </cell>
          <cell r="P43751" t="str">
            <v>Електрощітка МГ 16х40х50 К1-3</v>
          </cell>
        </row>
        <row r="43752">
          <cell r="C43752" t="str">
            <v>18083030</v>
          </cell>
          <cell r="D43752" t="str">
            <v>ПРАТ "КАМЕТ-СТАЛЬ"</v>
          </cell>
          <cell r="P43752" t="str">
            <v>Електрощітка МГ 12.5х32х40 К1-3</v>
          </cell>
        </row>
        <row r="43753">
          <cell r="C43753" t="str">
            <v>18083025</v>
          </cell>
          <cell r="D43753" t="str">
            <v>ПРАТ "КАМЕТ-СТАЛЬ"</v>
          </cell>
          <cell r="P43753" t="str">
            <v>Трубка термоусаджувальна ТУТ-150/75</v>
          </cell>
        </row>
        <row r="43754">
          <cell r="C43754" t="str">
            <v>18082929</v>
          </cell>
          <cell r="D43754" t="str">
            <v>ПРАТ "КАМЕТ-СТАЛЬ"</v>
          </cell>
          <cell r="P43754" t="str">
            <v>Мастило WD-40 200мл аерозоль</v>
          </cell>
        </row>
        <row r="43755">
          <cell r="C43755" t="str">
            <v>18082664</v>
          </cell>
          <cell r="D43755" t="str">
            <v>ПРАТ "КАМЕТ-СТАЛЬ"</v>
          </cell>
          <cell r="P43755" t="str">
            <v>Трубка термоусадна 3.0/1.5</v>
          </cell>
        </row>
        <row r="43756">
          <cell r="C43756" t="str">
            <v>18082313</v>
          </cell>
          <cell r="D43756" t="str">
            <v>ПРАТ "КАМЕТ-СТАЛЬ"</v>
          </cell>
          <cell r="P43756" t="str">
            <v>Оконцеватель млувальний А671</v>
          </cell>
        </row>
        <row r="43757">
          <cell r="C43757" t="str">
            <v>18081403</v>
          </cell>
          <cell r="D43757" t="str">
            <v>ПРАТ "КАМЕТ-СТАЛЬ"</v>
          </cell>
          <cell r="P43757" t="str">
            <v>Болт М20х60 5.8 ГОСТ 7798-70</v>
          </cell>
        </row>
        <row r="43758">
          <cell r="C43758" t="str">
            <v>18081398</v>
          </cell>
          <cell r="D43758" t="str">
            <v>ПРАТ "КАМЕТ-СТАЛЬ"</v>
          </cell>
          <cell r="P43758" t="str">
            <v>Болт М20х100 5.8 ГОСТ 7798-70</v>
          </cell>
        </row>
        <row r="43759">
          <cell r="C43759" t="str">
            <v>18081178</v>
          </cell>
          <cell r="D43759" t="str">
            <v>ПРАТ "КАМЕТ-СТАЛЬ"</v>
          </cell>
          <cell r="P43759" t="str">
            <v>Болт М8х25 5.8 ГОСТ 7805-70 оцинкований</v>
          </cell>
        </row>
        <row r="43760">
          <cell r="C43760" t="str">
            <v>18080967</v>
          </cell>
          <cell r="D43760" t="str">
            <v>ПРАТ "КАМЕТ-СТАЛЬ"</v>
          </cell>
          <cell r="P43760" t="str">
            <v>Болт М30х60 5.8 ГОСТ 7805-70</v>
          </cell>
        </row>
        <row r="43761">
          <cell r="C43761" t="str">
            <v>18080135</v>
          </cell>
          <cell r="D43761" t="str">
            <v>ПРАТ "КАМЕТ-СТАЛЬ"</v>
          </cell>
          <cell r="P43761" t="str">
            <v>Гвинт М20х90 10.9 DIN 912</v>
          </cell>
        </row>
        <row r="43762">
          <cell r="C43762" t="str">
            <v>18079248</v>
          </cell>
          <cell r="D43762" t="str">
            <v>ПРАТ "КАМЕТ-СТАЛЬ"</v>
          </cell>
          <cell r="P43762" t="str">
            <v>Шайба М10 ГОСТ 6958-78</v>
          </cell>
        </row>
        <row r="43763">
          <cell r="C43763" t="str">
            <v>18078926</v>
          </cell>
          <cell r="D43763" t="str">
            <v>ПРАТ "КАМЕТ-СТАЛЬ"</v>
          </cell>
          <cell r="P43763" t="str">
            <v>Стяжка для кабелю поліамід 7.6х500 чорний 50шт/уп.</v>
          </cell>
        </row>
        <row r="43764">
          <cell r="C43764" t="str">
            <v>18075898</v>
          </cell>
          <cell r="D43764" t="str">
            <v>ПРАТ "КАМЕТ-СТАЛЬ"</v>
          </cell>
          <cell r="P43764" t="str">
            <v>Стрічка ПВХ 0.20х20 синій в/с ГОСТ 16214-86</v>
          </cell>
        </row>
        <row r="43765">
          <cell r="C43765" t="str">
            <v>18075809</v>
          </cell>
          <cell r="D43765" t="str">
            <v>ПРАТ "КАМЕТ-СТАЛЬ"</v>
          </cell>
          <cell r="P43765" t="str">
            <v>Блок затискачів БЗН-19-25-10</v>
          </cell>
        </row>
        <row r="43766">
          <cell r="C43766" t="str">
            <v>18070007</v>
          </cell>
          <cell r="D43766" t="str">
            <v>ПРАТ "КАМЕТ-СТАЛЬ"</v>
          </cell>
          <cell r="P43766" t="str">
            <v>Електрощітка ЭГ14 25х50х64 К1-3</v>
          </cell>
        </row>
        <row r="43767">
          <cell r="C43767" t="str">
            <v>18037690</v>
          </cell>
          <cell r="D43767" t="str">
            <v>ПРАТ "КАМЕТ-СТАЛЬ"</v>
          </cell>
          <cell r="P43767" t="str">
            <v>Трубка термоусадна ТУТ 70/35</v>
          </cell>
        </row>
        <row r="43768">
          <cell r="C43768" t="str">
            <v>18037684</v>
          </cell>
          <cell r="D43768" t="str">
            <v>ПРАТ "КАМЕТ-СТАЛЬ"</v>
          </cell>
          <cell r="P43768" t="str">
            <v>Трубка термоусадна 19/9.5</v>
          </cell>
        </row>
        <row r="43769">
          <cell r="C43769" t="str">
            <v>18037063</v>
          </cell>
          <cell r="D43769" t="str">
            <v>ПРАТ "КАМЕТ-СТАЛЬ"</v>
          </cell>
          <cell r="P43769" t="str">
            <v>Заклепка 6х45 ГОСТ 10304-80 алюмінієва</v>
          </cell>
        </row>
        <row r="43770">
          <cell r="C43770" t="str">
            <v>18034977</v>
          </cell>
          <cell r="D43770" t="str">
            <v>ПРАТ "КАМЕТ-СТАЛЬ"</v>
          </cell>
          <cell r="P43770" t="str">
            <v>Маркер промисловий чорний Markal PRO-LINE Fine</v>
          </cell>
        </row>
        <row r="43771">
          <cell r="C43771" t="str">
            <v>18277723</v>
          </cell>
          <cell r="D43771" t="str">
            <v>ПРАТ "КАМЕТ-СТАЛЬ"</v>
          </cell>
          <cell r="P43771" t="str">
            <v>Швелер 20У Ст3пс міра ДСТУ 3436-96 (ГОСТ 8240-97) ДСТУ 4484:2005/ГОСТ 535-2005 ДСТУ 2651:2005/ГОСТ 380-2005 DTSH_10 (Стандарт)</v>
          </cell>
        </row>
        <row r="43772">
          <cell r="C43772" t="str">
            <v>18277722</v>
          </cell>
          <cell r="D43772" t="str">
            <v>ПРАТ "КАМЕТ-СТАЛЬ"</v>
          </cell>
          <cell r="P43772" t="str">
            <v>Швелер 20У Ст3пс міра ДСТУ 3436-96 (ГОСТ 8240-97) ДСТУ 4484:2005/ГОСТ 535-2005 ДСТУ 2651:2005/ГОСТ 380-2005 DTSH_10 (Стандарт)</v>
          </cell>
        </row>
        <row r="43773">
          <cell r="C43773" t="str">
            <v>18277655</v>
          </cell>
          <cell r="D43773" t="str">
            <v>ПРАТ "КАМЕТ-СТАЛЬ"</v>
          </cell>
          <cell r="P43773" t="str">
            <v>Труба безшовна 83х4 20 ндл ГОСТ 8731-87 ТУ 14-3-460:2009 ГОСТ 1050-88 DTTB_14</v>
          </cell>
        </row>
        <row r="43774">
          <cell r="C43774" t="str">
            <v>18277654</v>
          </cell>
          <cell r="D43774" t="str">
            <v>ПРАТ "КАМЕТ-СТАЛЬ"</v>
          </cell>
          <cell r="P43774" t="str">
            <v>Труба безшовна 325х8 20 ндл ГОСТ 8732-78 ГОСТ 8731-74 ГОСТ 1050-88 DTTB_14</v>
          </cell>
        </row>
        <row r="43775">
          <cell r="C43775" t="str">
            <v>18277652</v>
          </cell>
          <cell r="D43775" t="str">
            <v>ПРАТ "КАМЕТ-СТАЛЬ"</v>
          </cell>
          <cell r="P43775" t="str">
            <v>Труба безшовна 25х2 20 міра ГОСТ 8732-78 ГОСТ 8731-74 ГОСТ 1050-88 DTTB_14</v>
          </cell>
        </row>
        <row r="43776">
          <cell r="C43776" t="str">
            <v>18277650</v>
          </cell>
          <cell r="D43776" t="str">
            <v>ПРАТ "КАМЕТ-СТАЛЬ"</v>
          </cell>
          <cell r="P43776" t="str">
            <v>Труба безшовна 273х8 20 ндл ГОСТ 8732-78 ГОСТ 8731-74 ГОСТ 8731-74 DTTB_14</v>
          </cell>
        </row>
        <row r="43777">
          <cell r="C43777" t="str">
            <v>18277597</v>
          </cell>
          <cell r="D43777" t="str">
            <v>ПРАТ "КАМЕТ-СТАЛЬ"</v>
          </cell>
          <cell r="P43777" t="str">
            <v>Труба безшовна 108х5 20 ндл ГОСТ 8732-78 ГОСТ 8731-74 ГОСТ 1050-88 DTTB_14</v>
          </cell>
        </row>
        <row r="43778">
          <cell r="C43778" t="str">
            <v>18277596</v>
          </cell>
          <cell r="D43778" t="str">
            <v>ПРАТ "КАМЕТ-СТАЛЬ"</v>
          </cell>
          <cell r="P43778" t="str">
            <v>Труба безшовна 108х4.5 20 міра ГОСТ 8732-78 ГОСТ 8731-74 ГОСТ 8731-74 DTTB_14</v>
          </cell>
        </row>
        <row r="43779">
          <cell r="C43779" t="str">
            <v>18277594</v>
          </cell>
          <cell r="D43779" t="str">
            <v>ПРАТ "КАМЕТ-СТАЛЬ"</v>
          </cell>
          <cell r="P43779" t="str">
            <v>Прокат круглий 20 Ст3пс ндл ДСТУ 4738:2007/ГОСТ 2590-2006 ДСТУ4484:2005/ГОСТ 535-2005 ДСТУ 2651:2005/ГОСТ 380-2005 DTKR_86</v>
          </cell>
        </row>
        <row r="43780">
          <cell r="C43780" t="str">
            <v>18277593</v>
          </cell>
          <cell r="D43780" t="str">
            <v>ПРАТ "КАМЕТ-СТАЛЬ"</v>
          </cell>
          <cell r="P43780" t="str">
            <v>Смуга сталева Ст3сп 140х4 ДСТУ 4747:2007/ГОСТ 103-2006 ДСТУ 4484:2005/ГОСТ 535-2005 ДСТУ 2651:2005/ГОСТ 380-2005 DTPC_5</v>
          </cell>
        </row>
        <row r="43781">
          <cell r="C43781" t="str">
            <v>18277503</v>
          </cell>
          <cell r="D43781" t="str">
            <v>ПРАТ "КАМЕТ-СТАЛЬ"</v>
          </cell>
          <cell r="P43781" t="str">
            <v>Грунтовка ГФ-021</v>
          </cell>
        </row>
        <row r="43782">
          <cell r="C43782" t="str">
            <v>18277502</v>
          </cell>
          <cell r="D43782" t="str">
            <v>ПРАТ "КАМЕТ-СТАЛЬ"</v>
          </cell>
          <cell r="P43782" t="str">
            <v>Грунтовка ГФ-021</v>
          </cell>
        </row>
        <row r="43783">
          <cell r="C43783" t="str">
            <v>18277495</v>
          </cell>
          <cell r="D43783" t="str">
            <v>ПРАТ "КАМЕТ-СТАЛЬ"</v>
          </cell>
          <cell r="P43783" t="str">
            <v>Грунтовка CT 17 Супер 10л</v>
          </cell>
        </row>
        <row r="43784">
          <cell r="C43784" t="str">
            <v>18277493</v>
          </cell>
          <cell r="D43784" t="str">
            <v>ПРАТ "КАМЕТ-СТАЛЬ"</v>
          </cell>
          <cell r="P43784" t="str">
            <v>Болт М36х160 8.8 ГОСТ 7798-70</v>
          </cell>
        </row>
        <row r="43785">
          <cell r="C43785" t="str">
            <v>18277437</v>
          </cell>
          <cell r="D43785" t="str">
            <v>ПРАТ "КАМЕТ-СТАЛЬ"</v>
          </cell>
          <cell r="P43785" t="str">
            <v>Болт М16х60 5.8 ДСТУ 7805-70</v>
          </cell>
        </row>
        <row r="43786">
          <cell r="C43786" t="str">
            <v>18277434</v>
          </cell>
          <cell r="D43786" t="str">
            <v>ПРАТ "КАМЕТ-СТАЛЬ"</v>
          </cell>
          <cell r="P43786" t="str">
            <v>Болт М36х160 5.8 ГОСТ 7805-70</v>
          </cell>
        </row>
        <row r="43787">
          <cell r="C43787" t="str">
            <v>18277433</v>
          </cell>
          <cell r="D43787" t="str">
            <v>ПРАТ "КАМЕТ-СТАЛЬ"</v>
          </cell>
          <cell r="P43787" t="str">
            <v>Болт М16х80 5.8 ГОСТ 7805-70</v>
          </cell>
        </row>
        <row r="43788">
          <cell r="C43788" t="str">
            <v>18277166</v>
          </cell>
          <cell r="D43788" t="str">
            <v>ПРАТ "КАМЕТ-СТАЛЬ"</v>
          </cell>
          <cell r="P43788" t="str">
            <v>Заклепка 6Х40 ГОСТ 10304-80 алюмінієва</v>
          </cell>
        </row>
        <row r="43789">
          <cell r="C43789" t="str">
            <v>18277162</v>
          </cell>
          <cell r="D43789" t="str">
            <v>ПРАТ "КАМЕТ-СТАЛЬ"</v>
          </cell>
          <cell r="P43789" t="str">
            <v>Шпилька М36х210 ГОСТ 9066-75</v>
          </cell>
        </row>
        <row r="43790">
          <cell r="C43790" t="str">
            <v>18277160</v>
          </cell>
          <cell r="D43790" t="str">
            <v>ПРАТ "КАМЕТ-СТАЛЬ"</v>
          </cell>
          <cell r="P43790" t="str">
            <v>Болт М8х180 70 DIN 933 нержавіючий</v>
          </cell>
        </row>
        <row r="43791">
          <cell r="C43791" t="str">
            <v>18277159</v>
          </cell>
          <cell r="D43791" t="str">
            <v>ПРАТ "КАМЕТ-СТАЛЬ"</v>
          </cell>
          <cell r="P43791" t="str">
            <v>Болт М8х180 70 DIN 933 нержавіючий</v>
          </cell>
        </row>
        <row r="43792">
          <cell r="C43792" t="str">
            <v>18277156</v>
          </cell>
          <cell r="D43792" t="str">
            <v>ПРАТ "КАМЕТ-СТАЛЬ"</v>
          </cell>
          <cell r="P43792" t="str">
            <v>Болт М36х160 8.8 ГОСТ 7798-70</v>
          </cell>
        </row>
        <row r="43793">
          <cell r="C43793" t="str">
            <v>18277150</v>
          </cell>
          <cell r="D43793" t="str">
            <v>ПРАТ "КАМЕТ-СТАЛЬ"</v>
          </cell>
          <cell r="P43793" t="str">
            <v>Болт М36х160 8.8 ГОСТ 7798-70</v>
          </cell>
        </row>
        <row r="43794">
          <cell r="C43794" t="str">
            <v>18277111</v>
          </cell>
          <cell r="D43794" t="str">
            <v>ПРАТ "КАМЕТ-СТАЛЬ"</v>
          </cell>
          <cell r="P43794" t="str">
            <v>Труба безшовна 219х10 20 ндл ГОСТ 8732-78 ГОСТ 8731-74 ГОСТ 8731-74 DTTB_14</v>
          </cell>
        </row>
        <row r="43795">
          <cell r="C43795" t="str">
            <v>18277108</v>
          </cell>
          <cell r="D43795" t="str">
            <v>ПРАТ "КАМЕТ-СТАЛЬ"</v>
          </cell>
          <cell r="P43795" t="str">
            <v>Труба безшовна 28х4 20 ндл ГОСТ 8734-75 ГОСТ 8733-74 ГОСТ 1050-88 DTTB_14</v>
          </cell>
        </row>
        <row r="43796">
          <cell r="C43796" t="str">
            <v>18277107</v>
          </cell>
          <cell r="D43796" t="str">
            <v>ПРАТ "КАМЕТ-СТАЛЬ"</v>
          </cell>
          <cell r="P43796" t="str">
            <v>Труба безшовна 219х7 20 ндл ГОСТ 8732-78 ГОСТ 8731-74 ГОСТ 1050-88 DTTB_14</v>
          </cell>
        </row>
        <row r="43797">
          <cell r="C43797" t="str">
            <v>18277106</v>
          </cell>
          <cell r="D43797" t="str">
            <v>ПРАТ "КАМЕТ-СТАЛЬ"</v>
          </cell>
          <cell r="P43797" t="str">
            <v>Труба безшовна 22х4 20 ндл ГОСТ 8734-75 ГОСТ 8733-74 ГОСТ 1050-88 DTTB_14</v>
          </cell>
        </row>
        <row r="43798">
          <cell r="C43798" t="str">
            <v>18277048</v>
          </cell>
          <cell r="D43798" t="str">
            <v>ПРАТ "КАМЕТ-СТАЛЬ"</v>
          </cell>
          <cell r="P43798" t="str">
            <v>Труба безшовна 159х8 20 ндл ГОСТ 8732-78 ГОСТ 8731-74 ГОСТ 8731-74 DTTB_14</v>
          </cell>
        </row>
        <row r="43799">
          <cell r="C43799" t="str">
            <v>18276699</v>
          </cell>
          <cell r="D43799" t="str">
            <v>ПРАТ "КАМЕТ-СТАЛЬ"</v>
          </cell>
          <cell r="P43799" t="str">
            <v>Цемент ПЦ І-500-Н 25кг</v>
          </cell>
        </row>
        <row r="43800">
          <cell r="C43800" t="str">
            <v>18276237</v>
          </cell>
          <cell r="D43800" t="str">
            <v>ПРАТ "КАМЕТ-СТАЛЬ"</v>
          </cell>
          <cell r="P43800" t="str">
            <v>Кінці обтиральні</v>
          </cell>
        </row>
        <row r="43801">
          <cell r="C43801" t="str">
            <v>18276150</v>
          </cell>
          <cell r="D43801" t="str">
            <v>ПРАТ "КАМЕТ-СТАЛЬ"</v>
          </cell>
          <cell r="P43801" t="str">
            <v>Патрон керамічний Е27 ДКЛ</v>
          </cell>
        </row>
        <row r="43802">
          <cell r="C43802" t="str">
            <v>18275543</v>
          </cell>
          <cell r="D43802" t="str">
            <v>ПРАТ "КАМЕТ-СТАЛЬ"</v>
          </cell>
          <cell r="P43802" t="str">
            <v>Саморіз 5.5х32 по металу з прокладкою EPDM</v>
          </cell>
        </row>
        <row r="43803">
          <cell r="C43803" t="str">
            <v>18275343</v>
          </cell>
          <cell r="D43803" t="str">
            <v>ПРАТ "КАМЕТ-СТАЛЬ"</v>
          </cell>
          <cell r="P43803" t="str">
            <v>Візок складський бочковий 3-колісний 250кг</v>
          </cell>
        </row>
        <row r="43804">
          <cell r="C43804" t="str">
            <v>18273331</v>
          </cell>
          <cell r="D43804" t="str">
            <v>ПРАТ "КАМЕТ-СТАЛЬ"</v>
          </cell>
          <cell r="P43804" t="str">
            <v>Болт М20х120 5.8 ГОСТ 7805-70</v>
          </cell>
        </row>
        <row r="43805">
          <cell r="C43805" t="str">
            <v>18272752</v>
          </cell>
          <cell r="D43805" t="str">
            <v>ПРАТ "КАМЕТ-СТАЛЬ"</v>
          </cell>
          <cell r="P43805" t="str">
            <v>Патрон керамічний E40 ДК-001</v>
          </cell>
        </row>
        <row r="43806">
          <cell r="C43806" t="str">
            <v>18271360</v>
          </cell>
          <cell r="D43806" t="str">
            <v>ПРАТ "КАМЕТ-СТАЛЬ"</v>
          </cell>
          <cell r="P43806" t="str">
            <v>Накінечник кабельний А-120</v>
          </cell>
        </row>
        <row r="43807">
          <cell r="C43807" t="str">
            <v>18271339</v>
          </cell>
          <cell r="D43807" t="str">
            <v>ПРАТ "КАМЕТ-СТАЛЬ"</v>
          </cell>
          <cell r="P43807" t="str">
            <v>Накінечник кабельний 50-10.5-9.5-М</v>
          </cell>
        </row>
        <row r="43808">
          <cell r="C43808" t="str">
            <v>18242124</v>
          </cell>
          <cell r="D43808" t="str">
            <v>ПРАТ "КАМЕТ-СТАЛЬ"</v>
          </cell>
          <cell r="P43808" t="str">
            <v>Цвяхи будівельні 1.8х60</v>
          </cell>
        </row>
        <row r="43809">
          <cell r="C43809" t="str">
            <v>18208829</v>
          </cell>
          <cell r="D43809" t="str">
            <v>ПРАТ "КАМЕТ-СТАЛЬ"</v>
          </cell>
          <cell r="P43809" t="str">
            <v>Сурик свинцевий марка М-1 ГОСТ 19151-73</v>
          </cell>
        </row>
        <row r="43810">
          <cell r="C43810" t="str">
            <v>18156598</v>
          </cell>
          <cell r="D43810" t="str">
            <v>ПРАТ "КАМЕТ-СТАЛЬ"</v>
          </cell>
          <cell r="P43810" t="str">
            <v>Світильник LNPP0-1201-1-100-K01</v>
          </cell>
        </row>
        <row r="43811">
          <cell r="C43811" t="str">
            <v>18156591</v>
          </cell>
          <cell r="D43811" t="str">
            <v>ПРАТ "КАМЕТ-СТАЛЬ"</v>
          </cell>
          <cell r="P43811" t="str">
            <v>Світильник ДСП 05С-50-003 СОВ</v>
          </cell>
        </row>
        <row r="43812">
          <cell r="C43812" t="str">
            <v>18154692</v>
          </cell>
          <cell r="D43812" t="str">
            <v>ПРАТ "КАМЕТ-СТАЛЬ"</v>
          </cell>
          <cell r="P43812" t="str">
            <v>Труба безшовна 325х8 20 ндл ГОСТ 8732-78 ГОСТ 8731-74 ГОСТ 1050-88 DTTB_14</v>
          </cell>
        </row>
        <row r="43813">
          <cell r="C43813" t="str">
            <v>18154610</v>
          </cell>
          <cell r="D43813" t="str">
            <v>ПРАТ "КАМЕТ-СТАЛЬ"</v>
          </cell>
          <cell r="P43813" t="str">
            <v>Труба безшовна 219х8 20 ндл ГОСТ 8732-78 ГОСТ 8731-74 ГОСТ 8731-74 DTTB_14</v>
          </cell>
        </row>
        <row r="43814">
          <cell r="C43814" t="str">
            <v>18153955</v>
          </cell>
          <cell r="D43814" t="str">
            <v>ПРАТ "КАМЕТ-СТАЛЬ"</v>
          </cell>
          <cell r="P43814" t="str">
            <v>Емаль пентафталева ПФ-115 сіра</v>
          </cell>
        </row>
        <row r="43815">
          <cell r="C43815" t="str">
            <v>18153707</v>
          </cell>
          <cell r="D43815" t="str">
            <v>ПРАТ "КАМЕТ-СТАЛЬ"</v>
          </cell>
          <cell r="P43815" t="str">
            <v>Грунтовка ГФ-021</v>
          </cell>
        </row>
        <row r="43816">
          <cell r="C43816" t="str">
            <v>18003512</v>
          </cell>
          <cell r="D43816" t="str">
            <v>ПРАТ "КАМЕТ-СТАЛЬ"</v>
          </cell>
          <cell r="P43816" t="str">
            <v>Заклепка 6Х40 ГОСТ 10304-80 алюмінієва</v>
          </cell>
        </row>
        <row r="43817">
          <cell r="C43817" t="str">
            <v>17944752</v>
          </cell>
          <cell r="D43817" t="str">
            <v>ПРАТ "КАМЕТ-СТАЛЬ"</v>
          </cell>
          <cell r="P43817" t="str">
            <v>Болт М22х110 5.8 ГОСТ 7805-70</v>
          </cell>
        </row>
        <row r="43818">
          <cell r="C43818" t="str">
            <v>18292320</v>
          </cell>
          <cell r="D43818" t="str">
            <v>ПРАТ "КАМЕТ-СТАЛЬ"</v>
          </cell>
          <cell r="P43818" t="str">
            <v xml:space="preserve">Ізолятор полімерний ІОРп-10-8 </v>
          </cell>
        </row>
        <row r="43819">
          <cell r="C43819" t="str">
            <v>18291464</v>
          </cell>
          <cell r="D43819" t="str">
            <v>ПРАТ "КАМЕТ-СТАЛЬ"</v>
          </cell>
          <cell r="P43819" t="str">
            <v>Склотекстоліт СТЭФ-1 1с-0.5 ГОСТ 12652-74</v>
          </cell>
        </row>
        <row r="43820">
          <cell r="C43820" t="str">
            <v>18290825</v>
          </cell>
          <cell r="D43820" t="str">
            <v>ПРАТ "КАМЕТ-СТАЛЬ"</v>
          </cell>
          <cell r="P43820" t="str">
            <v>Болт М4х16 8.8 DIN 933 оцинкований</v>
          </cell>
        </row>
        <row r="43821">
          <cell r="C43821" t="str">
            <v>18290312</v>
          </cell>
          <cell r="D43821" t="str">
            <v>ПРАТ "КАМЕТ-СТАЛЬ"</v>
          </cell>
          <cell r="P43821" t="str">
            <v>Болт М24х100 5.8 ГОСТ 7805-70</v>
          </cell>
        </row>
        <row r="43822">
          <cell r="C43822" t="str">
            <v>18289501</v>
          </cell>
          <cell r="D43822" t="str">
            <v>ПРАТ "КАМЕТ-СТАЛЬ"</v>
          </cell>
          <cell r="P43822" t="str">
            <v>Труба безшовна 57х5 20 міра ГОСТ 8732-78 ГОСТ 8731-74 ГОСТ 8731-74 DTTB_14</v>
          </cell>
        </row>
        <row r="43823">
          <cell r="C43823" t="str">
            <v>18289498</v>
          </cell>
          <cell r="D43823" t="str">
            <v>ПРАТ "КАМЕТ-СТАЛЬ"</v>
          </cell>
          <cell r="P43823" t="str">
            <v>Труба безшовна 48х6 20 ндл ГОСТ 8734-75 ГОСТ 8733-74 ГОСТ 1050-88 DTTB_14</v>
          </cell>
        </row>
        <row r="43824">
          <cell r="C43824" t="str">
            <v>18289485</v>
          </cell>
          <cell r="D43824" t="str">
            <v>ПРАТ "КАМЕТ-СТАЛЬ"</v>
          </cell>
          <cell r="P43824" t="str">
            <v>Шайба d4 ГОСТ 11371-78 оцинкована</v>
          </cell>
        </row>
        <row r="43825">
          <cell r="C43825" t="str">
            <v>18289482</v>
          </cell>
          <cell r="D43825" t="str">
            <v>ПРАТ "КАМЕТ-СТАЛЬ"</v>
          </cell>
          <cell r="P43825" t="str">
            <v>Шайба d6 ГОСТ 6958-78 оцинкована</v>
          </cell>
        </row>
        <row r="43826">
          <cell r="C43826" t="str">
            <v>18289479</v>
          </cell>
          <cell r="D43826" t="str">
            <v>ПРАТ "КАМЕТ-СТАЛЬ"</v>
          </cell>
          <cell r="P43826" t="str">
            <v>Шайба d12 DIN 125 оцинкована</v>
          </cell>
        </row>
        <row r="43827">
          <cell r="C43827" t="str">
            <v>18289478</v>
          </cell>
          <cell r="D43827" t="str">
            <v>ПРАТ "КАМЕТ-СТАЛЬ"</v>
          </cell>
          <cell r="P43827" t="str">
            <v>Шайба d10 DIN 125 оцинкована</v>
          </cell>
        </row>
        <row r="43828">
          <cell r="C43828" t="str">
            <v>18289401</v>
          </cell>
          <cell r="D43828" t="str">
            <v>ПРАТ "КАМЕТ-СТАЛЬ"</v>
          </cell>
          <cell r="P43828" t="str">
            <v>Кутик рівнополочний 110х110х10 Ст3сп міра ДСТУ 2251-93 (ГОСТ 8509-93) ДСТУ 4484:2005/ГОСТ 535-2005 ДСТУ 2651:2005/ГОСТ 380-2005 DTUG_6 (Стандарт)</v>
          </cell>
        </row>
        <row r="43829">
          <cell r="C43829" t="str">
            <v>18289137</v>
          </cell>
          <cell r="D43829" t="str">
            <v>ПРАТ "КАМЕТ-СТАЛЬ"</v>
          </cell>
          <cell r="P43829" t="str">
            <v>Електрод зварювальний АНО-4 d=4.0</v>
          </cell>
        </row>
        <row r="43830">
          <cell r="C43830" t="str">
            <v>18289014</v>
          </cell>
          <cell r="D43830" t="str">
            <v>ПРАТ "КАМЕТ-СТАЛЬ"</v>
          </cell>
          <cell r="P43830" t="str">
            <v>Шайба d8 DIN 125 оцинкована</v>
          </cell>
        </row>
        <row r="43831">
          <cell r="C43831" t="str">
            <v>18288911</v>
          </cell>
          <cell r="D43831" t="str">
            <v>ПРАТ "КАМЕТ-СТАЛЬ"</v>
          </cell>
          <cell r="P43831" t="str">
            <v>Болт М12х80 5.8 ГОСТ 7805-70</v>
          </cell>
        </row>
        <row r="43832">
          <cell r="C43832" t="str">
            <v>18278439</v>
          </cell>
          <cell r="D43832" t="str">
            <v>ПРАТ "КАМЕТ-СТАЛЬ"</v>
          </cell>
          <cell r="P43832" t="str">
            <v>Труба безшовна 273х7 20 міра ГОСТ 8732-78 ГОСТ 8731-74 ГОСТ 8731-74 DTTB_14</v>
          </cell>
        </row>
        <row r="43833">
          <cell r="C43833" t="str">
            <v>18278438</v>
          </cell>
          <cell r="D43833" t="str">
            <v>ПРАТ "КАМЕТ-СТАЛЬ"</v>
          </cell>
          <cell r="P43833" t="str">
            <v>Труба безшовна 108х6 20 ндл ГОСТ 8732-78 ТУ 14-3-190-2004 ГОСТ 1050-88 DTTB_14</v>
          </cell>
        </row>
        <row r="43834">
          <cell r="C43834" t="str">
            <v>18278436</v>
          </cell>
          <cell r="D43834" t="str">
            <v>ПРАТ "КАМЕТ-СТАЛЬ"</v>
          </cell>
          <cell r="P43834" t="str">
            <v>Лак яхтовий алкідно-уретановий Maxima 2.5л</v>
          </cell>
        </row>
        <row r="43835">
          <cell r="C43835" t="str">
            <v>18276789</v>
          </cell>
          <cell r="D43835" t="str">
            <v>ПРАТ "КАМЕТ-СТАЛЬ"</v>
          </cell>
          <cell r="P43835" t="str">
            <v>Електрощітка ЭГ14 12.5х44х40 К1-2</v>
          </cell>
        </row>
        <row r="43836">
          <cell r="C43836" t="str">
            <v>18276780</v>
          </cell>
          <cell r="D43836" t="str">
            <v>ПРАТ "КАМЕТ-СТАЛЬ"</v>
          </cell>
          <cell r="P43836" t="str">
            <v>Електрощітка ЭГ14 22х30х60 К1-3</v>
          </cell>
        </row>
        <row r="43837">
          <cell r="C43837" t="str">
            <v>18276704</v>
          </cell>
          <cell r="D43837" t="str">
            <v>ПРАТ "КАМЕТ-СТАЛЬ"</v>
          </cell>
          <cell r="P43837" t="str">
            <v>Електрощітка МГ-4 10х32х32 К2-3</v>
          </cell>
        </row>
        <row r="43838">
          <cell r="C43838" t="str">
            <v>18276206</v>
          </cell>
          <cell r="D43838" t="str">
            <v>ПРАТ "КАМЕТ-СТАЛЬ"</v>
          </cell>
          <cell r="P43838" t="str">
            <v>Світильник світлодіодний OPAL LED-SH-595 36W 6400K</v>
          </cell>
        </row>
        <row r="43839">
          <cell r="C43839" t="str">
            <v>18276200</v>
          </cell>
          <cell r="D43839" t="str">
            <v>ПРАТ "КАМЕТ-СТАЛЬ"</v>
          </cell>
          <cell r="P43839" t="str">
            <v>Прожектор Wolta LED WFL 100W/06</v>
          </cell>
        </row>
        <row r="43840">
          <cell r="C43840" t="str">
            <v>18276194</v>
          </cell>
          <cell r="D43840" t="str">
            <v>ПРАТ "КАМЕТ-СТАЛЬ"</v>
          </cell>
          <cell r="P43840" t="str">
            <v>Прожектор світлодіодний SMT-008 150W</v>
          </cell>
        </row>
        <row r="43841">
          <cell r="C43841" t="str">
            <v>18274258</v>
          </cell>
          <cell r="D43841" t="str">
            <v>ПРАТ "КАМЕТ-СТАЛЬ"</v>
          </cell>
          <cell r="P43841" t="str">
            <v>Cтрічка кіперна 0.2х15мм</v>
          </cell>
        </row>
        <row r="43842">
          <cell r="C43842" t="str">
            <v>18273460</v>
          </cell>
          <cell r="D43842" t="str">
            <v>ПРАТ "КАМЕТ-СТАЛЬ"</v>
          </cell>
          <cell r="P43842" t="str">
            <v>Болт М24х80 5.8 ГОСТ 7805-70</v>
          </cell>
        </row>
        <row r="43843">
          <cell r="C43843" t="str">
            <v>18273414</v>
          </cell>
          <cell r="D43843" t="str">
            <v>ПРАТ "КАМЕТ-СТАЛЬ"</v>
          </cell>
          <cell r="P43843" t="str">
            <v>Болт М22х120 5.8 ГОСТ 7805-70</v>
          </cell>
        </row>
        <row r="43844">
          <cell r="C43844" t="str">
            <v>18272547</v>
          </cell>
          <cell r="D43844" t="str">
            <v>ПРАТ "КАМЕТ-СТАЛЬ"</v>
          </cell>
          <cell r="P43844" t="str">
            <v>Гайка М16 6.0 ДСТУ ГОСТ 5915:2008</v>
          </cell>
        </row>
        <row r="43845">
          <cell r="C43845" t="str">
            <v>18271381</v>
          </cell>
          <cell r="D43845" t="str">
            <v>ПРАТ "КАМЕТ-СТАЛЬ"</v>
          </cell>
          <cell r="P43845" t="str">
            <v>Накінечник кабельний М-95</v>
          </cell>
        </row>
        <row r="43846">
          <cell r="C43846" t="str">
            <v>18271320</v>
          </cell>
          <cell r="D43846" t="str">
            <v>ПРАТ "КАМЕТ-СТАЛЬ"</v>
          </cell>
          <cell r="P43846" t="str">
            <v>Накінечник кабельний 70-10-13-М</v>
          </cell>
        </row>
        <row r="43847">
          <cell r="C43847" t="str">
            <v>18271263</v>
          </cell>
          <cell r="D43847" t="str">
            <v>ПРАТ "КАМЕТ-СТАЛЬ"</v>
          </cell>
          <cell r="P43847" t="str">
            <v>Трубка поліуретанова PU1065-100M-BU 10/6.5</v>
          </cell>
        </row>
        <row r="43848">
          <cell r="C43848" t="str">
            <v>18240053</v>
          </cell>
          <cell r="D43848" t="str">
            <v>ПРАТ "КАМЕТ-СТАЛЬ"</v>
          </cell>
          <cell r="P43848" t="str">
            <v>Профіль гнутий гофрований г/к 650х30х5 Ст3пс ТУ У 27.3-00190319-1294-2003 ГОСТ 11474-76 ДСТУ 2651:2005/ГОСТ 380-2005 DTGG_2 (Стандарт)</v>
          </cell>
        </row>
        <row r="43849">
          <cell r="C43849" t="str">
            <v>18191583</v>
          </cell>
          <cell r="D43849" t="str">
            <v>ПРАТ "КАМЕТ-СТАЛЬ"</v>
          </cell>
          <cell r="P43849" t="str">
            <v>Болт М16х40 5.8 ГОСТ 7805-70</v>
          </cell>
        </row>
        <row r="43850">
          <cell r="C43850" t="str">
            <v>18191581</v>
          </cell>
          <cell r="D43850" t="str">
            <v>ПРАТ "КАМЕТ-СТАЛЬ"</v>
          </cell>
          <cell r="P43850" t="str">
            <v>Болт М8х25 5.8 ГОСТ 7805-70</v>
          </cell>
        </row>
        <row r="43851">
          <cell r="C43851" t="str">
            <v>18187344</v>
          </cell>
          <cell r="D43851" t="str">
            <v>ПРАТ "КАМЕТ-СТАЛЬ"</v>
          </cell>
          <cell r="P43851" t="str">
            <v>Гайка М16 6.0 ГОСТ 5915-70 латунна</v>
          </cell>
        </row>
        <row r="43852">
          <cell r="C43852" t="str">
            <v>18184606</v>
          </cell>
          <cell r="D43852" t="str">
            <v>ПРАТ "КАМЕТ-СТАЛЬ"</v>
          </cell>
          <cell r="P43852" t="str">
            <v>Гвинт М10х55 12.9 DIN 912</v>
          </cell>
        </row>
        <row r="43853">
          <cell r="C43853" t="str">
            <v>18184605</v>
          </cell>
          <cell r="D43853" t="str">
            <v>ПРАТ "КАМЕТ-СТАЛЬ"</v>
          </cell>
          <cell r="P43853" t="str">
            <v>Гвинт М10х120 12.9 DIN 912</v>
          </cell>
        </row>
        <row r="43854">
          <cell r="C43854" t="str">
            <v>18184604</v>
          </cell>
          <cell r="D43854" t="str">
            <v>ПРАТ "КАМЕТ-СТАЛЬ"</v>
          </cell>
          <cell r="P43854" t="str">
            <v>Гвинт М8х120 12.9 DIN 912</v>
          </cell>
        </row>
        <row r="43855">
          <cell r="C43855" t="str">
            <v>18184603</v>
          </cell>
          <cell r="D43855" t="str">
            <v>ПРАТ "КАМЕТ-СТАЛЬ"</v>
          </cell>
          <cell r="P43855" t="str">
            <v>Гвинт М10х25 12.9 ISO 4762</v>
          </cell>
        </row>
        <row r="43856">
          <cell r="C43856" t="str">
            <v>18184590</v>
          </cell>
          <cell r="D43856" t="str">
            <v>ПРАТ "КАМЕТ-СТАЛЬ"</v>
          </cell>
          <cell r="P43856" t="str">
            <v>Кільце стопорне d200 DIN 472</v>
          </cell>
        </row>
        <row r="43857">
          <cell r="C43857" t="str">
            <v>18184589</v>
          </cell>
          <cell r="D43857" t="str">
            <v>ПРАТ "КАМЕТ-СТАЛЬ"</v>
          </cell>
          <cell r="P43857" t="str">
            <v>Кільце стопорне d250 DIN 472</v>
          </cell>
        </row>
        <row r="43858">
          <cell r="C43858" t="str">
            <v>18184588</v>
          </cell>
          <cell r="D43858" t="str">
            <v>ПРАТ "КАМЕТ-СТАЛЬ"</v>
          </cell>
          <cell r="P43858" t="str">
            <v>Кільце стопорне d130 DIN 472</v>
          </cell>
        </row>
        <row r="43859">
          <cell r="C43859" t="str">
            <v>18184584</v>
          </cell>
          <cell r="D43859" t="str">
            <v>ПРАТ "КАМЕТ-СТАЛЬ"</v>
          </cell>
          <cell r="P43859" t="str">
            <v>Кільце стопорне d120 DIN 472</v>
          </cell>
        </row>
        <row r="43860">
          <cell r="C43860" t="str">
            <v>18184563</v>
          </cell>
          <cell r="D43860" t="str">
            <v>ПРАТ "КАМЕТ-СТАЛЬ"</v>
          </cell>
          <cell r="P43860" t="str">
            <v>Гвинт М12х40 10.9 DIN 912</v>
          </cell>
        </row>
        <row r="43861">
          <cell r="C43861" t="str">
            <v>18184561</v>
          </cell>
          <cell r="D43861" t="str">
            <v>ПРАТ "КАМЕТ-СТАЛЬ"</v>
          </cell>
          <cell r="P43861" t="str">
            <v>Гвинт М12х50 12.9 DIN 912</v>
          </cell>
        </row>
        <row r="43862">
          <cell r="C43862" t="str">
            <v>18184529</v>
          </cell>
          <cell r="D43862" t="str">
            <v>ПРАТ "КАМЕТ-СТАЛЬ"</v>
          </cell>
          <cell r="P43862" t="str">
            <v>Гвинт М10х50 12.9 DIN 912</v>
          </cell>
        </row>
        <row r="43863">
          <cell r="C43863" t="str">
            <v>18184526</v>
          </cell>
          <cell r="D43863" t="str">
            <v>ПРАТ "КАМЕТ-СТАЛЬ"</v>
          </cell>
          <cell r="P43863" t="str">
            <v>Гвинт М16х45 8.8 DIN 912</v>
          </cell>
        </row>
        <row r="43864">
          <cell r="C43864" t="str">
            <v>18184522</v>
          </cell>
          <cell r="D43864" t="str">
            <v>ПРАТ "КАМЕТ-СТАЛЬ"</v>
          </cell>
          <cell r="P43864" t="str">
            <v>Гвинт М8х20 10.9 DIN 7991 з внутрішнім шестигранником</v>
          </cell>
        </row>
        <row r="43865">
          <cell r="C43865" t="str">
            <v>18184515</v>
          </cell>
          <cell r="D43865" t="str">
            <v>ПРАТ "КАМЕТ-СТАЛЬ"</v>
          </cell>
          <cell r="P43865" t="str">
            <v>Кільце стопорне d110 DIN 472</v>
          </cell>
        </row>
        <row r="43866">
          <cell r="C43866" t="str">
            <v>18184514</v>
          </cell>
          <cell r="D43866" t="str">
            <v>ПРАТ "КАМЕТ-СТАЛЬ"</v>
          </cell>
          <cell r="P43866" t="str">
            <v>Кільце d30 DIN 471 стопорне</v>
          </cell>
        </row>
        <row r="43867">
          <cell r="C43867" t="str">
            <v>18184469</v>
          </cell>
          <cell r="D43867" t="str">
            <v>ПРАТ "КАМЕТ-СТАЛЬ"</v>
          </cell>
          <cell r="P43867" t="str">
            <v>Шайба d50 DIN 5406</v>
          </cell>
        </row>
        <row r="43868">
          <cell r="C43868" t="str">
            <v>18184461</v>
          </cell>
          <cell r="D43868" t="str">
            <v>ПРАТ "КАМЕТ-СТАЛЬ"</v>
          </cell>
          <cell r="P43868" t="str">
            <v>Шайба 70х35.5х4 DIN 2093</v>
          </cell>
        </row>
        <row r="43869">
          <cell r="C43869" t="str">
            <v>18184388</v>
          </cell>
          <cell r="D43869" t="str">
            <v>ПРАТ "КАМЕТ-СТАЛЬ"</v>
          </cell>
          <cell r="P43869" t="str">
            <v>Шайба d8 DIN 125 нержавіюча</v>
          </cell>
        </row>
        <row r="43870">
          <cell r="C43870" t="str">
            <v>18183541</v>
          </cell>
          <cell r="D43870" t="str">
            <v>ПРАТ "КАМЕТ-СТАЛЬ"</v>
          </cell>
          <cell r="P43870" t="str">
            <v>Болт М12х50 5.8 ГОСТ 7805-70</v>
          </cell>
        </row>
        <row r="43871">
          <cell r="C43871" t="str">
            <v>18176691</v>
          </cell>
          <cell r="D43871" t="str">
            <v>ПРАТ "КАМЕТ-СТАЛЬ"</v>
          </cell>
          <cell r="P43871" t="str">
            <v>Болт М12х70 5.8 ГОСТ 7805-70</v>
          </cell>
        </row>
        <row r="43872">
          <cell r="C43872" t="str">
            <v>18176435</v>
          </cell>
          <cell r="D43872" t="str">
            <v>ПРАТ "КАМЕТ-СТАЛЬ"</v>
          </cell>
          <cell r="P43872" t="str">
            <v>Хомут силовий сталевий оцинкований 52-55 W1</v>
          </cell>
        </row>
        <row r="43873">
          <cell r="C43873" t="str">
            <v>18159231</v>
          </cell>
          <cell r="D43873" t="str">
            <v>ПРАТ "КАМЕТ-СТАЛЬ"</v>
          </cell>
          <cell r="P43873" t="str">
            <v>Болт М16х70 5.8 ГОСТ 7805-70</v>
          </cell>
        </row>
        <row r="43874">
          <cell r="C43874" t="str">
            <v>18158668</v>
          </cell>
          <cell r="D43874" t="str">
            <v>ПРАТ "КАМЕТ-СТАЛЬ"</v>
          </cell>
          <cell r="P43874" t="str">
            <v>Гайка М42 6.0 ГОСТ 5915-70</v>
          </cell>
        </row>
        <row r="43875">
          <cell r="C43875" t="str">
            <v>18157293</v>
          </cell>
          <cell r="D43875" t="str">
            <v>ПРАТ "КАМЕТ-СТАЛЬ"</v>
          </cell>
          <cell r="P43875" t="str">
            <v>Герметик Abro Red 85гр</v>
          </cell>
        </row>
        <row r="43876">
          <cell r="C43876" t="str">
            <v>18157290</v>
          </cell>
          <cell r="D43876" t="str">
            <v>ПРАТ "КАМЕТ-СТАЛЬ"</v>
          </cell>
          <cell r="P43876" t="str">
            <v>Сурик залізний марка МА-15 ГОСТ 10503-71</v>
          </cell>
        </row>
        <row r="43877">
          <cell r="C43877" t="str">
            <v>18156551</v>
          </cell>
          <cell r="D43877" t="str">
            <v>ПРАТ "КАМЕТ-СТАЛЬ"</v>
          </cell>
          <cell r="P43877" t="str">
            <v>Бензин-розчинник Б-70 Калоша</v>
          </cell>
        </row>
        <row r="43878">
          <cell r="C43878" t="str">
            <v>18156206</v>
          </cell>
          <cell r="D43878" t="str">
            <v>ПРАТ "КАМЕТ-СТАЛЬ"</v>
          </cell>
          <cell r="P43878" t="str">
            <v>Дюбель з ударним шурупом поліпропілен 8-60</v>
          </cell>
        </row>
        <row r="43879">
          <cell r="C43879" t="str">
            <v>18156094</v>
          </cell>
          <cell r="D43879" t="str">
            <v>ПРАТ "КАМЕТ-СТАЛЬ"</v>
          </cell>
          <cell r="P43879" t="str">
            <v>Болт М27х120 5.8 ГОСТ 7805-70</v>
          </cell>
        </row>
        <row r="43880">
          <cell r="C43880" t="str">
            <v>18155655</v>
          </cell>
          <cell r="D43880" t="str">
            <v>ПРАТ "КАМЕТ-СТАЛЬ"</v>
          </cell>
          <cell r="P43880" t="str">
            <v>Саморіз 4.2х16 по металу з прессшайбой і свердлом</v>
          </cell>
        </row>
        <row r="43881">
          <cell r="C43881" t="str">
            <v>18155114</v>
          </cell>
          <cell r="D43881" t="str">
            <v>ПРАТ "КАМЕТ-СТАЛЬ"</v>
          </cell>
          <cell r="P43881" t="str">
            <v>Пластина твердосплавна Т14К8 RPUX 2709 MOTN</v>
          </cell>
        </row>
        <row r="43882">
          <cell r="C43882" t="str">
            <v>18155078</v>
          </cell>
          <cell r="D43882" t="str">
            <v>ПРАТ "КАМЕТ-СТАЛЬ"</v>
          </cell>
          <cell r="P43882" t="str">
            <v>Гайка М16 6.0 ГОСТ 5915-70 латунна</v>
          </cell>
        </row>
        <row r="43883">
          <cell r="C43883" t="str">
            <v>18154826</v>
          </cell>
          <cell r="D43883" t="str">
            <v>ПРАТ "КАМЕТ-СТАЛЬ"</v>
          </cell>
          <cell r="P43883" t="str">
            <v>Гайка М27 6.0 ГОСТ 5915-70</v>
          </cell>
        </row>
        <row r="43884">
          <cell r="C43884" t="str">
            <v>18154293</v>
          </cell>
          <cell r="D43884" t="str">
            <v>ПРАТ "КАМЕТ-СТАЛЬ"</v>
          </cell>
          <cell r="P43884" t="str">
            <v>Пісок кварцевий (0.8-1.2)</v>
          </cell>
        </row>
        <row r="43885">
          <cell r="C43885" t="str">
            <v>18153970</v>
          </cell>
          <cell r="D43885" t="str">
            <v>ПРАТ "КАМЕТ-СТАЛЬ"</v>
          </cell>
          <cell r="P43885" t="str">
            <v>Електрод зварювальний УОНИ-13/55 d=4.0</v>
          </cell>
        </row>
        <row r="43886">
          <cell r="C43886" t="str">
            <v>18153825</v>
          </cell>
          <cell r="D43886" t="str">
            <v>ПРАТ "КАМЕТ-СТАЛЬ"</v>
          </cell>
          <cell r="P43886" t="str">
            <v>Шайба d16 ГОСТ 11371-78</v>
          </cell>
        </row>
        <row r="43887">
          <cell r="C43887" t="str">
            <v>18153583</v>
          </cell>
          <cell r="D43887" t="str">
            <v>ПРАТ "КАМЕТ-СТАЛЬ"</v>
          </cell>
          <cell r="P43887" t="str">
            <v>Труба безшовна 89х6 20 міра НП ГОСТ 8732-78 ГОСТ 8731-74 ГОСТ 8731-74 DTTB_14</v>
          </cell>
        </row>
        <row r="43888">
          <cell r="C43888" t="str">
            <v>18118583</v>
          </cell>
          <cell r="D43888" t="str">
            <v>ПРАТ "КАМЕТ-СТАЛЬ"</v>
          </cell>
          <cell r="P43888" t="str">
            <v>Електрощітка ЭГ14 25х32х50 К1-3</v>
          </cell>
        </row>
        <row r="43889">
          <cell r="C43889" t="str">
            <v>18118519</v>
          </cell>
          <cell r="D43889" t="str">
            <v>ПРАТ "КАМЕТ-СТАЛЬ"</v>
          </cell>
          <cell r="P43889" t="str">
            <v>Електрощітка ЭГ14 12.5х25х4О К1-3</v>
          </cell>
        </row>
        <row r="43890">
          <cell r="C43890" t="str">
            <v>18118421</v>
          </cell>
          <cell r="D43890" t="str">
            <v>ПРАТ "КАМЕТ-СТАЛЬ"</v>
          </cell>
          <cell r="P43890" t="str">
            <v>Трубка термоусадочна 12.0/6.0</v>
          </cell>
        </row>
        <row r="43891">
          <cell r="C43891" t="str">
            <v>18118408</v>
          </cell>
          <cell r="D43891" t="str">
            <v>ПРАТ "КАМЕТ-СТАЛЬ"</v>
          </cell>
          <cell r="P43891" t="str">
            <v>Стяжка кабельна пластик 4.5х300 чорна 100шт/уп</v>
          </cell>
        </row>
        <row r="43892">
          <cell r="C43892" t="str">
            <v>18117858</v>
          </cell>
          <cell r="D43892" t="str">
            <v>ПРАТ "КАМЕТ-СТАЛЬ"</v>
          </cell>
          <cell r="P43892" t="str">
            <v>Кран кульовий Fado Modern 15 1/2 3B</v>
          </cell>
        </row>
        <row r="43893">
          <cell r="C43893" t="str">
            <v>18117706</v>
          </cell>
          <cell r="D43893" t="str">
            <v>ПРАТ "КАМЕТ-СТАЛЬ"</v>
          </cell>
          <cell r="P43893" t="str">
            <v>DIN-рейка Rittal TS 35х7.5 2317000</v>
          </cell>
        </row>
        <row r="43894">
          <cell r="C43894" t="str">
            <v>18117703</v>
          </cell>
          <cell r="D43894" t="str">
            <v>ПРАТ "КАМЕТ-СТАЛЬ"</v>
          </cell>
          <cell r="P43894" t="str">
            <v>Коробка клемна ККС-8 УХЛ4.2</v>
          </cell>
        </row>
        <row r="43895">
          <cell r="C43895" t="str">
            <v>18117665</v>
          </cell>
          <cell r="D43895" t="str">
            <v>ПРАТ "КАМЕТ-СТАЛЬ"</v>
          </cell>
          <cell r="P43895" t="str">
            <v>Гайка М12 5.0 ГОСТ 5918-73</v>
          </cell>
        </row>
        <row r="43896">
          <cell r="C43896" t="str">
            <v>18117599</v>
          </cell>
          <cell r="D43896" t="str">
            <v>ПРАТ "КАМЕТ-СТАЛЬ"</v>
          </cell>
          <cell r="P43896" t="str">
            <v>Гайка М22 5.0 ГОСТ 16018-79</v>
          </cell>
        </row>
        <row r="43897">
          <cell r="C43897" t="str">
            <v>18117472</v>
          </cell>
          <cell r="D43897" t="str">
            <v>ПРАТ "КАМЕТ-СТАЛЬ"</v>
          </cell>
          <cell r="P43897" t="str">
            <v>Накінечник кабельний М-185</v>
          </cell>
        </row>
        <row r="43898">
          <cell r="C43898" t="str">
            <v>18117468</v>
          </cell>
          <cell r="D43898" t="str">
            <v>ПРАТ "КАМЕТ-СТАЛЬ"</v>
          </cell>
          <cell r="P43898" t="str">
            <v>Накінечник кабельний М-10</v>
          </cell>
        </row>
        <row r="43899">
          <cell r="C43899" t="str">
            <v>18117413</v>
          </cell>
          <cell r="D43899" t="str">
            <v>ПРАТ "КАМЕТ-СТАЛЬ"</v>
          </cell>
          <cell r="P43899" t="str">
            <v>Гайка М36 5.0 ДСТУ ГОСТ 5915:2008</v>
          </cell>
        </row>
        <row r="43900">
          <cell r="C43900" t="str">
            <v>18117152</v>
          </cell>
          <cell r="D43900" t="str">
            <v>ПРАТ "КАМЕТ-СТАЛЬ"</v>
          </cell>
          <cell r="P43900" t="str">
            <v>Клема Phoenix сontact UT 2.5 3044076</v>
          </cell>
        </row>
        <row r="43901">
          <cell r="C43901" t="str">
            <v>18117120</v>
          </cell>
          <cell r="D43901" t="str">
            <v>ПРАТ "КАМЕТ-СТАЛЬ"</v>
          </cell>
          <cell r="P43901" t="str">
            <v>Болт М30х240 5.8 ГОСТ 7805-70</v>
          </cell>
        </row>
        <row r="43902">
          <cell r="C43902" t="str">
            <v>18117083</v>
          </cell>
          <cell r="D43902" t="str">
            <v>ПРАТ "КАМЕТ-СТАЛЬ"</v>
          </cell>
          <cell r="P43902" t="str">
            <v>Щіткоутримувач електродвигуна ДГ 12.5х25</v>
          </cell>
        </row>
        <row r="43903">
          <cell r="C43903" t="str">
            <v>18117077</v>
          </cell>
          <cell r="D43903" t="str">
            <v>ПРАТ "КАМЕТ-СТАЛЬ"</v>
          </cell>
          <cell r="P43903" t="str">
            <v>Щіткотримач ДГМ 16х25</v>
          </cell>
        </row>
        <row r="43904">
          <cell r="C43904" t="str">
            <v>18117025</v>
          </cell>
          <cell r="D43904" t="str">
            <v>ПРАТ "КАМЕТ-СТАЛЬ"</v>
          </cell>
          <cell r="P43904" t="str">
            <v>Щіткотримач ДГ 25х32</v>
          </cell>
        </row>
        <row r="43905">
          <cell r="C43905" t="str">
            <v>18117013</v>
          </cell>
          <cell r="D43905" t="str">
            <v>ПРАТ "КАМЕТ-СТАЛЬ"</v>
          </cell>
          <cell r="P43905" t="str">
            <v>Болт М36х240 5.8 ГОСТ 7805-70</v>
          </cell>
        </row>
        <row r="43906">
          <cell r="C43906" t="str">
            <v>18116868</v>
          </cell>
          <cell r="D43906" t="str">
            <v>ПРАТ "КАМЕТ-СТАЛЬ"</v>
          </cell>
          <cell r="P43906" t="str">
            <v>Болт М36х250 4.8 ГОСТ 15589-70</v>
          </cell>
        </row>
        <row r="43907">
          <cell r="C43907" t="str">
            <v>18116803</v>
          </cell>
          <cell r="D43907" t="str">
            <v>ПРАТ "КАМЕТ-СТАЛЬ"</v>
          </cell>
          <cell r="P43907" t="str">
            <v>Болт М36х220 5.8 ГОСТ 7805-70</v>
          </cell>
        </row>
        <row r="43908">
          <cell r="C43908" t="str">
            <v>18116673</v>
          </cell>
          <cell r="D43908" t="str">
            <v>ПРАТ "КАМЕТ-СТАЛЬ"</v>
          </cell>
          <cell r="P43908" t="str">
            <v>Болт М24х140 5.8 ГОСТ 7805-70</v>
          </cell>
        </row>
        <row r="43909">
          <cell r="C43909" t="str">
            <v>18116610</v>
          </cell>
          <cell r="D43909" t="str">
            <v>ПРАТ "КАМЕТ-СТАЛЬ"</v>
          </cell>
          <cell r="P43909" t="str">
            <v>Болт М22х75 5.8 ГОСТ 16016-79</v>
          </cell>
        </row>
        <row r="43910">
          <cell r="C43910" t="str">
            <v>18116570</v>
          </cell>
          <cell r="D43910" t="str">
            <v>ПРАТ "КАМЕТ-СТАЛЬ"</v>
          </cell>
          <cell r="P43910" t="str">
            <v>Металорукав РЗЦХ d22</v>
          </cell>
        </row>
        <row r="43911">
          <cell r="C43911" t="str">
            <v>18116543</v>
          </cell>
          <cell r="D43911" t="str">
            <v>ПРАТ "КАМЕТ-СТАЛЬ"</v>
          </cell>
          <cell r="P43911" t="str">
            <v>Болт М22х120 5.8 ГОСТ 7805-70</v>
          </cell>
        </row>
        <row r="43912">
          <cell r="C43912" t="str">
            <v>18116432</v>
          </cell>
          <cell r="D43912" t="str">
            <v>ПРАТ "КАМЕТ-СТАЛЬ"</v>
          </cell>
          <cell r="P43912" t="str">
            <v>Болт М12х30 8.8 ГОСТ 7805-70</v>
          </cell>
        </row>
        <row r="43913">
          <cell r="C43913" t="str">
            <v>18115754</v>
          </cell>
          <cell r="D43913" t="str">
            <v>ПРАТ "КАМЕТ-СТАЛЬ"</v>
          </cell>
          <cell r="P43913" t="str">
            <v>Болт М24х80 5.8 ГОСТ 7805-70</v>
          </cell>
        </row>
        <row r="43914">
          <cell r="C43914" t="str">
            <v>18115751</v>
          </cell>
          <cell r="D43914" t="str">
            <v>ПРАТ "КАМЕТ-СТАЛЬ"</v>
          </cell>
          <cell r="P43914" t="str">
            <v>Болт М24х110 5.8 ГОСТ 7805-70</v>
          </cell>
        </row>
        <row r="43915">
          <cell r="C43915" t="str">
            <v>18115692</v>
          </cell>
          <cell r="D43915" t="str">
            <v>ПРАТ "КАМЕТ-СТАЛЬ"</v>
          </cell>
          <cell r="P43915" t="str">
            <v>Болт М12х40 5.8 ДСТУ 7805-70</v>
          </cell>
        </row>
        <row r="43916">
          <cell r="C43916" t="str">
            <v>18115689</v>
          </cell>
          <cell r="D43916" t="str">
            <v>ПРАТ "КАМЕТ-СТАЛЬ"</v>
          </cell>
          <cell r="P43916" t="str">
            <v>Болт М10х60 5.8 ГОСТ 7805-70</v>
          </cell>
        </row>
        <row r="43917">
          <cell r="C43917" t="str">
            <v>18104704</v>
          </cell>
          <cell r="D43917" t="str">
            <v>ПРАТ "КАМЕТ-СТАЛЬ"</v>
          </cell>
          <cell r="P43917" t="str">
            <v>Гайка М22 6.0 ГОСТ 5915-70</v>
          </cell>
        </row>
        <row r="43918">
          <cell r="C43918" t="str">
            <v>18088630</v>
          </cell>
          <cell r="D43918" t="str">
            <v>ПРАТ "КАМЕТ-СТАЛЬ"</v>
          </cell>
          <cell r="P43918" t="str">
            <v>Болт М16х100 5.8 ДСТУ ГОСТ 7805:2008</v>
          </cell>
        </row>
        <row r="43919">
          <cell r="C43919" t="str">
            <v>18088095</v>
          </cell>
          <cell r="D43919" t="str">
            <v>ПРАТ "КАМЕТ-СТАЛЬ"</v>
          </cell>
          <cell r="P43919" t="str">
            <v>Болт М42х160 5.8 ГОСТ 7805-70</v>
          </cell>
        </row>
        <row r="43920">
          <cell r="C43920" t="str">
            <v>18088094</v>
          </cell>
          <cell r="D43920" t="str">
            <v>ПРАТ "КАМЕТ-СТАЛЬ"</v>
          </cell>
          <cell r="P43920" t="str">
            <v>Болт М36х120 5.8 ГОСТ 7805-70</v>
          </cell>
        </row>
        <row r="43921">
          <cell r="C43921" t="str">
            <v>18083731</v>
          </cell>
          <cell r="D43921" t="str">
            <v>ПРАТ "КАМЕТ-СТАЛЬ"</v>
          </cell>
          <cell r="P43921" t="str">
            <v>Розподільник прогресивний DPL-5 4.31.8.05</v>
          </cell>
        </row>
        <row r="43922">
          <cell r="C43922" t="str">
            <v>18081657</v>
          </cell>
          <cell r="D43922" t="str">
            <v>ПРАТ "КАМЕТ-СТАЛЬ"</v>
          </cell>
          <cell r="P43922" t="str">
            <v>Болт М24х110 8.8 ГОСТ 7805-70</v>
          </cell>
        </row>
        <row r="43923">
          <cell r="C43923" t="str">
            <v>18075295</v>
          </cell>
          <cell r="D43923" t="str">
            <v>ПРАТ "КАМЕТ-СТАЛЬ"</v>
          </cell>
          <cell r="P43923" t="str">
            <v>Електрод зварювальний АНО 27 d=5.0</v>
          </cell>
        </row>
        <row r="43924">
          <cell r="C43924" t="str">
            <v>18289240</v>
          </cell>
          <cell r="D43924" t="str">
            <v>ПРАТ "КАМЕТ-СТАЛЬ"</v>
          </cell>
          <cell r="P43924" t="str">
            <v>Рукав напірний Г(IV)-32-47-1.0 ГОСТ 18698-79</v>
          </cell>
        </row>
        <row r="43925">
          <cell r="C43925" t="str">
            <v>18276792</v>
          </cell>
          <cell r="D43925" t="str">
            <v>ПРАТ "КАМЕТ-СТАЛЬ"</v>
          </cell>
          <cell r="P43925" t="str">
            <v>Електрощітка ЭГ14 2/10х32х64 К1-8</v>
          </cell>
        </row>
        <row r="43926">
          <cell r="C43926" t="str">
            <v>18276192</v>
          </cell>
          <cell r="D43926" t="str">
            <v>ПРАТ "КАМЕТ-СТАЛЬ"</v>
          </cell>
          <cell r="P43926" t="str">
            <v>Світильник настінний IEK LDPO0-4004-18-4000-K01</v>
          </cell>
        </row>
        <row r="43927">
          <cell r="C43927" t="str">
            <v>18247608</v>
          </cell>
          <cell r="D43927" t="str">
            <v>ПРАТ "КАМЕТ-СТАЛЬ"</v>
          </cell>
          <cell r="P43927" t="str">
            <v>Гайка М48-7Н ескіз 10-146</v>
          </cell>
        </row>
        <row r="43928">
          <cell r="C43928" t="str">
            <v>18247607</v>
          </cell>
          <cell r="D43928" t="str">
            <v>ПРАТ "КАМЕТ-СТАЛЬ"</v>
          </cell>
          <cell r="P43928" t="str">
            <v>Гайка М48-7Н ескіз 10-146</v>
          </cell>
        </row>
        <row r="43929">
          <cell r="C43929" t="str">
            <v>18247606</v>
          </cell>
          <cell r="D43929" t="str">
            <v>ПРАТ "КАМЕТ-СТАЛЬ"</v>
          </cell>
          <cell r="P43929" t="str">
            <v>Гайка М48-7Н ескіз 10-145</v>
          </cell>
        </row>
        <row r="43930">
          <cell r="C43930" t="str">
            <v>18247605</v>
          </cell>
          <cell r="D43930" t="str">
            <v>ПРАТ "КАМЕТ-СТАЛЬ"</v>
          </cell>
          <cell r="P43930" t="str">
            <v>Гайка М48-7Н ескіз 10-145</v>
          </cell>
        </row>
        <row r="43931">
          <cell r="C43931" t="str">
            <v>18219426</v>
          </cell>
          <cell r="D43931" t="str">
            <v>ПРАТ "КАМЕТ-СТАЛЬ"</v>
          </cell>
          <cell r="P43931" t="str">
            <v>Емаль пентафталева ПФ-116 зелена</v>
          </cell>
        </row>
        <row r="43932">
          <cell r="C43932" t="str">
            <v>18219413</v>
          </cell>
          <cell r="D43932" t="str">
            <v>ПРАТ "КАМЕТ-СТАЛЬ"</v>
          </cell>
          <cell r="P43932" t="str">
            <v>Емаль пентафталева ПФ-115 коричнева</v>
          </cell>
        </row>
        <row r="43933">
          <cell r="C43933" t="str">
            <v>18219408</v>
          </cell>
          <cell r="D43933" t="str">
            <v>ПРАТ "КАМЕТ-СТАЛЬ"</v>
          </cell>
          <cell r="P43933" t="str">
            <v>Емаль пентафталева ПФ-116 жовта</v>
          </cell>
        </row>
        <row r="43934">
          <cell r="C43934" t="str">
            <v>18219407</v>
          </cell>
          <cell r="D43934" t="str">
            <v>ПРАТ "КАМЕТ-СТАЛЬ"</v>
          </cell>
          <cell r="P43934" t="str">
            <v>Емаль пентафталева ПФ-116 біла</v>
          </cell>
        </row>
        <row r="43935">
          <cell r="C43935" t="str">
            <v>18219406</v>
          </cell>
          <cell r="D43935" t="str">
            <v>ПРАТ "КАМЕТ-СТАЛЬ"</v>
          </cell>
          <cell r="P43935" t="str">
            <v>Емаль пентафталева ПФ-116 червона</v>
          </cell>
        </row>
        <row r="43936">
          <cell r="C43936" t="str">
            <v>18219255</v>
          </cell>
          <cell r="D43936" t="str">
            <v>ПРАТ "КАМЕТ-СТАЛЬ"</v>
          </cell>
          <cell r="P43936" t="str">
            <v>Емаль пентафталева ПФ-116 сіра</v>
          </cell>
        </row>
        <row r="43937">
          <cell r="C43937" t="str">
            <v>18219253</v>
          </cell>
          <cell r="D43937" t="str">
            <v>ПРАТ "КАМЕТ-СТАЛЬ"</v>
          </cell>
          <cell r="P43937" t="str">
            <v>Емаль пентафталева ПФ-116 чорна</v>
          </cell>
        </row>
        <row r="43938">
          <cell r="C43938" t="str">
            <v>18219252</v>
          </cell>
          <cell r="D43938" t="str">
            <v>ПРАТ "КАМЕТ-СТАЛЬ"</v>
          </cell>
          <cell r="P43938" t="str">
            <v>Розчинник Уайт-спірит 1л</v>
          </cell>
        </row>
        <row r="43939">
          <cell r="C43939" t="str">
            <v>18184947</v>
          </cell>
          <cell r="D43939" t="str">
            <v>ПРАТ "КАМЕТ-СТАЛЬ"</v>
          </cell>
          <cell r="P43939" t="str">
            <v>Килимок діелектричний 1-720х720</v>
          </cell>
        </row>
        <row r="43940">
          <cell r="C43940" t="str">
            <v>18184648</v>
          </cell>
          <cell r="D43940" t="str">
            <v>ПРАТ "КАМЕТ-СТАЛЬ"</v>
          </cell>
          <cell r="P43940" t="str">
            <v>Затискач канату 12 DIN741</v>
          </cell>
        </row>
        <row r="43941">
          <cell r="C43941" t="str">
            <v>18184647</v>
          </cell>
          <cell r="D43941" t="str">
            <v>ПРАТ "КАМЕТ-СТАЛЬ"</v>
          </cell>
          <cell r="P43941" t="str">
            <v>Затиск сталевий каната 16 DIN741</v>
          </cell>
        </row>
        <row r="43942">
          <cell r="C43942" t="str">
            <v>18183647</v>
          </cell>
          <cell r="D43942" t="str">
            <v>ПРАТ "КАМЕТ-СТАЛЬ"</v>
          </cell>
          <cell r="P43942" t="str">
            <v>Хомут черв'ячний 20х32 DIN 3017</v>
          </cell>
        </row>
        <row r="43943">
          <cell r="C43943" t="str">
            <v>18082591</v>
          </cell>
          <cell r="D43943" t="str">
            <v>ПРАТ "КАМЕТ-СТАЛЬ"</v>
          </cell>
          <cell r="P43943" t="str">
            <v>Ліхтар DeWalt DCL079</v>
          </cell>
        </row>
        <row r="43944">
          <cell r="C43944" t="str">
            <v>18040182</v>
          </cell>
          <cell r="D43944" t="str">
            <v>ПРАТ "КАМЕТ-СТАЛЬ"</v>
          </cell>
          <cell r="P43944" t="str">
            <v>Знімач гідравлічний СГ-50</v>
          </cell>
        </row>
        <row r="43945">
          <cell r="C43945" t="str">
            <v>18040181</v>
          </cell>
          <cell r="D43945" t="str">
            <v>ПРАТ "КАМЕТ-СТАЛЬ"</v>
          </cell>
          <cell r="P43945" t="str">
            <v>Ножиці секторні НС-100БС</v>
          </cell>
        </row>
        <row r="43946">
          <cell r="C43946" t="str">
            <v>18039871</v>
          </cell>
          <cell r="D43946" t="str">
            <v>ПРАТ "КАМЕТ-СТАЛЬ"</v>
          </cell>
          <cell r="P43946" t="str">
            <v>Набір універсальний Toptul GCAI150R 150шт</v>
          </cell>
        </row>
        <row r="43947">
          <cell r="C43947" t="str">
            <v>18039752</v>
          </cell>
          <cell r="D43947" t="str">
            <v>ПРАТ "КАМЕТ-СТАЛЬ"</v>
          </cell>
          <cell r="P43947" t="str">
            <v>Ножиці гідравлічні НГР-53</v>
          </cell>
        </row>
        <row r="43948">
          <cell r="C43948" t="str">
            <v>18038579</v>
          </cell>
          <cell r="D43948" t="str">
            <v>ПРАТ "КАМЕТ-СТАЛЬ"</v>
          </cell>
          <cell r="P43948" t="str">
            <v>Верстак слюсарний W15-25D-BA 620х1500х825</v>
          </cell>
        </row>
        <row r="43949">
          <cell r="C43949" t="str">
            <v>18038393</v>
          </cell>
          <cell r="D43949" t="str">
            <v>ПРАТ "КАМЕТ-СТАЛЬ"</v>
          </cell>
          <cell r="P43949" t="str">
            <v>Рейкоразгонщик гідравлічний Р-25</v>
          </cell>
        </row>
        <row r="43950">
          <cell r="C43950" t="str">
            <v>18038168</v>
          </cell>
          <cell r="D43950" t="str">
            <v>ПРАТ "КАМЕТ-СТАЛЬ"</v>
          </cell>
          <cell r="P43950" t="str">
            <v>Станція паяльна Quick 712 ESD</v>
          </cell>
        </row>
        <row r="43951">
          <cell r="C43951" t="str">
            <v>18037802</v>
          </cell>
          <cell r="D43951" t="str">
            <v>ПРАТ "КАМЕТ-СТАЛЬ"</v>
          </cell>
          <cell r="P43951" t="str">
            <v>Домкрат гідравлічний шляховий JHR 10-200</v>
          </cell>
        </row>
        <row r="43952">
          <cell r="C43952" t="str">
            <v>18037679</v>
          </cell>
          <cell r="D43952" t="str">
            <v>ПРАТ "КАМЕТ-СТАЛЬ"</v>
          </cell>
          <cell r="P43952" t="str">
            <v>Зіймач гідравлічний СНТ-100-2/3-600-НЭ</v>
          </cell>
        </row>
        <row r="43953">
          <cell r="C43953" t="str">
            <v>18037678</v>
          </cell>
          <cell r="D43953" t="str">
            <v>ПРАТ "КАМЕТ-СТАЛЬ"</v>
          </cell>
          <cell r="P43953" t="str">
            <v>Ножиці гідравлічні НГР-53</v>
          </cell>
        </row>
        <row r="43954">
          <cell r="C43954" t="str">
            <v>18037280</v>
          </cell>
          <cell r="D43954" t="str">
            <v>ПРАТ "КАМЕТ-СТАЛЬ"</v>
          </cell>
          <cell r="P43954" t="str">
            <v>Ліхтар DeWalt DCL079</v>
          </cell>
        </row>
        <row r="43955">
          <cell r="C43955" t="str">
            <v>18037279</v>
          </cell>
          <cell r="D43955" t="str">
            <v>ПРАТ "КАМЕТ-СТАЛЬ"</v>
          </cell>
          <cell r="P43955" t="str">
            <v>Ліхтар DeWalt DCL079</v>
          </cell>
        </row>
        <row r="43956">
          <cell r="C43956" t="str">
            <v>18035948</v>
          </cell>
          <cell r="D43956" t="str">
            <v>ПРАТ "КАМЕТ-СТАЛЬ"</v>
          </cell>
          <cell r="P43956" t="str">
            <v>Лещата слюсарні поворотні Toptul DJAC0106</v>
          </cell>
        </row>
        <row r="43957">
          <cell r="C43957" t="str">
            <v>18035947</v>
          </cell>
          <cell r="D43957" t="str">
            <v>ПРАТ "КАМЕТ-СТАЛЬ"</v>
          </cell>
          <cell r="P43957" t="str">
            <v>Набір інструментів Dnipro-M 62шт</v>
          </cell>
        </row>
        <row r="43958">
          <cell r="C43958" t="str">
            <v>18035946</v>
          </cell>
          <cell r="D43958" t="str">
            <v>ПРАТ "КАМЕТ-СТАЛЬ"</v>
          </cell>
          <cell r="P43958" t="str">
            <v>Набір інструментів Dnipro-M 62шт</v>
          </cell>
        </row>
        <row r="43959">
          <cell r="C43959" t="str">
            <v>18035945</v>
          </cell>
          <cell r="D43959" t="str">
            <v>ПРАТ "КАМЕТ-СТАЛЬ"</v>
          </cell>
          <cell r="P43959" t="str">
            <v>Набір інструментів Dnipro-M 68шт</v>
          </cell>
        </row>
        <row r="43960">
          <cell r="C43960" t="str">
            <v>18035944</v>
          </cell>
          <cell r="D43960" t="str">
            <v>ПРАТ "КАМЕТ-СТАЛЬ"</v>
          </cell>
          <cell r="P43960" t="str">
            <v>Набір інструментів Dnipro-M 68шт</v>
          </cell>
        </row>
        <row r="43961">
          <cell r="C43961" t="str">
            <v>18035942</v>
          </cell>
          <cell r="D43961" t="str">
            <v>ПРАТ "КАМЕТ-СТАЛЬ"</v>
          </cell>
          <cell r="P43961" t="str">
            <v>Знімач підшипників Sigma 6220061</v>
          </cell>
        </row>
        <row r="43962">
          <cell r="C43962" t="str">
            <v>18035879</v>
          </cell>
          <cell r="D43962" t="str">
            <v>ПРАТ "КАМЕТ-СТАЛЬ"</v>
          </cell>
          <cell r="P43962" t="str">
            <v>Знімач механічний POSI LOCK</v>
          </cell>
        </row>
        <row r="43963">
          <cell r="C43963" t="str">
            <v>18035877</v>
          </cell>
          <cell r="D43963" t="str">
            <v>ПРАТ "КАМЕТ-СТАЛЬ"</v>
          </cell>
          <cell r="P43963" t="str">
            <v>Набір універсальний Toptul GCAI150R 150шт</v>
          </cell>
        </row>
        <row r="43964">
          <cell r="C43964" t="str">
            <v>18035876</v>
          </cell>
          <cell r="D43964" t="str">
            <v>ПРАТ "КАМЕТ-СТАЛЬ"</v>
          </cell>
          <cell r="P43964" t="str">
            <v>Набір універсальний Toptul GCAI150R 150шт</v>
          </cell>
        </row>
        <row r="43965">
          <cell r="C43965" t="str">
            <v>18035875</v>
          </cell>
          <cell r="D43965" t="str">
            <v>ПРАТ "КАМЕТ-СТАЛЬ"</v>
          </cell>
          <cell r="P43965" t="str">
            <v>Набір універсальний Toptul GCAI150R 150шт</v>
          </cell>
        </row>
        <row r="43966">
          <cell r="C43966" t="str">
            <v>18035874</v>
          </cell>
          <cell r="D43966" t="str">
            <v>ПРАТ "КАМЕТ-СТАЛЬ"</v>
          </cell>
          <cell r="P43966" t="str">
            <v>Набір універсальний Toptul GCAI150R 150шт</v>
          </cell>
        </row>
        <row r="43967">
          <cell r="C43967" t="str">
            <v>18291507</v>
          </cell>
          <cell r="D43967" t="str">
            <v>ПРАТ "КАМЕТ-СТАЛЬ"</v>
          </cell>
          <cell r="P43967" t="str">
            <v>Текстоліт ПТ 1с-60 ГОСТ 5-78</v>
          </cell>
        </row>
        <row r="43968">
          <cell r="C43968" t="str">
            <v>18290601</v>
          </cell>
          <cell r="D43968" t="str">
            <v>ПРАТ "КАМЕТ-СТАЛЬ"</v>
          </cell>
          <cell r="P43968" t="str">
            <v>Рукав напірний Г(IV)-10-25-40-У ГОСТ 18698-79</v>
          </cell>
        </row>
        <row r="43969">
          <cell r="C43969" t="str">
            <v>18289563</v>
          </cell>
          <cell r="D43969" t="str">
            <v>ПРАТ "КАМЕТ-СТАЛЬ"</v>
          </cell>
          <cell r="P43969" t="str">
            <v>Труба електрозварна одношовна 25х1.6 Ст3сп ндл ГОСТ 3262-75 ГОСТ 3262-75 ДСТУ 2651:2005/ГОСТ 380-2005 DTT1_44</v>
          </cell>
        </row>
        <row r="43970">
          <cell r="C43970" t="str">
            <v>18289444</v>
          </cell>
          <cell r="D43970" t="str">
            <v>ПРАТ "КАМЕТ-СТАЛЬ"</v>
          </cell>
          <cell r="P43970" t="str">
            <v>Шайба d24 ГОСТ 6402-70 гровер</v>
          </cell>
        </row>
        <row r="43971">
          <cell r="C43971" t="str">
            <v>18289130</v>
          </cell>
          <cell r="D43971" t="str">
            <v>ПРАТ "КАМЕТ-СТАЛЬ"</v>
          </cell>
          <cell r="P43971" t="str">
            <v>Рукав гумовий напірний III-12-2.0 ГОСТ 9356-75</v>
          </cell>
        </row>
        <row r="43972">
          <cell r="C43972" t="str">
            <v>18289068</v>
          </cell>
          <cell r="D43972" t="str">
            <v>ПРАТ "КАМЕТ-СТАЛЬ"</v>
          </cell>
          <cell r="P43972" t="str">
            <v>Текстоліт 1 ПТ 10 ГОСТ 5-78</v>
          </cell>
        </row>
        <row r="43973">
          <cell r="C43973" t="str">
            <v>18289013</v>
          </cell>
          <cell r="D43973" t="str">
            <v>ПРАТ "КАМЕТ-СТАЛЬ"</v>
          </cell>
          <cell r="P43973" t="str">
            <v>Шайба d27 ГОСТ 6402-70</v>
          </cell>
        </row>
        <row r="43974">
          <cell r="C43974" t="str">
            <v>18288998</v>
          </cell>
          <cell r="D43974" t="str">
            <v>ПРАТ "КАМЕТ-СТАЛЬ"</v>
          </cell>
          <cell r="P43974" t="str">
            <v>Гайка М30 8.8 ГОСТ 5915-70</v>
          </cell>
        </row>
        <row r="43975">
          <cell r="C43975" t="str">
            <v>18280352</v>
          </cell>
          <cell r="D43975" t="str">
            <v>ПРАТ "КАМЕТ-СТАЛЬ"</v>
          </cell>
          <cell r="P43975" t="str">
            <v>Труба безшовна 325х10 20 ндл ГОСТ 8732-78 ГОСТ 8731-74 ГОСТ 8731-74 DTTB_14</v>
          </cell>
        </row>
        <row r="43976">
          <cell r="C43976" t="str">
            <v>18280351</v>
          </cell>
          <cell r="D43976" t="str">
            <v>ПРАТ "КАМЕТ-СТАЛЬ"</v>
          </cell>
          <cell r="P43976" t="str">
            <v>Труба безшовна 108х6 20 міра ГОСТ 8732-78 ГОСТ 8731-74 ГОСТ 8731-74 DTTB_14</v>
          </cell>
        </row>
        <row r="43977">
          <cell r="C43977" t="str">
            <v>18278569</v>
          </cell>
          <cell r="D43977" t="str">
            <v>ПРАТ "КАМЕТ-СТАЛЬ"</v>
          </cell>
          <cell r="P43977" t="str">
            <v>Прокат круглий 16 Ст3пс ндл ДСТУ 4738:2007/ГОСТ 2590-2006 ДСТУ4484:2005/ГОСТ 535-2005 ДСТУ 2651:2005/ГОСТ 380-2005 DTKR_86</v>
          </cell>
        </row>
        <row r="43978">
          <cell r="C43978" t="str">
            <v>18278568</v>
          </cell>
          <cell r="D43978" t="str">
            <v>ПРАТ "КАМЕТ-СТАЛЬ"</v>
          </cell>
          <cell r="P43978" t="str">
            <v>Труба безшовна 426х7 20 ндл ГОСТ 8732-78 ГОСТ 8731-74 ГОСТ 1050-88 DTTB_14</v>
          </cell>
        </row>
        <row r="43979">
          <cell r="C43979" t="str">
            <v>18278567</v>
          </cell>
          <cell r="D43979" t="str">
            <v>ПРАТ "КАМЕТ-СТАЛЬ"</v>
          </cell>
          <cell r="P43979" t="str">
            <v>Труба безшовна 426х7 20 ндл ГОСТ 8732-78 ГОСТ 8731-74 ГОСТ 1050-88 DTTB_14</v>
          </cell>
        </row>
        <row r="43980">
          <cell r="C43980" t="str">
            <v>18278566</v>
          </cell>
          <cell r="D43980" t="str">
            <v>ПРАТ "КАМЕТ-СТАЛЬ"</v>
          </cell>
          <cell r="P43980" t="str">
            <v>Труба безшовна 48х5 20 ндл ГОСТ 8734-75 ГОСТ 8733-74 ГОСТ 1050-88 DTTB_14</v>
          </cell>
        </row>
        <row r="43981">
          <cell r="C43981" t="str">
            <v>18278564</v>
          </cell>
          <cell r="D43981" t="str">
            <v>ПРАТ "КАМЕТ-СТАЛЬ"</v>
          </cell>
          <cell r="P43981" t="str">
            <v>Труба безшовна 108х5 20 ндл ГОСТ 8732-78 ГОСТ 8731-74 ГОСТ 1050-88 DTTB_14</v>
          </cell>
        </row>
        <row r="43982">
          <cell r="C43982" t="str">
            <v>18278563</v>
          </cell>
          <cell r="D43982" t="str">
            <v>ПРАТ "КАМЕТ-СТАЛЬ"</v>
          </cell>
          <cell r="P43982" t="str">
            <v>Різець відрізний 16х25 ВК6 (ВК8) креслення 21.09.11.200.001</v>
          </cell>
        </row>
        <row r="43983">
          <cell r="C43983" t="str">
            <v>18278562</v>
          </cell>
          <cell r="D43983" t="str">
            <v>ПРАТ "КАМЕТ-СТАЛЬ"</v>
          </cell>
          <cell r="P43983" t="str">
            <v>Різець відрізний 30х30 Т15К6 ескiз 1708</v>
          </cell>
        </row>
        <row r="43984">
          <cell r="C43984" t="str">
            <v>18278501</v>
          </cell>
          <cell r="D43984" t="str">
            <v>ПРАТ "КАМЕТ-СТАЛЬ"</v>
          </cell>
          <cell r="P43984" t="str">
            <v>Змішувач для душу Mixxen HB9105030C</v>
          </cell>
        </row>
        <row r="43985">
          <cell r="C43985" t="str">
            <v>18277610</v>
          </cell>
          <cell r="D43985" t="str">
            <v>ПРАТ "КАМЕТ-СТАЛЬ"</v>
          </cell>
          <cell r="P43985" t="str">
            <v>Свердло спіральне ц/х Р9 d10.2</v>
          </cell>
        </row>
        <row r="43986">
          <cell r="C43986" t="str">
            <v>18277163</v>
          </cell>
          <cell r="D43986" t="str">
            <v>ПРАТ "КАМЕТ-СТАЛЬ"</v>
          </cell>
          <cell r="P43986" t="str">
            <v>Шпилька М36х210 ГОСТ 9066-75</v>
          </cell>
        </row>
        <row r="43987">
          <cell r="C43987" t="str">
            <v>18276853</v>
          </cell>
          <cell r="D43987" t="str">
            <v>ПРАТ "КАМЕТ-СТАЛЬ"</v>
          </cell>
          <cell r="P43987" t="str">
            <v>Візок Sadko ТС-500Н 4-колесний 500кг</v>
          </cell>
        </row>
        <row r="43988">
          <cell r="C43988" t="str">
            <v>18276793</v>
          </cell>
          <cell r="D43988" t="str">
            <v>ПРАТ "КАМЕТ-СТАЛЬ"</v>
          </cell>
          <cell r="P43988" t="str">
            <v>Електрощітка ЭГ14 25х32х64 К1-3</v>
          </cell>
        </row>
        <row r="43989">
          <cell r="C43989" t="str">
            <v>18276196</v>
          </cell>
          <cell r="D43989" t="str">
            <v>ПРАТ "КАМЕТ-СТАЛЬ"</v>
          </cell>
          <cell r="P43989" t="str">
            <v>Прожектор світлодіодний ELM LED FLOODLIGHT SOLO-20W</v>
          </cell>
        </row>
        <row r="43990">
          <cell r="C43990" t="str">
            <v>18276148</v>
          </cell>
          <cell r="D43990" t="str">
            <v>ПРАТ "КАМЕТ-СТАЛЬ"</v>
          </cell>
          <cell r="P43990" t="str">
            <v>Дросель 1И-400 ДРЛ 44-011 УХЛ1 220В</v>
          </cell>
        </row>
        <row r="43991">
          <cell r="C43991" t="str">
            <v>18273984</v>
          </cell>
          <cell r="D43991" t="str">
            <v>ПРАТ "КАМЕТ-СТАЛЬ"</v>
          </cell>
          <cell r="P43991" t="str">
            <v>Фільтр паливний Perkins 4415122</v>
          </cell>
        </row>
        <row r="43992">
          <cell r="C43992" t="str">
            <v>18273581</v>
          </cell>
          <cell r="D43992" t="str">
            <v>ПРАТ "КАМЕТ-СТАЛЬ"</v>
          </cell>
          <cell r="P43992" t="str">
            <v>Гайка М20 6.0 ДСТУ ГОСТ 5915:2008</v>
          </cell>
        </row>
        <row r="43993">
          <cell r="C43993" t="str">
            <v>18273502</v>
          </cell>
          <cell r="D43993" t="str">
            <v>ПРАТ "КАМЕТ-СТАЛЬ"</v>
          </cell>
          <cell r="P43993" t="str">
            <v>Болт М6х30 5.8 ДСТУ ГОСТ 7805:2008</v>
          </cell>
        </row>
        <row r="43994">
          <cell r="C43994" t="str">
            <v>18273500</v>
          </cell>
          <cell r="D43994" t="str">
            <v>ПРАТ "КАМЕТ-СТАЛЬ"</v>
          </cell>
          <cell r="P43994" t="str">
            <v>Болт М30х200 5.8 ГОСТ 7805-70</v>
          </cell>
        </row>
        <row r="43995">
          <cell r="C43995" t="str">
            <v>18273496</v>
          </cell>
          <cell r="D43995" t="str">
            <v>ПРАТ "КАМЕТ-СТАЛЬ"</v>
          </cell>
          <cell r="P43995" t="str">
            <v>Болт М30х200 5.8 ГОСТ 7805-70</v>
          </cell>
        </row>
        <row r="43996">
          <cell r="C43996" t="str">
            <v>18273490</v>
          </cell>
          <cell r="D43996" t="str">
            <v>ПРАТ "КАМЕТ-СТАЛЬ"</v>
          </cell>
          <cell r="P43996" t="str">
            <v>Болт М30х150 5.8 ГОСТ 7805-70</v>
          </cell>
        </row>
        <row r="43997">
          <cell r="C43997" t="str">
            <v>18273110</v>
          </cell>
          <cell r="D43997" t="str">
            <v>ПРАТ "КАМЕТ-СТАЛЬ"</v>
          </cell>
          <cell r="P43997" t="str">
            <v>Болт М12х40 5.8 ДСТУ 7805-70</v>
          </cell>
        </row>
        <row r="43998">
          <cell r="C43998" t="str">
            <v>18273100</v>
          </cell>
          <cell r="D43998" t="str">
            <v>ПРАТ "КАМЕТ-СТАЛЬ"</v>
          </cell>
          <cell r="P43998" t="str">
            <v>Болт М10х60 5.8 ГОСТ 7805-70</v>
          </cell>
        </row>
        <row r="43999">
          <cell r="C43999" t="str">
            <v>18272267</v>
          </cell>
          <cell r="D43999" t="str">
            <v>ПРАТ "КАМЕТ-СТАЛЬ"</v>
          </cell>
          <cell r="P43999" t="str">
            <v>Болт М12х60 5.8 ГОСТ 7805-70</v>
          </cell>
        </row>
        <row r="44000">
          <cell r="C44000" t="str">
            <v>18271376</v>
          </cell>
          <cell r="D44000" t="str">
            <v>ПРАТ "КАМЕТ-СТАЛЬ"</v>
          </cell>
          <cell r="P44000" t="str">
            <v>Накінечник кабельний М-10</v>
          </cell>
        </row>
        <row r="44001">
          <cell r="C44001" t="str">
            <v>18271361</v>
          </cell>
          <cell r="D44001" t="str">
            <v>ПРАТ "КАМЕТ-СТАЛЬ"</v>
          </cell>
          <cell r="P44001" t="str">
            <v>Накінечник кабельний М-120</v>
          </cell>
        </row>
        <row r="44002">
          <cell r="C44002" t="str">
            <v>18271342</v>
          </cell>
          <cell r="D44002" t="str">
            <v>ПРАТ "КАМЕТ-СТАЛЬ"</v>
          </cell>
          <cell r="P44002" t="str">
            <v>Накінечник кабельний 35-10-10-М</v>
          </cell>
        </row>
        <row r="44003">
          <cell r="C44003" t="str">
            <v>18271326</v>
          </cell>
          <cell r="D44003" t="str">
            <v>ПРАТ "КАМЕТ-СТАЛЬ"</v>
          </cell>
          <cell r="P44003" t="str">
            <v>Накінечник кабельний 16-8-5.5-М</v>
          </cell>
        </row>
        <row r="44004">
          <cell r="C44004" t="str">
            <v>18271296</v>
          </cell>
          <cell r="D44004" t="str">
            <v>ПРАТ "КАМЕТ-СТАЛЬ"</v>
          </cell>
          <cell r="P44004" t="str">
            <v>Накінечник кабельний 35-10.5-8.5-А</v>
          </cell>
        </row>
        <row r="44005">
          <cell r="C44005" t="str">
            <v>18271237</v>
          </cell>
          <cell r="D44005" t="str">
            <v>ПРАТ "КАМЕТ-СТАЛЬ"</v>
          </cell>
          <cell r="P44005" t="str">
            <v>Папір офісний білий у аркушах А3 500л 80г/м2</v>
          </cell>
        </row>
        <row r="44006">
          <cell r="C44006" t="str">
            <v>18242405</v>
          </cell>
          <cell r="D44006" t="str">
            <v>ПРАТ "КАМЕТ-СТАЛЬ"</v>
          </cell>
          <cell r="P44006" t="str">
            <v>Болтанкерний 12х150 ГОСТ 27017-86 роспорний</v>
          </cell>
        </row>
        <row r="44007">
          <cell r="C44007" t="str">
            <v>18239796</v>
          </cell>
          <cell r="D44007" t="str">
            <v>ПРАТ "КАМЕТ-СТАЛЬ"</v>
          </cell>
          <cell r="P44007" t="str">
            <v>Дріт 1.4 Т-1-12Х18Н9Т ГОСТ 18143-72</v>
          </cell>
        </row>
        <row r="44008">
          <cell r="C44008" t="str">
            <v>18239771</v>
          </cell>
          <cell r="D44008" t="str">
            <v>ПРАТ "КАМЕТ-СТАЛЬ"</v>
          </cell>
          <cell r="P44008" t="str">
            <v>Дріт 1.5 П-Х-12Х18Н10Т ГОСТ 18143-72</v>
          </cell>
        </row>
        <row r="44009">
          <cell r="C44009" t="str">
            <v>18239770</v>
          </cell>
          <cell r="D44009" t="str">
            <v>ПРАТ "КАМЕТ-СТАЛЬ"</v>
          </cell>
          <cell r="P44009" t="str">
            <v>Дріт 1.6 П-Х-12Х18Н10Т ГОСТ 18143-72</v>
          </cell>
        </row>
        <row r="44010">
          <cell r="C44010" t="str">
            <v>18239769</v>
          </cell>
          <cell r="D44010" t="str">
            <v>ПРАТ "КАМЕТ-СТАЛЬ"</v>
          </cell>
          <cell r="P44010" t="str">
            <v>Дріт 1.8 П-Х-12Х18Н10Т ГОСТ 18143-72</v>
          </cell>
        </row>
        <row r="44011">
          <cell r="C44011" t="str">
            <v>18190009</v>
          </cell>
          <cell r="D44011" t="str">
            <v>ПРАТ "КАМЕТ-СТАЛЬ"</v>
          </cell>
          <cell r="P44011" t="str">
            <v>Шайба d6 ГОСТ 11371-78</v>
          </cell>
        </row>
        <row r="44012">
          <cell r="C44012" t="str">
            <v>18186296</v>
          </cell>
          <cell r="D44012" t="str">
            <v>ПРАТ "КАМЕТ-СТАЛЬ"</v>
          </cell>
          <cell r="P44012" t="str">
            <v>Фарба аерозольна Mtn 94 червона 400мл</v>
          </cell>
        </row>
        <row r="44013">
          <cell r="C44013" t="str">
            <v>18186293</v>
          </cell>
          <cell r="D44013" t="str">
            <v>ПРАТ "КАМЕТ-СТАЛЬ"</v>
          </cell>
          <cell r="P44013" t="str">
            <v>Фарба аерозольна Mtn 94 біла 400мл</v>
          </cell>
        </row>
        <row r="44014">
          <cell r="C44014" t="str">
            <v>18186291</v>
          </cell>
          <cell r="D44014" t="str">
            <v>ПРАТ "КАМЕТ-СТАЛЬ"</v>
          </cell>
          <cell r="P44014" t="str">
            <v>Фарба аерозольна Mtn 94 жовта 400мл</v>
          </cell>
        </row>
        <row r="44015">
          <cell r="C44015" t="str">
            <v>18186278</v>
          </cell>
          <cell r="D44015" t="str">
            <v>ПРАТ "КАМЕТ-СТАЛЬ"</v>
          </cell>
          <cell r="P44015" t="str">
            <v>Фарба аерозольна Mtn 94 поморанчева 400мл</v>
          </cell>
        </row>
        <row r="44016">
          <cell r="C44016" t="str">
            <v>18186277</v>
          </cell>
          <cell r="D44016" t="str">
            <v>ПРАТ "КАМЕТ-СТАЛЬ"</v>
          </cell>
          <cell r="P44016" t="str">
            <v>Фарба аерозольна Mtn 94 зелена 400мл</v>
          </cell>
        </row>
        <row r="44017">
          <cell r="C44017" t="str">
            <v>18186275</v>
          </cell>
          <cell r="D44017" t="str">
            <v>ПРАТ "КАМЕТ-СТАЛЬ"</v>
          </cell>
          <cell r="P44017" t="str">
            <v>Фарба аерозольна Mtn 94 чорна 400мл</v>
          </cell>
        </row>
        <row r="44018">
          <cell r="C44018" t="str">
            <v>18185758</v>
          </cell>
          <cell r="D44018" t="str">
            <v>ПРАТ "КАМЕТ-СТАЛЬ"</v>
          </cell>
          <cell r="P44018" t="str">
            <v>Бланк Супровідний документ Форма №2 А4 газетна 1-стороння</v>
          </cell>
        </row>
        <row r="44019">
          <cell r="C44019" t="str">
            <v>18185199</v>
          </cell>
          <cell r="D44019" t="str">
            <v>ПРАТ "КАМЕТ-СТАЛЬ"</v>
          </cell>
          <cell r="P44019" t="str">
            <v>Болт М16x110 8.8 ГОСТ 7805-70</v>
          </cell>
        </row>
        <row r="44020">
          <cell r="C44020" t="str">
            <v>18185198</v>
          </cell>
          <cell r="D44020" t="str">
            <v>ПРАТ "КАМЕТ-СТАЛЬ"</v>
          </cell>
          <cell r="P44020" t="str">
            <v>Болт М30х100 10.9 ГОСТ 7798-70</v>
          </cell>
        </row>
        <row r="44021">
          <cell r="C44021" t="str">
            <v>18185197</v>
          </cell>
          <cell r="D44021" t="str">
            <v>ПРАТ "КАМЕТ-СТАЛЬ"</v>
          </cell>
          <cell r="P44021" t="str">
            <v>Болт М20х180 8.8 ГОСТ 7805-70 </v>
          </cell>
        </row>
        <row r="44022">
          <cell r="C44022" t="str">
            <v>18185195</v>
          </cell>
          <cell r="D44022" t="str">
            <v>ПРАТ "КАМЕТ-СТАЛЬ"</v>
          </cell>
          <cell r="P44022" t="str">
            <v>Болт М24х140 8.8 ГОСТ 7805-70</v>
          </cell>
        </row>
        <row r="44023">
          <cell r="C44023" t="str">
            <v>18185046</v>
          </cell>
          <cell r="D44023" t="str">
            <v>ПРАТ "КАМЕТ-СТАЛЬ"</v>
          </cell>
          <cell r="P44023" t="str">
            <v>Болт М20х120 5.8 ГОСТ 7798-70</v>
          </cell>
        </row>
        <row r="44024">
          <cell r="C44024" t="str">
            <v>18184928</v>
          </cell>
          <cell r="D44024" t="str">
            <v>ПРАТ "КАМЕТ-СТАЛЬ"</v>
          </cell>
          <cell r="P44024" t="str">
            <v>Болт М8х50 8.8 ГОСТ 7805-70</v>
          </cell>
        </row>
        <row r="44025">
          <cell r="C44025" t="str">
            <v>18184926</v>
          </cell>
          <cell r="D44025" t="str">
            <v>ПРАТ "КАМЕТ-СТАЛЬ"</v>
          </cell>
          <cell r="P44025" t="str">
            <v>Болт М8х25 8.8 DIN 931</v>
          </cell>
        </row>
        <row r="44026">
          <cell r="C44026" t="str">
            <v>18184826</v>
          </cell>
          <cell r="D44026" t="str">
            <v>ПРАТ "КАМЕТ-СТАЛЬ"</v>
          </cell>
          <cell r="P44026" t="str">
            <v>Болт М24х80 8.8 ГОСТ 7805-70</v>
          </cell>
        </row>
        <row r="44027">
          <cell r="C44027" t="str">
            <v>18184705</v>
          </cell>
          <cell r="D44027" t="str">
            <v>ПРАТ "КАМЕТ-СТАЛЬ"</v>
          </cell>
          <cell r="P44027" t="str">
            <v>Болт М20х100 8.8 ГОСТ 7805-70</v>
          </cell>
        </row>
        <row r="44028">
          <cell r="C44028" t="str">
            <v>18184703</v>
          </cell>
          <cell r="D44028" t="str">
            <v>ПРАТ "КАМЕТ-СТАЛЬ"</v>
          </cell>
          <cell r="P44028" t="str">
            <v>Болт М16х80 8.8 ДСТУ 7805-70</v>
          </cell>
        </row>
        <row r="44029">
          <cell r="C44029" t="str">
            <v>18184702</v>
          </cell>
          <cell r="D44029" t="str">
            <v>ПРАТ "КАМЕТ-СТАЛЬ"</v>
          </cell>
          <cell r="P44029" t="str">
            <v>Болт М16х70 5.8 ДСТУ ГОСТ 7805:2008</v>
          </cell>
        </row>
        <row r="44030">
          <cell r="C44030" t="str">
            <v>18184701</v>
          </cell>
          <cell r="D44030" t="str">
            <v>ПРАТ "КАМЕТ-СТАЛЬ"</v>
          </cell>
          <cell r="P44030" t="str">
            <v>Болт М16х40 8.8 ГОСТ 7805-70</v>
          </cell>
        </row>
        <row r="44031">
          <cell r="C44031" t="str">
            <v>18184569</v>
          </cell>
          <cell r="D44031" t="str">
            <v>ПРАТ "КАМЕТ-СТАЛЬ"</v>
          </cell>
          <cell r="P44031" t="str">
            <v>Гвинт М10х80 8.8 DIN 912</v>
          </cell>
        </row>
        <row r="44032">
          <cell r="C44032" t="str">
            <v>18184566</v>
          </cell>
          <cell r="D44032" t="str">
            <v>ПРАТ "КАМЕТ-СТАЛЬ"</v>
          </cell>
          <cell r="P44032" t="str">
            <v>Гвинт М16х100 8.8 DIN 912</v>
          </cell>
        </row>
        <row r="44033">
          <cell r="C44033" t="str">
            <v>18184565</v>
          </cell>
          <cell r="D44033" t="str">
            <v>ПРАТ "КАМЕТ-СТАЛЬ"</v>
          </cell>
          <cell r="P44033" t="str">
            <v>Гвинт М20х50 8.8 DIN 912</v>
          </cell>
        </row>
        <row r="44034">
          <cell r="C44034" t="str">
            <v>18184525</v>
          </cell>
          <cell r="D44034" t="str">
            <v>ПРАТ "КАМЕТ-СТАЛЬ"</v>
          </cell>
          <cell r="P44034" t="str">
            <v>Гвинт М12х40 8.8 DIN 912</v>
          </cell>
        </row>
        <row r="44035">
          <cell r="C44035" t="str">
            <v>18184462</v>
          </cell>
          <cell r="D44035" t="str">
            <v>ПРАТ "КАМЕТ-СТАЛЬ"</v>
          </cell>
          <cell r="P44035" t="str">
            <v>Шайба d12 DIN 125</v>
          </cell>
        </row>
        <row r="44036">
          <cell r="C44036" t="str">
            <v>18184242</v>
          </cell>
          <cell r="D44036" t="str">
            <v>ПРАТ "КАМЕТ-СТАЛЬ"</v>
          </cell>
          <cell r="P44036" t="str">
            <v>Стрічка киперна 0.38х20мм</v>
          </cell>
        </row>
        <row r="44037">
          <cell r="C44037" t="str">
            <v>18184195</v>
          </cell>
          <cell r="D44037" t="str">
            <v>ПРАТ "КАМЕТ-СТАЛЬ"</v>
          </cell>
          <cell r="P44037" t="str">
            <v>Кінці обтиральні</v>
          </cell>
        </row>
        <row r="44038">
          <cell r="C44038" t="str">
            <v>18184034</v>
          </cell>
          <cell r="D44038" t="str">
            <v>ПРАТ "КАМЕТ-СТАЛЬ"</v>
          </cell>
          <cell r="P44038" t="str">
            <v>Гайка М16 8.8 DIN 934</v>
          </cell>
        </row>
        <row r="44039">
          <cell r="C44039" t="str">
            <v>18183945</v>
          </cell>
          <cell r="D44039" t="str">
            <v>ПРАТ "КАМЕТ-СТАЛЬ"</v>
          </cell>
          <cell r="P44039" t="str">
            <v>Гайка М24 10.0 ГОСТ 22354-77</v>
          </cell>
        </row>
        <row r="44040">
          <cell r="C44040" t="str">
            <v>18183921</v>
          </cell>
          <cell r="D44040" t="str">
            <v>ПРАТ "КАМЕТ-СТАЛЬ"</v>
          </cell>
          <cell r="P44040" t="str">
            <v>Уайт-спірит</v>
          </cell>
        </row>
        <row r="44041">
          <cell r="C44041" t="str">
            <v>18183918</v>
          </cell>
          <cell r="D44041" t="str">
            <v>ПРАТ "КАМЕТ-СТАЛЬ"</v>
          </cell>
          <cell r="P44041" t="str">
            <v>Емаль пентафталева ПФ-115 чорна</v>
          </cell>
        </row>
        <row r="44042">
          <cell r="C44042" t="str">
            <v>18183723</v>
          </cell>
          <cell r="D44042" t="str">
            <v>ПРАТ "КАМЕТ-СТАЛЬ"</v>
          </cell>
          <cell r="P44042" t="str">
            <v>Емаль пентафталева ПФ-115 сіра</v>
          </cell>
        </row>
        <row r="44043">
          <cell r="C44043" t="str">
            <v>18183693</v>
          </cell>
          <cell r="D44043" t="str">
            <v>ПРАТ "КАМЕТ-СТАЛЬ"</v>
          </cell>
          <cell r="P44043" t="str">
            <v>Болт М6х20 5.8 ГОСТ 7805-70</v>
          </cell>
        </row>
        <row r="44044">
          <cell r="C44044" t="str">
            <v>18183644</v>
          </cell>
          <cell r="D44044" t="str">
            <v>ПРАТ "КАМЕТ-СТАЛЬ"</v>
          </cell>
          <cell r="P44044" t="str">
            <v>Шайба d16 ГОСТ 6402-70</v>
          </cell>
        </row>
        <row r="44045">
          <cell r="C44045" t="str">
            <v>18183625</v>
          </cell>
          <cell r="D44045" t="str">
            <v>ПРАТ "КАМЕТ-СТАЛЬ"</v>
          </cell>
          <cell r="P44045" t="str">
            <v>Шайба d30 ГОСТ 11371-78</v>
          </cell>
        </row>
        <row r="44046">
          <cell r="C44046" t="str">
            <v>18183514</v>
          </cell>
          <cell r="D44046" t="str">
            <v>ПРАТ "КАМЕТ-СТАЛЬ"</v>
          </cell>
          <cell r="P44046" t="str">
            <v>Гвинт М8х20 8.8 DIN 912</v>
          </cell>
        </row>
        <row r="44047">
          <cell r="C44047" t="str">
            <v>18183479</v>
          </cell>
          <cell r="D44047" t="str">
            <v>ПРАТ "КАМЕТ-СТАЛЬ"</v>
          </cell>
          <cell r="P44047" t="str">
            <v>Розчинник Ксилол</v>
          </cell>
        </row>
        <row r="44048">
          <cell r="C44048" t="str">
            <v>18171196</v>
          </cell>
          <cell r="D44048" t="str">
            <v>ПРАТ "КАМЕТ-СТАЛЬ"</v>
          </cell>
          <cell r="P44048" t="str">
            <v>Муфта ремонтна POLJ-42/1x300-400</v>
          </cell>
        </row>
        <row r="44049">
          <cell r="C44049" t="str">
            <v>18171195</v>
          </cell>
          <cell r="D44049" t="str">
            <v>ПРАТ "КАМЕТ-СТАЛЬ"</v>
          </cell>
          <cell r="P44049" t="str">
            <v>Муфта сполучна 3ПСТ-10-70/120</v>
          </cell>
        </row>
        <row r="44050">
          <cell r="C44050" t="str">
            <v>18171184</v>
          </cell>
          <cell r="D44050" t="str">
            <v>ПРАТ "КАМЕТ-СТАЛЬ"</v>
          </cell>
          <cell r="P44050" t="str">
            <v>Муфта сполучна 3ПСТ-10-150/240</v>
          </cell>
        </row>
        <row r="44051">
          <cell r="C44051" t="str">
            <v>18171183</v>
          </cell>
          <cell r="D44051" t="str">
            <v>ПРАТ "КАМЕТ-СТАЛЬ"</v>
          </cell>
          <cell r="P44051" t="str">
            <v>Муфта 3ПКНТПН-10-70/120</v>
          </cell>
        </row>
        <row r="44052">
          <cell r="C44052" t="str">
            <v>18171182</v>
          </cell>
          <cell r="D44052" t="str">
            <v>ПРАТ "КАМЕТ-СТАЛЬ"</v>
          </cell>
          <cell r="P44052" t="str">
            <v>Муфта кабельна кінцева 3КНТпН-10-70-120</v>
          </cell>
        </row>
        <row r="44053">
          <cell r="C44053" t="str">
            <v>18171181</v>
          </cell>
          <cell r="D44053" t="str">
            <v>ПРАТ "КАМЕТ-СТАЛЬ"</v>
          </cell>
          <cell r="P44053" t="str">
            <v>Муфта кабельна кінцева ЗКНТпН-10-35-50</v>
          </cell>
        </row>
        <row r="44054">
          <cell r="C44054" t="str">
            <v>18171180</v>
          </cell>
          <cell r="D44054" t="str">
            <v>ПРАТ "КАМЕТ-СТАЛЬ"</v>
          </cell>
          <cell r="P44054" t="str">
            <v>Муфта кабельна з'єднувальна 3СТпМ-10-70/120</v>
          </cell>
        </row>
        <row r="44055">
          <cell r="C44055" t="str">
            <v>18171179</v>
          </cell>
          <cell r="D44055" t="str">
            <v>ПРАТ "КАМЕТ-СТАЛЬ"</v>
          </cell>
          <cell r="P44055" t="str">
            <v>Муфта кабельна з'єднувальна 3СТп-10-150/240</v>
          </cell>
        </row>
        <row r="44056">
          <cell r="C44056" t="str">
            <v>18171178</v>
          </cell>
          <cell r="D44056" t="str">
            <v>ПРАТ "КАМЕТ-СТАЛЬ"</v>
          </cell>
          <cell r="P44056" t="str">
            <v>Муфта кабельна кінцева 3ПКВТпН-10-150/240</v>
          </cell>
        </row>
        <row r="44057">
          <cell r="C44057" t="str">
            <v>18171177</v>
          </cell>
          <cell r="D44057" t="str">
            <v>ПРАТ "КАМЕТ-СТАЛЬ"</v>
          </cell>
          <cell r="P44057" t="str">
            <v>Муфта кабельна кінцева 3КНТп-10-150/240</v>
          </cell>
        </row>
        <row r="44058">
          <cell r="C44058" t="str">
            <v>18171176</v>
          </cell>
          <cell r="D44058" t="str">
            <v>ПРАТ "КАМЕТ-СТАЛЬ"</v>
          </cell>
          <cell r="P44058" t="str">
            <v>Муфта кабельна кінцева 3КВТп-10-70/120</v>
          </cell>
        </row>
        <row r="44059">
          <cell r="C44059" t="str">
            <v>18171175</v>
          </cell>
          <cell r="D44059" t="str">
            <v>ПРАТ "КАМЕТ-СТАЛЬ"</v>
          </cell>
          <cell r="P44059" t="str">
            <v>Муфта кабельна кінцева 3КВТп-10-150/240</v>
          </cell>
        </row>
        <row r="44060">
          <cell r="C44060" t="str">
            <v>18159487</v>
          </cell>
          <cell r="D44060" t="str">
            <v>ПРАТ "КАМЕТ-СТАЛЬ"</v>
          </cell>
          <cell r="P44060" t="str">
            <v>Болт М6х30 5.8 ДСТУ ГОСТ 7805:2008</v>
          </cell>
        </row>
        <row r="44061">
          <cell r="C44061" t="str">
            <v>18157316</v>
          </cell>
          <cell r="D44061" t="str">
            <v>ПРАТ "КАМЕТ-СТАЛЬ"</v>
          </cell>
          <cell r="P44061" t="str">
            <v>Розчинник 646</v>
          </cell>
        </row>
        <row r="44062">
          <cell r="C44062" t="str">
            <v>18157220</v>
          </cell>
          <cell r="D44062" t="str">
            <v>ПРАТ "КАМЕТ-СТАЛЬ"</v>
          </cell>
          <cell r="P44062" t="str">
            <v>Пензель флейцевий КФ50 50мм</v>
          </cell>
        </row>
        <row r="44063">
          <cell r="C44063" t="str">
            <v>18157215</v>
          </cell>
          <cell r="D44063" t="str">
            <v>ПРАТ "КАМЕТ-СТАЛЬ"</v>
          </cell>
          <cell r="P44063" t="str">
            <v>Пензель флейцевий КФ20 20х9х180мм</v>
          </cell>
        </row>
        <row r="44064">
          <cell r="C44064" t="str">
            <v>18157212</v>
          </cell>
          <cell r="D44064" t="str">
            <v>ПРАТ "КАМЕТ-СТАЛЬ"</v>
          </cell>
          <cell r="P44064" t="str">
            <v>Пензель макловиця КМА 100х30</v>
          </cell>
        </row>
        <row r="44065">
          <cell r="C44065" t="str">
            <v>18156953</v>
          </cell>
          <cell r="D44065" t="str">
            <v>ПРАТ "КАМЕТ-СТАЛЬ"</v>
          </cell>
          <cell r="P44065" t="str">
            <v>Мастило аерозоль WD-40 400мл</v>
          </cell>
        </row>
        <row r="44066">
          <cell r="C44066" t="str">
            <v>18156594</v>
          </cell>
          <cell r="D44066" t="str">
            <v>ПРАТ "КАМЕТ-СТАЛЬ"</v>
          </cell>
          <cell r="P44066" t="str">
            <v>Світильник ДПП 04С-60-002</v>
          </cell>
        </row>
        <row r="44067">
          <cell r="C44067" t="str">
            <v>18156502</v>
          </cell>
          <cell r="D44067" t="str">
            <v>ПРАТ "КАМЕТ-СТАЛЬ"</v>
          </cell>
          <cell r="P44067" t="str">
            <v>Наклейка термотрансферна 42.33х102 S+P Graphiplast</v>
          </cell>
        </row>
        <row r="44068">
          <cell r="C44068" t="str">
            <v>18156471</v>
          </cell>
          <cell r="D44068" t="str">
            <v>ПРАТ "КАМЕТ-СТАЛЬ"</v>
          </cell>
          <cell r="P44068" t="str">
            <v>Бiрка навісна Repol HT-200 54х88.9</v>
          </cell>
        </row>
        <row r="44069">
          <cell r="C44069" t="str">
            <v>18156415</v>
          </cell>
          <cell r="D44069" t="str">
            <v>ПРАТ "КАМЕТ-СТАЛЬ"</v>
          </cell>
          <cell r="P44069" t="str">
            <v>Книга обліку металу ДВБЛЗ ПЦ</v>
          </cell>
        </row>
        <row r="44070">
          <cell r="C44070" t="str">
            <v>18156412</v>
          </cell>
          <cell r="D44070" t="str">
            <v>ПРАТ "КАМЕТ-СТАЛЬ"</v>
          </cell>
          <cell r="P44070" t="str">
            <v>Книга відвантаження готової продукції ДВБЛЗ</v>
          </cell>
        </row>
        <row r="44071">
          <cell r="C44071" t="str">
            <v>18156383</v>
          </cell>
          <cell r="D44071" t="str">
            <v>ПРАТ "КАМЕТ-СТАЛЬ"</v>
          </cell>
          <cell r="P44071" t="str">
            <v>Прожектор світлодіодний ДСП(ДО) 09ТДС-200</v>
          </cell>
        </row>
        <row r="44072">
          <cell r="C44072" t="str">
            <v>18156356</v>
          </cell>
          <cell r="D44072" t="str">
            <v>ПРАТ "КАМЕТ-СТАЛЬ"</v>
          </cell>
          <cell r="P44072" t="str">
            <v>Світильник лінійний 220В ІР20 1.2м LED 36Вт 6500К 3240L</v>
          </cell>
        </row>
        <row r="44073">
          <cell r="C44073" t="str">
            <v>18156349</v>
          </cell>
          <cell r="D44073" t="str">
            <v>ПРАТ "КАМЕТ-СТАЛЬ"</v>
          </cell>
          <cell r="P44073" t="str">
            <v>Панель світлодіодна Evrolight Опал-В</v>
          </cell>
        </row>
        <row r="44074">
          <cell r="C44074" t="str">
            <v>18155559</v>
          </cell>
          <cell r="D44074" t="str">
            <v>ПРАТ "КАМЕТ-СТАЛЬ"</v>
          </cell>
          <cell r="P44074" t="str">
            <v>Гвинт з циліндричною голівкою з внутрішнім шестигранником М10х40 8.8 DIN 912</v>
          </cell>
        </row>
        <row r="44075">
          <cell r="C44075" t="str">
            <v>18155520</v>
          </cell>
          <cell r="D44075" t="str">
            <v>ПРАТ "КАМЕТ-СТАЛЬ"</v>
          </cell>
          <cell r="P44075" t="str">
            <v>Шайба d24 ГОСТ 6402-70 гровер</v>
          </cell>
        </row>
        <row r="44076">
          <cell r="C44076" t="str">
            <v>18155166</v>
          </cell>
          <cell r="D44076" t="str">
            <v>ПРАТ "КАМЕТ-СТАЛЬ"</v>
          </cell>
          <cell r="P44076" t="str">
            <v>Пластина твердосплавна TaeguTec TT8125B CNMG 160608 MT</v>
          </cell>
        </row>
        <row r="44077">
          <cell r="C44077" t="str">
            <v>18155165</v>
          </cell>
          <cell r="D44077" t="str">
            <v>ПРАТ "КАМЕТ-СТАЛЬ"</v>
          </cell>
          <cell r="P44077" t="str">
            <v>Пластина твердосплавна TaeguTec TT9080 TDXU 4E-0.4</v>
          </cell>
        </row>
        <row r="44078">
          <cell r="C44078" t="str">
            <v>18155164</v>
          </cell>
          <cell r="D44078" t="str">
            <v>ПРАТ "КАМЕТ-СТАЛЬ"</v>
          </cell>
          <cell r="P44078" t="str">
            <v>Пластина твердосплавна TaeguTec TT5100 CCMT 120412 PC</v>
          </cell>
        </row>
        <row r="44079">
          <cell r="C44079" t="str">
            <v>18155109</v>
          </cell>
          <cell r="D44079" t="str">
            <v>ПРАТ "КАМЕТ-СТАЛЬ"</v>
          </cell>
          <cell r="P44079" t="str">
            <v>Пластина твердосплавна TaeguTec TT8125 DNMG 150608 PC</v>
          </cell>
        </row>
        <row r="44080">
          <cell r="C44080" t="str">
            <v>18155073</v>
          </cell>
          <cell r="D44080" t="str">
            <v>ПРАТ "КАМЕТ-СТАЛЬ"</v>
          </cell>
          <cell r="P44080" t="str">
            <v>Гайка М10 8.0 DIN 6923</v>
          </cell>
        </row>
        <row r="44081">
          <cell r="C44081" t="str">
            <v>18155068</v>
          </cell>
          <cell r="D44081" t="str">
            <v>ПРАТ "КАМЕТ-СТАЛЬ"</v>
          </cell>
          <cell r="P44081" t="str">
            <v>Пластина твердосплавна TaeguTec TT8135 СNMM 250924 RH</v>
          </cell>
        </row>
        <row r="44082">
          <cell r="C44082" t="str">
            <v>18155066</v>
          </cell>
          <cell r="D44082" t="str">
            <v>ПРАТ "КАМЕТ-СТАЛЬ"</v>
          </cell>
          <cell r="P44082" t="str">
            <v>Пластина твердосплавна TaeguTec TT8125 CNMG 120408 PC</v>
          </cell>
        </row>
        <row r="44083">
          <cell r="C44083" t="str">
            <v>18155060</v>
          </cell>
          <cell r="D44083" t="str">
            <v>ПРАТ "КАМЕТ-СТАЛЬ"</v>
          </cell>
          <cell r="P44083" t="str">
            <v>Державка токарна TaeguTec S25T SCLCR 12</v>
          </cell>
        </row>
        <row r="44084">
          <cell r="C44084" t="str">
            <v>18155059</v>
          </cell>
          <cell r="D44084" t="str">
            <v>ПРАТ "КАМЕТ-СТАЛЬ"</v>
          </cell>
          <cell r="P44084" t="str">
            <v>Державка токарна TaeguTec TTER 2525-4T25</v>
          </cell>
        </row>
        <row r="44085">
          <cell r="C44085" t="str">
            <v>18155035</v>
          </cell>
          <cell r="D44085" t="str">
            <v>ПРАТ "КАМЕТ-СТАЛЬ"</v>
          </cell>
          <cell r="P44085" t="str">
            <v>Державка токарна TaeguTec MDJNR 2525 M15</v>
          </cell>
        </row>
        <row r="44086">
          <cell r="C44086" t="str">
            <v>18155033</v>
          </cell>
          <cell r="D44086" t="str">
            <v>ПРАТ "КАМЕТ-СТАЛЬ"</v>
          </cell>
          <cell r="P44086" t="str">
            <v>Державка токарна TaeguTec TCLNR 2525 M16</v>
          </cell>
        </row>
        <row r="44087">
          <cell r="C44087" t="str">
            <v>18154988</v>
          </cell>
          <cell r="D44087" t="str">
            <v>ПРАТ "КАМЕТ-СТАЛЬ"</v>
          </cell>
          <cell r="P44087" t="str">
            <v>Свердло по бетону Stanley STA58511 d10</v>
          </cell>
        </row>
        <row r="44088">
          <cell r="C44088" t="str">
            <v>18154987</v>
          </cell>
          <cell r="D44088" t="str">
            <v>ПРАТ "КАМЕТ-СТАЛЬ"</v>
          </cell>
          <cell r="P44088" t="str">
            <v>Свердло ступінчасте HSS-R d4-32</v>
          </cell>
        </row>
        <row r="44089">
          <cell r="C44089" t="str">
            <v>18154986</v>
          </cell>
          <cell r="D44089" t="str">
            <v>ПРАТ "КАМЕТ-СТАЛЬ"</v>
          </cell>
          <cell r="P44089" t="str">
            <v>Набір свердел по металу Work S H1301-3 13шт</v>
          </cell>
        </row>
        <row r="44090">
          <cell r="C44090" t="str">
            <v>18154982</v>
          </cell>
          <cell r="D44090" t="str">
            <v>ПРАТ "КАМЕТ-СТАЛЬ"</v>
          </cell>
          <cell r="P44090" t="str">
            <v>Свердло спіральне ц/х Р6М5 d5</v>
          </cell>
        </row>
        <row r="44091">
          <cell r="C44091" t="str">
            <v>18154980</v>
          </cell>
          <cell r="D44091" t="str">
            <v>ПРАТ "КАМЕТ-СТАЛЬ"</v>
          </cell>
          <cell r="P44091" t="str">
            <v>Свердло спіральне ц/х Р6М5 d4.2</v>
          </cell>
        </row>
        <row r="44092">
          <cell r="C44092" t="str">
            <v>18154979</v>
          </cell>
          <cell r="D44092" t="str">
            <v>ПРАТ "КАМЕТ-СТАЛЬ"</v>
          </cell>
          <cell r="P44092" t="str">
            <v>Свердло спіральне ц/х Р6М5 d3</v>
          </cell>
        </row>
        <row r="44093">
          <cell r="C44093" t="str">
            <v>18154934</v>
          </cell>
          <cell r="D44093" t="str">
            <v>ПРАТ "КАМЕТ-СТАЛЬ"</v>
          </cell>
          <cell r="P44093" t="str">
            <v>Свердло спіральне ц/хв P6M5 d9</v>
          </cell>
        </row>
        <row r="44094">
          <cell r="C44094" t="str">
            <v>18154931</v>
          </cell>
          <cell r="D44094" t="str">
            <v>ПРАТ "КАМЕТ-СТАЛЬ"</v>
          </cell>
          <cell r="P44094" t="str">
            <v>Свердло спіральне ц/хв P6M5 d14</v>
          </cell>
        </row>
        <row r="44095">
          <cell r="C44095" t="str">
            <v>18154930</v>
          </cell>
          <cell r="D44095" t="str">
            <v>ПРАТ "КАМЕТ-СТАЛЬ"</v>
          </cell>
          <cell r="P44095" t="str">
            <v>Свердло спіральне ц/х Р6М5 d8</v>
          </cell>
        </row>
        <row r="44096">
          <cell r="C44096" t="str">
            <v>18154929</v>
          </cell>
          <cell r="D44096" t="str">
            <v>ПРАТ "КАМЕТ-СТАЛЬ"</v>
          </cell>
          <cell r="P44096" t="str">
            <v>Свердло спіральне ц/х Р6М5 d7</v>
          </cell>
        </row>
        <row r="44097">
          <cell r="C44097" t="str">
            <v>18154907</v>
          </cell>
          <cell r="D44097" t="str">
            <v>ПРАТ "КАМЕТ-СТАЛЬ"</v>
          </cell>
          <cell r="P44097" t="str">
            <v>Свердло спіральне ц/х Р6М5 d6</v>
          </cell>
        </row>
        <row r="44098">
          <cell r="C44098" t="str">
            <v>18154905</v>
          </cell>
          <cell r="D44098" t="str">
            <v>ПРАТ "КАМЕТ-СТАЛЬ"</v>
          </cell>
          <cell r="P44098" t="str">
            <v>Свердло спіральне ц/х Р6М5 d4</v>
          </cell>
        </row>
        <row r="44099">
          <cell r="C44099" t="str">
            <v>18154902</v>
          </cell>
          <cell r="D44099" t="str">
            <v>ПРАТ "КАМЕТ-СТАЛЬ"</v>
          </cell>
          <cell r="P44099" t="str">
            <v>Свердло спіральне ц/х Р6М5 d15</v>
          </cell>
        </row>
        <row r="44100">
          <cell r="C44100" t="str">
            <v>18154901</v>
          </cell>
          <cell r="D44100" t="str">
            <v>ПРАТ "КАМЕТ-СТАЛЬ"</v>
          </cell>
          <cell r="P44100" t="str">
            <v>Свердло спіральне ц/х Р6М5 d13</v>
          </cell>
        </row>
        <row r="44101">
          <cell r="C44101" t="str">
            <v>18154900</v>
          </cell>
          <cell r="D44101" t="str">
            <v>ПРАТ "КАМЕТ-СТАЛЬ"</v>
          </cell>
          <cell r="P44101" t="str">
            <v>Свердло спіральне ц/х Р6М5 d12</v>
          </cell>
        </row>
        <row r="44102">
          <cell r="C44102" t="str">
            <v>18154864</v>
          </cell>
          <cell r="D44102" t="str">
            <v>ПРАТ "КАМЕТ-СТАЛЬ"</v>
          </cell>
          <cell r="P44102" t="str">
            <v>Рукав напірно-всмоктуючий В-2-100-5 ГОСТ 5398-76</v>
          </cell>
        </row>
        <row r="44103">
          <cell r="C44103" t="str">
            <v>18154858</v>
          </cell>
          <cell r="D44103" t="str">
            <v>ПРАТ "КАМЕТ-СТАЛЬ"</v>
          </cell>
          <cell r="P44103" t="str">
            <v>Свердло спіральне ц/х Р6М5 d11</v>
          </cell>
        </row>
        <row r="44104">
          <cell r="C44104" t="str">
            <v>18154857</v>
          </cell>
          <cell r="D44104" t="str">
            <v>ПРАТ "КАМЕТ-СТАЛЬ"</v>
          </cell>
          <cell r="P44104" t="str">
            <v>Свердло спіральне ц/х Р6М5 d10</v>
          </cell>
        </row>
        <row r="44105">
          <cell r="C44105" t="str">
            <v>18154855</v>
          </cell>
          <cell r="D44105" t="str">
            <v>ПРАТ "КАМЕТ-СТАЛЬ"</v>
          </cell>
          <cell r="P44105" t="str">
            <v>Плашка метрична 9ХС М30х3.5</v>
          </cell>
        </row>
        <row r="44106">
          <cell r="C44106" t="str">
            <v>18154853</v>
          </cell>
          <cell r="D44106" t="str">
            <v>ПРАТ "КАМЕТ-СТАЛЬ"</v>
          </cell>
          <cell r="P44106" t="str">
            <v>Плашка метрична 9ХС М22х2.5</v>
          </cell>
        </row>
        <row r="44107">
          <cell r="C44107" t="str">
            <v>18154852</v>
          </cell>
          <cell r="D44107" t="str">
            <v>ПРАТ "КАМЕТ-СТАЛЬ"</v>
          </cell>
          <cell r="P44107" t="str">
            <v>Плашка метрична 9ХС М36х4</v>
          </cell>
        </row>
        <row r="44108">
          <cell r="C44108" t="str">
            <v>18154851</v>
          </cell>
          <cell r="D44108" t="str">
            <v>ПРАТ "КАМЕТ-СТАЛЬ"</v>
          </cell>
          <cell r="P44108" t="str">
            <v>Плашка метрична 9ХС М3х0.5</v>
          </cell>
        </row>
        <row r="44109">
          <cell r="C44109" t="str">
            <v>18154850</v>
          </cell>
          <cell r="D44109" t="str">
            <v>ПРАТ "КАМЕТ-СТАЛЬ"</v>
          </cell>
          <cell r="P44109" t="str">
            <v>Плашка права 9ХС М24х3</v>
          </cell>
        </row>
        <row r="44110">
          <cell r="C44110" t="str">
            <v>18154849</v>
          </cell>
          <cell r="D44110" t="str">
            <v>ПРАТ "КАМЕТ-СТАЛЬ"</v>
          </cell>
          <cell r="P44110" t="str">
            <v>Плашка трубна 9ХСG1</v>
          </cell>
        </row>
        <row r="44111">
          <cell r="C44111" t="str">
            <v>18154818</v>
          </cell>
          <cell r="D44111" t="str">
            <v>ПРАТ "КАМЕТ-СТАЛЬ"</v>
          </cell>
          <cell r="P44111" t="str">
            <v>Плашка трубна 9ХС G3/4</v>
          </cell>
        </row>
        <row r="44112">
          <cell r="C44112" t="str">
            <v>18154817</v>
          </cell>
          <cell r="D44112" t="str">
            <v>ПРАТ "КАМЕТ-СТАЛЬ"</v>
          </cell>
          <cell r="P44112" t="str">
            <v>Плашка трубна 9ХС G1 1/2</v>
          </cell>
        </row>
        <row r="44113">
          <cell r="C44113" t="str">
            <v>18154816</v>
          </cell>
          <cell r="D44113" t="str">
            <v>ПРАТ "КАМЕТ-СТАЛЬ"</v>
          </cell>
          <cell r="P44113" t="str">
            <v>Плашка кругла 9ХС М4х0.7</v>
          </cell>
        </row>
        <row r="44114">
          <cell r="C44114" t="str">
            <v>18154815</v>
          </cell>
          <cell r="D44114" t="str">
            <v>ПРАТ "КАМЕТ-СТАЛЬ"</v>
          </cell>
          <cell r="P44114" t="str">
            <v>Плашка кругла 9ХС М8х1.25</v>
          </cell>
        </row>
        <row r="44115">
          <cell r="C44115" t="str">
            <v>18154814</v>
          </cell>
          <cell r="D44115" t="str">
            <v>ПРАТ "КАМЕТ-СТАЛЬ"</v>
          </cell>
          <cell r="P44115" t="str">
            <v>Плашка трубна 9ХС G1/2</v>
          </cell>
        </row>
        <row r="44116">
          <cell r="C44116" t="str">
            <v>18154813</v>
          </cell>
          <cell r="D44116" t="str">
            <v>ПРАТ "КАМЕТ-СТАЛЬ"</v>
          </cell>
          <cell r="P44116" t="str">
            <v>Плашка права 9ХС М5х0.8</v>
          </cell>
        </row>
        <row r="44117">
          <cell r="C44117" t="str">
            <v>18154812</v>
          </cell>
          <cell r="D44117" t="str">
            <v>ПРАТ "КАМЕТ-СТАЛЬ"</v>
          </cell>
          <cell r="P44117" t="str">
            <v>Плашка трубна 9ХС G1 1/4</v>
          </cell>
        </row>
        <row r="44118">
          <cell r="C44118" t="str">
            <v>18154811</v>
          </cell>
          <cell r="D44118" t="str">
            <v>ПРАТ "КАМЕТ-СТАЛЬ"</v>
          </cell>
          <cell r="P44118" t="str">
            <v>Плашка трубна 9ХС G1/8</v>
          </cell>
        </row>
        <row r="44119">
          <cell r="C44119" t="str">
            <v>18154810</v>
          </cell>
          <cell r="D44119" t="str">
            <v>ПРАТ "КАМЕТ-СТАЛЬ"</v>
          </cell>
          <cell r="P44119" t="str">
            <v>Плашка трубна 9ХС G2</v>
          </cell>
        </row>
        <row r="44120">
          <cell r="C44120" t="str">
            <v>18154809</v>
          </cell>
          <cell r="D44120" t="str">
            <v>ПРАТ "КАМЕТ-СТАЛЬ"</v>
          </cell>
          <cell r="P44120" t="str">
            <v>Плашка права 9ХС М20х2.5</v>
          </cell>
        </row>
        <row r="44121">
          <cell r="C44121" t="str">
            <v>18154778</v>
          </cell>
          <cell r="D44121" t="str">
            <v>ПРАТ "КАМЕТ-СТАЛЬ"</v>
          </cell>
          <cell r="P44121" t="str">
            <v>Плашка права 9ХС М10х1.5</v>
          </cell>
        </row>
        <row r="44122">
          <cell r="C44122" t="str">
            <v>18154774</v>
          </cell>
          <cell r="D44122" t="str">
            <v>ПРАТ "КАМЕТ-СТАЛЬ"</v>
          </cell>
          <cell r="P44122" t="str">
            <v>Мітчик машинно-ручний Р6М5 М5х0.8</v>
          </cell>
        </row>
        <row r="44123">
          <cell r="C44123" t="str">
            <v>18154773</v>
          </cell>
          <cell r="D44123" t="str">
            <v>ПРАТ "КАМЕТ-СТАЛЬ"</v>
          </cell>
          <cell r="P44123" t="str">
            <v>Мітчик машинно-ручний Р6М5 М24х3</v>
          </cell>
        </row>
        <row r="44124">
          <cell r="C44124" t="str">
            <v>18154772</v>
          </cell>
          <cell r="D44124" t="str">
            <v>ПРАТ "КАМЕТ-СТАЛЬ"</v>
          </cell>
          <cell r="P44124" t="str">
            <v>Мітчик машинно-ручний Р6М5 М8х1.25</v>
          </cell>
        </row>
        <row r="44125">
          <cell r="C44125" t="str">
            <v>18154771</v>
          </cell>
          <cell r="D44125" t="str">
            <v>ПРАТ "КАМЕТ-СТАЛЬ"</v>
          </cell>
          <cell r="P44125" t="str">
            <v>Мітчик машинно-ручний Р6М5 М6х1</v>
          </cell>
        </row>
        <row r="44126">
          <cell r="C44126" t="str">
            <v>18154770</v>
          </cell>
          <cell r="D44126" t="str">
            <v>ПРАТ "КАМЕТ-СТАЛЬ"</v>
          </cell>
          <cell r="P44126" t="str">
            <v>Мітчик машинно-ручний Р6М5 М36х4</v>
          </cell>
        </row>
        <row r="44127">
          <cell r="C44127" t="str">
            <v>18154769</v>
          </cell>
          <cell r="D44127" t="str">
            <v>ПРАТ "КАМЕТ-СТАЛЬ"</v>
          </cell>
          <cell r="P44127" t="str">
            <v>Мітчик машинно-ручний Р6М5 М30х3.5</v>
          </cell>
        </row>
        <row r="44128">
          <cell r="C44128" t="str">
            <v>18154738</v>
          </cell>
          <cell r="D44128" t="str">
            <v>ПРАТ "КАМЕТ-СТАЛЬ"</v>
          </cell>
          <cell r="P44128" t="str">
            <v>Мітчик машинно-ручний Р6М5 М22х2.5</v>
          </cell>
        </row>
        <row r="44129">
          <cell r="C44129" t="str">
            <v>18154737</v>
          </cell>
          <cell r="D44129" t="str">
            <v>ПРАТ "КАМЕТ-СТАЛЬ"</v>
          </cell>
          <cell r="P44129" t="str">
            <v>Мітчик машинно-ручний Р6М5 М20х2.5</v>
          </cell>
        </row>
        <row r="44130">
          <cell r="C44130" t="str">
            <v>18154736</v>
          </cell>
          <cell r="D44130" t="str">
            <v>ПРАТ "КАМЕТ-СТАЛЬ"</v>
          </cell>
          <cell r="P44130" t="str">
            <v>Мітчик машинно-ручний Р6М5 М16х2</v>
          </cell>
        </row>
        <row r="44131">
          <cell r="C44131" t="str">
            <v>18154735</v>
          </cell>
          <cell r="D44131" t="str">
            <v>ПРАТ "КАМЕТ-СТАЛЬ"</v>
          </cell>
          <cell r="P44131" t="str">
            <v>Мітчик машинно-ручний Р6М5 М12х1.75</v>
          </cell>
        </row>
        <row r="44132">
          <cell r="C44132" t="str">
            <v>18154734</v>
          </cell>
          <cell r="D44132" t="str">
            <v>ПРАТ "КАМЕТ-СТАЛЬ"</v>
          </cell>
          <cell r="P44132" t="str">
            <v>Мітчик машинно -ручний Р6М5 М10х1.5</v>
          </cell>
        </row>
        <row r="44133">
          <cell r="C44133" t="str">
            <v>18154733</v>
          </cell>
          <cell r="D44133" t="str">
            <v>ПРАТ "КАМЕТ-СТАЛЬ"</v>
          </cell>
          <cell r="P44133" t="str">
            <v>Мітчик трубний Р6М5 G3/4</v>
          </cell>
        </row>
        <row r="44134">
          <cell r="C44134" t="str">
            <v>18154732</v>
          </cell>
          <cell r="D44134" t="str">
            <v>ПРАТ "КАМЕТ-СТАЛЬ"</v>
          </cell>
          <cell r="P44134" t="str">
            <v>Мітчик трубний Р6М5 G1/8</v>
          </cell>
        </row>
        <row r="44135">
          <cell r="C44135" t="str">
            <v>18154731</v>
          </cell>
          <cell r="D44135" t="str">
            <v>ПРАТ "КАМЕТ-СТАЛЬ"</v>
          </cell>
          <cell r="P44135" t="str">
            <v>Мітчик трубний Р6М5 G1/4</v>
          </cell>
        </row>
        <row r="44136">
          <cell r="C44136" t="str">
            <v>18154730</v>
          </cell>
          <cell r="D44136" t="str">
            <v>ПРАТ "КАМЕТ-СТАЛЬ"</v>
          </cell>
          <cell r="P44136" t="str">
            <v>Мітчик трубний Р6М5 G1/2</v>
          </cell>
        </row>
        <row r="44137">
          <cell r="C44137" t="str">
            <v>18154657</v>
          </cell>
          <cell r="D44137" t="str">
            <v>ПРАТ "КАМЕТ-СТАЛЬ"</v>
          </cell>
          <cell r="P44137" t="str">
            <v>Свердло по бетону Intertool SD-4014 14x150</v>
          </cell>
        </row>
        <row r="44138">
          <cell r="C44138" t="str">
            <v>18154656</v>
          </cell>
          <cell r="D44138" t="str">
            <v>ПРАТ "КАМЕТ-СТАЛЬ"</v>
          </cell>
          <cell r="P44138" t="str">
            <v>Свердло по бетону Sigma S4 16x150</v>
          </cell>
        </row>
        <row r="44139">
          <cell r="C44139" t="str">
            <v>18154655</v>
          </cell>
          <cell r="D44139" t="str">
            <v>ПРАТ "КАМЕТ-СТАЛЬ"</v>
          </cell>
          <cell r="P44139" t="str">
            <v>Свердло корончасте Rail Line d22 20.1306-22</v>
          </cell>
        </row>
        <row r="44140">
          <cell r="C44140" t="str">
            <v>18154654</v>
          </cell>
          <cell r="D44140" t="str">
            <v>ПРАТ "КАМЕТ-СТАЛЬ"</v>
          </cell>
          <cell r="P44140" t="str">
            <v>Свердло по бетону A.T.T. 12х150 4304111</v>
          </cell>
        </row>
        <row r="44141">
          <cell r="C44141" t="str">
            <v>18154653</v>
          </cell>
          <cell r="D44141" t="str">
            <v>ПРАТ "КАМЕТ-СТАЛЬ"</v>
          </cell>
          <cell r="P44141" t="str">
            <v>Полотно пильне Bosch S2345X</v>
          </cell>
        </row>
        <row r="44142">
          <cell r="C44142" t="str">
            <v>18154616</v>
          </cell>
          <cell r="D44142" t="str">
            <v>ПРАТ "КАМЕТ-СТАЛЬ"</v>
          </cell>
          <cell r="P44142" t="str">
            <v>Труба безшовна 89х5 20 ндл ГОСТ 8732-78 ГОСТ 8731-74 ГОСТ 1050-88 DTTB_14</v>
          </cell>
        </row>
        <row r="44143">
          <cell r="C44143" t="str">
            <v>18154614</v>
          </cell>
          <cell r="D44143" t="str">
            <v>ПРАТ "КАМЕТ-СТАЛЬ"</v>
          </cell>
          <cell r="P44143" t="str">
            <v>Труба безшовна 57х5 20 міра ГОСТ 8732-78 ГОСТ 8731-74 ГОСТ 8731-74 DTTB_14</v>
          </cell>
        </row>
        <row r="44144">
          <cell r="C44144" t="str">
            <v>18154457</v>
          </cell>
          <cell r="D44144" t="str">
            <v>ПРАТ "КАМЕТ-СТАЛЬ"</v>
          </cell>
          <cell r="P44144" t="str">
            <v>Згін латунний Fado з накидною гайкою ВН 1/2</v>
          </cell>
        </row>
        <row r="44145">
          <cell r="C44145" t="str">
            <v>18154437</v>
          </cell>
          <cell r="D44145" t="str">
            <v>ПРАТ "КАМЕТ-СТАЛЬ"</v>
          </cell>
          <cell r="P44145" t="str">
            <v>Болт М6х16 5.8 ГОСТ 7805-70</v>
          </cell>
        </row>
        <row r="44146">
          <cell r="C44146" t="str">
            <v>18154333</v>
          </cell>
          <cell r="D44146" t="str">
            <v>ПРАТ "КАМЕТ-СТАЛЬ"</v>
          </cell>
          <cell r="P44146" t="str">
            <v>Згін латунний різьба внутрішня-зовнішня G1/2</v>
          </cell>
        </row>
        <row r="44147">
          <cell r="C44147" t="str">
            <v>18154274</v>
          </cell>
          <cell r="D44147" t="str">
            <v>ПРАТ "КАМЕТ-СТАЛЬ"</v>
          </cell>
          <cell r="P44147" t="str">
            <v>Маркер лакуючий чорний Edding</v>
          </cell>
        </row>
        <row r="44148">
          <cell r="C44148" t="str">
            <v>18153934</v>
          </cell>
          <cell r="D44148" t="str">
            <v>ПРАТ "КАМЕТ-СТАЛЬ"</v>
          </cell>
          <cell r="P44148" t="str">
            <v>Шайба d10 ГОСТ 6402-70 гровер</v>
          </cell>
        </row>
        <row r="44149">
          <cell r="C44149" t="str">
            <v>18153836</v>
          </cell>
          <cell r="D44149" t="str">
            <v>ПРАТ "КАМЕТ-СТАЛЬ"</v>
          </cell>
          <cell r="P44149" t="str">
            <v>Шайба d16 ГОСТ 10906-78</v>
          </cell>
        </row>
        <row r="44150">
          <cell r="C44150" t="str">
            <v>18153814</v>
          </cell>
          <cell r="D44150" t="str">
            <v>ПРАТ "КАМЕТ-СТАЛЬ"</v>
          </cell>
          <cell r="P44150" t="str">
            <v>Гайка М16 8.0 ГОСТ 5915-70</v>
          </cell>
        </row>
        <row r="44151">
          <cell r="C44151" t="str">
            <v>18153671</v>
          </cell>
          <cell r="D44151" t="str">
            <v>ПРАТ "КАМЕТ-СТАЛЬ"</v>
          </cell>
          <cell r="P44151" t="str">
            <v>Труба електрозварна одношовна 25х2.8 Ст1пс міра ГОСТ 3262-75 ГОСТ 3262-75 ДСТУ 2651:2005/ГОСТ 380-2005 DTT1_39</v>
          </cell>
        </row>
        <row r="44152">
          <cell r="C44152" t="str">
            <v>18153651</v>
          </cell>
          <cell r="D44152" t="str">
            <v>ПРАТ "КАМЕТ-СТАЛЬ"</v>
          </cell>
          <cell r="P44152" t="str">
            <v>Труба електрозварна одношовна 20х2.8 Ст1пс міра ГОСТ 3262-75 ГОСТ 3262-75 ДСТУ 2651:2005/ГОСТ 380-2005 DTT1_39</v>
          </cell>
        </row>
        <row r="44153">
          <cell r="C44153" t="str">
            <v>18128293</v>
          </cell>
          <cell r="D44153" t="str">
            <v>ПРАТ "КАМЕТ-СТАЛЬ"</v>
          </cell>
          <cell r="P44153" t="str">
            <v>Шайба М8 ГОСТ 6958-78</v>
          </cell>
        </row>
        <row r="44154">
          <cell r="C44154" t="str">
            <v>18118931</v>
          </cell>
          <cell r="D44154" t="str">
            <v>ПРАТ "КАМЕТ-СТАЛЬ"</v>
          </cell>
          <cell r="P44154" t="str">
            <v>Пензель флейцевий КФ40 40х14мм</v>
          </cell>
        </row>
        <row r="44155">
          <cell r="C44155" t="str">
            <v>18118323</v>
          </cell>
          <cell r="D44155" t="str">
            <v>ПРАТ "КАМЕТ-СТАЛЬ"</v>
          </cell>
          <cell r="P44155" t="str">
            <v>Журнал змiнно-зустрiчних зборiв Форма № 1204 А4 газетна 2-стороння 100арк тверда палітурка</v>
          </cell>
        </row>
        <row r="44156">
          <cell r="C44156" t="str">
            <v>18117157</v>
          </cell>
          <cell r="D44156" t="str">
            <v>ПРАТ "КАМЕТ-СТАЛЬ"</v>
          </cell>
          <cell r="P44156" t="str">
            <v>Щіткотримач електродвигуна MT 4 габарит 12.5х32</v>
          </cell>
        </row>
        <row r="44157">
          <cell r="C44157" t="str">
            <v>18117153</v>
          </cell>
          <cell r="D44157" t="str">
            <v>ПРАТ "КАМЕТ-СТАЛЬ"</v>
          </cell>
          <cell r="P44157" t="str">
            <v>Накінечник кабельний 120-12-14-А</v>
          </cell>
        </row>
        <row r="44158">
          <cell r="C44158" t="str">
            <v>18117150</v>
          </cell>
          <cell r="D44158" t="str">
            <v>ПРАТ "КАМЕТ-СТАЛЬ"</v>
          </cell>
          <cell r="P44158" t="str">
            <v>Розетка настінна Mennekes 63A 4P 6H400В IP44</v>
          </cell>
        </row>
        <row r="44159">
          <cell r="C44159" t="str">
            <v>18117028</v>
          </cell>
          <cell r="D44159" t="str">
            <v>ПРАТ "КАМЕТ-СТАЛЬ"</v>
          </cell>
          <cell r="P44159" t="str">
            <v>Патрон керамічний Е40 ДКЛ</v>
          </cell>
        </row>
        <row r="44160">
          <cell r="C44160" t="str">
            <v>18116537</v>
          </cell>
          <cell r="D44160" t="str">
            <v>ПРАТ "КАМЕТ-СТАЛЬ"</v>
          </cell>
          <cell r="P44160" t="str">
            <v>Болт М20х150 5.8 ГОСТ 7805-70</v>
          </cell>
        </row>
        <row r="44161">
          <cell r="C44161" t="str">
            <v>18116309</v>
          </cell>
          <cell r="D44161" t="str">
            <v>ПРАТ "КАМЕТ-СТАЛЬ"</v>
          </cell>
          <cell r="P44161" t="str">
            <v>Круг зачистний 14А 27 180х6х22</v>
          </cell>
        </row>
        <row r="44162">
          <cell r="C44162" t="str">
            <v>18116275</v>
          </cell>
          <cell r="D44162" t="str">
            <v>ПРАТ "КАМЕТ-СТАЛЬ"</v>
          </cell>
          <cell r="P44162" t="str">
            <v>Круг відрізний A46S BF41 180х1.6х22.23</v>
          </cell>
        </row>
        <row r="44163">
          <cell r="C44163" t="str">
            <v>18115761</v>
          </cell>
          <cell r="D44163" t="str">
            <v>ПРАТ "КАМЕТ-СТАЛЬ"</v>
          </cell>
          <cell r="P44163" t="str">
            <v>Болт М30х200 5.8 ГОСТ 7805-70</v>
          </cell>
        </row>
        <row r="44164">
          <cell r="C44164" t="str">
            <v>18115702</v>
          </cell>
          <cell r="D44164" t="str">
            <v>ПРАТ "КАМЕТ-СТАЛЬ"</v>
          </cell>
          <cell r="P44164" t="str">
            <v>Болт М16х140 5.8 ГОСТ 7805-70</v>
          </cell>
        </row>
        <row r="44165">
          <cell r="C44165" t="str">
            <v>18115587</v>
          </cell>
          <cell r="D44165" t="str">
            <v>ПРАТ "КАМЕТ-СТАЛЬ"</v>
          </cell>
          <cell r="P44165" t="str">
            <v>Стрічка ФУМ-1 0.1х20</v>
          </cell>
        </row>
        <row r="44166">
          <cell r="C44166" t="str">
            <v>18106966</v>
          </cell>
          <cell r="D44166" t="str">
            <v>ПРАТ "КАМЕТ-СТАЛЬ"</v>
          </cell>
          <cell r="P44166" t="str">
            <v>Шайба d10 ГОСТ 11371-78</v>
          </cell>
        </row>
        <row r="44167">
          <cell r="C44167" t="str">
            <v>18088243</v>
          </cell>
          <cell r="D44167" t="str">
            <v>ПРАТ "КАМЕТ-СТАЛЬ"</v>
          </cell>
          <cell r="P44167" t="str">
            <v>Стяжка кабельна нейлон 8х400 біла 100шт/уп</v>
          </cell>
        </row>
        <row r="44168">
          <cell r="C44168" t="str">
            <v>18084987</v>
          </cell>
          <cell r="D44168" t="str">
            <v>ПРАТ "КАМЕТ-СТАЛЬ"</v>
          </cell>
          <cell r="P44168" t="str">
            <v>Розетка ОП-1 з з/к</v>
          </cell>
        </row>
        <row r="44169">
          <cell r="C44169" t="str">
            <v>18084960</v>
          </cell>
          <cell r="D44169" t="str">
            <v>ПРАТ "КАМЕТ-СТАЛЬ"</v>
          </cell>
          <cell r="P44169" t="str">
            <v>Патрон керамічний Е27 F519</v>
          </cell>
        </row>
        <row r="44170">
          <cell r="C44170" t="str">
            <v>18084405</v>
          </cell>
          <cell r="D44170" t="str">
            <v>ПРАТ "КАМЕТ-СТАЛЬ"</v>
          </cell>
          <cell r="P44170" t="str">
            <v>Вимикач Viko СП-2</v>
          </cell>
        </row>
        <row r="44171">
          <cell r="C44171" t="str">
            <v>18083281</v>
          </cell>
          <cell r="D44171" t="str">
            <v>ПРАТ "КАМЕТ-СТАЛЬ"</v>
          </cell>
          <cell r="P44171" t="str">
            <v>Лампа сигнальна IEK BLS10-ADDS-024-K05</v>
          </cell>
        </row>
        <row r="44172">
          <cell r="C44172" t="str">
            <v>18083240</v>
          </cell>
          <cell r="D44172" t="str">
            <v>ПРАТ "КАМЕТ-СТАЛЬ"</v>
          </cell>
          <cell r="P44172" t="str">
            <v>Лампа сигнальна IEK BLS10-ADDS-024-K01</v>
          </cell>
        </row>
        <row r="44173">
          <cell r="C44173" t="str">
            <v>18082660</v>
          </cell>
          <cell r="D44173" t="str">
            <v>ПРАТ "КАМЕТ-СТАЛЬ"</v>
          </cell>
          <cell r="P44173" t="str">
            <v>Гайка М20 5.0 ДСТУ ГОСТ 5915:2008</v>
          </cell>
        </row>
        <row r="44174">
          <cell r="C44174" t="str">
            <v>18082654</v>
          </cell>
          <cell r="D44174" t="str">
            <v>ПРАТ "КАМЕТ-СТАЛЬ"</v>
          </cell>
          <cell r="P44174" t="str">
            <v>Гайка М30 6.0 ГОСТ 5915-70</v>
          </cell>
        </row>
        <row r="44175">
          <cell r="C44175" t="str">
            <v>18082407</v>
          </cell>
          <cell r="D44175" t="str">
            <v>ПРАТ "КАМЕТ-СТАЛЬ"</v>
          </cell>
          <cell r="P44175" t="str">
            <v>Гайка М24 10.9 DIN 985</v>
          </cell>
        </row>
        <row r="44176">
          <cell r="C44176" t="str">
            <v>18082373</v>
          </cell>
          <cell r="D44176" t="str">
            <v>ПРАТ "КАМЕТ-СТАЛЬ"</v>
          </cell>
          <cell r="P44176" t="str">
            <v>Гайка М22 5.0 ГОСТ 16018-79 клемна</v>
          </cell>
        </row>
        <row r="44177">
          <cell r="C44177" t="str">
            <v>18082234</v>
          </cell>
          <cell r="D44177" t="str">
            <v>ПРАТ "КАМЕТ-СТАЛЬ"</v>
          </cell>
          <cell r="P44177" t="str">
            <v>Гайка М16 8.8 DIN 934</v>
          </cell>
        </row>
        <row r="44178">
          <cell r="C44178" t="str">
            <v>18082045</v>
          </cell>
          <cell r="D44178" t="str">
            <v>ПРАТ "КАМЕТ-СТАЛЬ"</v>
          </cell>
          <cell r="P44178" t="str">
            <v>Клемник на DIN-рейк Аско JXB 2.5/35</v>
          </cell>
        </row>
        <row r="44179">
          <cell r="C44179" t="str">
            <v>18081930</v>
          </cell>
          <cell r="D44179" t="str">
            <v>ПРАТ "КАМЕТ-СТАЛЬ"</v>
          </cell>
          <cell r="P44179" t="str">
            <v>Гайка М24 5.0 ГОСТ 11532-93</v>
          </cell>
        </row>
        <row r="44180">
          <cell r="C44180" t="str">
            <v>18081591</v>
          </cell>
          <cell r="D44180" t="str">
            <v>ПРАТ "КАМЕТ-СТАЛЬ"</v>
          </cell>
          <cell r="P44180" t="str">
            <v>Болт М24х100 8.8 ГОСТ 7805-70</v>
          </cell>
        </row>
        <row r="44181">
          <cell r="C44181" t="str">
            <v>18081492</v>
          </cell>
          <cell r="D44181" t="str">
            <v>ПРАТ "КАМЕТ-СТАЛЬ"</v>
          </cell>
          <cell r="P44181" t="str">
            <v>Накінечник кабельний DT-95</v>
          </cell>
        </row>
        <row r="44182">
          <cell r="C44182" t="str">
            <v>18081491</v>
          </cell>
          <cell r="D44182" t="str">
            <v>ПРАТ "КАМЕТ-СТАЛЬ"</v>
          </cell>
          <cell r="P44182" t="str">
            <v>Накінечник кабельний DT-70</v>
          </cell>
        </row>
        <row r="44183">
          <cell r="C44183" t="str">
            <v>18081326</v>
          </cell>
          <cell r="D44183" t="str">
            <v>ПРАТ "КАМЕТ-СТАЛЬ"</v>
          </cell>
          <cell r="P44183" t="str">
            <v>Накінечник кабельний 10-8-5-М</v>
          </cell>
        </row>
        <row r="44184">
          <cell r="C44184" t="str">
            <v>18081313</v>
          </cell>
          <cell r="D44184" t="str">
            <v>ПРАТ "КАМЕТ-СТАЛЬ"</v>
          </cell>
          <cell r="P44184" t="str">
            <v>Болт М16х70 8.8 DIN 931-933</v>
          </cell>
        </row>
        <row r="44185">
          <cell r="C44185" t="str">
            <v>18081287</v>
          </cell>
          <cell r="D44185" t="str">
            <v>ПРАТ "КАМЕТ-СТАЛЬ"</v>
          </cell>
          <cell r="P44185" t="str">
            <v>Пластина слюдяна СМОГ 220х24х0.3</v>
          </cell>
        </row>
        <row r="44186">
          <cell r="C44186" t="str">
            <v>18081203</v>
          </cell>
          <cell r="D44186" t="str">
            <v>ПРАТ "КАМЕТ-СТАЛЬ"</v>
          </cell>
          <cell r="P44186" t="str">
            <v>Лампа сигнальна IEK BLS10-ADDS-024-K06</v>
          </cell>
        </row>
        <row r="44187">
          <cell r="C44187" t="str">
            <v>18081165</v>
          </cell>
          <cell r="D44187" t="str">
            <v>ПРАТ "КАМЕТ-СТАЛЬ"</v>
          </cell>
          <cell r="P44187" t="str">
            <v>Болт М22х75 ГОСТ 16016-79 клемний</v>
          </cell>
        </row>
        <row r="44188">
          <cell r="C44188" t="str">
            <v>18081132</v>
          </cell>
          <cell r="D44188" t="str">
            <v>ПРАТ "КАМЕТ-СТАЛЬ"</v>
          </cell>
          <cell r="P44188" t="str">
            <v>Шпилька М16х90 ГОСТ 22032-76</v>
          </cell>
        </row>
        <row r="44189">
          <cell r="C44189" t="str">
            <v>18080890</v>
          </cell>
          <cell r="D44189" t="str">
            <v>ПРАТ "КАМЕТ-СТАЛЬ"</v>
          </cell>
          <cell r="P44189" t="str">
            <v>Болт М30х150 5.8 ГОСТ 7805-70</v>
          </cell>
        </row>
        <row r="44190">
          <cell r="C44190" t="str">
            <v>18080854</v>
          </cell>
          <cell r="D44190" t="str">
            <v>ПРАТ "КАМЕТ-СТАЛЬ"</v>
          </cell>
          <cell r="P44190" t="str">
            <v>Металорукав РНВД 331.12.00.Н-4/Н-4 32х1.0</v>
          </cell>
        </row>
        <row r="44191">
          <cell r="C44191" t="str">
            <v>18080720</v>
          </cell>
          <cell r="D44191" t="str">
            <v>ПРАТ "КАМЕТ-СТАЛЬ"</v>
          </cell>
          <cell r="P44191" t="str">
            <v>Болт М24х150 8.8 ГОСТ 11530-93</v>
          </cell>
        </row>
        <row r="44192">
          <cell r="C44192" t="str">
            <v>18080703</v>
          </cell>
          <cell r="D44192" t="str">
            <v>ПРАТ "КАМЕТ-СТАЛЬ"</v>
          </cell>
          <cell r="P44192" t="str">
            <v>Папір наждачний Klingspor KL 381 J P120</v>
          </cell>
        </row>
        <row r="44193">
          <cell r="C44193" t="str">
            <v>18080652</v>
          </cell>
          <cell r="D44193" t="str">
            <v>ПРАТ "КАМЕТ-СТАЛЬ"</v>
          </cell>
          <cell r="P44193" t="str">
            <v>Рукав високого тиску 4SН DN25 Pn38 L0.8m M42х2 DKOS</v>
          </cell>
        </row>
        <row r="44194">
          <cell r="C44194" t="str">
            <v>18080651</v>
          </cell>
          <cell r="D44194" t="str">
            <v>ПРАТ "КАМЕТ-СТАЛЬ"</v>
          </cell>
          <cell r="P44194" t="str">
            <v>Рукав високого тиску 2SN DN12 L1.2m M24x1.5 24(e) DKOS</v>
          </cell>
        </row>
        <row r="44195">
          <cell r="C44195" t="str">
            <v>18080648</v>
          </cell>
          <cell r="D44195" t="str">
            <v>ПРАТ "КАМЕТ-СТАЛЬ"</v>
          </cell>
          <cell r="P44195" t="str">
            <v>Рукав напірний Semperit SM40 25/7</v>
          </cell>
        </row>
        <row r="44196">
          <cell r="C44196" t="str">
            <v>18080642</v>
          </cell>
          <cell r="D44196" t="str">
            <v>ПРАТ "КАМЕТ-СТАЛЬ"</v>
          </cell>
          <cell r="P44196" t="str">
            <v>Болт М24х120 5.8 ГОСТ 7805-70</v>
          </cell>
        </row>
        <row r="44197">
          <cell r="C44197" t="str">
            <v>18080603</v>
          </cell>
          <cell r="D44197" t="str">
            <v>ПРАТ "КАМЕТ-СТАЛЬ"</v>
          </cell>
          <cell r="P44197" t="str">
            <v>Рукав високого тиску 2SN DN12 M24х1.5 L3M DIN EN 853</v>
          </cell>
        </row>
        <row r="44198">
          <cell r="C44198" t="str">
            <v>18080602</v>
          </cell>
          <cell r="D44198" t="str">
            <v>ПРАТ "КАМЕТ-СТАЛЬ"</v>
          </cell>
          <cell r="P44198" t="str">
            <v>Рукав високого тиску (II)Z-10-28 ГОСТ 6286-73</v>
          </cell>
        </row>
        <row r="44199">
          <cell r="C44199" t="str">
            <v>18080600</v>
          </cell>
          <cell r="D44199" t="str">
            <v>ПРАТ "КАМЕТ-СТАЛЬ"</v>
          </cell>
          <cell r="P44199" t="str">
            <v>Рукав високого тиску ескіз 84-БРМО-23</v>
          </cell>
        </row>
        <row r="44200">
          <cell r="C44200" t="str">
            <v>18080430</v>
          </cell>
          <cell r="D44200" t="str">
            <v>ПРАТ "КАМЕТ-СТАЛЬ"</v>
          </cell>
          <cell r="P44200" t="str">
            <v>Рукав високого тиску 2SN DN6 5.0 2BSP 1/4 0/90 DIN EN 856</v>
          </cell>
        </row>
        <row r="44201">
          <cell r="C44201" t="str">
            <v>18080429</v>
          </cell>
          <cell r="D44201" t="str">
            <v>ПРАТ "КАМЕТ-СТАЛЬ"</v>
          </cell>
          <cell r="P44201" t="str">
            <v>Рукав високого тиску 2SN DN6 4.0 2BSP 1/4 0/90 DIN EN 856</v>
          </cell>
        </row>
        <row r="44202">
          <cell r="C44202" t="str">
            <v>18080426</v>
          </cell>
          <cell r="D44202" t="str">
            <v>ПРАТ "КАМЕТ-СТАЛЬ"</v>
          </cell>
          <cell r="P44202" t="str">
            <v>Рукав високого тиску 2SN DN6 1.5 2BSP 1/4 DIN EN 856</v>
          </cell>
        </row>
        <row r="44203">
          <cell r="C44203" t="str">
            <v>18080425</v>
          </cell>
          <cell r="D44203" t="str">
            <v>ПРАТ "КАМЕТ-СТАЛЬ"</v>
          </cell>
          <cell r="P44203" t="str">
            <v>Рукав високого тиску 2SN DN6 2.5 2BSP 1/4 DIN EN 856</v>
          </cell>
        </row>
        <row r="44204">
          <cell r="C44204" t="str">
            <v>18079674</v>
          </cell>
          <cell r="D44204" t="str">
            <v>ПРАТ "КАМЕТ-СТАЛЬ"</v>
          </cell>
          <cell r="P44204" t="str">
            <v>Труба безшовна 38х4 20 міра ГОСТ 8734-75 ТУ 14-3-460:2009 ГОСТ 1050-88 DTTB_14</v>
          </cell>
        </row>
        <row r="44205">
          <cell r="C44205" t="str">
            <v>18079608</v>
          </cell>
          <cell r="D44205" t="str">
            <v>ПРАТ "КАМЕТ-СТАЛЬ"</v>
          </cell>
          <cell r="P44205" t="str">
            <v>Труба безшовна 57х4 20 ндл ГОСТ 8732-78 ГОСТ 8731-74 ГОСТ 1050-88 DTTB_14</v>
          </cell>
        </row>
        <row r="44206">
          <cell r="C44206" t="str">
            <v>18079461</v>
          </cell>
          <cell r="D44206" t="str">
            <v>ПРАТ "КАМЕТ-СТАЛЬ"</v>
          </cell>
          <cell r="P44206" t="str">
            <v>Кінці обтиральні</v>
          </cell>
        </row>
        <row r="44207">
          <cell r="C44207" t="str">
            <v>18079442</v>
          </cell>
          <cell r="D44207" t="str">
            <v>ПРАТ "КАМЕТ-СТАЛЬ"</v>
          </cell>
          <cell r="P44207" t="str">
            <v>Труба безшовна 159х10 20 міра ГОСТ 8732-78 ГОСТ 8731-74 ГОСТ 8731-74 DTTB_14</v>
          </cell>
        </row>
        <row r="44208">
          <cell r="C44208" t="str">
            <v>18079127</v>
          </cell>
          <cell r="D44208" t="str">
            <v>ПРАТ "КАМЕТ-СТАЛЬ"</v>
          </cell>
          <cell r="P44208" t="str">
            <v>Шайба d25 ГОСТ 21797-76 двохвиткова</v>
          </cell>
        </row>
        <row r="44209">
          <cell r="C44209" t="str">
            <v>18079111</v>
          </cell>
          <cell r="D44209" t="str">
            <v>ПРАТ "КАМЕТ-СТАЛЬ"</v>
          </cell>
          <cell r="P44209" t="str">
            <v>Герметик Abro Red 85гр</v>
          </cell>
        </row>
        <row r="44210">
          <cell r="C44210" t="str">
            <v>18078851</v>
          </cell>
          <cell r="D44210" t="str">
            <v>ПРАТ "КАМЕТ-СТАЛЬ"</v>
          </cell>
          <cell r="P44210" t="str">
            <v>Стяжка кабельна пластик 4.5х300 чорна 100шт/уп</v>
          </cell>
        </row>
        <row r="44211">
          <cell r="C44211" t="str">
            <v>18078807</v>
          </cell>
          <cell r="D44211" t="str">
            <v>ПРАТ "КАМЕТ-СТАЛЬ"</v>
          </cell>
          <cell r="P44211" t="str">
            <v>Шпилька М24х180 ГОСТ 22032-76</v>
          </cell>
        </row>
        <row r="44212">
          <cell r="C44212" t="str">
            <v>18078712</v>
          </cell>
          <cell r="D44212" t="str">
            <v>ПРАТ "КАМЕТ-СТАЛЬ"</v>
          </cell>
          <cell r="P44212" t="str">
            <v>Шпилька М36х210 ГОСТ 9066-75</v>
          </cell>
        </row>
        <row r="44213">
          <cell r="C44213" t="str">
            <v>18077594</v>
          </cell>
          <cell r="D44213" t="str">
            <v>ПРАТ "КАМЕТ-СТАЛЬ"</v>
          </cell>
          <cell r="P44213" t="str">
            <v>Гайка М20 6.0 ДСТУ ГОСТ 5915:2008</v>
          </cell>
        </row>
        <row r="44214">
          <cell r="C44214" t="str">
            <v>18076026</v>
          </cell>
          <cell r="D44214" t="str">
            <v>ПРАТ "КАМЕТ-СТАЛЬ"</v>
          </cell>
          <cell r="P44214" t="str">
            <v>Електрод зварювальний АНО-4 d=5.0</v>
          </cell>
        </row>
        <row r="44215">
          <cell r="C44215" t="str">
            <v>18075997</v>
          </cell>
          <cell r="D44215" t="str">
            <v>ПРАТ "КАМЕТ-СТАЛЬ"</v>
          </cell>
          <cell r="P44215" t="str">
            <v>Шайба d24 ГОСТ 11371-78</v>
          </cell>
        </row>
        <row r="44216">
          <cell r="C44216" t="str">
            <v>18075836</v>
          </cell>
          <cell r="D44216" t="str">
            <v>ПРАТ "КАМЕТ-СТАЛЬ"</v>
          </cell>
          <cell r="P44216" t="str">
            <v>Вилка штепсельна Vi-Ko В4100</v>
          </cell>
        </row>
        <row r="44217">
          <cell r="C44217" t="str">
            <v>18075737</v>
          </cell>
          <cell r="D44217" t="str">
            <v>ПРАТ "КАМЕТ-СТАЛЬ"</v>
          </cell>
          <cell r="P44217" t="str">
            <v>Шайба d30 ГОСТ 11371-78</v>
          </cell>
        </row>
        <row r="44218">
          <cell r="C44218" t="str">
            <v>18075656</v>
          </cell>
          <cell r="D44218" t="str">
            <v>ПРАТ "КАМЕТ-СТАЛЬ"</v>
          </cell>
          <cell r="P44218" t="str">
            <v>Болт М30х200 5.8 ГОСТ 7805-70</v>
          </cell>
        </row>
        <row r="44219">
          <cell r="C44219" t="str">
            <v>18075651</v>
          </cell>
          <cell r="D44219" t="str">
            <v>ПРАТ "КАМЕТ-СТАЛЬ"</v>
          </cell>
          <cell r="P44219" t="str">
            <v>Болт М30х120 5.8 ГОСТ 7805-70</v>
          </cell>
        </row>
        <row r="44220">
          <cell r="C44220" t="str">
            <v>18075631</v>
          </cell>
          <cell r="D44220" t="str">
            <v>ПРАТ "КАМЕТ-СТАЛЬ"</v>
          </cell>
          <cell r="P44220" t="str">
            <v>Болт М20х90 5.8 ГОСТ 7805-70</v>
          </cell>
        </row>
        <row r="44221">
          <cell r="C44221" t="str">
            <v>18075592</v>
          </cell>
          <cell r="D44221" t="str">
            <v>ПРАТ "КАМЕТ-СТАЛЬ"</v>
          </cell>
          <cell r="P44221" t="str">
            <v>Болт М20х60 5.8 ГОСТ 7805-70</v>
          </cell>
        </row>
        <row r="44222">
          <cell r="C44222" t="str">
            <v>18075555</v>
          </cell>
          <cell r="D44222" t="str">
            <v>ПРАТ "КАМЕТ-СТАЛЬ"</v>
          </cell>
          <cell r="P44222" t="str">
            <v>Болт М20х120 5.8 ГОСТ 7805-70</v>
          </cell>
        </row>
        <row r="44223">
          <cell r="C44223" t="str">
            <v>18075504</v>
          </cell>
          <cell r="D44223" t="str">
            <v>ПРАТ "КАМЕТ-СТАЛЬ"</v>
          </cell>
          <cell r="P44223" t="str">
            <v>Болт М16х80 5.8 ГОСТ 7805-70</v>
          </cell>
        </row>
        <row r="44224">
          <cell r="C44224" t="str">
            <v>18075330</v>
          </cell>
          <cell r="D44224" t="str">
            <v>ПРАТ "КАМЕТ-СТАЛЬ"</v>
          </cell>
          <cell r="P44224" t="str">
            <v>Труба безшовна 28х4 20 ндл ГОСТ 8734-75 ГОСТ 8733-74 ГОСТ 1050-88 DTTB_14</v>
          </cell>
        </row>
        <row r="44225">
          <cell r="C44225" t="str">
            <v>18075325</v>
          </cell>
          <cell r="D44225" t="str">
            <v>ПРАТ "КАМЕТ-СТАЛЬ"</v>
          </cell>
          <cell r="P44225" t="str">
            <v>Труба безшовна 22х3 20 ндл ГОСТ 8734-75 ГОСТ 8733-74 ГОСТ 1050-88 DTTB_14</v>
          </cell>
        </row>
        <row r="44226">
          <cell r="C44226" t="str">
            <v>18075285</v>
          </cell>
          <cell r="D44226" t="str">
            <v>ПРАТ "КАМЕТ-СТАЛЬ"</v>
          </cell>
          <cell r="P44226" t="str">
            <v>Електрод зварювальний АНО 27 d=5.0</v>
          </cell>
        </row>
        <row r="44227">
          <cell r="C44227" t="str">
            <v>18075223</v>
          </cell>
          <cell r="D44227" t="str">
            <v>ПРАТ "КАМЕТ-СТАЛЬ"</v>
          </cell>
          <cell r="P44227" t="str">
            <v>Електрод зварювальний АНО 27 d=4.0</v>
          </cell>
        </row>
        <row r="44228">
          <cell r="C44228" t="str">
            <v>18075097</v>
          </cell>
          <cell r="D44228" t="str">
            <v>ПРАТ "КАМЕТ-СТАЛЬ"</v>
          </cell>
          <cell r="P44228" t="str">
            <v>Шпилька М24х130 ГОСТ 22032-76</v>
          </cell>
        </row>
        <row r="44229">
          <cell r="C44229" t="str">
            <v>18069797</v>
          </cell>
          <cell r="D44229" t="str">
            <v>ПРАТ "КАМЕТ-СТАЛЬ"</v>
          </cell>
          <cell r="P44229" t="str">
            <v>Шайба d16 ГОСТ 11371-78</v>
          </cell>
        </row>
        <row r="44230">
          <cell r="C44230" t="str">
            <v>18069775</v>
          </cell>
          <cell r="D44230" t="str">
            <v>ПРАТ "КАМЕТ-СТАЛЬ"</v>
          </cell>
          <cell r="P44230" t="str">
            <v>Шайба d20 ГОСТ 11371-78</v>
          </cell>
        </row>
        <row r="44231">
          <cell r="C44231" t="str">
            <v>18061793</v>
          </cell>
          <cell r="D44231" t="str">
            <v>ПРАТ "КАМЕТ-СТАЛЬ"</v>
          </cell>
          <cell r="P44231" t="str">
            <v>Хомут черв'ячний 25х40 DIN 3017</v>
          </cell>
        </row>
        <row r="44232">
          <cell r="C44232" t="str">
            <v>18038450</v>
          </cell>
          <cell r="D44232" t="str">
            <v>ПРАТ "КАМЕТ-СТАЛЬ"</v>
          </cell>
          <cell r="P44232" t="str">
            <v>Накінечник кабельний 70-12.5-11.5-А</v>
          </cell>
        </row>
        <row r="44233">
          <cell r="C44233" t="str">
            <v>18038377</v>
          </cell>
          <cell r="D44233" t="str">
            <v>ПРАТ "КАМЕТ-СТАЛЬ"</v>
          </cell>
          <cell r="P44233" t="str">
            <v>Накінечник кабельний 25-8-6-М</v>
          </cell>
        </row>
        <row r="44234">
          <cell r="C44234" t="str">
            <v>18038351</v>
          </cell>
          <cell r="D44234" t="str">
            <v>ПРАТ "КАМЕТ-СТАЛЬ"</v>
          </cell>
          <cell r="P44234" t="str">
            <v>Накінечник кабельний 120-16-17-М</v>
          </cell>
        </row>
        <row r="44235">
          <cell r="C44235" t="str">
            <v>18038348</v>
          </cell>
          <cell r="D44235" t="str">
            <v>ПРАТ "КАМЕТ-СТАЛЬ"</v>
          </cell>
          <cell r="P44235" t="str">
            <v>Накінечник кабельний 120-12-17-М</v>
          </cell>
        </row>
        <row r="44236">
          <cell r="C44236" t="str">
            <v>18038318</v>
          </cell>
          <cell r="D44236" t="str">
            <v>ПРАТ "КАМЕТ-СТАЛЬ"</v>
          </cell>
          <cell r="P44236" t="str">
            <v>Накінечник кабельний 10-8-5-М</v>
          </cell>
        </row>
        <row r="44237">
          <cell r="C44237" t="str">
            <v>18038139</v>
          </cell>
          <cell r="D44237" t="str">
            <v>ПРАТ "КАМЕТ-СТАЛЬ"</v>
          </cell>
          <cell r="P44237" t="str">
            <v>Арматура світлосигнальна АС-С-22ПМ-220 зеленая</v>
          </cell>
        </row>
        <row r="44238">
          <cell r="C44238" t="str">
            <v>18038136</v>
          </cell>
          <cell r="D44238" t="str">
            <v>ПРАТ "КАМЕТ-СТАЛЬ"</v>
          </cell>
          <cell r="P44238" t="str">
            <v>Арматура світлосигнальна АС-С-22ПМ-220 червона</v>
          </cell>
        </row>
        <row r="44239">
          <cell r="C44239" t="str">
            <v>18038043</v>
          </cell>
          <cell r="D44239" t="str">
            <v>ПРАТ "КАМЕТ-СТАЛЬ"</v>
          </cell>
          <cell r="P44239" t="str">
            <v>Арматура світлосигнальна AD22-22DS зелена 24V DC</v>
          </cell>
        </row>
        <row r="44240">
          <cell r="C44240" t="str">
            <v>18037810</v>
          </cell>
          <cell r="D44240" t="str">
            <v>ПРАТ "КАМЕТ-СТАЛЬ"</v>
          </cell>
          <cell r="P44240" t="str">
            <v>Електрощітка МГ 16х50х50 К1-3</v>
          </cell>
        </row>
        <row r="44241">
          <cell r="C44241" t="str">
            <v>18037643</v>
          </cell>
          <cell r="D44241" t="str">
            <v>ПРАТ "КАМЕТ-СТАЛЬ"</v>
          </cell>
          <cell r="P44241" t="str">
            <v>Трубка термоусадна 9.5/4.8</v>
          </cell>
        </row>
        <row r="44242">
          <cell r="C44242" t="str">
            <v>18037522</v>
          </cell>
          <cell r="D44242" t="str">
            <v>ПРАТ "КАМЕТ-СТАЛЬ"</v>
          </cell>
          <cell r="P44242" t="str">
            <v>Світильник консольний SP 2924 100W</v>
          </cell>
        </row>
        <row r="44243">
          <cell r="C44243" t="str">
            <v>18037355</v>
          </cell>
          <cell r="D44243" t="str">
            <v>ПРАТ "КАМЕТ-СТАЛЬ"</v>
          </cell>
          <cell r="P44243" t="str">
            <v>Прожектор світлодіодний ДСП(ДО) 09ТДС-200</v>
          </cell>
        </row>
        <row r="44244">
          <cell r="C44244" t="str">
            <v>18037236</v>
          </cell>
          <cell r="D44244" t="str">
            <v>ПРАТ "КАМЕТ-СТАЛЬ"</v>
          </cell>
          <cell r="P44244" t="str">
            <v>Круг фторопластовий Ф-4 40мм</v>
          </cell>
        </row>
        <row r="44245">
          <cell r="C44245" t="str">
            <v>18037165</v>
          </cell>
          <cell r="D44245" t="str">
            <v>ПРАТ "КАМЕТ-СТАЛЬ"</v>
          </cell>
          <cell r="P44245" t="str">
            <v>Хомут черв'ячний 32х50 DIN 3017</v>
          </cell>
        </row>
        <row r="44246">
          <cell r="C44246" t="str">
            <v>18036690</v>
          </cell>
          <cell r="D44246" t="str">
            <v>ПРАТ "КАМЕТ-СТАЛЬ"</v>
          </cell>
          <cell r="P44246" t="str">
            <v>Накінечник кабельний М-25</v>
          </cell>
        </row>
        <row r="44247">
          <cell r="C44247" t="str">
            <v>18036597</v>
          </cell>
          <cell r="D44247" t="str">
            <v>ПРАТ "КАМЕТ-СТАЛЬ"</v>
          </cell>
          <cell r="P44247" t="str">
            <v>Накінечник кабельний М-150</v>
          </cell>
        </row>
        <row r="44248">
          <cell r="C44248" t="str">
            <v>18036593</v>
          </cell>
          <cell r="D44248" t="str">
            <v>ПРАТ "КАМЕТ-СТАЛЬ"</v>
          </cell>
          <cell r="P44248" t="str">
            <v>Накінечник кабельний А-95</v>
          </cell>
        </row>
        <row r="44249">
          <cell r="C44249" t="str">
            <v>18036569</v>
          </cell>
          <cell r="D44249" t="str">
            <v>ПРАТ "КАМЕТ-СТАЛЬ"</v>
          </cell>
          <cell r="P44249" t="str">
            <v>Ізострічка Carbon Tape-19</v>
          </cell>
        </row>
        <row r="44250">
          <cell r="C44250" t="str">
            <v>18036559</v>
          </cell>
          <cell r="D44250" t="str">
            <v>ПРАТ "КАМЕТ-СТАЛЬ"</v>
          </cell>
          <cell r="P44250" t="str">
            <v>Накінечник кабельний А-50</v>
          </cell>
        </row>
        <row r="44251">
          <cell r="C44251" t="str">
            <v>18036554</v>
          </cell>
          <cell r="D44251" t="str">
            <v>ПРАТ "КАМЕТ-СТАЛЬ"</v>
          </cell>
          <cell r="P44251" t="str">
            <v>Накінечник кабельний А-70</v>
          </cell>
        </row>
        <row r="44252">
          <cell r="C44252" t="str">
            <v>18036460</v>
          </cell>
          <cell r="D44252" t="str">
            <v>ПРАТ "КАМЕТ-СТАЛЬ"</v>
          </cell>
          <cell r="P44252" t="str">
            <v>Рукав напірний Г(IV)-10-25-40-У ГОСТ 18698-79</v>
          </cell>
        </row>
        <row r="44253">
          <cell r="C44253" t="str">
            <v>18036455</v>
          </cell>
          <cell r="D44253" t="str">
            <v>ПРАТ "КАМЕТ-СТАЛЬ"</v>
          </cell>
          <cell r="P44253" t="str">
            <v>Рукав напірний В (II)-40-53-1.0 ГОСТ 18698-79</v>
          </cell>
        </row>
        <row r="44254">
          <cell r="C44254" t="str">
            <v>18036424</v>
          </cell>
          <cell r="D44254" t="str">
            <v>ПРАТ "КАМЕТ-СТАЛЬ"</v>
          </cell>
          <cell r="P44254" t="str">
            <v>Рукав напірний Ш(VIII)-38-55-1.0 ГОСТ 18698-79</v>
          </cell>
        </row>
        <row r="44255">
          <cell r="C44255" t="str">
            <v>18036380</v>
          </cell>
          <cell r="D44255" t="str">
            <v>ПРАТ "КАМЕТ-СТАЛЬ"</v>
          </cell>
          <cell r="P44255" t="str">
            <v>Рукав напірний В(II)-65-83-1.0 ГОСТ 18698-79</v>
          </cell>
        </row>
        <row r="44256">
          <cell r="C44256" t="str">
            <v>18036296</v>
          </cell>
          <cell r="D44256" t="str">
            <v>ПРАТ "КАМЕТ-СТАЛЬ"</v>
          </cell>
          <cell r="P44256" t="str">
            <v>Рукав напірний Semperit SM40 25/7</v>
          </cell>
        </row>
        <row r="44257">
          <cell r="C44257" t="str">
            <v>18036250</v>
          </cell>
          <cell r="D44257" t="str">
            <v>ПРАТ "КАМЕТ-СТАЛЬ"</v>
          </cell>
          <cell r="P44257" t="str">
            <v>Рукав напірно-всмоктуючий В-2-65-5 ГОСТ 5398-76</v>
          </cell>
        </row>
        <row r="44258">
          <cell r="C44258" t="str">
            <v>18036208</v>
          </cell>
          <cell r="D44258" t="str">
            <v>ПРАТ "КАМЕТ-СТАЛЬ"</v>
          </cell>
          <cell r="P44258" t="str">
            <v>Дріт пружинний сталевий Б-2-2 d=2</v>
          </cell>
        </row>
        <row r="44259">
          <cell r="C44259" t="str">
            <v>18036128</v>
          </cell>
          <cell r="D44259" t="str">
            <v>ПРАТ "КАМЕТ-СТАЛЬ"</v>
          </cell>
          <cell r="P44259" t="str">
            <v>Болт М10х16 5.8 ГОСТ 7805-70</v>
          </cell>
        </row>
        <row r="44260">
          <cell r="C44260" t="str">
            <v>18035745</v>
          </cell>
          <cell r="D44260" t="str">
            <v>ПРАТ "КАМЕТ-СТАЛЬ"</v>
          </cell>
          <cell r="P44260" t="str">
            <v>Електрощітка ЭГ14 10x12x32 К1-3</v>
          </cell>
        </row>
        <row r="44261">
          <cell r="C44261" t="str">
            <v>18035520</v>
          </cell>
          <cell r="D44261" t="str">
            <v>ПРАТ "КАМЕТ-СТАЛЬ"</v>
          </cell>
          <cell r="P44261" t="str">
            <v>Стрічка керамічна біла 2.0-2.5х45-60</v>
          </cell>
        </row>
        <row r="44262">
          <cell r="C44262" t="str">
            <v>18034711</v>
          </cell>
          <cell r="D44262" t="str">
            <v>ПРАТ "КАМЕТ-СТАЛЬ"</v>
          </cell>
          <cell r="P44262" t="str">
            <v>Ганчір’я</v>
          </cell>
        </row>
        <row r="44263">
          <cell r="C44263" t="str">
            <v>18034414</v>
          </cell>
          <cell r="D44263" t="str">
            <v>ПРАТ "КАМЕТ-СТАЛЬ"</v>
          </cell>
          <cell r="P44263" t="str">
            <v>Арматура світлосигнальна AD22-22DS червона 24V DC</v>
          </cell>
        </row>
        <row r="44264">
          <cell r="C44264" t="str">
            <v>18034408</v>
          </cell>
          <cell r="D44264" t="str">
            <v>ПРАТ "КАМЕТ-СТАЛЬ"</v>
          </cell>
          <cell r="P44264" t="str">
            <v>Накінечник кабельний 95-12.5-13.5-А</v>
          </cell>
        </row>
        <row r="44265">
          <cell r="C44265" t="str">
            <v>18034398</v>
          </cell>
          <cell r="D44265" t="str">
            <v>ПРАТ "КАМЕТ-СТАЛЬ"</v>
          </cell>
          <cell r="P44265" t="str">
            <v>Накінечник кабельний 16-8.5-6-М</v>
          </cell>
        </row>
        <row r="44266">
          <cell r="C44266" t="str">
            <v>18034364</v>
          </cell>
          <cell r="D44266" t="str">
            <v>ПРАТ "КАМЕТ-СТАЛЬ"</v>
          </cell>
          <cell r="P44266" t="str">
            <v>Хомут черв'ячний 50х70 DIN 3017</v>
          </cell>
        </row>
        <row r="44267">
          <cell r="C44267" t="str">
            <v>18034323</v>
          </cell>
          <cell r="D44267" t="str">
            <v>ПРАТ "КАМЕТ-СТАЛЬ"</v>
          </cell>
          <cell r="P44267" t="str">
            <v>Шайба d6 ГОСТ 11371-78</v>
          </cell>
        </row>
        <row r="44268">
          <cell r="C44268" t="str">
            <v>18034132</v>
          </cell>
          <cell r="D44268" t="str">
            <v>ПРАТ "КАМЕТ-СТАЛЬ"</v>
          </cell>
          <cell r="P44268" t="str">
            <v>Бирка кабельна маркувальна У-153</v>
          </cell>
        </row>
        <row r="44269">
          <cell r="C44269" t="str">
            <v>18275545</v>
          </cell>
          <cell r="D44269" t="str">
            <v>ПРАТ "КАМЕТ-СТАЛЬ"</v>
          </cell>
          <cell r="P44269" t="str">
            <v>Рідина охолоджувальна ВАМП Тосол-40 10л</v>
          </cell>
        </row>
        <row r="44270">
          <cell r="C44270" t="str">
            <v>18273983</v>
          </cell>
          <cell r="D44270" t="str">
            <v>ПРАТ "КАМЕТ-СТАЛЬ"</v>
          </cell>
          <cell r="P44270" t="str">
            <v>Фільтр масляний Manitou 476954</v>
          </cell>
        </row>
        <row r="44271">
          <cell r="C44271" t="str">
            <v>18191517</v>
          </cell>
          <cell r="D44271" t="str">
            <v>ПРАТ "КАМЕТ-СТАЛЬ"</v>
          </cell>
          <cell r="P44271" t="str">
            <v>Путівка в дитячий оздоровчий лагерь</v>
          </cell>
        </row>
        <row r="44272">
          <cell r="C44272" t="str">
            <v>18157322</v>
          </cell>
          <cell r="D44272" t="str">
            <v>ПРАТ "КАМЕТ-СТАЛЬ"</v>
          </cell>
          <cell r="P44272" t="str">
            <v>Розчинник Уайт-спірит 4.7л</v>
          </cell>
        </row>
        <row r="44273">
          <cell r="C44273" t="str">
            <v>18156705</v>
          </cell>
          <cell r="D44273" t="str">
            <v>ПРАТ "КАМЕТ-СТАЛЬ"</v>
          </cell>
          <cell r="P44273" t="str">
            <v>Цемент ПЦ II/Б-Ш 400 25кг</v>
          </cell>
        </row>
        <row r="44274">
          <cell r="C44274" t="str">
            <v>18156205</v>
          </cell>
          <cell r="D44274" t="str">
            <v>ПРАТ "КАМЕТ-СТАЛЬ"</v>
          </cell>
          <cell r="P44274" t="str">
            <v>Дюбель ударний з шурупом поліпропілен 8-100 50шт/уп</v>
          </cell>
        </row>
        <row r="44275">
          <cell r="C44275" t="str">
            <v>18156204</v>
          </cell>
          <cell r="D44275" t="str">
            <v>ПРАТ "КАМЕТ-СТАЛЬ"</v>
          </cell>
          <cell r="P44275" t="str">
            <v>Дюбель ударний з шурупом поліпропілен 6-80 100шт/уп</v>
          </cell>
        </row>
        <row r="44276">
          <cell r="C44276" t="str">
            <v>18156203</v>
          </cell>
          <cell r="D44276" t="str">
            <v>ПРАТ "КАМЕТ-СТАЛЬ"</v>
          </cell>
          <cell r="P44276" t="str">
            <v>Дюбель ударний з шурупом поліпропілен 10-50 100шт/уп</v>
          </cell>
        </row>
        <row r="44277">
          <cell r="C44277" t="str">
            <v>18153968</v>
          </cell>
          <cell r="D44277" t="str">
            <v>ПРАТ "КАМЕТ-СТАЛЬ"</v>
          </cell>
          <cell r="P44277" t="str">
            <v>Електрод зварювальний АНО-4 d=4.0</v>
          </cell>
        </row>
        <row r="44278">
          <cell r="C44278" t="str">
            <v>18083029</v>
          </cell>
          <cell r="D44278" t="str">
            <v>ПРАТ "КАМЕТ-СТАЛЬ"</v>
          </cell>
          <cell r="P44278" t="str">
            <v>Електрощітка МГ 10х25х32 К1-3</v>
          </cell>
        </row>
        <row r="44279">
          <cell r="C44279" t="str">
            <v>18276199</v>
          </cell>
          <cell r="D44279" t="str">
            <v>ПРАТ "КАМЕТ-СТАЛЬ"</v>
          </cell>
          <cell r="P44279" t="str">
            <v>Прожектор SMD 100W 4000K AC 85-265V</v>
          </cell>
        </row>
        <row r="44280">
          <cell r="C44280" t="str">
            <v>18271170</v>
          </cell>
          <cell r="D44280" t="str">
            <v>ПРАТ "КАМЕТ-СТАЛЬ"</v>
          </cell>
          <cell r="P44280" t="str">
            <v>Драбина металева пересувна 4х2.25м</v>
          </cell>
        </row>
        <row r="44281">
          <cell r="C44281" t="str">
            <v>18271169</v>
          </cell>
          <cell r="D44281" t="str">
            <v>ПРАТ "КАМЕТ-СТАЛЬ"</v>
          </cell>
          <cell r="P44281" t="str">
            <v>Драбина металева пересувна з полицею 3х2м</v>
          </cell>
        </row>
        <row r="44282">
          <cell r="C44282" t="str">
            <v>18080384</v>
          </cell>
          <cell r="D44282" t="str">
            <v>ПРАТ "КАМЕТ-СТАЛЬ"</v>
          </cell>
          <cell r="P44282" t="str">
            <v>Портландцемент М500 БТЦ</v>
          </cell>
        </row>
        <row r="44283">
          <cell r="C44283" t="str">
            <v>18079669</v>
          </cell>
          <cell r="D44283" t="str">
            <v>ПРАТ "КАМЕТ-СТАЛЬ"</v>
          </cell>
          <cell r="P44283" t="str">
            <v>Труба безшовна 57х7 20 ндл ГОСТ 8732-78 ГОСТ 8731-74 ГОСТ 1050-88 DTTB_14</v>
          </cell>
        </row>
        <row r="44284">
          <cell r="C44284" t="str">
            <v>18079521</v>
          </cell>
          <cell r="D44284" t="str">
            <v>ПРАТ "КАМЕТ-СТАЛЬ"</v>
          </cell>
          <cell r="P44284" t="str">
            <v>Сітка рабиця 50х50х5</v>
          </cell>
        </row>
        <row r="44285">
          <cell r="C44285" t="str">
            <v>18075145</v>
          </cell>
          <cell r="D44285" t="str">
            <v>ПРАТ "КАМЕТ-СТАЛЬ"</v>
          </cell>
          <cell r="P44285" t="str">
            <v>Дріт 6 Н-О-Ч ГОСТ 3282-74</v>
          </cell>
        </row>
        <row r="44286">
          <cell r="C44286" t="str">
            <v>18038049</v>
          </cell>
          <cell r="D44286" t="str">
            <v>ПРАТ "КАМЕТ-СТАЛЬ"</v>
          </cell>
          <cell r="P44286" t="str">
            <v>Мінімийка Karcher K5 Full Control Plus</v>
          </cell>
        </row>
        <row r="44287">
          <cell r="C44287" t="str">
            <v>18037156</v>
          </cell>
          <cell r="D44287" t="str">
            <v>ПРАТ "КАМЕТ-СТАЛЬ"</v>
          </cell>
          <cell r="P44287" t="str">
            <v>Драбина пересувна з полицею металева SHLM 13х3.5м</v>
          </cell>
        </row>
        <row r="44288">
          <cell r="C44288" t="str">
            <v>18034996</v>
          </cell>
          <cell r="D44288" t="str">
            <v>ПРАТ "КАМЕТ-СТАЛЬ"</v>
          </cell>
          <cell r="P44288" t="str">
            <v>Драбина-сходи склопластикові ДСС-4.2</v>
          </cell>
        </row>
        <row r="44289">
          <cell r="C44289" t="str">
            <v>18034991</v>
          </cell>
          <cell r="D44289" t="str">
            <v>ПРАТ "КАМЕТ-СТАЛЬ"</v>
          </cell>
          <cell r="P44289" t="str">
            <v>Драбина склопластикова ЛСПО-4-1 ЕАМ</v>
          </cell>
        </row>
        <row r="44290">
          <cell r="C44290" t="str">
            <v>18154856</v>
          </cell>
          <cell r="D44290" t="str">
            <v>ПРАТ "КАМЕТ-СТАЛЬ"</v>
          </cell>
          <cell r="P44290" t="str">
            <v>Свердло спіральне к/х Р6М5 d17.5</v>
          </cell>
        </row>
        <row r="44291">
          <cell r="C44291" t="str">
            <v>18083124</v>
          </cell>
          <cell r="D44291" t="str">
            <v>ПРАТ "КАМЕТ-СТАЛЬ"</v>
          </cell>
          <cell r="P44291" t="str">
            <v>Електрощітка ЭГ14 20х32х40 К1-3</v>
          </cell>
        </row>
        <row r="44292">
          <cell r="C44292" t="str">
            <v>18282643</v>
          </cell>
          <cell r="D44292" t="str">
            <v>ПРАТ "КАМЕТ-СТАЛЬ"</v>
          </cell>
          <cell r="P44292" t="str">
            <v>Труба електрозварна одношовна 17х2.2 Ст3сп міра ГОСТ 10704-91 ГОСТ 10705-80 ДСТУ 2651:2005/ГОСТ 380-2005 DTT1_45</v>
          </cell>
        </row>
        <row r="44293">
          <cell r="C44293" t="str">
            <v>18282641</v>
          </cell>
          <cell r="D44293" t="str">
            <v>ПРАТ "КАМЕТ-СТАЛЬ"</v>
          </cell>
          <cell r="P44293" t="str">
            <v>Труба безшовна 38х5 20 ндл ГОСТ 8734-75 ТУ 14-3-190-2004 ГОСТ 1050-88 DTTB_14</v>
          </cell>
        </row>
        <row r="44294">
          <cell r="C44294" t="str">
            <v>18282338</v>
          </cell>
          <cell r="D44294" t="str">
            <v>ПРАТ "КАМЕТ-СТАЛЬ"</v>
          </cell>
          <cell r="P44294" t="str">
            <v>Труба безшовна 25х2 20 міра ГОСТ 8732-78 ГОСТ 8731-74 ГОСТ 1050-88 DTTB_14</v>
          </cell>
        </row>
        <row r="44295">
          <cell r="C44295" t="str">
            <v>18184668</v>
          </cell>
          <cell r="D44295" t="str">
            <v>ПРАТ "КАМЕТ-СТАЛЬ"</v>
          </cell>
          <cell r="P44295" t="str">
            <v>Накінечник кабельний М-50</v>
          </cell>
        </row>
        <row r="44296">
          <cell r="C44296" t="str">
            <v>18184667</v>
          </cell>
          <cell r="D44296" t="str">
            <v>ПРАТ "КАМЕТ-СТАЛЬ"</v>
          </cell>
          <cell r="P44296" t="str">
            <v>Накінечник кабельний М-25</v>
          </cell>
        </row>
        <row r="44297">
          <cell r="C44297" t="str">
            <v>18184665</v>
          </cell>
          <cell r="D44297" t="str">
            <v>ПРАТ "КАМЕТ-СТАЛЬ"</v>
          </cell>
          <cell r="P44297" t="str">
            <v>Накінечник кабельний М-35</v>
          </cell>
        </row>
        <row r="44298">
          <cell r="C44298" t="str">
            <v>18156650</v>
          </cell>
          <cell r="D44298" t="str">
            <v>ПРАТ "КАМЕТ-СТАЛЬ"</v>
          </cell>
          <cell r="P44298" t="str">
            <v>Піч мікрохвильова Expert EMWI-2095</v>
          </cell>
        </row>
        <row r="44299">
          <cell r="C44299" t="str">
            <v>18156649</v>
          </cell>
          <cell r="D44299" t="str">
            <v>ПРАТ "КАМЕТ-СТАЛЬ"</v>
          </cell>
          <cell r="P44299" t="str">
            <v>Обігрівач інфрачервоний UFO Basic YU29EN</v>
          </cell>
        </row>
        <row r="44300">
          <cell r="C44300" t="str">
            <v>18156641</v>
          </cell>
          <cell r="D44300" t="str">
            <v>ПРАТ "КАМЕТ-СТАЛЬ"</v>
          </cell>
          <cell r="P44300" t="str">
            <v>Водонагрівач електричний Atlantic ES-VM200ME-S</v>
          </cell>
        </row>
        <row r="44301">
          <cell r="C44301" t="str">
            <v>18156600</v>
          </cell>
          <cell r="D44301" t="str">
            <v>ПРАТ "КАМЕТ-СТАЛЬ"</v>
          </cell>
          <cell r="P44301" t="str">
            <v>Чайник електричний Tefal KO260130</v>
          </cell>
        </row>
        <row r="44302">
          <cell r="C44302" t="str">
            <v>18156115</v>
          </cell>
          <cell r="D44302" t="str">
            <v>ПРАТ "КАМЕТ-СТАЛЬ"</v>
          </cell>
          <cell r="P44302" t="str">
            <v>Накінечник кабельний 50-12-12-М</v>
          </cell>
        </row>
        <row r="44303">
          <cell r="C44303" t="str">
            <v>18155784</v>
          </cell>
          <cell r="D44303" t="str">
            <v>ПРАТ "КАМЕТ-СТАЛЬ"</v>
          </cell>
          <cell r="P44303" t="str">
            <v>Накінечник кабельний 95-12-15-М</v>
          </cell>
        </row>
        <row r="44304">
          <cell r="C44304" t="str">
            <v>18155738</v>
          </cell>
          <cell r="D44304" t="str">
            <v>ПРАТ "КАМЕТ-СТАЛЬ"</v>
          </cell>
          <cell r="P44304" t="str">
            <v>Накінечник кабельний 35-10-10-М</v>
          </cell>
        </row>
        <row r="44305">
          <cell r="C44305" t="str">
            <v>18155731</v>
          </cell>
          <cell r="D44305" t="str">
            <v>ПРАТ "КАМЕТ-СТАЛЬ"</v>
          </cell>
          <cell r="P44305" t="str">
            <v>Накінечник кабельний 10-8-5-М</v>
          </cell>
        </row>
        <row r="44306">
          <cell r="C44306" t="str">
            <v>18037428</v>
          </cell>
          <cell r="D44306" t="str">
            <v>ПРАТ "КАМЕТ-СТАЛЬ"</v>
          </cell>
          <cell r="P44306" t="str">
            <v>Дюбель-цвях з коміром поліпропілен 6-60</v>
          </cell>
        </row>
        <row r="44307">
          <cell r="C44307" t="str">
            <v>18036507</v>
          </cell>
          <cell r="D44307" t="str">
            <v>ПРАТ "КАМЕТ-СТАЛЬ"</v>
          </cell>
          <cell r="P44307" t="str">
            <v>Накінечник-гільза кабельний НГИ-2 1.5-12</v>
          </cell>
        </row>
        <row r="44308">
          <cell r="C44308" t="str">
            <v>18036387</v>
          </cell>
          <cell r="D44308" t="str">
            <v>ПРАТ "КАМЕТ-СТАЛЬ"</v>
          </cell>
          <cell r="P44308" t="str">
            <v>Накінечник кабельний Phoenix Contact 0.75 3200519</v>
          </cell>
        </row>
        <row r="44309">
          <cell r="C44309" t="str">
            <v>18289846</v>
          </cell>
          <cell r="D44309" t="str">
            <v>ПРАТ "КАМЕТ-СТАЛЬ"</v>
          </cell>
          <cell r="P44309" t="str">
            <v>Спрей для очищення лiнз Bolle B402 500мл</v>
          </cell>
        </row>
        <row r="44310">
          <cell r="C44310" t="str">
            <v>18283277</v>
          </cell>
          <cell r="D44310" t="str">
            <v>ПРАТ "КАМЕТ-СТАЛЬ"</v>
          </cell>
          <cell r="P44310" t="str">
            <v>Рукав високого тиску 2TE DN13 L6.8 G1/2 LH</v>
          </cell>
        </row>
        <row r="44311">
          <cell r="C44311" t="str">
            <v>18282593</v>
          </cell>
          <cell r="D44311" t="str">
            <v>ПРАТ "КАМЕТ-СТАЛЬ"</v>
          </cell>
          <cell r="P44311" t="str">
            <v>Прожектор SMD 100W 4000K AC 85-265V</v>
          </cell>
        </row>
        <row r="44312">
          <cell r="C44312" t="str">
            <v>18276854</v>
          </cell>
          <cell r="D44312" t="str">
            <v>ПРАТ "КАМЕТ-СТАЛЬ"</v>
          </cell>
          <cell r="P44312" t="str">
            <v>Електрощітка ЭГ14 12.5х25х4О К1-3</v>
          </cell>
        </row>
        <row r="44313">
          <cell r="C44313" t="str">
            <v>18276702</v>
          </cell>
          <cell r="D44313" t="str">
            <v>ПРАТ "КАМЕТ-СТАЛЬ"</v>
          </cell>
          <cell r="P44313" t="str">
            <v>Прожектор Videx Premium LED F2 100W 5000K</v>
          </cell>
        </row>
        <row r="44314">
          <cell r="C44314" t="str">
            <v>18276202</v>
          </cell>
          <cell r="D44314" t="str">
            <v>ПРАТ "КАМЕТ-СТАЛЬ"</v>
          </cell>
          <cell r="P44314" t="str">
            <v>Світильник PANEL LED-SH-600-20 36W</v>
          </cell>
        </row>
        <row r="44315">
          <cell r="C44315" t="str">
            <v>18276197</v>
          </cell>
          <cell r="D44315" t="str">
            <v>ПРАТ "КАМЕТ-СТАЛЬ"</v>
          </cell>
          <cell r="P44315" t="str">
            <v>Прожектор світлодіодний ELM LED FLOODLIGHT SOLO-20W</v>
          </cell>
        </row>
        <row r="44316">
          <cell r="C44316" t="str">
            <v>18273996</v>
          </cell>
          <cell r="D44316" t="str">
            <v>ПРАТ "КАМЕТ-СТАЛЬ"</v>
          </cell>
          <cell r="P44316" t="str">
            <v>Лакотканина ЛШМ-105 0.15мм</v>
          </cell>
        </row>
        <row r="44317">
          <cell r="C44317" t="str">
            <v>18272679</v>
          </cell>
          <cell r="D44317" t="str">
            <v>ПРАТ "КАМЕТ-СТАЛЬ"</v>
          </cell>
          <cell r="P44317" t="str">
            <v>Труба безшовна 48х5 20 ндл ГОСТ 8734-75 ГОСТ 8733-74 ГОСТ 1050-88 DTTB_14</v>
          </cell>
        </row>
        <row r="44318">
          <cell r="C44318" t="str">
            <v>18271926</v>
          </cell>
          <cell r="D44318" t="str">
            <v>ПРАТ "КАМЕТ-СТАЛЬ"</v>
          </cell>
          <cell r="P44318" t="str">
            <v>Накінечник кабельний М-50</v>
          </cell>
        </row>
        <row r="44319">
          <cell r="C44319" t="str">
            <v>18270262</v>
          </cell>
          <cell r="D44319" t="str">
            <v>ПРАТ "КАМЕТ-СТАЛЬ"</v>
          </cell>
          <cell r="P44319" t="str">
            <v>Світильник ДКУ 100W 6500К</v>
          </cell>
        </row>
        <row r="44320">
          <cell r="C44320" t="str">
            <v>18269925</v>
          </cell>
          <cell r="D44320" t="str">
            <v>ПРАТ "КАМЕТ-СТАЛЬ"</v>
          </cell>
          <cell r="P44320" t="str">
            <v>Труба електрозварна одношовна 32х2.8 Ст2кп міра ГОСТ 3262-75 ГОСТ 3262-75 ДСТУ 2651:2005/ГОСТ 380-2005 DTT1_40</v>
          </cell>
        </row>
        <row r="44321">
          <cell r="C44321" t="str">
            <v>18269924</v>
          </cell>
          <cell r="D44321" t="str">
            <v>ПРАТ "КАМЕТ-СТАЛЬ"</v>
          </cell>
          <cell r="P44321" t="str">
            <v>Труба безшовна 42х5 20 ндл ГОСТ 8734-75 ГОСТ 8731-74 ГОСТ 1050-88 DTTB_14</v>
          </cell>
        </row>
        <row r="44322">
          <cell r="C44322" t="str">
            <v>18269923</v>
          </cell>
          <cell r="D44322" t="str">
            <v>ПРАТ "КАМЕТ-СТАЛЬ"</v>
          </cell>
          <cell r="P44322" t="str">
            <v>Труба безшовна 426х10 20 ндл ГОСТ 8731-87 DTTB_14</v>
          </cell>
        </row>
        <row r="44323">
          <cell r="C44323" t="str">
            <v>18267428</v>
          </cell>
          <cell r="D44323" t="str">
            <v>ПРАТ "КАМЕТ-СТАЛЬ"</v>
          </cell>
          <cell r="P44323" t="str">
            <v>Адаптер гідравлічний Hydroscand 7005-08-12</v>
          </cell>
        </row>
        <row r="44324">
          <cell r="C44324" t="str">
            <v>18263409</v>
          </cell>
          <cell r="D44324" t="str">
            <v>ПРАТ "КАМЕТ-СТАЛЬ"</v>
          </cell>
          <cell r="P44324" t="str">
            <v>Фарба акрилова Ceresit CT48 біла</v>
          </cell>
        </row>
        <row r="44325">
          <cell r="C44325" t="str">
            <v>18214991</v>
          </cell>
          <cell r="D44325" t="str">
            <v>ПРАТ "КАМЕТ-СТАЛЬ"</v>
          </cell>
          <cell r="P44325" t="str">
            <v>Стрічка слюдинитова ЛСЭП-934 ТПЛ 0.13х20</v>
          </cell>
        </row>
        <row r="44326">
          <cell r="C44326" t="str">
            <v>18210475</v>
          </cell>
          <cell r="D44326" t="str">
            <v>ПРАТ "КАМЕТ-СТАЛЬ"</v>
          </cell>
          <cell r="P44326" t="str">
            <v>Щітка з бункером Bobcat S530</v>
          </cell>
        </row>
        <row r="44327">
          <cell r="C44327" t="str">
            <v>18188407</v>
          </cell>
          <cell r="D44327" t="str">
            <v>ПРАТ "КАМЕТ-СТАЛЬ"</v>
          </cell>
          <cell r="P44327" t="str">
            <v>Болт М12х25 5.8 ГОСТ 7798-70</v>
          </cell>
        </row>
        <row r="44328">
          <cell r="C44328" t="str">
            <v>18186197</v>
          </cell>
          <cell r="D44328" t="str">
            <v>ПРАТ "КАМЕТ-СТАЛЬ"</v>
          </cell>
          <cell r="P44328" t="str">
            <v>Розчинник Етілацетат ХимреZерв 1л</v>
          </cell>
        </row>
        <row r="44329">
          <cell r="C44329" t="str">
            <v>18185954</v>
          </cell>
          <cell r="D44329" t="str">
            <v>ПРАТ "КАМЕТ-СТАЛЬ"</v>
          </cell>
          <cell r="P44329" t="str">
            <v>Цемент ССШПЦ 400-Д60</v>
          </cell>
        </row>
        <row r="44330">
          <cell r="C44330" t="str">
            <v>18185953</v>
          </cell>
          <cell r="D44330" t="str">
            <v>ПРАТ "КАМЕТ-СТАЛЬ"</v>
          </cell>
          <cell r="P44330" t="str">
            <v>Цемент ПЦ І-500-Н 25кг</v>
          </cell>
        </row>
        <row r="44331">
          <cell r="C44331" t="str">
            <v>18185952</v>
          </cell>
          <cell r="D44331" t="str">
            <v>ПРАТ "КАМЕТ-СТАЛЬ"</v>
          </cell>
          <cell r="P44331" t="str">
            <v>Цемент ПЦ II/Б-Ш 400 25кг</v>
          </cell>
        </row>
        <row r="44332">
          <cell r="C44332" t="str">
            <v>18185835</v>
          </cell>
          <cell r="D44332" t="str">
            <v>ПРАТ "КАМЕТ-СТАЛЬ"</v>
          </cell>
          <cell r="P44332" t="str">
            <v>Табличка самоклеюча 300х400 33_1114</v>
          </cell>
        </row>
        <row r="44333">
          <cell r="C44333" t="str">
            <v>18185834</v>
          </cell>
          <cell r="D44333" t="str">
            <v>ПРАТ "КАМЕТ-СТАЛЬ"</v>
          </cell>
          <cell r="P44333" t="str">
            <v>Табличка самоклеющаяся 300х400 90_3082</v>
          </cell>
        </row>
        <row r="44334">
          <cell r="C44334" t="str">
            <v>18184166</v>
          </cell>
          <cell r="D44334" t="str">
            <v>ПРАТ "КАМЕТ-СТАЛЬ"</v>
          </cell>
          <cell r="P44334" t="str">
            <v>Прокат арматурний 25 А400С міра ДСТУ 3760:2019 ДСТУ 3760:2019 - DTAR_1 (Стандарт)</v>
          </cell>
        </row>
        <row r="44335">
          <cell r="C44335" t="str">
            <v>18183504</v>
          </cell>
          <cell r="D44335" t="str">
            <v>ПРАТ "КАМЕТ-СТАЛЬ"</v>
          </cell>
          <cell r="P44335" t="str">
            <v>Цвяхи будівельні 1.8х60</v>
          </cell>
        </row>
        <row r="44336">
          <cell r="C44336" t="str">
            <v>18157326</v>
          </cell>
          <cell r="D44336" t="str">
            <v>ПРАТ "КАМЕТ-СТАЛЬ"</v>
          </cell>
          <cell r="P44336" t="str">
            <v>Спрей для очищення лiнз Bolle B402 500мл</v>
          </cell>
        </row>
        <row r="44337">
          <cell r="C44337" t="str">
            <v>18157255</v>
          </cell>
          <cell r="D44337" t="str">
            <v>ПРАТ "КАМЕТ-СТАЛЬ"</v>
          </cell>
          <cell r="P44337" t="str">
            <v>Пневмогідропідсилювач зчеплення Knorr-Bremse VG3356</v>
          </cell>
        </row>
        <row r="44338">
          <cell r="C44338" t="str">
            <v>18157184</v>
          </cell>
          <cell r="D44338" t="str">
            <v>ПРАТ "КАМЕТ-СТАЛЬ"</v>
          </cell>
          <cell r="P44338" t="str">
            <v>Пневмогідропідсилювач зчеплення у зборі 9700514370</v>
          </cell>
        </row>
        <row r="44339">
          <cell r="C44339" t="str">
            <v>18157042</v>
          </cell>
          <cell r="D44339" t="str">
            <v>ПРАТ "КАМЕТ-СТАЛЬ"</v>
          </cell>
          <cell r="P44339" t="str">
            <v>Стрем'янка ресори задньої 5516-2912400</v>
          </cell>
        </row>
        <row r="44340">
          <cell r="C44340" t="str">
            <v>18157041</v>
          </cell>
          <cell r="D44340" t="str">
            <v>ПРАТ "КАМЕТ-СТАЛЬ"</v>
          </cell>
          <cell r="P44340" t="str">
            <v>Пневмобаллон сидіння 6430-6807008</v>
          </cell>
        </row>
        <row r="44341">
          <cell r="C44341" t="str">
            <v>18157038</v>
          </cell>
          <cell r="D44341" t="str">
            <v>ПРАТ "КАМЕТ-СТАЛЬ"</v>
          </cell>
          <cell r="P44341" t="str">
            <v>Кронштейн кріплення фари Man 81251155007</v>
          </cell>
        </row>
        <row r="44342">
          <cell r="C44342" t="str">
            <v>18157037</v>
          </cell>
          <cell r="D44342" t="str">
            <v>ПРАТ "КАМЕТ-СТАЛЬ"</v>
          </cell>
          <cell r="P44342" t="str">
            <v>Накладка стійки 81624100061</v>
          </cell>
        </row>
        <row r="44343">
          <cell r="C44343" t="str">
            <v>18157036</v>
          </cell>
          <cell r="D44343" t="str">
            <v>ПРАТ "КАМЕТ-СТАЛЬ"</v>
          </cell>
          <cell r="P44343" t="str">
            <v>Блок кнопок склопідйомника 354.3769-01</v>
          </cell>
        </row>
        <row r="44344">
          <cell r="C44344" t="str">
            <v>18157035</v>
          </cell>
          <cell r="D44344" t="str">
            <v>ПРАТ "КАМЕТ-СТАЛЬ"</v>
          </cell>
          <cell r="P44344" t="str">
            <v>Привід склоочисника Mega MN637281</v>
          </cell>
        </row>
        <row r="44345">
          <cell r="C44345" t="str">
            <v>18156535</v>
          </cell>
          <cell r="D44345" t="str">
            <v>ПРАТ "КАМЕТ-СТАЛЬ"</v>
          </cell>
          <cell r="P44345" t="str">
            <v>Дзеркало бічне ліве MAN-MR-021</v>
          </cell>
        </row>
        <row r="44346">
          <cell r="C44346" t="str">
            <v>18156454</v>
          </cell>
          <cell r="D44346" t="str">
            <v>ПРАТ "КАМЕТ-СТАЛЬ"</v>
          </cell>
          <cell r="P44346" t="str">
            <v>Покажчик повороту Man 81253206101</v>
          </cell>
        </row>
        <row r="44347">
          <cell r="C44347" t="str">
            <v>18156453</v>
          </cell>
          <cell r="D44347" t="str">
            <v>ПРАТ "КАМЕТ-СТАЛЬ"</v>
          </cell>
          <cell r="P44347" t="str">
            <v>Ліхтар задній лівий Ceray 021-0067</v>
          </cell>
        </row>
        <row r="44348">
          <cell r="C44348" t="str">
            <v>18156452</v>
          </cell>
          <cell r="D44348" t="str">
            <v>ПРАТ "КАМЕТ-СТАЛЬ"</v>
          </cell>
          <cell r="P44348" t="str">
            <v>Ліхтар задній правий Ceray 021-0066</v>
          </cell>
        </row>
        <row r="44349">
          <cell r="C44349" t="str">
            <v>18155998</v>
          </cell>
          <cell r="D44349" t="str">
            <v>ПРАТ "КАМЕТ-СТАЛЬ"</v>
          </cell>
          <cell r="P44349" t="str">
            <v>Черевики шкіряні з підноском з композитного матеріалу S3 SRС 47</v>
          </cell>
        </row>
        <row r="44350">
          <cell r="C44350" t="str">
            <v>18155710</v>
          </cell>
          <cell r="D44350" t="str">
            <v>ПРАТ "КАМЕТ-СТАЛЬ"</v>
          </cell>
          <cell r="P44350" t="str">
            <v>Клапан перемикання передач ZF 3238205</v>
          </cell>
        </row>
        <row r="44351">
          <cell r="C44351" t="str">
            <v>18155434</v>
          </cell>
          <cell r="D44351" t="str">
            <v>ПРАТ "КАМЕТ-СТАЛЬ"</v>
          </cell>
          <cell r="P44351" t="str">
            <v>Вимикач маси ST АКБ 81255066120</v>
          </cell>
        </row>
        <row r="44352">
          <cell r="C44352" t="str">
            <v>18155430</v>
          </cell>
          <cell r="D44352" t="str">
            <v>ПРАТ "КАМЕТ-СТАЛЬ"</v>
          </cell>
          <cell r="P44352" t="str">
            <v>Вимикач аварійної сигналізації 245-3710-01</v>
          </cell>
        </row>
        <row r="44353">
          <cell r="C44353" t="str">
            <v>18155061</v>
          </cell>
          <cell r="D44353" t="str">
            <v>ПРАТ "КАМЕТ-СТАЛЬ"</v>
          </cell>
          <cell r="P44353" t="str">
            <v>Клеймо цифрове 5мм 10шт 0-9</v>
          </cell>
        </row>
        <row r="44354">
          <cell r="C44354" t="str">
            <v>18155056</v>
          </cell>
          <cell r="D44354" t="str">
            <v>ПРАТ "КАМЕТ-СТАЛЬ"</v>
          </cell>
          <cell r="P44354" t="str">
            <v>Патрубок радіатора верхній 6312В5-1303010-010</v>
          </cell>
        </row>
        <row r="44355">
          <cell r="C44355" t="str">
            <v>18154685</v>
          </cell>
          <cell r="D44355" t="str">
            <v>ПРАТ "КАМЕТ-СТАЛЬ"</v>
          </cell>
          <cell r="P44355" t="str">
            <v>Мотор склоочисника 81264016143</v>
          </cell>
        </row>
        <row r="44356">
          <cell r="C44356" t="str">
            <v>18139947</v>
          </cell>
          <cell r="D44356" t="str">
            <v>ПРАТ "КАМЕТ-СТАЛЬ"</v>
          </cell>
          <cell r="P44356" t="str">
            <v>Пластина твердосплавна ВК8 61451</v>
          </cell>
        </row>
        <row r="44357">
          <cell r="C44357" t="str">
            <v>18118588</v>
          </cell>
          <cell r="D44357" t="str">
            <v>ПРАТ "КАМЕТ-СТАЛЬ"</v>
          </cell>
          <cell r="P44357" t="str">
            <v>Електрощітка МГ4с 10х32х32 К1-3</v>
          </cell>
        </row>
        <row r="44358">
          <cell r="C44358" t="str">
            <v>18118586</v>
          </cell>
          <cell r="D44358" t="str">
            <v>ПРАТ "КАМЕТ-СТАЛЬ"</v>
          </cell>
          <cell r="P44358" t="str">
            <v>Електрощітка ЭГ4 8х10х25 К1-3</v>
          </cell>
        </row>
        <row r="44359">
          <cell r="C44359" t="str">
            <v>18118560</v>
          </cell>
          <cell r="D44359" t="str">
            <v>ПРАТ "КАМЕТ-СТАЛЬ"</v>
          </cell>
          <cell r="P44359" t="str">
            <v>Електрощітка ЭГ14 20х32х64 К1-3</v>
          </cell>
        </row>
        <row r="44360">
          <cell r="C44360" t="str">
            <v>18118474</v>
          </cell>
          <cell r="D44360" t="str">
            <v>ПРАТ "КАМЕТ-СТАЛЬ"</v>
          </cell>
          <cell r="P44360" t="str">
            <v>Електрощітка МГ 12.5х32х50 К1-3</v>
          </cell>
        </row>
        <row r="44361">
          <cell r="C44361" t="str">
            <v>18118371</v>
          </cell>
          <cell r="D44361" t="str">
            <v>ПРАТ "КАМЕТ-СТАЛЬ"</v>
          </cell>
          <cell r="P44361" t="str">
            <v>Журнал робочий у лінію Форма №ЦВ-401 А4 газетна 2-стороння 50арк м'яка палітурка</v>
          </cell>
        </row>
        <row r="44362">
          <cell r="C44362" t="str">
            <v>18118348</v>
          </cell>
          <cell r="D44362" t="str">
            <v>ПРАТ "КАМЕТ-СТАЛЬ"</v>
          </cell>
          <cell r="P44362" t="str">
            <v>Муфта кабельна з'єднувальна 3СТТП-10-70/120</v>
          </cell>
        </row>
        <row r="44363">
          <cell r="C44363" t="str">
            <v>18118324</v>
          </cell>
          <cell r="D44363" t="str">
            <v>ПРАТ "КАМЕТ-СТАЛЬ"</v>
          </cell>
          <cell r="P44363" t="str">
            <v>Журнал механічних випробувань Форма № 497А-2 А3 газетна 2-стороння 100арк тверда палітурка</v>
          </cell>
        </row>
        <row r="44364">
          <cell r="C44364" t="str">
            <v>18118305</v>
          </cell>
          <cell r="D44364" t="str">
            <v>ПРАТ "КАМЕТ-СТАЛЬ"</v>
          </cell>
          <cell r="P44364" t="str">
            <v>Муфта кабельна з'єднувальна 3СТп-10-150/240</v>
          </cell>
        </row>
        <row r="44365">
          <cell r="C44365" t="str">
            <v>18118303</v>
          </cell>
          <cell r="D44365" t="str">
            <v>ПРАТ "КАМЕТ-СТАЛЬ"</v>
          </cell>
          <cell r="P44365" t="str">
            <v>Муфта кабельна кінцева 3КВТп-10-70/120</v>
          </cell>
        </row>
        <row r="44366">
          <cell r="C44366" t="str">
            <v>18118301</v>
          </cell>
          <cell r="D44366" t="str">
            <v>ПРАТ "КАМЕТ-СТАЛЬ"</v>
          </cell>
          <cell r="P44366" t="str">
            <v>Муфта кабельна кінцева 3КВТп-10-150/240</v>
          </cell>
        </row>
        <row r="44367">
          <cell r="C44367" t="str">
            <v>18118100</v>
          </cell>
          <cell r="D44367" t="str">
            <v>ПРАТ "КАМЕТ-СТАЛЬ"</v>
          </cell>
          <cell r="P44367" t="str">
            <v>Чоботи шкіряні з підшкарпеткою з полікарбонату і устілкою з нетканого матеріалу S3 SRC 46</v>
          </cell>
        </row>
        <row r="44368">
          <cell r="C44368" t="str">
            <v>18118078</v>
          </cell>
          <cell r="D44368" t="str">
            <v>ПРАТ "КАМЕТ-СТАЛЬ"</v>
          </cell>
          <cell r="P44368" t="str">
            <v>Черевики шкіряні з підноском з композитного матеріалу S3 SRС 45</v>
          </cell>
        </row>
        <row r="44369">
          <cell r="C44369" t="str">
            <v>18117904</v>
          </cell>
          <cell r="D44369" t="str">
            <v>ПРАТ "КАМЕТ-СТАЛЬ"</v>
          </cell>
          <cell r="P44369" t="str">
            <v>Чоботи ПВХ з підшкарпеткою з металу і металевою пластиною S5 41</v>
          </cell>
        </row>
        <row r="44370">
          <cell r="C44370" t="str">
            <v>18116967</v>
          </cell>
          <cell r="D44370" t="str">
            <v>ПРАТ "КАМЕТ-СТАЛЬ"</v>
          </cell>
          <cell r="P44370" t="str">
            <v>Пластина твердосплавна TaeguTec KP500 N12-HER-PCD-F-120</v>
          </cell>
        </row>
        <row r="44371">
          <cell r="C44371" t="str">
            <v>18116926</v>
          </cell>
          <cell r="D44371" t="str">
            <v>ПРАТ "КАМЕТ-СТАЛЬ"</v>
          </cell>
          <cell r="P44371" t="str">
            <v>Пластина твердосплавна TaeguTec КР500 N16-HER-PCD-F-70</v>
          </cell>
        </row>
        <row r="44372">
          <cell r="C44372" t="str">
            <v>18116925</v>
          </cell>
          <cell r="D44372" t="str">
            <v>ПРАТ "КАМЕТ-СТАЛЬ"</v>
          </cell>
          <cell r="P44372" t="str">
            <v>Пластина твердосплавна TaeguTec КР500 N08-HER-PCD-F-70</v>
          </cell>
        </row>
        <row r="44373">
          <cell r="C44373" t="str">
            <v>18116924</v>
          </cell>
          <cell r="D44373" t="str">
            <v>ПРАТ "КАМЕТ-СТАЛЬ"</v>
          </cell>
          <cell r="P44373" t="str">
            <v>Пластина твердосплавна TaeguTec КР500 N10-HER-PCD-F-70</v>
          </cell>
        </row>
        <row r="44374">
          <cell r="C44374" t="str">
            <v>18116923</v>
          </cell>
          <cell r="D44374" t="str">
            <v>ПРАТ "КАМЕТ-СТАЛЬ"</v>
          </cell>
          <cell r="P44374" t="str">
            <v>Пластина твердосплавна TaeguTec КР500 N12-HER-PCD-F-70</v>
          </cell>
        </row>
        <row r="44375">
          <cell r="C44375" t="str">
            <v>18116922</v>
          </cell>
          <cell r="D44375" t="str">
            <v>ПРАТ "КАМЕТ-СТАЛЬ"</v>
          </cell>
          <cell r="P44375" t="str">
            <v>Пластина твердосплавна TaeguTec KP500 N20-HER-PCD-F-120</v>
          </cell>
        </row>
        <row r="44376">
          <cell r="C44376" t="str">
            <v>18116921</v>
          </cell>
          <cell r="D44376" t="str">
            <v>ПРАТ "КАМЕТ-СТАЛЬ"</v>
          </cell>
          <cell r="P44376" t="str">
            <v>Пластина твердосплавна TaeguTec КР500 N14-HER-PCD-F-70</v>
          </cell>
        </row>
        <row r="44377">
          <cell r="C44377" t="str">
            <v>18116920</v>
          </cell>
          <cell r="D44377" t="str">
            <v>ПРАТ "КАМЕТ-СТАЛЬ"</v>
          </cell>
          <cell r="P44377" t="str">
            <v>Пластина твердосплавна TaeguTec КР500 N18-HER-PCD-F-70</v>
          </cell>
        </row>
        <row r="44378">
          <cell r="C44378" t="str">
            <v>18116919</v>
          </cell>
          <cell r="D44378" t="str">
            <v>ПРАТ "КАМЕТ-СТАЛЬ"</v>
          </cell>
          <cell r="P44378" t="str">
            <v>Пластина твердосплавна TaeguTec КР500 N20-HER-PCD-F-70</v>
          </cell>
        </row>
        <row r="44379">
          <cell r="C44379" t="str">
            <v>18116918</v>
          </cell>
          <cell r="D44379" t="str">
            <v>ПРАТ "КАМЕТ-СТАЛЬ"</v>
          </cell>
          <cell r="P44379" t="str">
            <v>Пластина твердосплавна TaeguTec KP500 N08-HER-PCD-F-120</v>
          </cell>
        </row>
        <row r="44380">
          <cell r="C44380" t="str">
            <v>18116917</v>
          </cell>
          <cell r="D44380" t="str">
            <v>ПРАТ "КАМЕТ-СТАЛЬ"</v>
          </cell>
          <cell r="P44380" t="str">
            <v>Пластина твердосплавна TaeguTec KP500 N18-HER-PCD-F-120</v>
          </cell>
        </row>
        <row r="44381">
          <cell r="C44381" t="str">
            <v>18116896</v>
          </cell>
          <cell r="D44381" t="str">
            <v>ПРАТ "КАМЕТ-СТАЛЬ"</v>
          </cell>
          <cell r="P44381" t="str">
            <v>Пластина твердосплавна TaeguTec KP500 N10-HER-PCD-F-120</v>
          </cell>
        </row>
        <row r="44382">
          <cell r="C44382" t="str">
            <v>18116895</v>
          </cell>
          <cell r="D44382" t="str">
            <v>ПРАТ "КАМЕТ-СТАЛЬ"</v>
          </cell>
          <cell r="P44382" t="str">
            <v>Пластина твердосплавна TaeguTec KP500 N14-HER-PCD-F-120</v>
          </cell>
        </row>
        <row r="44383">
          <cell r="C44383" t="str">
            <v>18116894</v>
          </cell>
          <cell r="D44383" t="str">
            <v>ПРАТ "КАМЕТ-СТАЛЬ"</v>
          </cell>
          <cell r="P44383" t="str">
            <v>Пластина твердосплавна TaeguTec TT8115 RCMX 120400</v>
          </cell>
        </row>
        <row r="44384">
          <cell r="C44384" t="str">
            <v>18116893</v>
          </cell>
          <cell r="D44384" t="str">
            <v>ПРАТ "КАМЕТ-СТАЛЬ"</v>
          </cell>
          <cell r="P44384" t="str">
            <v>Державка токарна TaeguТec TBH N16-18-5.0-11D-260L</v>
          </cell>
        </row>
        <row r="44385">
          <cell r="C44385" t="str">
            <v>18116892</v>
          </cell>
          <cell r="D44385" t="str">
            <v>ПРАТ "КАМЕТ-СТАЛЬ"</v>
          </cell>
          <cell r="P44385" t="str">
            <v>Державка токарна TaeguТec TBH-12N-4.0-8D-260L</v>
          </cell>
        </row>
        <row r="44386">
          <cell r="C44386" t="str">
            <v>18116891</v>
          </cell>
          <cell r="D44386" t="str">
            <v>ПРАТ "КАМЕТ-СТАЛЬ"</v>
          </cell>
          <cell r="P44386" t="str">
            <v>Державка токарна TaeguТec TBH-10N-3.0-7D-260L</v>
          </cell>
        </row>
        <row r="44387">
          <cell r="C44387" t="str">
            <v>18116890</v>
          </cell>
          <cell r="D44387" t="str">
            <v>ПРАТ "КАМЕТ-СТАЛЬ"</v>
          </cell>
          <cell r="P44387" t="str">
            <v>Пластина твердосплавна TaeguTec TT8105 RCMX 200600 RA</v>
          </cell>
        </row>
        <row r="44388">
          <cell r="C44388" t="str">
            <v>18116889</v>
          </cell>
          <cell r="D44388" t="str">
            <v>ПРАТ "КАМЕТ-СТАЛЬ"</v>
          </cell>
          <cell r="P44388" t="str">
            <v>Пластина твердосплавна TaeguTec TT7015 RCMX 100300</v>
          </cell>
        </row>
        <row r="44389">
          <cell r="C44389" t="str">
            <v>18116888</v>
          </cell>
          <cell r="D44389" t="str">
            <v>ПРАТ "КАМЕТ-СТАЛЬ"</v>
          </cell>
          <cell r="P44389" t="str">
            <v>Пластина твердосплавна TaeguTec ТТ6080 TDT 2E-1.0-RU</v>
          </cell>
        </row>
        <row r="44390">
          <cell r="C44390" t="str">
            <v>18116887</v>
          </cell>
          <cell r="D44390" t="str">
            <v>ПРАТ "КАМЕТ-СТАЛЬ"</v>
          </cell>
          <cell r="P44390" t="str">
            <v>Пластина твердосплавна TaeguTec TT5080 ТNMG 220408 ЕМ</v>
          </cell>
        </row>
        <row r="44391">
          <cell r="C44391" t="str">
            <v>18116846</v>
          </cell>
          <cell r="D44391" t="str">
            <v>ПРАТ "КАМЕТ-СТАЛЬ"</v>
          </cell>
          <cell r="P44391" t="str">
            <v>Пластина твердосплавна TaeguTec TT6080 TDT 8E-4.0-RU</v>
          </cell>
        </row>
        <row r="44392">
          <cell r="C44392" t="str">
            <v>18116845</v>
          </cell>
          <cell r="D44392" t="str">
            <v>ПРАТ "КАМЕТ-СТАЛЬ"</v>
          </cell>
          <cell r="P44392" t="str">
            <v>Пластина твердосплавна TaeguTec TT5080 SNMG 190612 ЕМ</v>
          </cell>
        </row>
        <row r="44393">
          <cell r="C44393" t="str">
            <v>18116844</v>
          </cell>
          <cell r="D44393" t="str">
            <v>ПРАТ "КАМЕТ-СТАЛЬ"</v>
          </cell>
          <cell r="P44393" t="str">
            <v>Пластина твердосплавна TaeguTec TT6080 TDT 5E-2.5-RU</v>
          </cell>
        </row>
        <row r="44394">
          <cell r="C44394" t="str">
            <v>18116843</v>
          </cell>
          <cell r="D44394" t="str">
            <v>ПРАТ "КАМЕТ-СТАЛЬ"</v>
          </cell>
          <cell r="P44394" t="str">
            <v>Пластина твердосплавна Pramet T9325 RCMX 2507МО-RF1</v>
          </cell>
        </row>
        <row r="44395">
          <cell r="C44395" t="str">
            <v>18116842</v>
          </cell>
          <cell r="D44395" t="str">
            <v>ПРАТ "КАМЕТ-СТАЛЬ"</v>
          </cell>
          <cell r="P44395" t="str">
            <v>Пластина твердосплавна TaeguTec TT7015 TNMG 220412 KT</v>
          </cell>
        </row>
        <row r="44396">
          <cell r="C44396" t="str">
            <v>18116841</v>
          </cell>
          <cell r="D44396" t="str">
            <v>ПРАТ "КАМЕТ-СТАЛЬ"</v>
          </cell>
          <cell r="P44396" t="str">
            <v>Пластина твердосплавна TaeguTec TT8115 RCMX 160600 RA</v>
          </cell>
        </row>
        <row r="44397">
          <cell r="C44397" t="str">
            <v>18116840</v>
          </cell>
          <cell r="D44397" t="str">
            <v>ПРАТ "КАМЕТ-СТАЛЬ"</v>
          </cell>
          <cell r="P44397" t="str">
            <v>Пластина твердотопна ВК8 61271</v>
          </cell>
        </row>
        <row r="44398">
          <cell r="C44398" t="str">
            <v>18116838</v>
          </cell>
          <cell r="D44398" t="str">
            <v>ПРАТ "КАМЕТ-СТАЛЬ"</v>
          </cell>
          <cell r="P44398" t="str">
            <v>Державка токарна TaeguTec TBH-8N-3.0-5.5D-260L</v>
          </cell>
        </row>
        <row r="44399">
          <cell r="C44399" t="str">
            <v>18116837</v>
          </cell>
          <cell r="D44399" t="str">
            <v>ПРАТ "КАМЕТ-СТАЛЬ"</v>
          </cell>
          <cell r="P44399" t="str">
            <v>Державка токарна TaeguTec PRDCN 4040 S20</v>
          </cell>
        </row>
        <row r="44400">
          <cell r="C44400" t="str">
            <v>18116726</v>
          </cell>
          <cell r="D44400" t="str">
            <v>ПРАТ "КАМЕТ-СТАЛЬ"</v>
          </cell>
          <cell r="P44400" t="str">
            <v>Державка токарна TaeguTec WTENN 3225 P22</v>
          </cell>
        </row>
        <row r="44401">
          <cell r="C44401" t="str">
            <v>18116725</v>
          </cell>
          <cell r="D44401" t="str">
            <v>ПРАТ "КАМЕТ-СТАЛЬ"</v>
          </cell>
          <cell r="P44401" t="str">
            <v>Фреза концева TaeguTec TT5505 HSF 4060M 150</v>
          </cell>
        </row>
        <row r="44402">
          <cell r="C44402" t="str">
            <v>18116724</v>
          </cell>
          <cell r="D44402" t="str">
            <v>ПРАТ "КАМЕТ-СТАЛЬ"</v>
          </cell>
          <cell r="P44402" t="str">
            <v>Фреза концева Taegutec TT5525 TSE 4040M</v>
          </cell>
        </row>
        <row r="44403">
          <cell r="C44403" t="str">
            <v>18116723</v>
          </cell>
          <cell r="D44403" t="str">
            <v>ПРАТ "КАМЕТ-СТАЛЬ"</v>
          </cell>
          <cell r="P44403" t="str">
            <v>Фреза кінцева DORMER PRAMET S803НA1.5</v>
          </cell>
        </row>
        <row r="44404">
          <cell r="C44404" t="str">
            <v>18116416</v>
          </cell>
          <cell r="D44404" t="str">
            <v>ПРАТ "КАМЕТ-СТАЛЬ"</v>
          </cell>
          <cell r="P44404" t="str">
            <v>Папір шліфувальний 53С 230х280 Р240</v>
          </cell>
        </row>
        <row r="44405">
          <cell r="C44405" t="str">
            <v>18116414</v>
          </cell>
          <cell r="D44405" t="str">
            <v>ПРАТ "КАМЕТ-СТАЛЬ"</v>
          </cell>
          <cell r="P44405" t="str">
            <v>Круг шліфувальний 64С 1 200х20х32 F80</v>
          </cell>
        </row>
        <row r="44406">
          <cell r="C44406" t="str">
            <v>18116411</v>
          </cell>
          <cell r="D44406" t="str">
            <v>ПРАТ "КАМЕТ-СТАЛЬ"</v>
          </cell>
          <cell r="P44406" t="str">
            <v>Круг алмазний шліфувальний креслення 1А1 200х20х10х127 AC6 100/80 C100 RH</v>
          </cell>
        </row>
        <row r="44407">
          <cell r="C44407" t="str">
            <v>18116410</v>
          </cell>
          <cell r="D44407" t="str">
            <v>ПРАТ "КАМЕТ-СТАЛЬ"</v>
          </cell>
          <cell r="P44407" t="str">
            <v>Круг алмазний шліфувальний креслення 1FF1 200х17х5х127 R10 AC6 100/80 C100 RH</v>
          </cell>
        </row>
        <row r="44408">
          <cell r="C44408" t="str">
            <v>18116409</v>
          </cell>
          <cell r="D44408" t="str">
            <v>ПРАТ "КАМЕТ-СТАЛЬ"</v>
          </cell>
          <cell r="P44408" t="str">
            <v>Круг алмазний шліфувальний креслення 1FF1 200х19х5х127 R14.5 AC6 100/80 C100 RH</v>
          </cell>
        </row>
        <row r="44409">
          <cell r="C44409" t="str">
            <v>18116408</v>
          </cell>
          <cell r="D44409" t="str">
            <v>ПРАТ "КАМЕТ-СТАЛЬ"</v>
          </cell>
          <cell r="P44409" t="str">
            <v>Круг алмазний шліфувальний креслення 1FF1 200х18х5х127 R9 AC6 100/80 C100 RH</v>
          </cell>
        </row>
        <row r="44410">
          <cell r="C44410" t="str">
            <v>18116407</v>
          </cell>
          <cell r="D44410" t="str">
            <v>ПРАТ "КАМЕТ-СТАЛЬ"</v>
          </cell>
          <cell r="P44410" t="str">
            <v>Круг алмазний шліфувальний креслення 1FF1 200х14х5х127 R7 AC6 100/80 C100 RH</v>
          </cell>
        </row>
        <row r="44411">
          <cell r="C44411" t="str">
            <v>18116356</v>
          </cell>
          <cell r="D44411" t="str">
            <v>ПРАТ "КАМЕТ-СТАЛЬ"</v>
          </cell>
          <cell r="P44411" t="str">
            <v>Круг алмазний шліфувальний креслення 14FF1 200х12х10х5х127 R4.1 АС6 100/80 С100 RH</v>
          </cell>
        </row>
        <row r="44412">
          <cell r="C44412" t="str">
            <v>18116355</v>
          </cell>
          <cell r="D44412" t="str">
            <v>ПРАТ "КАМЕТ-СТАЛЬ"</v>
          </cell>
          <cell r="P44412" t="str">
            <v>Круг алмазний шліфувальний креслення 14FF1 200х12х6х5х127 R3 АС6 100/80 С100 RH</v>
          </cell>
        </row>
        <row r="44413">
          <cell r="C44413" t="str">
            <v>18116354</v>
          </cell>
          <cell r="D44413" t="str">
            <v>ПРАТ "КАМЕТ-СТАЛЬ"</v>
          </cell>
          <cell r="P44413" t="str">
            <v>Круг алмазний шліфувальний креслення 1FF1 200х16х5х127 R8 АС6 100/80 С100 RH</v>
          </cell>
        </row>
        <row r="44414">
          <cell r="C44414" t="str">
            <v>18116353</v>
          </cell>
          <cell r="D44414" t="str">
            <v>ПРАТ "КАМЕТ-СТАЛЬ"</v>
          </cell>
          <cell r="P44414" t="str">
            <v>Круг алмазний шліфувальний креслення 14FF1 200х12х8х5х127 R4 АС6 100/80 С100 RH</v>
          </cell>
        </row>
        <row r="44415">
          <cell r="C44415" t="str">
            <v>18116352</v>
          </cell>
          <cell r="D44415" t="str">
            <v>ПРАТ "КАМЕТ-СТАЛЬ"</v>
          </cell>
          <cell r="P44415" t="str">
            <v>Круг алмазний шліфувальний креслення 1FF1 200х16х5х127 R12 АС6 100/80 С100 RH</v>
          </cell>
        </row>
        <row r="44416">
          <cell r="C44416" t="str">
            <v>18116351</v>
          </cell>
          <cell r="D44416" t="str">
            <v>ПРАТ "КАМЕТ-СТАЛЬ"</v>
          </cell>
          <cell r="P44416" t="str">
            <v>Круг алмазний шліфувальний креслення 1FF1 200х12х5х127 R5.6 АС6 100/80 С100 RH</v>
          </cell>
        </row>
        <row r="44417">
          <cell r="C44417" t="str">
            <v>18116350</v>
          </cell>
          <cell r="D44417" t="str">
            <v>ПРАТ "КАМЕТ-СТАЛЬ"</v>
          </cell>
          <cell r="P44417" t="str">
            <v>Круг шліфувальний алмазний 1FF1 200х26х5х10х127 - АС6 100/80 В2-11 100%</v>
          </cell>
        </row>
        <row r="44418">
          <cell r="C44418" t="str">
            <v>18116316</v>
          </cell>
          <cell r="D44418" t="str">
            <v>ПРАТ "КАМЕТ-СТАЛЬ"</v>
          </cell>
          <cell r="P44418" t="str">
            <v>Круг шліфувальний 25А 1 200х20х32 F46 СМ1-2 К</v>
          </cell>
        </row>
        <row r="44419">
          <cell r="C44419" t="str">
            <v>18021462</v>
          </cell>
          <cell r="D44419" t="str">
            <v>ПРАТ "КАМЕТ-СТАЛЬ"</v>
          </cell>
          <cell r="P44419" t="str">
            <v>Крейда кусковий марка МК2</v>
          </cell>
        </row>
        <row r="44420">
          <cell r="C44420" t="str">
            <v>18228662</v>
          </cell>
          <cell r="D44420" t="str">
            <v>ПРАТ "КАМЕТ-СТАЛЬ"</v>
          </cell>
          <cell r="P44420" t="str">
            <v>Болт М24х240 5.8 ГОСТ 7805-70</v>
          </cell>
        </row>
        <row r="44421">
          <cell r="C44421" t="str">
            <v>18215372</v>
          </cell>
          <cell r="D44421" t="str">
            <v>ПРАТ "КАМЕТ-СТАЛЬ"</v>
          </cell>
          <cell r="P44421" t="str">
            <v>Гайка М18 6.0 ДСТУ ГОСТ 5915:2008</v>
          </cell>
        </row>
        <row r="44422">
          <cell r="C44422" t="str">
            <v>18157012</v>
          </cell>
          <cell r="D44422" t="str">
            <v>ПРАТ "КАМЕТ-СТАЛЬ"</v>
          </cell>
          <cell r="P44422" t="str">
            <v>Фільтр масляний Toyota 15601-76009-71</v>
          </cell>
        </row>
        <row r="44423">
          <cell r="C44423" t="str">
            <v>18155398</v>
          </cell>
          <cell r="D44423" t="str">
            <v>ПРАТ "КАМЕТ-СТАЛЬ"</v>
          </cell>
          <cell r="P44423" t="str">
            <v>Строп канатний СКП 2.0 2000</v>
          </cell>
        </row>
        <row r="44424">
          <cell r="C44424" t="str">
            <v>18155323</v>
          </cell>
          <cell r="D44424" t="str">
            <v>ПРАТ "КАМЕТ-СТАЛЬ"</v>
          </cell>
          <cell r="P44424" t="str">
            <v>Строп канатний СКП 4.0 3000</v>
          </cell>
        </row>
        <row r="44425">
          <cell r="C44425" t="str">
            <v>18118764</v>
          </cell>
          <cell r="D44425" t="str">
            <v>ПРАТ "КАМЕТ-СТАЛЬ"</v>
          </cell>
          <cell r="P44425" t="str">
            <v>Фільтр масляний C512J 20801-01271</v>
          </cell>
        </row>
        <row r="44426">
          <cell r="C44426" t="str">
            <v>18118715</v>
          </cell>
          <cell r="D44426" t="str">
            <v>ПРАТ "КАМЕТ-СТАЛЬ"</v>
          </cell>
          <cell r="P44426" t="str">
            <v>Фільтр паливний 20801-02141</v>
          </cell>
        </row>
        <row r="44427">
          <cell r="C44427" t="str">
            <v>18116625</v>
          </cell>
          <cell r="D44427" t="str">
            <v>ПРАТ "КАМЕТ-СТАЛЬ"</v>
          </cell>
          <cell r="P44427" t="str">
            <v>Стандарт-титр натрію гідроксид фіксаналу 0.1 Н</v>
          </cell>
        </row>
        <row r="44428">
          <cell r="C44428" t="str">
            <v>18116624</v>
          </cell>
          <cell r="D44428" t="str">
            <v>ПРАТ "КАМЕТ-СТАЛЬ"</v>
          </cell>
          <cell r="P44428" t="str">
            <v>Стандарт-титр трилон Б 0.1Н</v>
          </cell>
        </row>
        <row r="44429">
          <cell r="C44429" t="str">
            <v>18116623</v>
          </cell>
          <cell r="D44429" t="str">
            <v>ПРАТ "КАМЕТ-СТАЛЬ"</v>
          </cell>
          <cell r="P44429" t="str">
            <v>Стандарт-титр кислота щавлева 0.1Н</v>
          </cell>
        </row>
        <row r="44430">
          <cell r="C44430" t="str">
            <v>18116617</v>
          </cell>
          <cell r="D44430" t="str">
            <v>ПРАТ "КАМЕТ-СТАЛЬ"</v>
          </cell>
          <cell r="P44430" t="str">
            <v>Рідина охолоджувальна ВАМП Тосол-40 10л</v>
          </cell>
        </row>
        <row r="44431">
          <cell r="C44431" t="str">
            <v>18184951</v>
          </cell>
          <cell r="D44431" t="str">
            <v>ПРАТ "КАМЕТ-СТАЛЬ"</v>
          </cell>
          <cell r="P44431" t="str">
            <v>Металорукав РНВД331.12.00.Н-2/Н-27.20х550</v>
          </cell>
        </row>
        <row r="44432">
          <cell r="C44432" t="str">
            <v>18184910</v>
          </cell>
          <cell r="D44432" t="str">
            <v>ПРАТ "КАМЕТ-СТАЛЬ"</v>
          </cell>
          <cell r="P44432" t="str">
            <v>Металорукав РНВД331.12.00.Н-2/Н-27.15х650</v>
          </cell>
        </row>
        <row r="44433">
          <cell r="C44433" t="str">
            <v>18184909</v>
          </cell>
          <cell r="D44433" t="str">
            <v>ПРАТ "КАМЕТ-СТАЛЬ"</v>
          </cell>
          <cell r="P44433" t="str">
            <v>Металорукав РНВД331.12.00 40х1050</v>
          </cell>
        </row>
        <row r="44434">
          <cell r="C44434" t="str">
            <v>18184908</v>
          </cell>
          <cell r="D44434" t="str">
            <v>ПРАТ "КАМЕТ-СТАЛЬ"</v>
          </cell>
          <cell r="P44434" t="str">
            <v>Металорукав РНВД331.12.00 20х1450</v>
          </cell>
        </row>
        <row r="44435">
          <cell r="C44435" t="str">
            <v>18184907</v>
          </cell>
          <cell r="D44435" t="str">
            <v>ПРАТ "КАМЕТ-СТАЛЬ"</v>
          </cell>
          <cell r="P44435" t="str">
            <v>Металорукав РНВД331.12.00 40х1500</v>
          </cell>
        </row>
        <row r="44436">
          <cell r="C44436" t="str">
            <v>18184906</v>
          </cell>
          <cell r="D44436" t="str">
            <v>ПРАТ "КАМЕТ-СТАЛЬ"</v>
          </cell>
          <cell r="P44436" t="str">
            <v>Металорукав РНВД331.12.00 20х1100</v>
          </cell>
        </row>
        <row r="44437">
          <cell r="C44437" t="str">
            <v>18184695</v>
          </cell>
          <cell r="D44437" t="str">
            <v>ПРАТ "КАМЕТ-СТАЛЬ"</v>
          </cell>
          <cell r="P44437" t="str">
            <v>Рукав високого тиску 2SN DN6 0.8 2DKOS(r) M18x1.5 0/90 DIN EN 853</v>
          </cell>
        </row>
        <row r="44438">
          <cell r="C44438" t="str">
            <v>18184694</v>
          </cell>
          <cell r="D44438" t="str">
            <v>ПРАТ "КАМЕТ-СТАЛЬ"</v>
          </cell>
          <cell r="P44438" t="str">
            <v>Рукав високого тиску 2SN DN12 3.5 2DKOS(r) М24х1.5 DIN EN 853</v>
          </cell>
        </row>
        <row r="44439">
          <cell r="C44439" t="str">
            <v>18184693</v>
          </cell>
          <cell r="D44439" t="str">
            <v>ПРАТ "КАМЕТ-СТАЛЬ"</v>
          </cell>
          <cell r="P44439" t="str">
            <v>Рукав високого тиску 2SN DN20 3.5 2DKOS(r) M36х2.0 DIN EN 853</v>
          </cell>
        </row>
        <row r="44440">
          <cell r="C44440" t="str">
            <v>18184692</v>
          </cell>
          <cell r="D44440" t="str">
            <v>ПРАТ "КАМЕТ-СТАЛЬ"</v>
          </cell>
          <cell r="P44440" t="str">
            <v>Рукав високого тиску 2SN DN6 1.2 2BSP(r) 1/4 0/90 DIN EN 853</v>
          </cell>
        </row>
        <row r="44441">
          <cell r="C44441" t="str">
            <v>18184691</v>
          </cell>
          <cell r="D44441" t="str">
            <v>ПРАТ "КАМЕТ-СТАЛЬ"</v>
          </cell>
          <cell r="P44441" t="str">
            <v>Рукав високого тиску 2SN DN6 1.2 2BSP(r) 1/4 DIN EN 853</v>
          </cell>
        </row>
        <row r="44442">
          <cell r="C44442" t="str">
            <v>18184640</v>
          </cell>
          <cell r="D44442" t="str">
            <v>ПРАТ "КАМЕТ-СТАЛЬ"</v>
          </cell>
          <cell r="P44442" t="str">
            <v>Рукав високого тиску 2SN DN8 1.5 2DKOS(r) M16x1.5 DIN EN 853</v>
          </cell>
        </row>
        <row r="44443">
          <cell r="C44443" t="str">
            <v>18184639</v>
          </cell>
          <cell r="D44443" t="str">
            <v>ПРАТ "КАМЕТ-СТАЛЬ"</v>
          </cell>
          <cell r="P44443" t="str">
            <v>Рукав високого тиску 2SN DN12 1.3 2DKOS(r) М24х1.5 DIN EN 853</v>
          </cell>
        </row>
        <row r="44444">
          <cell r="C44444" t="str">
            <v>18184638</v>
          </cell>
          <cell r="D44444" t="str">
            <v>ПРАТ "КАМЕТ-СТАЛЬ"</v>
          </cell>
          <cell r="P44444" t="str">
            <v>Рукав високого тиску 2SN DN6 1.4 2DKOS(r) М18х1.5 DIN EN 853</v>
          </cell>
        </row>
        <row r="44445">
          <cell r="C44445" t="str">
            <v>18184637</v>
          </cell>
          <cell r="D44445" t="str">
            <v>ПРАТ "КАМЕТ-СТАЛЬ"</v>
          </cell>
          <cell r="P44445" t="str">
            <v>Рукав високого тиску 2SN DN6 2.5 2DKOS(r) М18х1.5 0/90 DIN EN 853</v>
          </cell>
        </row>
        <row r="44446">
          <cell r="C44446" t="str">
            <v>18184636</v>
          </cell>
          <cell r="D44446" t="str">
            <v>ПРАТ "КАМЕТ-СТАЛЬ"</v>
          </cell>
          <cell r="P44446" t="str">
            <v>Рукав високого тиску 2SN DN12 2.2 2DKOS(r) М24х1.5 DIN EN 853</v>
          </cell>
        </row>
        <row r="44447">
          <cell r="C44447" t="str">
            <v>18184635</v>
          </cell>
          <cell r="D44447" t="str">
            <v>ПРАТ "КАМЕТ-СТАЛЬ"</v>
          </cell>
          <cell r="P44447" t="str">
            <v>Рукав високого тиску 2SN DN6 0.8 2BSP(r) 1/4 0/90 DIN EN 853</v>
          </cell>
        </row>
        <row r="44448">
          <cell r="C44448" t="str">
            <v>18184634</v>
          </cell>
          <cell r="D44448" t="str">
            <v>ПРАТ "КАМЕТ-СТАЛЬ"</v>
          </cell>
          <cell r="P44448" t="str">
            <v>Рукав високого тиску 2SN DN12 10.0 2DKOS(r) М24х1.5 DIN EN 853</v>
          </cell>
        </row>
        <row r="44449">
          <cell r="C44449" t="str">
            <v>18184633</v>
          </cell>
          <cell r="D44449" t="str">
            <v>ПРАТ "КАМЕТ-СТАЛЬ"</v>
          </cell>
          <cell r="P44449" t="str">
            <v>Рукав високого тиску 2SN DN12 5.0 2DKOS(r) М24х1.5 DIN EN 853</v>
          </cell>
        </row>
        <row r="44450">
          <cell r="C44450" t="str">
            <v>18184632</v>
          </cell>
          <cell r="D44450" t="str">
            <v>ПРАТ "КАМЕТ-СТАЛЬ"</v>
          </cell>
          <cell r="P44450" t="str">
            <v>Рукав високого тиску 2SN DN12 0.8 2DKOS(r) М24х1.5 0/90 DIN EN 853</v>
          </cell>
        </row>
        <row r="44451">
          <cell r="C44451" t="str">
            <v>18184631</v>
          </cell>
          <cell r="D44451" t="str">
            <v>ПРАТ "КАМЕТ-СТАЛЬ"</v>
          </cell>
          <cell r="P44451" t="str">
            <v>Рукав високого тиску 2SN DN8 10.0 2DKOS(r) М20х1.5 DIN EN 853</v>
          </cell>
        </row>
        <row r="44452">
          <cell r="C44452" t="str">
            <v>18184600</v>
          </cell>
          <cell r="D44452" t="str">
            <v>ПРАТ "КАМЕТ-СТАЛЬ"</v>
          </cell>
          <cell r="P44452" t="str">
            <v>Рукав високого тиску 2SN DN8 0.8 2DKOS(r) М20х1.5 0/90 DIN EN 853</v>
          </cell>
        </row>
        <row r="44453">
          <cell r="C44453" t="str">
            <v>18184599</v>
          </cell>
          <cell r="D44453" t="str">
            <v>ПРАТ "КАМЕТ-СТАЛЬ"</v>
          </cell>
          <cell r="P44453" t="str">
            <v>Рукав високого тиску 2SN DN8 5.75 2DKOS(r) M20x1.5 DIN EN 853</v>
          </cell>
        </row>
        <row r="44454">
          <cell r="C44454" t="str">
            <v>18184598</v>
          </cell>
          <cell r="D44454" t="str">
            <v>ПРАТ "КАМЕТ-СТАЛЬ"</v>
          </cell>
          <cell r="P44454" t="str">
            <v>Рукав високого тиску 2SN DN8 1.1 2DKOS(r) M20x1.5 DIN EN 853</v>
          </cell>
        </row>
        <row r="44455">
          <cell r="C44455" t="str">
            <v>18184597</v>
          </cell>
          <cell r="D44455" t="str">
            <v>ПРАТ "КАМЕТ-СТАЛЬ"</v>
          </cell>
          <cell r="P44455" t="str">
            <v>Рукав високого тиску 2SN DN8 2.2 2DKOS(r) M20x1.5 DIN EN 853</v>
          </cell>
        </row>
        <row r="44456">
          <cell r="C44456" t="str">
            <v>18184596</v>
          </cell>
          <cell r="D44456" t="str">
            <v>ПРАТ "КАМЕТ-СТАЛЬ"</v>
          </cell>
          <cell r="P44456" t="str">
            <v>Рукав високого тиску 2SN DN8 1.5 2DKOS M20x1.5 DIN EN 853</v>
          </cell>
        </row>
        <row r="44457">
          <cell r="C44457" t="str">
            <v>18184593</v>
          </cell>
          <cell r="D44457" t="str">
            <v>ПРАТ "КАМЕТ-СТАЛЬ"</v>
          </cell>
          <cell r="P44457" t="str">
            <v>Рукав високого тиску 2SN DN8 0.3 DKJ 1/2 20 DIN EN 853</v>
          </cell>
        </row>
        <row r="44458">
          <cell r="C44458" t="str">
            <v>18184592</v>
          </cell>
          <cell r="D44458" t="str">
            <v>ПРАТ "КАМЕТ-СТАЛЬ"</v>
          </cell>
          <cell r="P44458" t="str">
            <v>Рукав високого тиску 2SN DN8 0.55 DKJ 1/2 20 DIN EN 853</v>
          </cell>
        </row>
        <row r="44459">
          <cell r="C44459" t="str">
            <v>18184591</v>
          </cell>
          <cell r="D44459" t="str">
            <v>ПРАТ "КАМЕТ-СТАЛЬ"</v>
          </cell>
          <cell r="P44459" t="str">
            <v>Рукав високого тиску 2SN DN10 4500 DKOS M20х1.5</v>
          </cell>
        </row>
        <row r="44460">
          <cell r="C44460" t="str">
            <v>18184368</v>
          </cell>
          <cell r="D44460" t="str">
            <v>ПРАТ "КАМЕТ-СТАЛЬ"</v>
          </cell>
          <cell r="P44460" t="str">
            <v>Рукав високого тиску 1SN DN10 1 BSP3/8 DIN EN 853</v>
          </cell>
        </row>
        <row r="44461">
          <cell r="C44461" t="str">
            <v>18184367</v>
          </cell>
          <cell r="D44461" t="str">
            <v>ПРАТ "КАМЕТ-СТАЛЬ"</v>
          </cell>
          <cell r="P44461" t="str">
            <v>Рукав високого тиску 1SN DN10 0-90-0.5 BSP3/8 DIN EN 853</v>
          </cell>
        </row>
        <row r="44462">
          <cell r="C44462" t="str">
            <v>18183457</v>
          </cell>
          <cell r="D44462" t="str">
            <v>ПРАТ "КАМЕТ-СТАЛЬ"</v>
          </cell>
          <cell r="P44462" t="str">
            <v>Кутник латунний різьба внутрішня-зовнішня G1/2</v>
          </cell>
        </row>
        <row r="44463">
          <cell r="C44463" t="str">
            <v>18146766</v>
          </cell>
          <cell r="D44463" t="str">
            <v>ПРАТ "КАМЕТ-СТАЛЬ"</v>
          </cell>
          <cell r="P44463" t="str">
            <v>Короб для сміття креслення 238-7658СБ</v>
          </cell>
        </row>
        <row r="44464">
          <cell r="C44464" t="str">
            <v>18119242</v>
          </cell>
          <cell r="D44464" t="str">
            <v>ПРАТ "КАМЕТ-СТАЛЬ"</v>
          </cell>
          <cell r="P44464" t="str">
            <v>Електрод зварювальний АНО-4 d=4.0</v>
          </cell>
        </row>
        <row r="44465">
          <cell r="C44465" t="str">
            <v>18119240</v>
          </cell>
          <cell r="D44465" t="str">
            <v>ПРАТ "КАМЕТ-СТАЛЬ"</v>
          </cell>
          <cell r="P44465" t="str">
            <v>Електрод зварювальний АНО-4 d=4.0</v>
          </cell>
        </row>
        <row r="44466">
          <cell r="C44466" t="str">
            <v>18117210</v>
          </cell>
          <cell r="D44466" t="str">
            <v>ПРАТ "КАМЕТ-СТАЛЬ"</v>
          </cell>
          <cell r="P44466" t="str">
            <v>Рукав напірний В(II)-25-36 0.63 ГОСТ 18698-79</v>
          </cell>
        </row>
        <row r="44467">
          <cell r="C44467" t="str">
            <v>18117209</v>
          </cell>
          <cell r="D44467" t="str">
            <v>ПРАТ "КАМЕТ-СТАЛЬ"</v>
          </cell>
          <cell r="P44467" t="str">
            <v>Рукав напірний В(II)-25-36 0.63 ГОСТ 18698-79</v>
          </cell>
        </row>
        <row r="44468">
          <cell r="C44468" t="str">
            <v>18116596</v>
          </cell>
          <cell r="D44468" t="str">
            <v>ПРАТ "КАМЕТ-СТАЛЬ"</v>
          </cell>
          <cell r="P44468" t="str">
            <v>Труба безшовна 76х4 20 ндл ГОСТ 8732-78 ГОСТ 8731-74 ГОСТ 1050-88 DTTB_14</v>
          </cell>
        </row>
        <row r="44469">
          <cell r="C44469" t="str">
            <v>18116595</v>
          </cell>
          <cell r="D44469" t="str">
            <v>ПРАТ "КАМЕТ-СТАЛЬ"</v>
          </cell>
          <cell r="P44469" t="str">
            <v>Труба безшовна 76х4 20 ндл ГОСТ 8732-78 ГОСТ 8731-74 ГОСТ 1050-88 DTTB_14</v>
          </cell>
        </row>
        <row r="44470">
          <cell r="C44470" t="str">
            <v>18116368</v>
          </cell>
          <cell r="D44470" t="str">
            <v>ПРАТ "КАМЕТ-СТАЛЬ"</v>
          </cell>
          <cell r="P44470" t="str">
            <v>Муфта чавунна Ду15 ГОСТ 8954-75</v>
          </cell>
        </row>
        <row r="44471">
          <cell r="C44471" t="str">
            <v>18116367</v>
          </cell>
          <cell r="D44471" t="str">
            <v>ПРАТ "КАМЕТ-СТАЛЬ"</v>
          </cell>
          <cell r="P44471" t="str">
            <v>Муфта чавунна Ду15 ГОСТ 8954-75</v>
          </cell>
        </row>
        <row r="44472">
          <cell r="C44472" t="str">
            <v>18115523</v>
          </cell>
          <cell r="D44472" t="str">
            <v>ПРАТ "КАМЕТ-СТАЛЬ"</v>
          </cell>
          <cell r="P44472" t="str">
            <v>Труба безшовна 89х6 20 міра ГОСТ 8732-78 ГОСТ 8731-74 ГОСТ 8731-74 DTTB_14</v>
          </cell>
        </row>
        <row r="44473">
          <cell r="C44473" t="str">
            <v>18115522</v>
          </cell>
          <cell r="D44473" t="str">
            <v>ПРАТ "КАМЕТ-СТАЛЬ"</v>
          </cell>
          <cell r="P44473" t="str">
            <v>Труба безшовна 89х6 20 міра ГОСТ 8732-78 ГОСТ 8731-74 ГОСТ 8731-74 DTTB_14</v>
          </cell>
        </row>
        <row r="44474">
          <cell r="C44474" t="str">
            <v>18115520</v>
          </cell>
          <cell r="D44474" t="str">
            <v>ПРАТ "КАМЕТ-СТАЛЬ"</v>
          </cell>
          <cell r="P44474" t="str">
            <v>Труба безшовна 108х6 20 ндл ГОСТ 8732-78 ТУ 14-3-190-2004 ГОСТ 1050-88 DTTB_14</v>
          </cell>
        </row>
        <row r="44475">
          <cell r="C44475" t="str">
            <v>18115518</v>
          </cell>
          <cell r="D44475" t="str">
            <v>ПРАТ "КАМЕТ-СТАЛЬ"</v>
          </cell>
          <cell r="P44475" t="str">
            <v>Труба безшовна 108х6 20 ндл ГОСТ 8732-78 ТУ 14-3-190-2004 ГОСТ 1050-88 DTTB_14</v>
          </cell>
        </row>
        <row r="44476">
          <cell r="C44476" t="str">
            <v>18183323</v>
          </cell>
          <cell r="D44476" t="str">
            <v>ПРАТ "КАМЕТ-СТАЛЬ"</v>
          </cell>
          <cell r="P44476" t="str">
            <v>Папір офісний білий у аркушах А4 500л 80г/м2</v>
          </cell>
        </row>
        <row r="44477">
          <cell r="C44477" t="str">
            <v>18156285</v>
          </cell>
          <cell r="D44477" t="str">
            <v>ПРАТ "КАМЕТ-СТАЛЬ"</v>
          </cell>
          <cell r="P44477" t="str">
            <v>Бланк Картка-особовий рахунок на видачу спецмила</v>
          </cell>
        </row>
        <row r="44478">
          <cell r="C44478" t="str">
            <v>18154397</v>
          </cell>
          <cell r="D44478" t="str">
            <v>ПРАТ "КАМЕТ-СТАЛЬ"</v>
          </cell>
          <cell r="P44478" t="str">
            <v>Серветки для очищення лiнз мiкрофiбра Bolle B-Clean B401 12х6см 200шт в упаковцi</v>
          </cell>
        </row>
        <row r="44479">
          <cell r="C44479" t="str">
            <v>18145295</v>
          </cell>
          <cell r="D44479" t="str">
            <v>ПРАТ "КАМЕТ-СТАЛЬ"</v>
          </cell>
          <cell r="P44479" t="str">
            <v>Серветки для очищення окулярів BOLLE PACW100 10х10см 100шт в упаковці</v>
          </cell>
        </row>
        <row r="44480">
          <cell r="C44480" t="str">
            <v>18118319</v>
          </cell>
          <cell r="D44480" t="str">
            <v>ПРАТ "КАМЕТ-СТАЛЬ"</v>
          </cell>
          <cell r="P44480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44481">
          <cell r="C44481" t="str">
            <v>18037557</v>
          </cell>
          <cell r="D44481" t="str">
            <v>ПРАТ "КАМЕТ-СТАЛЬ"</v>
          </cell>
          <cell r="P44481" t="str">
            <v>Пилосос Bosch GAS 18V-1 Professional</v>
          </cell>
        </row>
        <row r="44482">
          <cell r="C44482" t="str">
            <v>18278503</v>
          </cell>
          <cell r="D44482" t="str">
            <v>ПРАТ "КАМЕТ-СТАЛЬ"</v>
          </cell>
          <cell r="P44482" t="str">
            <v>Електрощітка МГ 20х50х50 К1-3</v>
          </cell>
        </row>
        <row r="44483">
          <cell r="C44483" t="str">
            <v>18270777</v>
          </cell>
          <cell r="D44483" t="str">
            <v>ПРАТ "КАМЕТ-СТАЛЬ"</v>
          </cell>
          <cell r="P44483" t="str">
            <v>Розетка ОП-1</v>
          </cell>
        </row>
        <row r="44484">
          <cell r="C44484" t="str">
            <v>18243049</v>
          </cell>
          <cell r="D44484" t="str">
            <v>ПРАТ "КАМЕТ-СТАЛЬ"</v>
          </cell>
          <cell r="P44484" t="str">
            <v>Електрощітка МГ 8х12.5х32 К1</v>
          </cell>
        </row>
        <row r="44485">
          <cell r="C44485" t="str">
            <v>18190995</v>
          </cell>
          <cell r="D44485" t="str">
            <v>ПРАТ "КАМЕТ-СТАЛЬ"</v>
          </cell>
          <cell r="P44485" t="str">
            <v>Строп канатний 4СК 2.5 3000</v>
          </cell>
        </row>
        <row r="44486">
          <cell r="C44486" t="str">
            <v>18190994</v>
          </cell>
          <cell r="D44486" t="str">
            <v>ПРАТ "КАМЕТ-СТАЛЬ"</v>
          </cell>
          <cell r="P44486" t="str">
            <v>Строп канатний СКП-2.5 4000</v>
          </cell>
        </row>
        <row r="44487">
          <cell r="C44487" t="str">
            <v>18190993</v>
          </cell>
          <cell r="D44487" t="str">
            <v>ПРАТ "КАМЕТ-СТАЛЬ"</v>
          </cell>
          <cell r="P44487" t="str">
            <v>Строп ланцюговий 4СЦ 2.36 4000</v>
          </cell>
        </row>
        <row r="44488">
          <cell r="C44488" t="str">
            <v>18190992</v>
          </cell>
          <cell r="D44488" t="str">
            <v>ПРАТ "КАМЕТ-СТАЛЬ"</v>
          </cell>
          <cell r="P44488" t="str">
            <v>Строп канатний 1СК-1.6 1500</v>
          </cell>
        </row>
        <row r="44489">
          <cell r="C44489" t="str">
            <v>18184732</v>
          </cell>
          <cell r="D44489" t="str">
            <v>ПРАТ "КАМЕТ-СТАЛЬ"</v>
          </cell>
          <cell r="P44489" t="str">
            <v>Рукав напірний В(II)-75-100 ГОСТ 18698-79</v>
          </cell>
        </row>
        <row r="44490">
          <cell r="C44490" t="str">
            <v>18184698</v>
          </cell>
          <cell r="D44490" t="str">
            <v>ПРАТ "КАМЕТ-СТАЛЬ"</v>
          </cell>
          <cell r="P44490" t="str">
            <v>Рукав напірний В(II)-100-115-0.63 ГОСТ 18698-79</v>
          </cell>
        </row>
        <row r="44491">
          <cell r="C44491" t="str">
            <v>18158643</v>
          </cell>
          <cell r="D44491" t="str">
            <v>ПРАТ "КАМЕТ-СТАЛЬ"</v>
          </cell>
          <cell r="P44491" t="str">
            <v>Тримач Wago 249-116</v>
          </cell>
        </row>
        <row r="44492">
          <cell r="C44492" t="str">
            <v>18157450</v>
          </cell>
          <cell r="D44492" t="str">
            <v>ПРАТ "КАМЕТ-СТАЛЬ"</v>
          </cell>
          <cell r="P44492" t="str">
            <v>Корпус металевий IEK ЩМП-1-0 YKM40-01-54</v>
          </cell>
        </row>
        <row r="44493">
          <cell r="C44493" t="str">
            <v>18157438</v>
          </cell>
          <cell r="D44493" t="str">
            <v>ПРАТ "КАМЕТ-СТАЛЬ"</v>
          </cell>
          <cell r="P44493" t="str">
            <v>Щит розподільний ЩРН-П-18</v>
          </cell>
        </row>
        <row r="44494">
          <cell r="C44494" t="str">
            <v>18156764</v>
          </cell>
          <cell r="D44494" t="str">
            <v>ПРАТ "КАМЕТ-СТАЛЬ"</v>
          </cell>
          <cell r="P44494" t="str">
            <v>Чашка шліфувальна 38А 36G8VBE 06 200х100х51</v>
          </cell>
        </row>
        <row r="44495">
          <cell r="C44495" t="str">
            <v>18156434</v>
          </cell>
          <cell r="D44495" t="str">
            <v>ПРАТ "КАМЕТ-СТАЛЬ"</v>
          </cell>
          <cell r="P44495" t="str">
            <v>Стяжка кабельна поліамід 120х2.5 белый 100шт/уп.</v>
          </cell>
        </row>
        <row r="44496">
          <cell r="C44496" t="str">
            <v>18156189</v>
          </cell>
          <cell r="D44496" t="str">
            <v>ПРАТ "КАМЕТ-СТАЛЬ"</v>
          </cell>
          <cell r="P44496" t="str">
            <v>Коробка розподільна Schneider Electric IMT35091</v>
          </cell>
        </row>
        <row r="44497">
          <cell r="C44497" t="str">
            <v>18156160</v>
          </cell>
          <cell r="D44497" t="str">
            <v>ПРАТ "КАМЕТ-СТАЛЬ"</v>
          </cell>
          <cell r="P44497" t="str">
            <v>Черевики шкіряні з підноском з композитного матеріалу S3 SRС 35</v>
          </cell>
        </row>
        <row r="44498">
          <cell r="C44498" t="str">
            <v>18156138</v>
          </cell>
          <cell r="D44498" t="str">
            <v>ПРАТ "КАМЕТ-СТАЛЬ"</v>
          </cell>
          <cell r="P44498" t="str">
            <v>Чоботи шкіряні термостійкі з підшкарпеткою з полікарбонату і устілкою з нетканого матеріалу S3 HRO 47</v>
          </cell>
        </row>
        <row r="44499">
          <cell r="C44499" t="str">
            <v>18156136</v>
          </cell>
          <cell r="D44499" t="str">
            <v>ПРАТ "КАМЕТ-СТАЛЬ"</v>
          </cell>
          <cell r="P44499" t="str">
            <v>Чоботи шкіряні термостійкі з підшкарпеткою з полікарбонату і устілкою з нетканого матеріалу S3 HRO 46</v>
          </cell>
        </row>
        <row r="44500">
          <cell r="C44500" t="str">
            <v>18156131</v>
          </cell>
          <cell r="D44500" t="str">
            <v>ПРАТ "КАМЕТ-СТАЛЬ"</v>
          </cell>
          <cell r="P44500" t="str">
            <v>Чоботи шкіряні термостійкі з підшкарпеткою з полікарбонату і устілкою з нетканого матеріалу S3 HRO 44</v>
          </cell>
        </row>
        <row r="44501">
          <cell r="C44501" t="str">
            <v>18156129</v>
          </cell>
          <cell r="D44501" t="str">
            <v>ПРАТ "КАМЕТ-СТАЛЬ"</v>
          </cell>
          <cell r="P44501" t="str">
            <v>Чоботи шкіряні термостійкі з підшкарпеткою з полікарбонату і устілкою з нетканого матеріалу S3 HRO 43</v>
          </cell>
        </row>
        <row r="44502">
          <cell r="C44502" t="str">
            <v>18156106</v>
          </cell>
          <cell r="D44502" t="str">
            <v>ПРАТ "КАМЕТ-СТАЛЬ"</v>
          </cell>
          <cell r="P44502" t="str">
            <v>Чоботи шкіряні термостійкі з підшкарпеткою з полікарбонату і устілкою з нетканого матеріалу S3 HRO 42</v>
          </cell>
        </row>
        <row r="44503">
          <cell r="C44503" t="str">
            <v>18156104</v>
          </cell>
          <cell r="D44503" t="str">
            <v>ПРАТ "КАМЕТ-СТАЛЬ"</v>
          </cell>
          <cell r="P44503" t="str">
            <v>Чоботи шкіряні термостійкі з підшкарпеткою з полікарбонату і устілкою з нетканого матеріалу S3 HRO 41</v>
          </cell>
        </row>
        <row r="44504">
          <cell r="C44504" t="str">
            <v>18156101</v>
          </cell>
          <cell r="D44504" t="str">
            <v>ПРАТ "КАМЕТ-СТАЛЬ"</v>
          </cell>
          <cell r="P44504" t="str">
            <v>Чоботи шкіряні термостійкі з підшкарпеткою з полікарбонату і устілкою з нетканого матеріалу S3 HRO 40</v>
          </cell>
        </row>
        <row r="44505">
          <cell r="C44505" t="str">
            <v>18156100</v>
          </cell>
          <cell r="D44505" t="str">
            <v>ПРАТ "КАМЕТ-СТАЛЬ"</v>
          </cell>
          <cell r="P44505" t="str">
            <v>Чоботи шкіряні термостійкі з підшкарпеткою з полікарбонату і устілкою з нетканого матеріалу S3 HRO 39</v>
          </cell>
        </row>
        <row r="44506">
          <cell r="C44506" t="str">
            <v>18156076</v>
          </cell>
          <cell r="D44506" t="str">
            <v>ПРАТ "КАМЕТ-СТАЛЬ"</v>
          </cell>
          <cell r="P44506" t="str">
            <v>Черевики шкіряні термостійкі з підшкарпеткою з полікарбонату і устілкою з нетканого матеріалу S3 HRO 46</v>
          </cell>
        </row>
        <row r="44507">
          <cell r="C44507" t="str">
            <v>18156048</v>
          </cell>
          <cell r="D44507" t="str">
            <v>ПРАТ "КАМЕТ-СТАЛЬ"</v>
          </cell>
          <cell r="P44507" t="str">
            <v>Черевики шкіряні термостійкі з підшкарпеткою з полікарбонату і устілкою з нетканого матеріалу S3 HRO 43</v>
          </cell>
        </row>
        <row r="44508">
          <cell r="C44508" t="str">
            <v>18155993</v>
          </cell>
          <cell r="D44508" t="str">
            <v>ПРАТ "КАМЕТ-СТАЛЬ"</v>
          </cell>
          <cell r="P44508" t="str">
            <v>Черевики шкіряні з підноском з композитного матеріалу S3 SRС 45</v>
          </cell>
        </row>
        <row r="44509">
          <cell r="C44509" t="str">
            <v>18155991</v>
          </cell>
          <cell r="D44509" t="str">
            <v>ПРАТ "КАМЕТ-СТАЛЬ"</v>
          </cell>
          <cell r="P44509" t="str">
            <v>Черевики шкіряні з підноском з композитного матеріалу S3 SRС 44</v>
          </cell>
        </row>
        <row r="44510">
          <cell r="C44510" t="str">
            <v>18155963</v>
          </cell>
          <cell r="D44510" t="str">
            <v>ПРАТ "КАМЕТ-СТАЛЬ"</v>
          </cell>
          <cell r="P44510" t="str">
            <v>Черевики шкіряні з підноском з композитного матеріалу S3 SRС 42</v>
          </cell>
        </row>
        <row r="44511">
          <cell r="C44511" t="str">
            <v>18155961</v>
          </cell>
          <cell r="D44511" t="str">
            <v>ПРАТ "КАМЕТ-СТАЛЬ"</v>
          </cell>
          <cell r="P44511" t="str">
            <v>Черевики шкіряні з підноском з композитного матеріалу S3 SRС 41</v>
          </cell>
        </row>
        <row r="44512">
          <cell r="C44512" t="str">
            <v>18155921</v>
          </cell>
          <cell r="D44512" t="str">
            <v>ПРАТ "КАМЕТ-СТАЛЬ"</v>
          </cell>
          <cell r="P44512" t="str">
            <v>Черевики шкіряні з підноском з композитного матеріалу S3 SRС 37</v>
          </cell>
        </row>
        <row r="44513">
          <cell r="C44513" t="str">
            <v>18155846</v>
          </cell>
          <cell r="D44513" t="str">
            <v>ПРАТ "КАМЕТ-СТАЛЬ"</v>
          </cell>
          <cell r="P44513" t="str">
            <v>Чоботи ПВХ з підшкарпеткою з металу і металевою пластиною S5 42</v>
          </cell>
        </row>
        <row r="44514">
          <cell r="C44514" t="str">
            <v>18155842</v>
          </cell>
          <cell r="D44514" t="str">
            <v>ПРАТ "КАМЕТ-СТАЛЬ"</v>
          </cell>
          <cell r="P44514" t="str">
            <v>Чоботи ПВХ з підшкарпеткою з металу і металевою пластиною S5 39</v>
          </cell>
        </row>
        <row r="44515">
          <cell r="C44515" t="str">
            <v>18155787</v>
          </cell>
          <cell r="D44515" t="str">
            <v>ПРАТ "КАМЕТ-СТАЛЬ"</v>
          </cell>
          <cell r="P44515" t="str">
            <v>Сальник PG21 YSA20-18-21-54-K41</v>
          </cell>
        </row>
        <row r="44516">
          <cell r="C44516" t="str">
            <v>18155661</v>
          </cell>
          <cell r="D44516" t="str">
            <v>ПРАТ "КАМЕТ-СТАЛЬ"</v>
          </cell>
          <cell r="P44516" t="str">
            <v>Розетка на DIN рейку E.Next (e.socket.stand.din) L+N 10А s004001</v>
          </cell>
        </row>
        <row r="44517">
          <cell r="C44517" t="str">
            <v>18155603</v>
          </cell>
          <cell r="D44517" t="str">
            <v>ПРАТ "КАМЕТ-СТАЛЬ"</v>
          </cell>
          <cell r="P44517" t="str">
            <v>Вилка штепсельна Vi-Ko В4200</v>
          </cell>
        </row>
        <row r="44518">
          <cell r="C44518" t="str">
            <v>18155548</v>
          </cell>
          <cell r="D44518" t="str">
            <v>ПРАТ "КАМЕТ-СТАЛЬ"</v>
          </cell>
          <cell r="P44518" t="str">
            <v>Розетка ОП-1 з з/к</v>
          </cell>
        </row>
        <row r="44519">
          <cell r="C44519" t="str">
            <v>18155542</v>
          </cell>
          <cell r="D44519" t="str">
            <v>ПРАТ "КАМЕТ-СТАЛЬ"</v>
          </cell>
          <cell r="P44519" t="str">
            <v>Вилка В 16-301 сз/к</v>
          </cell>
        </row>
        <row r="44520">
          <cell r="C44520" t="str">
            <v>18155488</v>
          </cell>
          <cell r="D44520" t="str">
            <v>ПРАТ "КАМЕТ-СТАЛЬ"</v>
          </cell>
          <cell r="P44520" t="str">
            <v>Розетка вологозахищена Valena IP44</v>
          </cell>
        </row>
        <row r="44521">
          <cell r="C44521" t="str">
            <v>18155487</v>
          </cell>
          <cell r="D44521" t="str">
            <v>ПРАТ "КАМЕТ-СТАЛЬ"</v>
          </cell>
          <cell r="P44521" t="str">
            <v>Розетка РСб20-3-ФСр</v>
          </cell>
        </row>
        <row r="44522">
          <cell r="C44522" t="str">
            <v>18154424</v>
          </cell>
          <cell r="D44522" t="str">
            <v>ПРАТ "КАМЕТ-СТАЛЬ"</v>
          </cell>
          <cell r="P44522" t="str">
            <v>Кронштейн для антен металевий gs-452-300 L=600</v>
          </cell>
        </row>
        <row r="44523">
          <cell r="C44523" t="str">
            <v>18154347</v>
          </cell>
          <cell r="D44523" t="str">
            <v>ПРАТ "КАМЕТ-СТАЛЬ"</v>
          </cell>
          <cell r="P44523" t="str">
            <v>Стрічка шліфувальна тканинна водостійка ZC510X 2001 P80 200x1500</v>
          </cell>
        </row>
        <row r="44524">
          <cell r="C44524" t="str">
            <v>18153874</v>
          </cell>
          <cell r="D44524" t="str">
            <v>ПРАТ "КАМЕТ-СТАЛЬ"</v>
          </cell>
          <cell r="P44524" t="str">
            <v>Вилка штепсельна Vi-Ko В4100</v>
          </cell>
        </row>
        <row r="44525">
          <cell r="C44525" t="str">
            <v>18082527</v>
          </cell>
          <cell r="D44525" t="str">
            <v>ПРАТ "КАМЕТ-СТАЛЬ"</v>
          </cell>
          <cell r="P44525" t="str">
            <v>Гайка М30 5.0 DIN 936 оцинкована</v>
          </cell>
        </row>
        <row r="44526">
          <cell r="C44526" t="str">
            <v>18081994</v>
          </cell>
          <cell r="D44526" t="str">
            <v>ПРАТ "КАМЕТ-СТАЛЬ"</v>
          </cell>
          <cell r="P44526" t="str">
            <v>Гайка М30 8.0 ГОСТ 5915-70</v>
          </cell>
        </row>
        <row r="44527">
          <cell r="C44527" t="str">
            <v>18081073</v>
          </cell>
          <cell r="D44527" t="str">
            <v>ПРАТ "КАМЕТ-СТАЛЬ"</v>
          </cell>
          <cell r="P44527" t="str">
            <v>Болт М20х70 8.8 DIN 931</v>
          </cell>
        </row>
        <row r="44528">
          <cell r="C44528" t="str">
            <v>18157448</v>
          </cell>
          <cell r="D44528" t="str">
            <v>ПРАТ "КАМЕТ-СТАЛЬ"</v>
          </cell>
          <cell r="P44528" t="str">
            <v>Корпус розподільний IEK ЩМП-2-0 74 У2 IP 54 YKM40-02-54</v>
          </cell>
        </row>
        <row r="44529">
          <cell r="C44529" t="str">
            <v>18156952</v>
          </cell>
          <cell r="D44529" t="str">
            <v>ПРАТ "КАМЕТ-СТАЛЬ"</v>
          </cell>
          <cell r="P44529" t="str">
            <v>Арматура світлосигнальна АС-С-22ПМ-220 зеленая</v>
          </cell>
        </row>
        <row r="44530">
          <cell r="C44530" t="str">
            <v>18156950</v>
          </cell>
          <cell r="D44530" t="str">
            <v>ПРАТ "КАМЕТ-СТАЛЬ"</v>
          </cell>
          <cell r="P44530" t="str">
            <v>Арматура світлосигнальна АС-С-22ПМ-220 червона</v>
          </cell>
        </row>
        <row r="44531">
          <cell r="C44531" t="str">
            <v>18156948</v>
          </cell>
          <cell r="D44531" t="str">
            <v>ПРАТ "КАМЕТ-СТАЛЬ"</v>
          </cell>
          <cell r="P44531" t="str">
            <v>Арматура світлодіодна АСКМ-С-16ПМ220 зелена</v>
          </cell>
        </row>
        <row r="44532">
          <cell r="C44532" t="str">
            <v>18156947</v>
          </cell>
          <cell r="D44532" t="str">
            <v>ПРАТ "КАМЕТ-СТАЛЬ"</v>
          </cell>
          <cell r="P44532" t="str">
            <v>Арматура світлодіодна АСКМ-С-16ПМ-220 червона</v>
          </cell>
        </row>
        <row r="44533">
          <cell r="C44533" t="str">
            <v>18156668</v>
          </cell>
          <cell r="D44533" t="str">
            <v>ПРАТ "КАМЕТ-СТАЛЬ"</v>
          </cell>
          <cell r="P44533" t="str">
            <v>Муфта кабельна кінцева 3КВТп-10-70/120</v>
          </cell>
        </row>
        <row r="44534">
          <cell r="C44534" t="str">
            <v>18156512</v>
          </cell>
          <cell r="D44534" t="str">
            <v>ПРАТ "КАМЕТ-СТАЛЬ"</v>
          </cell>
          <cell r="P44534" t="str">
            <v>Світильник світлодіодний Wolta ULPD36W60-02</v>
          </cell>
        </row>
        <row r="44535">
          <cell r="C44535" t="str">
            <v>18156387</v>
          </cell>
          <cell r="D44535" t="str">
            <v>ПРАТ "КАМЕТ-СТАЛЬ"</v>
          </cell>
          <cell r="P44535" t="str">
            <v>Прожектор Wolta LED WFL 30W/06</v>
          </cell>
        </row>
        <row r="44536">
          <cell r="C44536" t="str">
            <v>18156386</v>
          </cell>
          <cell r="D44536" t="str">
            <v>ПРАТ "КАМЕТ-СТАЛЬ"</v>
          </cell>
          <cell r="P44536" t="str">
            <v>Прожектор Wolta LED WFL 100W/06</v>
          </cell>
        </row>
        <row r="44537">
          <cell r="C44537" t="str">
            <v>18156193</v>
          </cell>
          <cell r="D44537" t="str">
            <v>ПРАТ "КАМЕТ-СТАЛЬ"</v>
          </cell>
          <cell r="P44537" t="str">
            <v>DIN-рейка Phoenix Contact NS 35/15 PERF 1000</v>
          </cell>
        </row>
        <row r="44538">
          <cell r="C44538" t="str">
            <v>18155607</v>
          </cell>
          <cell r="D44538" t="str">
            <v>ПРАТ "КАМЕТ-СТАЛЬ"</v>
          </cell>
          <cell r="P44538" t="str">
            <v>Розетка РА16-У01</v>
          </cell>
        </row>
        <row r="44539">
          <cell r="C44539" t="str">
            <v>18155485</v>
          </cell>
          <cell r="D44539" t="str">
            <v>ПРАТ "КАМЕТ-СТАЛЬ"</v>
          </cell>
          <cell r="P44539" t="str">
            <v>Патрон керамічний Е27 ФНК-05</v>
          </cell>
        </row>
        <row r="44540">
          <cell r="C44540" t="str">
            <v>18154601</v>
          </cell>
          <cell r="D44540" t="str">
            <v>ПРАТ "КАМЕТ-СТАЛЬ"</v>
          </cell>
          <cell r="P44540" t="str">
            <v>Замок поворотний Rittal SZ 2520.000</v>
          </cell>
        </row>
        <row r="44541">
          <cell r="C44541" t="str">
            <v>18153954</v>
          </cell>
          <cell r="D44541" t="str">
            <v>ПРАТ "КАМЕТ-СТАЛЬ"</v>
          </cell>
          <cell r="P44541" t="str">
            <v>Емаль пентафталева ПФ-115 сіра</v>
          </cell>
        </row>
        <row r="44542">
          <cell r="C44542" t="str">
            <v>18153664</v>
          </cell>
          <cell r="D44542" t="str">
            <v>ПРАТ "КАМЕТ-СТАЛЬ"</v>
          </cell>
          <cell r="P44542" t="str">
            <v>Круг відрізний 14А 41 125х1.2х22</v>
          </cell>
        </row>
        <row r="44543">
          <cell r="C44543" t="str">
            <v>18153643</v>
          </cell>
          <cell r="D44543" t="str">
            <v>ПРАТ "КАМЕТ-СТАЛЬ"</v>
          </cell>
          <cell r="P44543" t="str">
            <v>Лакотканина ЛШМ-105 0.15мм</v>
          </cell>
        </row>
        <row r="44544">
          <cell r="C44544" t="str">
            <v>18214065</v>
          </cell>
          <cell r="D44544" t="str">
            <v>ПРАТ "КАМЕТ-СТАЛЬ"</v>
          </cell>
          <cell r="P44544" t="str">
            <v>Лист фторопластовий Ф-4 4-1000х1000</v>
          </cell>
        </row>
        <row r="44545">
          <cell r="C44545" t="str">
            <v>18184954</v>
          </cell>
          <cell r="D44545" t="str">
            <v>ПРАТ "КАМЕТ-СТАЛЬ"</v>
          </cell>
          <cell r="P44545" t="str">
            <v>Металорукав РНВД 331.12.00.Н-4/Н-4 32х1.0</v>
          </cell>
        </row>
        <row r="44546">
          <cell r="C44546" t="str">
            <v>18163171</v>
          </cell>
          <cell r="D44546" t="str">
            <v>ПРАТ "КАМЕТ-СТАЛЬ"</v>
          </cell>
          <cell r="P44546" t="str">
            <v>Черевики шкіряні з підноском з композитного матеріалу S3 SRС 36</v>
          </cell>
        </row>
        <row r="44547">
          <cell r="C44547" t="str">
            <v>18162716</v>
          </cell>
          <cell r="D44547" t="str">
            <v>ПРАТ "КАМЕТ-СТАЛЬ"</v>
          </cell>
          <cell r="P44547" t="str">
            <v>Черевики шкіряні з підноском з композитного матеріалу S3 SRС 39</v>
          </cell>
        </row>
        <row r="44548">
          <cell r="C44548" t="str">
            <v>18156765</v>
          </cell>
          <cell r="D44548" t="str">
            <v>ПРАТ "КАМЕТ-СТАЛЬ"</v>
          </cell>
          <cell r="P44548" t="str">
            <v>Диск алмазний відрізний Bosch 2608602545</v>
          </cell>
        </row>
        <row r="44549">
          <cell r="C44549" t="str">
            <v>18156258</v>
          </cell>
          <cell r="D44549" t="str">
            <v>ПРАТ "КАМЕТ-СТАЛЬ"</v>
          </cell>
          <cell r="P44549" t="str">
            <v>Металорукав РЗЦ-УЗ d20</v>
          </cell>
        </row>
        <row r="44550">
          <cell r="C44550" t="str">
            <v>18156118</v>
          </cell>
          <cell r="D44550" t="str">
            <v>ПРАТ "КАМЕТ-СТАЛЬ"</v>
          </cell>
          <cell r="P44550" t="str">
            <v>Коробка прохідна У996</v>
          </cell>
        </row>
        <row r="44551">
          <cell r="C44551" t="str">
            <v>18155786</v>
          </cell>
          <cell r="D44551" t="str">
            <v>ПРАТ "КАМЕТ-СТАЛЬ"</v>
          </cell>
          <cell r="P44551" t="str">
            <v>Коробка клемна У614А</v>
          </cell>
        </row>
        <row r="44552">
          <cell r="C44552" t="str">
            <v>18155608</v>
          </cell>
          <cell r="D44552" t="str">
            <v>ПРАТ "КАМЕТ-СТАЛЬ"</v>
          </cell>
          <cell r="P44552" t="str">
            <v>Розетка настінна Mennekes 63A 4P 6H400В IP44</v>
          </cell>
        </row>
        <row r="44553">
          <cell r="C44553" t="str">
            <v>18155605</v>
          </cell>
          <cell r="D44553" t="str">
            <v>ПРАТ "КАМЕТ-СТАЛЬ"</v>
          </cell>
          <cell r="P44553" t="str">
            <v>Розетка Viko Palmiye 90555508</v>
          </cell>
        </row>
        <row r="44554">
          <cell r="C44554" t="str">
            <v>18155601</v>
          </cell>
          <cell r="D44554" t="str">
            <v>ПРАТ "КАМЕТ-СТАЛЬ"</v>
          </cell>
          <cell r="P44554" t="str">
            <v>Розетка РА-10-311</v>
          </cell>
        </row>
        <row r="44555">
          <cell r="C44555" t="str">
            <v>18155600</v>
          </cell>
          <cell r="D44555" t="str">
            <v>ПРАТ "КАМЕТ-СТАЛЬ"</v>
          </cell>
          <cell r="P44555" t="str">
            <v>Розетка Ра 10-304</v>
          </cell>
        </row>
        <row r="44556">
          <cell r="C44556" t="str">
            <v>18155599</v>
          </cell>
          <cell r="D44556" t="str">
            <v>ПРАТ "КАМЕТ-СТАЛЬ"</v>
          </cell>
          <cell r="P44556" t="str">
            <v>Розетка РА-16-117</v>
          </cell>
        </row>
        <row r="44557">
          <cell r="C44557" t="str">
            <v>18155540</v>
          </cell>
          <cell r="D44557" t="str">
            <v>ПРАТ "КАМЕТ-СТАЛЬ"</v>
          </cell>
          <cell r="P44557" t="str">
            <v>Вилка Alfa 16А Евро з з/к</v>
          </cell>
        </row>
        <row r="44558">
          <cell r="C44558" t="str">
            <v>18155429</v>
          </cell>
          <cell r="D44558" t="str">
            <v>ПРАТ "КАМЕТ-СТАЛЬ"</v>
          </cell>
          <cell r="P44558" t="str">
            <v>Кнопка Siemens 3SB3001-0АA51</v>
          </cell>
        </row>
        <row r="44559">
          <cell r="C44559" t="str">
            <v>18155372</v>
          </cell>
          <cell r="D44559" t="str">
            <v>ПРАТ "КАМЕТ-СТАЛЬ"</v>
          </cell>
          <cell r="P44559" t="str">
            <v>Кнопка управління Siemens 3SB3201-1HA20</v>
          </cell>
        </row>
        <row r="44560">
          <cell r="C44560" t="str">
            <v>18155369</v>
          </cell>
          <cell r="D44560" t="str">
            <v>ПРАТ "КАМЕТ-СТАЛЬ"</v>
          </cell>
          <cell r="P44560" t="str">
            <v>Кнопка управління Siemens 3SB3201-ОАА21</v>
          </cell>
        </row>
        <row r="44561">
          <cell r="C44561" t="str">
            <v>18155149</v>
          </cell>
          <cell r="D44561" t="str">
            <v>ПРАТ "КАМЕТ-СТАЛЬ"</v>
          </cell>
          <cell r="P44561" t="str">
            <v>Вимикач ОП-1</v>
          </cell>
        </row>
        <row r="44562">
          <cell r="C44562" t="str">
            <v>18153743</v>
          </cell>
          <cell r="D44562" t="str">
            <v>ПРАТ "КАМЕТ-СТАЛЬ"</v>
          </cell>
          <cell r="P44562" t="str">
            <v>Круг зачисний 14А 1 230х6.0х22 BF</v>
          </cell>
        </row>
        <row r="44563">
          <cell r="C44563" t="str">
            <v>18036503</v>
          </cell>
          <cell r="D44563" t="str">
            <v>ПРАТ "КАМЕТ-СТАЛЬ"</v>
          </cell>
          <cell r="P44563" t="str">
            <v>Колодка клемна НИК-КП25</v>
          </cell>
        </row>
        <row r="44564">
          <cell r="C44564" t="str">
            <v>18183928</v>
          </cell>
          <cell r="D44564" t="str">
            <v>ПРАТ "КАМЕТ-СТАЛЬ"</v>
          </cell>
          <cell r="P44564" t="str">
            <v>Папір офісний білий у аркушах А3 500л 80г/м2</v>
          </cell>
        </row>
        <row r="44565">
          <cell r="C44565" t="str">
            <v>18157447</v>
          </cell>
          <cell r="D44565" t="str">
            <v>ПРАТ "КАМЕТ-СТАЛЬ"</v>
          </cell>
          <cell r="P44565" t="str">
            <v>Шафа розподільна ШР11-73512-22</v>
          </cell>
        </row>
        <row r="44566">
          <cell r="C44566" t="str">
            <v>18038181</v>
          </cell>
          <cell r="D44566" t="str">
            <v>ПРАТ "КАМЕТ-СТАЛЬ"</v>
          </cell>
          <cell r="P44566" t="str">
            <v>Верстат для заточування ланцюгів Einhell GC-CS 235Е</v>
          </cell>
        </row>
        <row r="44567">
          <cell r="C44567" t="str">
            <v>18037817</v>
          </cell>
          <cell r="D44567" t="str">
            <v>ПРАТ "КАМЕТ-СТАЛЬ"</v>
          </cell>
          <cell r="P44567" t="str">
            <v>Домкрат гідравлічний Д100П200 насос</v>
          </cell>
        </row>
        <row r="44568">
          <cell r="C44568" t="str">
            <v>18037681</v>
          </cell>
          <cell r="D44568" t="str">
            <v>ПРАТ "КАМЕТ-СТАЛЬ"</v>
          </cell>
          <cell r="P44568" t="str">
            <v>Зйомник гідравлічний 3СГК50-520</v>
          </cell>
        </row>
        <row r="44569">
          <cell r="C44569" t="str">
            <v>18216197</v>
          </cell>
          <cell r="D44569" t="str">
            <v>ПРАТ "КАМЕТ-СТАЛЬ"</v>
          </cell>
          <cell r="P44569" t="str">
            <v>Журнал прийому-передачі ключ-марок</v>
          </cell>
        </row>
        <row r="44570">
          <cell r="C44570" t="str">
            <v>18216136</v>
          </cell>
          <cell r="D44570" t="str">
            <v>ПРАТ "КАМЕТ-СТАЛЬ"</v>
          </cell>
          <cell r="P44570" t="str">
            <v>Бланк Супровідний документ Форма №2 А4 газетна 1-стороння</v>
          </cell>
        </row>
        <row r="44571">
          <cell r="C44571" t="str">
            <v>18216118</v>
          </cell>
          <cell r="D44571" t="str">
            <v>ПРАТ "КАМЕТ-СТАЛЬ"</v>
          </cell>
          <cell r="P44571" t="str">
            <v>Шпонка призматична А 12х8х100 DIN 6885</v>
          </cell>
        </row>
        <row r="44572">
          <cell r="C44572" t="str">
            <v>18216117</v>
          </cell>
          <cell r="D44572" t="str">
            <v>ПРАТ "КАМЕТ-СТАЛЬ"</v>
          </cell>
          <cell r="P44572" t="str">
            <v>Шпонка призматична А 3х3х14 DIN 6885</v>
          </cell>
        </row>
        <row r="44573">
          <cell r="C44573" t="str">
            <v>18216116</v>
          </cell>
          <cell r="D44573" t="str">
            <v>ПРАТ "КАМЕТ-СТАЛЬ"</v>
          </cell>
          <cell r="P44573" t="str">
            <v>Шпонка призматична А 3х3х16 DIN 6885</v>
          </cell>
        </row>
        <row r="44574">
          <cell r="C44574" t="str">
            <v>18216114</v>
          </cell>
          <cell r="D44574" t="str">
            <v>ПРАТ "КАМЕТ-СТАЛЬ"</v>
          </cell>
          <cell r="P44574" t="str">
            <v>Шпонка призматична А 6х6х30 DIN 6885</v>
          </cell>
        </row>
        <row r="44575">
          <cell r="C44575" t="str">
            <v>18216099</v>
          </cell>
          <cell r="D44575" t="str">
            <v>ПРАТ "КАМЕТ-СТАЛЬ"</v>
          </cell>
          <cell r="P44575" t="str">
            <v>Бланк Добова відомість роботи турбокомпресорних агрегатів Форма №ТЭЦ-42 А3 газетна 2-стороння 1л</v>
          </cell>
        </row>
        <row r="44576">
          <cell r="C44576" t="str">
            <v>18216094</v>
          </cell>
          <cell r="D44576" t="str">
            <v>ПРАТ "КАМЕТ-СТАЛЬ"</v>
          </cell>
          <cell r="P44576" t="str">
            <v>Журнал змiнно-зустрiчних зборiв Форма № 1204 А4 газетна 2-стороння 100арк тверда палітурка</v>
          </cell>
        </row>
        <row r="44577">
          <cell r="C44577" t="str">
            <v>18216093</v>
          </cell>
          <cell r="D44577" t="str">
            <v>ПРАТ "КАМЕТ-СТАЛЬ"</v>
          </cell>
          <cell r="P44577" t="str">
            <v>Шпонка призматична А 6х6х32 DIN 6885</v>
          </cell>
        </row>
        <row r="44578">
          <cell r="C44578" t="str">
            <v>18216092</v>
          </cell>
          <cell r="D44578" t="str">
            <v>ПРАТ "КАМЕТ-СТАЛЬ"</v>
          </cell>
          <cell r="P44578" t="str">
            <v>Шпонка призматична А 14х9х180 DIN 6885</v>
          </cell>
        </row>
        <row r="44579">
          <cell r="C44579" t="str">
            <v>18216087</v>
          </cell>
          <cell r="D44579" t="str">
            <v>ПРАТ "КАМЕТ-СТАЛЬ"</v>
          </cell>
          <cell r="P44579" t="str">
            <v>Шпонка 28х16х180 ГОСТ 23360-78</v>
          </cell>
        </row>
        <row r="44580">
          <cell r="C44580" t="str">
            <v>18214756</v>
          </cell>
          <cell r="D44580" t="str">
            <v>ПРАТ "КАМЕТ-СТАЛЬ"</v>
          </cell>
          <cell r="P44580" t="str">
            <v>Спрей для очищення лiнз Bolle B402 500мл</v>
          </cell>
        </row>
        <row r="44581">
          <cell r="C44581" t="str">
            <v>18198723</v>
          </cell>
          <cell r="D44581" t="str">
            <v>ПРАТ "КАМЕТ-СТАЛЬ"</v>
          </cell>
          <cell r="P44581" t="str">
            <v>Серветки для очищення лiнз мiкрофiбра Bolle B-Clean B401 12х6см 200шт в упаковцi</v>
          </cell>
        </row>
        <row r="44582">
          <cell r="C44582" t="str">
            <v>18183702</v>
          </cell>
          <cell r="D44582" t="str">
            <v>ПРАТ "КАМЕТ-СТАЛЬ"</v>
          </cell>
          <cell r="P44582" t="str">
            <v>Прокат круглий 150 45 ндл НП ДСТУ 4738:2007/ГОСТ 2590-2006 ДСТУ 7809:2015 ДСТУ 7809:2015 DTKR_6</v>
          </cell>
        </row>
        <row r="44583">
          <cell r="C44583" t="str">
            <v>18183501</v>
          </cell>
          <cell r="D44583" t="str">
            <v>ПРАТ "КАМЕТ-СТАЛЬ"</v>
          </cell>
          <cell r="P44583" t="str">
            <v>Прокат круглий 300 45 ндл ДСТУ 4738:2007/ГОСТ 2590-2006 ДСТУ 7809:2015 ДСТУ 7809:2015 DTKR_6</v>
          </cell>
        </row>
        <row r="44584">
          <cell r="C44584" t="str">
            <v>18183490</v>
          </cell>
          <cell r="D44584" t="str">
            <v>ПРАТ "КАМЕТ-СТАЛЬ"</v>
          </cell>
          <cell r="P44584" t="str">
            <v>Прокат круглий 200 45 міра ДСТУ 4738:2007/ГОСТ 2590-2006 ДСТУ 3499-97 ГОСТ 1050-88 DTKR_6</v>
          </cell>
        </row>
        <row r="44585">
          <cell r="C44585" t="str">
            <v>18183489</v>
          </cell>
          <cell r="D44585" t="str">
            <v>ПРАТ "КАМЕТ-СТАЛЬ"</v>
          </cell>
          <cell r="P44585" t="str">
            <v>Прокат круглий 120 45 міра ДСТУ 4738:2007/ГОСТ 2590-2006 ДСТУ 3499-97 ГОСТ 1050-88 DTKR_6</v>
          </cell>
        </row>
        <row r="44586">
          <cell r="C44586" t="str">
            <v>18183488</v>
          </cell>
          <cell r="D44586" t="str">
            <v>ПРАТ "КАМЕТ-СТАЛЬ"</v>
          </cell>
          <cell r="P44586" t="str">
            <v>Прокат круглий 100 45 міра ДСТУ 4738:2007/ГОСТ 2590-2006 ДСТУ 4484:2005/ГОСТ 535-2005 ГОСТ 1050-88 DTKR_6</v>
          </cell>
        </row>
        <row r="44587">
          <cell r="C44587" t="str">
            <v>18176444</v>
          </cell>
          <cell r="D44587" t="str">
            <v>ПРАТ "КАМЕТ-СТАЛЬ"</v>
          </cell>
          <cell r="P44587" t="str">
            <v>Рукав напірний В(II)-32-45-1.0 ГОСТ 18698-79</v>
          </cell>
        </row>
        <row r="44588">
          <cell r="C44588" t="str">
            <v>18176443</v>
          </cell>
          <cell r="D44588" t="str">
            <v>ПРАТ "КАМЕТ-СТАЛЬ"</v>
          </cell>
          <cell r="P44588" t="str">
            <v>Рукав напірний В(II)-38-51-1.0 ГОСТ 18698-79</v>
          </cell>
        </row>
        <row r="44589">
          <cell r="C44589" t="str">
            <v>18176440</v>
          </cell>
          <cell r="D44589" t="str">
            <v>ПРАТ "КАМЕТ-СТАЛЬ"</v>
          </cell>
          <cell r="P44589" t="str">
            <v>Кран кульовий нержавіючий 1 1/2 BB</v>
          </cell>
        </row>
        <row r="44590">
          <cell r="C44590" t="str">
            <v>18156071</v>
          </cell>
          <cell r="D44590" t="str">
            <v>ПРАТ "КАМЕТ-СТАЛЬ"</v>
          </cell>
          <cell r="P44590" t="str">
            <v>Черевики шкіряні термостійкі з підшкарпеткою з полікарбонату і устілкою з нетканого матеріалу S3 HRO 44</v>
          </cell>
        </row>
        <row r="44591">
          <cell r="C44591" t="str">
            <v>18155641</v>
          </cell>
          <cell r="D44591" t="str">
            <v>ПРАТ "КАМЕТ-СТАЛЬ"</v>
          </cell>
          <cell r="P44591" t="str">
            <v>Комбінезон захисний одноразовий (N326) XXL 3-4</v>
          </cell>
        </row>
        <row r="44592">
          <cell r="C44592" t="str">
            <v>18276151</v>
          </cell>
          <cell r="D44592" t="str">
            <v>ПРАТ "КАМЕТ-СТАЛЬ"</v>
          </cell>
          <cell r="P44592" t="str">
            <v>Патрон керамічний Е40 ДКЛ</v>
          </cell>
        </row>
        <row r="44593">
          <cell r="C44593" t="str">
            <v>18275342</v>
          </cell>
          <cell r="D44593" t="str">
            <v>ПРАТ "КАМЕТ-СТАЛЬ"</v>
          </cell>
          <cell r="P44593" t="str">
            <v>Плакат інформаційний Газові балони пластик 1000х700</v>
          </cell>
        </row>
        <row r="44594">
          <cell r="C44594" t="str">
            <v>18274453</v>
          </cell>
          <cell r="D44594" t="str">
            <v>ПРАТ "КАМЕТ-СТАЛЬ"</v>
          </cell>
          <cell r="P44594" t="str">
            <v>Труба безшовна 89х5 20 ндл ГОСТ 8732-78 ГОСТ 8731-74 ГОСТ 1050-88 DTTB_14</v>
          </cell>
        </row>
        <row r="44595">
          <cell r="C44595" t="str">
            <v>18274428</v>
          </cell>
          <cell r="D44595" t="str">
            <v>ПРАТ "КАМЕТ-СТАЛЬ"</v>
          </cell>
          <cell r="P44595" t="str">
            <v>Труба безшовна 57х5 20 міра ГОСТ 8732-78 ГОСТ 8731-74 ГОСТ 8731-74 DTTB_14</v>
          </cell>
        </row>
        <row r="44596">
          <cell r="C44596" t="str">
            <v>18274425</v>
          </cell>
          <cell r="D44596" t="str">
            <v>ПРАТ "КАМЕТ-СТАЛЬ"</v>
          </cell>
          <cell r="P44596" t="str">
            <v>Труба безшовна 377х9 20 ндл ГОСТ 8732-78 ГОСТ 8731-74 ГОСТ 1050-88 DTTB_14</v>
          </cell>
        </row>
        <row r="44597">
          <cell r="C44597" t="str">
            <v>18274268</v>
          </cell>
          <cell r="D44597" t="str">
            <v>ПРАТ "КАМЕТ-СТАЛЬ"</v>
          </cell>
          <cell r="P44597" t="str">
            <v>Труба безшовна 273х8 20 ндл ГОСТ 8732-78 ГОСТ 8731-74 ГОСТ 8731-74 DTTB_14</v>
          </cell>
        </row>
        <row r="44598">
          <cell r="C44598" t="str">
            <v>18274264</v>
          </cell>
          <cell r="D44598" t="str">
            <v>ПРАТ "КАМЕТ-СТАЛЬ"</v>
          </cell>
          <cell r="P44598" t="str">
            <v>Смуга сталева Ст3сп 40х4 НП ДСТУ 4747:2007/ГОСТ 103-2006 ДСТУ 4484:2005/ГОСТ 535-2005 ДСТУ 2651:2005/ГОСТ 380-2005 DTPC_5</v>
          </cell>
        </row>
        <row r="44599">
          <cell r="C44599" t="str">
            <v>18272677</v>
          </cell>
          <cell r="D44599" t="str">
            <v>ПРАТ "КАМЕТ-СТАЛЬ"</v>
          </cell>
          <cell r="P44599" t="str">
            <v>Труба безшовна 219х10 10 ндл ГОСТ 8732-78 ГОСТ 8731-74 ГОСТ 1050-88 DTTB_5</v>
          </cell>
        </row>
        <row r="44600">
          <cell r="C44600" t="str">
            <v>18270325</v>
          </cell>
          <cell r="D44600" t="str">
            <v>ПРАТ "КАМЕТ-СТАЛЬ"</v>
          </cell>
          <cell r="P44600" t="str">
            <v>Швелер 14У Ст3сп міра ДСТУ 3436-96 (ГОСТ 8240-97) ДСТУ 4484:2005/ГОСТ 535-2005 ДСТУ 2651:2005/ГОСТ 380-2005 DTSH_11 (Стандарт)</v>
          </cell>
        </row>
        <row r="44601">
          <cell r="C44601" t="str">
            <v>18270320</v>
          </cell>
          <cell r="D44601" t="str">
            <v>ПРАТ "КАМЕТ-СТАЛЬ"</v>
          </cell>
          <cell r="P44601" t="str">
            <v>Труба безшовна 219х8 20 ндл ГОСТ 8732-78 ГОСТ 8731-74 ГОСТ 8731-74 DTTB_14</v>
          </cell>
        </row>
        <row r="44602">
          <cell r="C44602" t="str">
            <v>18270319</v>
          </cell>
          <cell r="D44602" t="str">
            <v>ПРАТ "КАМЕТ-СТАЛЬ"</v>
          </cell>
          <cell r="P44602" t="str">
            <v>Труба безшовна 159х5 20 ндл ГОСТ 8732-78 ГОСТ 8731-74 ГОСТ 1050-88 DTTB_14</v>
          </cell>
        </row>
        <row r="44603">
          <cell r="C44603" t="str">
            <v>18270318</v>
          </cell>
          <cell r="D44603" t="str">
            <v>ПРАТ "КАМЕТ-СТАЛЬ"</v>
          </cell>
          <cell r="P44603" t="str">
            <v>Труба безшовна 159х5 20 ндл ГОСТ 8732-78 ГОСТ 8731-74 ГОСТ 1050-88 DTTB_14</v>
          </cell>
        </row>
        <row r="44604">
          <cell r="C44604" t="str">
            <v>18270317</v>
          </cell>
          <cell r="D44604" t="str">
            <v>ПРАТ "КАМЕТ-СТАЛЬ"</v>
          </cell>
          <cell r="P44604" t="str">
            <v>Труба безшовна 108х6 20 ндл ГОСТ 8732-78 ТУ 14-3-190-2004 ГОСТ 1050-88 DTTB_14</v>
          </cell>
        </row>
        <row r="44605">
          <cell r="C44605" t="str">
            <v>18270316</v>
          </cell>
          <cell r="D44605" t="str">
            <v>ПРАТ "КАМЕТ-СТАЛЬ"</v>
          </cell>
          <cell r="P44605" t="str">
            <v>Труба безшовна 108х6 20 ндл ГОСТ 8732-78 ТУ 14-3-190-2004 ГОСТ 1050-88 DTTB_14</v>
          </cell>
        </row>
        <row r="44606">
          <cell r="C44606" t="str">
            <v>18269959</v>
          </cell>
          <cell r="D44606" t="str">
            <v>ПРАТ "КАМЕТ-СТАЛЬ"</v>
          </cell>
          <cell r="P44606" t="str">
            <v>Патрон керамічний Е27 Н604</v>
          </cell>
        </row>
        <row r="44607">
          <cell r="C44607" t="str">
            <v>18241173</v>
          </cell>
          <cell r="D44607" t="str">
            <v>ПРАТ "КАМЕТ-СТАЛЬ"</v>
          </cell>
          <cell r="P44607" t="str">
            <v>Болт М20х140 5.8 ГОСТ 7805-70</v>
          </cell>
        </row>
        <row r="44608">
          <cell r="C44608" t="str">
            <v>18215861</v>
          </cell>
          <cell r="D44608" t="str">
            <v>ПРАТ "КАМЕТ-СТАЛЬ"</v>
          </cell>
          <cell r="P44608" t="str">
            <v>Шайба d18 ГОСТ 11371-78 плоская</v>
          </cell>
        </row>
        <row r="44609">
          <cell r="C44609" t="str">
            <v>18215860</v>
          </cell>
          <cell r="D44609" t="str">
            <v>ПРАТ "КАМЕТ-СТАЛЬ"</v>
          </cell>
          <cell r="P44609" t="str">
            <v>Шайба d24 ГОСТ 6402-70 гровер</v>
          </cell>
        </row>
        <row r="44610">
          <cell r="C44610" t="str">
            <v>18206448</v>
          </cell>
          <cell r="D44610" t="str">
            <v>ПРАТ "КАМЕТ-СТАЛЬ"</v>
          </cell>
          <cell r="P44610" t="str">
            <v>Рідина охолоджувальна Luxe Тосол ОЖ-40</v>
          </cell>
        </row>
        <row r="44611">
          <cell r="C44611" t="str">
            <v>18191562</v>
          </cell>
          <cell r="D44611" t="str">
            <v>ПРАТ "КАМЕТ-СТАЛЬ"</v>
          </cell>
          <cell r="P44611" t="str">
            <v>Коуш 8 DIN 6899</v>
          </cell>
        </row>
        <row r="44612">
          <cell r="C44612" t="str">
            <v>18191521</v>
          </cell>
          <cell r="D44612" t="str">
            <v>ПРАТ "КАМЕТ-СТАЛЬ"</v>
          </cell>
          <cell r="P44612" t="str">
            <v>Затискач оцинкований для троса d8 DIN 741</v>
          </cell>
        </row>
        <row r="44613">
          <cell r="C44613" t="str">
            <v>18157056</v>
          </cell>
          <cell r="D44613" t="str">
            <v>ПРАТ "КАМЕТ-СТАЛЬ"</v>
          </cell>
          <cell r="P44613" t="str">
            <v>Елемент фільтра повітряного В-001</v>
          </cell>
        </row>
        <row r="44614">
          <cell r="C44614" t="str">
            <v>18157055</v>
          </cell>
          <cell r="D44614" t="str">
            <v>ПРАТ "КАМЕТ-СТАЛЬ"</v>
          </cell>
          <cell r="P44614" t="str">
            <v>Фільтр тонкого очищення палива Weichai Z20140023A</v>
          </cell>
        </row>
        <row r="44615">
          <cell r="C44615" t="str">
            <v>18157054</v>
          </cell>
          <cell r="D44615" t="str">
            <v>ПРАТ "КАМЕТ-СТАЛЬ"</v>
          </cell>
          <cell r="P44615" t="str">
            <v>Фільтр грубого очищення палива Weichai 1002020787</v>
          </cell>
        </row>
        <row r="44616">
          <cell r="C44616" t="str">
            <v>18157053</v>
          </cell>
          <cell r="D44616" t="str">
            <v>ПРАТ "КАМЕТ-СТАЛЬ"</v>
          </cell>
          <cell r="P44616" t="str">
            <v>Елемент фільтра масляного Weichai 1000491060</v>
          </cell>
        </row>
        <row r="44617">
          <cell r="C44617" t="str">
            <v>18156932</v>
          </cell>
          <cell r="D44617" t="str">
            <v>ПРАТ "КАМЕТ-СТАЛЬ"</v>
          </cell>
          <cell r="P44617" t="str">
            <v>Фільтр осушувач Wabco 4324102227</v>
          </cell>
        </row>
        <row r="44618">
          <cell r="C44618" t="str">
            <v>18156198</v>
          </cell>
          <cell r="D44618" t="str">
            <v>ПРАТ "КАМЕТ-СТАЛЬ"</v>
          </cell>
          <cell r="P44618" t="str">
            <v>Лампа розжарювання автомобільна А24-21-3 24В 21Вт BA15S/19</v>
          </cell>
        </row>
        <row r="44619">
          <cell r="C44619" t="str">
            <v>18156197</v>
          </cell>
          <cell r="D44619" t="str">
            <v>ПРАТ "КАМЕТ-СТАЛЬ"</v>
          </cell>
          <cell r="P44619" t="str">
            <v>Лампа розжарювання автомобільна А 24-5-1 24В 5Вт BA15S</v>
          </cell>
        </row>
        <row r="44620">
          <cell r="C44620" t="str">
            <v>18156194</v>
          </cell>
          <cell r="D44620" t="str">
            <v>ПРАТ "КАМЕТ-СТАЛЬ"</v>
          </cell>
          <cell r="P44620" t="str">
            <v>Лампа галогенна автомобільна АКГ 24-75+70 - 1 Н4 P43</v>
          </cell>
        </row>
        <row r="44621">
          <cell r="C44621" t="str">
            <v>18155966</v>
          </cell>
          <cell r="D44621" t="str">
            <v>ПРАТ "КАМЕТ-СТАЛЬ"</v>
          </cell>
          <cell r="P44621" t="str">
            <v>Черевики шкіряні з підноском з композитного матеріалу S3 SRС 43</v>
          </cell>
        </row>
        <row r="44622">
          <cell r="C44622" t="str">
            <v>18155869</v>
          </cell>
          <cell r="D44622" t="str">
            <v>ПРАТ "КАМЕТ-СТАЛЬ"</v>
          </cell>
          <cell r="P44622" t="str">
            <v>Чоботи ПВХ з підшкарпеткою з металу і металевою пластиною S5 43</v>
          </cell>
        </row>
        <row r="44623">
          <cell r="C44623" t="str">
            <v>18155849</v>
          </cell>
          <cell r="D44623" t="str">
            <v>ПРАТ "КАМЕТ-СТАЛЬ"</v>
          </cell>
          <cell r="P44623" t="str">
            <v>Болт М16х200 5.8 ГОСТ 7805-70</v>
          </cell>
        </row>
        <row r="44624">
          <cell r="C44624" t="str">
            <v>18155844</v>
          </cell>
          <cell r="D44624" t="str">
            <v>ПРАТ "КАМЕТ-СТАЛЬ"</v>
          </cell>
          <cell r="P44624" t="str">
            <v>Чоботи ПВХ з підшкарпеткою з металу і металевою пластиною S5 41</v>
          </cell>
        </row>
        <row r="44625">
          <cell r="C44625" t="str">
            <v>18155807</v>
          </cell>
          <cell r="D44625" t="str">
            <v>ПРАТ "КАМЕТ-СТАЛЬ"</v>
          </cell>
          <cell r="P44625" t="str">
            <v>Заклепка 6х50 ГОСТ 10300-80 алюмінієва</v>
          </cell>
        </row>
        <row r="44626">
          <cell r="C44626" t="str">
            <v>18155806</v>
          </cell>
          <cell r="D44626" t="str">
            <v>ПРАТ "КАМЕТ-СТАЛЬ"</v>
          </cell>
          <cell r="P44626" t="str">
            <v>Шплінт 8х112 ГОСТ 397-79</v>
          </cell>
        </row>
        <row r="44627">
          <cell r="C44627" t="str">
            <v>18155663</v>
          </cell>
          <cell r="D44627" t="str">
            <v>ПРАТ "КАМЕТ-СТАЛЬ"</v>
          </cell>
          <cell r="P44627" t="str">
            <v>Бокс монтажний 500x500x250</v>
          </cell>
        </row>
        <row r="44628">
          <cell r="C44628" t="str">
            <v>18155128</v>
          </cell>
          <cell r="D44628" t="str">
            <v>ПРАТ "КАМЕТ-СТАЛЬ"</v>
          </cell>
          <cell r="P44628" t="str">
            <v>Ремінь 6РК 1600</v>
          </cell>
        </row>
        <row r="44629">
          <cell r="C44629" t="str">
            <v>18153937</v>
          </cell>
          <cell r="D44629" t="str">
            <v>ПРАТ "КАМЕТ-СТАЛЬ"</v>
          </cell>
          <cell r="P44629" t="str">
            <v>Металорукав РЗЦХ d18</v>
          </cell>
        </row>
        <row r="44630">
          <cell r="C44630" t="str">
            <v>18153819</v>
          </cell>
          <cell r="D44630" t="str">
            <v>ПРАТ "КАМЕТ-СТАЛЬ"</v>
          </cell>
          <cell r="P44630" t="str">
            <v>Шайба d20 ГОСТ 6402-70</v>
          </cell>
        </row>
        <row r="44631">
          <cell r="C44631" t="str">
            <v>18153746</v>
          </cell>
          <cell r="D44631" t="str">
            <v>ПРАТ "КАМЕТ-СТАЛЬ"</v>
          </cell>
          <cell r="P44631" t="str">
            <v>Круг зачисний 14А 1 180х6х22.23 BF</v>
          </cell>
        </row>
        <row r="44632">
          <cell r="C44632" t="str">
            <v>18153665</v>
          </cell>
          <cell r="D44632" t="str">
            <v>ПРАТ "КАМЕТ-СТАЛЬ"</v>
          </cell>
          <cell r="P44632" t="str">
            <v>Круг відрізний 14А 41 125х2х22 BF</v>
          </cell>
        </row>
        <row r="44633">
          <cell r="C44633" t="str">
            <v>18141700</v>
          </cell>
          <cell r="D44633" t="str">
            <v>ПРАТ "КАМЕТ-СТАЛЬ"</v>
          </cell>
          <cell r="P44633" t="str">
            <v>Шуруп шляховий 24х170</v>
          </cell>
        </row>
        <row r="44634">
          <cell r="C44634" t="str">
            <v>18292218</v>
          </cell>
          <cell r="D44634" t="str">
            <v>ПРАТ "КАМЕТ-СТАЛЬ"</v>
          </cell>
          <cell r="P44634" t="str">
            <v>Клемник на DIN-рейці Takel FJ-5HESI 508164</v>
          </cell>
        </row>
        <row r="44635">
          <cell r="C44635" t="str">
            <v>18276781</v>
          </cell>
          <cell r="D44635" t="str">
            <v>ПРАТ "КАМЕТ-СТАЛЬ"</v>
          </cell>
          <cell r="P44635" t="str">
            <v>Електрощітка МГ 12.5х32х40 К1</v>
          </cell>
        </row>
        <row r="44636">
          <cell r="C44636" t="str">
            <v>18273652</v>
          </cell>
          <cell r="D44636" t="str">
            <v>ПРАТ "КАМЕТ-СТАЛЬ"</v>
          </cell>
          <cell r="P44636" t="str">
            <v>Гайка М16 6.0 ГОСТ 5915-70 латунна</v>
          </cell>
        </row>
        <row r="44637">
          <cell r="C44637" t="str">
            <v>18273517</v>
          </cell>
          <cell r="D44637" t="str">
            <v>ПРАТ "КАМЕТ-СТАЛЬ"</v>
          </cell>
          <cell r="P44637" t="str">
            <v>Болт М20х80 5.8 ГОСТ 7798-70</v>
          </cell>
        </row>
        <row r="44638">
          <cell r="C44638" t="str">
            <v>18273431</v>
          </cell>
          <cell r="D44638" t="str">
            <v>ПРАТ "КАМЕТ-СТАЛЬ"</v>
          </cell>
          <cell r="P44638" t="str">
            <v>Болт М24х110 5.8 ГОСТ 7805-70</v>
          </cell>
        </row>
        <row r="44639">
          <cell r="C44639" t="str">
            <v>18273430</v>
          </cell>
          <cell r="D44639" t="str">
            <v>ПРАТ "КАМЕТ-СТАЛЬ"</v>
          </cell>
          <cell r="P44639" t="str">
            <v>Болт М24х100 5.8 ГОСТ 7805-70</v>
          </cell>
        </row>
        <row r="44640">
          <cell r="C44640" t="str">
            <v>18273424</v>
          </cell>
          <cell r="D44640" t="str">
            <v>ПРАТ "КАМЕТ-СТАЛЬ"</v>
          </cell>
          <cell r="P44640" t="str">
            <v>Болт М24х100 5.8 ГОСТ 7805-70</v>
          </cell>
        </row>
        <row r="44641">
          <cell r="C44641" t="str">
            <v>18271768</v>
          </cell>
          <cell r="D44641" t="str">
            <v>ПРАТ "КАМЕТ-СТАЛЬ"</v>
          </cell>
          <cell r="P44641" t="str">
            <v>Накінечник кабельний М-70</v>
          </cell>
        </row>
        <row r="44642">
          <cell r="C44642" t="str">
            <v>18228719</v>
          </cell>
          <cell r="D44642" t="str">
            <v>ПРАТ "КАМЕТ-СТАЛЬ"</v>
          </cell>
          <cell r="P44642" t="str">
            <v>Болт М20х50 5.8 ГОСТ 7805-70</v>
          </cell>
        </row>
        <row r="44643">
          <cell r="C44643" t="str">
            <v>18216162</v>
          </cell>
          <cell r="D44643" t="str">
            <v>ПРАТ "КАМЕТ-СТАЛЬ"</v>
          </cell>
          <cell r="P44643" t="str">
            <v>Рапорт апаратника одержання сирого бензолу ділянки ректифікації Форма №ЦУ-03.03 А4 газетна 2-стороння 100арк тверда палітурка</v>
          </cell>
        </row>
        <row r="44644">
          <cell r="C44644" t="str">
            <v>18216141</v>
          </cell>
          <cell r="D44644" t="str">
            <v>ПРАТ "КАМЕТ-СТАЛЬ"</v>
          </cell>
          <cell r="P44644" t="str">
            <v>Рапорт апаратника перегонки по складу смоли Форма Ж-7.5/10-06 А4 офсетний 2-стороння 100л тверда палітурка</v>
          </cell>
        </row>
        <row r="44645">
          <cell r="C44645" t="str">
            <v>18216140</v>
          </cell>
          <cell r="D44645" t="str">
            <v>ПРАТ "КАМЕТ-СТАЛЬ"</v>
          </cell>
          <cell r="P44645" t="str">
            <v>Рапорт старшого майстра виробничої дільниці (змінного) Форма Ж-7.5/10-03 А3 офсетний 2-стороння 100л тверда палітурка</v>
          </cell>
        </row>
        <row r="44646">
          <cell r="C44646" t="str">
            <v>18216134</v>
          </cell>
          <cell r="D44646" t="str">
            <v>ПРАТ "КАМЕТ-СТАЛЬ"</v>
          </cell>
          <cell r="P44646" t="str">
            <v>Рапорт машиніста ГДМ цеху уловлювання</v>
          </cell>
        </row>
        <row r="44647">
          <cell r="C44647" t="str">
            <v>18216102</v>
          </cell>
          <cell r="D44647" t="str">
            <v>ПРАТ "КАМЕТ-СТАЛЬ"</v>
          </cell>
          <cell r="P44647" t="str">
            <v>Рапорт майстра з виробництва цеху уловлювання</v>
          </cell>
        </row>
        <row r="44648">
          <cell r="C44648" t="str">
            <v>18216101</v>
          </cell>
          <cell r="D44648" t="str">
            <v>ПРАТ "КАМЕТ-СТАЛЬ"</v>
          </cell>
          <cell r="P44648" t="str">
            <v>Книга Водопровідника доменних печей Доменного цеху</v>
          </cell>
        </row>
        <row r="44649">
          <cell r="C44649" t="str">
            <v>18216066</v>
          </cell>
          <cell r="D44649" t="str">
            <v>ПРАТ "КАМЕТ-СТАЛЬ"</v>
          </cell>
          <cell r="P44649" t="str">
            <v>Рапорт апаратника відділення конденсації №2 Ж-7.5/05-03</v>
          </cell>
        </row>
        <row r="44650">
          <cell r="C44650" t="str">
            <v>18216064</v>
          </cell>
          <cell r="D44650" t="str">
            <v>ПРАТ "КАМЕТ-СТАЛЬ"</v>
          </cell>
          <cell r="P44650" t="str">
            <v>Рапорт апаратника одержання сульфату амонію та центрифугування Ж-7.5/05-05</v>
          </cell>
        </row>
        <row r="44651">
          <cell r="C44651" t="str">
            <v>18215739</v>
          </cell>
          <cell r="D44651" t="str">
            <v>ПРАТ "КАМЕТ-СТАЛЬ"</v>
          </cell>
          <cell r="P44651" t="str">
            <v>Шпилька М16х220 ГОСТ 9066-75</v>
          </cell>
        </row>
        <row r="44652">
          <cell r="C44652" t="str">
            <v>18215125</v>
          </cell>
          <cell r="D44652" t="str">
            <v>ПРАТ "КАМЕТ-СТАЛЬ"</v>
          </cell>
          <cell r="P44652" t="str">
            <v>Болт М16х50 8.8 ГОСТ 7805-70</v>
          </cell>
        </row>
        <row r="44653">
          <cell r="C44653" t="str">
            <v>18214112</v>
          </cell>
          <cell r="D44653" t="str">
            <v>ПРАТ "КАМЕТ-СТАЛЬ"</v>
          </cell>
          <cell r="P44653" t="str">
            <v>Шайба d30 ГОСТ 11371-78</v>
          </cell>
        </row>
        <row r="44654">
          <cell r="C44654" t="str">
            <v>18177603</v>
          </cell>
          <cell r="D44654" t="str">
            <v>ПРАТ "КАМЕТ-СТАЛЬ"</v>
          </cell>
          <cell r="P44654" t="str">
            <v>Накінечник кабельний 50-12-12-М</v>
          </cell>
        </row>
        <row r="44655">
          <cell r="C44655" t="str">
            <v>18157401</v>
          </cell>
          <cell r="D44655" t="str">
            <v>ПРАТ "КАМЕТ-СТАЛЬ"</v>
          </cell>
          <cell r="P44655" t="str">
            <v>Вимикач Viko СП-2</v>
          </cell>
        </row>
        <row r="44656">
          <cell r="C44656" t="str">
            <v>18157400</v>
          </cell>
          <cell r="D44656" t="str">
            <v>ПРАТ "КАМЕТ-СТАЛЬ"</v>
          </cell>
          <cell r="P44656" t="str">
            <v>Вимикач Viko С-01</v>
          </cell>
        </row>
        <row r="44657">
          <cell r="C44657" t="str">
            <v>18156563</v>
          </cell>
          <cell r="D44657" t="str">
            <v>ПРАТ "КАМЕТ-СТАЛЬ"</v>
          </cell>
          <cell r="P44657" t="str">
            <v>Лампа світлодіодна LightMaster LB-680 4000K 220В 11Вт E27</v>
          </cell>
        </row>
        <row r="44658">
          <cell r="C44658" t="str">
            <v>18156510</v>
          </cell>
          <cell r="D44658" t="str">
            <v>ПРАТ "КАМЕТ-СТАЛЬ"</v>
          </cell>
          <cell r="P44658" t="str">
            <v>Світильник PANEL LED-SH-600-20 36W</v>
          </cell>
        </row>
        <row r="44659">
          <cell r="C44659" t="str">
            <v>18155874</v>
          </cell>
          <cell r="D44659" t="str">
            <v>ПРАТ "КАМЕТ-СТАЛЬ"</v>
          </cell>
          <cell r="P44659" t="str">
            <v>Напівчеревики шкіряні з підшкарпеткою з полікарбонату і устілкою з нетканого матеріалу S3 SRC 46</v>
          </cell>
        </row>
        <row r="44660">
          <cell r="C44660" t="str">
            <v>18155873</v>
          </cell>
          <cell r="D44660" t="str">
            <v>ПРАТ "КАМЕТ-СТАЛЬ"</v>
          </cell>
          <cell r="P44660" t="str">
            <v>Чоботи ПВХ з підшкарпеткою з металу і металевою пластиною S5 46</v>
          </cell>
        </row>
        <row r="44661">
          <cell r="C44661" t="str">
            <v>18155871</v>
          </cell>
          <cell r="D44661" t="str">
            <v>ПРАТ "КАМЕТ-СТАЛЬ"</v>
          </cell>
          <cell r="P44661" t="str">
            <v>Чоботи ПВХ з підшкарпеткою з металу і металевою пластиною S5 45</v>
          </cell>
        </row>
        <row r="44662">
          <cell r="C44662" t="str">
            <v>18155853</v>
          </cell>
          <cell r="D44662" t="str">
            <v>ПРАТ "КАМЕТ-СТАЛЬ"</v>
          </cell>
          <cell r="P44662" t="str">
            <v>Болт М16х60 5.8 ДСТУ ГОСТ 7805:2008</v>
          </cell>
        </row>
        <row r="44663">
          <cell r="C44663" t="str">
            <v>18155843</v>
          </cell>
          <cell r="D44663" t="str">
            <v>ПРАТ "КАМЕТ-СТАЛЬ"</v>
          </cell>
          <cell r="P44663" t="str">
            <v>Чоботи ПВХ з підшкарпеткою з металу і металевою пластиною S5 40</v>
          </cell>
        </row>
        <row r="44664">
          <cell r="C44664" t="str">
            <v>18155841</v>
          </cell>
          <cell r="D44664" t="str">
            <v>ПРАТ "КАМЕТ-СТАЛЬ"</v>
          </cell>
          <cell r="P44664" t="str">
            <v>Чоботи ПВХ з підшкарпеткою з металу і металевою пластиною S5 38</v>
          </cell>
        </row>
        <row r="44665">
          <cell r="C44665" t="str">
            <v>18155820</v>
          </cell>
          <cell r="D44665" t="str">
            <v>ПРАТ "КАМЕТ-СТАЛЬ"</v>
          </cell>
          <cell r="P44665" t="str">
            <v>Болт М12х60 5.8 ДСТУ ГОСТ 7805:2008</v>
          </cell>
        </row>
        <row r="44666">
          <cell r="C44666" t="str">
            <v>18155803</v>
          </cell>
          <cell r="D44666" t="str">
            <v>ПРАТ "КАМЕТ-СТАЛЬ"</v>
          </cell>
          <cell r="P44666" t="str">
            <v>Заклепка 6х30 ГОСТ 10300-80 алюмінієва</v>
          </cell>
        </row>
        <row r="44667">
          <cell r="C44667" t="str">
            <v>18155783</v>
          </cell>
          <cell r="D44667" t="str">
            <v>ПРАТ "КАМЕТ-СТАЛЬ"</v>
          </cell>
          <cell r="P44667" t="str">
            <v>Накінечник кабельний 95-12-15-М</v>
          </cell>
        </row>
        <row r="44668">
          <cell r="C44668" t="str">
            <v>18155697</v>
          </cell>
          <cell r="D44668" t="str">
            <v>ПРАТ "КАМЕТ-СТАЛЬ"</v>
          </cell>
          <cell r="P44668" t="str">
            <v>Заклепка 5х50 ГОСТ 10300-80 алюмінієва</v>
          </cell>
        </row>
        <row r="44669">
          <cell r="C44669" t="str">
            <v>18155681</v>
          </cell>
          <cell r="D44669" t="str">
            <v>ПРАТ "КАМЕТ-СТАЛЬ"</v>
          </cell>
          <cell r="P44669" t="str">
            <v>Гвинт М24х2х100 12.9 DIN 912</v>
          </cell>
        </row>
        <row r="44670">
          <cell r="C44670" t="str">
            <v>18155654</v>
          </cell>
          <cell r="D44670" t="str">
            <v>ПРАТ "КАМЕТ-СТАЛЬ"</v>
          </cell>
          <cell r="P44670" t="str">
            <v>Гвинт М8х16 8.8 DIN 912</v>
          </cell>
        </row>
        <row r="44671">
          <cell r="C44671" t="str">
            <v>18155652</v>
          </cell>
          <cell r="D44671" t="str">
            <v>ПРАТ "КАМЕТ-СТАЛЬ"</v>
          </cell>
          <cell r="P44671" t="str">
            <v>Гвинт М10х40 8.8 DIN 912</v>
          </cell>
        </row>
        <row r="44672">
          <cell r="C44672" t="str">
            <v>18155563</v>
          </cell>
          <cell r="D44672" t="str">
            <v>ПРАТ "КАМЕТ-СТАЛЬ"</v>
          </cell>
          <cell r="P44672" t="str">
            <v>Гвинт М12х50 8.8 DIN 912</v>
          </cell>
        </row>
        <row r="44673">
          <cell r="C44673" t="str">
            <v>18155547</v>
          </cell>
          <cell r="D44673" t="str">
            <v>ПРАТ "КАМЕТ-СТАЛЬ"</v>
          </cell>
          <cell r="P44673" t="str">
            <v>Розетка СП-1</v>
          </cell>
        </row>
        <row r="44674">
          <cell r="C44674" t="str">
            <v>18155545</v>
          </cell>
          <cell r="D44674" t="str">
            <v>ПРАТ "КАМЕТ-СТАЛЬ"</v>
          </cell>
          <cell r="P44674" t="str">
            <v>Розетка ОП-1</v>
          </cell>
        </row>
        <row r="44675">
          <cell r="C44675" t="str">
            <v>18155134</v>
          </cell>
          <cell r="D44675" t="str">
            <v>ПРАТ "КАМЕТ-СТАЛЬ"</v>
          </cell>
          <cell r="P44675" t="str">
            <v>Гайка М27х2 10 DIN 985</v>
          </cell>
        </row>
        <row r="44676">
          <cell r="C44676" t="str">
            <v>18155133</v>
          </cell>
          <cell r="D44676" t="str">
            <v>ПРАТ "КАМЕТ-СТАЛЬ"</v>
          </cell>
          <cell r="P44676" t="str">
            <v>Гайка М24х2 10 DIN 985</v>
          </cell>
        </row>
        <row r="44677">
          <cell r="C44677" t="str">
            <v>18155132</v>
          </cell>
          <cell r="D44677" t="str">
            <v>ПРАТ "КАМЕТ-СТАЛЬ"</v>
          </cell>
          <cell r="P44677" t="str">
            <v>Гайка М22х1.5 10 DIN 985</v>
          </cell>
        </row>
        <row r="44678">
          <cell r="C44678" t="str">
            <v>18155130</v>
          </cell>
          <cell r="D44678" t="str">
            <v>ПРАТ "КАМЕТ-СТАЛЬ"</v>
          </cell>
          <cell r="P44678" t="str">
            <v>Гайка М18х1.5 10 DIN 985</v>
          </cell>
        </row>
        <row r="44679">
          <cell r="C44679" t="str">
            <v>18155055</v>
          </cell>
          <cell r="D44679" t="str">
            <v>ПРАТ "КАМЕТ-СТАЛЬ"</v>
          </cell>
          <cell r="P44679" t="str">
            <v>Рукав напірний В(II)-32-43-0.63 ГОСТ 18698-79</v>
          </cell>
        </row>
        <row r="44680">
          <cell r="C44680" t="str">
            <v>18154406</v>
          </cell>
          <cell r="D44680" t="str">
            <v>ПРАТ "КАМЕТ-СТАЛЬ"</v>
          </cell>
          <cell r="P44680" t="str">
            <v>Папір наждачний Klingspor PS30D P240</v>
          </cell>
        </row>
        <row r="44681">
          <cell r="C44681" t="str">
            <v>18153923</v>
          </cell>
          <cell r="D44681" t="str">
            <v>ПРАТ "КАМЕТ-СТАЛЬ"</v>
          </cell>
          <cell r="P44681" t="str">
            <v>Шайба d12 ГОСТ 6402-70</v>
          </cell>
        </row>
        <row r="44682">
          <cell r="C44682" t="str">
            <v>18153701</v>
          </cell>
          <cell r="D44682" t="str">
            <v>ПРАТ "КАМЕТ-СТАЛЬ"</v>
          </cell>
          <cell r="P44682" t="str">
            <v>Емаль пентафталева ПФ-115 темно-сіра</v>
          </cell>
        </row>
        <row r="44683">
          <cell r="C44683" t="str">
            <v>18135503</v>
          </cell>
          <cell r="D44683" t="str">
            <v>ПРАТ "КАМЕТ-СТАЛЬ"</v>
          </cell>
          <cell r="P44683" t="str">
            <v>Електрощітка МГ 12.5х32х40 К1</v>
          </cell>
        </row>
        <row r="44684">
          <cell r="C44684" t="str">
            <v>18118624</v>
          </cell>
          <cell r="D44684" t="str">
            <v>ПРАТ "КАМЕТ-СТАЛЬ"</v>
          </cell>
          <cell r="P44684" t="str">
            <v>Електрощітка ЭГ14 10х12.5х32 К1-7</v>
          </cell>
        </row>
        <row r="44685">
          <cell r="C44685" t="str">
            <v>18118622</v>
          </cell>
          <cell r="D44685" t="str">
            <v>ПРАТ "КАМЕТ-СТАЛЬ"</v>
          </cell>
          <cell r="P44685" t="str">
            <v>Електрощітка ЭГ14 2 12.5х32х64 К1-8</v>
          </cell>
        </row>
        <row r="44686">
          <cell r="C44686" t="str">
            <v>18117700</v>
          </cell>
          <cell r="D44686" t="str">
            <v>ПРАТ "КАМЕТ-СТАЛЬ"</v>
          </cell>
          <cell r="P44686" t="str">
            <v>Клема АКБ Belauto BA13</v>
          </cell>
        </row>
        <row r="44687">
          <cell r="C44687" t="str">
            <v>18117699</v>
          </cell>
          <cell r="D44687" t="str">
            <v>ПРАТ "КАМЕТ-СТАЛЬ"</v>
          </cell>
          <cell r="P44687" t="str">
            <v>Накінечник кабельний М-16</v>
          </cell>
        </row>
        <row r="44688">
          <cell r="C44688" t="str">
            <v>18117698</v>
          </cell>
          <cell r="D44688" t="str">
            <v>ПРАТ "КАМЕТ-СТАЛЬ"</v>
          </cell>
          <cell r="P44688" t="str">
            <v>Клемник на DIN-рейці Takel FJ-5HESI 508164</v>
          </cell>
        </row>
        <row r="44689">
          <cell r="C44689" t="str">
            <v>18117319</v>
          </cell>
          <cell r="D44689" t="str">
            <v>ПРАТ "КАМЕТ-СТАЛЬ"</v>
          </cell>
          <cell r="P44689" t="str">
            <v>Накінечник кабельний 70-12-13-М</v>
          </cell>
        </row>
        <row r="44690">
          <cell r="C44690" t="str">
            <v>18117086</v>
          </cell>
          <cell r="D44690" t="str">
            <v>ПРАТ "КАМЕТ-СТАЛЬ"</v>
          </cell>
          <cell r="P44690" t="str">
            <v>Щіткотримач електродвигуна MT 2 габарит 8х12.5</v>
          </cell>
        </row>
        <row r="44691">
          <cell r="C44691" t="str">
            <v>18117085</v>
          </cell>
          <cell r="D44691" t="str">
            <v>ПРАТ "КАМЕТ-СТАЛЬ"</v>
          </cell>
          <cell r="P44691" t="str">
            <v>Щіткотримач електродвигуна MT 1 габарит 8х12.5</v>
          </cell>
        </row>
        <row r="44692">
          <cell r="C44692" t="str">
            <v>18117080</v>
          </cell>
          <cell r="D44692" t="str">
            <v>ПРАТ "КАМЕТ-СТАЛЬ"</v>
          </cell>
          <cell r="P44692" t="str">
            <v>Щіткотримач електродвигуна ДПГ 10х12.5</v>
          </cell>
        </row>
        <row r="44693">
          <cell r="C44693" t="str">
            <v>18117023</v>
          </cell>
          <cell r="D44693" t="str">
            <v>ПРАТ "КАМЕТ-СТАЛЬ"</v>
          </cell>
          <cell r="P44693" t="str">
            <v>Щіткотримач ДГ 16х25</v>
          </cell>
        </row>
        <row r="44694">
          <cell r="C44694" t="str">
            <v>18099600</v>
          </cell>
          <cell r="D44694" t="str">
            <v>ПРАТ "КАМЕТ-СТАЛЬ"</v>
          </cell>
          <cell r="P44694" t="str">
            <v>Шпилька М20х1000 DIN 975</v>
          </cell>
        </row>
        <row r="44695">
          <cell r="C44695" t="str">
            <v>18085027</v>
          </cell>
          <cell r="D44695" t="str">
            <v>ПРАТ "КАМЕТ-СТАЛЬ"</v>
          </cell>
          <cell r="P44695" t="str">
            <v>Роз'єм Lutze LS-V20-5810 AC/DC 24V</v>
          </cell>
        </row>
        <row r="44696">
          <cell r="C44696" t="str">
            <v>18085026</v>
          </cell>
          <cell r="D44696" t="str">
            <v>ПРАТ "КАМЕТ-СТАЛЬ"</v>
          </cell>
          <cell r="P44696" t="str">
            <v>Роз'єм Lutze LS-V20-5810 AC/DC 24V</v>
          </cell>
        </row>
        <row r="44697">
          <cell r="C44697" t="str">
            <v>18083122</v>
          </cell>
          <cell r="D44697" t="str">
            <v>ПРАТ "КАМЕТ-СТАЛЬ"</v>
          </cell>
          <cell r="P44697" t="str">
            <v>Електрощітка ЭГ14 16х32х40 К1-3</v>
          </cell>
        </row>
        <row r="44698">
          <cell r="C44698" t="str">
            <v>18081273</v>
          </cell>
          <cell r="D44698" t="str">
            <v>ПРАТ "КАМЕТ-СТАЛЬ"</v>
          </cell>
          <cell r="P44698" t="str">
            <v>З'єднувач кабельний Turck HT-WWAK4-2/S2430</v>
          </cell>
        </row>
        <row r="44699">
          <cell r="C44699" t="str">
            <v>18081272</v>
          </cell>
          <cell r="D44699" t="str">
            <v>ПРАТ "КАМЕТ-СТАЛЬ"</v>
          </cell>
          <cell r="P44699" t="str">
            <v>З'єднувач кабельний Turck HT-WWAK4-2/S2430</v>
          </cell>
        </row>
        <row r="44700">
          <cell r="C44700" t="str">
            <v>18037962</v>
          </cell>
          <cell r="D44700" t="str">
            <v>ПРАТ "КАМЕТ-СТАЛЬ"</v>
          </cell>
          <cell r="P44700" t="str">
            <v>Електрощітка МГ 16х50х50 К1-7</v>
          </cell>
        </row>
        <row r="44701">
          <cell r="C44701" t="str">
            <v>18037836</v>
          </cell>
          <cell r="D44701" t="str">
            <v>ПРАТ "КАМЕТ-СТАЛЬ"</v>
          </cell>
          <cell r="P44701" t="str">
            <v>Електрощітка МГ 8х12.5х32 К1</v>
          </cell>
        </row>
        <row r="44702">
          <cell r="C44702" t="str">
            <v>18116632</v>
          </cell>
          <cell r="D44702" t="str">
            <v>ПРАТ "КАМЕТ-СТАЛЬ"</v>
          </cell>
          <cell r="P44702" t="str">
            <v>Металорукав МР902.1-20-50-1.0-F1/F1-НЖ</v>
          </cell>
        </row>
        <row r="44703">
          <cell r="C44703" t="str">
            <v>18116314</v>
          </cell>
          <cell r="D44703" t="str">
            <v>ПРАТ "КАМЕТ-СТАЛЬ"</v>
          </cell>
          <cell r="P44703" t="str">
            <v>Круг відрізний 14А 41 230х3.0х22.23 F24</v>
          </cell>
        </row>
        <row r="44704">
          <cell r="C44704" t="str">
            <v>18276211</v>
          </cell>
          <cell r="D44704" t="str">
            <v>ПРАТ "КАМЕТ-СТАЛЬ"</v>
          </cell>
          <cell r="P44704" t="str">
            <v>Світильник НПП 03ТДС-100-002 Луна</v>
          </cell>
        </row>
        <row r="44705">
          <cell r="C44705" t="str">
            <v>18213804</v>
          </cell>
          <cell r="D44705" t="str">
            <v>ПРАТ "КАМЕТ-СТАЛЬ"</v>
          </cell>
          <cell r="P44705" t="str">
            <v>Серветка технічна бавовняна 40х40</v>
          </cell>
        </row>
        <row r="44706">
          <cell r="C44706" t="str">
            <v>18184190</v>
          </cell>
          <cell r="D44706" t="str">
            <v>ПРАТ "КАМЕТ-СТАЛЬ"</v>
          </cell>
          <cell r="P44706" t="str">
            <v>Набір свердел ц/х спіральних Р6М5 d1-12</v>
          </cell>
        </row>
        <row r="44707">
          <cell r="C44707" t="str">
            <v>18184189</v>
          </cell>
          <cell r="D44707" t="str">
            <v>ПРАТ "КАМЕТ-СТАЛЬ"</v>
          </cell>
          <cell r="P44707" t="str">
            <v>Свердло спіральне ц/х Р6М5 d8</v>
          </cell>
        </row>
        <row r="44708">
          <cell r="C44708" t="str">
            <v>18184187</v>
          </cell>
          <cell r="D44708" t="str">
            <v>ПРАТ "КАМЕТ-СТАЛЬ"</v>
          </cell>
          <cell r="P44708" t="str">
            <v>Плашка метрична Р6М5 М8х1.25</v>
          </cell>
        </row>
        <row r="44709">
          <cell r="C44709" t="str">
            <v>18184186</v>
          </cell>
          <cell r="D44709" t="str">
            <v>ПРАТ "КАМЕТ-СТАЛЬ"</v>
          </cell>
          <cell r="P44709" t="str">
            <v>Плашка права 9ХС М5х0.8</v>
          </cell>
        </row>
        <row r="44710">
          <cell r="C44710" t="str">
            <v>18184185</v>
          </cell>
          <cell r="D44710" t="str">
            <v>ПРАТ "КАМЕТ-СТАЛЬ"</v>
          </cell>
          <cell r="P44710" t="str">
            <v>Плашка метрична Р6М5 М4х0.7</v>
          </cell>
        </row>
        <row r="44711">
          <cell r="C44711" t="str">
            <v>18184184</v>
          </cell>
          <cell r="D44711" t="str">
            <v>ПРАТ "КАМЕТ-СТАЛЬ"</v>
          </cell>
          <cell r="P44711" t="str">
            <v>Плашка права 9ХС М10х1.5</v>
          </cell>
        </row>
        <row r="44712">
          <cell r="C44712" t="str">
            <v>18184183</v>
          </cell>
          <cell r="D44712" t="str">
            <v>ПРАТ "КАМЕТ-СТАЛЬ"</v>
          </cell>
          <cell r="P44712" t="str">
            <v>Набір метчиків і плашок JTC М6-М24 JTC-5214 51шт</v>
          </cell>
        </row>
        <row r="44713">
          <cell r="C44713" t="str">
            <v>18184182</v>
          </cell>
          <cell r="D44713" t="str">
            <v>ПРАТ "КАМЕТ-СТАЛЬ"</v>
          </cell>
          <cell r="P44713" t="str">
            <v>Мітчик машинно-ручний Р6М5 М8х1.25</v>
          </cell>
        </row>
        <row r="44714">
          <cell r="C44714" t="str">
            <v>18184181</v>
          </cell>
          <cell r="D44714" t="str">
            <v>ПРАТ "КАМЕТ-СТАЛЬ"</v>
          </cell>
          <cell r="P44714" t="str">
            <v>Мітчик машинно-ручний Р6М5 М6х1</v>
          </cell>
        </row>
        <row r="44715">
          <cell r="C44715" t="str">
            <v>18184110</v>
          </cell>
          <cell r="D44715" t="str">
            <v>ПРАТ "КАМЕТ-СТАЛЬ"</v>
          </cell>
          <cell r="P44715" t="str">
            <v>Мітчик машинно-ручний Р6М5 М12х1.75</v>
          </cell>
        </row>
        <row r="44716">
          <cell r="C44716" t="str">
            <v>18184109</v>
          </cell>
          <cell r="D44716" t="str">
            <v>ПРАТ "КАМЕТ-СТАЛЬ"</v>
          </cell>
          <cell r="P44716" t="str">
            <v>Мітчик машинно -ручний Р6М5 М10х1.5</v>
          </cell>
        </row>
        <row r="44717">
          <cell r="C44717" t="str">
            <v>18135001</v>
          </cell>
          <cell r="D44717" t="str">
            <v>ПРАТ "КАМЕТ-СТАЛЬ"</v>
          </cell>
          <cell r="P44717" t="str">
            <v>Черевики шкіряні з підноском з композитного матеріалу S3 SRС 44</v>
          </cell>
        </row>
        <row r="44718">
          <cell r="C44718" t="str">
            <v>18082525</v>
          </cell>
          <cell r="D44718" t="str">
            <v>ПРАТ "КАМЕТ-СТАЛЬ"</v>
          </cell>
          <cell r="P44718" t="str">
            <v>Гайка кругла М110х2 креслення Э-1502</v>
          </cell>
        </row>
        <row r="44719">
          <cell r="C44719" t="str">
            <v>18184104</v>
          </cell>
          <cell r="D44719" t="str">
            <v>ПРАТ "КАМЕТ-СТАЛЬ"</v>
          </cell>
          <cell r="P44719" t="str">
            <v>Полотно пильне 2460х27х0.9 6/10</v>
          </cell>
        </row>
        <row r="44720">
          <cell r="C44720" t="str">
            <v>18184103</v>
          </cell>
          <cell r="D44720" t="str">
            <v>ПРАТ "КАМЕТ-СТАЛЬ"</v>
          </cell>
          <cell r="P44720" t="str">
            <v>Полотно пильне 2460х27х0.9 8/11</v>
          </cell>
        </row>
        <row r="44721">
          <cell r="C44721" t="str">
            <v>18276193</v>
          </cell>
          <cell r="D44721" t="str">
            <v>ПРАТ "КАМЕТ-СТАЛЬ"</v>
          </cell>
          <cell r="P44721" t="str">
            <v>Світильник настінний IEK LDPO0-4004-18-4000-K01</v>
          </cell>
        </row>
        <row r="44722">
          <cell r="C44722" t="str">
            <v>18270044</v>
          </cell>
          <cell r="D44722" t="str">
            <v>ПРАТ "КАМЕТ-СТАЛЬ"</v>
          </cell>
          <cell r="P44722" t="str">
            <v>Труба безшовна 273х25 20 ндл ГОСТ 8732-78 ГОСТ 8731-74 ГОСТ 1050-88 DTTB_14</v>
          </cell>
        </row>
        <row r="44723">
          <cell r="C44723" t="str">
            <v>18270043</v>
          </cell>
          <cell r="D44723" t="str">
            <v>ПРАТ "КАМЕТ-СТАЛЬ"</v>
          </cell>
          <cell r="P44723" t="str">
            <v>Труба безшовна 76х12 20 ндл ГОСТ 8734-75 ГОСТ 8733-74 ГОСТ 1050-88 DTTB_14</v>
          </cell>
        </row>
        <row r="44724">
          <cell r="C44724" t="str">
            <v>18270039</v>
          </cell>
          <cell r="D44724" t="str">
            <v>ПРАТ "КАМЕТ-СТАЛЬ"</v>
          </cell>
          <cell r="P44724" t="str">
            <v>Труба безшовна 89х5 20 ндл ГОСТ 8732-78 ГОСТ 8731-74 ГОСТ 1050-88 DTTB_14</v>
          </cell>
        </row>
        <row r="44725">
          <cell r="C44725" t="str">
            <v>18270037</v>
          </cell>
          <cell r="D44725" t="str">
            <v>ПРАТ "КАМЕТ-СТАЛЬ"</v>
          </cell>
          <cell r="P44725" t="str">
            <v>Труба безшовна 325х10 20 ндл ГОСТ 8732-78 ГОСТ 8731-74 ГОСТ 8731-74 DTTB_14</v>
          </cell>
        </row>
        <row r="44726">
          <cell r="C44726" t="str">
            <v>18268767</v>
          </cell>
          <cell r="D44726" t="str">
            <v>ПРАТ "КАМЕТ-СТАЛЬ"</v>
          </cell>
          <cell r="P44726" t="str">
            <v>Труба безшовна 76х5 20 міра ГОСТ 8732-78 ГОСТ 8731-74 ГОСТ 8731-74 DTTB_14</v>
          </cell>
        </row>
        <row r="44727">
          <cell r="C44727" t="str">
            <v>18257347</v>
          </cell>
          <cell r="D44727" t="str">
            <v>ПРАТ "КАМЕТ-СТАЛЬ"</v>
          </cell>
          <cell r="P44727" t="str">
            <v>Емаль пентафталева ПФ-115 червона</v>
          </cell>
        </row>
        <row r="44728">
          <cell r="C44728" t="str">
            <v>18257340</v>
          </cell>
          <cell r="D44728" t="str">
            <v>ПРАТ "КАМЕТ-СТАЛЬ"</v>
          </cell>
          <cell r="P44728" t="str">
            <v>Емаль пентафталева ПФ-115 червона</v>
          </cell>
        </row>
        <row r="44729">
          <cell r="C44729" t="str">
            <v>18257330</v>
          </cell>
          <cell r="D44729" t="str">
            <v>ПРАТ "КАМЕТ-СТАЛЬ"</v>
          </cell>
          <cell r="P44729" t="str">
            <v>Емаль пентафталева ПФ-115 зелена</v>
          </cell>
        </row>
        <row r="44730">
          <cell r="C44730" t="str">
            <v>18257303</v>
          </cell>
          <cell r="D44730" t="str">
            <v>ПРАТ "КАМЕТ-СТАЛЬ"</v>
          </cell>
          <cell r="P44730" t="str">
            <v>Емаль пентафталева ПФ-115 синя</v>
          </cell>
        </row>
        <row r="44731">
          <cell r="C44731" t="str">
            <v>18257291</v>
          </cell>
          <cell r="D44731" t="str">
            <v>ПРАТ "КАМЕТ-СТАЛЬ"</v>
          </cell>
          <cell r="P44731" t="str">
            <v>Грунтовка ГФ-21 червоно-коричнева</v>
          </cell>
        </row>
        <row r="44732">
          <cell r="C44732" t="str">
            <v>18247422</v>
          </cell>
          <cell r="D44732" t="str">
            <v>ПРАТ "КАМЕТ-СТАЛЬ"</v>
          </cell>
          <cell r="P44732" t="str">
            <v>Шнур для тентів латексний d6мм</v>
          </cell>
        </row>
        <row r="44733">
          <cell r="C44733" t="str">
            <v>18247421</v>
          </cell>
          <cell r="D44733" t="str">
            <v>ПРАТ "КАМЕТ-СТАЛЬ"</v>
          </cell>
          <cell r="P44733" t="str">
            <v>Шнур для тентів латексний d6мм</v>
          </cell>
        </row>
        <row r="44734">
          <cell r="C44734" t="str">
            <v>18247420</v>
          </cell>
          <cell r="D44734" t="str">
            <v>ПРАТ "КАМЕТ-СТАЛЬ"</v>
          </cell>
          <cell r="P44734" t="str">
            <v>Шнур для тентів латексний d6мм</v>
          </cell>
        </row>
        <row r="44735">
          <cell r="C44735" t="str">
            <v>18247419</v>
          </cell>
          <cell r="D44735" t="str">
            <v>ПРАТ "КАМЕТ-СТАЛЬ"</v>
          </cell>
          <cell r="P44735" t="str">
            <v>Шнур для тентів латексний d6мм</v>
          </cell>
        </row>
        <row r="44736">
          <cell r="C44736" t="str">
            <v>18247417</v>
          </cell>
          <cell r="D44736" t="str">
            <v>ПРАТ "КАМЕТ-СТАЛЬ"</v>
          </cell>
          <cell r="P44736" t="str">
            <v>Тент тарпаулін Shadow 3х5м</v>
          </cell>
        </row>
        <row r="44737">
          <cell r="C44737" t="str">
            <v>18247416</v>
          </cell>
          <cell r="D44737" t="str">
            <v>ПРАТ "КАМЕТ-СТАЛЬ"</v>
          </cell>
          <cell r="P44737" t="str">
            <v>Тент тарпаулін Shadow 3х5м</v>
          </cell>
        </row>
        <row r="44738">
          <cell r="C44738" t="str">
            <v>18247415</v>
          </cell>
          <cell r="D44738" t="str">
            <v>ПРАТ "КАМЕТ-СТАЛЬ"</v>
          </cell>
          <cell r="P44738" t="str">
            <v>Тент тарпаулін Shadow 3х5м</v>
          </cell>
        </row>
        <row r="44739">
          <cell r="C44739" t="str">
            <v>18247414</v>
          </cell>
          <cell r="D44739" t="str">
            <v>ПРАТ "КАМЕТ-СТАЛЬ"</v>
          </cell>
          <cell r="P44739" t="str">
            <v>Тент тарпаулін Shadow 3х5м</v>
          </cell>
        </row>
        <row r="44740">
          <cell r="C44740" t="str">
            <v>18220898</v>
          </cell>
          <cell r="D44740" t="str">
            <v>ПРАТ "КАМЕТ-СТАЛЬ"</v>
          </cell>
          <cell r="P44740" t="str">
            <v>Милиця шляхова 16.0х165</v>
          </cell>
        </row>
        <row r="44741">
          <cell r="C44741" t="str">
            <v>18216098</v>
          </cell>
          <cell r="D44741" t="str">
            <v>ПРАТ "КАМЕТ-СТАЛЬ"</v>
          </cell>
          <cell r="P44741" t="str">
            <v>Бланк Прямовисна квитанція Форма № Дом-25 А4 газетна 1-стороння 1л</v>
          </cell>
        </row>
        <row r="44742">
          <cell r="C44742" t="str">
            <v>18216071</v>
          </cell>
          <cell r="D44742" t="str">
            <v>ПРАТ "КАМЕТ-СТАЛЬ"</v>
          </cell>
          <cell r="P44742" t="str">
            <v>Бланк Табель Форма № 61ПК вкл. А3 газетна 2-стороння 1арк</v>
          </cell>
        </row>
        <row r="44743">
          <cell r="C44743" t="str">
            <v>18205360</v>
          </cell>
          <cell r="D44743" t="str">
            <v>ПРАТ "КАМЕТ-СТАЛЬ"</v>
          </cell>
          <cell r="P44743" t="str">
            <v>Черевики шкіряні з підноском з композитного матеріалу S3 SRС 50</v>
          </cell>
        </row>
        <row r="44744">
          <cell r="C44744" t="str">
            <v>18205359</v>
          </cell>
          <cell r="D44744" t="str">
            <v>ПРАТ "КАМЕТ-СТАЛЬ"</v>
          </cell>
          <cell r="P44744" t="str">
            <v>Черевики шкіряні з підноском з композитного матеріалу S3 SRС 50</v>
          </cell>
        </row>
        <row r="44745">
          <cell r="C44745" t="str">
            <v>18205358</v>
          </cell>
          <cell r="D44745" t="str">
            <v>ПРАТ "КАМЕТ-СТАЛЬ"</v>
          </cell>
          <cell r="P44745" t="str">
            <v>Черевики шкіряні з підноском з композитного матеріалу S3 SRС 50</v>
          </cell>
        </row>
        <row r="44746">
          <cell r="C44746" t="str">
            <v>18183487</v>
          </cell>
          <cell r="D44746" t="str">
            <v>ПРАТ "КАМЕТ-СТАЛЬ"</v>
          </cell>
          <cell r="P44746" t="str">
            <v>Прокат круглий 10 Ст3пс міра НП ДСТУ 4738:2007/ГОСТ 2590-2006 ДСТУ 4484:2005/ГОСТ 535-200</v>
          </cell>
        </row>
        <row r="44747">
          <cell r="C44747" t="str">
            <v>18163174</v>
          </cell>
          <cell r="D44747" t="str">
            <v>ПРАТ "КАМЕТ-СТАЛЬ"</v>
          </cell>
          <cell r="P44747" t="str">
            <v>Черевики шкіряні з підноском з композитного матеріалу S3 SRС 40</v>
          </cell>
        </row>
        <row r="44748">
          <cell r="C44748" t="str">
            <v>18162715</v>
          </cell>
          <cell r="D44748" t="str">
            <v>ПРАТ "КАМЕТ-СТАЛЬ"</v>
          </cell>
          <cell r="P44748" t="str">
            <v>Черевики шкіряні з підноском з композитного матеріалу S3 SRС 43</v>
          </cell>
        </row>
        <row r="44749">
          <cell r="C44749" t="str">
            <v>18156362</v>
          </cell>
          <cell r="D44749" t="str">
            <v>ПРАТ "КАМЕТ-СТАЛЬ"</v>
          </cell>
          <cell r="P44749" t="str">
            <v>Бланк Паспорт совка УПММ КЦ А4</v>
          </cell>
        </row>
        <row r="44750">
          <cell r="C44750" t="str">
            <v>18156360</v>
          </cell>
          <cell r="D44750" t="str">
            <v>ПРАТ "КАМЕТ-СТАЛЬ"</v>
          </cell>
          <cell r="P44750" t="str">
            <v>Бланк Протокол металографічних випробувань</v>
          </cell>
        </row>
        <row r="44751">
          <cell r="C44751" t="str">
            <v>18156359</v>
          </cell>
          <cell r="D44751" t="str">
            <v>ПРАТ "КАМЕТ-СТАЛЬ"</v>
          </cell>
          <cell r="P44751" t="str">
            <v>Бланк Сертифікат на передачу/відвантаження металу</v>
          </cell>
        </row>
        <row r="44752">
          <cell r="C44752" t="str">
            <v>18156318</v>
          </cell>
          <cell r="D44752" t="str">
            <v>ПРАТ "КАМЕТ-СТАЛЬ"</v>
          </cell>
          <cell r="P44752" t="str">
            <v>Журнал сутковой відгрузки</v>
          </cell>
        </row>
        <row r="44753">
          <cell r="C44753" t="str">
            <v>18156240</v>
          </cell>
          <cell r="D44753" t="str">
            <v>ПРАТ "КАМЕТ-СТАЛЬ"</v>
          </cell>
          <cell r="P44753" t="str">
            <v>Журнал видачі завдань</v>
          </cell>
        </row>
        <row r="44754">
          <cell r="C44754" t="str">
            <v>18156133</v>
          </cell>
          <cell r="D44754" t="str">
            <v>ПРАТ "КАМЕТ-СТАЛЬ"</v>
          </cell>
          <cell r="P44754" t="str">
            <v>Чоботи шкіряні термостійкі з підшкарпеткою з полікарбонату і устілкою з нетканого матеріалу S3 HRO 45</v>
          </cell>
        </row>
        <row r="44755">
          <cell r="C44755" t="str">
            <v>18156078</v>
          </cell>
          <cell r="D44755" t="str">
            <v>ПРАТ "КАМЕТ-СТАЛЬ"</v>
          </cell>
          <cell r="P44755" t="str">
            <v>Черевики шкіряні термостійкі з підшкарпеткою з полікарбонату і устілкою з нетканого матеріалу S3 HRO 48</v>
          </cell>
        </row>
        <row r="44756">
          <cell r="C44756" t="str">
            <v>18156077</v>
          </cell>
          <cell r="D44756" t="str">
            <v>ПРАТ "КАМЕТ-СТАЛЬ"</v>
          </cell>
          <cell r="P44756" t="str">
            <v>Черевики шкіряні термостійкі з підшкарпеткою з полікарбонату і устілкою з нетканого матеріалу S3 HRO 47</v>
          </cell>
        </row>
        <row r="44757">
          <cell r="C44757" t="str">
            <v>18156074</v>
          </cell>
          <cell r="D44757" t="str">
            <v>ПРАТ "КАМЕТ-СТАЛЬ"</v>
          </cell>
          <cell r="P44757" t="str">
            <v>Черевики шкіряні термостійкі з підшкарпеткою з полікарбонату і устілкою з нетканого матеріалу S3 HRO 45</v>
          </cell>
        </row>
        <row r="44758">
          <cell r="C44758" t="str">
            <v>18156045</v>
          </cell>
          <cell r="D44758" t="str">
            <v>ПРАТ "КАМЕТ-СТАЛЬ"</v>
          </cell>
          <cell r="P44758" t="str">
            <v>Черевики шкіряні термостійкі з підшкарпеткою з полікарбонату і устілкою з нетканого матеріалу S3 HRO 42</v>
          </cell>
        </row>
        <row r="44759">
          <cell r="C44759" t="str">
            <v>18156044</v>
          </cell>
          <cell r="D44759" t="str">
            <v>ПРАТ "КАМЕТ-СТАЛЬ"</v>
          </cell>
          <cell r="P44759" t="str">
            <v>Черевики шкіряні термостійкі з підшкарпеткою з полікарбонату і устілкою з нетканого матеріалу S3 HRO 41</v>
          </cell>
        </row>
        <row r="44760">
          <cell r="C44760" t="str">
            <v>18156043</v>
          </cell>
          <cell r="D44760" t="str">
            <v>ПРАТ "КАМЕТ-СТАЛЬ"</v>
          </cell>
          <cell r="P44760" t="str">
            <v>Черевики шкіряні термостійкі з підшкарпеткою з полікарбонату і устілкою з нетканого матеріалу S3 HRO 40</v>
          </cell>
        </row>
        <row r="44761">
          <cell r="C44761" t="str">
            <v>18156041</v>
          </cell>
          <cell r="D44761" t="str">
            <v>ПРАТ "КАМЕТ-СТАЛЬ"</v>
          </cell>
          <cell r="P44761" t="str">
            <v>Черевики шкіряні з підноском з композитного матеріалу S3 SRС 50</v>
          </cell>
        </row>
        <row r="44762">
          <cell r="C44762" t="str">
            <v>18156039</v>
          </cell>
          <cell r="D44762" t="str">
            <v>ПРАТ "КАМЕТ-СТАЛЬ"</v>
          </cell>
          <cell r="P44762" t="str">
            <v>Черевики шкіряні з підноском з композитного матеріалу S3 SRС 48</v>
          </cell>
        </row>
        <row r="44763">
          <cell r="C44763" t="str">
            <v>18155995</v>
          </cell>
          <cell r="D44763" t="str">
            <v>ПРАТ "КАМЕТ-СТАЛЬ"</v>
          </cell>
          <cell r="P44763" t="str">
            <v>Черевики шкіряні з підноском з композитного матеріалу S3 SRС 46</v>
          </cell>
        </row>
        <row r="44764">
          <cell r="C44764" t="str">
            <v>18154346</v>
          </cell>
          <cell r="D44764" t="str">
            <v>ПРАТ "КАМЕТ-СТАЛЬ"</v>
          </cell>
          <cell r="P44764" t="str">
            <v>Лист шліфувальний паперовий водостійкий СТ10СW Р400 280х310</v>
          </cell>
        </row>
        <row r="44765">
          <cell r="C44765" t="str">
            <v>18147509</v>
          </cell>
          <cell r="D44765" t="str">
            <v>ПРАТ "КАМЕТ-СТАЛЬ"</v>
          </cell>
          <cell r="P44765" t="str">
            <v>Відвал снігоприбиральний Bobcat S530</v>
          </cell>
        </row>
        <row r="44766">
          <cell r="C44766" t="str">
            <v>18135003</v>
          </cell>
          <cell r="D44766" t="str">
            <v>ПРАТ "КАМЕТ-СТАЛЬ"</v>
          </cell>
          <cell r="P44766" t="str">
            <v>Черевики шкіряні з підноском з композитного матеріалу S3 SRС 42</v>
          </cell>
        </row>
        <row r="44767">
          <cell r="C44767" t="str">
            <v>18118553</v>
          </cell>
          <cell r="D44767" t="str">
            <v>ПРАТ "КАМЕТ-СТАЛЬ"</v>
          </cell>
          <cell r="P44767" t="str">
            <v>Електрощітка ЭГ14 12.5х50х64 К1-3</v>
          </cell>
        </row>
        <row r="44768">
          <cell r="C44768" t="str">
            <v>18115614</v>
          </cell>
          <cell r="D44768" t="str">
            <v>ПРАТ "КАМЕТ-СТАЛЬ"</v>
          </cell>
          <cell r="P44768" t="str">
            <v>Накінечник кабельний 25-8.5-7-М</v>
          </cell>
        </row>
        <row r="44769">
          <cell r="C44769" t="str">
            <v>18019907</v>
          </cell>
          <cell r="D44769" t="str">
            <v>ПРАТ "КАМЕТ-СТАЛЬ"</v>
          </cell>
          <cell r="P44769" t="str">
            <v>Драбина металева пересувна 4х1.25м</v>
          </cell>
        </row>
        <row r="44770">
          <cell r="C44770" t="str">
            <v>18291326</v>
          </cell>
          <cell r="D44770" t="str">
            <v>ПРАТ "КАМЕТ-СТАЛЬ"</v>
          </cell>
          <cell r="P44770" t="str">
            <v>Труба ПНД поліетиленова d160 PN10</v>
          </cell>
        </row>
        <row r="44771">
          <cell r="C44771" t="str">
            <v>18291299</v>
          </cell>
          <cell r="D44771" t="str">
            <v>ПРАТ "КАМЕТ-СТАЛЬ"</v>
          </cell>
          <cell r="P44771" t="str">
            <v>Гайка М36 8.0 ГОСТ 5927-70</v>
          </cell>
        </row>
        <row r="44772">
          <cell r="C44772" t="str">
            <v>18291239</v>
          </cell>
          <cell r="D44772" t="str">
            <v>ПРАТ "КАМЕТ-СТАЛЬ"</v>
          </cell>
          <cell r="P44772" t="str">
            <v>Гайка М12 10.0 ГОСТ 5915-70</v>
          </cell>
        </row>
        <row r="44773">
          <cell r="C44773" t="str">
            <v>18291139</v>
          </cell>
          <cell r="D44773" t="str">
            <v>ПРАТ "КАМЕТ-СТАЛЬ"</v>
          </cell>
          <cell r="P44773" t="str">
            <v>Гайка М8 6.0 DIN 934</v>
          </cell>
        </row>
        <row r="44774">
          <cell r="C44774" t="str">
            <v>18291064</v>
          </cell>
          <cell r="D44774" t="str">
            <v>ПРАТ "КАМЕТ-СТАЛЬ"</v>
          </cell>
          <cell r="P44774" t="str">
            <v>Гайка М10 6.0 DIN 934 оцинкована</v>
          </cell>
        </row>
        <row r="44775">
          <cell r="C44775" t="str">
            <v>18290767</v>
          </cell>
          <cell r="D44775" t="str">
            <v>ПРАТ "КАМЕТ-СТАЛЬ"</v>
          </cell>
          <cell r="P44775" t="str">
            <v>Болт М30х240 5.8 ГОСТ 7805-70</v>
          </cell>
        </row>
        <row r="44776">
          <cell r="C44776" t="str">
            <v>18290717</v>
          </cell>
          <cell r="D44776" t="str">
            <v>ПРАТ "КАМЕТ-СТАЛЬ"</v>
          </cell>
          <cell r="P44776" t="str">
            <v>Болт М36х140 8.8 ГОСТ 7798-70</v>
          </cell>
        </row>
        <row r="44777">
          <cell r="C44777" t="str">
            <v>18290453</v>
          </cell>
          <cell r="D44777" t="str">
            <v>ПРАТ "КАМЕТ-СТАЛЬ"</v>
          </cell>
          <cell r="P44777" t="str">
            <v>Болт М36х140 5.8 ГОСТ 7805-70</v>
          </cell>
        </row>
        <row r="44778">
          <cell r="C44778" t="str">
            <v>18290379</v>
          </cell>
          <cell r="D44778" t="str">
            <v>ПРАТ "КАМЕТ-СТАЛЬ"</v>
          </cell>
          <cell r="P44778" t="str">
            <v>Болт М24х150 8.8 ГОСТ 11530-93</v>
          </cell>
        </row>
        <row r="44779">
          <cell r="C44779" t="str">
            <v>18289934</v>
          </cell>
          <cell r="D44779" t="str">
            <v>ПРАТ "КАМЕТ-СТАЛЬ"</v>
          </cell>
          <cell r="P44779" t="str">
            <v>Болт М10х30 5.8 ДСТУ ГОСТ 7805:2008</v>
          </cell>
        </row>
        <row r="44780">
          <cell r="C44780" t="str">
            <v>18289688</v>
          </cell>
          <cell r="D44780" t="str">
            <v>ПРАТ "КАМЕТ-СТАЛЬ"</v>
          </cell>
          <cell r="P44780" t="str">
            <v>Заклепка 6х50 ГОСТ 10300-80 алюмінієва</v>
          </cell>
        </row>
        <row r="44781">
          <cell r="C44781" t="str">
            <v>18289593</v>
          </cell>
          <cell r="D44781" t="str">
            <v>ПРАТ "КАМЕТ-СТАЛЬ"</v>
          </cell>
          <cell r="P44781" t="str">
            <v>Шайба 70х40.5х4 DIN 2093</v>
          </cell>
        </row>
        <row r="44782">
          <cell r="C44782" t="str">
            <v>18289480</v>
          </cell>
          <cell r="D44782" t="str">
            <v>ПРАТ "КАМЕТ-СТАЛЬ"</v>
          </cell>
          <cell r="P44782" t="str">
            <v>Шайба d12 DIN 125 оцинкована</v>
          </cell>
        </row>
        <row r="44783">
          <cell r="C44783" t="str">
            <v>18289477</v>
          </cell>
          <cell r="D44783" t="str">
            <v>ПРАТ "КАМЕТ-СТАЛЬ"</v>
          </cell>
          <cell r="P44783" t="str">
            <v>Шайба одновиткова d27 ТУ У 35.2-30268559-146-2005</v>
          </cell>
        </row>
        <row r="44784">
          <cell r="C44784" t="str">
            <v>18289425</v>
          </cell>
          <cell r="D44784" t="str">
            <v>ПРАТ "КАМЕТ-СТАЛЬ"</v>
          </cell>
          <cell r="P44784" t="str">
            <v>Бірка кабельна маркувальна У-135</v>
          </cell>
        </row>
        <row r="44785">
          <cell r="C44785" t="str">
            <v>18289142</v>
          </cell>
          <cell r="D44785" t="str">
            <v>ПРАТ "КАМЕТ-СТАЛЬ"</v>
          </cell>
          <cell r="P44785" t="str">
            <v>Електрод зварювальний УОНИ-13/55 d=4.0</v>
          </cell>
        </row>
        <row r="44786">
          <cell r="C44786" t="str">
            <v>18289080</v>
          </cell>
          <cell r="D44786" t="str">
            <v>ПРАТ "КАМЕТ-СТАЛЬ"</v>
          </cell>
          <cell r="P44786" t="str">
            <v>Електрод зварювальний АНО-4 d=3.0</v>
          </cell>
        </row>
        <row r="44787">
          <cell r="C44787" t="str">
            <v>18289062</v>
          </cell>
          <cell r="D44787" t="str">
            <v>ПРАТ "КАМЕТ-СТАЛЬ"</v>
          </cell>
          <cell r="P44787" t="str">
            <v>Електрод зварювальний УОНИ 13/55 d=3.0</v>
          </cell>
        </row>
        <row r="44788">
          <cell r="C44788" t="str">
            <v>18279903</v>
          </cell>
          <cell r="D44788" t="str">
            <v>ПРАТ "КАМЕТ-СТАЛЬ"</v>
          </cell>
          <cell r="P44788" t="str">
            <v>Рукав високого тиску 4SP DN16 М30х2.0 L0.8m з термочехлом DIN EN 853</v>
          </cell>
        </row>
        <row r="44789">
          <cell r="C44789" t="str">
            <v>18279902</v>
          </cell>
          <cell r="D44789" t="str">
            <v>ПРАТ "КАМЕТ-СТАЛЬ"</v>
          </cell>
          <cell r="P44789" t="str">
            <v>Рукав високого тиску 2SN DN12 M30х2.0 L2.0M термочехол DIN EN 853</v>
          </cell>
        </row>
        <row r="44790">
          <cell r="C44790" t="str">
            <v>18279549</v>
          </cell>
          <cell r="D44790" t="str">
            <v>ПРАТ "КАМЕТ-СТАЛЬ"</v>
          </cell>
          <cell r="P44790" t="str">
            <v>Труба безшовна 57х3.5 20 міра ГОСТ 8732-78 ГОСТ 8731-74 ГОСТ 8731-74 DTTB_14</v>
          </cell>
        </row>
        <row r="44791">
          <cell r="C44791" t="str">
            <v>18277510</v>
          </cell>
          <cell r="D44791" t="str">
            <v>ПРАТ "КАМЕТ-СТАЛЬ"</v>
          </cell>
          <cell r="P44791" t="str">
            <v>Емаль алкіднана КО-5102 сіра</v>
          </cell>
        </row>
        <row r="44792">
          <cell r="C44792" t="str">
            <v>18277145</v>
          </cell>
          <cell r="D44792" t="str">
            <v>ПРАТ "КАМЕТ-СТАЛЬ"</v>
          </cell>
          <cell r="P44792" t="str">
            <v>Болт М10х30 5.8 ДСТУ ГОСТ 7805:2008</v>
          </cell>
        </row>
        <row r="44793">
          <cell r="C44793" t="str">
            <v>18275655</v>
          </cell>
          <cell r="D44793" t="str">
            <v>ПРАТ "КАМЕТ-СТАЛЬ"</v>
          </cell>
          <cell r="P44793" t="str">
            <v>Гайка М36 6.0 ГОСТ 5915-70</v>
          </cell>
        </row>
        <row r="44794">
          <cell r="C44794" t="str">
            <v>18274263</v>
          </cell>
          <cell r="D44794" t="str">
            <v>ПРАТ "КАМЕТ-СТАЛЬ"</v>
          </cell>
          <cell r="P44794" t="str">
            <v>Смуга сталева Ст3сп 40х4 ДСТУ 4747:2007/ГОСТ 103-2006 ДСТУ 4484:2005/ГОСТ 535-2005 ДСТУ 2651:2005/ГОСТ 380-2005 DTPC_5</v>
          </cell>
        </row>
        <row r="44795">
          <cell r="C44795" t="str">
            <v>18273646</v>
          </cell>
          <cell r="D44795" t="str">
            <v>ПРАТ "КАМЕТ-СТАЛЬ"</v>
          </cell>
          <cell r="P44795" t="str">
            <v>Гайка М16 6.0 ГОСТ 5915-70 латунна</v>
          </cell>
        </row>
        <row r="44796">
          <cell r="C44796" t="str">
            <v>18273510</v>
          </cell>
          <cell r="D44796" t="str">
            <v>ПРАТ "КАМЕТ-СТАЛЬ"</v>
          </cell>
          <cell r="P44796" t="str">
            <v>Болт М8х25 5.8 ГОСТ 7805-70</v>
          </cell>
        </row>
        <row r="44797">
          <cell r="C44797" t="str">
            <v>18273491</v>
          </cell>
          <cell r="D44797" t="str">
            <v>ПРАТ "КАМЕТ-СТАЛЬ"</v>
          </cell>
          <cell r="P44797" t="str">
            <v>Болт М30х150 5.8 ГОСТ 7805-70</v>
          </cell>
        </row>
        <row r="44798">
          <cell r="C44798" t="str">
            <v>18273465</v>
          </cell>
          <cell r="D44798" t="str">
            <v>ПРАТ "КАМЕТ-СТАЛЬ"</v>
          </cell>
          <cell r="P44798" t="str">
            <v>Болт М24х90 5.8 ГОСТ 7805-70</v>
          </cell>
        </row>
        <row r="44799">
          <cell r="C44799" t="str">
            <v>18273461</v>
          </cell>
          <cell r="D44799" t="str">
            <v>ПРАТ "КАМЕТ-СТАЛЬ"</v>
          </cell>
          <cell r="P44799" t="str">
            <v>Болт М24х80 5.8 ГОСТ 7805-70</v>
          </cell>
        </row>
        <row r="44800">
          <cell r="C44800" t="str">
            <v>18273420</v>
          </cell>
          <cell r="D44800" t="str">
            <v>ПРАТ "КАМЕТ-СТАЛЬ"</v>
          </cell>
          <cell r="P44800" t="str">
            <v>Болт М22х80 5.8 ГОСТ 7805-70</v>
          </cell>
        </row>
        <row r="44801">
          <cell r="C44801" t="str">
            <v>18273230</v>
          </cell>
          <cell r="D44801" t="str">
            <v>ПРАТ "КАМЕТ-СТАЛЬ"</v>
          </cell>
          <cell r="P44801" t="str">
            <v>Болт М16х160 5.8 ГОСТ 7805-70</v>
          </cell>
        </row>
        <row r="44802">
          <cell r="C44802" t="str">
            <v>18273205</v>
          </cell>
          <cell r="D44802" t="str">
            <v>ПРАТ "КАМЕТ-СТАЛЬ"</v>
          </cell>
          <cell r="P44802" t="str">
            <v>Болт М12х60 5.8 ГОСТ 7805-70</v>
          </cell>
        </row>
        <row r="44803">
          <cell r="C44803" t="str">
            <v>18273101</v>
          </cell>
          <cell r="D44803" t="str">
            <v>ПРАТ "КАМЕТ-СТАЛЬ"</v>
          </cell>
          <cell r="P44803" t="str">
            <v>Болт М10х60 5.8 ГОСТ 7805-70</v>
          </cell>
        </row>
        <row r="44804">
          <cell r="C44804" t="str">
            <v>18272457</v>
          </cell>
          <cell r="D44804" t="str">
            <v>ПРАТ "КАМЕТ-СТАЛЬ"</v>
          </cell>
          <cell r="P44804" t="str">
            <v>Гайка М12 6.0 ГОСТ 5915-70</v>
          </cell>
        </row>
        <row r="44805">
          <cell r="C44805" t="str">
            <v>18272432</v>
          </cell>
          <cell r="D44805" t="str">
            <v>ПРАТ "КАМЕТ-СТАЛЬ"</v>
          </cell>
          <cell r="P44805" t="str">
            <v>Болт М20х120 5.8 ГОСТ 7798-70</v>
          </cell>
        </row>
        <row r="44806">
          <cell r="C44806" t="str">
            <v>18272281</v>
          </cell>
          <cell r="D44806" t="str">
            <v>ПРАТ "КАМЕТ-СТАЛЬ"</v>
          </cell>
          <cell r="P44806" t="str">
            <v>Світлоіндикатор СИТ7/45-Ц-35</v>
          </cell>
        </row>
        <row r="44807">
          <cell r="C44807" t="str">
            <v>18270856</v>
          </cell>
          <cell r="D44807" t="str">
            <v>ПРАТ "КАМЕТ-СТАЛЬ"</v>
          </cell>
          <cell r="P44807" t="str">
            <v>Хомут кабельний IEK UHH31-D036-200-100</v>
          </cell>
        </row>
        <row r="44808">
          <cell r="C44808" t="str">
            <v>18270776</v>
          </cell>
          <cell r="D44808" t="str">
            <v>ПРАТ "КАМЕТ-СТАЛЬ"</v>
          </cell>
          <cell r="P44808" t="str">
            <v>Розетка ОП-1</v>
          </cell>
        </row>
        <row r="44809">
          <cell r="C44809" t="str">
            <v>18270769</v>
          </cell>
          <cell r="D44809" t="str">
            <v>ПРАТ "КАМЕТ-СТАЛЬ"</v>
          </cell>
          <cell r="P44809" t="str">
            <v>Хомут кабельний нейлон 3.6х200 білий 100шт/упк</v>
          </cell>
        </row>
        <row r="44810">
          <cell r="C44810" t="str">
            <v>18270766</v>
          </cell>
          <cell r="D44810" t="str">
            <v>ПРАТ "КАМЕТ-СТАЛЬ"</v>
          </cell>
          <cell r="P44810" t="str">
            <v>Хомут кабельний IEK UHH31-D025-180-100</v>
          </cell>
        </row>
        <row r="44811">
          <cell r="C44811" t="str">
            <v>18270321</v>
          </cell>
          <cell r="D44811" t="str">
            <v>ПРАТ "КАМЕТ-СТАЛЬ"</v>
          </cell>
          <cell r="P44811" t="str">
            <v>Труба безшовна 273х8 20 ндл ГОСТ 8732-78 ГОСТ 8731-74 ГОСТ 8731-74 DTTB_14</v>
          </cell>
        </row>
        <row r="44812">
          <cell r="C44812" t="str">
            <v>18258430</v>
          </cell>
          <cell r="D44812" t="str">
            <v>ПРАТ "КАМЕТ-СТАЛЬ"</v>
          </cell>
          <cell r="P44812" t="str">
            <v>Прокат круглий 16 Ст3пс міра ДСТУ 4738:2007/ГОСТ 2590-2006 ГОСТ 1050-88 ДСТУ 2651:2005/ГОСТ 380-2005 DTKR_86</v>
          </cell>
        </row>
        <row r="44813">
          <cell r="C44813" t="str">
            <v>18245486</v>
          </cell>
          <cell r="D44813" t="str">
            <v>ПРАТ "КАМЕТ-СТАЛЬ"</v>
          </cell>
          <cell r="P44813" t="str">
            <v>Милиця шляхова 16.0х165</v>
          </cell>
        </row>
        <row r="44814">
          <cell r="C44814" t="str">
            <v>18244996</v>
          </cell>
          <cell r="D44814" t="str">
            <v>ПРАТ "КАМЕТ-СТАЛЬ"</v>
          </cell>
          <cell r="P44814" t="str">
            <v>Прокат круглий 16 Ст3пс міра ДСТУ 4738:2007/ГОСТ 2590-2006 ГОСТ 1050-88 ДСТУ 2651:2005/ГОСТ 380-2005 DTKR_86</v>
          </cell>
        </row>
        <row r="44815">
          <cell r="C44815" t="str">
            <v>18240054</v>
          </cell>
          <cell r="D44815" t="str">
            <v>ПРАТ "КАМЕТ-СТАЛЬ"</v>
          </cell>
          <cell r="P44815" t="str">
            <v>Смуга сталева Ст3сп 40х4 ДСТУ 4747:2007/ГОСТ 103-2006 ДСТУ 4484:2005/ГОСТ 535-2005 ДСТУ 2651:2005/ГОСТ 380-2005 DTPC_5</v>
          </cell>
        </row>
        <row r="44816">
          <cell r="C44816" t="str">
            <v>18238859</v>
          </cell>
          <cell r="D44816" t="str">
            <v>ПРАТ "КАМЕТ-СТАЛЬ"</v>
          </cell>
          <cell r="P44816" t="str">
            <v>Труба електрозварна одношовна 60.3х2.9 S235JRH міра EN 10219-2:2006 EN 10219-1:2006 EN 10219-1:2006 DTT1_52 (Стандарт)</v>
          </cell>
        </row>
        <row r="44817">
          <cell r="C44817" t="str">
            <v>18238857</v>
          </cell>
          <cell r="D44817" t="str">
            <v>ПРАТ "КАМЕТ-СТАЛЬ"</v>
          </cell>
          <cell r="P44817" t="str">
            <v>Труба електрозварна одношовна 42х2.8 Ст3сп міра ГОСТ 10704-91 ГОСТ 10705-80 ДСТУ 2651:2005/ГОСТ 380-2005 DTT1_45</v>
          </cell>
        </row>
        <row r="44818">
          <cell r="C44818" t="str">
            <v>18238855</v>
          </cell>
          <cell r="D44818" t="str">
            <v>ПРАТ "КАМЕТ-СТАЛЬ"</v>
          </cell>
          <cell r="P44818" t="str">
            <v>Труба безшовна 32х2.8 Ст3сп міра ГОСТ 8732-78 ГОСТ 8731-74 ДСТУ 4484:2005/ГОСТ 535-2005 DTTB_21</v>
          </cell>
        </row>
        <row r="44819">
          <cell r="C44819" t="str">
            <v>18238854</v>
          </cell>
          <cell r="D44819" t="str">
            <v>ПРАТ "КАМЕТ-СТАЛЬ"</v>
          </cell>
          <cell r="P44819" t="str">
            <v>Труба безшовна 40х3 Ст3сп міра ГОСТ 8734-75 ГОСТ 8733-74 ГОСТ 8733-74 DTTB_21</v>
          </cell>
        </row>
        <row r="44820">
          <cell r="C44820" t="str">
            <v>18238853</v>
          </cell>
          <cell r="D44820" t="str">
            <v>ПРАТ "КАМЕТ-СТАЛЬ"</v>
          </cell>
          <cell r="P44820" t="str">
            <v>Труба безшовна 80х4 20 міра НП ГОСТ 8732-78 ГОСТ 8731-74 ГОСТ 1050-88 DTTB_14</v>
          </cell>
        </row>
        <row r="44821">
          <cell r="C44821" t="str">
            <v>18238850</v>
          </cell>
          <cell r="D44821" t="str">
            <v>ПРАТ "КАМЕТ-СТАЛЬ"</v>
          </cell>
          <cell r="P44821" t="str">
            <v>Труба безшовна 65х3 20 ндл ГОСТ 8734-75 ГОСТ 8733-74 ГОСТ 1050-88 DTTB_14</v>
          </cell>
        </row>
        <row r="44822">
          <cell r="C44822" t="str">
            <v>18238849</v>
          </cell>
          <cell r="D44822" t="str">
            <v>ПРАТ "КАМЕТ-СТАЛЬ"</v>
          </cell>
          <cell r="P44822" t="str">
            <v>Труба бесшовна 50х3 Ст3сп міра ГОСТ 8732-78 ГОСТ 8731-74 ГОСТ 8731-74 DTTB_21</v>
          </cell>
        </row>
        <row r="44823">
          <cell r="C44823" t="str">
            <v>18238848</v>
          </cell>
          <cell r="D44823" t="str">
            <v>ПРАТ "КАМЕТ-СТАЛЬ"</v>
          </cell>
          <cell r="P44823" t="str">
            <v>Труба безшовна 42х6 20 міра ДСТУ 8939:2019 ДСТУ 8939:2019 ДСТУ 7809:2015 DTTB_14</v>
          </cell>
        </row>
        <row r="44824">
          <cell r="C44824" t="str">
            <v>18238847</v>
          </cell>
          <cell r="D44824" t="str">
            <v>ПРАТ "КАМЕТ-СТАЛЬ"</v>
          </cell>
          <cell r="P44824" t="str">
            <v>Труба безшовна 28х4 20 міра ДСТУ 8939:2019 ДСТУ 8939:2019 ДСТУ 7809:2015 DTTB_14</v>
          </cell>
        </row>
        <row r="44825">
          <cell r="C44825" t="str">
            <v>18238846</v>
          </cell>
          <cell r="D44825" t="str">
            <v>ПРАТ "КАМЕТ-СТАЛЬ"</v>
          </cell>
          <cell r="P44825" t="str">
            <v>Труба безшовна 48х4 20 міра ДСТУ 8939:2019 ДСТУ 8939:2019 ДСТУ 7809:2015 DTTB_14</v>
          </cell>
        </row>
        <row r="44826">
          <cell r="C44826" t="str">
            <v>18238845</v>
          </cell>
          <cell r="D44826" t="str">
            <v>ПРАТ "КАМЕТ-СТАЛЬ"</v>
          </cell>
          <cell r="P44826" t="str">
            <v>Труба безшовна 38х4 20 міра ДСТУ 8939:2019 ДСТУ 8939:2019 ДСТУ 7809:2015 DTTB_14</v>
          </cell>
        </row>
        <row r="44827">
          <cell r="C44827" t="str">
            <v>18238844</v>
          </cell>
          <cell r="D44827" t="str">
            <v>ПРАТ "КАМЕТ-СТАЛЬ"</v>
          </cell>
          <cell r="P44827" t="str">
            <v>Труба безшовна 60х5 20 міра ДСТУ 8939:2019 ДСТУ 8939:2019 ДСТУ 7809:2015 DTTB_14</v>
          </cell>
        </row>
        <row r="44828">
          <cell r="C44828" t="str">
            <v>18238843</v>
          </cell>
          <cell r="D44828" t="str">
            <v>ПРАТ "КАМЕТ-СТАЛЬ"</v>
          </cell>
          <cell r="P44828" t="str">
            <v>Труба безшовна 76х5 20 міра ДСТУ 8939:2019 ДСТУ 8939:2019 ДСТУ 7809:2015 DTTB_14</v>
          </cell>
        </row>
        <row r="44829">
          <cell r="C44829" t="str">
            <v>18238842</v>
          </cell>
          <cell r="D44829" t="str">
            <v>ПРАТ "КАМЕТ-СТАЛЬ"</v>
          </cell>
          <cell r="P44829" t="str">
            <v>Труба безшовна 22х3 20 міра ДСТУ 8939:2019 ДСТУ 8939:2019 ДСТУ 7809:2015 DTTB_14</v>
          </cell>
        </row>
        <row r="44830">
          <cell r="C44830" t="str">
            <v>18238601</v>
          </cell>
          <cell r="D44830" t="str">
            <v>ПРАТ "КАМЕТ-СТАЛЬ"</v>
          </cell>
          <cell r="P44830" t="str">
            <v>Труба безшовна 35х5 20 міра ДСТУ 8939:2019 ДСТУ 8939:2019 ДСТУ 7809:2015 DTTB_14</v>
          </cell>
        </row>
        <row r="44831">
          <cell r="C44831" t="str">
            <v>18228844</v>
          </cell>
          <cell r="D44831" t="str">
            <v>ПРАТ "КАМЕТ-СТАЛЬ"</v>
          </cell>
          <cell r="P44831" t="str">
            <v>Гайка М8 6.0 DIN 934</v>
          </cell>
        </row>
        <row r="44832">
          <cell r="C44832" t="str">
            <v>18228736</v>
          </cell>
          <cell r="D44832" t="str">
            <v>ПРАТ "КАМЕТ-СТАЛЬ"</v>
          </cell>
          <cell r="P44832" t="str">
            <v>Болт М20х120 5.8 ГОСТ 7805-70</v>
          </cell>
        </row>
        <row r="44833">
          <cell r="C44833" t="str">
            <v>18228730</v>
          </cell>
          <cell r="D44833" t="str">
            <v>ПРАТ "КАМЕТ-СТАЛЬ"</v>
          </cell>
          <cell r="P44833" t="str">
            <v>Болт М20х40 5.8 ГОСТ 7805-70</v>
          </cell>
        </row>
        <row r="44834">
          <cell r="C44834" t="str">
            <v>18228724</v>
          </cell>
          <cell r="D44834" t="str">
            <v>ПРАТ "КАМЕТ-СТАЛЬ"</v>
          </cell>
          <cell r="P44834" t="str">
            <v>Болт М20х45 5.8 ГОСТ 7805-70</v>
          </cell>
        </row>
        <row r="44835">
          <cell r="C44835" t="str">
            <v>18228720</v>
          </cell>
          <cell r="D44835" t="str">
            <v>ПРАТ "КАМЕТ-СТАЛЬ"</v>
          </cell>
          <cell r="P44835" t="str">
            <v>Болт М20х50 5.8 ГОСТ 7805-70</v>
          </cell>
        </row>
        <row r="44836">
          <cell r="C44836" t="str">
            <v>18228713</v>
          </cell>
          <cell r="D44836" t="str">
            <v>ПРАТ "КАМЕТ-СТАЛЬ"</v>
          </cell>
          <cell r="P44836" t="str">
            <v>Болт М20х60 5.8 ГОСТ 7805-70</v>
          </cell>
        </row>
        <row r="44837">
          <cell r="C44837" t="str">
            <v>18228703</v>
          </cell>
          <cell r="D44837" t="str">
            <v>ПРАТ "КАМЕТ-СТАЛЬ"</v>
          </cell>
          <cell r="P44837" t="str">
            <v>Болт М20х80 5.8 ГОСТ 7805-70</v>
          </cell>
        </row>
        <row r="44838">
          <cell r="C44838" t="str">
            <v>18228641</v>
          </cell>
          <cell r="D44838" t="str">
            <v>ПРАТ "КАМЕТ-СТАЛЬ"</v>
          </cell>
          <cell r="P44838" t="str">
            <v>Болт М30х120 5.8 ГОСТ 7805-70</v>
          </cell>
        </row>
        <row r="44839">
          <cell r="C44839" t="str">
            <v>18228634</v>
          </cell>
          <cell r="D44839" t="str">
            <v>ПРАТ "КАМЕТ-СТАЛЬ"</v>
          </cell>
          <cell r="P44839" t="str">
            <v>Болт М30х130 5.8 ГОСТ 7805-70</v>
          </cell>
        </row>
        <row r="44840">
          <cell r="C44840" t="str">
            <v>18228589</v>
          </cell>
          <cell r="D44840" t="str">
            <v>ПРАТ "КАМЕТ-СТАЛЬ"</v>
          </cell>
          <cell r="P44840" t="str">
            <v>Гайка М10 6.0 ГОСТ 5915-70</v>
          </cell>
        </row>
        <row r="44841">
          <cell r="C44841" t="str">
            <v>18228569</v>
          </cell>
          <cell r="D44841" t="str">
            <v>ПРАТ "КАМЕТ-СТАЛЬ"</v>
          </cell>
          <cell r="P44841" t="str">
            <v>Болт М16х100 5.8 ГОСТ 7805-70</v>
          </cell>
        </row>
        <row r="44842">
          <cell r="C44842" t="str">
            <v>18228554</v>
          </cell>
          <cell r="D44842" t="str">
            <v>ПРАТ "КАМЕТ-СТАЛЬ"</v>
          </cell>
          <cell r="P44842" t="str">
            <v>Болт М16х80 5.8 ГОСТ 7805-70</v>
          </cell>
        </row>
        <row r="44843">
          <cell r="C44843" t="str">
            <v>18228550</v>
          </cell>
          <cell r="D44843" t="str">
            <v>ПРАТ "КАМЕТ-СТАЛЬ"</v>
          </cell>
          <cell r="P44843" t="str">
            <v>Болт М16х70 5.8 ГОСТ 7805-70</v>
          </cell>
        </row>
        <row r="44844">
          <cell r="C44844" t="str">
            <v>18228539</v>
          </cell>
          <cell r="D44844" t="str">
            <v>ПРАТ "КАМЕТ-СТАЛЬ"</v>
          </cell>
          <cell r="P44844" t="str">
            <v>Болт М16х60 5.8 ДСТУ 7805-70</v>
          </cell>
        </row>
        <row r="44845">
          <cell r="C44845" t="str">
            <v>18228530</v>
          </cell>
          <cell r="D44845" t="str">
            <v>ПРАТ "КАМЕТ-СТАЛЬ"</v>
          </cell>
          <cell r="P44845" t="str">
            <v>Болт М16х50 5.8 ГОСТ 7805-70</v>
          </cell>
        </row>
        <row r="44846">
          <cell r="C44846" t="str">
            <v>18228524</v>
          </cell>
          <cell r="D44846" t="str">
            <v>ПРАТ "КАМЕТ-СТАЛЬ"</v>
          </cell>
          <cell r="P44846" t="str">
            <v>Болт М16х45 5.8 ГОСТ 7805-70</v>
          </cell>
        </row>
        <row r="44847">
          <cell r="C44847" t="str">
            <v>18228514</v>
          </cell>
          <cell r="D44847" t="str">
            <v>ПРАТ "КАМЕТ-СТАЛЬ"</v>
          </cell>
          <cell r="P44847" t="str">
            <v>Болт М16х40 5.8 ГОСТ 7805-70</v>
          </cell>
        </row>
        <row r="44848">
          <cell r="C44848" t="str">
            <v>18228504</v>
          </cell>
          <cell r="D44848" t="str">
            <v>ПРАТ "КАМЕТ-СТАЛЬ"</v>
          </cell>
          <cell r="P44848" t="str">
            <v>Болт М16х110 5.8 ГОСТ 7805-70</v>
          </cell>
        </row>
        <row r="44849">
          <cell r="C44849" t="str">
            <v>18228491</v>
          </cell>
          <cell r="D44849" t="str">
            <v>ПРАТ "КАМЕТ-СТАЛЬ"</v>
          </cell>
          <cell r="P44849" t="str">
            <v>Болт М12х70 5.8 ГОСТ 7805-70</v>
          </cell>
        </row>
        <row r="44850">
          <cell r="C44850" t="str">
            <v>18228483</v>
          </cell>
          <cell r="D44850" t="str">
            <v>ПРАТ "КАМЕТ-СТАЛЬ"</v>
          </cell>
          <cell r="P44850" t="str">
            <v>Болт М12х60 5.8 ГОСТ 7805-70</v>
          </cell>
        </row>
        <row r="44851">
          <cell r="C44851" t="str">
            <v>18228475</v>
          </cell>
          <cell r="D44851" t="str">
            <v>ПРАТ "КАМЕТ-СТАЛЬ"</v>
          </cell>
          <cell r="P44851" t="str">
            <v>Болт М12х50 5.8 ГОСТ 7805-70</v>
          </cell>
        </row>
        <row r="44852">
          <cell r="C44852" t="str">
            <v>18228469</v>
          </cell>
          <cell r="D44852" t="str">
            <v>ПРАТ "КАМЕТ-СТАЛЬ"</v>
          </cell>
          <cell r="P44852" t="str">
            <v>Болт М12х40 5.8 ДСТУ 7805-70</v>
          </cell>
        </row>
        <row r="44853">
          <cell r="C44853" t="str">
            <v>18228459</v>
          </cell>
          <cell r="D44853" t="str">
            <v>ПРАТ "КАМЕТ-СТАЛЬ"</v>
          </cell>
          <cell r="P44853" t="str">
            <v>Болт М12х30 5.8 ГОСТ 7805-70</v>
          </cell>
        </row>
        <row r="44854">
          <cell r="C44854" t="str">
            <v>18228421</v>
          </cell>
          <cell r="D44854" t="str">
            <v>ПРАТ "КАМЕТ-СТАЛЬ"</v>
          </cell>
          <cell r="P44854" t="str">
            <v>Болт М10х70 5.8 ГОСТ 7805-70</v>
          </cell>
        </row>
        <row r="44855">
          <cell r="C44855" t="str">
            <v>18228410</v>
          </cell>
          <cell r="D44855" t="str">
            <v>ПРАТ "КАМЕТ-СТАЛЬ"</v>
          </cell>
          <cell r="P44855" t="str">
            <v>Болт М10х40 5.8 ГОСТ 7805-70</v>
          </cell>
        </row>
        <row r="44856">
          <cell r="C44856" t="str">
            <v>18228405</v>
          </cell>
          <cell r="D44856" t="str">
            <v>ПРАТ "КАМЕТ-СТАЛЬ"</v>
          </cell>
          <cell r="P44856" t="str">
            <v>Болт М10х30 5.8 ГОСТ 7805-70</v>
          </cell>
        </row>
        <row r="44857">
          <cell r="C44857" t="str">
            <v>18228399</v>
          </cell>
          <cell r="D44857" t="str">
            <v>ПРАТ "КАМЕТ-СТАЛЬ"</v>
          </cell>
          <cell r="P44857" t="str">
            <v>Гайка М22 5.0 ГОСТ 16018-79 клемна</v>
          </cell>
        </row>
        <row r="44858">
          <cell r="C44858" t="str">
            <v>18228371</v>
          </cell>
          <cell r="D44858" t="str">
            <v>ПРАТ "КАМЕТ-СТАЛЬ"</v>
          </cell>
          <cell r="P44858" t="str">
            <v>Болт М24х100 5.8 ГОСТ 7805-70</v>
          </cell>
        </row>
        <row r="44859">
          <cell r="C44859" t="str">
            <v>18218293</v>
          </cell>
          <cell r="D44859" t="str">
            <v>ПРАТ "КАМЕТ-СТАЛЬ"</v>
          </cell>
          <cell r="P44859" t="str">
            <v>Труба ПНД поліетиленова d160 PN10</v>
          </cell>
        </row>
        <row r="44860">
          <cell r="C44860" t="str">
            <v>18217398</v>
          </cell>
          <cell r="D44860" t="str">
            <v>ПРАТ "КАМЕТ-СТАЛЬ"</v>
          </cell>
          <cell r="P44860" t="str">
            <v>Шайба d24 ГОСТ 11371-78</v>
          </cell>
        </row>
        <row r="44861">
          <cell r="C44861" t="str">
            <v>18215661</v>
          </cell>
          <cell r="D44861" t="str">
            <v>ПРАТ "КАМЕТ-СТАЛЬ"</v>
          </cell>
          <cell r="P44861" t="str">
            <v>Гайка М36 8.0 ГОСТ 5927-70</v>
          </cell>
        </row>
        <row r="44862">
          <cell r="C44862" t="str">
            <v>18215371</v>
          </cell>
          <cell r="D44862" t="str">
            <v>ПРАТ "КАМЕТ-СТАЛЬ"</v>
          </cell>
          <cell r="P44862" t="str">
            <v>Гайка М16 6.0 ДСТУ ГОСТ 5915:2008</v>
          </cell>
        </row>
        <row r="44863">
          <cell r="C44863" t="str">
            <v>18210286</v>
          </cell>
          <cell r="D44863" t="str">
            <v>ПРАТ "КАМЕТ-СТАЛЬ"</v>
          </cell>
          <cell r="P44863" t="str">
            <v>Шайба d12 ГОСТ 6402-70</v>
          </cell>
        </row>
        <row r="44864">
          <cell r="C44864" t="str">
            <v>18210255</v>
          </cell>
          <cell r="D44864" t="str">
            <v>ПРАТ "КАМЕТ-СТАЛЬ"</v>
          </cell>
          <cell r="P44864" t="str">
            <v>Болт М30х240 5.8 ГОСТ 7805-70</v>
          </cell>
        </row>
        <row r="44865">
          <cell r="C44865" t="str">
            <v>18210251</v>
          </cell>
          <cell r="D44865" t="str">
            <v>ПРАТ "КАМЕТ-СТАЛЬ"</v>
          </cell>
          <cell r="P44865" t="str">
            <v>Болт М36х140 8.8 ГОСТ 7798-70</v>
          </cell>
        </row>
        <row r="44866">
          <cell r="C44866" t="str">
            <v>18209665</v>
          </cell>
          <cell r="D44866" t="str">
            <v>ПРАТ "КАМЕТ-СТАЛЬ"</v>
          </cell>
          <cell r="P44866" t="str">
            <v>Гайка М16 6.0 ГОСТ 5915-70 латунна</v>
          </cell>
        </row>
        <row r="44867">
          <cell r="C44867" t="str">
            <v>18209617</v>
          </cell>
          <cell r="D44867" t="str">
            <v>ПРАТ "КАМЕТ-СТАЛЬ"</v>
          </cell>
          <cell r="P44867" t="str">
            <v>Гайка М20 6.0 ДСТУ ГОСТ 5915:2008</v>
          </cell>
        </row>
        <row r="44868">
          <cell r="C44868" t="str">
            <v>18206449</v>
          </cell>
          <cell r="D44868" t="str">
            <v>ПРАТ "КАМЕТ-СТАЛЬ"</v>
          </cell>
          <cell r="P44868" t="str">
            <v>Рідина охолоджувальна Luxe Тосол ОЖ-40</v>
          </cell>
        </row>
        <row r="44869">
          <cell r="C44869" t="str">
            <v>18203219</v>
          </cell>
          <cell r="D44869" t="str">
            <v>ПРАТ "КАМЕТ-СТАЛЬ"</v>
          </cell>
          <cell r="P44869" t="str">
            <v>Болт М36х140 5.8 ГОСТ 7805-70</v>
          </cell>
        </row>
        <row r="44870">
          <cell r="C44870" t="str">
            <v>18201023</v>
          </cell>
          <cell r="D44870" t="str">
            <v>ПРАТ "КАМЕТ-СТАЛЬ"</v>
          </cell>
          <cell r="P44870" t="str">
            <v>Склострічка ЛЭСБ 0.2х30</v>
          </cell>
        </row>
        <row r="44871">
          <cell r="C44871" t="str">
            <v>18187721</v>
          </cell>
          <cell r="D44871" t="str">
            <v>ПРАТ "КАМЕТ-СТАЛЬ"</v>
          </cell>
          <cell r="P44871" t="str">
            <v>Пароніт ПОН-Б 5</v>
          </cell>
        </row>
        <row r="44872">
          <cell r="C44872" t="str">
            <v>18187705</v>
          </cell>
          <cell r="D44872" t="str">
            <v>ПРАТ "КАМЕТ-СТАЛЬ"</v>
          </cell>
          <cell r="P44872" t="str">
            <v>Електрод зварювальний АНО 27 d=5.0</v>
          </cell>
        </row>
        <row r="44873">
          <cell r="C44873" t="str">
            <v>18185468</v>
          </cell>
          <cell r="D44873" t="str">
            <v>ПРАТ "КАМЕТ-СТАЛЬ"</v>
          </cell>
          <cell r="P44873" t="str">
            <v>Відвід літий ПЕ 100 SDR 17 90 d160</v>
          </cell>
        </row>
        <row r="44874">
          <cell r="C44874" t="str">
            <v>18185346</v>
          </cell>
          <cell r="D44874" t="str">
            <v>ПРАТ "КАМЕТ-СТАЛЬ"</v>
          </cell>
          <cell r="P44874" t="str">
            <v>Втулка буртова Ukspar ПЭ d160 Pn16 WM443</v>
          </cell>
        </row>
        <row r="44875">
          <cell r="C44875" t="str">
            <v>18185231</v>
          </cell>
          <cell r="D44875" t="str">
            <v>ПРАТ "КАМЕТ-СТАЛЬ"</v>
          </cell>
          <cell r="P44875" t="str">
            <v>Світлоіндикатор СИТ7/45-Ц-35</v>
          </cell>
        </row>
        <row r="44876">
          <cell r="C44876" t="str">
            <v>18184864</v>
          </cell>
          <cell r="D44876" t="str">
            <v>ПРАТ "КАМЕТ-СТАЛЬ"</v>
          </cell>
          <cell r="P44876" t="str">
            <v>Болт М27х160 8.8 ГОСТ 11530-93</v>
          </cell>
        </row>
        <row r="44877">
          <cell r="C44877" t="str">
            <v>18184719</v>
          </cell>
          <cell r="D44877" t="str">
            <v>ПРАТ "КАМЕТ-СТАЛЬ"</v>
          </cell>
          <cell r="P44877" t="str">
            <v>Хомут силовий сталевий оцинкований W1 48-51</v>
          </cell>
        </row>
        <row r="44878">
          <cell r="C44878" t="str">
            <v>18184466</v>
          </cell>
          <cell r="D44878" t="str">
            <v>ПРАТ "КАМЕТ-СТАЛЬ"</v>
          </cell>
          <cell r="P44878" t="str">
            <v>Шайба М10 DIN 9021</v>
          </cell>
        </row>
        <row r="44879">
          <cell r="C44879" t="str">
            <v>18184203</v>
          </cell>
          <cell r="D44879" t="str">
            <v>ПРАТ "КАМЕТ-СТАЛЬ"</v>
          </cell>
          <cell r="P44879" t="str">
            <v>Гайка М30 6.0 ГОСТ 5915-70</v>
          </cell>
        </row>
        <row r="44880">
          <cell r="C44880" t="str">
            <v>18183971</v>
          </cell>
          <cell r="D44880" t="str">
            <v>ПРАТ "КАМЕТ-СТАЛЬ"</v>
          </cell>
          <cell r="P44880" t="str">
            <v>Розчинник Уайт-спірит 1л</v>
          </cell>
        </row>
        <row r="44881">
          <cell r="C44881" t="str">
            <v>18183324</v>
          </cell>
          <cell r="D44881" t="str">
            <v>ПРАТ "КАМЕТ-СТАЛЬ"</v>
          </cell>
          <cell r="P44881" t="str">
            <v>Папір офісний білий у аркушах А4 500л 80г/м2</v>
          </cell>
        </row>
        <row r="44882">
          <cell r="C44882" t="str">
            <v>18177604</v>
          </cell>
          <cell r="D44882" t="str">
            <v>ПРАТ "КАМЕТ-СТАЛЬ"</v>
          </cell>
          <cell r="P44882" t="str">
            <v>Накінечник кабельний 50-12-12-М</v>
          </cell>
        </row>
        <row r="44883">
          <cell r="C44883" t="str">
            <v>18177257</v>
          </cell>
          <cell r="D44883" t="str">
            <v>ПРАТ "КАМЕТ-СТАЛЬ"</v>
          </cell>
          <cell r="P44883" t="str">
            <v>Арматура світлосигнальна АD22DS білий</v>
          </cell>
        </row>
        <row r="44884">
          <cell r="C44884" t="str">
            <v>18176923</v>
          </cell>
          <cell r="D44884" t="str">
            <v>ПРАТ "КАМЕТ-СТАЛЬ"</v>
          </cell>
          <cell r="P44884" t="str">
            <v>Гайка М20 6.0 ГОСТ 5931-70</v>
          </cell>
        </row>
        <row r="44885">
          <cell r="C44885" t="str">
            <v>18176671</v>
          </cell>
          <cell r="D44885" t="str">
            <v>ПРАТ "КАМЕТ-СТАЛЬ"</v>
          </cell>
          <cell r="P44885" t="str">
            <v>Болт М12х50 5.8 ДСТУ ГОСТ 7805:2008</v>
          </cell>
        </row>
        <row r="44886">
          <cell r="C44886" t="str">
            <v>18176614</v>
          </cell>
          <cell r="D44886" t="str">
            <v>ПРАТ "КАМЕТ-СТАЛЬ"</v>
          </cell>
          <cell r="P44886" t="str">
            <v>Болт М10х30 5.8 ДСТУ ГОСТ 7805:2008</v>
          </cell>
        </row>
        <row r="44887">
          <cell r="C44887" t="str">
            <v>18176433</v>
          </cell>
          <cell r="D44887" t="str">
            <v>ПРАТ "КАМЕТ-СТАЛЬ"</v>
          </cell>
          <cell r="P44887" t="str">
            <v>Хомут силовий сталевий оцинкований 52-55 W1</v>
          </cell>
        </row>
        <row r="44888">
          <cell r="C44888" t="str">
            <v>18175259</v>
          </cell>
          <cell r="D44888" t="str">
            <v>ПРАТ "КАМЕТ-СТАЛЬ"</v>
          </cell>
          <cell r="P44888" t="str">
            <v>Рукав напірний ВГ(III)-25-40-1.0 ГОСТ 18698-79</v>
          </cell>
        </row>
        <row r="44889">
          <cell r="C44889" t="str">
            <v>18166212</v>
          </cell>
          <cell r="D44889" t="str">
            <v>ПРАТ "КАМЕТ-СТАЛЬ"</v>
          </cell>
          <cell r="P44889" t="str">
            <v>Круг відрізний 14А 41 125х1.6х22</v>
          </cell>
        </row>
        <row r="44890">
          <cell r="C44890" t="str">
            <v>18160277</v>
          </cell>
          <cell r="D44890" t="str">
            <v>ПРАТ "КАМЕТ-СТАЛЬ"</v>
          </cell>
          <cell r="P44890" t="str">
            <v>Серветка технічна бавовняна 40х40</v>
          </cell>
        </row>
        <row r="44891">
          <cell r="C44891" t="str">
            <v>18157520</v>
          </cell>
          <cell r="D44891" t="str">
            <v>ПРАТ "КАМЕТ-СТАЛЬ"</v>
          </cell>
          <cell r="P44891" t="str">
            <v>Елемент живлення Varta High Energy AA 1.5В</v>
          </cell>
        </row>
        <row r="44892">
          <cell r="C44892" t="str">
            <v>18157519</v>
          </cell>
          <cell r="D44892" t="str">
            <v>ПРАТ "КАМЕТ-СТАЛЬ"</v>
          </cell>
          <cell r="P44892" t="str">
            <v>Елемент живлення Varta High Energy AAA 1.5В</v>
          </cell>
        </row>
        <row r="44893">
          <cell r="C44893" t="str">
            <v>18157287</v>
          </cell>
          <cell r="D44893" t="str">
            <v>ПРАТ "КАМЕТ-СТАЛЬ"</v>
          </cell>
          <cell r="P44893" t="str">
            <v>Емаль полівінілхлоридна хв-785 червоно-коричнева</v>
          </cell>
        </row>
        <row r="44894">
          <cell r="C44894" t="str">
            <v>18156840</v>
          </cell>
          <cell r="D44894" t="str">
            <v>ПРАТ "КАМЕТ-СТАЛЬ"</v>
          </cell>
          <cell r="P44894" t="str">
            <v>Мастило WD-40 200мл аерозоль</v>
          </cell>
        </row>
        <row r="44895">
          <cell r="C44895" t="str">
            <v>18156697</v>
          </cell>
          <cell r="D44895" t="str">
            <v>ПРАТ "КАМЕТ-СТАЛЬ"</v>
          </cell>
          <cell r="P44895" t="str">
            <v>Трубка термоусадна 6.4/3.2</v>
          </cell>
        </row>
        <row r="44896">
          <cell r="C44896" t="str">
            <v>18156694</v>
          </cell>
          <cell r="D44896" t="str">
            <v>ПРАТ "КАМЕТ-СТАЛЬ"</v>
          </cell>
          <cell r="P44896" t="str">
            <v>Муфта кабельна з'єднувальна 3СТТП-10-70/120</v>
          </cell>
        </row>
        <row r="44897">
          <cell r="C44897" t="str">
            <v>18156691</v>
          </cell>
          <cell r="D44897" t="str">
            <v>ПРАТ "КАМЕТ-СТАЛЬ"</v>
          </cell>
          <cell r="P44897" t="str">
            <v>Муфта кабельна з'єднувальна 3СТп-10-150/240</v>
          </cell>
        </row>
        <row r="44898">
          <cell r="C44898" t="str">
            <v>18156665</v>
          </cell>
          <cell r="D44898" t="str">
            <v>ПРАТ "КАМЕТ-СТАЛЬ"</v>
          </cell>
          <cell r="P44898" t="str">
            <v>Муфта кабельна кінцева 3КВТп-10-70/120</v>
          </cell>
        </row>
        <row r="44899">
          <cell r="C44899" t="str">
            <v>18156662</v>
          </cell>
          <cell r="D44899" t="str">
            <v>ПРАТ "КАМЕТ-СТАЛЬ"</v>
          </cell>
          <cell r="P44899" t="str">
            <v>Муфта кабельна кінцева 3КВТп-10-150/240</v>
          </cell>
        </row>
        <row r="44900">
          <cell r="C44900" t="str">
            <v>18156599</v>
          </cell>
          <cell r="D44900" t="str">
            <v>ПРАТ "КАМЕТ-СТАЛЬ"</v>
          </cell>
          <cell r="P44900" t="str">
            <v>Світильник світлодіодний PWL Ех ДСП 40W</v>
          </cell>
        </row>
        <row r="44901">
          <cell r="C44901" t="str">
            <v>18156514</v>
          </cell>
          <cell r="D44901" t="str">
            <v>ПРАТ "КАМЕТ-СТАЛЬ"</v>
          </cell>
          <cell r="P44901" t="str">
            <v>Світильник ДПП 04С-30-003</v>
          </cell>
        </row>
        <row r="44902">
          <cell r="C44902" t="str">
            <v>18156513</v>
          </cell>
          <cell r="D44902" t="str">
            <v>ПРАТ "КАМЕТ-СТАЛЬ"</v>
          </cell>
          <cell r="P44902" t="str">
            <v>Світильник ДПП 04С-20-003</v>
          </cell>
        </row>
        <row r="44903">
          <cell r="C44903" t="str">
            <v>18156511</v>
          </cell>
          <cell r="D44903" t="str">
            <v>ПРАТ "КАМЕТ-СТАЛЬ"</v>
          </cell>
          <cell r="P44903" t="str">
            <v>Світильник PANEL LED-SH-600-20 36W</v>
          </cell>
        </row>
        <row r="44904">
          <cell r="C44904" t="str">
            <v>18156509</v>
          </cell>
          <cell r="D44904" t="str">
            <v>ПРАТ "КАМЕТ-СТАЛЬ"</v>
          </cell>
          <cell r="P44904" t="str">
            <v>Світильник НСП 06C-100/200-101</v>
          </cell>
        </row>
        <row r="44905">
          <cell r="C44905" t="str">
            <v>18156456</v>
          </cell>
          <cell r="D44905" t="str">
            <v>ПРАТ "КАМЕТ-СТАЛЬ"</v>
          </cell>
          <cell r="P44905" t="str">
            <v>Світильник НСП-11-200-414</v>
          </cell>
        </row>
        <row r="44906">
          <cell r="C44906" t="str">
            <v>18156384</v>
          </cell>
          <cell r="D44906" t="str">
            <v>ПРАТ "КАМЕТ-СТАЛЬ"</v>
          </cell>
          <cell r="P44906" t="str">
            <v>Прожектор світлодіодний ДСП(ДО) 09ТДС-200</v>
          </cell>
        </row>
        <row r="44907">
          <cell r="C44907" t="str">
            <v>18156382</v>
          </cell>
          <cell r="D44907" t="str">
            <v>ПРАТ "КАМЕТ-СТАЛЬ"</v>
          </cell>
          <cell r="P44907" t="str">
            <v>Прожектор SMD 100W 4000K AC 85-265V</v>
          </cell>
        </row>
        <row r="44908">
          <cell r="C44908" t="str">
            <v>18156379</v>
          </cell>
          <cell r="D44908" t="str">
            <v>ПРАТ "КАМЕТ-СТАЛЬ"</v>
          </cell>
          <cell r="P44908" t="str">
            <v>Прожектор світлодіодний SMT-008 150W</v>
          </cell>
        </row>
        <row r="44909">
          <cell r="C44909" t="str">
            <v>18156355</v>
          </cell>
          <cell r="D44909" t="str">
            <v>ПРАТ "КАМЕТ-СТАЛЬ"</v>
          </cell>
          <cell r="P44909" t="str">
            <v>Світильник настінний IEK LDPO0-4004-18-4000-K01</v>
          </cell>
        </row>
        <row r="44910">
          <cell r="C44910" t="str">
            <v>18156350</v>
          </cell>
          <cell r="D44910" t="str">
            <v>ПРАТ "КАМЕТ-СТАЛЬ"</v>
          </cell>
          <cell r="P44910" t="str">
            <v>Панель світлодіодна Evrolight Опал-В</v>
          </cell>
        </row>
        <row r="44911">
          <cell r="C44911" t="str">
            <v>18156117</v>
          </cell>
          <cell r="D44911" t="str">
            <v>ПРАТ "КАМЕТ-СТАЛЬ"</v>
          </cell>
          <cell r="P44911" t="str">
            <v>Корпус Weidmuller HDC 06B TSLU 1PG16G 1652520000</v>
          </cell>
        </row>
        <row r="44912">
          <cell r="C44912" t="str">
            <v>18156116</v>
          </cell>
          <cell r="D44912" t="str">
            <v>ПРАТ "КАМЕТ-СТАЛЬ"</v>
          </cell>
          <cell r="P44912" t="str">
            <v>Корпус Weidmuller HDC 06B SDLU 1PG16G 1652980000</v>
          </cell>
        </row>
        <row r="44913">
          <cell r="C44913" t="str">
            <v>18156058</v>
          </cell>
          <cell r="D44913" t="str">
            <v>ПРАТ "КАМЕТ-СТАЛЬ"</v>
          </cell>
          <cell r="P44913" t="str">
            <v>Хомут силовий стальний 30х33 W1</v>
          </cell>
        </row>
        <row r="44914">
          <cell r="C44914" t="str">
            <v>18156056</v>
          </cell>
          <cell r="D44914" t="str">
            <v>ПРАТ "КАМЕТ-СТАЛЬ"</v>
          </cell>
          <cell r="P44914" t="str">
            <v>Хомут силовий сталевий оцинкований 40-43 W1</v>
          </cell>
        </row>
        <row r="44915">
          <cell r="C44915" t="str">
            <v>18156024</v>
          </cell>
          <cell r="D44915" t="str">
            <v>ПРАТ "КАМЕТ-СТАЛЬ"</v>
          </cell>
          <cell r="P44915" t="str">
            <v>Болт М24х130 5.8 ГОСТ 7805-70</v>
          </cell>
        </row>
        <row r="44916">
          <cell r="C44916" t="str">
            <v>18156015</v>
          </cell>
          <cell r="D44916" t="str">
            <v>ПРАТ "КАМЕТ-СТАЛЬ"</v>
          </cell>
          <cell r="P44916" t="str">
            <v>Зажим апаратний А4А-185Г-1</v>
          </cell>
        </row>
        <row r="44917">
          <cell r="C44917" t="str">
            <v>18156012</v>
          </cell>
          <cell r="D44917" t="str">
            <v>ПРАТ "КАМЕТ-СТАЛЬ"</v>
          </cell>
          <cell r="P44917" t="str">
            <v>Накінечник кабельний М-50</v>
          </cell>
        </row>
        <row r="44918">
          <cell r="C44918" t="str">
            <v>18155994</v>
          </cell>
          <cell r="D44918" t="str">
            <v>ПРАТ "КАМЕТ-СТАЛЬ"</v>
          </cell>
          <cell r="P44918" t="str">
            <v>Черевики шкіряні з підноском з композитного матеріалу S3 SRС 45</v>
          </cell>
        </row>
        <row r="44919">
          <cell r="C44919" t="str">
            <v>18155914</v>
          </cell>
          <cell r="D44919" t="str">
            <v>ПРАТ "КАМЕТ-СТАЛЬ"</v>
          </cell>
          <cell r="P44919" t="str">
            <v>Накінечник кабельний М-120</v>
          </cell>
        </row>
        <row r="44920">
          <cell r="C44920" t="str">
            <v>18155899</v>
          </cell>
          <cell r="D44920" t="str">
            <v>ПРАТ "КАМЕТ-СТАЛЬ"</v>
          </cell>
          <cell r="P44920" t="str">
            <v>Болт М16х80 8.8 ДСТУ 7805-70</v>
          </cell>
        </row>
        <row r="44921">
          <cell r="C44921" t="str">
            <v>18155850</v>
          </cell>
          <cell r="D44921" t="str">
            <v>ПРАТ "КАМЕТ-СТАЛЬ"</v>
          </cell>
          <cell r="P44921" t="str">
            <v>Болт М16х200 5.8 ГОСТ 7805-70</v>
          </cell>
        </row>
        <row r="44922">
          <cell r="C44922" t="str">
            <v>18155821</v>
          </cell>
          <cell r="D44922" t="str">
            <v>ПРАТ "КАМЕТ-СТАЛЬ"</v>
          </cell>
          <cell r="P44922" t="str">
            <v>Болт М12х60 5.8 ДСТУ ГОСТ 7805:2008</v>
          </cell>
        </row>
        <row r="44923">
          <cell r="C44923" t="str">
            <v>18155808</v>
          </cell>
          <cell r="D44923" t="str">
            <v>ПРАТ "КАМЕТ-СТАЛЬ"</v>
          </cell>
          <cell r="P44923" t="str">
            <v>Заклепка 6х50 ГОСТ 10300-80 алюмінієва</v>
          </cell>
        </row>
        <row r="44924">
          <cell r="C44924" t="str">
            <v>18155781</v>
          </cell>
          <cell r="D44924" t="str">
            <v>ПРАТ "КАМЕТ-СТАЛЬ"</v>
          </cell>
          <cell r="P44924" t="str">
            <v>Накінечник кабельний 70-12.5-11.5-М</v>
          </cell>
        </row>
        <row r="44925">
          <cell r="C44925" t="str">
            <v>18155737</v>
          </cell>
          <cell r="D44925" t="str">
            <v>ПРАТ "КАМЕТ-СТАЛЬ"</v>
          </cell>
          <cell r="P44925" t="str">
            <v>Накінечник кабельний 35-10-10-М</v>
          </cell>
        </row>
        <row r="44926">
          <cell r="C44926" t="str">
            <v>18155735</v>
          </cell>
          <cell r="D44926" t="str">
            <v>ПРАТ "КАМЕТ-СТАЛЬ"</v>
          </cell>
          <cell r="P44926" t="str">
            <v>Накінечник кабельний 35-10.5-8.5-А</v>
          </cell>
        </row>
        <row r="44927">
          <cell r="C44927" t="str">
            <v>18155733</v>
          </cell>
          <cell r="D44927" t="str">
            <v>ПРАТ "КАМЕТ-СТАЛЬ"</v>
          </cell>
          <cell r="P44927" t="str">
            <v>Накінечник кабельний 120-12-17-М</v>
          </cell>
        </row>
        <row r="44928">
          <cell r="C44928" t="str">
            <v>18155691</v>
          </cell>
          <cell r="D44928" t="str">
            <v>ПРАТ "КАМЕТ-СТАЛЬ"</v>
          </cell>
          <cell r="P44928" t="str">
            <v>Шайба М16 ГОСТ 11371-78 А2 нержавіюча</v>
          </cell>
        </row>
        <row r="44929">
          <cell r="C44929" t="str">
            <v>18155664</v>
          </cell>
          <cell r="D44929" t="str">
            <v>ПРАТ "КАМЕТ-СТАЛЬ"</v>
          </cell>
          <cell r="P44929" t="str">
            <v>Затискачач плашковий ПА-4-1</v>
          </cell>
        </row>
        <row r="44930">
          <cell r="C44930" t="str">
            <v>18155660</v>
          </cell>
          <cell r="D44930" t="str">
            <v>ПРАТ "КАМЕТ-СТАЛЬ"</v>
          </cell>
          <cell r="P44930" t="str">
            <v>Розетка Lezard 106-0400-0107</v>
          </cell>
        </row>
        <row r="44931">
          <cell r="C44931" t="str">
            <v>18155541</v>
          </cell>
          <cell r="D44931" t="str">
            <v>ПРАТ "КАМЕТ-СТАЛЬ"</v>
          </cell>
          <cell r="P44931" t="str">
            <v>Вилка Alfa 16А Евро з з/к</v>
          </cell>
        </row>
        <row r="44932">
          <cell r="C44932" t="str">
            <v>18155480</v>
          </cell>
          <cell r="D44932" t="str">
            <v>ПРАТ "КАМЕТ-СТАЛЬ"</v>
          </cell>
          <cell r="P44932" t="str">
            <v>Патрон керамічний E27 ЦКБ-06</v>
          </cell>
        </row>
        <row r="44933">
          <cell r="C44933" t="str">
            <v>18155450</v>
          </cell>
          <cell r="D44933" t="str">
            <v>ПРАТ "КАМЕТ-СТАЛЬ"</v>
          </cell>
          <cell r="P44933" t="str">
            <v>Шпилька М16х220 ГОСТ 9066-75</v>
          </cell>
        </row>
        <row r="44934">
          <cell r="C44934" t="str">
            <v>18155057</v>
          </cell>
          <cell r="D44934" t="str">
            <v>ПРАТ "КАМЕТ-СТАЛЬ"</v>
          </cell>
          <cell r="P44934" t="str">
            <v>Рукав маслобензостійкий Б(II)-12-20-1.6</v>
          </cell>
        </row>
        <row r="44935">
          <cell r="C44935" t="str">
            <v>18154819</v>
          </cell>
          <cell r="D44935" t="str">
            <v>ПРАТ "КАМЕТ-СТАЛЬ"</v>
          </cell>
          <cell r="P44935" t="str">
            <v>Гайка М24 5.0 ГОСТ 11532-93</v>
          </cell>
        </row>
        <row r="44936">
          <cell r="C44936" t="str">
            <v>18154808</v>
          </cell>
          <cell r="D44936" t="str">
            <v>ПРАТ "КАМЕТ-СТАЛЬ"</v>
          </cell>
          <cell r="P44936" t="str">
            <v>Рукав високого тиску 1SN DN12 0-90-1 BSP1/2 DIN EN853</v>
          </cell>
        </row>
        <row r="44937">
          <cell r="C44937" t="str">
            <v>18154806</v>
          </cell>
          <cell r="D44937" t="str">
            <v>ПРАТ "КАМЕТ-СТАЛЬ"</v>
          </cell>
          <cell r="P44937" t="str">
            <v>Рукав високого тиску 1SN DN19 1 BSP3/4 DIN EN 853</v>
          </cell>
        </row>
        <row r="44938">
          <cell r="C44938" t="str">
            <v>18154523</v>
          </cell>
          <cell r="D44938" t="str">
            <v>ПРАТ "КАМЕТ-СТАЛЬ"</v>
          </cell>
          <cell r="P44938" t="str">
            <v>Болт М20х110 8.8 ГОСТ 7805-70</v>
          </cell>
        </row>
        <row r="44939">
          <cell r="C44939" t="str">
            <v>18154486</v>
          </cell>
          <cell r="D44939" t="str">
            <v>ПРАТ "КАМЕТ-СТАЛЬ"</v>
          </cell>
          <cell r="P44939" t="str">
            <v>Болт М20х160 5.8 ГОСТ 7805-70</v>
          </cell>
        </row>
        <row r="44940">
          <cell r="C44940" t="str">
            <v>18154469</v>
          </cell>
          <cell r="D44940" t="str">
            <v>ПРАТ "КАМЕТ-СТАЛЬ"</v>
          </cell>
          <cell r="P44940" t="str">
            <v>Папір шліфувальний 53С 230х280 Р240</v>
          </cell>
        </row>
        <row r="44941">
          <cell r="C44941" t="str">
            <v>18154360</v>
          </cell>
          <cell r="D44941" t="str">
            <v>ПРАТ "КАМЕТ-СТАЛЬ"</v>
          </cell>
          <cell r="P44941" t="str">
            <v>Болт М20х120 5.8 ГОСТ 7798-70</v>
          </cell>
        </row>
        <row r="44942">
          <cell r="C44942" t="str">
            <v>18154271</v>
          </cell>
          <cell r="D44942" t="str">
            <v>ПРАТ "КАМЕТ-СТАЛЬ"</v>
          </cell>
          <cell r="P44942" t="str">
            <v>Папір офісний білий у аркушах А3 500л 80г/м2</v>
          </cell>
        </row>
        <row r="44943">
          <cell r="C44943" t="str">
            <v>18154260</v>
          </cell>
          <cell r="D44943" t="str">
            <v>ПРАТ "КАМЕТ-СТАЛЬ"</v>
          </cell>
          <cell r="P44943" t="str">
            <v>Уайт-спірит</v>
          </cell>
        </row>
        <row r="44944">
          <cell r="C44944" t="str">
            <v>18154250</v>
          </cell>
          <cell r="D44944" t="str">
            <v>ПРАТ "КАМЕТ-СТАЛЬ"</v>
          </cell>
          <cell r="P44944" t="str">
            <v>Емаль пентафталева ПФ-115 чорна</v>
          </cell>
        </row>
        <row r="44945">
          <cell r="C44945" t="str">
            <v>18154241</v>
          </cell>
          <cell r="D44945" t="str">
            <v>ПРАТ "КАМЕТ-СТАЛЬ"</v>
          </cell>
          <cell r="P44945" t="str">
            <v>Емаль пентафталева ПФ-115 синя</v>
          </cell>
        </row>
        <row r="44946">
          <cell r="C44946" t="str">
            <v>18153950</v>
          </cell>
          <cell r="D44946" t="str">
            <v>ПРАТ "КАМЕТ-СТАЛЬ"</v>
          </cell>
          <cell r="P44946" t="str">
            <v>Емаль пентафталева ПФ-115 сіра</v>
          </cell>
        </row>
        <row r="44947">
          <cell r="C44947" t="str">
            <v>18153878</v>
          </cell>
          <cell r="D44947" t="str">
            <v>ПРАТ "КАМЕТ-СТАЛЬ"</v>
          </cell>
          <cell r="P44947" t="str">
            <v>Накінечник кабельний 50-10.5-9.5-М</v>
          </cell>
        </row>
        <row r="44948">
          <cell r="C44948" t="str">
            <v>18153816</v>
          </cell>
          <cell r="D44948" t="str">
            <v>ПРАТ "КАМЕТ-СТАЛЬ"</v>
          </cell>
          <cell r="P44948" t="str">
            <v>Шайба d30 ГОСТ 11371-78</v>
          </cell>
        </row>
        <row r="44949">
          <cell r="C44949" t="str">
            <v>18153802</v>
          </cell>
          <cell r="D44949" t="str">
            <v>ПРАТ "КАМЕТ-СТАЛЬ"</v>
          </cell>
          <cell r="P44949" t="str">
            <v>Гайка М16 5.0 ГОСТ 5915-70</v>
          </cell>
        </row>
        <row r="44950">
          <cell r="C44950" t="str">
            <v>18153706</v>
          </cell>
          <cell r="D44950" t="str">
            <v>ПРАТ "КАМЕТ-СТАЛЬ"</v>
          </cell>
          <cell r="P44950" t="str">
            <v>Грунтовка ГФ-021</v>
          </cell>
        </row>
        <row r="44951">
          <cell r="C44951" t="str">
            <v>18153702</v>
          </cell>
          <cell r="D44951" t="str">
            <v>ПРАТ "КАМЕТ-СТАЛЬ"</v>
          </cell>
          <cell r="P44951" t="str">
            <v>Емаль пентафталева ПФ-115 темно-сіра</v>
          </cell>
        </row>
        <row r="44952">
          <cell r="C44952" t="str">
            <v>18153672</v>
          </cell>
          <cell r="D44952" t="str">
            <v>ПРАТ "КАМЕТ-СТАЛЬ"</v>
          </cell>
          <cell r="P44952" t="str">
            <v>Дріт 2 Н-О-Ч ГОСТ 3282-74</v>
          </cell>
        </row>
        <row r="44953">
          <cell r="C44953" t="str">
            <v>18149609</v>
          </cell>
          <cell r="D44953" t="str">
            <v>ПРАТ "КАМЕТ-СТАЛЬ"</v>
          </cell>
          <cell r="P44953" t="str">
            <v>Милиця шляхова 16.0х165</v>
          </cell>
        </row>
        <row r="44954">
          <cell r="C44954" t="str">
            <v>18135504</v>
          </cell>
          <cell r="D44954" t="str">
            <v>ПРАТ "КАМЕТ-СТАЛЬ"</v>
          </cell>
          <cell r="P44954" t="str">
            <v>Електрощітка МГ 12.5х32х50 К1-3</v>
          </cell>
        </row>
        <row r="44955">
          <cell r="C44955" t="str">
            <v>18135004</v>
          </cell>
          <cell r="D44955" t="str">
            <v>ПРАТ "КАМЕТ-СТАЛЬ"</v>
          </cell>
          <cell r="P44955" t="str">
            <v>Черевики шкіряні з підноском з композитного матеріалу S3 SRС 41</v>
          </cell>
        </row>
        <row r="44956">
          <cell r="C44956" t="str">
            <v>18134999</v>
          </cell>
          <cell r="D44956" t="str">
            <v>ПРАТ "КАМЕТ-СТАЛЬ"</v>
          </cell>
          <cell r="P44956" t="str">
            <v>Черевики шкіряні з підноском з композитного матеріалу S3 SRС 46</v>
          </cell>
        </row>
        <row r="44957">
          <cell r="C44957" t="str">
            <v>18122613</v>
          </cell>
          <cell r="D44957" t="str">
            <v>ПРАТ "КАМЕТ-СТАЛЬ"</v>
          </cell>
          <cell r="P44957" t="str">
            <v>Накінечник кабельний 120-12-14-А</v>
          </cell>
        </row>
        <row r="44958">
          <cell r="C44958" t="str">
            <v>18119399</v>
          </cell>
          <cell r="D44958" t="str">
            <v>ПРАТ "КАМЕТ-СТАЛЬ"</v>
          </cell>
          <cell r="P44958" t="str">
            <v>Хомут кабельний IEK UHH31-D036-200-100</v>
          </cell>
        </row>
        <row r="44959">
          <cell r="C44959" t="str">
            <v>18119235</v>
          </cell>
          <cell r="D44959" t="str">
            <v>ПРАТ "КАМЕТ-СТАЛЬ"</v>
          </cell>
          <cell r="P44959" t="str">
            <v>Електрод зварювальний АНО-4 d=4.0</v>
          </cell>
        </row>
        <row r="44960">
          <cell r="C44960" t="str">
            <v>18119090</v>
          </cell>
          <cell r="D44960" t="str">
            <v>ПРАТ "КАМЕТ-СТАЛЬ"</v>
          </cell>
          <cell r="P44960" t="str">
            <v>Пристрій пусковий ИЗУ 70-400</v>
          </cell>
        </row>
        <row r="44961">
          <cell r="C44961" t="str">
            <v>18118954</v>
          </cell>
          <cell r="D44961" t="str">
            <v>ПРАТ "КАМЕТ-СТАЛЬ"</v>
          </cell>
          <cell r="P44961" t="str">
            <v>Пензель макловиця КМА 70х30</v>
          </cell>
        </row>
        <row r="44962">
          <cell r="C44962" t="str">
            <v>18118864</v>
          </cell>
          <cell r="D44962" t="str">
            <v>ПРАТ "КАМЕТ-СТАЛЬ"</v>
          </cell>
          <cell r="P44962" t="str">
            <v>Мастило аерозоль WD-40 400мл</v>
          </cell>
        </row>
        <row r="44963">
          <cell r="C44963" t="str">
            <v>18118772</v>
          </cell>
          <cell r="D44963" t="str">
            <v>ПРАТ "КАМЕТ-СТАЛЬ"</v>
          </cell>
          <cell r="P44963" t="str">
            <v>Патрон керамічний E40 ДК-001</v>
          </cell>
        </row>
        <row r="44964">
          <cell r="C44964" t="str">
            <v>18118682</v>
          </cell>
          <cell r="D44964" t="str">
            <v>ПРАТ "КАМЕТ-СТАЛЬ"</v>
          </cell>
          <cell r="P44964" t="str">
            <v>Арматура світлосигнальна АСКО AD22-22DS зелена 220V АС</v>
          </cell>
        </row>
        <row r="44965">
          <cell r="C44965" t="str">
            <v>18118659</v>
          </cell>
          <cell r="D44965" t="str">
            <v>ПРАТ "КАМЕТ-СТАЛЬ"</v>
          </cell>
          <cell r="P44965" t="str">
            <v>Арматура світлосигнальна АD22DS червоний</v>
          </cell>
        </row>
        <row r="44966">
          <cell r="C44966" t="str">
            <v>18118626</v>
          </cell>
          <cell r="D44966" t="str">
            <v>ПРАТ "КАМЕТ-СТАЛЬ"</v>
          </cell>
          <cell r="P44966" t="str">
            <v>Електрощітка МГ 22х30х60 К1-3</v>
          </cell>
        </row>
        <row r="44967">
          <cell r="C44967" t="str">
            <v>18118625</v>
          </cell>
          <cell r="D44967" t="str">
            <v>ПРАТ "КАМЕТ-СТАЛЬ"</v>
          </cell>
          <cell r="P44967" t="str">
            <v>Електрощітка ЭГ14 10х12.5х32 К1-7</v>
          </cell>
        </row>
        <row r="44968">
          <cell r="C44968" t="str">
            <v>18118598</v>
          </cell>
          <cell r="D44968" t="str">
            <v>ПРАТ "КАМЕТ-СТАЛЬ"</v>
          </cell>
          <cell r="P44968" t="str">
            <v>Вимикач ОП-1</v>
          </cell>
        </row>
        <row r="44969">
          <cell r="C44969" t="str">
            <v>18118591</v>
          </cell>
          <cell r="D44969" t="str">
            <v>ПРАТ "КАМЕТ-СТАЛЬ"</v>
          </cell>
          <cell r="P44969" t="str">
            <v>Електрощітка ЭГ14 12.5х44х40 К1-2</v>
          </cell>
        </row>
        <row r="44970">
          <cell r="C44970" t="str">
            <v>18118520</v>
          </cell>
          <cell r="D44970" t="str">
            <v>ПРАТ "КАМЕТ-СТАЛЬ"</v>
          </cell>
          <cell r="P44970" t="str">
            <v>Електрощітка ЭГ14 12.5х25х4О К1-3</v>
          </cell>
        </row>
        <row r="44971">
          <cell r="C44971" t="str">
            <v>18118517</v>
          </cell>
          <cell r="D44971" t="str">
            <v>ПРАТ "КАМЕТ-СТАЛЬ"</v>
          </cell>
          <cell r="P44971" t="str">
            <v>Електрощітка МГ 25х32х64 К1-3</v>
          </cell>
        </row>
        <row r="44972">
          <cell r="C44972" t="str">
            <v>18118468</v>
          </cell>
          <cell r="D44972" t="str">
            <v>ПРАТ "КАМЕТ-СТАЛЬ"</v>
          </cell>
          <cell r="P44972" t="str">
            <v>Електрощітка МГ 10х25х32 К1-3</v>
          </cell>
        </row>
        <row r="44973">
          <cell r="C44973" t="str">
            <v>18118423</v>
          </cell>
          <cell r="D44973" t="str">
            <v>ПРАТ "КАМЕТ-СТАЛЬ"</v>
          </cell>
          <cell r="P44973" t="str">
            <v>Трубка термоусадочна 10.0/5.0</v>
          </cell>
        </row>
        <row r="44974">
          <cell r="C44974" t="str">
            <v>18118414</v>
          </cell>
          <cell r="D44974" t="str">
            <v>ПРАТ "КАМЕТ-СТАЛЬ"</v>
          </cell>
          <cell r="P44974" t="str">
            <v>Стрічка ПВХ 0.20х20 чорна п/с ГОСТ 16214-86</v>
          </cell>
        </row>
        <row r="44975">
          <cell r="C44975" t="str">
            <v>18118349</v>
          </cell>
          <cell r="D44975" t="str">
            <v>ПРАТ "КАМЕТ-СТАЛЬ"</v>
          </cell>
          <cell r="P44975" t="str">
            <v>Трубка термоусадна 40.0/20.0</v>
          </cell>
        </row>
        <row r="44976">
          <cell r="C44976" t="str">
            <v>18118344</v>
          </cell>
          <cell r="D44976" t="str">
            <v>ПРАТ "КАМЕТ-СТАЛЬ"</v>
          </cell>
          <cell r="P44976" t="str">
            <v>Хомут кабельний нейлон 3.6х200 білий 100шт/упк</v>
          </cell>
        </row>
        <row r="44977">
          <cell r="C44977" t="str">
            <v>18118341</v>
          </cell>
          <cell r="D44977" t="str">
            <v>ПРАТ "КАМЕТ-СТАЛЬ"</v>
          </cell>
          <cell r="P44977" t="str">
            <v>Хомут кабельний IEK UHH31-D025-180-100</v>
          </cell>
        </row>
        <row r="44978">
          <cell r="C44978" t="str">
            <v>18118340</v>
          </cell>
          <cell r="D44978" t="str">
            <v>ПРАТ "КАМЕТ-СТАЛЬ"</v>
          </cell>
          <cell r="P44978" t="str">
            <v>Хомут кабельний пластиковий 4.8х200 білий 100шт/уп</v>
          </cell>
        </row>
        <row r="44979">
          <cell r="C44979" t="str">
            <v>18118216</v>
          </cell>
          <cell r="D44979" t="str">
            <v>ПРАТ "КАМЕТ-СТАЛЬ"</v>
          </cell>
          <cell r="P44979" t="str">
            <v>Затискач сталевий канату 13 DIN 741</v>
          </cell>
        </row>
        <row r="44980">
          <cell r="C44980" t="str">
            <v>18118214</v>
          </cell>
          <cell r="D44980" t="str">
            <v>ПРАТ "КАМЕТ-СТАЛЬ"</v>
          </cell>
          <cell r="P44980" t="str">
            <v>Затиск каната 19 DIN741</v>
          </cell>
        </row>
        <row r="44981">
          <cell r="C44981" t="str">
            <v>18118212</v>
          </cell>
          <cell r="D44981" t="str">
            <v>ПРАТ "КАМЕТ-СТАЛЬ"</v>
          </cell>
          <cell r="P44981" t="str">
            <v>Затиск сталевий каната 16 DIN741</v>
          </cell>
        </row>
        <row r="44982">
          <cell r="C44982" t="str">
            <v>18118195</v>
          </cell>
          <cell r="D44982" t="str">
            <v>ПРАТ "КАМЕТ-СТАЛЬ"</v>
          </cell>
          <cell r="P44982" t="str">
            <v>Світильник лінійний Expert Light XHW36-1200</v>
          </cell>
        </row>
        <row r="44983">
          <cell r="C44983" t="str">
            <v>18118188</v>
          </cell>
          <cell r="D44983" t="str">
            <v>ПРАТ "КАМЕТ-СТАЛЬ"</v>
          </cell>
          <cell r="P44983" t="str">
            <v>Світильник НПП 03ТДС-100-002 Луна</v>
          </cell>
        </row>
        <row r="44984">
          <cell r="C44984" t="str">
            <v>18118145</v>
          </cell>
          <cell r="D44984" t="str">
            <v>ПРАТ "КАМЕТ-СТАЛЬ"</v>
          </cell>
          <cell r="P44984" t="str">
            <v>Світильник світлодіодний OPAL LED-SH-595 36W 6400K</v>
          </cell>
        </row>
        <row r="44985">
          <cell r="C44985" t="str">
            <v>18118095</v>
          </cell>
          <cell r="D44985" t="str">
            <v>ПРАТ "КАМЕТ-СТАЛЬ"</v>
          </cell>
          <cell r="P44985" t="str">
            <v>Заклепка 5х50 ГОСТ 10300-80 алюмінієва</v>
          </cell>
        </row>
        <row r="44986">
          <cell r="C44986" t="str">
            <v>18118089</v>
          </cell>
          <cell r="D44986" t="str">
            <v>ПРАТ "КАМЕТ-СТАЛЬ"</v>
          </cell>
          <cell r="P44986" t="str">
            <v>Шайба плоска М8 DIN 9021</v>
          </cell>
        </row>
        <row r="44987">
          <cell r="C44987" t="str">
            <v>18118087</v>
          </cell>
          <cell r="D44987" t="str">
            <v>ПРАТ "КАМЕТ-СТАЛЬ"</v>
          </cell>
          <cell r="P44987" t="str">
            <v>Шайба d20 ГОСТ 10906-78</v>
          </cell>
        </row>
        <row r="44988">
          <cell r="C44988" t="str">
            <v>18118075</v>
          </cell>
          <cell r="D44988" t="str">
            <v>ПРАТ "КАМЕТ-СТАЛЬ"</v>
          </cell>
          <cell r="P44988" t="str">
            <v>Світильник ЛПП-04В-2х36-111</v>
          </cell>
        </row>
        <row r="44989">
          <cell r="C44989" t="str">
            <v>18118073</v>
          </cell>
          <cell r="D44989" t="str">
            <v>ПРАТ "КАМЕТ-СТАЛЬ"</v>
          </cell>
          <cell r="P44989" t="str">
            <v>Арматура свiтлосигнальна СКЛ-11-К-2-220</v>
          </cell>
        </row>
        <row r="44990">
          <cell r="C44990" t="str">
            <v>18118009</v>
          </cell>
          <cell r="D44990" t="str">
            <v>ПРАТ "КАМЕТ-СТАЛЬ"</v>
          </cell>
          <cell r="P44990" t="str">
            <v>Прожектор світлодіодний ELM LED FLOODLIGHT SOLO-20W</v>
          </cell>
        </row>
        <row r="44991">
          <cell r="C44991" t="str">
            <v>18117946</v>
          </cell>
          <cell r="D44991" t="str">
            <v>ПРАТ "КАМЕТ-СТАЛЬ"</v>
          </cell>
          <cell r="P44991" t="str">
            <v>Світильник стельовий DeLux Led Panel 40 44W 4000K</v>
          </cell>
        </row>
        <row r="44992">
          <cell r="C44992" t="str">
            <v>18117939</v>
          </cell>
          <cell r="D44992" t="str">
            <v>ПРАТ "КАМЕТ-СТАЛЬ"</v>
          </cell>
          <cell r="P44992" t="str">
            <v>Лампа світлофорна ЖС-12-25+25 12В 25+25Вт</v>
          </cell>
        </row>
        <row r="44993">
          <cell r="C44993" t="str">
            <v>18117836</v>
          </cell>
          <cell r="D44993" t="str">
            <v>ПРАТ "КАМЕТ-СТАЛЬ"</v>
          </cell>
          <cell r="P44993" t="str">
            <v>Лампа залізнична Ж 80В 60Вт B22</v>
          </cell>
        </row>
        <row r="44994">
          <cell r="C44994" t="str">
            <v>18117835</v>
          </cell>
          <cell r="D44994" t="str">
            <v>ПРАТ "КАМЕТ-СТАЛЬ"</v>
          </cell>
          <cell r="P44994" t="str">
            <v>Лампа розжарювання РН-60-4.8 60В 4.8Вт B15d</v>
          </cell>
        </row>
        <row r="44995">
          <cell r="C44995" t="str">
            <v>18117833</v>
          </cell>
          <cell r="D44995" t="str">
            <v>ПРАТ "КАМЕТ-СТАЛЬ"</v>
          </cell>
          <cell r="P44995" t="str">
            <v>Лампа головного світла Tempest R2 P45t 24V 75/70W 24В 75/70Вт P45t</v>
          </cell>
        </row>
        <row r="44996">
          <cell r="C44996" t="str">
            <v>18117827</v>
          </cell>
          <cell r="D44996" t="str">
            <v>ПРАТ "КАМЕТ-СТАЛЬ"</v>
          </cell>
          <cell r="P44996" t="str">
            <v>Бирка кабельна маркувальна У-134</v>
          </cell>
        </row>
        <row r="44997">
          <cell r="C44997" t="str">
            <v>18117597</v>
          </cell>
          <cell r="D44997" t="str">
            <v>ПРАТ "КАМЕТ-СТАЛЬ"</v>
          </cell>
          <cell r="P44997" t="str">
            <v>Гайка М10 6.0 DIN 934 оцинкована</v>
          </cell>
        </row>
        <row r="44998">
          <cell r="C44998" t="str">
            <v>18117563</v>
          </cell>
          <cell r="D44998" t="str">
            <v>ПРАТ "КАМЕТ-СТАЛЬ"</v>
          </cell>
          <cell r="P44998" t="str">
            <v>Перемичка заземлення ПГС50-560У2.5</v>
          </cell>
        </row>
        <row r="44999">
          <cell r="C44999" t="str">
            <v>18117561</v>
          </cell>
          <cell r="D44999" t="str">
            <v>ПРАТ "КАМЕТ-СТАЛЬ"</v>
          </cell>
          <cell r="P44999" t="str">
            <v>Накінечник кабельний М-95</v>
          </cell>
        </row>
        <row r="45000">
          <cell r="C45000" t="str">
            <v>18117560</v>
          </cell>
          <cell r="D45000" t="str">
            <v>ПРАТ "КАМЕТ-СТАЛЬ"</v>
          </cell>
          <cell r="P45000" t="str">
            <v>Накінечник кабельний М-70</v>
          </cell>
        </row>
        <row r="45001">
          <cell r="C45001" t="str">
            <v>18117397</v>
          </cell>
          <cell r="D45001" t="str">
            <v>ПРАТ "КАМЕТ-СТАЛЬ"</v>
          </cell>
          <cell r="P45001" t="str">
            <v>Накінечник кабельний 16-8-5.5-М</v>
          </cell>
        </row>
        <row r="45002">
          <cell r="C45002" t="str">
            <v>18117320</v>
          </cell>
          <cell r="D45002" t="str">
            <v>ПРАТ "КАМЕТ-СТАЛЬ"</v>
          </cell>
          <cell r="P45002" t="str">
            <v>Накінечник кабельний 95-12-15-М</v>
          </cell>
        </row>
        <row r="45003">
          <cell r="C45003" t="str">
            <v>18117278</v>
          </cell>
          <cell r="D45003" t="str">
            <v>ПРАТ "КАМЕТ-СТАЛЬ"</v>
          </cell>
          <cell r="P45003" t="str">
            <v>Рукав дюрітовий 40У-90 0.3 ТУ 0056015-87</v>
          </cell>
        </row>
        <row r="45004">
          <cell r="C45004" t="str">
            <v>18117277</v>
          </cell>
          <cell r="D45004" t="str">
            <v>ПРАТ "КАМЕТ-СТАЛЬ"</v>
          </cell>
          <cell r="P45004" t="str">
            <v>Рукав дюрітовий 40У-58-0.7 ТУ 0056016-87</v>
          </cell>
        </row>
        <row r="45005">
          <cell r="C45005" t="str">
            <v>18117265</v>
          </cell>
          <cell r="D45005" t="str">
            <v>ПРАТ "КАМЕТ-СТАЛЬ"</v>
          </cell>
          <cell r="P45005" t="str">
            <v>Накінечник кабельний 70-10-13-М</v>
          </cell>
        </row>
        <row r="45006">
          <cell r="C45006" t="str">
            <v>18117262</v>
          </cell>
          <cell r="D45006" t="str">
            <v>ПРАТ "КАМЕТ-СТАЛЬ"</v>
          </cell>
          <cell r="P45006" t="str">
            <v>Накінечник кабельний 50-10-10-М</v>
          </cell>
        </row>
        <row r="45007">
          <cell r="C45007" t="str">
            <v>18117261</v>
          </cell>
          <cell r="D45007" t="str">
            <v>ПРАТ "КАМЕТ-СТАЛЬ"</v>
          </cell>
          <cell r="P45007" t="str">
            <v>Накінечник кабельний 50-10.5-9.8-А</v>
          </cell>
        </row>
        <row r="45008">
          <cell r="C45008" t="str">
            <v>18117216</v>
          </cell>
          <cell r="D45008" t="str">
            <v>ПРАТ "КАМЕТ-СТАЛЬ"</v>
          </cell>
          <cell r="P45008" t="str">
            <v>Рукав напірний В(II)-80-94 1.0 ГОСТ 18698-79</v>
          </cell>
        </row>
        <row r="45009">
          <cell r="C45009" t="str">
            <v>18117161</v>
          </cell>
          <cell r="D45009" t="str">
            <v>ПРАТ "КАМЕТ-СТАЛЬ"</v>
          </cell>
          <cell r="P45009" t="str">
            <v>Електрощітка МГ-4 10х32х32 К2-3</v>
          </cell>
        </row>
        <row r="45010">
          <cell r="C45010" t="str">
            <v>18117155</v>
          </cell>
          <cell r="D45010" t="str">
            <v>ПРАТ "КАМЕТ-СТАЛЬ"</v>
          </cell>
          <cell r="P45010" t="str">
            <v>Накінечник кабельний 150-14.5-16.5-М</v>
          </cell>
        </row>
        <row r="45011">
          <cell r="C45011" t="str">
            <v>18117118</v>
          </cell>
          <cell r="D45011" t="str">
            <v>ПРАТ "КАМЕТ-СТАЛЬ"</v>
          </cell>
          <cell r="P45011" t="str">
            <v>Болт М12х70 8.8 ГОСТ 7805-70 оцинкований</v>
          </cell>
        </row>
        <row r="45012">
          <cell r="C45012" t="str">
            <v>18117106</v>
          </cell>
          <cell r="D45012" t="str">
            <v>ПРАТ "КАМЕТ-СТАЛЬ"</v>
          </cell>
          <cell r="P45012" t="str">
            <v>Рукав напірний В(II)-100-115-0.63 ГОСТ 18698-79</v>
          </cell>
        </row>
        <row r="45013">
          <cell r="C45013" t="str">
            <v>18117082</v>
          </cell>
          <cell r="D45013" t="str">
            <v>ПРАТ "КАМЕТ-СТАЛЬ"</v>
          </cell>
          <cell r="P45013" t="str">
            <v>Щіткотримач електроприводу РТП 25х32</v>
          </cell>
        </row>
        <row r="45014">
          <cell r="C45014" t="str">
            <v>18117073</v>
          </cell>
          <cell r="D45014" t="str">
            <v>ПРАТ "КАМЕТ-СТАЛЬ"</v>
          </cell>
          <cell r="P45014" t="str">
            <v>Розетка ОП-2 РА10-У04</v>
          </cell>
        </row>
        <row r="45015">
          <cell r="C45015" t="str">
            <v>18117029</v>
          </cell>
          <cell r="D45015" t="str">
            <v>ПРАТ "КАМЕТ-СТАЛЬ"</v>
          </cell>
          <cell r="P45015" t="str">
            <v>Патрон керамічний Е40 ДКЛ</v>
          </cell>
        </row>
        <row r="45016">
          <cell r="C45016" t="str">
            <v>18117008</v>
          </cell>
          <cell r="D45016" t="str">
            <v>ПРАТ "КАМЕТ-СТАЛЬ"</v>
          </cell>
          <cell r="P45016" t="str">
            <v>Болт М16х70 8.8 DIN 931-933</v>
          </cell>
        </row>
        <row r="45017">
          <cell r="C45017" t="str">
            <v>18116979</v>
          </cell>
          <cell r="D45017" t="str">
            <v>ПРАТ "КАМЕТ-СТАЛЬ"</v>
          </cell>
          <cell r="P45017" t="str">
            <v>Дросель 1И-400 ДРЛ 44-011 УХЛ1 220В</v>
          </cell>
        </row>
        <row r="45018">
          <cell r="C45018" t="str">
            <v>18116962</v>
          </cell>
          <cell r="D45018" t="str">
            <v>ПРАТ "КАМЕТ-СТАЛЬ"</v>
          </cell>
          <cell r="P45018" t="str">
            <v>Трубка термоусадна d15/7.5</v>
          </cell>
        </row>
        <row r="45019">
          <cell r="C45019" t="str">
            <v>18116935</v>
          </cell>
          <cell r="D45019" t="str">
            <v>ПРАТ "КАМЕТ-СТАЛЬ"</v>
          </cell>
          <cell r="P45019" t="str">
            <v>Шпилька М20х1000 DIN 975</v>
          </cell>
        </row>
        <row r="45020">
          <cell r="C45020" t="str">
            <v>18116785</v>
          </cell>
          <cell r="D45020" t="str">
            <v>ПРАТ "КАМЕТ-СТАЛЬ"</v>
          </cell>
          <cell r="P45020" t="str">
            <v>Світлоіндикатор СИТ7/45-Ц-35</v>
          </cell>
        </row>
        <row r="45021">
          <cell r="C45021" t="str">
            <v>18116744</v>
          </cell>
          <cell r="D45021" t="str">
            <v>ПРАТ "КАМЕТ-СТАЛЬ"</v>
          </cell>
          <cell r="P45021" t="str">
            <v>Ізолента ХБ 1 ПОЛ-20 ГОСТ 2162-97</v>
          </cell>
        </row>
        <row r="45022">
          <cell r="C45022" t="str">
            <v>18116633</v>
          </cell>
          <cell r="D45022" t="str">
            <v>ПРАТ "КАМЕТ-СТАЛЬ"</v>
          </cell>
          <cell r="P45022" t="str">
            <v>Металорукав МР902.1-20-50-1.0-F1/F1-НЖ</v>
          </cell>
        </row>
        <row r="45023">
          <cell r="C45023" t="str">
            <v>18116569</v>
          </cell>
          <cell r="D45023" t="str">
            <v>ПРАТ "КАМЕТ-СТАЛЬ"</v>
          </cell>
          <cell r="P45023" t="str">
            <v>Металорукав РЗЦХ d38</v>
          </cell>
        </row>
        <row r="45024">
          <cell r="C45024" t="str">
            <v>18116530</v>
          </cell>
          <cell r="D45024" t="str">
            <v>ПРАТ "КАМЕТ-СТАЛЬ"</v>
          </cell>
          <cell r="P45024" t="str">
            <v>Труба безшовна 273х8 20 ндл ГОСТ 8732-78 ГОСТ 8731-74 ГОСТ 8731-74 DTTB_14</v>
          </cell>
        </row>
        <row r="45025">
          <cell r="C45025" t="str">
            <v>18116493</v>
          </cell>
          <cell r="D45025" t="str">
            <v>ПРАТ "КАМЕТ-СТАЛЬ"</v>
          </cell>
          <cell r="P45025" t="str">
            <v>Болт М16х70 5.8 ДСТУ ГОСТ 7805:2008</v>
          </cell>
        </row>
        <row r="45026">
          <cell r="C45026" t="str">
            <v>18116491</v>
          </cell>
          <cell r="D45026" t="str">
            <v>ПРАТ "КАМЕТ-СТАЛЬ"</v>
          </cell>
          <cell r="P45026" t="str">
            <v>Болт М16х60 5.8 ДСТУ ГОСТ 7805:2008</v>
          </cell>
        </row>
        <row r="45027">
          <cell r="C45027" t="str">
            <v>18116470</v>
          </cell>
          <cell r="D45027" t="str">
            <v>ПРАТ "КАМЕТ-СТАЛЬ"</v>
          </cell>
          <cell r="P45027" t="str">
            <v>Очисник Loctite 7039 400мл</v>
          </cell>
        </row>
        <row r="45028">
          <cell r="C45028" t="str">
            <v>18116458</v>
          </cell>
          <cell r="D45028" t="str">
            <v>ПРАТ "КАМЕТ-СТАЛЬ"</v>
          </cell>
          <cell r="P45028" t="str">
            <v>Шкірка шліфувальна 14А 775мм Р100</v>
          </cell>
        </row>
        <row r="45029">
          <cell r="C45029" t="str">
            <v>18116348</v>
          </cell>
          <cell r="D45029" t="str">
            <v>ПРАТ "КАМЕТ-СТАЛЬ"</v>
          </cell>
          <cell r="P45029" t="str">
            <v>Шкурка шліфувальна тканинна-водостійка 14А P240</v>
          </cell>
        </row>
        <row r="45030">
          <cell r="C45030" t="str">
            <v>18116315</v>
          </cell>
          <cell r="D45030" t="str">
            <v>ПРАТ "КАМЕТ-СТАЛЬ"</v>
          </cell>
          <cell r="P45030" t="str">
            <v>Круг відрізний 14А 41 230х3.0х22.23 F24</v>
          </cell>
        </row>
        <row r="45031">
          <cell r="C45031" t="str">
            <v>18116312</v>
          </cell>
          <cell r="D45031" t="str">
            <v>ПРАТ "КАМЕТ-СТАЛЬ"</v>
          </cell>
          <cell r="P45031" t="str">
            <v>Круг відрізний 24А 41 230х2.0х22.23 BF</v>
          </cell>
        </row>
        <row r="45032">
          <cell r="C45032" t="str">
            <v>18116284</v>
          </cell>
          <cell r="D45032" t="str">
            <v>ПРАТ "КАМЕТ-СТАЛЬ"</v>
          </cell>
          <cell r="P45032" t="str">
            <v>Емаль універсальна аерозоль NewTon жовта 400мл</v>
          </cell>
        </row>
        <row r="45033">
          <cell r="C45033" t="str">
            <v>18116282</v>
          </cell>
          <cell r="D45033" t="str">
            <v>ПРАТ "КАМЕТ-СТАЛЬ"</v>
          </cell>
          <cell r="P45033" t="str">
            <v>Емаль універсальна аерозоль NewTon зелена 400мл</v>
          </cell>
        </row>
        <row r="45034">
          <cell r="C45034" t="str">
            <v>18116280</v>
          </cell>
          <cell r="D45034" t="str">
            <v>ПРАТ "КАМЕТ-СТАЛЬ"</v>
          </cell>
          <cell r="P45034" t="str">
            <v>Эмаль аерозоль NewTon червона 400мл</v>
          </cell>
        </row>
        <row r="45035">
          <cell r="C45035" t="str">
            <v>18116255</v>
          </cell>
          <cell r="D45035" t="str">
            <v>ПРАТ "КАМЕТ-СТАЛЬ"</v>
          </cell>
          <cell r="P45035" t="str">
            <v>Фарба аерозольна Mtn 94 біла 400мл</v>
          </cell>
        </row>
        <row r="45036">
          <cell r="C45036" t="str">
            <v>18116248</v>
          </cell>
          <cell r="D45036" t="str">
            <v>ПРАТ "КАМЕТ-СТАЛЬ"</v>
          </cell>
          <cell r="P45036" t="str">
            <v>Фарба аерозольна Mtn 94 зелена 400мл</v>
          </cell>
        </row>
        <row r="45037">
          <cell r="C45037" t="str">
            <v>18116182</v>
          </cell>
          <cell r="D45037" t="str">
            <v>ПРАТ "КАМЕТ-СТАЛЬ"</v>
          </cell>
          <cell r="P45037" t="str">
            <v>Фарба аерозольна Mtn 94 чорна 400мл</v>
          </cell>
        </row>
        <row r="45038">
          <cell r="C45038" t="str">
            <v>18116170</v>
          </cell>
          <cell r="D45038" t="str">
            <v>ПРАТ "КАМЕТ-СТАЛЬ"</v>
          </cell>
          <cell r="P45038" t="str">
            <v>Дріт 6 П-О-С ГОСТ 3282-74</v>
          </cell>
        </row>
        <row r="45039">
          <cell r="C45039" t="str">
            <v>18116119</v>
          </cell>
          <cell r="D45039" t="str">
            <v>ПРАТ "КАМЕТ-СТАЛЬ"</v>
          </cell>
          <cell r="P45039" t="str">
            <v>Емаль пентафталева ПФ-115 зелена</v>
          </cell>
        </row>
        <row r="45040">
          <cell r="C45040" t="str">
            <v>18116113</v>
          </cell>
          <cell r="D45040" t="str">
            <v>ПРАТ "КАМЕТ-СТАЛЬ"</v>
          </cell>
          <cell r="P45040" t="str">
            <v>Емаль пентафталева ПФ-115 біла</v>
          </cell>
        </row>
        <row r="45041">
          <cell r="C45041" t="str">
            <v>18115909</v>
          </cell>
          <cell r="D45041" t="str">
            <v>ПРАТ "КАМЕТ-СТАЛЬ"</v>
          </cell>
          <cell r="P45041" t="str">
            <v>Електрод зварювальний УОНИ-13/55 d=4.0</v>
          </cell>
        </row>
        <row r="45042">
          <cell r="C45042" t="str">
            <v>18115808</v>
          </cell>
          <cell r="D45042" t="str">
            <v>ПРАТ "КАМЕТ-СТАЛЬ"</v>
          </cell>
          <cell r="P45042" t="str">
            <v>Електрод зварювальний УОНИ 13/55 d=3.0</v>
          </cell>
        </row>
        <row r="45043">
          <cell r="C45043" t="str">
            <v>18115791</v>
          </cell>
          <cell r="D45043" t="str">
            <v>ПРАТ "КАМЕТ-СТАЛЬ"</v>
          </cell>
          <cell r="P45043" t="str">
            <v>Електрод зварювальний АНО-4 d=5.0</v>
          </cell>
        </row>
        <row r="45044">
          <cell r="C45044" t="str">
            <v>18115772</v>
          </cell>
          <cell r="D45044" t="str">
            <v>ПРАТ "КАМЕТ-СТАЛЬ"</v>
          </cell>
          <cell r="P45044" t="str">
            <v>Болт М8х30 5.8 ГОСТ 7805-70</v>
          </cell>
        </row>
        <row r="45045">
          <cell r="C45045" t="str">
            <v>18115632</v>
          </cell>
          <cell r="D45045" t="str">
            <v>ПРАТ "КАМЕТ-СТАЛЬ"</v>
          </cell>
          <cell r="P45045" t="str">
            <v>Трубка термоусадна 8.0/4.0</v>
          </cell>
        </row>
        <row r="45046">
          <cell r="C45046" t="str">
            <v>18115629</v>
          </cell>
          <cell r="D45046" t="str">
            <v>ПРАТ "КАМЕТ-СТАЛЬ"</v>
          </cell>
          <cell r="P45046" t="str">
            <v>Накінечник кабельний 35-8-10-М</v>
          </cell>
        </row>
        <row r="45047">
          <cell r="C45047" t="str">
            <v>18115552</v>
          </cell>
          <cell r="D45047" t="str">
            <v>ПРАТ "КАМЕТ-СТАЛЬ"</v>
          </cell>
          <cell r="P45047" t="str">
            <v>Шайба d16 ГОСТ 6402-70</v>
          </cell>
        </row>
        <row r="45048">
          <cell r="C45048" t="str">
            <v>18115450</v>
          </cell>
          <cell r="D45048" t="str">
            <v>ПРАТ "КАМЕТ-СТАЛЬ"</v>
          </cell>
          <cell r="P45048" t="str">
            <v>Лакотканина ЛШМ-105 0.15мм</v>
          </cell>
        </row>
        <row r="45049">
          <cell r="C45049" t="str">
            <v>18109141</v>
          </cell>
          <cell r="D45049" t="str">
            <v>ПРАТ "КАМЕТ-СТАЛЬ"</v>
          </cell>
          <cell r="P45049" t="str">
            <v>Шайба d25 ГОСТ 21797-76 двохвиткова</v>
          </cell>
        </row>
        <row r="45050">
          <cell r="C45050" t="str">
            <v>18108087</v>
          </cell>
          <cell r="D45050" t="str">
            <v>ПРАТ "КАМЕТ-СТАЛЬ"</v>
          </cell>
          <cell r="P45050" t="str">
            <v>Електрод зварювальний АНО 27 d=4.0</v>
          </cell>
        </row>
        <row r="45051">
          <cell r="C45051" t="str">
            <v>18105863</v>
          </cell>
          <cell r="D45051" t="str">
            <v>ПРАТ "КАМЕТ-СТАЛЬ"</v>
          </cell>
          <cell r="P45051" t="str">
            <v>Шайба одновиткова d27 ТУ У 35.2-30268559-146-2005</v>
          </cell>
        </row>
        <row r="45052">
          <cell r="C45052" t="str">
            <v>18084981</v>
          </cell>
          <cell r="D45052" t="str">
            <v>ПРАТ "КАМЕТ-СТАЛЬ"</v>
          </cell>
          <cell r="P45052" t="str">
            <v>Розетка ОП-1</v>
          </cell>
        </row>
        <row r="45053">
          <cell r="C45053" t="str">
            <v>18081175</v>
          </cell>
          <cell r="D45053" t="str">
            <v>ПРАТ "КАМЕТ-СТАЛЬ"</v>
          </cell>
          <cell r="P45053" t="str">
            <v>Болт М22х75 ГОСТ 16016-79 клемний</v>
          </cell>
        </row>
        <row r="45054">
          <cell r="C45054" t="str">
            <v>18081168</v>
          </cell>
          <cell r="D45054" t="str">
            <v>ПРАТ "КАМЕТ-СТАЛЬ"</v>
          </cell>
          <cell r="P45054" t="str">
            <v>Болт М22х75 ГОСТ 16016-79 клемний</v>
          </cell>
        </row>
        <row r="45055">
          <cell r="C45055" t="str">
            <v>18080956</v>
          </cell>
          <cell r="D45055" t="str">
            <v>ПРАТ "КАМЕТ-СТАЛЬ"</v>
          </cell>
          <cell r="P45055" t="str">
            <v>Рукав напірний В(II)-25-36 0.63 ГОСТ 18698-79</v>
          </cell>
        </row>
        <row r="45056">
          <cell r="C45056" t="str">
            <v>18080810</v>
          </cell>
          <cell r="D45056" t="str">
            <v>ПРАТ "КАМЕТ-СТАЛЬ"</v>
          </cell>
          <cell r="P45056" t="str">
            <v>Металорукав МР912.1-200-10-4.0-F16/F17-НЖ</v>
          </cell>
        </row>
        <row r="45057">
          <cell r="C45057" t="str">
            <v>18080809</v>
          </cell>
          <cell r="D45057" t="str">
            <v>ПРАТ "КАМЕТ-СТАЛЬ"</v>
          </cell>
          <cell r="P45057" t="str">
            <v>Металорукав МР912.1-200-10-5.0-F16/F17-НЖ</v>
          </cell>
        </row>
        <row r="45058">
          <cell r="C45058" t="str">
            <v>18080561</v>
          </cell>
          <cell r="D45058" t="str">
            <v>ПРАТ "КАМЕТ-СТАЛЬ"</v>
          </cell>
          <cell r="P45058" t="str">
            <v>Болт М22х175 5.8 ГОСТ 16017-79</v>
          </cell>
        </row>
        <row r="45059">
          <cell r="C45059" t="str">
            <v>18080558</v>
          </cell>
          <cell r="D45059" t="str">
            <v>ПРАТ "КАМЕТ-СТАЛЬ"</v>
          </cell>
          <cell r="P45059" t="str">
            <v>Болт М22х175 5.8 ГОСТ 16017-79</v>
          </cell>
        </row>
        <row r="45060">
          <cell r="C45060" t="str">
            <v>18079321</v>
          </cell>
          <cell r="D45060" t="str">
            <v>ПРАТ "КАМЕТ-СТАЛЬ"</v>
          </cell>
          <cell r="P45060" t="str">
            <v>Шайба-скоба d23 ТУ 32ЦП 783-92 ЦП-138</v>
          </cell>
        </row>
        <row r="45061">
          <cell r="C45061" t="str">
            <v>18079318</v>
          </cell>
          <cell r="D45061" t="str">
            <v>ПРАТ "КАМЕТ-СТАЛЬ"</v>
          </cell>
          <cell r="P45061" t="str">
            <v>Шайба-скоба d23 ТУ 32ЦП 783-92 ЦП-138</v>
          </cell>
        </row>
        <row r="45062">
          <cell r="C45062" t="str">
            <v>18078892</v>
          </cell>
          <cell r="D45062" t="str">
            <v>ПРАТ "КАМЕТ-СТАЛЬ"</v>
          </cell>
          <cell r="P45062" t="str">
            <v>Шайба одновиткова d27 ТУ У 35.2-30268559-146-2005</v>
          </cell>
        </row>
        <row r="45063">
          <cell r="C45063" t="str">
            <v>18078882</v>
          </cell>
          <cell r="D45063" t="str">
            <v>ПРАТ "КАМЕТ-СТАЛЬ"</v>
          </cell>
          <cell r="P45063" t="str">
            <v>Шайба одновиткова d27 ТУ У 35.2-30268559-146-2005</v>
          </cell>
        </row>
        <row r="45064">
          <cell r="C45064" t="str">
            <v>18076172</v>
          </cell>
          <cell r="D45064" t="str">
            <v>ПРАТ "КАМЕТ-СТАЛЬ"</v>
          </cell>
          <cell r="P45064" t="str">
            <v>Електрод зварювальний УОНИ-13/55 d=4.0</v>
          </cell>
        </row>
        <row r="45065">
          <cell r="C45065" t="str">
            <v>18076165</v>
          </cell>
          <cell r="D45065" t="str">
            <v>ПРАТ "КАМЕТ-СТАЛЬ"</v>
          </cell>
          <cell r="P45065" t="str">
            <v>Електрод зварювальний УОНИ-13/55 d=4.0</v>
          </cell>
        </row>
        <row r="45066">
          <cell r="C45066" t="str">
            <v>18076141</v>
          </cell>
          <cell r="D45066" t="str">
            <v>ПРАТ "КАМЕТ-СТАЛЬ"</v>
          </cell>
          <cell r="P45066" t="str">
            <v>Електрод зварювальний АНО-4 d=4.0</v>
          </cell>
        </row>
        <row r="45067">
          <cell r="C45067" t="str">
            <v>18076097</v>
          </cell>
          <cell r="D45067" t="str">
            <v>ПРАТ "КАМЕТ-СТАЛЬ"</v>
          </cell>
          <cell r="P45067" t="str">
            <v>Електрод зварювальний УОНИ-13/45 d=4.0</v>
          </cell>
        </row>
        <row r="45068">
          <cell r="C45068" t="str">
            <v>18075922</v>
          </cell>
          <cell r="D45068" t="str">
            <v>ПРАТ "КАМЕТ-СТАЛЬ"</v>
          </cell>
          <cell r="P45068" t="str">
            <v>Електрод зварювальний УОНИ 13/55 d=3.0</v>
          </cell>
        </row>
        <row r="45069">
          <cell r="C45069" t="str">
            <v>18075714</v>
          </cell>
          <cell r="D45069" t="str">
            <v>ПРАТ "КАМЕТ-СТАЛЬ"</v>
          </cell>
          <cell r="P45069" t="str">
            <v>Гайка М24 6.0 ГОСТ 5915-70</v>
          </cell>
        </row>
        <row r="45070">
          <cell r="C45070" t="str">
            <v>18075637</v>
          </cell>
          <cell r="D45070" t="str">
            <v>ПРАТ "КАМЕТ-СТАЛЬ"</v>
          </cell>
          <cell r="P45070" t="str">
            <v>Болт М24х110 5.8 ГОСТ 7805-70</v>
          </cell>
        </row>
        <row r="45071">
          <cell r="C45071" t="str">
            <v>18075629</v>
          </cell>
          <cell r="D45071" t="str">
            <v>ПРАТ "КАМЕТ-СТАЛЬ"</v>
          </cell>
          <cell r="P45071" t="str">
            <v>Болт М20х90 5.8 ГОСТ 7805-70</v>
          </cell>
        </row>
        <row r="45072">
          <cell r="C45072" t="str">
            <v>18075418</v>
          </cell>
          <cell r="D45072" t="str">
            <v>ПРАТ "КАМЕТ-СТАЛЬ"</v>
          </cell>
          <cell r="P45072" t="str">
            <v>Ізолента ПВХ 1 ПОЛ-15 ГОСТ 16214-86</v>
          </cell>
        </row>
        <row r="45073">
          <cell r="C45073" t="str">
            <v>18075411</v>
          </cell>
          <cell r="D45073" t="str">
            <v>ПРАТ "КАМЕТ-СТАЛЬ"</v>
          </cell>
          <cell r="P45073" t="str">
            <v>Болт М12х55 5.8 ГОСТ 7805-70</v>
          </cell>
        </row>
        <row r="45074">
          <cell r="C45074" t="str">
            <v>18075219</v>
          </cell>
          <cell r="D45074" t="str">
            <v>ПРАТ "КАМЕТ-СТАЛЬ"</v>
          </cell>
          <cell r="P45074" t="str">
            <v>Електрод зварювальний АНО 27 d=4.0</v>
          </cell>
        </row>
        <row r="45075">
          <cell r="C45075" t="str">
            <v>18075218</v>
          </cell>
          <cell r="D45075" t="str">
            <v>ПРАТ "КАМЕТ-СТАЛЬ"</v>
          </cell>
          <cell r="P45075" t="str">
            <v>Електрод зварювальний АНО 27 d=4.0</v>
          </cell>
        </row>
        <row r="45076">
          <cell r="C45076" t="str">
            <v>18075193</v>
          </cell>
          <cell r="D45076" t="str">
            <v>ПРАТ "КАМЕТ-СТАЛЬ"</v>
          </cell>
          <cell r="P45076" t="str">
            <v>Електрод зварювальний УОНИ 13/45 d=3.0</v>
          </cell>
        </row>
        <row r="45077">
          <cell r="C45077" t="str">
            <v>18059822</v>
          </cell>
          <cell r="D45077" t="str">
            <v>ПРАТ "КАМЕТ-СТАЛЬ"</v>
          </cell>
          <cell r="P45077" t="str">
            <v>Болт М27х160 8.8 ГОСТ 11530-93</v>
          </cell>
        </row>
        <row r="45078">
          <cell r="C45078" t="str">
            <v>18059812</v>
          </cell>
          <cell r="D45078" t="str">
            <v>ПРАТ "КАМЕТ-СТАЛЬ"</v>
          </cell>
          <cell r="P45078" t="str">
            <v>Болт М27х160 8.8 ГОСТ 11530-93</v>
          </cell>
        </row>
        <row r="45079">
          <cell r="C45079" t="str">
            <v>18059733</v>
          </cell>
          <cell r="D45079" t="str">
            <v>ПРАТ "КАМЕТ-СТАЛЬ"</v>
          </cell>
          <cell r="P45079" t="str">
            <v>Гайка M27 5.0 ГОСТ 11532-93 шляхова</v>
          </cell>
        </row>
        <row r="45080">
          <cell r="C45080" t="str">
            <v>18059723</v>
          </cell>
          <cell r="D45080" t="str">
            <v>ПРАТ "КАМЕТ-СТАЛЬ"</v>
          </cell>
          <cell r="P45080" t="str">
            <v>Гайка M27 5.0 ГОСТ 11532-93 шляхова</v>
          </cell>
        </row>
        <row r="45081">
          <cell r="C45081" t="str">
            <v>18059436</v>
          </cell>
          <cell r="D45081" t="str">
            <v>ПРАТ "КАМЕТ-СТАЛЬ"</v>
          </cell>
          <cell r="P45081" t="str">
            <v>Шайба d25 ГОСТ 21797-76 двохвиткова</v>
          </cell>
        </row>
        <row r="45082">
          <cell r="C45082" t="str">
            <v>18059429</v>
          </cell>
          <cell r="D45082" t="str">
            <v>ПРАТ "КАМЕТ-СТАЛЬ"</v>
          </cell>
          <cell r="P45082" t="str">
            <v>Шайба d25 ГОСТ 21797-76 двохвиткова</v>
          </cell>
        </row>
        <row r="45083">
          <cell r="C45083" t="str">
            <v>18057284</v>
          </cell>
          <cell r="D45083" t="str">
            <v>ПРАТ "КАМЕТ-СТАЛЬ"</v>
          </cell>
          <cell r="P45083" t="str">
            <v>Гайка М22 5.0 ГОСТ 16018-79 клемна</v>
          </cell>
        </row>
        <row r="45084">
          <cell r="C45084" t="str">
            <v>18057277</v>
          </cell>
          <cell r="D45084" t="str">
            <v>ПРАТ "КАМЕТ-СТАЛЬ"</v>
          </cell>
          <cell r="P45084" t="str">
            <v>Гайка М22 5.0 ГОСТ 16018-79 клемна</v>
          </cell>
        </row>
        <row r="45085">
          <cell r="C45085" t="str">
            <v>18056571</v>
          </cell>
          <cell r="D45085" t="str">
            <v>ПРАТ "КАМЕТ-СТАЛЬ"</v>
          </cell>
          <cell r="P45085" t="str">
            <v>Фарба аерозольна Mtn 94 жовта 400мл</v>
          </cell>
        </row>
        <row r="45086">
          <cell r="C45086" t="str">
            <v>18037378</v>
          </cell>
          <cell r="D45086" t="str">
            <v>ПРАТ "КАМЕТ-СТАЛЬ"</v>
          </cell>
          <cell r="P45086" t="str">
            <v>Стрічка ФУМ-1 0.1Х12</v>
          </cell>
        </row>
        <row r="45087">
          <cell r="C45087" t="str">
            <v>18035824</v>
          </cell>
          <cell r="D45087" t="str">
            <v>ПРАТ "КАМЕТ-СТАЛЬ"</v>
          </cell>
          <cell r="P45087" t="str">
            <v>Шкурка шліфувальна тканинна водостійка KL381 J P80</v>
          </cell>
        </row>
        <row r="45088">
          <cell r="C45088" t="str">
            <v>18035188</v>
          </cell>
          <cell r="D45088" t="str">
            <v>ПРАТ "КАМЕТ-СТАЛЬ"</v>
          </cell>
          <cell r="P45088" t="str">
            <v>Грунтовка ГФ-21 червоно-коричнева</v>
          </cell>
        </row>
        <row r="45089">
          <cell r="C45089" t="str">
            <v>18034943</v>
          </cell>
          <cell r="D45089" t="str">
            <v>ПРАТ "КАМЕТ-СТАЛЬ"</v>
          </cell>
          <cell r="P45089" t="str">
            <v>Емаль пентафталева ПФ-115 червона</v>
          </cell>
        </row>
        <row r="45090">
          <cell r="C45090" t="str">
            <v>18034933</v>
          </cell>
          <cell r="D45090" t="str">
            <v>ПРАТ "КАМЕТ-СТАЛЬ"</v>
          </cell>
          <cell r="P45090" t="str">
            <v>Емаль пентафталева ПФ-115 жовта</v>
          </cell>
        </row>
        <row r="45091">
          <cell r="C45091" t="str">
            <v>18206482</v>
          </cell>
          <cell r="D45091" t="str">
            <v>ПРАТ "КАМЕТ-СТАЛЬ"</v>
          </cell>
          <cell r="P45091" t="str">
            <v>Драбина металева пересувна 4х1.25м</v>
          </cell>
        </row>
        <row r="45092">
          <cell r="C45092" t="str">
            <v>18115519</v>
          </cell>
          <cell r="D45092" t="str">
            <v>ПРАТ "КАМЕТ-СТАЛЬ"</v>
          </cell>
          <cell r="P45092" t="str">
            <v>Труба безшовна 108х6 20 ндл ГОСТ 8732-78 ТУ 14-3-190-2004 ГОСТ 1050-88 DTTB_14</v>
          </cell>
        </row>
        <row r="45093">
          <cell r="C45093" t="str">
            <v>18037375</v>
          </cell>
          <cell r="D45093" t="str">
            <v>ПРАТ "КАМЕТ-СТАЛЬ"</v>
          </cell>
          <cell r="P45093" t="str">
            <v>Кліпса для кріплення труб поліпропілен d25</v>
          </cell>
        </row>
        <row r="45094">
          <cell r="C45094" t="str">
            <v>18185029</v>
          </cell>
          <cell r="D45094" t="str">
            <v>ПРАТ "КАМЕТ-СТАЛЬ"</v>
          </cell>
          <cell r="P45094" t="str">
            <v>Світильник НСП-11-200-414</v>
          </cell>
        </row>
        <row r="45095">
          <cell r="C45095" t="str">
            <v>18185028</v>
          </cell>
          <cell r="D45095" t="str">
            <v>ПРАТ "КАМЕТ-СТАЛЬ"</v>
          </cell>
          <cell r="P45095" t="str">
            <v>Світильник НСП-11-100-414</v>
          </cell>
        </row>
        <row r="45096">
          <cell r="C45096" t="str">
            <v>18184219</v>
          </cell>
          <cell r="D45096" t="str">
            <v>ПРАТ "КАМЕТ-СТАЛЬ"</v>
          </cell>
          <cell r="P45096" t="str">
            <v>Труба безшовна 203х16 20 міра ГОСТ 8732-78 ГОСТ 8731-74 ГОСТ 1050-88 DTTB_14</v>
          </cell>
        </row>
        <row r="45097">
          <cell r="C45097" t="str">
            <v>18184102</v>
          </cell>
          <cell r="D45097" t="str">
            <v>ПРАТ "КАМЕТ-СТАЛЬ"</v>
          </cell>
          <cell r="P45097" t="str">
            <v>Пила стрічкова M42 27х0.9х2960 2/3</v>
          </cell>
        </row>
        <row r="45098">
          <cell r="C45098" t="str">
            <v>18078932</v>
          </cell>
          <cell r="D45098" t="str">
            <v>ПРАТ "КАМЕТ-СТАЛЬ"</v>
          </cell>
          <cell r="P45098" t="str">
            <v>Стрічка ПВХ 0.13х19 синій в/г ГОСТ 16214-86</v>
          </cell>
        </row>
        <row r="45099">
          <cell r="C45099" t="str">
            <v>18036388</v>
          </cell>
          <cell r="D45099" t="str">
            <v>ПРАТ "КАМЕТ-СТАЛЬ"</v>
          </cell>
          <cell r="P45099" t="str">
            <v>Накінечник кабельний Phoenix Contact AI 2.5-18BU 3200580</v>
          </cell>
        </row>
        <row r="45100">
          <cell r="C45100" t="str">
            <v>18215508</v>
          </cell>
          <cell r="D45100" t="str">
            <v>ПРАТ "КАМЕТ-СТАЛЬ"</v>
          </cell>
          <cell r="P45100" t="str">
            <v>Строп канатний 1СК 1.25 1500</v>
          </cell>
        </row>
        <row r="45101">
          <cell r="C45101" t="str">
            <v>18215455</v>
          </cell>
          <cell r="D45101" t="str">
            <v>ПРАТ "КАМЕТ-СТАЛЬ"</v>
          </cell>
          <cell r="P45101" t="str">
            <v>Строп канатний 4СК 4.0 3000</v>
          </cell>
        </row>
        <row r="45102">
          <cell r="C45102" t="str">
            <v>18215454</v>
          </cell>
          <cell r="D45102" t="str">
            <v>ПРАТ "КАМЕТ-СТАЛЬ"</v>
          </cell>
          <cell r="P45102" t="str">
            <v>Строп канатний 2СК-1.6 1500</v>
          </cell>
        </row>
        <row r="45103">
          <cell r="C45103" t="str">
            <v>18215403</v>
          </cell>
          <cell r="D45103" t="str">
            <v>ПРАТ "КАМЕТ-СТАЛЬ"</v>
          </cell>
          <cell r="P45103" t="str">
            <v>Строп канатний 1СК-4.0 4500</v>
          </cell>
        </row>
        <row r="45104">
          <cell r="C45104" t="str">
            <v>18185132</v>
          </cell>
          <cell r="D45104" t="str">
            <v>ПРАТ "КАМЕТ-СТАЛЬ"</v>
          </cell>
          <cell r="P45104" t="str">
            <v>Світильник ДПП 04С-60-002</v>
          </cell>
        </row>
        <row r="45105">
          <cell r="C45105" t="str">
            <v>18037275</v>
          </cell>
          <cell r="D45105" t="str">
            <v>ПРАТ "КАМЕТ-СТАЛЬ"</v>
          </cell>
          <cell r="P45105" t="str">
            <v>Ліхтар Bosch GLI 18V-1900</v>
          </cell>
        </row>
        <row r="45106">
          <cell r="C45106" t="str">
            <v>18292380</v>
          </cell>
          <cell r="D45106" t="str">
            <v>ПРАТ "КАМЕТ-СТАЛЬ"</v>
          </cell>
          <cell r="P45106" t="str">
            <v>Електрощітка МГ 10х25х40 К1</v>
          </cell>
        </row>
        <row r="45107">
          <cell r="C45107" t="str">
            <v>18291845</v>
          </cell>
          <cell r="D45107" t="str">
            <v>ПРАТ "КАМЕТ-СТАЛЬ"</v>
          </cell>
          <cell r="P45107" t="str">
            <v>Щіткотримач ДПГ 25х32</v>
          </cell>
        </row>
        <row r="45108">
          <cell r="C45108" t="str">
            <v>18291842</v>
          </cell>
          <cell r="D45108" t="str">
            <v>ПРАТ "КАМЕТ-СТАЛЬ"</v>
          </cell>
          <cell r="P45108" t="str">
            <v>Щіткотримач електродвигуна ДП 20х32</v>
          </cell>
        </row>
        <row r="45109">
          <cell r="C45109" t="str">
            <v>18290627</v>
          </cell>
          <cell r="D45109" t="str">
            <v>ПРАТ "КАМЕТ-СТАЛЬ"</v>
          </cell>
          <cell r="P45109" t="str">
            <v>Шпилька М12х1000 DIN 975</v>
          </cell>
        </row>
        <row r="45110">
          <cell r="C45110" t="str">
            <v>18289288</v>
          </cell>
          <cell r="D45110" t="str">
            <v>ПРАТ "КАМЕТ-СТАЛЬ"</v>
          </cell>
          <cell r="P45110" t="str">
            <v>Труба електрозварна одношовна 10х2 Ст3сп міра ГОСТ 3262-75 ГОСТ 3262-75 ДСТУ 2651:2005/ГОСТ 380-2005 DTT1_45</v>
          </cell>
        </row>
        <row r="45111">
          <cell r="C45111" t="str">
            <v>18289266</v>
          </cell>
          <cell r="D45111" t="str">
            <v>ПРАТ "КАМЕТ-СТАЛЬ"</v>
          </cell>
          <cell r="P45111" t="str">
            <v>Труба безшовна 133х4 20 ндл ГОСТ 8732-78 ГОСТ 8731-74 ГОСТ 1050-88 DTTB_14</v>
          </cell>
        </row>
        <row r="45112">
          <cell r="C45112" t="str">
            <v>18288869</v>
          </cell>
          <cell r="D45112" t="str">
            <v>ПРАТ "КАМЕТ-СТАЛЬ"</v>
          </cell>
          <cell r="P45112" t="str">
            <v>Електрод зварювальний АНО 27 d=5.0</v>
          </cell>
        </row>
        <row r="45113">
          <cell r="C45113" t="str">
            <v>18277113</v>
          </cell>
          <cell r="D45113" t="str">
            <v>ПРАТ "КАМЕТ-СТАЛЬ"</v>
          </cell>
          <cell r="P45113" t="str">
            <v>Електрощітка ЭГ14 12.5х25х4О К1-3</v>
          </cell>
        </row>
        <row r="45114">
          <cell r="C45114" t="str">
            <v>18276786</v>
          </cell>
          <cell r="D45114" t="str">
            <v>ПРАТ "КАМЕТ-СТАЛЬ"</v>
          </cell>
          <cell r="P45114" t="str">
            <v>Електрощітка ЭГ14 25х50х64 К1-3</v>
          </cell>
        </row>
        <row r="45115">
          <cell r="C45115" t="str">
            <v>18276779</v>
          </cell>
          <cell r="D45115" t="str">
            <v>ПРАТ "КАМЕТ-СТАЛЬ"</v>
          </cell>
          <cell r="P45115" t="str">
            <v>Електрощітка ЭГ14 16х32х40 К1-3</v>
          </cell>
        </row>
        <row r="45116">
          <cell r="C45116" t="str">
            <v>18276210</v>
          </cell>
          <cell r="D45116" t="str">
            <v>ПРАТ "КАМЕТ-СТАЛЬ"</v>
          </cell>
          <cell r="P45116" t="str">
            <v>Світильник НПП 03ТДС-100-002 Луна</v>
          </cell>
        </row>
        <row r="45117">
          <cell r="C45117" t="str">
            <v>18276203</v>
          </cell>
          <cell r="D45117" t="str">
            <v>ПРАТ "КАМЕТ-СТАЛЬ"</v>
          </cell>
          <cell r="P45117" t="str">
            <v>Світильник PANEL LED-SH-600-20 36W</v>
          </cell>
        </row>
        <row r="45118">
          <cell r="C45118" t="str">
            <v>18276195</v>
          </cell>
          <cell r="D45118" t="str">
            <v>ПРАТ "КАМЕТ-СТАЛЬ"</v>
          </cell>
          <cell r="P45118" t="str">
            <v>Прожектор світлодіодний SMT-008 150W</v>
          </cell>
        </row>
        <row r="45119">
          <cell r="C45119" t="str">
            <v>18273412</v>
          </cell>
          <cell r="D45119" t="str">
            <v>ПРАТ "КАМЕТ-СТАЛЬ"</v>
          </cell>
          <cell r="P45119" t="str">
            <v>Болт М22х110 5.8 ГОСТ 7805-70</v>
          </cell>
        </row>
        <row r="45120">
          <cell r="C45120" t="str">
            <v>18271383</v>
          </cell>
          <cell r="D45120" t="str">
            <v>ПРАТ "КАМЕТ-СТАЛЬ"</v>
          </cell>
          <cell r="P45120" t="str">
            <v>Накінечник кабельний 50-12-12-М</v>
          </cell>
        </row>
        <row r="45121">
          <cell r="C45121" t="str">
            <v>18269956</v>
          </cell>
          <cell r="D45121" t="str">
            <v>ПРАТ "КАМЕТ-СТАЛЬ"</v>
          </cell>
          <cell r="P45121" t="str">
            <v>Патрон керамічний Е27 Н604</v>
          </cell>
        </row>
        <row r="45122">
          <cell r="C45122" t="str">
            <v>18243176</v>
          </cell>
          <cell r="D45122" t="str">
            <v>ПРАТ "КАМЕТ-СТАЛЬ"</v>
          </cell>
          <cell r="P45122" t="str">
            <v>Електрощітка ЭГ14 12.5х50х64 К1-3</v>
          </cell>
        </row>
        <row r="45123">
          <cell r="C45123" t="str">
            <v>18242125</v>
          </cell>
          <cell r="D45123" t="str">
            <v>ПРАТ "КАМЕТ-СТАЛЬ"</v>
          </cell>
          <cell r="P45123" t="str">
            <v>Стрічка ПВХ 0.20х20 синій в/с ГОСТ 16214-86</v>
          </cell>
        </row>
        <row r="45124">
          <cell r="C45124" t="str">
            <v>18232030</v>
          </cell>
          <cell r="D45124" t="str">
            <v>ПРАТ "КАМЕТ-СТАЛЬ"</v>
          </cell>
          <cell r="P45124" t="str">
            <v>Труба електрозварна одношовна 10х2 Ст3сп міра ГОСТ 3262-75 ГОСТ 3262-75 ДСТУ 2651:2005/ГОСТ 380-2005 DTT1_45</v>
          </cell>
        </row>
        <row r="45125">
          <cell r="C45125" t="str">
            <v>18215974</v>
          </cell>
          <cell r="D45125" t="str">
            <v>ПРАТ "КАМЕТ-СТАЛЬ"</v>
          </cell>
          <cell r="P45125" t="str">
            <v>Шайба d8 DIN 125 нержавіюча</v>
          </cell>
        </row>
        <row r="45126">
          <cell r="C45126" t="str">
            <v>18188429</v>
          </cell>
          <cell r="D45126" t="str">
            <v>ПРАТ "КАМЕТ-СТАЛЬ"</v>
          </cell>
          <cell r="P45126" t="str">
            <v>Труба безшовна 108х5 20 ндл ГОСТ 8732-78 ГОСТ 8731-74 ГОСТ 1050-88 DTTB_14</v>
          </cell>
        </row>
        <row r="45127">
          <cell r="C45127" t="str">
            <v>18187537</v>
          </cell>
          <cell r="D45127" t="str">
            <v>ПРАТ "КАМЕТ-СТАЛЬ"</v>
          </cell>
          <cell r="P45127" t="str">
            <v>Хомут черв'ячний 16х25 DIN 3017</v>
          </cell>
        </row>
        <row r="45128">
          <cell r="C45128" t="str">
            <v>18184601</v>
          </cell>
          <cell r="D45128" t="str">
            <v>ПРАТ "КАМЕТ-СТАЛЬ"</v>
          </cell>
          <cell r="P45128" t="str">
            <v>Гвинт М10х25 5.8 DIN 963</v>
          </cell>
        </row>
        <row r="45129">
          <cell r="C45129" t="str">
            <v>18184217</v>
          </cell>
          <cell r="D45129" t="str">
            <v>ПРАТ "КАМЕТ-СТАЛЬ"</v>
          </cell>
          <cell r="P45129" t="str">
            <v>Труба безшовна 325х8 20 ндл ГОСТ 8732-78 ГОСТ 8731-74 ГОСТ 1050-88 DTTB_14</v>
          </cell>
        </row>
        <row r="45130">
          <cell r="C45130" t="str">
            <v>18184176</v>
          </cell>
          <cell r="D45130" t="str">
            <v>ПРАТ "КАМЕТ-СТАЛЬ"</v>
          </cell>
          <cell r="P45130" t="str">
            <v>Труба безшовна 273х8 20 ндл ГОСТ 8732-78 ГОСТ 8731-74 ГОСТ 8731-74 DTTB_14</v>
          </cell>
        </row>
        <row r="45131">
          <cell r="C45131" t="str">
            <v>18184174</v>
          </cell>
          <cell r="D45131" t="str">
            <v>ПРАТ "КАМЕТ-СТАЛЬ"</v>
          </cell>
          <cell r="P45131" t="str">
            <v>Труба безшовна 219х8 20 ндл ГОСТ 8732-78 ГОСТ 8731-74 ГОСТ 8731-74 DTTB_14</v>
          </cell>
        </row>
        <row r="45132">
          <cell r="C45132" t="str">
            <v>18183898</v>
          </cell>
          <cell r="D45132" t="str">
            <v>ПРАТ "КАМЕТ-СТАЛЬ"</v>
          </cell>
          <cell r="P45132" t="str">
            <v>Труба електрозварна одношовна 17х2.2 Ст3сп міра ГОСТ 10704-91 ГОСТ 10705-80 ДСТУ 2651:2005/ГОСТ 380-2005 DTT1_45</v>
          </cell>
        </row>
        <row r="45133">
          <cell r="C45133" t="str">
            <v>18183339</v>
          </cell>
          <cell r="D45133" t="str">
            <v>ПРАТ "КАМЕТ-СТАЛЬ"</v>
          </cell>
          <cell r="P45133" t="str">
            <v>Труба безшовна 159х6 20 міра ГОСТ 8732-78 ГОСТ 8731-74 ГОСТ 8731-74 DTTB_14</v>
          </cell>
        </row>
        <row r="45134">
          <cell r="C45134" t="str">
            <v>18157424</v>
          </cell>
          <cell r="D45134" t="str">
            <v>ПРАТ "КАМЕТ-СТАЛЬ"</v>
          </cell>
          <cell r="P45134" t="str">
            <v>Вимикач відкритої проводки клавішний SV-54332-W</v>
          </cell>
        </row>
        <row r="45135">
          <cell r="C45135" t="str">
            <v>18157377</v>
          </cell>
          <cell r="D45135" t="str">
            <v>ПРАТ "КАМЕТ-СТАЛЬ"</v>
          </cell>
          <cell r="P45135" t="str">
            <v>Щіткотримач електродвигуна MT 2 габарит 8х12.5</v>
          </cell>
        </row>
        <row r="45136">
          <cell r="C45136" t="str">
            <v>18157371</v>
          </cell>
          <cell r="D45136" t="str">
            <v>ПРАТ "КАМЕТ-СТАЛЬ"</v>
          </cell>
          <cell r="P45136" t="str">
            <v>Щіткотримач ДПГ 25х32</v>
          </cell>
        </row>
        <row r="45137">
          <cell r="C45137" t="str">
            <v>18157369</v>
          </cell>
          <cell r="D45137" t="str">
            <v>ПРАТ "КАМЕТ-СТАЛЬ"</v>
          </cell>
          <cell r="P45137" t="str">
            <v>Щіткотримач ДП 25х50</v>
          </cell>
        </row>
        <row r="45138">
          <cell r="C45138" t="str">
            <v>18157368</v>
          </cell>
          <cell r="D45138" t="str">
            <v>ПРАТ "КАМЕТ-СТАЛЬ"</v>
          </cell>
          <cell r="P45138" t="str">
            <v>Щіткотримач електродвигуна ДП 20х32</v>
          </cell>
        </row>
        <row r="45139">
          <cell r="C45139" t="str">
            <v>18157367</v>
          </cell>
          <cell r="D45139" t="str">
            <v>ПРАТ "КАМЕТ-СТАЛЬ"</v>
          </cell>
          <cell r="P45139" t="str">
            <v>Щіткотримач електродвигуна ДП 16х32</v>
          </cell>
        </row>
        <row r="45140">
          <cell r="C45140" t="str">
            <v>18156912</v>
          </cell>
          <cell r="D45140" t="str">
            <v>ПРАТ "КАМЕТ-СТАЛЬ"</v>
          </cell>
          <cell r="P45140" t="str">
            <v>Електрощітка МГ 10х25х40 К1</v>
          </cell>
        </row>
        <row r="45141">
          <cell r="C45141" t="str">
            <v>18156903</v>
          </cell>
          <cell r="D45141" t="str">
            <v>ПРАТ "КАМЕТ-СТАЛЬ"</v>
          </cell>
          <cell r="P45141" t="str">
            <v>Електрощітка МГ 16х50х50 К1-7</v>
          </cell>
        </row>
        <row r="45142">
          <cell r="C45142" t="str">
            <v>18156881</v>
          </cell>
          <cell r="D45142" t="str">
            <v>ПРАТ "КАМЕТ-СТАЛЬ"</v>
          </cell>
          <cell r="P45142" t="str">
            <v>Електрощітка ЭГ14 25х50х64 К1-3</v>
          </cell>
        </row>
        <row r="45143">
          <cell r="C45143" t="str">
            <v>18156880</v>
          </cell>
          <cell r="D45143" t="str">
            <v>ПРАТ "КАМЕТ-СТАЛЬ"</v>
          </cell>
          <cell r="P45143" t="str">
            <v>Електрощітка МГ4с 10х32х32 К1-3</v>
          </cell>
        </row>
        <row r="45144">
          <cell r="C45144" t="str">
            <v>18156878</v>
          </cell>
          <cell r="D45144" t="str">
            <v>ПРАТ "КАМЕТ-СТАЛЬ"</v>
          </cell>
          <cell r="P45144" t="str">
            <v>Електрощітка МГ 12.5х32х40 К1</v>
          </cell>
        </row>
        <row r="45145">
          <cell r="C45145" t="str">
            <v>18156877</v>
          </cell>
          <cell r="D45145" t="str">
            <v>ПРАТ "КАМЕТ-СТАЛЬ"</v>
          </cell>
          <cell r="P45145" t="str">
            <v>Електрощітка ЭГ4 8х10х25 К1-3</v>
          </cell>
        </row>
        <row r="45146">
          <cell r="C45146" t="str">
            <v>18156848</v>
          </cell>
          <cell r="D45146" t="str">
            <v>ПРАТ "КАМЕТ-СТАЛЬ"</v>
          </cell>
          <cell r="P45146" t="str">
            <v>Електрощітка ЭГ14 16х25х40 К1-3</v>
          </cell>
        </row>
        <row r="45147">
          <cell r="C45147" t="str">
            <v>18156846</v>
          </cell>
          <cell r="D45147" t="str">
            <v>ПРАТ "КАМЕТ-СТАЛЬ"</v>
          </cell>
          <cell r="P45147" t="str">
            <v>Електрощітка ЭГ14 16х25х32 К8-3</v>
          </cell>
        </row>
        <row r="45148">
          <cell r="C45148" t="str">
            <v>18156844</v>
          </cell>
          <cell r="D45148" t="str">
            <v>ПРАТ "КАМЕТ-СТАЛЬ"</v>
          </cell>
          <cell r="P45148" t="str">
            <v>Електрощітка ЭГ14 12.5х50х64 К1-3</v>
          </cell>
        </row>
        <row r="45149">
          <cell r="C45149" t="str">
            <v>18156811</v>
          </cell>
          <cell r="D45149" t="str">
            <v>ПРАТ "КАМЕТ-СТАЛЬ"</v>
          </cell>
          <cell r="P45149" t="str">
            <v>Електрощітка ЭГ14 12.5х32х40 К1-3</v>
          </cell>
        </row>
        <row r="45150">
          <cell r="C45150" t="str">
            <v>18156807</v>
          </cell>
          <cell r="D45150" t="str">
            <v>ПРАТ "КАМЕТ-СТАЛЬ"</v>
          </cell>
          <cell r="P45150" t="str">
            <v>Електрощітка МГ 8х12.5х32 К1</v>
          </cell>
        </row>
        <row r="45151">
          <cell r="C45151" t="str">
            <v>18156458</v>
          </cell>
          <cell r="D45151" t="str">
            <v>ПРАТ "КАМЕТ-СТАЛЬ"</v>
          </cell>
          <cell r="P45151" t="str">
            <v>Світильник НСП-18ВЕХ-200-311</v>
          </cell>
        </row>
        <row r="45152">
          <cell r="C45152" t="str">
            <v>18155604</v>
          </cell>
          <cell r="D45152" t="str">
            <v>ПРАТ "КАМЕТ-СТАЛЬ"</v>
          </cell>
          <cell r="P45152" t="str">
            <v>Розетка Hermes 3-я Schuko 16А/250В 0326-01</v>
          </cell>
        </row>
        <row r="45153">
          <cell r="C45153" t="str">
            <v>18155029</v>
          </cell>
          <cell r="D45153" t="str">
            <v>ПРАТ "КАМЕТ-СТАЛЬ"</v>
          </cell>
          <cell r="P45153" t="str">
            <v>Фреза кінцева DORMER PRAMET S803НA1.5</v>
          </cell>
        </row>
        <row r="45154">
          <cell r="C45154" t="str">
            <v>18155022</v>
          </cell>
          <cell r="D45154" t="str">
            <v>ПРАТ "КАМЕТ-СТАЛЬ"</v>
          </cell>
          <cell r="P45154" t="str">
            <v>Рукав напірний Г(IV)-32-47-1.0 ГОСТ 18698-79</v>
          </cell>
        </row>
        <row r="45155">
          <cell r="C45155" t="str">
            <v>18154408</v>
          </cell>
          <cell r="D45155" t="str">
            <v>ПРАТ "КАМЕТ-СТАЛЬ"</v>
          </cell>
          <cell r="P45155" t="str">
            <v>Круг алмазний шліфувальний креслення 1FF1 200х14х5х127 R6.5 АС6 100/80 С100 RH</v>
          </cell>
        </row>
        <row r="45156">
          <cell r="C45156" t="str">
            <v>18154407</v>
          </cell>
          <cell r="D45156" t="str">
            <v>ПРАТ "КАМЕТ-СТАЛЬ"</v>
          </cell>
          <cell r="P45156" t="str">
            <v>Круг шліфувальний 64С 1 200х20х32 F80</v>
          </cell>
        </row>
        <row r="45157">
          <cell r="C45157" t="str">
            <v>18154405</v>
          </cell>
          <cell r="D45157" t="str">
            <v>ПРАТ "КАМЕТ-СТАЛЬ"</v>
          </cell>
          <cell r="P45157" t="str">
            <v>Круг алмазний шліфувальний креслення 1А1 200х20х10х127 AC6 100/80 C100 RH</v>
          </cell>
        </row>
        <row r="45158">
          <cell r="C45158" t="str">
            <v>18154404</v>
          </cell>
          <cell r="D45158" t="str">
            <v>ПРАТ "КАМЕТ-СТАЛЬ"</v>
          </cell>
          <cell r="P45158" t="str">
            <v>Круг алмазний шліфувальний креслення 14FF1 200х12х10х5х127 R5 AC6 100/80 C100 RH</v>
          </cell>
        </row>
        <row r="45159">
          <cell r="C45159" t="str">
            <v>18154403</v>
          </cell>
          <cell r="D45159" t="str">
            <v>ПРАТ "КАМЕТ-СТАЛЬ"</v>
          </cell>
          <cell r="P45159" t="str">
            <v>Круг алмазний шліфувальний креслення 1FF1 200х17х5х127 R10 AC6 100/80 C100 RH</v>
          </cell>
        </row>
        <row r="45160">
          <cell r="C45160" t="str">
            <v>18154402</v>
          </cell>
          <cell r="D45160" t="str">
            <v>ПРАТ "КАМЕТ-СТАЛЬ"</v>
          </cell>
          <cell r="P45160" t="str">
            <v>Круг алмазний шліфувальний креслення 14FF1 200х12х10х5х127 R4.6 AC6 100/80 C100 RH</v>
          </cell>
        </row>
        <row r="45161">
          <cell r="C45161" t="str">
            <v>18154401</v>
          </cell>
          <cell r="D45161" t="str">
            <v>ПРАТ "КАМЕТ-СТАЛЬ"</v>
          </cell>
          <cell r="P45161" t="str">
            <v>Круг алмазний шліфувальний креслення 1FF1 200х21х5х127 R14.5 AC6 100/80 C100 RH</v>
          </cell>
        </row>
        <row r="45162">
          <cell r="C45162" t="str">
            <v>18154400</v>
          </cell>
          <cell r="D45162" t="str">
            <v>ПРАТ "КАМЕТ-СТАЛЬ"</v>
          </cell>
          <cell r="P45162" t="str">
            <v>Круг алмазний шліфувальний креслення 1FF1 200х29х5х127 R20 AC6 100/80 С100 RH</v>
          </cell>
        </row>
        <row r="45163">
          <cell r="C45163" t="str">
            <v>18154399</v>
          </cell>
          <cell r="D45163" t="str">
            <v>ПРАТ "КАМЕТ-СТАЛЬ"</v>
          </cell>
          <cell r="P45163" t="str">
            <v>Круг алмазний шліфувальний креслення 1FF1 200х14х5х127 R7 AC6 100/80 C100 RH</v>
          </cell>
        </row>
        <row r="45164">
          <cell r="C45164" t="str">
            <v>18154348</v>
          </cell>
          <cell r="D45164" t="str">
            <v>ПРАТ "КАМЕТ-СТАЛЬ"</v>
          </cell>
          <cell r="P45164" t="str">
            <v>Круг алмазний шліфувальний креслення 1FF1 200х25х5х127 R17.5 AC6 100/80 С100 RH</v>
          </cell>
        </row>
        <row r="45165">
          <cell r="C45165" t="str">
            <v>18154345</v>
          </cell>
          <cell r="D45165" t="str">
            <v>ПРАТ "КАМЕТ-СТАЛЬ"</v>
          </cell>
          <cell r="P45165" t="str">
            <v>Круг алмазний шліфувальний креслення 1FF1 200х22.5х5х127 R15.5 АС6 100/80 С100 RH</v>
          </cell>
        </row>
        <row r="45166">
          <cell r="C45166" t="str">
            <v>18154344</v>
          </cell>
          <cell r="D45166" t="str">
            <v>ПРАТ "КАМЕТ-СТАЛЬ"</v>
          </cell>
          <cell r="P45166" t="str">
            <v>Круг алмазний шліфувальний креслення 14FF1 200х12х10х5х127 R4.5 АС6 100/80 С100 RH</v>
          </cell>
        </row>
        <row r="45167">
          <cell r="C45167" t="str">
            <v>18154343</v>
          </cell>
          <cell r="D45167" t="str">
            <v>ПРАТ "КАМЕТ-СТАЛЬ"</v>
          </cell>
          <cell r="P45167" t="str">
            <v>Круг алмазний шліфувальний креслення 14FF1 200х12х10х5х127 R4.1 АС6 100/80 С100 RH</v>
          </cell>
        </row>
        <row r="45168">
          <cell r="C45168" t="str">
            <v>18154342</v>
          </cell>
          <cell r="D45168" t="str">
            <v>ПРАТ "КАМЕТ-СТАЛЬ"</v>
          </cell>
          <cell r="P45168" t="str">
            <v>Круг алмазний шліфувальний креслення 14FF1 200х12х6х5х127 R2.5 АС6 100/80 С100 RH</v>
          </cell>
        </row>
        <row r="45169">
          <cell r="C45169" t="str">
            <v>18154341</v>
          </cell>
          <cell r="D45169" t="str">
            <v>ПРАТ "КАМЕТ-СТАЛЬ"</v>
          </cell>
          <cell r="P45169" t="str">
            <v>Круг алмазний шліфувальний креслення 1FF1 200х12х5х127 R6 АС6 100/80 С100 RH</v>
          </cell>
        </row>
        <row r="45170">
          <cell r="C45170" t="str">
            <v>18154340</v>
          </cell>
          <cell r="D45170" t="str">
            <v>ПРАТ "КАМЕТ-СТАЛЬ"</v>
          </cell>
          <cell r="P45170" t="str">
            <v>Круг алмазний шліфувальний креслення 1FF1 200х16х5х127 R8 АС6 100/80 С100 RH</v>
          </cell>
        </row>
        <row r="45171">
          <cell r="C45171" t="str">
            <v>18154339</v>
          </cell>
          <cell r="D45171" t="str">
            <v>ПРАТ "КАМЕТ-СТАЛЬ"</v>
          </cell>
          <cell r="P45171" t="str">
            <v>Круг алмазний шліфувальний креслення 14FF1 200х12х8х5х127 R4 АС6 100/80 С100 RH</v>
          </cell>
        </row>
        <row r="45172">
          <cell r="C45172" t="str">
            <v>18154306</v>
          </cell>
          <cell r="D45172" t="str">
            <v>ПРАТ "КАМЕТ-СТАЛЬ"</v>
          </cell>
          <cell r="P45172" t="str">
            <v>Круг шліфувальний алмазний 1FF1 200х21х5х10.5х127 - АС6 100/80 В2-11 100%</v>
          </cell>
        </row>
        <row r="45173">
          <cell r="C45173" t="str">
            <v>18154305</v>
          </cell>
          <cell r="D45173" t="str">
            <v>ПРАТ "КАМЕТ-СТАЛЬ"</v>
          </cell>
          <cell r="P45173" t="str">
            <v>Круг шліфувальний алмазний 1FF1 200х19.5х5х9.5х127 - АС6 100/80 В2-11 100%</v>
          </cell>
        </row>
        <row r="45174">
          <cell r="C45174" t="str">
            <v>18154304</v>
          </cell>
          <cell r="D45174" t="str">
            <v>ПРАТ "КАМЕТ-СТАЛЬ"</v>
          </cell>
          <cell r="P45174" t="str">
            <v>Круг шліфувальний алмазний 1FF1 200х21.5х5х9х127 - АС6 100/80 В2-11 100%</v>
          </cell>
        </row>
        <row r="45175">
          <cell r="C45175" t="str">
            <v>18154303</v>
          </cell>
          <cell r="D45175" t="str">
            <v>ПРАТ "КАМЕТ-СТАЛЬ"</v>
          </cell>
          <cell r="P45175" t="str">
            <v>Круг шліфувальний алмазний 1FF1 200х14.5х5х7.2х127 - АС6 100/80 В2-11 100%</v>
          </cell>
        </row>
        <row r="45176">
          <cell r="C45176" t="str">
            <v>18154302</v>
          </cell>
          <cell r="D45176" t="str">
            <v>ПРАТ "КАМЕТ-СТАЛЬ"</v>
          </cell>
          <cell r="P45176" t="str">
            <v>Круг шліфувальний 25А 1 450х40х127 F46 СМ2 К</v>
          </cell>
        </row>
        <row r="45177">
          <cell r="C45177" t="str">
            <v>18154076</v>
          </cell>
          <cell r="D45177" t="str">
            <v>ПРАТ "КАМЕТ-СТАЛЬ"</v>
          </cell>
          <cell r="P45177" t="str">
            <v>Рукав напірний III 12 2.0 ГОСТ 9356-75</v>
          </cell>
        </row>
        <row r="45178">
          <cell r="C45178" t="str">
            <v>18153667</v>
          </cell>
          <cell r="D45178" t="str">
            <v>ПРАТ "КАМЕТ-СТАЛЬ"</v>
          </cell>
          <cell r="P45178" t="str">
            <v>Круг шліфувальний 25А 1 200х20х32 F46 СМ1-2 К</v>
          </cell>
        </row>
        <row r="45179">
          <cell r="C45179" t="str">
            <v>18116347</v>
          </cell>
          <cell r="D45179" t="str">
            <v>ПРАТ "КАМЕТ-СТАЛЬ"</v>
          </cell>
          <cell r="P45179" t="str">
            <v>Шкурка шліфувальна тканинна-водостійка 14А P150</v>
          </cell>
        </row>
        <row r="45180">
          <cell r="C45180" t="str">
            <v>18104605</v>
          </cell>
          <cell r="D45180" t="str">
            <v>ПРАТ "КАМЕТ-СТАЛЬ"</v>
          </cell>
          <cell r="P45180" t="str">
            <v>Пісок річковий (1.0-4.0)</v>
          </cell>
        </row>
        <row r="45181">
          <cell r="C45181" t="str">
            <v>18078287</v>
          </cell>
          <cell r="D45181" t="str">
            <v>ПРАТ "КАМЕТ-СТАЛЬ"</v>
          </cell>
          <cell r="P45181" t="str">
            <v>Труба безшовна 133х4 20 ндл ГОСТ 8732-78 ГОСТ 8731-74 ГОСТ 1050-88 DTTB_14</v>
          </cell>
        </row>
        <row r="45182">
          <cell r="C45182" t="str">
            <v>18077937</v>
          </cell>
          <cell r="D45182" t="str">
            <v>ПРАТ "КАМЕТ-СТАЛЬ"</v>
          </cell>
          <cell r="P45182" t="str">
            <v>Рукав напірний Г(IV)-38-1.6 ГОСТ 18698-79</v>
          </cell>
        </row>
        <row r="45183">
          <cell r="C45183" t="str">
            <v>18077485</v>
          </cell>
          <cell r="D45183" t="str">
            <v>ПРАТ "КАМЕТ-СТАЛЬ"</v>
          </cell>
          <cell r="P45183" t="str">
            <v>Трос металевий оцинкований d2мм DIN 3055</v>
          </cell>
        </row>
        <row r="45184">
          <cell r="C45184" t="str">
            <v>18077114</v>
          </cell>
          <cell r="D45184" t="str">
            <v>ПРАТ "КАМЕТ-СТАЛЬ"</v>
          </cell>
          <cell r="P45184" t="str">
            <v>Труба безшовная 8х1.5 20 міра ГОСТ 8732-78 ГОСТ 8731-74 ГОСТ 8731-74 DTTB_14</v>
          </cell>
        </row>
        <row r="45185">
          <cell r="C45185" t="str">
            <v>18076848</v>
          </cell>
          <cell r="D45185" t="str">
            <v>ПРАТ "КАМЕТ-СТАЛЬ"</v>
          </cell>
          <cell r="P45185" t="str">
            <v>Рукав напірний III 9 2.0 ГОСТ 9356-75</v>
          </cell>
        </row>
        <row r="45186">
          <cell r="C45186" t="str">
            <v>18075136</v>
          </cell>
          <cell r="D45186" t="str">
            <v>ПРАТ "КАМЕТ-СТАЛЬ"</v>
          </cell>
          <cell r="P45186" t="str">
            <v>Дріт 3 Н-I ГОСТ 3282-74</v>
          </cell>
        </row>
        <row r="45187">
          <cell r="C45187" t="str">
            <v>18060112</v>
          </cell>
          <cell r="D45187" t="str">
            <v>ПРАТ "КАМЕТ-СТАЛЬ"</v>
          </cell>
          <cell r="P45187" t="str">
            <v>Труба електрозварна одношовна 10х2 Ст3сп міра ГОСТ 3262-75 ГОСТ 3262-75 ДСТУ 2651:2005/ГОСТ 380-2005 DTT1_45</v>
          </cell>
        </row>
        <row r="45188">
          <cell r="C45188" t="str">
            <v>18058620</v>
          </cell>
          <cell r="D45188" t="str">
            <v>ПРАТ "КАМЕТ-СТАЛЬ"</v>
          </cell>
          <cell r="P45188" t="str">
            <v>Труба електрозварна одношовна 17х2.2 Ст3сп міра ГОСТ 10704-91 ГОСТ 10705-80 ДСТУ 2651:2005/ГОСТ 380-2005 DTT1_45</v>
          </cell>
        </row>
        <row r="45189">
          <cell r="C45189" t="str">
            <v>18288295</v>
          </cell>
          <cell r="D45189" t="str">
            <v>ПРАТ "ІНГЗК"</v>
          </cell>
          <cell r="P45189" t="str">
            <v>Електрощітка ЭГ61А 2/10х40х52 К12-8</v>
          </cell>
        </row>
        <row r="45190">
          <cell r="C45190" t="str">
            <v>18288201</v>
          </cell>
          <cell r="D45190" t="str">
            <v>ПРАТ "ІНГЗК"</v>
          </cell>
          <cell r="P45190" t="str">
            <v>Щітка графітова Bosch E-64 6х10х18</v>
          </cell>
        </row>
        <row r="45191">
          <cell r="C45191" t="str">
            <v>18182348</v>
          </cell>
          <cell r="D45191" t="str">
            <v>ПРАТ "ІНГЗК"</v>
          </cell>
          <cell r="P45191" t="str">
            <v>Папір офісний білий у аркушах А4 500л 80г/м2</v>
          </cell>
        </row>
        <row r="45192">
          <cell r="C45192" t="str">
            <v>18114426</v>
          </cell>
          <cell r="D45192" t="str">
            <v>ПРАТ "ІНГЗК"</v>
          </cell>
          <cell r="P45192" t="str">
            <v>Щітка графітова А-65 6х16х22</v>
          </cell>
        </row>
        <row r="45193">
          <cell r="C45193" t="str">
            <v>18114425</v>
          </cell>
          <cell r="D45193" t="str">
            <v>ПРАТ "ІНГЗК"</v>
          </cell>
          <cell r="P45193" t="str">
            <v>Щітка графітова Bosch E-64 6х10х18</v>
          </cell>
        </row>
        <row r="45194">
          <cell r="C45194" t="str">
            <v>18120629</v>
          </cell>
          <cell r="D45194" t="str">
            <v>ПРАТ "ІНГЗК"</v>
          </cell>
          <cell r="P45194" t="str">
            <v>Папір офісний білий у аркушах А4 500л 80г/м2</v>
          </cell>
        </row>
        <row r="45195">
          <cell r="C45195" t="str">
            <v>18114489</v>
          </cell>
          <cell r="D45195" t="str">
            <v>ПРАТ "ІНГЗК"</v>
          </cell>
          <cell r="P45195" t="str">
            <v>Вимикач Vi-Ko Palmiye ОП-2</v>
          </cell>
        </row>
        <row r="45196">
          <cell r="C45196" t="str">
            <v>18114392</v>
          </cell>
          <cell r="D45196" t="str">
            <v>ПРАТ "ІНГЗК"</v>
          </cell>
          <cell r="P45196" t="str">
            <v>Панель світлодіодна Feron AL2113</v>
          </cell>
        </row>
        <row r="45197">
          <cell r="C45197" t="str">
            <v>18114391</v>
          </cell>
          <cell r="D45197" t="str">
            <v>ПРАТ "ІНГЗК"</v>
          </cell>
          <cell r="P45197" t="str">
            <v>Прожектор Evro Light LED EV-100-01</v>
          </cell>
        </row>
        <row r="45198">
          <cell r="C45198" t="str">
            <v>18114389</v>
          </cell>
          <cell r="D45198" t="str">
            <v>ПРАТ "ІНГЗК"</v>
          </cell>
          <cell r="P45198" t="str">
            <v>Накінечник кабельний 50-10-10-М</v>
          </cell>
        </row>
        <row r="45199">
          <cell r="C45199" t="str">
            <v>18114388</v>
          </cell>
          <cell r="D45199" t="str">
            <v>ПРАТ "ІНГЗК"</v>
          </cell>
          <cell r="P45199" t="str">
            <v>Розетка VI-KO ОП-1 з з/к</v>
          </cell>
        </row>
        <row r="45200">
          <cell r="C45200" t="str">
            <v>18114387</v>
          </cell>
          <cell r="D45200" t="str">
            <v>ПРАТ "ІНГЗК"</v>
          </cell>
          <cell r="P45200" t="str">
            <v>Вилка Alfa 16А Евро з з/к</v>
          </cell>
        </row>
        <row r="45201">
          <cell r="C45201" t="str">
            <v>18114271</v>
          </cell>
          <cell r="D45201" t="str">
            <v>ПРАТ "ІНГЗК"</v>
          </cell>
          <cell r="P45201" t="str">
            <v>Черевики шкіряні з підноском з композитного матеріалу S3 SRС 44</v>
          </cell>
        </row>
        <row r="45202">
          <cell r="C45202" t="str">
            <v>18088228</v>
          </cell>
          <cell r="D45202" t="str">
            <v>ПРАТ "ІНГЗК"</v>
          </cell>
          <cell r="P45202" t="str">
            <v>Черевики шкіряні з підноском з композитного матеріалу S3 SRС 39</v>
          </cell>
        </row>
        <row r="45203">
          <cell r="C45203" t="str">
            <v>18087808</v>
          </cell>
          <cell r="D45203" t="str">
            <v>ПРАТ "ІНГЗК"</v>
          </cell>
          <cell r="P45203" t="str">
            <v>Черевики шкіряні з підноском з композитного матеріалу S3 SRС 43</v>
          </cell>
        </row>
        <row r="45204">
          <cell r="C45204" t="str">
            <v>18152721</v>
          </cell>
          <cell r="D45204" t="str">
            <v>ПРАТ "ІНГЗК"</v>
          </cell>
          <cell r="P45204" t="str">
            <v>Черевики шкіряні з підноском з композитного матеріалу S3 SRС 44</v>
          </cell>
        </row>
        <row r="45205">
          <cell r="C45205" t="str">
            <v>18152719</v>
          </cell>
          <cell r="D45205" t="str">
            <v>ПРАТ "ІНГЗК"</v>
          </cell>
          <cell r="P45205" t="str">
            <v>Черевики шкіряні з підноском з композитного матеріалу S3 SRС 42</v>
          </cell>
        </row>
        <row r="45206">
          <cell r="C45206" t="str">
            <v>18152715</v>
          </cell>
          <cell r="D45206" t="str">
            <v>ПРАТ "ІНГЗК"</v>
          </cell>
          <cell r="P45206" t="str">
            <v>Черевики шкіряні з підноском з композитного матеріалу S3 SRС 42</v>
          </cell>
        </row>
        <row r="45207">
          <cell r="C45207" t="str">
            <v>18152690</v>
          </cell>
          <cell r="D45207" t="str">
            <v>ПРАТ "ІНГЗК"</v>
          </cell>
          <cell r="P45207" t="str">
            <v>Черевики шкіряні з підноском з композитного матеріалу S3 SRС 41</v>
          </cell>
        </row>
        <row r="45208">
          <cell r="C45208" t="str">
            <v>18152649</v>
          </cell>
          <cell r="D45208" t="str">
            <v>ПРАТ "ІНГЗК"</v>
          </cell>
          <cell r="P45208" t="str">
            <v>Черевики шкіряні з підноском з композитного матеріалу S3 SRС 38</v>
          </cell>
        </row>
        <row r="45209">
          <cell r="C45209" t="str">
            <v>18152547</v>
          </cell>
          <cell r="D45209" t="str">
            <v>ПРАТ "ІНГЗК"</v>
          </cell>
          <cell r="P45209" t="str">
            <v>Черевики шкіряні з підноском з композитного матеріалу S3 SRС 45</v>
          </cell>
        </row>
        <row r="45210">
          <cell r="C45210" t="str">
            <v>18213514</v>
          </cell>
          <cell r="D45210" t="str">
            <v>ПРАТ "ІНГЗК"</v>
          </cell>
          <cell r="P45210" t="str">
            <v>Гайка М22 5.0 ГОСТ 16018-79 клемна</v>
          </cell>
        </row>
        <row r="45211">
          <cell r="C45211" t="str">
            <v>18213459</v>
          </cell>
          <cell r="D45211" t="str">
            <v>ПРАТ "ІНГЗК"</v>
          </cell>
          <cell r="P45211" t="str">
            <v>Болт М10х50 5.8 ГОСТ 7805-70</v>
          </cell>
        </row>
        <row r="45212">
          <cell r="C45212" t="str">
            <v>18152685</v>
          </cell>
          <cell r="D45212" t="str">
            <v>ПРАТ "ІНГЗК"</v>
          </cell>
          <cell r="P45212" t="str">
            <v>Черевики шкіряні з підноском з композитного матеріалу S3 SRС 40</v>
          </cell>
        </row>
        <row r="45213">
          <cell r="C45213" t="str">
            <v>18114384</v>
          </cell>
          <cell r="D45213" t="str">
            <v>ПРАТ "ІНГЗК"</v>
          </cell>
          <cell r="P45213" t="str">
            <v>Черевики шкіряні з підноском з композитного матеріалу S3 SRС 46</v>
          </cell>
        </row>
        <row r="45214">
          <cell r="C45214" t="str">
            <v>18088254</v>
          </cell>
          <cell r="D45214" t="str">
            <v>ПРАТ "ІНГЗК"</v>
          </cell>
          <cell r="P45214" t="str">
            <v>Черевики шкіряні з підноском з композитного матеріалу S3 SRС 45</v>
          </cell>
        </row>
        <row r="45215">
          <cell r="C45215" t="str">
            <v>18073812</v>
          </cell>
          <cell r="D45215" t="str">
            <v>ПРАТ "ІНГЗК"</v>
          </cell>
          <cell r="P45215" t="str">
            <v>Черевики шкіряні з підноском з композитного матеріалу S3 SRС 41</v>
          </cell>
        </row>
        <row r="45216">
          <cell r="C45216" t="str">
            <v>18152848</v>
          </cell>
          <cell r="D45216" t="str">
            <v>ПРАТ "ІНГЗК"</v>
          </cell>
          <cell r="P45216" t="str">
            <v>Талон на молоко</v>
          </cell>
        </row>
        <row r="45217">
          <cell r="C45217" t="str">
            <v>18288318</v>
          </cell>
          <cell r="D45217" t="str">
            <v>ПРАТ "ІНГЗК"</v>
          </cell>
          <cell r="P45217" t="str">
            <v>Гайка М16 6.0 ДСТУ ГОСТ 5915:2008</v>
          </cell>
        </row>
        <row r="45218">
          <cell r="C45218" t="str">
            <v>18288019</v>
          </cell>
          <cell r="D45218" t="str">
            <v>ПРАТ "ІНГЗК"</v>
          </cell>
          <cell r="P45218" t="str">
            <v>Емаль пентафталева ПФ-115 сіра</v>
          </cell>
        </row>
        <row r="45219">
          <cell r="C45219" t="str">
            <v>18288018</v>
          </cell>
          <cell r="D45219" t="str">
            <v>ПРАТ "ІНГЗК"</v>
          </cell>
          <cell r="P45219" t="str">
            <v>Емаль пентафталева ПФ-115 сіра</v>
          </cell>
        </row>
        <row r="45220">
          <cell r="C45220" t="str">
            <v>18288017</v>
          </cell>
          <cell r="D45220" t="str">
            <v>ПРАТ "ІНГЗК"</v>
          </cell>
          <cell r="P45220" t="str">
            <v>Емаль пентафталева ПФ-115 сіра</v>
          </cell>
        </row>
        <row r="45221">
          <cell r="C45221" t="str">
            <v>18288008</v>
          </cell>
          <cell r="D45221" t="str">
            <v>ПРАТ "ІНГЗК"</v>
          </cell>
          <cell r="P45221" t="str">
            <v>Гайка М12 6.0 ГОСТ 5915-70</v>
          </cell>
        </row>
        <row r="45222">
          <cell r="C45222" t="str">
            <v>18288007</v>
          </cell>
          <cell r="D45222" t="str">
            <v>ПРАТ "ІНГЗК"</v>
          </cell>
          <cell r="P45222" t="str">
            <v>Гайка М12 6.0 ГОСТ 5915-70</v>
          </cell>
        </row>
        <row r="45223">
          <cell r="C45223" t="str">
            <v>18287999</v>
          </cell>
          <cell r="D45223" t="str">
            <v>ПРАТ "ІНГЗК"</v>
          </cell>
          <cell r="P45223" t="str">
            <v>Прокат круглий 10 Ст3пс ндл ДСТУ 4738:2007/ГОСТ 2590-2006 ДСТУ 4484:2005/ГОСТ 535-2005 ДСТУ 2651:2005/ГОСТ 380-2005 DTKR_86</v>
          </cell>
        </row>
        <row r="45224">
          <cell r="C45224" t="str">
            <v>18287908</v>
          </cell>
          <cell r="D45224" t="str">
            <v>ПРАТ "ІНГЗК"</v>
          </cell>
          <cell r="P45224" t="str">
            <v>Стрічка ізоляційна Rugby 19х10х0.13</v>
          </cell>
        </row>
        <row r="45225">
          <cell r="C45225" t="str">
            <v>18255792</v>
          </cell>
          <cell r="D45225" t="str">
            <v>ПРАТ "ІНГЗК"</v>
          </cell>
          <cell r="P45225" t="str">
            <v>Круг відрізний 14А 41 230х2х22</v>
          </cell>
        </row>
        <row r="45226">
          <cell r="C45226" t="str">
            <v>18213394</v>
          </cell>
          <cell r="D45226" t="str">
            <v>ПРАТ "ІНГЗК"</v>
          </cell>
          <cell r="P45226" t="str">
            <v>Дріт зварювальний обміднений 08Г2С d=1.2</v>
          </cell>
        </row>
        <row r="45227">
          <cell r="C45227" t="str">
            <v>18208914</v>
          </cell>
          <cell r="D45227" t="str">
            <v>ПРАТ "ІНГЗК"</v>
          </cell>
          <cell r="P45227" t="str">
            <v>Гайка М12 6.0 ГОСТ 5915-70</v>
          </cell>
        </row>
        <row r="45228">
          <cell r="C45228" t="str">
            <v>18207933</v>
          </cell>
          <cell r="D45228" t="str">
            <v>ПРАТ "ІНГЗК"</v>
          </cell>
          <cell r="P45228" t="str">
            <v>Прокат круглий 24 45 міра ДСТУ 4738:2007/ГОСТ 2590-2006 ГОСТ 1050-88 ГОСТ 1050-88 DTKR_6</v>
          </cell>
        </row>
        <row r="45229">
          <cell r="C45229" t="str">
            <v>18207926</v>
          </cell>
          <cell r="D45229" t="str">
            <v>ПРАТ "ІНГЗК"</v>
          </cell>
          <cell r="P45229" t="str">
            <v>Прокат круглий 32 45 міра ДСТУ 4738:2007/ГОСТ 2590-2006 ГОСТ 1050-88 ГОСТ 1050-88 DTKR_6</v>
          </cell>
        </row>
        <row r="45230">
          <cell r="C45230" t="str">
            <v>18182296</v>
          </cell>
          <cell r="D45230" t="str">
            <v>ПРАТ "ІНГЗК"</v>
          </cell>
          <cell r="P45230" t="str">
            <v>Лист фторопластовий Ф-4 2-500х1500</v>
          </cell>
        </row>
        <row r="45231">
          <cell r="C45231" t="str">
            <v>18152799</v>
          </cell>
          <cell r="D45231" t="str">
            <v>ПРАТ "ІНГЗК"</v>
          </cell>
          <cell r="P45231" t="str">
            <v>Круг відрізний 14А 41 125х1.2х22</v>
          </cell>
        </row>
        <row r="45232">
          <cell r="C45232" t="str">
            <v>18152647</v>
          </cell>
          <cell r="D45232" t="str">
            <v>ПРАТ "ІНГЗК"</v>
          </cell>
          <cell r="P45232" t="str">
            <v>Чоботи ПВХ з підшкарпеткою з металу і металевою пластиною S5 44</v>
          </cell>
        </row>
        <row r="45233">
          <cell r="C45233" t="str">
            <v>18152646</v>
          </cell>
          <cell r="D45233" t="str">
            <v>ПРАТ "ІНГЗК"</v>
          </cell>
          <cell r="P45233" t="str">
            <v>Чоботи ПВХ з підшкарпеткою з металу і металевою пластиною S5 43</v>
          </cell>
        </row>
        <row r="45234">
          <cell r="C45234" t="str">
            <v>18152645</v>
          </cell>
          <cell r="D45234" t="str">
            <v>ПРАТ "ІНГЗК"</v>
          </cell>
          <cell r="P45234" t="str">
            <v>Чоботи ПВХ з підшкарпеткою з металу і металевою пластиною S5 42</v>
          </cell>
        </row>
        <row r="45235">
          <cell r="C45235" t="str">
            <v>18152643</v>
          </cell>
          <cell r="D45235" t="str">
            <v>ПРАТ "ІНГЗК"</v>
          </cell>
          <cell r="P45235" t="str">
            <v>Круг відрізний Bosch 2608600543</v>
          </cell>
        </row>
        <row r="45236">
          <cell r="C45236" t="str">
            <v>18152642</v>
          </cell>
          <cell r="D45236" t="str">
            <v>ПРАТ "ІНГЗК"</v>
          </cell>
          <cell r="P45236" t="str">
            <v>Круг відрізний 14А 41 230х1.6х22.2</v>
          </cell>
        </row>
        <row r="45237">
          <cell r="C45237" t="str">
            <v>18152632</v>
          </cell>
          <cell r="D45237" t="str">
            <v>ПРАТ "ІНГЗК"</v>
          </cell>
          <cell r="P45237" t="str">
            <v>Чоботи шкіряні утеплені з підшкарпеткою з полікарбонату і устілкою з нетканого матеріалу S3 CI SRC 46</v>
          </cell>
        </row>
        <row r="45238">
          <cell r="C45238" t="str">
            <v>18152631</v>
          </cell>
          <cell r="D45238" t="str">
            <v>ПРАТ "ІНГЗК"</v>
          </cell>
          <cell r="P45238" t="str">
            <v>Чоботи шкіряні утеплені з підшкарпеткою з полікарбонату і устілкою з нетканого матеріалу S3 CI SRC 45</v>
          </cell>
        </row>
        <row r="45239">
          <cell r="C45239" t="str">
            <v>18152630</v>
          </cell>
          <cell r="D45239" t="str">
            <v>ПРАТ "ІНГЗК"</v>
          </cell>
          <cell r="P45239" t="str">
            <v>Чоботи шкіряні утеплені з підшкарпеткою з полікарбонату і устілкою з нетканого матеріалу S3 CI SRC 44</v>
          </cell>
        </row>
        <row r="45240">
          <cell r="C45240" t="str">
            <v>18152629</v>
          </cell>
          <cell r="D45240" t="str">
            <v>ПРАТ "ІНГЗК"</v>
          </cell>
          <cell r="P45240" t="str">
            <v>Чоботи шкіряні з підшкарпеткою з полікарбонату і устілкою з нетканого матеріалу S3 SRC 50</v>
          </cell>
        </row>
        <row r="45241">
          <cell r="C45241" t="str">
            <v>18152628</v>
          </cell>
          <cell r="D45241" t="str">
            <v>ПРАТ "ІНГЗК"</v>
          </cell>
          <cell r="P45241" t="str">
            <v>Чоботи шкіряні з підшкарпеткою з полікарбонату і устілкою з нетканого матеріалу S3 SRC 44</v>
          </cell>
        </row>
        <row r="45242">
          <cell r="C45242" t="str">
            <v>18152627</v>
          </cell>
          <cell r="D45242" t="str">
            <v>ПРАТ "ІНГЗК"</v>
          </cell>
          <cell r="P45242" t="str">
            <v>Чоботи шкіряні з підшкарпеткою з полікарбонату і устілкою з нетканого матеріалу S3 SRC 43</v>
          </cell>
        </row>
        <row r="45243">
          <cell r="C45243" t="str">
            <v>18152626</v>
          </cell>
          <cell r="D45243" t="str">
            <v>ПРАТ "ІНГЗК"</v>
          </cell>
          <cell r="P45243" t="str">
            <v>Чоботи шкіряні з підшкарпеткою з полікарбонату і устілкою з нетканого матеріалу S3 SRC 42</v>
          </cell>
        </row>
        <row r="45244">
          <cell r="C45244" t="str">
            <v>18152625</v>
          </cell>
          <cell r="D45244" t="str">
            <v>ПРАТ "ІНГЗК"</v>
          </cell>
          <cell r="P45244" t="str">
            <v>Черевики шкіряні з підноском з композитного матеріалу S3 SRС 50</v>
          </cell>
        </row>
        <row r="45245">
          <cell r="C45245" t="str">
            <v>18152551</v>
          </cell>
          <cell r="D45245" t="str">
            <v>ПРАТ "ІНГЗК"</v>
          </cell>
          <cell r="P45245" t="str">
            <v>Черевики шкіряні з підноском з композитного матеріалу S3 SRС 46</v>
          </cell>
        </row>
        <row r="45246">
          <cell r="C45246" t="str">
            <v>18152478</v>
          </cell>
          <cell r="D45246" t="str">
            <v>ПРАТ "ІНГЗК"</v>
          </cell>
          <cell r="P45246" t="str">
            <v>Круг відрізний 14А 41 125х1.6х22</v>
          </cell>
        </row>
        <row r="45247">
          <cell r="C45247" t="str">
            <v>18114477</v>
          </cell>
          <cell r="D45247" t="str">
            <v>ПРАТ "ІНГЗК"</v>
          </cell>
          <cell r="P45247" t="str">
            <v>Талон на молоко</v>
          </cell>
        </row>
        <row r="45248">
          <cell r="C45248" t="str">
            <v>18114365</v>
          </cell>
          <cell r="D45248" t="str">
            <v>ПРАТ "ІНГЗК"</v>
          </cell>
          <cell r="P45248" t="str">
            <v>Стрічка кіперна 0.2х20</v>
          </cell>
        </row>
        <row r="45249">
          <cell r="C45249" t="str">
            <v>18114249</v>
          </cell>
          <cell r="D45249" t="str">
            <v>ПРАТ "ІНГЗК"</v>
          </cell>
          <cell r="P45249" t="str">
            <v>Скотч односторонній прозорий Camat 50мм 70м</v>
          </cell>
        </row>
        <row r="45250">
          <cell r="C45250" t="str">
            <v>18073966</v>
          </cell>
          <cell r="D45250" t="str">
            <v>ПРАТ "ІНГЗК"</v>
          </cell>
          <cell r="P45250" t="str">
            <v>Круг відрізний Bosch 2608600543</v>
          </cell>
        </row>
        <row r="45251">
          <cell r="C45251" t="str">
            <v>18032456</v>
          </cell>
          <cell r="D45251" t="str">
            <v>ПРАТ "ІНГЗК"</v>
          </cell>
          <cell r="P45251" t="str">
            <v>Саморіз 3.5х45 по дереву</v>
          </cell>
        </row>
        <row r="45252">
          <cell r="C45252" t="str">
            <v>18275920</v>
          </cell>
          <cell r="D45252" t="str">
            <v>ПРАТ "ІНГЗК"</v>
          </cell>
          <cell r="P45252" t="str">
            <v>Прокат круглий 20 45 міра ДСТУ 4738:2007/ГОСТ 2590-2006 ГОСТ 1050-88 ГОСТ 1050-88 DTKR_6</v>
          </cell>
        </row>
        <row r="45253">
          <cell r="C45253" t="str">
            <v>18275919</v>
          </cell>
          <cell r="D45253" t="str">
            <v>ПРАТ "ІНГЗК"</v>
          </cell>
          <cell r="P45253" t="str">
            <v>Прокат круглий 30 45 міра ДСТУ 4738:2007/ГОСТ 2590-2006 ГОСТ 1050-88 ГОСТ 1050-88 DTKR_6</v>
          </cell>
        </row>
        <row r="45254">
          <cell r="C45254" t="str">
            <v>18152722</v>
          </cell>
          <cell r="D45254" t="str">
            <v>ПРАТ "ІНГЗК"</v>
          </cell>
          <cell r="P45254" t="str">
            <v>Черевики шкіряні з підноском з композитного матеріалу S3 SRС 44</v>
          </cell>
        </row>
        <row r="45255">
          <cell r="C45255" t="str">
            <v>18281080</v>
          </cell>
          <cell r="D45255" t="str">
            <v>ПРАТ "ІНГЗК"</v>
          </cell>
          <cell r="P45255" t="str">
            <v>Черевики шкіряні з підноском з композитного матеріалу S3 SRС 39</v>
          </cell>
        </row>
        <row r="45256">
          <cell r="C45256" t="str">
            <v>18281078</v>
          </cell>
          <cell r="D45256" t="str">
            <v>ПРАТ "ІНГЗК"</v>
          </cell>
          <cell r="P45256" t="str">
            <v>Черевики шкіряні з підноском з композитного матеріалу S3 SRС 37</v>
          </cell>
        </row>
        <row r="45257">
          <cell r="C45257" t="str">
            <v>18281077</v>
          </cell>
          <cell r="D45257" t="str">
            <v>ПРАТ "ІНГЗК"</v>
          </cell>
          <cell r="P45257" t="str">
            <v>Черевики шкіряні з підноском з композитного матеріалу S3 SRС 40</v>
          </cell>
        </row>
        <row r="45258">
          <cell r="C45258" t="str">
            <v>18281075</v>
          </cell>
          <cell r="D45258" t="str">
            <v>ПРАТ "ІНГЗК"</v>
          </cell>
          <cell r="P45258" t="str">
            <v>Черевики шкіряні з підноском з композитного матеріалу S3 SRС 40</v>
          </cell>
        </row>
        <row r="45259">
          <cell r="C45259" t="str">
            <v>18281059</v>
          </cell>
          <cell r="D45259" t="str">
            <v>ПРАТ "ІНГЗК"</v>
          </cell>
          <cell r="P45259" t="str">
            <v>Круг шліфувальний 64С 1 400х40х127 F46 СМ1-СМ2 К</v>
          </cell>
        </row>
        <row r="45260">
          <cell r="C45260" t="str">
            <v>18275437</v>
          </cell>
          <cell r="D45260" t="str">
            <v>ПРАТ "ІНГЗК"</v>
          </cell>
          <cell r="P45260" t="str">
            <v>Дріт зварювальний обміднений 08Г2С d=1.2</v>
          </cell>
        </row>
        <row r="45261">
          <cell r="C45261" t="str">
            <v>18275373</v>
          </cell>
          <cell r="D45261" t="str">
            <v>ПРАТ "ІНГЗК"</v>
          </cell>
          <cell r="P45261" t="str">
            <v>Папір офісний білий у аркушах А4 500л 80г/м2</v>
          </cell>
        </row>
        <row r="45262">
          <cell r="C45262" t="str">
            <v>18275372</v>
          </cell>
          <cell r="D45262" t="str">
            <v>ПРАТ "ІНГЗК"</v>
          </cell>
          <cell r="P45262" t="str">
            <v>Папір офісний білий у аркушах А4 500л 80г/м2</v>
          </cell>
        </row>
        <row r="45263">
          <cell r="C45263" t="str">
            <v>18273694</v>
          </cell>
          <cell r="D45263" t="str">
            <v>ПРАТ "ІНГЗК"</v>
          </cell>
          <cell r="P45263" t="str">
            <v>Змішувач для умивальника Rodos 90803</v>
          </cell>
        </row>
        <row r="45264">
          <cell r="C45264" t="str">
            <v>18273693</v>
          </cell>
          <cell r="D45264" t="str">
            <v>ПРАТ "ІНГЗК"</v>
          </cell>
          <cell r="P45264" t="str">
            <v>Гофра для унітазу</v>
          </cell>
        </row>
        <row r="45265">
          <cell r="C45265" t="str">
            <v>18272301</v>
          </cell>
          <cell r="D45265" t="str">
            <v>ПРАТ "ІНГЗК"</v>
          </cell>
          <cell r="P45265" t="str">
            <v>Тканина кремнеземна КА-600 (КТ-11-С8/3) 0.06х900</v>
          </cell>
        </row>
        <row r="45266">
          <cell r="C45266" t="str">
            <v>18270652</v>
          </cell>
          <cell r="D45266" t="str">
            <v>ПРАТ "ІНГЗК"</v>
          </cell>
          <cell r="P45266" t="str">
            <v>Круг відрізний Bosch 2608600543</v>
          </cell>
        </row>
        <row r="45267">
          <cell r="C45267" t="str">
            <v>18270447</v>
          </cell>
          <cell r="D45267" t="str">
            <v>ПРАТ "ІНГЗК"</v>
          </cell>
          <cell r="P45267" t="str">
            <v>Путівка в дитячий оздоровчий лагерь</v>
          </cell>
        </row>
        <row r="45268">
          <cell r="C45268" t="str">
            <v>18270435</v>
          </cell>
          <cell r="D45268" t="str">
            <v>ПРАТ "ІНГЗК"</v>
          </cell>
          <cell r="P45268" t="str">
            <v>Журнал обліку технічного обслуговування систем пожежогасіння</v>
          </cell>
        </row>
        <row r="45269">
          <cell r="C45269" t="str">
            <v>18269753</v>
          </cell>
          <cell r="D45269" t="str">
            <v>ПРАТ "ІНГЗК"</v>
          </cell>
          <cell r="P45269" t="str">
            <v>Радіатор опалювача 250-8101060</v>
          </cell>
        </row>
        <row r="45270">
          <cell r="C45270" t="str">
            <v>18269752</v>
          </cell>
          <cell r="D45270" t="str">
            <v>ПРАТ "ІНГЗК"</v>
          </cell>
          <cell r="P45270" t="str">
            <v>Фільтр паливний 2992662</v>
          </cell>
        </row>
        <row r="45271">
          <cell r="C45271" t="str">
            <v>18269305</v>
          </cell>
          <cell r="D45271" t="str">
            <v>ПРАТ "ІНГЗК"</v>
          </cell>
          <cell r="P45271" t="str">
            <v>Елемент фільтруючий повітряний 867-01-0429</v>
          </cell>
        </row>
        <row r="45272">
          <cell r="C45272" t="str">
            <v>18269118</v>
          </cell>
          <cell r="D45272" t="str">
            <v>ПРАТ "ІНГЗК"</v>
          </cell>
          <cell r="P45272" t="str">
            <v>Скотч односторонній прозорий Camat 50мм 70м</v>
          </cell>
        </row>
        <row r="45273">
          <cell r="C45273" t="str">
            <v>18268503</v>
          </cell>
          <cell r="D45273" t="str">
            <v>ПРАТ "ІНГЗК"</v>
          </cell>
          <cell r="P45273" t="str">
            <v>Ліхтар налобний Videx VLF-H066A</v>
          </cell>
        </row>
        <row r="45274">
          <cell r="C45274" t="str">
            <v>18246647</v>
          </cell>
          <cell r="D45274" t="str">
            <v>ПРАТ "ІНГЗК"</v>
          </cell>
          <cell r="P45274" t="str">
            <v>Круг шліфувальний 64С 1 400х40х127 F46 СМ1-СМ2 К</v>
          </cell>
        </row>
        <row r="45275">
          <cell r="C45275" t="str">
            <v>18245389</v>
          </cell>
          <cell r="D45275" t="str">
            <v>ПРАТ "ІНГЗК"</v>
          </cell>
          <cell r="P45275" t="str">
            <v>Тканина кремнеземна КА-600 (КТ-11-С8/3) 0.06х900</v>
          </cell>
        </row>
        <row r="45276">
          <cell r="C45276" t="str">
            <v>18219180</v>
          </cell>
          <cell r="D45276" t="str">
            <v>ПРАТ "ІНГЗК"</v>
          </cell>
          <cell r="P45276" t="str">
            <v>Пісок річковий (1.0-4.0)</v>
          </cell>
        </row>
        <row r="45277">
          <cell r="C45277" t="str">
            <v>18188823</v>
          </cell>
          <cell r="D45277" t="str">
            <v>ПРАТ "ІНГЗК"</v>
          </cell>
          <cell r="P45277" t="str">
            <v>Черевики шкіряні з підноском з композитного матеріалу S3 SRС 46</v>
          </cell>
        </row>
        <row r="45278">
          <cell r="C45278" t="str">
            <v>18188790</v>
          </cell>
          <cell r="D45278" t="str">
            <v>ПРАТ "ІНГЗК"</v>
          </cell>
          <cell r="P45278" t="str">
            <v>Напівчеревики шкіряні з підшкарпеткою з полікарбонату і устілкою з нетканого матеріалу S3 SRC 43</v>
          </cell>
        </row>
        <row r="45279">
          <cell r="C45279" t="str">
            <v>18122586</v>
          </cell>
          <cell r="D45279" t="str">
            <v>ТОВ "МЕТІНВЕСТ ДІДЖИТАЛ"</v>
          </cell>
          <cell r="P45279" t="str">
            <v>Путівка в дитячий оздоровчий лагерь</v>
          </cell>
        </row>
        <row r="45280">
          <cell r="C45280" t="str">
            <v>18132475</v>
          </cell>
          <cell r="D45280" t="str">
            <v>Запорожогнеупор ПАО</v>
          </cell>
          <cell r="P45280" t="str">
            <v>Черевики шкіряні з підноском з композитного матеріалу S3 SRС 37</v>
          </cell>
        </row>
        <row r="45281">
          <cell r="C45281" t="str">
            <v>18132469</v>
          </cell>
          <cell r="D45281" t="str">
            <v>Запорожогнеупор ПАО</v>
          </cell>
          <cell r="P45281" t="str">
            <v>Черевики шкіряні з підноском з композитного матеріалу S3 SRС 38</v>
          </cell>
        </row>
        <row r="45282">
          <cell r="C45282" t="str">
            <v>18132468</v>
          </cell>
          <cell r="D45282" t="str">
            <v>Запорожогнеупор ПАО</v>
          </cell>
          <cell r="P45282" t="str">
            <v>Черевики шкіряні з підноском з композитного матеріалу S3 SRС 38</v>
          </cell>
        </row>
        <row r="45283">
          <cell r="C45283" t="str">
            <v>18132450</v>
          </cell>
          <cell r="D45283" t="str">
            <v>Запорожогнеупор ПАО</v>
          </cell>
          <cell r="P45283" t="str">
            <v>Черевики шкіряні з підноском з композитного матеріалу S3 SRС 39</v>
          </cell>
        </row>
        <row r="45284">
          <cell r="C45284" t="str">
            <v>18132449</v>
          </cell>
          <cell r="D45284" t="str">
            <v>Запорожогнеупор ПАО</v>
          </cell>
          <cell r="P45284" t="str">
            <v>Черевики шкіряні з підноском з композитного матеріалу S3 SRС 39</v>
          </cell>
        </row>
        <row r="45285">
          <cell r="C45285" t="str">
            <v>18132448</v>
          </cell>
          <cell r="D45285" t="str">
            <v>Запорожогнеупор ПАО</v>
          </cell>
          <cell r="P45285" t="str">
            <v>Черевики шкіряні з підноском з композитного матеріалу S3 SRС 39</v>
          </cell>
        </row>
        <row r="45286">
          <cell r="C45286" t="str">
            <v>18132440</v>
          </cell>
          <cell r="D45286" t="str">
            <v>Запорожогнеупор ПАО</v>
          </cell>
          <cell r="P45286" t="str">
            <v>Черевики шкіряні з підноском з композитного матеріалу S3 SRС 40</v>
          </cell>
        </row>
        <row r="45287">
          <cell r="C45287" t="str">
            <v>18132422</v>
          </cell>
          <cell r="D45287" t="str">
            <v>Запорожогнеупор ПАО</v>
          </cell>
          <cell r="P45287" t="str">
            <v>Черевики шкіряні з підноском з композитного матеріалу S3 SRС 41</v>
          </cell>
        </row>
        <row r="45288">
          <cell r="C45288" t="str">
            <v>18132421</v>
          </cell>
          <cell r="D45288" t="str">
            <v>Запорожогнеупор ПАО</v>
          </cell>
          <cell r="P45288" t="str">
            <v>Черевики шкіряні з підноском з композитного матеріалу S3 SRС 41</v>
          </cell>
        </row>
        <row r="45289">
          <cell r="C45289" t="str">
            <v>18132420</v>
          </cell>
          <cell r="D45289" t="str">
            <v>Запорожогнеупор ПАО</v>
          </cell>
          <cell r="P45289" t="str">
            <v>Черевики шкіряні з підноском з композитного матеріалу S3 SRС 41</v>
          </cell>
        </row>
        <row r="45290">
          <cell r="C45290" t="str">
            <v>18132412</v>
          </cell>
          <cell r="D45290" t="str">
            <v>Запорожогнеупор ПАО</v>
          </cell>
          <cell r="P45290" t="str">
            <v>Черевики шкіряні з підноском з композитного матеріалу S3 SRС 42</v>
          </cell>
        </row>
        <row r="45291">
          <cell r="C45291" t="str">
            <v>18132411</v>
          </cell>
          <cell r="D45291" t="str">
            <v>Запорожогнеупор ПАО</v>
          </cell>
          <cell r="P45291" t="str">
            <v>Черевики шкіряні з підноском з композитного матеріалу S3 SRС 42</v>
          </cell>
        </row>
        <row r="45292">
          <cell r="C45292" t="str">
            <v>18132410</v>
          </cell>
          <cell r="D45292" t="str">
            <v>Запорожогнеупор ПАО</v>
          </cell>
          <cell r="P45292" t="str">
            <v>Черевики шкіряні з підноском з композитного матеріалу S3 SRС 42</v>
          </cell>
        </row>
        <row r="45293">
          <cell r="C45293" t="str">
            <v>18132409</v>
          </cell>
          <cell r="D45293" t="str">
            <v>Запорожогнеупор ПАО</v>
          </cell>
          <cell r="P45293" t="str">
            <v>Черевики шкіряні з підноском з композитного матеріалу S3 SRС 42</v>
          </cell>
        </row>
        <row r="45294">
          <cell r="C45294" t="str">
            <v>18132408</v>
          </cell>
          <cell r="D45294" t="str">
            <v>Запорожогнеупор ПАО</v>
          </cell>
          <cell r="P45294" t="str">
            <v>Черевики шкіряні з підноском з композитного матеріалу S3 SRС 42</v>
          </cell>
        </row>
        <row r="45295">
          <cell r="C45295" t="str">
            <v>18132407</v>
          </cell>
          <cell r="D45295" t="str">
            <v>Запорожогнеупор ПАО</v>
          </cell>
          <cell r="P45295" t="str">
            <v>Черевики шкіряні з підноском з композитного матеріалу S3 SRС 42</v>
          </cell>
        </row>
        <row r="45296">
          <cell r="C45296" t="str">
            <v>18132406</v>
          </cell>
          <cell r="D45296" t="str">
            <v>Запорожогнеупор ПАО</v>
          </cell>
          <cell r="P45296" t="str">
            <v>Черевики шкіряні з підноском з композитного матеріалу S3 SRС 42</v>
          </cell>
        </row>
        <row r="45297">
          <cell r="C45297" t="str">
            <v>18132379</v>
          </cell>
          <cell r="D45297" t="str">
            <v>Запорожогнеупор ПАО</v>
          </cell>
          <cell r="P45297" t="str">
            <v>Черевики шкіряні з підноском з композитного матеріалу S3 SRС 43</v>
          </cell>
        </row>
        <row r="45298">
          <cell r="C45298" t="str">
            <v>18132378</v>
          </cell>
          <cell r="D45298" t="str">
            <v>Запорожогнеупор ПАО</v>
          </cell>
          <cell r="P45298" t="str">
            <v>Черевики шкіряні з підноском з композитного матеріалу S3 SRС 43</v>
          </cell>
        </row>
        <row r="45299">
          <cell r="C45299" t="str">
            <v>18132377</v>
          </cell>
          <cell r="D45299" t="str">
            <v>Запорожогнеупор ПАО</v>
          </cell>
          <cell r="P45299" t="str">
            <v>Черевики шкіряні з підноском з композитного матеріалу S3 SRС 43</v>
          </cell>
        </row>
        <row r="45300">
          <cell r="C45300" t="str">
            <v>18132376</v>
          </cell>
          <cell r="D45300" t="str">
            <v>Запорожогнеупор ПАО</v>
          </cell>
          <cell r="P45300" t="str">
            <v>Черевики шкіряні з підноском з композитного матеріалу S3 SRС 43</v>
          </cell>
        </row>
        <row r="45301">
          <cell r="C45301" t="str">
            <v>18132375</v>
          </cell>
          <cell r="D45301" t="str">
            <v>Запорожогнеупор ПАО</v>
          </cell>
          <cell r="P45301" t="str">
            <v>Черевики шкіряні з підноском з композитного матеріалу S3 SRС 43</v>
          </cell>
        </row>
        <row r="45302">
          <cell r="C45302" t="str">
            <v>18132374</v>
          </cell>
          <cell r="D45302" t="str">
            <v>Запорожогнеупор ПАО</v>
          </cell>
          <cell r="P45302" t="str">
            <v>Черевики шкіряні з підноском з композитного матеріалу S3 SRС 43</v>
          </cell>
        </row>
        <row r="45303">
          <cell r="C45303" t="str">
            <v>18132373</v>
          </cell>
          <cell r="D45303" t="str">
            <v>Запорожогнеупор ПАО</v>
          </cell>
          <cell r="P45303" t="str">
            <v>Черевики шкіряні з підноском з композитного матеріалу S3 SRС 43</v>
          </cell>
        </row>
        <row r="45304">
          <cell r="C45304" t="str">
            <v>18132372</v>
          </cell>
          <cell r="D45304" t="str">
            <v>Запорожогнеупор ПАО</v>
          </cell>
          <cell r="P45304" t="str">
            <v>Черевики шкіряні з підноском з композитного матеріалу S3 SRС 43</v>
          </cell>
        </row>
        <row r="45305">
          <cell r="C45305" t="str">
            <v>18132371</v>
          </cell>
          <cell r="D45305" t="str">
            <v>Запорожогнеупор ПАО</v>
          </cell>
          <cell r="P45305" t="str">
            <v>Черевики шкіряні з підноском з композитного матеріалу S3 SRС 43</v>
          </cell>
        </row>
        <row r="45306">
          <cell r="C45306" t="str">
            <v>18132370</v>
          </cell>
          <cell r="D45306" t="str">
            <v>Запорожогнеупор ПАО</v>
          </cell>
          <cell r="P45306" t="str">
            <v>Черевики шкіряні з підноском з композитного матеріалу S3 SRС 43</v>
          </cell>
        </row>
        <row r="45307">
          <cell r="C45307" t="str">
            <v>18132369</v>
          </cell>
          <cell r="D45307" t="str">
            <v>Запорожогнеупор ПАО</v>
          </cell>
          <cell r="P45307" t="str">
            <v>Черевики шкіряні з підноском з композитного матеріалу S3 SRС 43</v>
          </cell>
        </row>
        <row r="45308">
          <cell r="C45308" t="str">
            <v>18132360</v>
          </cell>
          <cell r="D45308" t="str">
            <v>Запорожогнеупор ПАО</v>
          </cell>
          <cell r="P45308" t="str">
            <v>Черевики шкіряні з підноском з композитного матеріалу S3 SRС 44</v>
          </cell>
        </row>
        <row r="45309">
          <cell r="C45309" t="str">
            <v>18132359</v>
          </cell>
          <cell r="D45309" t="str">
            <v>Запорожогнеупор ПАО</v>
          </cell>
          <cell r="P45309" t="str">
            <v>Черевики шкіряні з підноском з композитного матеріалу S3 SRС 44</v>
          </cell>
        </row>
        <row r="45310">
          <cell r="C45310" t="str">
            <v>18132358</v>
          </cell>
          <cell r="D45310" t="str">
            <v>Запорожогнеупор ПАО</v>
          </cell>
          <cell r="P45310" t="str">
            <v>Черевики шкіряні з підноском з композитного матеріалу S3 SRС 44</v>
          </cell>
        </row>
        <row r="45311">
          <cell r="C45311" t="str">
            <v>18132357</v>
          </cell>
          <cell r="D45311" t="str">
            <v>Запорожогнеупор ПАО</v>
          </cell>
          <cell r="P45311" t="str">
            <v>Черевики шкіряні з підноском з композитного матеріалу S3 SRС 44</v>
          </cell>
        </row>
        <row r="45312">
          <cell r="C45312" t="str">
            <v>18132342</v>
          </cell>
          <cell r="D45312" t="str">
            <v>Запорожогнеупор ПАО</v>
          </cell>
          <cell r="P45312" t="str">
            <v>Черевики шкіряні з підноском з композитного матеріалу S3 SRС 45</v>
          </cell>
        </row>
        <row r="45313">
          <cell r="C45313" t="str">
            <v>18132322</v>
          </cell>
          <cell r="D45313" t="str">
            <v>Запорожогнеупор ПАО</v>
          </cell>
          <cell r="P45313" t="str">
            <v>Черевики шкіряні термостійкі з підноском з композитного матеріалу S3 HRO HI SRC 42</v>
          </cell>
        </row>
        <row r="45314">
          <cell r="C45314" t="str">
            <v>18132321</v>
          </cell>
          <cell r="D45314" t="str">
            <v>Запорожогнеупор ПАО</v>
          </cell>
          <cell r="P45314" t="str">
            <v>Черевики шкіряні термостійкі з підноском з композитного матеріалу S3 HRO HI SRC 42</v>
          </cell>
        </row>
        <row r="45315">
          <cell r="C45315" t="str">
            <v>18132320</v>
          </cell>
          <cell r="D45315" t="str">
            <v>Запорожогнеупор ПАО</v>
          </cell>
          <cell r="P45315" t="str">
            <v>Черевики шкіряні термостійкі з підноском з композитного матеріалу S3 HRO HI SRC 42</v>
          </cell>
        </row>
        <row r="45316">
          <cell r="C45316" t="str">
            <v>18132319</v>
          </cell>
          <cell r="D45316" t="str">
            <v>Запорожогнеупор ПАО</v>
          </cell>
          <cell r="P45316" t="str">
            <v>Черевики шкіряні термостійкі з підноском з композитного матеріалу S3 HRO HI SRC 42</v>
          </cell>
        </row>
        <row r="45317">
          <cell r="C45317" t="str">
            <v>18132318</v>
          </cell>
          <cell r="D45317" t="str">
            <v>Запорожогнеупор ПАО</v>
          </cell>
          <cell r="P45317" t="str">
            <v>Черевики шкіряні термостійкі з підноском з композитного матеріалу S3 HRO HI SRC 42</v>
          </cell>
        </row>
        <row r="45318">
          <cell r="C45318" t="str">
            <v>18132317</v>
          </cell>
          <cell r="D45318" t="str">
            <v>Запорожогнеупор ПАО</v>
          </cell>
          <cell r="P45318" t="str">
            <v>Черевики шкіряні термостійкі з підноском з композитного матеріалу S3 HRO HI SRC 42</v>
          </cell>
        </row>
        <row r="45319">
          <cell r="C45319" t="str">
            <v>18132304</v>
          </cell>
          <cell r="D45319" t="str">
            <v>Запорожогнеупор ПАО</v>
          </cell>
          <cell r="P45319" t="str">
            <v>Черевики шкіряні термостійкі з підноском з композитного матеріалу S3 HRO HI SRC 43</v>
          </cell>
        </row>
        <row r="45320">
          <cell r="C45320" t="str">
            <v>18132303</v>
          </cell>
          <cell r="D45320" t="str">
            <v>Запорожогнеупор ПАО</v>
          </cell>
          <cell r="P45320" t="str">
            <v>Черевики шкіряні термостійкі з підноском з композитного матеріалу S3 HRO HI SRC 43</v>
          </cell>
        </row>
        <row r="45321">
          <cell r="C45321" t="str">
            <v>18132302</v>
          </cell>
          <cell r="D45321" t="str">
            <v>Запорожогнеупор ПАО</v>
          </cell>
          <cell r="P45321" t="str">
            <v>Черевики шкіряні термостійкі з підноском з композитного матеріалу S3 HRO HI SRC 43</v>
          </cell>
        </row>
        <row r="45322">
          <cell r="C45322" t="str">
            <v>18132301</v>
          </cell>
          <cell r="D45322" t="str">
            <v>Запорожогнеупор ПАО</v>
          </cell>
          <cell r="P45322" t="str">
            <v>Черевики шкіряні термостійкі з підноском з композитного матеріалу S3 HRO HI SRC 43</v>
          </cell>
        </row>
        <row r="45323">
          <cell r="C45323" t="str">
            <v>18132299</v>
          </cell>
          <cell r="D45323" t="str">
            <v>Запорожогнеупор ПАО</v>
          </cell>
          <cell r="P45323" t="str">
            <v>Черевики шкіряні термостійкі з підноском з композитного матеріалу S3 HRO HI SRC 44</v>
          </cell>
        </row>
        <row r="45324">
          <cell r="C45324" t="str">
            <v>18121954</v>
          </cell>
          <cell r="D45324" t="str">
            <v>Запорожогнеупор ПАО</v>
          </cell>
          <cell r="P45324" t="str">
            <v>Круг відрізний алмазний 1А1RSS 404-25.4-24 40х3.5х10+2 AC125 53.15</v>
          </cell>
        </row>
        <row r="45325">
          <cell r="C45325" t="str">
            <v>18170312</v>
          </cell>
          <cell r="D45325" t="str">
            <v>Запорожогнеупор ПАО</v>
          </cell>
          <cell r="P45325" t="str">
            <v>Папір офісний білий у аркушах А4 500л 80г/м2</v>
          </cell>
        </row>
        <row r="45326">
          <cell r="C45326" t="str">
            <v>18170297</v>
          </cell>
          <cell r="D45326" t="str">
            <v>Запорожогнеупор ПАО</v>
          </cell>
          <cell r="P45326" t="str">
            <v>Рукав напірний В(II)-100-116-2.5 ГОСТ 18698-79</v>
          </cell>
        </row>
        <row r="45327">
          <cell r="C45327" t="str">
            <v>18170296</v>
          </cell>
          <cell r="D45327" t="str">
            <v>Запорожогнеупор ПАО</v>
          </cell>
          <cell r="P45327" t="str">
            <v>Рукав напірно-всмоктуючий TME/SF3000 75.0-89.0 0.1</v>
          </cell>
        </row>
        <row r="45328">
          <cell r="C45328" t="str">
            <v>18169886</v>
          </cell>
          <cell r="D45328" t="str">
            <v>Запорожогнеупор ПАО</v>
          </cell>
          <cell r="P45328" t="str">
            <v>Строп ланцюговий 4СЛ 11.2 5000</v>
          </cell>
        </row>
        <row r="45329">
          <cell r="C45329" t="str">
            <v>18170330</v>
          </cell>
          <cell r="D45329" t="str">
            <v>Запорожогнеупор ПАО</v>
          </cell>
          <cell r="P45329" t="str">
            <v>Папір офісний білий у аркушах А4 500л 80г/м2</v>
          </cell>
        </row>
        <row r="45330">
          <cell r="C45330" t="str">
            <v>18132476</v>
          </cell>
          <cell r="D45330" t="str">
            <v>Запорожогнеупор ПАО</v>
          </cell>
          <cell r="P45330" t="str">
            <v>Черевики шкіряні з підноском з композитного матеріалу S3 SRС 37</v>
          </cell>
        </row>
        <row r="45331">
          <cell r="C45331" t="str">
            <v>18132447</v>
          </cell>
          <cell r="D45331" t="str">
            <v>Запорожогнеупор ПАО</v>
          </cell>
          <cell r="P45331" t="str">
            <v>Черевики шкіряні з підноском з композитного матеріалу S3 SRС 39</v>
          </cell>
        </row>
        <row r="45332">
          <cell r="C45332" t="str">
            <v>18132419</v>
          </cell>
          <cell r="D45332" t="str">
            <v>Запорожогнеупор ПАО</v>
          </cell>
          <cell r="P45332" t="str">
            <v>Черевики шкіряні з підноском з композитного матеріалу S3 SRС 41</v>
          </cell>
        </row>
        <row r="45333">
          <cell r="C45333" t="str">
            <v>18132413</v>
          </cell>
          <cell r="D45333" t="str">
            <v>Запорожогнеупор ПАО</v>
          </cell>
          <cell r="P45333" t="str">
            <v>Черевики шкіряні з підноском з композитного матеріалу S3 SRС 42</v>
          </cell>
        </row>
        <row r="45334">
          <cell r="C45334" t="str">
            <v>18132394</v>
          </cell>
          <cell r="D45334" t="str">
            <v>Запорожогнеупор ПАО</v>
          </cell>
          <cell r="P45334" t="str">
            <v>Черевики шкіряні з підноском з композитного матеріалу S3 SRС 43</v>
          </cell>
        </row>
        <row r="45335">
          <cell r="C45335" t="str">
            <v>18132349</v>
          </cell>
          <cell r="D45335" t="str">
            <v>Запорожогнеупор ПАО</v>
          </cell>
          <cell r="P45335" t="str">
            <v>Черевики шкіряні з підноском з композитного матеріалу S3 SRС 44</v>
          </cell>
        </row>
        <row r="45336">
          <cell r="C45336" t="str">
            <v>18132348</v>
          </cell>
          <cell r="D45336" t="str">
            <v>Запорожогнеупор ПАО</v>
          </cell>
          <cell r="P45336" t="str">
            <v>Черевики шкіряні з підноском з композитного матеріалу S3 SRС 45</v>
          </cell>
        </row>
        <row r="45337">
          <cell r="C45337" t="str">
            <v>18132332</v>
          </cell>
          <cell r="D45337" t="str">
            <v>Запорожогнеупор ПАО</v>
          </cell>
          <cell r="P45337" t="str">
            <v>Черевики шкіряні з підноском з композитного матеріалу S3 SRС 46</v>
          </cell>
        </row>
        <row r="45338">
          <cell r="C45338" t="str">
            <v>18170323</v>
          </cell>
          <cell r="D45338" t="str">
            <v>Запорожогнеупор ПАО</v>
          </cell>
          <cell r="P45338" t="str">
            <v>Папір офісний білий у аркушах А4 500л 80г/м2</v>
          </cell>
        </row>
        <row r="45339">
          <cell r="C45339" t="str">
            <v>18170310</v>
          </cell>
          <cell r="D45339" t="str">
            <v>Запорожогнеупор ПАО</v>
          </cell>
          <cell r="P45339" t="str">
            <v>Папір офісний білий у аркушах А4 500л 80г/м2</v>
          </cell>
        </row>
        <row r="45340">
          <cell r="C45340" t="str">
            <v>18122468</v>
          </cell>
          <cell r="D45340" t="str">
            <v>Запорожогнеупор ПАО</v>
          </cell>
          <cell r="P45340" t="str">
            <v>Подовжувач ElectroHouse EH-2213 5м/3 розетки</v>
          </cell>
        </row>
        <row r="45341">
          <cell r="C45341" t="str">
            <v>18122467</v>
          </cell>
          <cell r="D45341" t="str">
            <v>Запорожогнеупор ПАО</v>
          </cell>
          <cell r="P45341" t="str">
            <v>Подовжувач У05К-выкл 5 розеток/5м</v>
          </cell>
        </row>
        <row r="45342">
          <cell r="C45342" t="str">
            <v>18132488</v>
          </cell>
          <cell r="D45342" t="str">
            <v>Запорожогнеупор ПАО</v>
          </cell>
          <cell r="P45342" t="str">
            <v>Черевики шкіряні термостійкі з підноском з композитного матеріалу S3 HRO HI SRC 46</v>
          </cell>
        </row>
        <row r="45343">
          <cell r="C45343" t="str">
            <v>18132487</v>
          </cell>
          <cell r="D45343" t="str">
            <v>Запорожогнеупор ПАО</v>
          </cell>
          <cell r="P45343" t="str">
            <v>Черевики шкіряні термостійкі з підноском з композитного матеріалу S3 HRO HI SRC 46</v>
          </cell>
        </row>
        <row r="45344">
          <cell r="C45344" t="str">
            <v>18132460</v>
          </cell>
          <cell r="D45344" t="str">
            <v>Запорожогнеупор ПАО</v>
          </cell>
          <cell r="P45344" t="str">
            <v>Черевики шкіряні з підноском з композитного матеріалу S3 SRС 38</v>
          </cell>
        </row>
        <row r="45345">
          <cell r="C45345" t="str">
            <v>18132324</v>
          </cell>
          <cell r="D45345" t="str">
            <v>Запорожогнеупор ПАО</v>
          </cell>
          <cell r="P45345" t="str">
            <v>Черевики шкіряні термостійкі з підноском з композитного матеріалу S3 HRO HI SRC 41</v>
          </cell>
        </row>
        <row r="45346">
          <cell r="C45346" t="str">
            <v>18132310</v>
          </cell>
          <cell r="D45346" t="str">
            <v>Запорожогнеупор ПАО</v>
          </cell>
          <cell r="P45346" t="str">
            <v>Черевики шкіряні термостійкі з підноском з композитного матеріалу S3 HRO HI SRC 42</v>
          </cell>
        </row>
        <row r="45347">
          <cell r="C45347" t="str">
            <v>18132300</v>
          </cell>
          <cell r="D45347" t="str">
            <v>Запорожогнеупор ПАО</v>
          </cell>
          <cell r="P45347" t="str">
            <v>Черевики шкіряні термостійкі з підноском з композитного матеріалу S3 HRO HI SRC 43</v>
          </cell>
        </row>
        <row r="45348">
          <cell r="C45348" t="str">
            <v>18132293</v>
          </cell>
          <cell r="D45348" t="str">
            <v>Запорожогнеупор ПАО</v>
          </cell>
          <cell r="P45348" t="str">
            <v>Черевики шкіряні термостійкі з підноском з композитного матеріалу S3 HRO HI SRC 44</v>
          </cell>
        </row>
        <row r="45349">
          <cell r="C45349" t="str">
            <v>18132291</v>
          </cell>
          <cell r="D45349" t="str">
            <v>Запорожогнеупор ПАО</v>
          </cell>
          <cell r="P45349" t="str">
            <v>Черевики шкіряні термостійкі з підноском з композитного матеріалу S3 HRO HI SRC 45</v>
          </cell>
        </row>
        <row r="45350">
          <cell r="C45350" t="str">
            <v>18170325</v>
          </cell>
          <cell r="D45350" t="str">
            <v>Запорожогнеупор ПАО</v>
          </cell>
          <cell r="P45350" t="str">
            <v>Папір офісний білий у аркушах А4 500л 80г/м2</v>
          </cell>
        </row>
        <row r="45351">
          <cell r="C45351" t="str">
            <v>18132482</v>
          </cell>
          <cell r="D45351" t="str">
            <v>Запорожогнеупор ПАО</v>
          </cell>
          <cell r="P45351" t="str">
            <v>Черевики шкіряні з підноском з композитного матеріалу S3 SRС 49</v>
          </cell>
        </row>
        <row r="45352">
          <cell r="C45352" t="str">
            <v>18132417</v>
          </cell>
          <cell r="D45352" t="str">
            <v>Запорожогнеупор ПАО</v>
          </cell>
          <cell r="P45352" t="str">
            <v>Черевики шкіряні з підноском з композитного матеріалу S3 SRС 41</v>
          </cell>
        </row>
        <row r="45353">
          <cell r="C45353" t="str">
            <v>18132367</v>
          </cell>
          <cell r="D45353" t="str">
            <v>Запорожогнеупор ПАО</v>
          </cell>
          <cell r="P45353" t="str">
            <v>Черевики шкіряні з підноском з композитного матеріалу S3 SRС 43</v>
          </cell>
        </row>
        <row r="45354">
          <cell r="C45354" t="str">
            <v>18132366</v>
          </cell>
          <cell r="D45354" t="str">
            <v>Запорожогнеупор ПАО</v>
          </cell>
          <cell r="P45354" t="str">
            <v>Черевики шкіряні з підноском з композитного матеріалу S3 SRС 43</v>
          </cell>
        </row>
        <row r="45355">
          <cell r="C45355" t="str">
            <v>18132362</v>
          </cell>
          <cell r="D45355" t="str">
            <v>Запорожогнеупор ПАО</v>
          </cell>
          <cell r="P45355" t="str">
            <v>Черевики шкіряні з підноском з композитного матеріалу S3 SRС 44</v>
          </cell>
        </row>
        <row r="45356">
          <cell r="C45356" t="str">
            <v>18132361</v>
          </cell>
          <cell r="D45356" t="str">
            <v>Запорожогнеупор ПАО</v>
          </cell>
          <cell r="P45356" t="str">
            <v>Черевики шкіряні з підноском з композитного матеріалу S3 SRС 44</v>
          </cell>
        </row>
        <row r="45357">
          <cell r="C45357" t="str">
            <v>18132341</v>
          </cell>
          <cell r="D45357" t="str">
            <v>Запорожогнеупор ПАО</v>
          </cell>
          <cell r="P45357" t="str">
            <v>Черевики шкіряні з підноском з композитного матеріалу S3 SRС 45</v>
          </cell>
        </row>
        <row r="45358">
          <cell r="C45358" t="str">
            <v>18170301</v>
          </cell>
          <cell r="D45358" t="str">
            <v>Запорожогнеупор ПАО</v>
          </cell>
          <cell r="P45358" t="str">
            <v>Папір офісний білий у аркушах А4 500л 80г/м2</v>
          </cell>
        </row>
        <row r="45359">
          <cell r="C45359" t="str">
            <v>18135366</v>
          </cell>
          <cell r="D45359" t="str">
            <v>Запорожогнеупор ПАО</v>
          </cell>
          <cell r="P45359" t="str">
            <v>Калькулятор настольний Brilliant BS-888М</v>
          </cell>
        </row>
        <row r="45360">
          <cell r="C45360" t="str">
            <v>18122340</v>
          </cell>
          <cell r="D45360" t="str">
            <v>Запорожогнеупор ПАО</v>
          </cell>
          <cell r="P45360" t="str">
            <v>Блокнот на спіралі Economix А5 100арк</v>
          </cell>
        </row>
        <row r="45361">
          <cell r="C45361" t="str">
            <v>18122339</v>
          </cell>
          <cell r="D45361" t="str">
            <v>Запорожогнеупор ПАО</v>
          </cell>
          <cell r="P45361" t="str">
            <v>Книга канцелярська Мицар А4 96л</v>
          </cell>
        </row>
        <row r="45362">
          <cell r="C45362" t="str">
            <v>18122330</v>
          </cell>
          <cell r="D45362" t="str">
            <v>Запорожогнеупор ПАО</v>
          </cell>
          <cell r="P45362" t="str">
            <v>Штамп самонабірний TRODAT 3стр</v>
          </cell>
        </row>
        <row r="45363">
          <cell r="C45363" t="str">
            <v>18122326</v>
          </cell>
          <cell r="D45363" t="str">
            <v>Запорожогнеупор ПАО</v>
          </cell>
          <cell r="P45363" t="str">
            <v>Олівець грифельний сірий Marco</v>
          </cell>
        </row>
        <row r="45364">
          <cell r="C45364" t="str">
            <v>18122324</v>
          </cell>
          <cell r="D45364" t="str">
            <v>Запорожогнеупор ПАО</v>
          </cell>
          <cell r="P45364" t="str">
            <v>Біндер 4Office 25мм 12шт</v>
          </cell>
        </row>
        <row r="45365">
          <cell r="C45365" t="str">
            <v>18122323</v>
          </cell>
          <cell r="D45365" t="str">
            <v>Запорожогнеупор ПАО</v>
          </cell>
          <cell r="P45365" t="str">
            <v>Біндер 4Office 32мм 12шт</v>
          </cell>
        </row>
        <row r="45366">
          <cell r="C45366" t="str">
            <v>18122322</v>
          </cell>
          <cell r="D45366" t="str">
            <v>Запорожогнеупор ПАО</v>
          </cell>
          <cell r="P45366" t="str">
            <v>Папка планшет з калькулятором Clipboard А4</v>
          </cell>
        </row>
        <row r="45367">
          <cell r="C45367" t="str">
            <v>18122310</v>
          </cell>
          <cell r="D45367" t="str">
            <v>Запорожогнеупор ПАО</v>
          </cell>
          <cell r="P45367" t="str">
            <v>Точило для олівця BuroMax BM.4787</v>
          </cell>
        </row>
        <row r="45368">
          <cell r="C45368" t="str">
            <v>18122309</v>
          </cell>
          <cell r="D45368" t="str">
            <v>Запорожогнеупор ПАО</v>
          </cell>
          <cell r="P45368" t="str">
            <v>Набір маркерів для флипчарта кольорових Economix</v>
          </cell>
        </row>
        <row r="45369">
          <cell r="C45369" t="str">
            <v>18122303</v>
          </cell>
          <cell r="D45369" t="str">
            <v>Запорожогнеупор ПАО</v>
          </cell>
          <cell r="P45369" t="str">
            <v>Папір офісний білий у аркушах А4 500л 80г/м2</v>
          </cell>
        </row>
        <row r="45370">
          <cell r="C45370" t="str">
            <v>18122295</v>
          </cell>
          <cell r="D45370" t="str">
            <v>Запорожогнеупор ПАО</v>
          </cell>
          <cell r="P45370" t="str">
            <v>Файл прозорий Economix А4 100л</v>
          </cell>
        </row>
        <row r="45371">
          <cell r="C45371" t="str">
            <v>18122293</v>
          </cell>
          <cell r="D45371" t="str">
            <v>Запорожогнеупор ПАО</v>
          </cell>
          <cell r="P45371" t="str">
            <v>Клей ПВА 50мл</v>
          </cell>
        </row>
        <row r="45372">
          <cell r="C45372" t="str">
            <v>18122341</v>
          </cell>
          <cell r="D45372" t="str">
            <v>Запорожогнеупор ПАО</v>
          </cell>
          <cell r="P45372" t="str">
            <v>Біндер Buromax 15мм 12шт</v>
          </cell>
        </row>
        <row r="45373">
          <cell r="C45373" t="str">
            <v>18122337</v>
          </cell>
          <cell r="D45373" t="str">
            <v>Запорожогнеупор ПАО</v>
          </cell>
          <cell r="P45373" t="str">
            <v>Коректор рідкий 4Office 20мл</v>
          </cell>
        </row>
        <row r="45374">
          <cell r="C45374" t="str">
            <v>18122334</v>
          </cell>
          <cell r="D45374" t="str">
            <v>Запорожогнеупор ПАО</v>
          </cell>
          <cell r="P45374" t="str">
            <v>Стрижень для масляної ручки синій Tianjiao</v>
          </cell>
        </row>
        <row r="45375">
          <cell r="C45375" t="str">
            <v>18122333</v>
          </cell>
          <cell r="D45375" t="str">
            <v>Запорожогнеупор ПАО</v>
          </cell>
          <cell r="P45375" t="str">
            <v>Точилка для олівця Economix</v>
          </cell>
        </row>
        <row r="45376">
          <cell r="C45376" t="str">
            <v>18122325</v>
          </cell>
          <cell r="D45376" t="str">
            <v>Запорожогнеупор ПАО</v>
          </cell>
          <cell r="P45376" t="str">
            <v>Біндер 4Office 25мм 12шт</v>
          </cell>
        </row>
        <row r="45377">
          <cell r="C45377" t="str">
            <v>18122321</v>
          </cell>
          <cell r="D45377" t="str">
            <v>Запорожогнеупор ПАО</v>
          </cell>
          <cell r="P45377" t="str">
            <v>Скотч односторонній білий Klerk 48мм 100м</v>
          </cell>
        </row>
        <row r="45378">
          <cell r="C45378" t="str">
            <v>18122319</v>
          </cell>
          <cell r="D45378" t="str">
            <v>Запорожогнеупор ПАО</v>
          </cell>
          <cell r="P45378" t="str">
            <v>Маркер перманентний чорний Brady BFS-10</v>
          </cell>
        </row>
        <row r="45379">
          <cell r="C45379" t="str">
            <v>18122314</v>
          </cell>
          <cell r="D45379" t="str">
            <v>Запорожогнеупор ПАО</v>
          </cell>
          <cell r="P45379" t="str">
            <v>Ручка кулькова синя Unimax Fine Point</v>
          </cell>
        </row>
        <row r="45380">
          <cell r="C45380" t="str">
            <v>18122313</v>
          </cell>
          <cell r="D45380" t="str">
            <v>Запорожогнеупор ПАО</v>
          </cell>
          <cell r="P45380" t="str">
            <v>Стрижень для кулькової ручки чорний Klerk</v>
          </cell>
        </row>
        <row r="45381">
          <cell r="C45381" t="str">
            <v>18122308</v>
          </cell>
          <cell r="D45381" t="str">
            <v>Запорожогнеупор ПАО</v>
          </cell>
          <cell r="P45381" t="str">
            <v>Папір офісний білий у аркушах А4 500л 80г/м2</v>
          </cell>
        </row>
        <row r="45382">
          <cell r="C45382" t="str">
            <v>18122306</v>
          </cell>
          <cell r="D45382" t="str">
            <v>Запорожогнеупор ПАО</v>
          </cell>
          <cell r="P45382" t="str">
            <v>Папір офісний білий у аркушах А4 500л 80г/м2</v>
          </cell>
        </row>
        <row r="45383">
          <cell r="C45383" t="str">
            <v>18122296</v>
          </cell>
          <cell r="D45383" t="str">
            <v>Запорожогнеупор ПАО</v>
          </cell>
          <cell r="P45383" t="str">
            <v>Файл прозорий Economix А4 100л</v>
          </cell>
        </row>
        <row r="45384">
          <cell r="C45384" t="str">
            <v>18122294</v>
          </cell>
          <cell r="D45384" t="str">
            <v>Запорожогнеупор ПАО</v>
          </cell>
          <cell r="P45384" t="str">
            <v>Закладка клейка Buromax 45х12</v>
          </cell>
        </row>
        <row r="45385">
          <cell r="C45385" t="str">
            <v>18122291</v>
          </cell>
          <cell r="D45385" t="str">
            <v>Запорожогнеупор ПАО</v>
          </cell>
          <cell r="P45385" t="str">
            <v>Клей олівець Buromax 15мл</v>
          </cell>
        </row>
        <row r="45386">
          <cell r="C45386" t="str">
            <v>18122290</v>
          </cell>
          <cell r="D45386" t="str">
            <v>Запорожогнеупор ПАО</v>
          </cell>
          <cell r="P45386" t="str">
            <v>Клей олівець Buromax 15мл</v>
          </cell>
        </row>
        <row r="45387">
          <cell r="C45387" t="str">
            <v>18122289</v>
          </cell>
          <cell r="D45387" t="str">
            <v>Запорожогнеупор ПАО</v>
          </cell>
          <cell r="P45387" t="str">
            <v>Клей ПВА 100мл</v>
          </cell>
        </row>
        <row r="45388">
          <cell r="C45388" t="str">
            <v>18122288</v>
          </cell>
          <cell r="D45388" t="str">
            <v>Запорожогнеупор ПАО</v>
          </cell>
          <cell r="P45388" t="str">
            <v>Пензель малярний 30мм</v>
          </cell>
        </row>
        <row r="45389">
          <cell r="C45389" t="str">
            <v>18122287</v>
          </cell>
          <cell r="D45389" t="str">
            <v>Запорожогнеупор ПАО</v>
          </cell>
          <cell r="P45389" t="str">
            <v>Замок навісний ЗВС-1А</v>
          </cell>
        </row>
        <row r="45390">
          <cell r="C45390" t="str">
            <v>18132485</v>
          </cell>
          <cell r="D45390" t="str">
            <v>Запорожогнеупор ПАО</v>
          </cell>
          <cell r="P45390" t="str">
            <v>Черевики шкіряні з підноском з композитного матеріалу S3 SRС 36</v>
          </cell>
        </row>
        <row r="45391">
          <cell r="C45391" t="str">
            <v>18132477</v>
          </cell>
          <cell r="D45391" t="str">
            <v>Запорожогнеупор ПАО</v>
          </cell>
          <cell r="P45391" t="str">
            <v>Черевики шкіряні з підноском з композитного матеріалу S3 SRС 37</v>
          </cell>
        </row>
        <row r="45392">
          <cell r="C45392" t="str">
            <v>18132463</v>
          </cell>
          <cell r="D45392" t="str">
            <v>Запорожогнеупор ПАО</v>
          </cell>
          <cell r="P45392" t="str">
            <v>Черевики шкіряні з підноском з композитного матеріалу S3 SRС 38</v>
          </cell>
        </row>
        <row r="45393">
          <cell r="C45393" t="str">
            <v>18132455</v>
          </cell>
          <cell r="D45393" t="str">
            <v>Запорожогнеупор ПАО</v>
          </cell>
          <cell r="P45393" t="str">
            <v>Черевики шкіряні з підноском з композитного матеріалу S3 SRС 39</v>
          </cell>
        </row>
        <row r="45394">
          <cell r="C45394" t="str">
            <v>18132437</v>
          </cell>
          <cell r="D45394" t="str">
            <v>Запорожогнеупор ПАО</v>
          </cell>
          <cell r="P45394" t="str">
            <v>Черевики шкіряні з підноском з композитного матеріалу S3 SRС 40</v>
          </cell>
        </row>
        <row r="45395">
          <cell r="C45395" t="str">
            <v>18132427</v>
          </cell>
          <cell r="D45395" t="str">
            <v>Запорожогнеупор ПАО</v>
          </cell>
          <cell r="P45395" t="str">
            <v>Черевики шкіряні з підноском з композитного матеріалу S3 SRС 41</v>
          </cell>
        </row>
        <row r="45396">
          <cell r="C45396" t="str">
            <v>18132398</v>
          </cell>
          <cell r="D45396" t="str">
            <v>Запорожогнеупор ПАО</v>
          </cell>
          <cell r="P45396" t="str">
            <v>Черевики шкіряні з підноском з композитного матеріалу S3 SRС 42</v>
          </cell>
        </row>
        <row r="45397">
          <cell r="C45397" t="str">
            <v>18132384</v>
          </cell>
          <cell r="D45397" t="str">
            <v>Запорожогнеупор ПАО</v>
          </cell>
          <cell r="P45397" t="str">
            <v>Черевики шкіряні з підноском з композитного матеріалу S3 SRС 43</v>
          </cell>
        </row>
        <row r="45398">
          <cell r="C45398" t="str">
            <v>18132356</v>
          </cell>
          <cell r="D45398" t="str">
            <v>Запорожогнеупор ПАО</v>
          </cell>
          <cell r="P45398" t="str">
            <v>Черевики шкіряні з підноском з композитного матеріалу S3 SRС 44</v>
          </cell>
        </row>
        <row r="45399">
          <cell r="C45399" t="str">
            <v>18132343</v>
          </cell>
          <cell r="D45399" t="str">
            <v>Запорожогнеупор ПАО</v>
          </cell>
          <cell r="P45399" t="str">
            <v>Черевики шкіряні з підноском з композитного матеріалу S3 SRС 45</v>
          </cell>
        </row>
        <row r="45400">
          <cell r="C45400" t="str">
            <v>18132337</v>
          </cell>
          <cell r="D45400" t="str">
            <v>Запорожогнеупор ПАО</v>
          </cell>
          <cell r="P45400" t="str">
            <v>Черевики шкіряні з підноском з композитного матеріалу S3 SRС 46</v>
          </cell>
        </row>
        <row r="45401">
          <cell r="C45401" t="str">
            <v>18132331</v>
          </cell>
          <cell r="D45401" t="str">
            <v>Запорожогнеупор ПАО</v>
          </cell>
          <cell r="P45401" t="str">
            <v>Черевики шкіряні з підноском з композитного матеріалу S3 SRС 47</v>
          </cell>
        </row>
        <row r="45402">
          <cell r="C45402" t="str">
            <v>18279823</v>
          </cell>
          <cell r="D45402" t="str">
            <v>Запорожогнеупор ПАО</v>
          </cell>
          <cell r="P45402" t="str">
            <v>Кембрік скловолоконний 15КСС 2</v>
          </cell>
        </row>
        <row r="45403">
          <cell r="C45403" t="str">
            <v>18263443</v>
          </cell>
          <cell r="D45403" t="str">
            <v>Запорожогнеупор ПАО</v>
          </cell>
          <cell r="P45403" t="str">
            <v>Водонагрівач Roda Aqua Smile</v>
          </cell>
        </row>
        <row r="45404">
          <cell r="C45404" t="str">
            <v>18263442</v>
          </cell>
          <cell r="D45404" t="str">
            <v>Запорожогнеупор ПАО</v>
          </cell>
          <cell r="P45404" t="str">
            <v>Водонагрівач електричний Aston VM 50 N4L</v>
          </cell>
        </row>
        <row r="45405">
          <cell r="C45405" t="str">
            <v>18239949</v>
          </cell>
          <cell r="D45405" t="str">
            <v>Запорожогнеупор ПАО</v>
          </cell>
          <cell r="P45405" t="str">
            <v>Черевики шкіряні термостійкі з підноском з композитного матеріалу S3 HRO HI SRC 41</v>
          </cell>
        </row>
        <row r="45406">
          <cell r="C45406" t="str">
            <v>18229129</v>
          </cell>
          <cell r="D45406" t="str">
            <v>Запорожогнеупор ПАО</v>
          </cell>
          <cell r="P45406" t="str">
            <v>Болт М10х30 5.8 ДСТУ ГОСТ 7805:2008</v>
          </cell>
        </row>
        <row r="45407">
          <cell r="C45407" t="str">
            <v>18229128</v>
          </cell>
          <cell r="D45407" t="str">
            <v>Запорожогнеупор ПАО</v>
          </cell>
          <cell r="P45407" t="str">
            <v>Болт М10х40 5.8 ДСТУ ГОСТ 7805:2008</v>
          </cell>
        </row>
        <row r="45408">
          <cell r="C45408" t="str">
            <v>18229127</v>
          </cell>
          <cell r="D45408" t="str">
            <v>Запорожогнеупор ПАО</v>
          </cell>
          <cell r="P45408" t="str">
            <v>Болт М12х30 5.8 ДСТУ ГОСТ 7805:2008</v>
          </cell>
        </row>
        <row r="45409">
          <cell r="C45409" t="str">
            <v>18229126</v>
          </cell>
          <cell r="D45409" t="str">
            <v>Запорожогнеупор ПАО</v>
          </cell>
          <cell r="P45409" t="str">
            <v>Болт М12х40 5.8 ДСТУ ГОСТ 7805:2008</v>
          </cell>
        </row>
        <row r="45410">
          <cell r="C45410" t="str">
            <v>18229125</v>
          </cell>
          <cell r="D45410" t="str">
            <v>Запорожогнеупор ПАО</v>
          </cell>
          <cell r="P45410" t="str">
            <v>Болт М18х100 5.8 ДСТУ ГОСТ 7805:2008</v>
          </cell>
        </row>
        <row r="45411">
          <cell r="C45411" t="str">
            <v>18229123</v>
          </cell>
          <cell r="D45411" t="str">
            <v>Запорожогнеупор ПАО</v>
          </cell>
          <cell r="P45411" t="str">
            <v>Болт М30х90 5.8 ДСТУ ГОСТ 7805:2008</v>
          </cell>
        </row>
        <row r="45412">
          <cell r="C45412" t="str">
            <v>18229122</v>
          </cell>
          <cell r="D45412" t="str">
            <v>Запорожогнеупор ПАО</v>
          </cell>
          <cell r="P45412" t="str">
            <v>Болт М30х130 5.8 ДСТУ ГОСТ 7805:2008</v>
          </cell>
        </row>
        <row r="45413">
          <cell r="C45413" t="str">
            <v>18229121</v>
          </cell>
          <cell r="D45413" t="str">
            <v>Запорожогнеупор ПАО</v>
          </cell>
          <cell r="P45413" t="str">
            <v>Гайка М12 6.0 ДСТУ 5915:2008</v>
          </cell>
        </row>
        <row r="45414">
          <cell r="C45414" t="str">
            <v>18226942</v>
          </cell>
          <cell r="D45414" t="str">
            <v>Запорожогнеупор ПАО</v>
          </cell>
          <cell r="P45414" t="str">
            <v>Болт М10х20 5.8 ГОСТ 7805-70</v>
          </cell>
        </row>
        <row r="45415">
          <cell r="C45415" t="str">
            <v>18226941</v>
          </cell>
          <cell r="D45415" t="str">
            <v>Запорожогнеупор ПАО</v>
          </cell>
          <cell r="P45415" t="str">
            <v>Болт М10х75 5.8 DIN 933 оцинкований</v>
          </cell>
        </row>
        <row r="45416">
          <cell r="C45416" t="str">
            <v>18226940</v>
          </cell>
          <cell r="D45416" t="str">
            <v>Запорожогнеупор ПАО</v>
          </cell>
          <cell r="P45416" t="str">
            <v>Болт М12х80 10.9 DIN931</v>
          </cell>
        </row>
        <row r="45417">
          <cell r="C45417" t="str">
            <v>18226939</v>
          </cell>
          <cell r="D45417" t="str">
            <v>Запорожогнеупор ПАО</v>
          </cell>
          <cell r="P45417" t="str">
            <v>Гайка М10 5.0 ГОСТ 5915-70</v>
          </cell>
        </row>
        <row r="45418">
          <cell r="C45418" t="str">
            <v>18226938</v>
          </cell>
          <cell r="D45418" t="str">
            <v>Запорожогнеупор ПАО</v>
          </cell>
          <cell r="P45418" t="str">
            <v>Гайка М16 5.0 ГОСТ 5915-70</v>
          </cell>
        </row>
        <row r="45419">
          <cell r="C45419" t="str">
            <v>18226937</v>
          </cell>
          <cell r="D45419" t="str">
            <v>Запорожогнеупор ПАО</v>
          </cell>
          <cell r="P45419" t="str">
            <v>Гайка М18 5.0 ГОСТ 5915-70</v>
          </cell>
        </row>
        <row r="45420">
          <cell r="C45420" t="str">
            <v>18226936</v>
          </cell>
          <cell r="D45420" t="str">
            <v>Запорожогнеупор ПАО</v>
          </cell>
          <cell r="P45420" t="str">
            <v>Гайка М20 5.0 ДСТУ ГОСТ 5915:2008</v>
          </cell>
        </row>
        <row r="45421">
          <cell r="C45421" t="str">
            <v>18226935</v>
          </cell>
          <cell r="D45421" t="str">
            <v>Запорожогнеупор ПАО</v>
          </cell>
          <cell r="P45421" t="str">
            <v>Гайка М24 5.0 ДСТУ ГОСТ 5915:2008</v>
          </cell>
        </row>
        <row r="45422">
          <cell r="C45422" t="str">
            <v>18226934</v>
          </cell>
          <cell r="D45422" t="str">
            <v>Запорожогнеупор ПАО</v>
          </cell>
          <cell r="P45422" t="str">
            <v>Заготівка капролонова d60</v>
          </cell>
        </row>
        <row r="45423">
          <cell r="C45423" t="str">
            <v>18226427</v>
          </cell>
          <cell r="D45423" t="str">
            <v>Запорожогнеупор ПАО</v>
          </cell>
          <cell r="P45423" t="str">
            <v>Скоба СК-7-1А</v>
          </cell>
        </row>
        <row r="45424">
          <cell r="C45424" t="str">
            <v>18226426</v>
          </cell>
          <cell r="D45424" t="str">
            <v>Запорожогнеупор ПАО</v>
          </cell>
          <cell r="P45424" t="str">
            <v>Серга СР-7-16</v>
          </cell>
        </row>
        <row r="45425">
          <cell r="C45425" t="str">
            <v>18226425</v>
          </cell>
          <cell r="D45425" t="str">
            <v>Запорожогнеупор ПАО</v>
          </cell>
          <cell r="P45425" t="str">
            <v>Затискачач плашковий ПА-4-1</v>
          </cell>
        </row>
        <row r="45426">
          <cell r="C45426" t="str">
            <v>18226424</v>
          </cell>
          <cell r="D45426" t="str">
            <v>Запорожогнеупор ПАО</v>
          </cell>
          <cell r="P45426" t="str">
            <v>Затискач плашковий ПА-5-1</v>
          </cell>
        </row>
        <row r="45427">
          <cell r="C45427" t="str">
            <v>18226305</v>
          </cell>
          <cell r="D45427" t="str">
            <v>Запорожогнеупор ПАО</v>
          </cell>
          <cell r="P45427" t="str">
            <v>Кутик рівнополочний 125х125х10 Ст3пс міра ДСТУ 2251-93 (ГОСТ 8509-93) ДСТУ 4484:2005/ГОСТ 535-2005 ДСТУ 2651:2005/ГОСТ 380-2005 DTUG_5 (Стандарт)</v>
          </cell>
        </row>
        <row r="45428">
          <cell r="C45428" t="str">
            <v>18197857</v>
          </cell>
          <cell r="D45428" t="str">
            <v>Запорожогнеупор ПАО</v>
          </cell>
          <cell r="P45428" t="str">
            <v>Кільце стопорне d80 DIN 472</v>
          </cell>
        </row>
        <row r="45429">
          <cell r="C45429" t="str">
            <v>18197855</v>
          </cell>
          <cell r="D45429" t="str">
            <v>Запорожогнеупор ПАО</v>
          </cell>
          <cell r="P45429" t="str">
            <v>Шайба d8 ГОСТ 11371-78</v>
          </cell>
        </row>
        <row r="45430">
          <cell r="C45430" t="str">
            <v>18197854</v>
          </cell>
          <cell r="D45430" t="str">
            <v>Запорожогнеупор ПАО</v>
          </cell>
          <cell r="P45430" t="str">
            <v>Шайба d10 ГОСТ 11371-78 плоска</v>
          </cell>
        </row>
        <row r="45431">
          <cell r="C45431" t="str">
            <v>18197853</v>
          </cell>
          <cell r="D45431" t="str">
            <v>Запорожогнеупор ПАО</v>
          </cell>
          <cell r="P45431" t="str">
            <v>Шайба d12 ГОСТ 11371-78</v>
          </cell>
        </row>
        <row r="45432">
          <cell r="C45432" t="str">
            <v>18197851</v>
          </cell>
          <cell r="D45432" t="str">
            <v>Запорожогнеупор ПАО</v>
          </cell>
          <cell r="P45432" t="str">
            <v>Шпилька М8х1000 DIN 975</v>
          </cell>
        </row>
        <row r="45433">
          <cell r="C45433" t="str">
            <v>18197850</v>
          </cell>
          <cell r="D45433" t="str">
            <v>Запорожогнеупор ПАО</v>
          </cell>
          <cell r="P45433" t="str">
            <v>Шпилька М16х1000 DIN 975</v>
          </cell>
        </row>
        <row r="45434">
          <cell r="C45434" t="str">
            <v>18197845</v>
          </cell>
          <cell r="D45434" t="str">
            <v>Запорожогнеупор ПАО</v>
          </cell>
          <cell r="P45434" t="str">
            <v>Журнал прийому-здавання зміни Форма № б/н А4 офсетна 2-стороння 150л тверда обкладинка</v>
          </cell>
        </row>
        <row r="45435">
          <cell r="C45435" t="str">
            <v>18197844</v>
          </cell>
          <cell r="D45435" t="str">
            <v>Запорожогнеупор ПАО</v>
          </cell>
          <cell r="P45435" t="str">
            <v>Картка на вагон тунельної печі Форма № Б 82-04-02/02-008 зі зм.1 А4 газетна 2-стороння 1л</v>
          </cell>
        </row>
        <row r="45436">
          <cell r="C45436" t="str">
            <v>18197840</v>
          </cell>
          <cell r="D45436" t="str">
            <v>Запорожогнеупор ПАО</v>
          </cell>
          <cell r="P45436" t="str">
            <v>Точилка Economix E40602</v>
          </cell>
        </row>
        <row r="45437">
          <cell r="C45437" t="str">
            <v>18173691</v>
          </cell>
          <cell r="D45437" t="str">
            <v>Запорожогнеупор ПАО</v>
          </cell>
          <cell r="P45437" t="str">
            <v>Патрон карболітовий Е27 УХЛ-4</v>
          </cell>
        </row>
        <row r="45438">
          <cell r="C45438" t="str">
            <v>18171106</v>
          </cell>
          <cell r="D45438" t="str">
            <v>Запорожогнеупор ПАО</v>
          </cell>
          <cell r="P45438" t="str">
            <v>Фреза шпонкова твердосплавна ц/х Р6М5 d8</v>
          </cell>
        </row>
        <row r="45439">
          <cell r="C45439" t="str">
            <v>18171105</v>
          </cell>
          <cell r="D45439" t="str">
            <v>Запорожогнеупор ПАО</v>
          </cell>
          <cell r="P45439" t="str">
            <v>Плашка трубна 9ХС G3/4</v>
          </cell>
        </row>
        <row r="45440">
          <cell r="C45440" t="str">
            <v>18170774</v>
          </cell>
          <cell r="D45440" t="str">
            <v>Запорожогнеупор ПАО</v>
          </cell>
          <cell r="P45440" t="str">
            <v>Плашка метрична Р6М5 М24х3</v>
          </cell>
        </row>
        <row r="45441">
          <cell r="C45441" t="str">
            <v>18170773</v>
          </cell>
          <cell r="D45441" t="str">
            <v>Запорожогнеупор ПАО</v>
          </cell>
          <cell r="P45441" t="str">
            <v>Плашка метрична Р6М5 М22х1.5</v>
          </cell>
        </row>
        <row r="45442">
          <cell r="C45442" t="str">
            <v>18170770</v>
          </cell>
          <cell r="D45442" t="str">
            <v>Запорожогнеупор ПАО</v>
          </cell>
          <cell r="P45442" t="str">
            <v>Прокат круглий 60 20 міра ДСТУ 4738:2007/ГОСТ 2590-2006 ГОСТ 1050-88 ГОСТ 1050-88 DTKR_2</v>
          </cell>
        </row>
        <row r="45443">
          <cell r="C45443" t="str">
            <v>18170769</v>
          </cell>
          <cell r="D45443" t="str">
            <v>Запорожогнеупор ПАО</v>
          </cell>
          <cell r="P45443" t="str">
            <v>Прокат круглий 120 20 міра ДСТУ 4738:2007/ГОСТ 2590-2006 ДСТУ 3499-97 ГОСТ 1050-88 DTKR_2</v>
          </cell>
        </row>
        <row r="45444">
          <cell r="C45444" t="str">
            <v>18170357</v>
          </cell>
          <cell r="D45444" t="str">
            <v>Запорожогнеупор ПАО</v>
          </cell>
          <cell r="P45444" t="str">
            <v>Мітчик машинний правий чистовий і чорновий Р6М5 М8х1.25</v>
          </cell>
        </row>
        <row r="45445">
          <cell r="C45445" t="str">
            <v>18170356</v>
          </cell>
          <cell r="D45445" t="str">
            <v>Запорожогнеупор ПАО</v>
          </cell>
          <cell r="P45445" t="str">
            <v>Мітчик машинний правий чистовий і чорновий Р6М5 М14х2</v>
          </cell>
        </row>
        <row r="45446">
          <cell r="C45446" t="str">
            <v>18170355</v>
          </cell>
          <cell r="D45446" t="str">
            <v>Запорожогнеупор ПАО</v>
          </cell>
          <cell r="P45446" t="str">
            <v>Мітчик трубний правий чистовий і чорновий Р6М5 G1/2</v>
          </cell>
        </row>
        <row r="45447">
          <cell r="C45447" t="str">
            <v>18170350</v>
          </cell>
          <cell r="D45447" t="str">
            <v>Запорожогнеупор ПАО</v>
          </cell>
          <cell r="P45447" t="str">
            <v>Мітчик машинний правий чистовий і чорновий Р6М5 М22х2.5</v>
          </cell>
        </row>
        <row r="45448">
          <cell r="C45448" t="str">
            <v>18170349</v>
          </cell>
          <cell r="D45448" t="str">
            <v>Запорожогнеупор ПАО</v>
          </cell>
          <cell r="P45448" t="str">
            <v>Мітчик машинний правий чистовий і чорновий Р6М5 М18х2.5</v>
          </cell>
        </row>
        <row r="45449">
          <cell r="C45449" t="str">
            <v>18170347</v>
          </cell>
          <cell r="D45449" t="str">
            <v>Запорожогнеупор ПАО</v>
          </cell>
          <cell r="P45449" t="str">
            <v>Мітчик машинний лівий чистовий і чорновий Р6М5 М16х2</v>
          </cell>
        </row>
        <row r="45450">
          <cell r="C45450" t="str">
            <v>18170345</v>
          </cell>
          <cell r="D45450" t="str">
            <v>Запорожогнеупор ПАО</v>
          </cell>
          <cell r="P45450" t="str">
            <v>Мітчик машинний правий чистовий і чорновий Р6М5 М12х1.75</v>
          </cell>
        </row>
        <row r="45451">
          <cell r="C45451" t="str">
            <v>18170344</v>
          </cell>
          <cell r="D45451" t="str">
            <v>Запорожогнеупор ПАО</v>
          </cell>
          <cell r="P45451" t="str">
            <v>Мітчик машинний правий чистовий і чорновий Р6М5 М10х1.5</v>
          </cell>
        </row>
        <row r="45452">
          <cell r="C45452" t="str">
            <v>18170343</v>
          </cell>
          <cell r="D45452" t="str">
            <v>Запорожогнеупор ПАО</v>
          </cell>
          <cell r="P45452" t="str">
            <v>Мітчик машинно-ручний HSS-G М6</v>
          </cell>
        </row>
        <row r="45453">
          <cell r="C45453" t="str">
            <v>18170342</v>
          </cell>
          <cell r="D45453" t="str">
            <v>Запорожогнеупор ПАО</v>
          </cell>
          <cell r="P45453" t="str">
            <v>Мітчик машинно-ручний HSS-G М5х0.8</v>
          </cell>
        </row>
        <row r="45454">
          <cell r="C45454" t="str">
            <v>18170331</v>
          </cell>
          <cell r="D45454" t="str">
            <v>Запорожогнеупор ПАО</v>
          </cell>
          <cell r="P45454" t="str">
            <v>Папір офісний білий у аркушах А4 500л 80г/м2</v>
          </cell>
        </row>
        <row r="45455">
          <cell r="C45455" t="str">
            <v>18170328</v>
          </cell>
          <cell r="D45455" t="str">
            <v>Запорожогнеупор ПАО</v>
          </cell>
          <cell r="P45455" t="str">
            <v>Папір офісний білий у аркушах А4 500л 80г/м2</v>
          </cell>
        </row>
        <row r="45456">
          <cell r="C45456" t="str">
            <v>18170324</v>
          </cell>
          <cell r="D45456" t="str">
            <v>Запорожогнеупор ПАО</v>
          </cell>
          <cell r="P45456" t="str">
            <v>Папір офісний білий у аркушах А4 500л 80г/м2</v>
          </cell>
        </row>
        <row r="45457">
          <cell r="C45457" t="str">
            <v>18170322</v>
          </cell>
          <cell r="D45457" t="str">
            <v>Запорожогнеупор ПАО</v>
          </cell>
          <cell r="P45457" t="str">
            <v>Папір офісний білий у аркушах А4 500л 80г/м2</v>
          </cell>
        </row>
        <row r="45458">
          <cell r="C45458" t="str">
            <v>18170319</v>
          </cell>
          <cell r="D45458" t="str">
            <v>Запорожогнеупор ПАО</v>
          </cell>
          <cell r="P45458" t="str">
            <v>Папір офісний білий у аркушах А4 500л 80г/м2</v>
          </cell>
        </row>
        <row r="45459">
          <cell r="C45459" t="str">
            <v>18170317</v>
          </cell>
          <cell r="D45459" t="str">
            <v>Запорожогнеупор ПАО</v>
          </cell>
          <cell r="P45459" t="str">
            <v>Папір офісний білий у аркушах А4 500л 80г/м2</v>
          </cell>
        </row>
        <row r="45460">
          <cell r="C45460" t="str">
            <v>18170316</v>
          </cell>
          <cell r="D45460" t="str">
            <v>Запорожогнеупор ПАО</v>
          </cell>
          <cell r="P45460" t="str">
            <v>Папір офісний білий у аркушах А4 500л 80г/м2</v>
          </cell>
        </row>
        <row r="45461">
          <cell r="C45461" t="str">
            <v>18170313</v>
          </cell>
          <cell r="D45461" t="str">
            <v>Запорожогнеупор ПАО</v>
          </cell>
          <cell r="P45461" t="str">
            <v>Папір офісний білий у аркушах А4 500л 80г/м2</v>
          </cell>
        </row>
        <row r="45462">
          <cell r="C45462" t="str">
            <v>18170311</v>
          </cell>
          <cell r="D45462" t="str">
            <v>Запорожогнеупор ПАО</v>
          </cell>
          <cell r="P45462" t="str">
            <v>Папір офісний білий у аркушах А4 500л 80г/м2</v>
          </cell>
        </row>
        <row r="45463">
          <cell r="C45463" t="str">
            <v>18170304</v>
          </cell>
          <cell r="D45463" t="str">
            <v>Запорожогнеупор ПАО</v>
          </cell>
          <cell r="P45463" t="str">
            <v>Папір офісний білий у аркушах А4 500л 80г/м2</v>
          </cell>
        </row>
        <row r="45464">
          <cell r="C45464" t="str">
            <v>18170303</v>
          </cell>
          <cell r="D45464" t="str">
            <v>Запорожогнеупор ПАО</v>
          </cell>
          <cell r="P45464" t="str">
            <v>Папір офісний білий у аркушах А4 500л 80г/м2</v>
          </cell>
        </row>
        <row r="45465">
          <cell r="C45465" t="str">
            <v>18170302</v>
          </cell>
          <cell r="D45465" t="str">
            <v>Запорожогнеупор ПАО</v>
          </cell>
          <cell r="P45465" t="str">
            <v>Папір офісний білий у аркушах А4 500л 80г/м2</v>
          </cell>
        </row>
        <row r="45466">
          <cell r="C45466" t="str">
            <v>18170295</v>
          </cell>
          <cell r="D45466" t="str">
            <v>Запорожогнеупор ПАО</v>
          </cell>
          <cell r="P45466" t="str">
            <v>Рукав напірний Ш(VIII)-50-65-6.3 ГОСТ 18698-79</v>
          </cell>
        </row>
        <row r="45467">
          <cell r="C45467" t="str">
            <v>18170294</v>
          </cell>
          <cell r="D45467" t="str">
            <v>Запорожогнеупор ПАО</v>
          </cell>
          <cell r="P45467" t="str">
            <v>Рукав напірний Ш(VIII)-38-52-6.3 ГОСТ 18698-79</v>
          </cell>
        </row>
        <row r="45468">
          <cell r="C45468" t="str">
            <v>18170293</v>
          </cell>
          <cell r="D45468" t="str">
            <v>Запорожогнеупор ПАО</v>
          </cell>
          <cell r="P45468" t="str">
            <v>Рукав напірний В(II)-18-27-1.6 ГОСТ 10362-76</v>
          </cell>
        </row>
        <row r="45469">
          <cell r="C45469" t="str">
            <v>18170292</v>
          </cell>
          <cell r="D45469" t="str">
            <v>Запорожогнеупор ПАО</v>
          </cell>
          <cell r="P45469" t="str">
            <v>Рукав напірний В(II)-20-29-1.6 ГОСТ 10362-76</v>
          </cell>
        </row>
        <row r="45470">
          <cell r="C45470" t="str">
            <v>18170291</v>
          </cell>
          <cell r="D45470" t="str">
            <v>Запорожогнеупор ПАО</v>
          </cell>
          <cell r="P45470" t="str">
            <v>Рукав напірний Г (IV)-25-38-6.3 ГОСТ 18698-79</v>
          </cell>
        </row>
        <row r="45471">
          <cell r="C45471" t="str">
            <v>18170290</v>
          </cell>
          <cell r="D45471" t="str">
            <v>Запорожогнеупор ПАО</v>
          </cell>
          <cell r="P45471" t="str">
            <v>Рукав напірний В(II)-25-36 0.63 ГОСТ 18698-79</v>
          </cell>
        </row>
        <row r="45472">
          <cell r="C45472" t="str">
            <v>18170289</v>
          </cell>
          <cell r="D45472" t="str">
            <v>Запорожогнеупор ПАО</v>
          </cell>
          <cell r="P45472" t="str">
            <v>Рукав напірний Г(IV)-16-27 1.0 ГОСТ 18698-79</v>
          </cell>
        </row>
        <row r="45473">
          <cell r="C45473" t="str">
            <v>18170288</v>
          </cell>
          <cell r="D45473" t="str">
            <v>Запорожогнеупор ПАО</v>
          </cell>
          <cell r="P45473" t="str">
            <v>Рукав напірний МБС-16-25-1.5 ГОСТ 10362-76</v>
          </cell>
        </row>
        <row r="45474">
          <cell r="C45474" t="str">
            <v>18170287</v>
          </cell>
          <cell r="D45474" t="str">
            <v>Запорожогнеупор ПАО</v>
          </cell>
          <cell r="P45474" t="str">
            <v>Прокат круглий 60 45 мера ДСТУ 4738:2007/ГОСТ 2590-2006 ДСТУ 3499-97 ГОСТ 1050-88 DTKR_43</v>
          </cell>
        </row>
        <row r="45475">
          <cell r="C45475" t="str">
            <v>18170243</v>
          </cell>
          <cell r="D45475" t="str">
            <v>Запорожогнеупор ПАО</v>
          </cell>
          <cell r="P45475" t="str">
            <v>Труба безшовна 57х4 20 ндл ГОСТ 8732-78 ТУ 14-3-460:2009 ГОСТ 1050-88 DTTB_14</v>
          </cell>
        </row>
        <row r="45476">
          <cell r="C45476" t="str">
            <v>18170238</v>
          </cell>
          <cell r="D45476" t="str">
            <v>Запорожогнеупор ПАО</v>
          </cell>
          <cell r="P45476" t="str">
            <v>Прокат круглий 36 20 міра ДСТУ 4738:2007/ГОСТ 2590-2006 ГОСТ 1050-88 ГОСТ 1050-88 DTKR_2</v>
          </cell>
        </row>
        <row r="45477">
          <cell r="C45477" t="str">
            <v>18170236</v>
          </cell>
          <cell r="D45477" t="str">
            <v>Запорожогнеупор ПАО</v>
          </cell>
          <cell r="P45477" t="str">
            <v>Прокат круглий 70 20 міра ДСТУ 4738:2007/ГОСТ 2590-2006 ГОСТ 1050-88 ГОСТ 1050-88 DTKR_2</v>
          </cell>
        </row>
        <row r="45478">
          <cell r="C45478" t="str">
            <v>18170235</v>
          </cell>
          <cell r="D45478" t="str">
            <v>Запорожогнеупор ПАО</v>
          </cell>
          <cell r="P45478" t="str">
            <v>Прокат круглий 90 20 ндл ДСТУ 4738:2007/ГОСТ 2590-2006 ГОСТ 1050-88 ГОСТ 1050-88 DTKR_2</v>
          </cell>
        </row>
        <row r="45479">
          <cell r="C45479" t="str">
            <v>18170135</v>
          </cell>
          <cell r="D45479" t="str">
            <v>Запорожогнеупор ПАО</v>
          </cell>
          <cell r="P45479" t="str">
            <v>Журнал реєстрації розпоряджень Форма № б/н А4 офсетна 2-стороння 200арк тверда палітурка</v>
          </cell>
        </row>
        <row r="45480">
          <cell r="C45480" t="str">
            <v>18170134</v>
          </cell>
          <cell r="D45480" t="str">
            <v>Запорожогнеупор ПАО</v>
          </cell>
          <cell r="P45480" t="str">
            <v>Журнал реєстрації розпоряджень Форма № б/н А4 офсетна 2-стороння 200арк тверда палітурка</v>
          </cell>
        </row>
        <row r="45481">
          <cell r="C45481" t="str">
            <v>18170038</v>
          </cell>
          <cell r="D45481" t="str">
            <v>Запорожогнеупор ПАО</v>
          </cell>
          <cell r="P45481" t="str">
            <v>Пила кругла поздовжня 315х2.2</v>
          </cell>
        </row>
        <row r="45482">
          <cell r="C45482" t="str">
            <v>18170031</v>
          </cell>
          <cell r="D45482" t="str">
            <v>Запорожогнеупор ПАО</v>
          </cell>
          <cell r="P45482" t="str">
            <v>Мітчик машинно-ручний Р6М5 М20х2.5</v>
          </cell>
        </row>
        <row r="45483">
          <cell r="C45483" t="str">
            <v>18170027</v>
          </cell>
          <cell r="D45483" t="str">
            <v>Запорожогнеупор ПАО</v>
          </cell>
          <cell r="P45483" t="str">
            <v>Свердло cтупеневе по металу Richmann d4-32</v>
          </cell>
        </row>
        <row r="45484">
          <cell r="C45484" t="str">
            <v>18170026</v>
          </cell>
          <cell r="D45484" t="str">
            <v>Запорожогнеупор ПАО</v>
          </cell>
          <cell r="P45484" t="str">
            <v>Різець прохідний упорний вигнутий правий 25х16 Т5К10</v>
          </cell>
        </row>
        <row r="45485">
          <cell r="C45485" t="str">
            <v>18170019</v>
          </cell>
          <cell r="D45485" t="str">
            <v>Запорожогнеупор ПАО</v>
          </cell>
          <cell r="P45485" t="str">
            <v>Плашка трубна 9ХС G1/4</v>
          </cell>
        </row>
        <row r="45486">
          <cell r="C45486" t="str">
            <v>18170018</v>
          </cell>
          <cell r="D45486" t="str">
            <v>Запорожогнеупор ПАО</v>
          </cell>
          <cell r="P45486" t="str">
            <v>Плашка трубна 9ХС G1/2</v>
          </cell>
        </row>
        <row r="45487">
          <cell r="C45487" t="str">
            <v>18170017</v>
          </cell>
          <cell r="D45487" t="str">
            <v>Запорожогнеупор ПАО</v>
          </cell>
          <cell r="P45487" t="str">
            <v>Плашка метрична Р6М5 М20х2.5</v>
          </cell>
        </row>
        <row r="45488">
          <cell r="C45488" t="str">
            <v>18170016</v>
          </cell>
          <cell r="D45488" t="str">
            <v>Запорожогнеупор ПАО</v>
          </cell>
          <cell r="P45488" t="str">
            <v>Плашка метрична Р6М5 М18х2.5</v>
          </cell>
        </row>
        <row r="45489">
          <cell r="C45489" t="str">
            <v>18170015</v>
          </cell>
          <cell r="D45489" t="str">
            <v>Запорожогнеупор ПАО</v>
          </cell>
          <cell r="P45489" t="str">
            <v>Плашка метрична Р6М5 М16х2</v>
          </cell>
        </row>
        <row r="45490">
          <cell r="C45490" t="str">
            <v>18170014</v>
          </cell>
          <cell r="D45490" t="str">
            <v>Запорожогнеупор ПАО</v>
          </cell>
          <cell r="P45490" t="str">
            <v>Плашка метрична Р6М5 М12х1.75</v>
          </cell>
        </row>
        <row r="45491">
          <cell r="C45491" t="str">
            <v>18170013</v>
          </cell>
          <cell r="D45491" t="str">
            <v>Запорожогнеупор ПАО</v>
          </cell>
          <cell r="P45491" t="str">
            <v>Плашка метрична М 10</v>
          </cell>
        </row>
        <row r="45492">
          <cell r="C45492" t="str">
            <v>18170012</v>
          </cell>
          <cell r="D45492" t="str">
            <v>Запорожогнеупор ПАО</v>
          </cell>
          <cell r="P45492" t="str">
            <v>Плашка метрична Р6М5 М8х1.25</v>
          </cell>
        </row>
        <row r="45493">
          <cell r="C45493" t="str">
            <v>18170011</v>
          </cell>
          <cell r="D45493" t="str">
            <v>Запорожогнеупор ПАО</v>
          </cell>
          <cell r="P45493" t="str">
            <v>Плашка метрична Р6М5 М6х1</v>
          </cell>
        </row>
        <row r="45494">
          <cell r="C45494" t="str">
            <v>18170010</v>
          </cell>
          <cell r="D45494" t="str">
            <v>Запорожогнеупор ПАО</v>
          </cell>
          <cell r="P45494" t="str">
            <v>Плашка метрична Р6М5 М5х0.8</v>
          </cell>
        </row>
        <row r="45495">
          <cell r="C45495" t="str">
            <v>18169991</v>
          </cell>
          <cell r="D45495" t="str">
            <v>Запорожогнеупор ПАО</v>
          </cell>
          <cell r="P45495" t="str">
            <v>Насос паливний високого тиску Motorpal pp4m10p1f-4206</v>
          </cell>
        </row>
        <row r="45496">
          <cell r="C45496" t="str">
            <v>18169989</v>
          </cell>
          <cell r="D45496" t="str">
            <v>Запорожогнеупор ПАО</v>
          </cell>
          <cell r="P45496" t="str">
            <v>Фільтр паливний Doosan 400403-00031</v>
          </cell>
        </row>
        <row r="45497">
          <cell r="C45497" t="str">
            <v>18169987</v>
          </cell>
          <cell r="D45497" t="str">
            <v>Запорожогнеупор ПАО</v>
          </cell>
          <cell r="P45497" t="str">
            <v>Фільтр гідравлічний Sakura HC69040</v>
          </cell>
        </row>
        <row r="45498">
          <cell r="C45498" t="str">
            <v>18169986</v>
          </cell>
          <cell r="D45498" t="str">
            <v>Запорожогнеупор ПАО</v>
          </cell>
          <cell r="P45498" t="str">
            <v>Фільтр повітряний Donaldson Р829333</v>
          </cell>
        </row>
        <row r="45499">
          <cell r="C45499" t="str">
            <v>18169985</v>
          </cell>
          <cell r="D45499" t="str">
            <v>Запорожогнеупор ПАО</v>
          </cell>
          <cell r="P45499" t="str">
            <v>Фільтр повітряний Donaldson Р828889</v>
          </cell>
        </row>
        <row r="45500">
          <cell r="C45500" t="str">
            <v>18169984</v>
          </cell>
          <cell r="D45500" t="str">
            <v>Запорожогнеупор ПАО</v>
          </cell>
          <cell r="P45500" t="str">
            <v>Фільтр масляний Hyundai 26311-45001</v>
          </cell>
        </row>
        <row r="45501">
          <cell r="C45501" t="str">
            <v>18169983</v>
          </cell>
          <cell r="D45501" t="str">
            <v>Запорожогнеупор ПАО</v>
          </cell>
          <cell r="P45501" t="str">
            <v>Фільтр масляний А408490</v>
          </cell>
        </row>
        <row r="45502">
          <cell r="C45502" t="str">
            <v>18169982</v>
          </cell>
          <cell r="D45502" t="str">
            <v>Запорожогнеупор ПАО</v>
          </cell>
          <cell r="P45502" t="str">
            <v>Фільтр повітряний Hangcha KW1323</v>
          </cell>
        </row>
        <row r="45503">
          <cell r="C45503" t="str">
            <v>18169979</v>
          </cell>
          <cell r="D45503" t="str">
            <v>Запорожогнеупор ПАО</v>
          </cell>
          <cell r="P45503" t="str">
            <v>Фільтр сапун гідробаку J05071400</v>
          </cell>
        </row>
        <row r="45504">
          <cell r="C45504" t="str">
            <v>18169978</v>
          </cell>
          <cell r="D45504" t="str">
            <v>Запорожогнеупор ПАО</v>
          </cell>
          <cell r="P45504" t="str">
            <v>Фільтр зворотний 31FB-60020</v>
          </cell>
        </row>
        <row r="45505">
          <cell r="C45505" t="str">
            <v>18169976</v>
          </cell>
          <cell r="D45505" t="str">
            <v>Запорожогнеупор ПАО</v>
          </cell>
          <cell r="P45505" t="str">
            <v>Фільтр повітряний Sakura AS-2205</v>
          </cell>
        </row>
        <row r="45506">
          <cell r="C45506" t="str">
            <v>18169974</v>
          </cell>
          <cell r="D45506" t="str">
            <v>Запорожогнеупор ПАО</v>
          </cell>
          <cell r="P45506" t="str">
            <v>Форсунка паливна ХКВН-02928</v>
          </cell>
        </row>
        <row r="45507">
          <cell r="C45507" t="str">
            <v>18169967</v>
          </cell>
          <cell r="D45507" t="str">
            <v>Запорожогнеупор ПАО</v>
          </cell>
          <cell r="P45507" t="str">
            <v>Елемент фільтра паливного 31945-45С00</v>
          </cell>
        </row>
        <row r="45508">
          <cell r="C45508" t="str">
            <v>18169930</v>
          </cell>
          <cell r="D45508" t="str">
            <v>Запорожогнеупор ПАО</v>
          </cell>
          <cell r="P45508" t="str">
            <v>Круг відрізний 14А 41 125х1.6х22.23</v>
          </cell>
        </row>
        <row r="45509">
          <cell r="C45509" t="str">
            <v>18169928</v>
          </cell>
          <cell r="D45509" t="str">
            <v>Запорожогнеупор ПАО</v>
          </cell>
          <cell r="P45509" t="str">
            <v>Круг відрізний 14А 41 125х1.6х22.23</v>
          </cell>
        </row>
        <row r="45510">
          <cell r="C45510" t="str">
            <v>18169926</v>
          </cell>
          <cell r="D45510" t="str">
            <v>Запорожогнеупор ПАО</v>
          </cell>
          <cell r="P45510" t="str">
            <v>Круг відрізний 14А 41 125х1.6х22.23</v>
          </cell>
        </row>
        <row r="45511">
          <cell r="C45511" t="str">
            <v>18169921</v>
          </cell>
          <cell r="D45511" t="str">
            <v>Запорожогнеупор ПАО</v>
          </cell>
          <cell r="P45511" t="str">
            <v>Рукав високого тиску 4SH DN25 1.6 DKOS M42х2 0-0 DIN EN 856</v>
          </cell>
        </row>
        <row r="45512">
          <cell r="C45512" t="str">
            <v>18169920</v>
          </cell>
          <cell r="D45512" t="str">
            <v>Запорожогнеупор ПАО</v>
          </cell>
          <cell r="P45512" t="str">
            <v>Рукав високого тиску 4SP DN10 3000 DKOS М20х1.5 DIN EN 858</v>
          </cell>
        </row>
        <row r="45513">
          <cell r="C45513" t="str">
            <v>18169919</v>
          </cell>
          <cell r="D45513" t="str">
            <v>Запорожогнеупор ПАО</v>
          </cell>
          <cell r="P45513" t="str">
            <v>Рукав високого тиску 2SN DN16 2800 DKOS M24х1.5 DIN EN 853</v>
          </cell>
        </row>
        <row r="45514">
          <cell r="C45514" t="str">
            <v>18169918</v>
          </cell>
          <cell r="D45514" t="str">
            <v>Запорожогнеупор ПАО</v>
          </cell>
          <cell r="P45514" t="str">
            <v>Рукав високого тиску 4SH DN25 2500 DKOS М42х2 2.0 DIN EN 856</v>
          </cell>
        </row>
        <row r="45515">
          <cell r="C45515" t="str">
            <v>18169871</v>
          </cell>
          <cell r="D45515" t="str">
            <v>Запорожогнеупор ПАО</v>
          </cell>
          <cell r="P45515" t="str">
            <v>Кільце стопорне d72 DIN 472</v>
          </cell>
        </row>
        <row r="45516">
          <cell r="C45516" t="str">
            <v>18132649</v>
          </cell>
          <cell r="D45516" t="str">
            <v>Запорожогнеупор ПАО</v>
          </cell>
          <cell r="P45516" t="str">
            <v>Труба електрозварна одношовна 15х2.8 Ст3сп ндл ГОСТ 3262-75 ГОСТ 3262-75 ДСТУ 2651:2005/ГОСТ 380-2005 DTT1_45</v>
          </cell>
        </row>
        <row r="45517">
          <cell r="C45517" t="str">
            <v>18132489</v>
          </cell>
          <cell r="D45517" t="str">
            <v>Запорожогнеупор ПАО</v>
          </cell>
          <cell r="P45517" t="str">
            <v>Черевики шкіряні термостійкі з підноском з композитного матеріалу S3 HRO HI SRC 46</v>
          </cell>
        </row>
        <row r="45518">
          <cell r="C45518" t="str">
            <v>18132486</v>
          </cell>
          <cell r="D45518" t="str">
            <v>Запорожогнеупор ПАО</v>
          </cell>
          <cell r="P45518" t="str">
            <v>Черевики шкіряні з підноском з композитного матеріалу S3 SRС 36</v>
          </cell>
        </row>
        <row r="45519">
          <cell r="C45519" t="str">
            <v>18132484</v>
          </cell>
          <cell r="D45519" t="str">
            <v>Запорожогнеупор ПАО</v>
          </cell>
          <cell r="P45519" t="str">
            <v>Черевики шкіряні з підноском з композитного матеріалу S3 SRС 36</v>
          </cell>
        </row>
        <row r="45520">
          <cell r="C45520" t="str">
            <v>18132483</v>
          </cell>
          <cell r="D45520" t="str">
            <v>Запорожогнеупор ПАО</v>
          </cell>
          <cell r="P45520" t="str">
            <v>Черевики шкіряні з підноском з композитного матеріалу S3 SRС 36</v>
          </cell>
        </row>
        <row r="45521">
          <cell r="C45521" t="str">
            <v>18132481</v>
          </cell>
          <cell r="D45521" t="str">
            <v>Запорожогнеупор ПАО</v>
          </cell>
          <cell r="P45521" t="str">
            <v>Черевики шкіряні з підноском з композитного матеріалу S3 SRС 37</v>
          </cell>
        </row>
        <row r="45522">
          <cell r="C45522" t="str">
            <v>18132480</v>
          </cell>
          <cell r="D45522" t="str">
            <v>Запорожогнеупор ПАО</v>
          </cell>
          <cell r="P45522" t="str">
            <v>Черевики шкіряні з підноском з композитного матеріалу S3 SRС 37</v>
          </cell>
        </row>
        <row r="45523">
          <cell r="C45523" t="str">
            <v>18132479</v>
          </cell>
          <cell r="D45523" t="str">
            <v>Запорожогнеупор ПАО</v>
          </cell>
          <cell r="P45523" t="str">
            <v>Черевики шкіряні з підноском з композитного матеріалу S3 SRС 37</v>
          </cell>
        </row>
        <row r="45524">
          <cell r="C45524" t="str">
            <v>18132474</v>
          </cell>
          <cell r="D45524" t="str">
            <v>Запорожогнеупор ПАО</v>
          </cell>
          <cell r="P45524" t="str">
            <v>Черевики шкіряні з підноском з композитного матеріалу S3 SRС 37</v>
          </cell>
        </row>
        <row r="45525">
          <cell r="C45525" t="str">
            <v>18132473</v>
          </cell>
          <cell r="D45525" t="str">
            <v>Запорожогнеупор ПАО</v>
          </cell>
          <cell r="P45525" t="str">
            <v>Черевики шкіряні з підноском з композитного матеріалу S3 SRС 37</v>
          </cell>
        </row>
        <row r="45526">
          <cell r="C45526" t="str">
            <v>18132472</v>
          </cell>
          <cell r="D45526" t="str">
            <v>Запорожогнеупор ПАО</v>
          </cell>
          <cell r="P45526" t="str">
            <v>Черевики шкіряні з підноском з композитного матеріалу S3 SRС 38</v>
          </cell>
        </row>
        <row r="45527">
          <cell r="C45527" t="str">
            <v>18132471</v>
          </cell>
          <cell r="D45527" t="str">
            <v>Запорожогнеупор ПАО</v>
          </cell>
          <cell r="P45527" t="str">
            <v>Черевики шкіряні з підноском з композитного матеріалу S3 SRС 38</v>
          </cell>
        </row>
        <row r="45528">
          <cell r="C45528" t="str">
            <v>18132470</v>
          </cell>
          <cell r="D45528" t="str">
            <v>Запорожогнеупор ПАО</v>
          </cell>
          <cell r="P45528" t="str">
            <v>Черевики шкіряні з підноском з композитного матеріалу S3 SRС 38</v>
          </cell>
        </row>
        <row r="45529">
          <cell r="C45529" t="str">
            <v>18132467</v>
          </cell>
          <cell r="D45529" t="str">
            <v>Запорожогнеупор ПАО</v>
          </cell>
          <cell r="P45529" t="str">
            <v>Черевики шкіряні з підноском з композитного матеріалу S3 SRС 38</v>
          </cell>
        </row>
        <row r="45530">
          <cell r="C45530" t="str">
            <v>18132466</v>
          </cell>
          <cell r="D45530" t="str">
            <v>Запорожогнеупор ПАО</v>
          </cell>
          <cell r="P45530" t="str">
            <v>Черевики шкіряні з підноском з композитного матеріалу S3 SRС 38</v>
          </cell>
        </row>
        <row r="45531">
          <cell r="C45531" t="str">
            <v>18132465</v>
          </cell>
          <cell r="D45531" t="str">
            <v>Запорожогнеупор ПАО</v>
          </cell>
          <cell r="P45531" t="str">
            <v>Черевики шкіряні з підноском з композитного матеріалу S3 SRС 38</v>
          </cell>
        </row>
        <row r="45532">
          <cell r="C45532" t="str">
            <v>18132464</v>
          </cell>
          <cell r="D45532" t="str">
            <v>Запорожогнеупор ПАО</v>
          </cell>
          <cell r="P45532" t="str">
            <v>Черевики шкіряні з підноском з композитного матеріалу S3 SRС 38</v>
          </cell>
        </row>
        <row r="45533">
          <cell r="C45533" t="str">
            <v>18132462</v>
          </cell>
          <cell r="D45533" t="str">
            <v>Запорожогнеупор ПАО</v>
          </cell>
          <cell r="P45533" t="str">
            <v>Черевики шкіряні з підноском з композитного матеріалу S3 SRС 38</v>
          </cell>
        </row>
        <row r="45534">
          <cell r="C45534" t="str">
            <v>18132461</v>
          </cell>
          <cell r="D45534" t="str">
            <v>Запорожогнеупор ПАО</v>
          </cell>
          <cell r="P45534" t="str">
            <v>Черевики шкіряні з підноском з композитного матеріалу S3 SRС 38</v>
          </cell>
        </row>
        <row r="45535">
          <cell r="C45535" t="str">
            <v>18132459</v>
          </cell>
          <cell r="D45535" t="str">
            <v>Запорожогнеупор ПАО</v>
          </cell>
          <cell r="P45535" t="str">
            <v>Черевики шкіряні з підноском з композитного матеріалу S3 SRС 39</v>
          </cell>
        </row>
        <row r="45536">
          <cell r="C45536" t="str">
            <v>18132458</v>
          </cell>
          <cell r="D45536" t="str">
            <v>Запорожогнеупор ПАО</v>
          </cell>
          <cell r="P45536" t="str">
            <v>Черевики шкіряні з підноском з композитного матеріалу S3 SRС 39</v>
          </cell>
        </row>
        <row r="45537">
          <cell r="C45537" t="str">
            <v>18132457</v>
          </cell>
          <cell r="D45537" t="str">
            <v>Запорожогнеупор ПАО</v>
          </cell>
          <cell r="P45537" t="str">
            <v>Черевики шкіряні з підноском з композитного матеріалу S3 SRС 39</v>
          </cell>
        </row>
        <row r="45538">
          <cell r="C45538" t="str">
            <v>18132456</v>
          </cell>
          <cell r="D45538" t="str">
            <v>Запорожогнеупор ПАО</v>
          </cell>
          <cell r="P45538" t="str">
            <v>Черевики шкіряні з підноском з композитного матеріалу S3 SRС 39</v>
          </cell>
        </row>
        <row r="45539">
          <cell r="C45539" t="str">
            <v>18132454</v>
          </cell>
          <cell r="D45539" t="str">
            <v>Запорожогнеупор ПАО</v>
          </cell>
          <cell r="P45539" t="str">
            <v>Черевики шкіряні з підноском з композитного матеріалу S3 SRС 39</v>
          </cell>
        </row>
        <row r="45540">
          <cell r="C45540" t="str">
            <v>18132453</v>
          </cell>
          <cell r="D45540" t="str">
            <v>Запорожогнеупор ПАО</v>
          </cell>
          <cell r="P45540" t="str">
            <v>Черевики шкіряні з підноском з композитного матеріалу S3 SRС 39</v>
          </cell>
        </row>
        <row r="45541">
          <cell r="C45541" t="str">
            <v>18132452</v>
          </cell>
          <cell r="D45541" t="str">
            <v>Запорожогнеупор ПАО</v>
          </cell>
          <cell r="P45541" t="str">
            <v>Черевики шкіряні з підноском з композитного матеріалу S3 SRС 39</v>
          </cell>
        </row>
        <row r="45542">
          <cell r="C45542" t="str">
            <v>18132451</v>
          </cell>
          <cell r="D45542" t="str">
            <v>Запорожогнеупор ПАО</v>
          </cell>
          <cell r="P45542" t="str">
            <v>Черевики шкіряні з підноском з композитного матеріалу S3 SRС 39</v>
          </cell>
        </row>
        <row r="45543">
          <cell r="C45543" t="str">
            <v>18132446</v>
          </cell>
          <cell r="D45543" t="str">
            <v>Запорожогнеупор ПАО</v>
          </cell>
          <cell r="P45543" t="str">
            <v>Черевики шкіряні з підноском з композитного матеріалу S3 SRС 39</v>
          </cell>
        </row>
        <row r="45544">
          <cell r="C45544" t="str">
            <v>18132445</v>
          </cell>
          <cell r="D45544" t="str">
            <v>Запорожогнеупор ПАО</v>
          </cell>
          <cell r="P45544" t="str">
            <v>Черевики шкіряні з підноском з композитного матеріалу S3 SRС 39</v>
          </cell>
        </row>
        <row r="45545">
          <cell r="C45545" t="str">
            <v>18132444</v>
          </cell>
          <cell r="D45545" t="str">
            <v>Запорожогнеупор ПАО</v>
          </cell>
          <cell r="P45545" t="str">
            <v>Черевики шкіряні з підноском з композитного матеріалу S3 SRС 39</v>
          </cell>
        </row>
        <row r="45546">
          <cell r="C45546" t="str">
            <v>18132443</v>
          </cell>
          <cell r="D45546" t="str">
            <v>Запорожогнеупор ПАО</v>
          </cell>
          <cell r="P45546" t="str">
            <v>Черевики шкіряні з підноском з композитного матеріалу S3 SRС 39</v>
          </cell>
        </row>
        <row r="45547">
          <cell r="C45547" t="str">
            <v>18132442</v>
          </cell>
          <cell r="D45547" t="str">
            <v>Запорожогнеупор ПАО</v>
          </cell>
          <cell r="P45547" t="str">
            <v>Черевики шкіряні з підноском з композитного матеріалу S3 SRС 40</v>
          </cell>
        </row>
        <row r="45548">
          <cell r="C45548" t="str">
            <v>18132441</v>
          </cell>
          <cell r="D45548" t="str">
            <v>Запорожогнеупор ПАО</v>
          </cell>
          <cell r="P45548" t="str">
            <v>Черевики шкіряні з підноском з композитного матеріалу S3 SRС 40</v>
          </cell>
        </row>
        <row r="45549">
          <cell r="C45549" t="str">
            <v>18132439</v>
          </cell>
          <cell r="D45549" t="str">
            <v>Запорожогнеупор ПАО</v>
          </cell>
          <cell r="P45549" t="str">
            <v>Черевики шкіряні з підноском з композитного матеріалу S3 SRС 40</v>
          </cell>
        </row>
        <row r="45550">
          <cell r="C45550" t="str">
            <v>18132438</v>
          </cell>
          <cell r="D45550" t="str">
            <v>Запорожогнеупор ПАО</v>
          </cell>
          <cell r="P45550" t="str">
            <v>Черевики шкіряні з підноском з композитного матеріалу S3 SRС 40</v>
          </cell>
        </row>
        <row r="45551">
          <cell r="C45551" t="str">
            <v>18132436</v>
          </cell>
          <cell r="D45551" t="str">
            <v>Запорожогнеупор ПАО</v>
          </cell>
          <cell r="P45551" t="str">
            <v>Черевики шкіряні з підноском з композитного матеріалу S3 SRС 40</v>
          </cell>
        </row>
        <row r="45552">
          <cell r="C45552" t="str">
            <v>18132435</v>
          </cell>
          <cell r="D45552" t="str">
            <v>Запорожогнеупор ПАО</v>
          </cell>
          <cell r="P45552" t="str">
            <v>Черевики шкіряні з підноском з композитного матеріалу S3 SRС 40</v>
          </cell>
        </row>
        <row r="45553">
          <cell r="C45553" t="str">
            <v>18132434</v>
          </cell>
          <cell r="D45553" t="str">
            <v>Запорожогнеупор ПАО</v>
          </cell>
          <cell r="P45553" t="str">
            <v>Черевики шкіряні з підноском з композитного матеріалу S3 SRС 41</v>
          </cell>
        </row>
        <row r="45554">
          <cell r="C45554" t="str">
            <v>18132433</v>
          </cell>
          <cell r="D45554" t="str">
            <v>Запорожогнеупор ПАО</v>
          </cell>
          <cell r="P45554" t="str">
            <v>Черевики шкіряні з підноском з композитного матеріалу S3 SRС 41</v>
          </cell>
        </row>
        <row r="45555">
          <cell r="C45555" t="str">
            <v>18132432</v>
          </cell>
          <cell r="D45555" t="str">
            <v>Запорожогнеупор ПАО</v>
          </cell>
          <cell r="P45555" t="str">
            <v>Черевики шкіряні з підноском з композитного матеріалу S3 SRС 41</v>
          </cell>
        </row>
        <row r="45556">
          <cell r="C45556" t="str">
            <v>18132431</v>
          </cell>
          <cell r="D45556" t="str">
            <v>Запорожогнеупор ПАО</v>
          </cell>
          <cell r="P45556" t="str">
            <v>Черевики шкіряні з підноском з композитного матеріалу S3 SRС 41</v>
          </cell>
        </row>
        <row r="45557">
          <cell r="C45557" t="str">
            <v>18132430</v>
          </cell>
          <cell r="D45557" t="str">
            <v>Запорожогнеупор ПАО</v>
          </cell>
          <cell r="P45557" t="str">
            <v>Черевики шкіряні з підноском з композитного матеріалу S3 SRС 41</v>
          </cell>
        </row>
        <row r="45558">
          <cell r="C45558" t="str">
            <v>18132429</v>
          </cell>
          <cell r="D45558" t="str">
            <v>Запорожогнеупор ПАО</v>
          </cell>
          <cell r="P45558" t="str">
            <v>Черевики шкіряні з підноском з композитного матеріалу S3 SRС 41</v>
          </cell>
        </row>
        <row r="45559">
          <cell r="C45559" t="str">
            <v>18132428</v>
          </cell>
          <cell r="D45559" t="str">
            <v>Запорожогнеупор ПАО</v>
          </cell>
          <cell r="P45559" t="str">
            <v>Черевики шкіряні з підноском з композитного матеріалу S3 SRС 41</v>
          </cell>
        </row>
        <row r="45560">
          <cell r="C45560" t="str">
            <v>18132426</v>
          </cell>
          <cell r="D45560" t="str">
            <v>Запорожогнеупор ПАО</v>
          </cell>
          <cell r="P45560" t="str">
            <v>Черевики шкіряні з підноском з композитного матеріалу S3 SRС 41</v>
          </cell>
        </row>
        <row r="45561">
          <cell r="C45561" t="str">
            <v>18132425</v>
          </cell>
          <cell r="D45561" t="str">
            <v>Запорожогнеупор ПАО</v>
          </cell>
          <cell r="P45561" t="str">
            <v>Черевики шкіряні з підноском з композитного матеріалу S3 SRС 41</v>
          </cell>
        </row>
        <row r="45562">
          <cell r="C45562" t="str">
            <v>18132424</v>
          </cell>
          <cell r="D45562" t="str">
            <v>Запорожогнеупор ПАО</v>
          </cell>
          <cell r="P45562" t="str">
            <v>Черевики шкіряні з підноском з композитного матеріалу S3 SRС 41</v>
          </cell>
        </row>
        <row r="45563">
          <cell r="C45563" t="str">
            <v>18132423</v>
          </cell>
          <cell r="D45563" t="str">
            <v>Запорожогнеупор ПАО</v>
          </cell>
          <cell r="P45563" t="str">
            <v>Черевики шкіряні з підноском з композитного матеріалу S3 SRС 41</v>
          </cell>
        </row>
        <row r="45564">
          <cell r="C45564" t="str">
            <v>18132418</v>
          </cell>
          <cell r="D45564" t="str">
            <v>Запорожогнеупор ПАО</v>
          </cell>
          <cell r="P45564" t="str">
            <v>Черевики шкіряні з підноском з композитного матеріалу S3 SRС 41</v>
          </cell>
        </row>
        <row r="45565">
          <cell r="C45565" t="str">
            <v>18132416</v>
          </cell>
          <cell r="D45565" t="str">
            <v>Запорожогнеупор ПАО</v>
          </cell>
          <cell r="P45565" t="str">
            <v>Черевики шкіряні з підноском з композитного матеріалу S3 SRС 42</v>
          </cell>
        </row>
        <row r="45566">
          <cell r="C45566" t="str">
            <v>18132415</v>
          </cell>
          <cell r="D45566" t="str">
            <v>Запорожогнеупор ПАО</v>
          </cell>
          <cell r="P45566" t="str">
            <v>Черевики шкіряні з підноском з композитного матеріалу S3 SRС 42</v>
          </cell>
        </row>
        <row r="45567">
          <cell r="C45567" t="str">
            <v>18132414</v>
          </cell>
          <cell r="D45567" t="str">
            <v>Запорожогнеупор ПАО</v>
          </cell>
          <cell r="P45567" t="str">
            <v>Черевики шкіряні з підноском з композитного матеріалу S3 SRС 42</v>
          </cell>
        </row>
        <row r="45568">
          <cell r="C45568" t="str">
            <v>18132405</v>
          </cell>
          <cell r="D45568" t="str">
            <v>Запорожогнеупор ПАО</v>
          </cell>
          <cell r="P45568" t="str">
            <v>Черевики шкіряні з підноском з композитного матеріалу S3 SRС 42</v>
          </cell>
        </row>
        <row r="45569">
          <cell r="C45569" t="str">
            <v>18132404</v>
          </cell>
          <cell r="D45569" t="str">
            <v>Запорожогнеупор ПАО</v>
          </cell>
          <cell r="P45569" t="str">
            <v>Черевики шкіряні з підноском з композитного матеріалу S3 SRС 42</v>
          </cell>
        </row>
        <row r="45570">
          <cell r="C45570" t="str">
            <v>18132403</v>
          </cell>
          <cell r="D45570" t="str">
            <v>Запорожогнеупор ПАО</v>
          </cell>
          <cell r="P45570" t="str">
            <v>Черевики шкіряні з підноском з композитного матеріалу S3 SRС 42</v>
          </cell>
        </row>
        <row r="45571">
          <cell r="C45571" t="str">
            <v>18132402</v>
          </cell>
          <cell r="D45571" t="str">
            <v>Запорожогнеупор ПАО</v>
          </cell>
          <cell r="P45571" t="str">
            <v>Черевики шкіряні з підноском з композитного матеріалу S3 SRС 42</v>
          </cell>
        </row>
        <row r="45572">
          <cell r="C45572" t="str">
            <v>18132401</v>
          </cell>
          <cell r="D45572" t="str">
            <v>Запорожогнеупор ПАО</v>
          </cell>
          <cell r="P45572" t="str">
            <v>Черевики шкіряні з підноском з композитного матеріалу S3 SRС 42</v>
          </cell>
        </row>
        <row r="45573">
          <cell r="C45573" t="str">
            <v>18132400</v>
          </cell>
          <cell r="D45573" t="str">
            <v>Запорожогнеупор ПАО</v>
          </cell>
          <cell r="P45573" t="str">
            <v>Черевики шкіряні з підноском з композитного матеріалу S3 SRС 42</v>
          </cell>
        </row>
        <row r="45574">
          <cell r="C45574" t="str">
            <v>18132399</v>
          </cell>
          <cell r="D45574" t="str">
            <v>Запорожогнеупор ПАО</v>
          </cell>
          <cell r="P45574" t="str">
            <v>Черевики шкіряні з підноском з композитного матеріалу S3 SRС 42</v>
          </cell>
        </row>
        <row r="45575">
          <cell r="C45575" t="str">
            <v>18132397</v>
          </cell>
          <cell r="D45575" t="str">
            <v>Запорожогнеупор ПАО</v>
          </cell>
          <cell r="P45575" t="str">
            <v>Черевики шкіряні з підноском з композитного матеріалу S3 SRС 42</v>
          </cell>
        </row>
        <row r="45576">
          <cell r="C45576" t="str">
            <v>18132396</v>
          </cell>
          <cell r="D45576" t="str">
            <v>Запорожогнеупор ПАО</v>
          </cell>
          <cell r="P45576" t="str">
            <v>Черевики шкіряні з підноском з композитного матеріалу S3 SRС 42</v>
          </cell>
        </row>
        <row r="45577">
          <cell r="C45577" t="str">
            <v>18132395</v>
          </cell>
          <cell r="D45577" t="str">
            <v>Запорожогнеупор ПАО</v>
          </cell>
          <cell r="P45577" t="str">
            <v>Черевики шкіряні з підноском з композитного матеріалу S3 SRС 42</v>
          </cell>
        </row>
        <row r="45578">
          <cell r="C45578" t="str">
            <v>18132393</v>
          </cell>
          <cell r="D45578" t="str">
            <v>Запорожогнеупор ПАО</v>
          </cell>
          <cell r="P45578" t="str">
            <v>Черевики шкіряні з підноском з композитного матеріалу S3 SRС 43</v>
          </cell>
        </row>
        <row r="45579">
          <cell r="C45579" t="str">
            <v>18132392</v>
          </cell>
          <cell r="D45579" t="str">
            <v>Запорожогнеупор ПАО</v>
          </cell>
          <cell r="P45579" t="str">
            <v>Черевики шкіряні з підноском з композитного матеріалу S3 SRС 43</v>
          </cell>
        </row>
        <row r="45580">
          <cell r="C45580" t="str">
            <v>18132391</v>
          </cell>
          <cell r="D45580" t="str">
            <v>Запорожогнеупор ПАО</v>
          </cell>
          <cell r="P45580" t="str">
            <v>Черевики шкіряні з підноском з композитного матеріалу S3 SRС 43</v>
          </cell>
        </row>
        <row r="45581">
          <cell r="C45581" t="str">
            <v>18132390</v>
          </cell>
          <cell r="D45581" t="str">
            <v>Запорожогнеупор ПАО</v>
          </cell>
          <cell r="P45581" t="str">
            <v>Черевики шкіряні з підноском з композитного матеріалу S3 SRС 43</v>
          </cell>
        </row>
        <row r="45582">
          <cell r="C45582" t="str">
            <v>18132389</v>
          </cell>
          <cell r="D45582" t="str">
            <v>Запорожогнеупор ПАО</v>
          </cell>
          <cell r="P45582" t="str">
            <v>Черевики шкіряні з підноском з композитного матеріалу S3 SRС 43</v>
          </cell>
        </row>
        <row r="45583">
          <cell r="C45583" t="str">
            <v>18132388</v>
          </cell>
          <cell r="D45583" t="str">
            <v>Запорожогнеупор ПАО</v>
          </cell>
          <cell r="P45583" t="str">
            <v>Черевики шкіряні з підноском з композитного матеріалу S3 SRС 43</v>
          </cell>
        </row>
        <row r="45584">
          <cell r="C45584" t="str">
            <v>18132387</v>
          </cell>
          <cell r="D45584" t="str">
            <v>Запорожогнеупор ПАО</v>
          </cell>
          <cell r="P45584" t="str">
            <v>Черевики шкіряні з підноском з композитного матеріалу S3 SRС 43</v>
          </cell>
        </row>
        <row r="45585">
          <cell r="C45585" t="str">
            <v>18132386</v>
          </cell>
          <cell r="D45585" t="str">
            <v>Запорожогнеупор ПАО</v>
          </cell>
          <cell r="P45585" t="str">
            <v>Черевики шкіряні з підноском з композитного матеріалу S3 SRС 43</v>
          </cell>
        </row>
        <row r="45586">
          <cell r="C45586" t="str">
            <v>18132385</v>
          </cell>
          <cell r="D45586" t="str">
            <v>Запорожогнеупор ПАО</v>
          </cell>
          <cell r="P45586" t="str">
            <v>Черевики шкіряні з підноском з композитного матеріалу S3 SRС 43</v>
          </cell>
        </row>
        <row r="45587">
          <cell r="C45587" t="str">
            <v>18132383</v>
          </cell>
          <cell r="D45587" t="str">
            <v>Запорожогнеупор ПАО</v>
          </cell>
          <cell r="P45587" t="str">
            <v>Черевики шкіряні з підноском з композитного матеріалу S3 SRС 43</v>
          </cell>
        </row>
        <row r="45588">
          <cell r="C45588" t="str">
            <v>18132382</v>
          </cell>
          <cell r="D45588" t="str">
            <v>Запорожогнеупор ПАО</v>
          </cell>
          <cell r="P45588" t="str">
            <v>Черевики шкіряні з підноском з композитного матеріалу S3 SRС 43</v>
          </cell>
        </row>
        <row r="45589">
          <cell r="C45589" t="str">
            <v>18132381</v>
          </cell>
          <cell r="D45589" t="str">
            <v>Запорожогнеупор ПАО</v>
          </cell>
          <cell r="P45589" t="str">
            <v>Черевики шкіряні з підноском з композитного матеріалу S3 SRС 43</v>
          </cell>
        </row>
        <row r="45590">
          <cell r="C45590" t="str">
            <v>18132380</v>
          </cell>
          <cell r="D45590" t="str">
            <v>Запорожогнеупор ПАО</v>
          </cell>
          <cell r="P45590" t="str">
            <v>Черевики шкіряні з підноском з композитного матеріалу S3 SRС 43</v>
          </cell>
        </row>
        <row r="45591">
          <cell r="C45591" t="str">
            <v>18132368</v>
          </cell>
          <cell r="D45591" t="str">
            <v>Запорожогнеупор ПАО</v>
          </cell>
          <cell r="P45591" t="str">
            <v>Черевики шкіряні з підноском з композитного матеріалу S3 SRС 43</v>
          </cell>
        </row>
        <row r="45592">
          <cell r="C45592" t="str">
            <v>18132365</v>
          </cell>
          <cell r="D45592" t="str">
            <v>Запорожогнеупор ПАО</v>
          </cell>
          <cell r="P45592" t="str">
            <v>Черевики шкіряні з підноском з композитного матеріалу S3 SRС 43</v>
          </cell>
        </row>
        <row r="45593">
          <cell r="C45593" t="str">
            <v>18132364</v>
          </cell>
          <cell r="D45593" t="str">
            <v>Запорожогнеупор ПАО</v>
          </cell>
          <cell r="P45593" t="str">
            <v>Черевики шкіряні з підноском з композитного матеріалу S3 SRС 44</v>
          </cell>
        </row>
        <row r="45594">
          <cell r="C45594" t="str">
            <v>18132363</v>
          </cell>
          <cell r="D45594" t="str">
            <v>Запорожогнеупор ПАО</v>
          </cell>
          <cell r="P45594" t="str">
            <v>Черевики шкіряні з підноском з композитного матеріалу S3 SRС 44</v>
          </cell>
        </row>
        <row r="45595">
          <cell r="C45595" t="str">
            <v>18132355</v>
          </cell>
          <cell r="D45595" t="str">
            <v>Запорожогнеупор ПАО</v>
          </cell>
          <cell r="P45595" t="str">
            <v>Черевики шкіряні з підноском з композитного матеріалу S3 SRС 44</v>
          </cell>
        </row>
        <row r="45596">
          <cell r="C45596" t="str">
            <v>18132354</v>
          </cell>
          <cell r="D45596" t="str">
            <v>Запорожогнеупор ПАО</v>
          </cell>
          <cell r="P45596" t="str">
            <v>Черевики шкіряні з підноском з композитного матеріалу S3 SRС 44</v>
          </cell>
        </row>
        <row r="45597">
          <cell r="C45597" t="str">
            <v>18132353</v>
          </cell>
          <cell r="D45597" t="str">
            <v>Запорожогнеупор ПАО</v>
          </cell>
          <cell r="P45597" t="str">
            <v>Черевики шкіряні з підноском з композитного матеріалу S3 SRС 44</v>
          </cell>
        </row>
        <row r="45598">
          <cell r="C45598" t="str">
            <v>18132352</v>
          </cell>
          <cell r="D45598" t="str">
            <v>Запорожогнеупор ПАО</v>
          </cell>
          <cell r="P45598" t="str">
            <v>Черевики шкіряні з підноском з композитного матеріалу S3 SRС 44</v>
          </cell>
        </row>
        <row r="45599">
          <cell r="C45599" t="str">
            <v>18132351</v>
          </cell>
          <cell r="D45599" t="str">
            <v>Запорожогнеупор ПАО</v>
          </cell>
          <cell r="P45599" t="str">
            <v>Черевики шкіряні з підноском з композитного матеріалу S3 SRС 44</v>
          </cell>
        </row>
        <row r="45600">
          <cell r="C45600" t="str">
            <v>18132350</v>
          </cell>
          <cell r="D45600" t="str">
            <v>Запорожогнеупор ПАО</v>
          </cell>
          <cell r="P45600" t="str">
            <v>Черевики шкіряні з підноском з композитного матеріалу S3 SRС 44</v>
          </cell>
        </row>
        <row r="45601">
          <cell r="C45601" t="str">
            <v>18132347</v>
          </cell>
          <cell r="D45601" t="str">
            <v>Запорожогнеупор ПАО</v>
          </cell>
          <cell r="P45601" t="str">
            <v>Черевики шкіряні з підноском з композитного матеріалу S3 SRС 45</v>
          </cell>
        </row>
        <row r="45602">
          <cell r="C45602" t="str">
            <v>18132346</v>
          </cell>
          <cell r="D45602" t="str">
            <v>Запорожогнеупор ПАО</v>
          </cell>
          <cell r="P45602" t="str">
            <v>Черевики шкіряні з підноском з композитного матеріалу S3 SRС 45</v>
          </cell>
        </row>
        <row r="45603">
          <cell r="C45603" t="str">
            <v>18132345</v>
          </cell>
          <cell r="D45603" t="str">
            <v>Запорожогнеупор ПАО</v>
          </cell>
          <cell r="P45603" t="str">
            <v>Черевики шкіряні з підноском з композитного матеріалу S3 SRС 45</v>
          </cell>
        </row>
        <row r="45604">
          <cell r="C45604" t="str">
            <v>18132344</v>
          </cell>
          <cell r="D45604" t="str">
            <v>Запорожогнеупор ПАО</v>
          </cell>
          <cell r="P45604" t="str">
            <v>Черевики шкіряні з підноском з композитного матеріалу S3 SRС 45</v>
          </cell>
        </row>
        <row r="45605">
          <cell r="C45605" t="str">
            <v>18132340</v>
          </cell>
          <cell r="D45605" t="str">
            <v>Запорожогнеупор ПАО</v>
          </cell>
          <cell r="P45605" t="str">
            <v>Черевики шкіряні з підноском з композитного матеріалу S3 SRС 45</v>
          </cell>
        </row>
        <row r="45606">
          <cell r="C45606" t="str">
            <v>18132339</v>
          </cell>
          <cell r="D45606" t="str">
            <v>Запорожогнеупор ПАО</v>
          </cell>
          <cell r="P45606" t="str">
            <v>Черевики шкіряні з підноском з композитного матеріалу S3 SRС 45</v>
          </cell>
        </row>
        <row r="45607">
          <cell r="C45607" t="str">
            <v>18132338</v>
          </cell>
          <cell r="D45607" t="str">
            <v>Запорожогнеупор ПАО</v>
          </cell>
          <cell r="P45607" t="str">
            <v>Черевики шкіряні з підноском з композитного матеріалу S3 SRС 46</v>
          </cell>
        </row>
        <row r="45608">
          <cell r="C45608" t="str">
            <v>18132336</v>
          </cell>
          <cell r="D45608" t="str">
            <v>Запорожогнеупор ПАО</v>
          </cell>
          <cell r="P45608" t="str">
            <v>Черевики шкіряні з підноском з композитного матеріалу S3 SRС 46</v>
          </cell>
        </row>
        <row r="45609">
          <cell r="C45609" t="str">
            <v>18132335</v>
          </cell>
          <cell r="D45609" t="str">
            <v>Запорожогнеупор ПАО</v>
          </cell>
          <cell r="P45609" t="str">
            <v>Черевики шкіряні з підноском з композитного матеріалу S3 SRС 46</v>
          </cell>
        </row>
        <row r="45610">
          <cell r="C45610" t="str">
            <v>18132334</v>
          </cell>
          <cell r="D45610" t="str">
            <v>Запорожогнеупор ПАО</v>
          </cell>
          <cell r="P45610" t="str">
            <v>Черевики шкіряні з підноском з композитного матеріалу S3 SRС 46</v>
          </cell>
        </row>
        <row r="45611">
          <cell r="C45611" t="str">
            <v>18132333</v>
          </cell>
          <cell r="D45611" t="str">
            <v>Запорожогнеупор ПАО</v>
          </cell>
          <cell r="P45611" t="str">
            <v>Черевики шкіряні з підноском з композитного матеріалу S3 SRС 46</v>
          </cell>
        </row>
        <row r="45612">
          <cell r="C45612" t="str">
            <v>18132330</v>
          </cell>
          <cell r="D45612" t="str">
            <v>Запорожогнеупор ПАО</v>
          </cell>
          <cell r="P45612" t="str">
            <v>Черевики шкіряні з підноском з композитного матеріалу S3 SRС 47</v>
          </cell>
        </row>
        <row r="45613">
          <cell r="C45613" t="str">
            <v>18132329</v>
          </cell>
          <cell r="D45613" t="str">
            <v>Запорожогнеупор ПАО</v>
          </cell>
          <cell r="P45613" t="str">
            <v>Черевики шкіряні термостійкі з підноском з композитного матеріалу S3 HRO HI SRC 40</v>
          </cell>
        </row>
        <row r="45614">
          <cell r="C45614" t="str">
            <v>18132328</v>
          </cell>
          <cell r="D45614" t="str">
            <v>Запорожогнеупор ПАО</v>
          </cell>
          <cell r="P45614" t="str">
            <v>Черевики шкіряні термостійкі з підноском з композитного матеріалу S3 HRO HI SRC 40</v>
          </cell>
        </row>
        <row r="45615">
          <cell r="C45615" t="str">
            <v>18132327</v>
          </cell>
          <cell r="D45615" t="str">
            <v>Запорожогнеупор ПАО</v>
          </cell>
          <cell r="P45615" t="str">
            <v>Черевики шкіряні термостійкі з підноском з композитного матеріалу S3 HRO HI SRC 40</v>
          </cell>
        </row>
        <row r="45616">
          <cell r="C45616" t="str">
            <v>18132326</v>
          </cell>
          <cell r="D45616" t="str">
            <v>Запорожогнеупор ПАО</v>
          </cell>
          <cell r="P45616" t="str">
            <v>Черевики шкіряні термостійкі з підноском з композитного матеріалу S3 HRO HI SRC 41</v>
          </cell>
        </row>
        <row r="45617">
          <cell r="C45617" t="str">
            <v>18132325</v>
          </cell>
          <cell r="D45617" t="str">
            <v>Запорожогнеупор ПАО</v>
          </cell>
          <cell r="P45617" t="str">
            <v>Черевики шкіряні термостійкі з підноском з композитного матеріалу S3 HRO HI SRC 41</v>
          </cell>
        </row>
        <row r="45618">
          <cell r="C45618" t="str">
            <v>18132323</v>
          </cell>
          <cell r="D45618" t="str">
            <v>Запорожогнеупор ПАО</v>
          </cell>
          <cell r="P45618" t="str">
            <v>Черевики шкіряні термостійкі з підноском з композитного матеріалу S3 HRO HI SRC 42</v>
          </cell>
        </row>
        <row r="45619">
          <cell r="C45619" t="str">
            <v>18132316</v>
          </cell>
          <cell r="D45619" t="str">
            <v>Запорожогнеупор ПАО</v>
          </cell>
          <cell r="P45619" t="str">
            <v>Черевики шкіряні термостійкі з підноском з композитного матеріалу S3 HRO HI SRC 42</v>
          </cell>
        </row>
        <row r="45620">
          <cell r="C45620" t="str">
            <v>18132315</v>
          </cell>
          <cell r="D45620" t="str">
            <v>Запорожогнеупор ПАО</v>
          </cell>
          <cell r="P45620" t="str">
            <v>Черевики шкіряні термостійкі з підноском з композитного матеріалу S3 HRO HI SRC 42</v>
          </cell>
        </row>
        <row r="45621">
          <cell r="C45621" t="str">
            <v>18132314</v>
          </cell>
          <cell r="D45621" t="str">
            <v>Запорожогнеупор ПАО</v>
          </cell>
          <cell r="P45621" t="str">
            <v>Черевики шкіряні термостійкі з підноском з композитного матеріалу S3 HRO HI SRC 42</v>
          </cell>
        </row>
        <row r="45622">
          <cell r="C45622" t="str">
            <v>18132313</v>
          </cell>
          <cell r="D45622" t="str">
            <v>Запорожогнеупор ПАО</v>
          </cell>
          <cell r="P45622" t="str">
            <v>Черевики шкіряні термостійкі з підноском з композитного матеріалу S3 HRO HI SRC 42</v>
          </cell>
        </row>
        <row r="45623">
          <cell r="C45623" t="str">
            <v>18132312</v>
          </cell>
          <cell r="D45623" t="str">
            <v>Запорожогнеупор ПАО</v>
          </cell>
          <cell r="P45623" t="str">
            <v>Черевики шкіряні термостійкі з підноском з композитного матеріалу S3 HRO HI SRC 42</v>
          </cell>
        </row>
        <row r="45624">
          <cell r="C45624" t="str">
            <v>18132311</v>
          </cell>
          <cell r="D45624" t="str">
            <v>Запорожогнеупор ПАО</v>
          </cell>
          <cell r="P45624" t="str">
            <v>Черевики шкіряні термостійкі з підноском з композитного матеріалу S3 HRO HI SRC 42</v>
          </cell>
        </row>
        <row r="45625">
          <cell r="C45625" t="str">
            <v>18132309</v>
          </cell>
          <cell r="D45625" t="str">
            <v>Запорожогнеупор ПАО</v>
          </cell>
          <cell r="P45625" t="str">
            <v>Черевики шкіряні термостійкі з підноском з композитного матеріалу S3 HRO HI SRC 43</v>
          </cell>
        </row>
        <row r="45626">
          <cell r="C45626" t="str">
            <v>18132308</v>
          </cell>
          <cell r="D45626" t="str">
            <v>Запорожогнеупор ПАО</v>
          </cell>
          <cell r="P45626" t="str">
            <v>Черевики шкіряні термостійкі з підноском з композитного матеріалу S3 HRO HI SRC 43</v>
          </cell>
        </row>
        <row r="45627">
          <cell r="C45627" t="str">
            <v>18132307</v>
          </cell>
          <cell r="D45627" t="str">
            <v>Запорожогнеупор ПАО</v>
          </cell>
          <cell r="P45627" t="str">
            <v>Черевики шкіряні термостійкі з підноском з композитного матеріалу S3 HRO HI SRC 43</v>
          </cell>
        </row>
        <row r="45628">
          <cell r="C45628" t="str">
            <v>18132306</v>
          </cell>
          <cell r="D45628" t="str">
            <v>Запорожогнеупор ПАО</v>
          </cell>
          <cell r="P45628" t="str">
            <v>Черевики шкіряні термостійкі з підноском з композитного матеріалу S3 HRO HI SRC 43</v>
          </cell>
        </row>
        <row r="45629">
          <cell r="C45629" t="str">
            <v>18132305</v>
          </cell>
          <cell r="D45629" t="str">
            <v>Запорожогнеупор ПАО</v>
          </cell>
          <cell r="P45629" t="str">
            <v>Черевики шкіряні термостійкі з підноском з композитного матеріалу S3 HRO HI SRC 43</v>
          </cell>
        </row>
        <row r="45630">
          <cell r="C45630" t="str">
            <v>18132298</v>
          </cell>
          <cell r="D45630" t="str">
            <v>Запорожогнеупор ПАО</v>
          </cell>
          <cell r="P45630" t="str">
            <v>Черевики шкіряні термостійкі з підноском з композитного матеріалу S3 HRO HI SRC 44</v>
          </cell>
        </row>
        <row r="45631">
          <cell r="C45631" t="str">
            <v>18132297</v>
          </cell>
          <cell r="D45631" t="str">
            <v>Запорожогнеупор ПАО</v>
          </cell>
          <cell r="P45631" t="str">
            <v>Черевики шкіряні термостійкі з підноском з композитного матеріалу S3 HRO HI SRC 44</v>
          </cell>
        </row>
        <row r="45632">
          <cell r="C45632" t="str">
            <v>18132296</v>
          </cell>
          <cell r="D45632" t="str">
            <v>Запорожогнеупор ПАО</v>
          </cell>
          <cell r="P45632" t="str">
            <v>Черевики шкіряні термостійкі з підноском з композитного матеріалу S3 HRO HI SRC 44</v>
          </cell>
        </row>
        <row r="45633">
          <cell r="C45633" t="str">
            <v>18132295</v>
          </cell>
          <cell r="D45633" t="str">
            <v>Запорожогнеупор ПАО</v>
          </cell>
          <cell r="P45633" t="str">
            <v>Черевики шкіряні термостійкі з підноском з композитного матеріалу S3 HRO HI SRC 44</v>
          </cell>
        </row>
        <row r="45634">
          <cell r="C45634" t="str">
            <v>18132294</v>
          </cell>
          <cell r="D45634" t="str">
            <v>Запорожогнеупор ПАО</v>
          </cell>
          <cell r="P45634" t="str">
            <v>Черевики шкіряні термостійкі з підноском з композитного матеріалу S3 HRO HI SRC 44</v>
          </cell>
        </row>
        <row r="45635">
          <cell r="C45635" t="str">
            <v>18132292</v>
          </cell>
          <cell r="D45635" t="str">
            <v>Запорожогнеупор ПАО</v>
          </cell>
          <cell r="P45635" t="str">
            <v>Черевики шкіряні термостійкі з підноском з композитного матеріалу S3 HRO HI SRC 45</v>
          </cell>
        </row>
        <row r="45636">
          <cell r="C45636" t="str">
            <v>18132290</v>
          </cell>
          <cell r="D45636" t="str">
            <v>Запорожогнеупор ПАО</v>
          </cell>
          <cell r="P45636" t="str">
            <v>Черевики шкіряні термостійкі з підшкарпеткою з полікарбонату і устілкою з нетканого матеріалу S3 HRO 48</v>
          </cell>
        </row>
        <row r="45637">
          <cell r="C45637" t="str">
            <v>18122466</v>
          </cell>
          <cell r="D45637" t="str">
            <v>Запорожогнеупор ПАО</v>
          </cell>
          <cell r="P45637" t="str">
            <v>Хомут кабельний нейлоновий 3.6х250 чорний 100шт/уп</v>
          </cell>
        </row>
        <row r="45638">
          <cell r="C45638" t="str">
            <v>18122464</v>
          </cell>
          <cell r="D45638" t="str">
            <v>Запорожогнеупор ПАО</v>
          </cell>
          <cell r="P45638" t="str">
            <v>Хомут кабельний поліамід 5х250 чорний 100шт/уп</v>
          </cell>
        </row>
        <row r="45639">
          <cell r="C45639" t="str">
            <v>18122462</v>
          </cell>
          <cell r="D45639" t="str">
            <v>Запорожогнеупор ПАО</v>
          </cell>
          <cell r="P45639" t="str">
            <v>Накінечник кабельний М-185</v>
          </cell>
        </row>
        <row r="45640">
          <cell r="C45640" t="str">
            <v>18122460</v>
          </cell>
          <cell r="D45640" t="str">
            <v>Запорожогнеупор ПАО</v>
          </cell>
          <cell r="P45640" t="str">
            <v>Круг шліфувальний 14А ПП 300х40х76 F46 СМ1</v>
          </cell>
        </row>
        <row r="45641">
          <cell r="C45641" t="str">
            <v>18122459</v>
          </cell>
          <cell r="D45641" t="str">
            <v>Запорожогнеупор ПАО</v>
          </cell>
          <cell r="P45641" t="str">
            <v>Круг шліфувальний 14А ПП 350х40х127 40 СМ К</v>
          </cell>
        </row>
        <row r="45642">
          <cell r="C45642" t="str">
            <v>18122452</v>
          </cell>
          <cell r="D45642" t="str">
            <v>Запорожогнеупор ПАО</v>
          </cell>
          <cell r="P45642" t="str">
            <v>Круг відрізний Sprut-A ПП 230х2.5х22.23</v>
          </cell>
        </row>
        <row r="45643">
          <cell r="C45643" t="str">
            <v>18122434</v>
          </cell>
          <cell r="D45643" t="str">
            <v>Запорожогнеупор ПАО</v>
          </cell>
          <cell r="P45643" t="str">
            <v>Розетка силова 124 3Р+PЕ 32А 380В IP44</v>
          </cell>
        </row>
        <row r="45644">
          <cell r="C45644" t="str">
            <v>18122431</v>
          </cell>
          <cell r="D45644" t="str">
            <v>Запорожогнеупор ПАО</v>
          </cell>
          <cell r="P45644" t="str">
            <v>Вилка переносна 025 3P+PE+N 32A 380В IP44</v>
          </cell>
        </row>
        <row r="45645">
          <cell r="C45645" t="str">
            <v>18122344</v>
          </cell>
          <cell r="D45645" t="str">
            <v>Запорожогнеупор ПАО</v>
          </cell>
          <cell r="P45645" t="str">
            <v>Смуга сталева Х12ВМ 300х30 ГОСТ 4405-75 ДСТУ 3953-2000(ГОСТ 5950-2000) ДСТУ 3953-2000(ГОСТ 5</v>
          </cell>
        </row>
        <row r="45646">
          <cell r="C45646" t="str">
            <v>18122343</v>
          </cell>
          <cell r="D45646" t="str">
            <v>Запорожогнеупор ПАО</v>
          </cell>
          <cell r="P45646" t="str">
            <v>Смуга сталева Х12ВМ 300х60 ГОСТ 4405-75 ДСТУ 3953-2000(ГОСТ 5950-2000) ДСТУ 3953-2000(ГОСТ 5</v>
          </cell>
        </row>
        <row r="45647">
          <cell r="C45647" t="str">
            <v>18122342</v>
          </cell>
          <cell r="D45647" t="str">
            <v>Запорожогнеупор ПАО</v>
          </cell>
          <cell r="P45647" t="str">
            <v>Смуга сталева Х12ВМ 300х40 ГОСТ 4405-75 ДСТУ 3953-2000(ГОСТ 5950-2000) ДСТУ 3953-2000(ГОСТ 5</v>
          </cell>
        </row>
        <row r="45648">
          <cell r="C45648" t="str">
            <v>18122331</v>
          </cell>
          <cell r="D45648" t="str">
            <v>Запорожогнеупор ПАО</v>
          </cell>
          <cell r="P45648" t="str">
            <v>Фарба штемпельна Trodat синя 28мл</v>
          </cell>
        </row>
        <row r="45649">
          <cell r="C45649" t="str">
            <v>18122328</v>
          </cell>
          <cell r="D45649" t="str">
            <v>Запорожогнеупор ПАО</v>
          </cell>
          <cell r="P45649" t="str">
            <v>Маркер перманентний чорний Stabilo Boss</v>
          </cell>
        </row>
        <row r="45650">
          <cell r="C45650" t="str">
            <v>18122320</v>
          </cell>
          <cell r="D45650" t="str">
            <v>Запорожогнеупор ПАО</v>
          </cell>
          <cell r="P45650" t="str">
            <v>Скотч односторонній прозорий Leader 48мм 100м</v>
          </cell>
        </row>
        <row r="45651">
          <cell r="C45651" t="str">
            <v>18122315</v>
          </cell>
          <cell r="D45651" t="str">
            <v>Запорожогнеупор ПАО</v>
          </cell>
          <cell r="P45651" t="str">
            <v>Ручка кулькова синя Unimax Fine Point</v>
          </cell>
        </row>
        <row r="45652">
          <cell r="C45652" t="str">
            <v>18122311</v>
          </cell>
          <cell r="D45652" t="str">
            <v>Запорожогнеупор ПАО</v>
          </cell>
          <cell r="P45652" t="str">
            <v>Коректор ручка Buromax</v>
          </cell>
        </row>
        <row r="45653">
          <cell r="C45653" t="str">
            <v>18122305</v>
          </cell>
          <cell r="D45653" t="str">
            <v>Запорожогнеупор ПАО</v>
          </cell>
          <cell r="P45653" t="str">
            <v>Папір офісний білий у аркушах А4 500л 80г/м2</v>
          </cell>
        </row>
        <row r="45654">
          <cell r="C45654" t="str">
            <v>18122304</v>
          </cell>
          <cell r="D45654" t="str">
            <v>Запорожогнеупор ПАО</v>
          </cell>
          <cell r="P45654" t="str">
            <v>Папір офісний білий у аркушах А4 500л 80г/м2</v>
          </cell>
        </row>
        <row r="45655">
          <cell r="C45655" t="str">
            <v>18122302</v>
          </cell>
          <cell r="D45655" t="str">
            <v>Запорожогнеупор ПАО</v>
          </cell>
          <cell r="P45655" t="str">
            <v>Ножиці універсальні Scolz 20</v>
          </cell>
        </row>
        <row r="45656">
          <cell r="C45656" t="str">
            <v>18122292</v>
          </cell>
          <cell r="D45656" t="str">
            <v>Запорожогнеупор ПАО</v>
          </cell>
          <cell r="P45656" t="str">
            <v>Олівець грифельний чорний BuroMax</v>
          </cell>
        </row>
        <row r="45657">
          <cell r="C45657" t="str">
            <v>18122282</v>
          </cell>
          <cell r="D45657" t="str">
            <v>Запорожогнеупор ПАО</v>
          </cell>
          <cell r="P45657" t="str">
            <v>Бланк Повідомлення ВТК Форма № Б 86-05-26/07-14 А4 газетна 2-стороння 1л</v>
          </cell>
        </row>
        <row r="45658">
          <cell r="C45658" t="str">
            <v>18279822</v>
          </cell>
          <cell r="D45658" t="str">
            <v>Запорожогнеупор ПАО</v>
          </cell>
          <cell r="P45658" t="str">
            <v>Нитка поліестер 12/4 1000м</v>
          </cell>
        </row>
        <row r="45659">
          <cell r="C45659" t="str">
            <v>18229124</v>
          </cell>
          <cell r="D45659" t="str">
            <v>Запорожогнеупор ПАО</v>
          </cell>
          <cell r="P45659" t="str">
            <v>Болт М20х50 5.8 ДСТУ ГОСТ 7805:2008</v>
          </cell>
        </row>
        <row r="45660">
          <cell r="C45660" t="str">
            <v>18199387</v>
          </cell>
          <cell r="D45660" t="str">
            <v>Запорожогнеупор ПАО</v>
          </cell>
          <cell r="P45660" t="str">
            <v>Ярлик самокліючий d50 ПУКК 6 №70/20</v>
          </cell>
        </row>
        <row r="45661">
          <cell r="C45661" t="str">
            <v>18199386</v>
          </cell>
          <cell r="D45661" t="str">
            <v>Запорожогнеупор ПАО</v>
          </cell>
          <cell r="P45661" t="str">
            <v>Ярлик самокліючий d50 ПУКК 6 №80/8</v>
          </cell>
        </row>
        <row r="45662">
          <cell r="C45662" t="str">
            <v>18199385</v>
          </cell>
          <cell r="D45662" t="str">
            <v>Запорожогнеупор ПАО</v>
          </cell>
          <cell r="P45662" t="str">
            <v>Ярлик самокліючий d50 ПУКК 5 №90/0</v>
          </cell>
        </row>
        <row r="45663">
          <cell r="C45663" t="str">
            <v>18199384</v>
          </cell>
          <cell r="D45663" t="str">
            <v>Запорожогнеупор ПАО</v>
          </cell>
          <cell r="P45663" t="str">
            <v>Ярлик самокліючий d50 ПУКК 6 №70/60</v>
          </cell>
        </row>
        <row r="45664">
          <cell r="C45664" t="str">
            <v>18199383</v>
          </cell>
          <cell r="D45664" t="str">
            <v>Запорожогнеупор ПАО</v>
          </cell>
          <cell r="P45664" t="str">
            <v>Ярлик самокліючий d50 ПУКК 6 №80/80</v>
          </cell>
        </row>
        <row r="45665">
          <cell r="C45665" t="str">
            <v>18198479</v>
          </cell>
          <cell r="D45665" t="str">
            <v>Запорожогнеупор ПАО</v>
          </cell>
          <cell r="P45665" t="str">
            <v>Подрібнювач гілок АМ-80БД МАХ</v>
          </cell>
        </row>
        <row r="45666">
          <cell r="C45666" t="str">
            <v>18197852</v>
          </cell>
          <cell r="D45666" t="str">
            <v>Запорожогнеупор ПАО</v>
          </cell>
          <cell r="P45666" t="str">
            <v>Хомут оцинкований трубний 20х32</v>
          </cell>
        </row>
        <row r="45667">
          <cell r="C45667" t="str">
            <v>18197849</v>
          </cell>
          <cell r="D45667" t="str">
            <v>Запорожогнеупор ПАО</v>
          </cell>
          <cell r="P45667" t="str">
            <v>Стрічка ФУМ-1 0.1Х12</v>
          </cell>
        </row>
        <row r="45668">
          <cell r="C45668" t="str">
            <v>18197848</v>
          </cell>
          <cell r="D45668" t="str">
            <v>Запорожогнеупор ПАО</v>
          </cell>
          <cell r="P45668" t="str">
            <v>Ліхтар DeWalt DCL043</v>
          </cell>
        </row>
        <row r="45669">
          <cell r="C45669" t="str">
            <v>18197847</v>
          </cell>
          <cell r="D45669" t="str">
            <v>Запорожогнеупор ПАО</v>
          </cell>
          <cell r="P45669" t="str">
            <v>Кущоріз акумуляторний Gardener Tool Cordless Hedge Trimmer</v>
          </cell>
        </row>
        <row r="45670">
          <cell r="C45670" t="str">
            <v>18197846</v>
          </cell>
          <cell r="D45670" t="str">
            <v>Запорожогнеупор ПАО</v>
          </cell>
          <cell r="P45670" t="str">
            <v>Обприскувач акумуляторний Dnipro-M 5 Li</v>
          </cell>
        </row>
        <row r="45671">
          <cell r="C45671" t="str">
            <v>18197843</v>
          </cell>
          <cell r="D45671" t="str">
            <v>Запорожогнеупор ПАО</v>
          </cell>
          <cell r="P45671" t="str">
            <v>Газонокосарка Stihl RM 545 T</v>
          </cell>
        </row>
        <row r="45672">
          <cell r="C45672" t="str">
            <v>18197842</v>
          </cell>
          <cell r="D45672" t="str">
            <v>Запорожогнеупор ПАО</v>
          </cell>
          <cell r="P45672" t="str">
            <v>Газонокосарка MTD 51 ВО</v>
          </cell>
        </row>
        <row r="45673">
          <cell r="C45673" t="str">
            <v>18197733</v>
          </cell>
          <cell r="D45673" t="str">
            <v>Запорожогнеупор ПАО</v>
          </cell>
          <cell r="P45673" t="str">
            <v>Ганчір’я бавовняне</v>
          </cell>
        </row>
        <row r="45674">
          <cell r="C45674" t="str">
            <v>18170282</v>
          </cell>
          <cell r="D45674" t="str">
            <v>Запорожогнеупор ПАО</v>
          </cell>
          <cell r="P45674" t="str">
            <v>Електрод зварювальний МР-3 d=4.0</v>
          </cell>
        </row>
        <row r="45675">
          <cell r="C45675" t="str">
            <v>18170280</v>
          </cell>
          <cell r="D45675" t="str">
            <v>Запорожогнеупор ПАО</v>
          </cell>
          <cell r="P45675" t="str">
            <v>Електрод зварювальний АНО-4 d=5.0</v>
          </cell>
        </row>
        <row r="45676">
          <cell r="C45676" t="str">
            <v>18170037</v>
          </cell>
          <cell r="D45676" t="str">
            <v>Запорожогнеупор ПАО</v>
          </cell>
          <cell r="P45676" t="str">
            <v>Пила стрічкова Roentgen Bi-Alfa 5780х41х1.3 М51 2/3</v>
          </cell>
        </row>
        <row r="45677">
          <cell r="C45677" t="str">
            <v>18170035</v>
          </cell>
          <cell r="D45677" t="str">
            <v>Запорожогнеупор ПАО</v>
          </cell>
          <cell r="P45677" t="str">
            <v>Пластина твердосплавна Korloy PC5300 ONHX060608-MM</v>
          </cell>
        </row>
        <row r="45678">
          <cell r="C45678" t="str">
            <v>18170033</v>
          </cell>
          <cell r="D45678" t="str">
            <v>Запорожогнеупор ПАО</v>
          </cell>
          <cell r="P45678" t="str">
            <v>Свердло спіральне ц/х подовжене Р6М5 d8.4</v>
          </cell>
        </row>
        <row r="45679">
          <cell r="C45679" t="str">
            <v>18170032</v>
          </cell>
          <cell r="D45679" t="str">
            <v>Запорожогнеупор ПАО</v>
          </cell>
          <cell r="P45679" t="str">
            <v>Пластина твердосплавна Korloy PC5300 APMT1604PDSR-MM</v>
          </cell>
        </row>
        <row r="45680">
          <cell r="C45680" t="str">
            <v>18170030</v>
          </cell>
          <cell r="D45680" t="str">
            <v>Запорожогнеупор ПАО</v>
          </cell>
          <cell r="P45680" t="str">
            <v>Пластина твердосплавна Korloy PC5300 CCGT 09T304-VP1</v>
          </cell>
        </row>
        <row r="45681">
          <cell r="C45681" t="str">
            <v>18170029</v>
          </cell>
          <cell r="D45681" t="str">
            <v>Запорожогнеупор ПАО</v>
          </cell>
          <cell r="P45681" t="str">
            <v>Пластина твердосплавна Korloy UPC845 LNMX 060310R-ML</v>
          </cell>
        </row>
        <row r="45682">
          <cell r="C45682" t="str">
            <v>18170028</v>
          </cell>
          <cell r="D45682" t="str">
            <v>Запорожогнеупор ПАО</v>
          </cell>
          <cell r="P45682" t="str">
            <v>Пластина твердосплавна Korloy PC5300 ONMX 0806ANN-MF</v>
          </cell>
        </row>
        <row r="45683">
          <cell r="C45683" t="str">
            <v>18170008</v>
          </cell>
          <cell r="D45683" t="str">
            <v>Запорожогнеупор ПАО</v>
          </cell>
          <cell r="P45683" t="str">
            <v>Гільза кабельна 4СБ 70-120А</v>
          </cell>
        </row>
        <row r="45684">
          <cell r="C45684" t="str">
            <v>18170001</v>
          </cell>
          <cell r="D45684" t="str">
            <v>Запорожогнеупор ПАО</v>
          </cell>
          <cell r="P45684" t="str">
            <v>Накінечник кабельний 70-10-13-М</v>
          </cell>
        </row>
        <row r="45685">
          <cell r="C45685" t="str">
            <v>18169931</v>
          </cell>
          <cell r="D45685" t="str">
            <v>Запорожогнеупор ПАО</v>
          </cell>
          <cell r="P45685" t="str">
            <v>Круг відрізний 14А 41 125х1.6х22.23</v>
          </cell>
        </row>
        <row r="45686">
          <cell r="C45686" t="str">
            <v>18169929</v>
          </cell>
          <cell r="D45686" t="str">
            <v>Запорожогнеупор ПАО</v>
          </cell>
          <cell r="P45686" t="str">
            <v>Круг відрізний 14А 41 125х1.6х22.23</v>
          </cell>
        </row>
        <row r="45687">
          <cell r="C45687" t="str">
            <v>18132648</v>
          </cell>
          <cell r="D45687" t="str">
            <v>Запорожогнеупор ПАО</v>
          </cell>
          <cell r="P45687" t="str">
            <v>Болт М10х80 5.8 ГОСТ 7805-70</v>
          </cell>
        </row>
        <row r="45688">
          <cell r="C45688" t="str">
            <v>18132647</v>
          </cell>
          <cell r="D45688" t="str">
            <v>Запорожогнеупор ПАО</v>
          </cell>
          <cell r="P45688" t="str">
            <v>Болт М10х100 5.8 ГОСТ 7805-70</v>
          </cell>
        </row>
        <row r="45689">
          <cell r="C45689" t="str">
            <v>18132646</v>
          </cell>
          <cell r="D45689" t="str">
            <v>Запорожогнеупор ПАО</v>
          </cell>
          <cell r="P45689" t="str">
            <v>Болт М12х40 5.8 ДСТУ 7805-70</v>
          </cell>
        </row>
        <row r="45690">
          <cell r="C45690" t="str">
            <v>18132645</v>
          </cell>
          <cell r="D45690" t="str">
            <v>Запорожогнеупор ПАО</v>
          </cell>
          <cell r="P45690" t="str">
            <v>Болт М12х45 5.8 ГОСТ 7805-70</v>
          </cell>
        </row>
        <row r="45691">
          <cell r="C45691" t="str">
            <v>18132644</v>
          </cell>
          <cell r="D45691" t="str">
            <v>Запорожогнеупор ПАО</v>
          </cell>
          <cell r="P45691" t="str">
            <v>Болт М12х80 5.8 ГОСТ 7805-70</v>
          </cell>
        </row>
        <row r="45692">
          <cell r="C45692" t="str">
            <v>18132643</v>
          </cell>
          <cell r="D45692" t="str">
            <v>Запорожогнеупор ПАО</v>
          </cell>
          <cell r="P45692" t="str">
            <v>Болт М16х70 5.8 ГОСТ 7805-70</v>
          </cell>
        </row>
        <row r="45693">
          <cell r="C45693" t="str">
            <v>18132642</v>
          </cell>
          <cell r="D45693" t="str">
            <v>Запорожогнеупор ПАО</v>
          </cell>
          <cell r="P45693" t="str">
            <v>Болт М24х90 5.8 ГОСТ 7805-70</v>
          </cell>
        </row>
        <row r="45694">
          <cell r="C45694" t="str">
            <v>18132641</v>
          </cell>
          <cell r="D45694" t="str">
            <v>Запорожогнеупор ПАО</v>
          </cell>
          <cell r="P45694" t="str">
            <v>Болт М30х130 5.8 ГОСТ 7805-70</v>
          </cell>
        </row>
        <row r="45695">
          <cell r="C45695" t="str">
            <v>18132640</v>
          </cell>
          <cell r="D45695" t="str">
            <v>Запорожогнеупор ПАО</v>
          </cell>
          <cell r="P45695" t="str">
            <v>Гайка М10 5.0 ГОСТ 5915-70</v>
          </cell>
        </row>
        <row r="45696">
          <cell r="C45696" t="str">
            <v>18132639</v>
          </cell>
          <cell r="D45696" t="str">
            <v>Запорожогнеупор ПАО</v>
          </cell>
          <cell r="P45696" t="str">
            <v>Гайка М12 6.0 ГОСТ 5915-70</v>
          </cell>
        </row>
        <row r="45697">
          <cell r="C45697" t="str">
            <v>18132638</v>
          </cell>
          <cell r="D45697" t="str">
            <v>Запорожогнеупор ПАО</v>
          </cell>
          <cell r="P45697" t="str">
            <v>Гайка М16 5.0 ГОСТ 5915-70</v>
          </cell>
        </row>
        <row r="45698">
          <cell r="C45698" t="str">
            <v>18132637</v>
          </cell>
          <cell r="D45698" t="str">
            <v>Запорожогнеупор ПАО</v>
          </cell>
          <cell r="P45698" t="str">
            <v>Гайка М24 5.0 ДСТУ ГОСТ 5915:2008</v>
          </cell>
        </row>
        <row r="45699">
          <cell r="C45699" t="str">
            <v>18132636</v>
          </cell>
          <cell r="D45699" t="str">
            <v>Запорожогнеупор ПАО</v>
          </cell>
          <cell r="P45699" t="str">
            <v>Гайка М30 5.0 ДСТУ ГОСТ 5915:2008</v>
          </cell>
        </row>
        <row r="45700">
          <cell r="C45700" t="str">
            <v>18132635</v>
          </cell>
          <cell r="D45700" t="str">
            <v>Запорожогнеупор ПАО</v>
          </cell>
          <cell r="P45700" t="str">
            <v>Шпилька М30х1000 DIN 975</v>
          </cell>
        </row>
        <row r="45701">
          <cell r="C45701" t="str">
            <v>18132066</v>
          </cell>
          <cell r="D45701" t="str">
            <v>Запорожогнеупор ПАО</v>
          </cell>
          <cell r="P45701" t="str">
            <v>Знімач гідравлічний Licota ATB-1075</v>
          </cell>
        </row>
        <row r="45702">
          <cell r="C45702" t="str">
            <v>18132055</v>
          </cell>
          <cell r="D45702" t="str">
            <v>Запорожогнеупор ПАО</v>
          </cell>
          <cell r="P45702" t="str">
            <v>Машина мішкозашивальна Yao Han N620A</v>
          </cell>
        </row>
        <row r="45703">
          <cell r="C45703" t="str">
            <v>18122469</v>
          </cell>
          <cell r="D45703" t="str">
            <v>Запорожогнеупор ПАО</v>
          </cell>
          <cell r="P45703" t="str">
            <v>Щит навiсний Prom electro М1132</v>
          </cell>
        </row>
        <row r="45704">
          <cell r="C45704" t="str">
            <v>18122465</v>
          </cell>
          <cell r="D45704" t="str">
            <v>Запорожогнеупор ПАО</v>
          </cell>
          <cell r="P45704" t="str">
            <v>Подовжувач У16-01 ПВС 3х1.5 20м</v>
          </cell>
        </row>
        <row r="45705">
          <cell r="C45705" t="str">
            <v>18122463</v>
          </cell>
          <cell r="D45705" t="str">
            <v>Запорожогнеупор ПАО</v>
          </cell>
          <cell r="P45705" t="str">
            <v>Труба гофрована поліпропілен ІЕК CTG20-16-K31-100I</v>
          </cell>
        </row>
        <row r="45706">
          <cell r="C45706" t="str">
            <v>18122461</v>
          </cell>
          <cell r="D45706" t="str">
            <v>Запорожогнеупор ПАО</v>
          </cell>
          <cell r="P45706" t="str">
            <v>Ганчір’я бавовняне</v>
          </cell>
        </row>
        <row r="45707">
          <cell r="C45707" t="str">
            <v>18122453</v>
          </cell>
          <cell r="D45707" t="str">
            <v>Запорожогнеупор ПАО</v>
          </cell>
          <cell r="P45707" t="str">
            <v>Круг відрізний 14А 41 125х1.6х22.23</v>
          </cell>
        </row>
        <row r="45708">
          <cell r="C45708" t="str">
            <v>18122451</v>
          </cell>
          <cell r="D45708" t="str">
            <v>Запорожогнеупор ПАО</v>
          </cell>
          <cell r="P45708" t="str">
            <v>Круг шліфувальний 14А 27 125х6.0х22.23</v>
          </cell>
        </row>
        <row r="45709">
          <cell r="C45709" t="str">
            <v>18122435</v>
          </cell>
          <cell r="D45709" t="str">
            <v>Запорожогнеупор ПАО</v>
          </cell>
          <cell r="P45709" t="str">
            <v>Електрощітка ЭГ14 20х32х40 К1-3</v>
          </cell>
        </row>
        <row r="45710">
          <cell r="C45710" t="str">
            <v>18122433</v>
          </cell>
          <cell r="D45710" t="str">
            <v>Запорожогнеупор ПАО</v>
          </cell>
          <cell r="P45710" t="str">
            <v>Клема Wago 221-413</v>
          </cell>
        </row>
        <row r="45711">
          <cell r="C45711" t="str">
            <v>18122432</v>
          </cell>
          <cell r="D45711" t="str">
            <v>Запорожогнеупор ПАО</v>
          </cell>
          <cell r="P45711" t="str">
            <v>Клема Wago 221-412</v>
          </cell>
        </row>
        <row r="45712">
          <cell r="C45712" t="str">
            <v>18122338</v>
          </cell>
          <cell r="D45712" t="str">
            <v>Запорожогнеупор ПАО</v>
          </cell>
          <cell r="P45712" t="str">
            <v>Коректор рідкий 4Office 20мл</v>
          </cell>
        </row>
        <row r="45713">
          <cell r="C45713" t="str">
            <v>18122336</v>
          </cell>
          <cell r="D45713" t="str">
            <v>Запорожогнеупор ПАО</v>
          </cell>
          <cell r="P45713" t="str">
            <v>Ручка-ролер синя Centropen</v>
          </cell>
        </row>
        <row r="45714">
          <cell r="C45714" t="str">
            <v>18122335</v>
          </cell>
          <cell r="D45714" t="str">
            <v>Запорожогнеупор ПАО</v>
          </cell>
          <cell r="P45714" t="str">
            <v>Скоби для степлера Buromax №10</v>
          </cell>
        </row>
        <row r="45715">
          <cell r="C45715" t="str">
            <v>18122332</v>
          </cell>
          <cell r="D45715" t="str">
            <v>Запорожогнеупор ПАО</v>
          </cell>
          <cell r="P45715" t="str">
            <v>Фарба штемпельна Trodat синя 28мл</v>
          </cell>
        </row>
        <row r="45716">
          <cell r="C45716" t="str">
            <v>18122329</v>
          </cell>
          <cell r="D45716" t="str">
            <v>Запорожогнеупор ПАО</v>
          </cell>
          <cell r="P45716" t="str">
            <v>Маркер перманентний чорний Stabilo Boss</v>
          </cell>
        </row>
        <row r="45717">
          <cell r="C45717" t="str">
            <v>18122327</v>
          </cell>
          <cell r="D45717" t="str">
            <v>Запорожогнеупор ПАО</v>
          </cell>
          <cell r="P45717" t="str">
            <v>Ніж канцелярський Economix 9мм</v>
          </cell>
        </row>
        <row r="45718">
          <cell r="C45718" t="str">
            <v>18122318</v>
          </cell>
          <cell r="D45718" t="str">
            <v>Запорожогнеупор ПАО</v>
          </cell>
          <cell r="P45718" t="str">
            <v>Скоби для степлера Buromax №24/6</v>
          </cell>
        </row>
        <row r="45719">
          <cell r="C45719" t="str">
            <v>18122317</v>
          </cell>
          <cell r="D45719" t="str">
            <v>Запорожогнеупор ПАО</v>
          </cell>
          <cell r="P45719" t="str">
            <v>Папір копіювальний Buromax А4</v>
          </cell>
        </row>
        <row r="45720">
          <cell r="C45720" t="str">
            <v>18122316</v>
          </cell>
          <cell r="D45720" t="str">
            <v>Запорожогнеупор ПАО</v>
          </cell>
          <cell r="P45720" t="str">
            <v>Ручка гелева синя Buromax</v>
          </cell>
        </row>
        <row r="45721">
          <cell r="C45721" t="str">
            <v>18122312</v>
          </cell>
          <cell r="D45721" t="str">
            <v>Запорожогнеупор ПАО</v>
          </cell>
          <cell r="P45721" t="str">
            <v>Кнопки-гвоздики канцелярські Economix 36шт</v>
          </cell>
        </row>
        <row r="45722">
          <cell r="C45722" t="str">
            <v>18122307</v>
          </cell>
          <cell r="D45722" t="str">
            <v>Запорожогнеупор ПАО</v>
          </cell>
          <cell r="P45722" t="str">
            <v>Папір офісний білий у аркушах А4 500л 80г/м2</v>
          </cell>
        </row>
        <row r="45723">
          <cell r="C45723" t="str">
            <v>18122301</v>
          </cell>
          <cell r="D45723" t="str">
            <v>Запорожогнеупор ПАО</v>
          </cell>
          <cell r="P45723" t="str">
            <v>Ручка масляна чорна Glide</v>
          </cell>
        </row>
        <row r="45724">
          <cell r="C45724" t="str">
            <v>18122300</v>
          </cell>
          <cell r="D45724" t="str">
            <v>Запорожогнеупор ПАО</v>
          </cell>
          <cell r="P45724" t="str">
            <v>Файл прозорий Economix А4 100л</v>
          </cell>
        </row>
        <row r="45725">
          <cell r="C45725" t="str">
            <v>18122286</v>
          </cell>
          <cell r="D45725" t="str">
            <v>Запорожогнеупор ПАО</v>
          </cell>
          <cell r="P45725" t="str">
            <v>Замок кодовий TRI-Circle AD-50</v>
          </cell>
        </row>
        <row r="45726">
          <cell r="C45726" t="str">
            <v>18122283</v>
          </cell>
          <cell r="D45726" t="str">
            <v>Запорожогнеупор ПАО</v>
          </cell>
          <cell r="P45726" t="str">
            <v>Бланк Повідомлення ВТК Форма № Б 86-05-26/07-14 А4 газетна 2-стороння 1л</v>
          </cell>
        </row>
        <row r="45727">
          <cell r="C45727" t="str">
            <v>18089928</v>
          </cell>
          <cell r="D45727" t="str">
            <v>Запорожогнеупор ПАО</v>
          </cell>
          <cell r="P45727" t="str">
            <v>Болт М12х45 5.8 ГОСТ 7805-70</v>
          </cell>
        </row>
        <row r="45728">
          <cell r="C45728" t="str">
            <v>18089927</v>
          </cell>
          <cell r="D45728" t="str">
            <v>Запорожогнеупор ПАО</v>
          </cell>
          <cell r="P45728" t="str">
            <v>Болт М16х40 5.8 ГОСТ 7805-70</v>
          </cell>
        </row>
        <row r="45729">
          <cell r="C45729" t="str">
            <v>18089926</v>
          </cell>
          <cell r="D45729" t="str">
            <v>Запорожогнеупор ПАО</v>
          </cell>
          <cell r="P45729" t="str">
            <v>Гайка М16 5.0 ГОСТ 5915-70</v>
          </cell>
        </row>
        <row r="45730">
          <cell r="C45730" t="str">
            <v>18089925</v>
          </cell>
          <cell r="D45730" t="str">
            <v>Запорожогнеупор ПАО</v>
          </cell>
          <cell r="P45730" t="str">
            <v>Розетка Legrand Plexo 69733</v>
          </cell>
        </row>
        <row r="45731">
          <cell r="C45731" t="str">
            <v>18089924</v>
          </cell>
          <cell r="D45731" t="str">
            <v>Запорожогнеупор ПАО</v>
          </cell>
          <cell r="P45731" t="str">
            <v>Розетка РШП 2-10-42</v>
          </cell>
        </row>
        <row r="45732">
          <cell r="C45732" t="str">
            <v>18089923</v>
          </cell>
          <cell r="D45732" t="str">
            <v>Запорожогнеупор ПАО</v>
          </cell>
          <cell r="P45732" t="str">
            <v>Вилка TNSy TNSy5000071</v>
          </cell>
        </row>
        <row r="45733">
          <cell r="C45733" t="str">
            <v>18089922</v>
          </cell>
          <cell r="D45733" t="str">
            <v>Запорожогнеупор ПАО</v>
          </cell>
          <cell r="P45733" t="str">
            <v>Вилка ВШП 2-10-42</v>
          </cell>
        </row>
        <row r="45734">
          <cell r="C45734" t="str">
            <v>18089921</v>
          </cell>
          <cell r="D45734" t="str">
            <v>Запорожогнеупор ПАО</v>
          </cell>
          <cell r="P45734" t="str">
            <v>Лакотканина ЛШМ-105 0.12мм</v>
          </cell>
        </row>
        <row r="45735">
          <cell r="C45735" t="str">
            <v>18089920</v>
          </cell>
          <cell r="D45735" t="str">
            <v>Запорожогнеупор ПАО</v>
          </cell>
          <cell r="P45735" t="str">
            <v>Лампа LED Eurolamp HP-100406 175-250В 100Вт</v>
          </cell>
        </row>
        <row r="45736">
          <cell r="C45736" t="str">
            <v>18089919</v>
          </cell>
          <cell r="D45736" t="str">
            <v>Запорожогнеупор ПАО</v>
          </cell>
          <cell r="P45736" t="str">
            <v>Труба гофрована ПВХ d16</v>
          </cell>
        </row>
        <row r="45737">
          <cell r="C45737" t="str">
            <v>18089918</v>
          </cell>
          <cell r="D45737" t="str">
            <v>Запорожогнеупор ПАО</v>
          </cell>
          <cell r="P45737" t="str">
            <v>Труба гофрована ПВХ d25</v>
          </cell>
        </row>
        <row r="45738">
          <cell r="C45738" t="str">
            <v>18089917</v>
          </cell>
          <cell r="D45738" t="str">
            <v>Запорожогнеупор ПАО</v>
          </cell>
          <cell r="P45738" t="str">
            <v>Накінечник кабельний 25-8.5-7-М</v>
          </cell>
        </row>
        <row r="45739">
          <cell r="C45739" t="str">
            <v>18089916</v>
          </cell>
          <cell r="D45739" t="str">
            <v>Запорожогнеупор ПАО</v>
          </cell>
          <cell r="P45739" t="str">
            <v>Стрічка ізоляційна ЗМ Scotch 780 0.18-19 синя</v>
          </cell>
        </row>
        <row r="45740">
          <cell r="C45740" t="str">
            <v>18089915</v>
          </cell>
          <cell r="D45740" t="str">
            <v>Запорожогнеупор ПАО</v>
          </cell>
          <cell r="P45740" t="str">
            <v>Ізолента ХБ 1 ПОЛ-20 ГОСТ 2162-97</v>
          </cell>
        </row>
        <row r="45741">
          <cell r="C45741" t="str">
            <v>18089914</v>
          </cell>
          <cell r="D45741" t="str">
            <v>Запорожогнеупор ПАО</v>
          </cell>
          <cell r="P45741" t="str">
            <v>Ізострічка ПВХ 1 ПОЛ-15 ГОСТ 16214-86</v>
          </cell>
        </row>
        <row r="45742">
          <cell r="C45742" t="str">
            <v>18089898</v>
          </cell>
          <cell r="D45742" t="str">
            <v>Запорожогнеупор ПАО</v>
          </cell>
          <cell r="P45742" t="str">
            <v>Блок контакт Siemens 3RH2911-1HA22</v>
          </cell>
        </row>
        <row r="45743">
          <cell r="C45743" t="str">
            <v>18089897</v>
          </cell>
          <cell r="D45743" t="str">
            <v>Запорожогнеупор ПАО</v>
          </cell>
          <cell r="P45743" t="str">
            <v>Накінечник кабельний 95-12-15-М</v>
          </cell>
        </row>
        <row r="45744">
          <cell r="C45744" t="str">
            <v>18089896</v>
          </cell>
          <cell r="D45744" t="str">
            <v>Запорожогнеупор ПАО</v>
          </cell>
          <cell r="P45744" t="str">
            <v>Накінечник кабельний 16-10-6-М</v>
          </cell>
        </row>
        <row r="45745">
          <cell r="C45745" t="str">
            <v>18089895</v>
          </cell>
          <cell r="D45745" t="str">
            <v>Запорожогнеупор ПАО</v>
          </cell>
          <cell r="P45745" t="str">
            <v>Накінечник кабельний 70-10-13-М</v>
          </cell>
        </row>
        <row r="45746">
          <cell r="C45746" t="str">
            <v>18089894</v>
          </cell>
          <cell r="D45746" t="str">
            <v>Запорожогнеупор ПАО</v>
          </cell>
          <cell r="P45746" t="str">
            <v>Накінечник кабельний JG-10</v>
          </cell>
        </row>
        <row r="45747">
          <cell r="C45747" t="str">
            <v>18089893</v>
          </cell>
          <cell r="D45747" t="str">
            <v>Запорожогнеупор ПАО</v>
          </cell>
          <cell r="P45747" t="str">
            <v>Маячок проблисковий Menics ASGB20R</v>
          </cell>
        </row>
        <row r="45748">
          <cell r="C45748" t="str">
            <v>18089892</v>
          </cell>
          <cell r="D45748" t="str">
            <v>Запорожогнеупор ПАО</v>
          </cell>
          <cell r="P45748" t="str">
            <v>Струмоприймач крановий ТК-9А-1МУ2 400А</v>
          </cell>
        </row>
        <row r="45749">
          <cell r="C45749" t="str">
            <v>18089649</v>
          </cell>
          <cell r="D45749" t="str">
            <v>Запорожогнеупор ПАО</v>
          </cell>
          <cell r="P45749" t="str">
            <v>Драбина алюмінієва поміст Intertool LT-0027 6х1.67м</v>
          </cell>
        </row>
        <row r="45750">
          <cell r="C45750" t="str">
            <v>18089648</v>
          </cell>
          <cell r="D45750" t="str">
            <v>Запорожогнеупор ПАО</v>
          </cell>
          <cell r="P45750" t="str">
            <v>Драбина алюмінієва телескопічна Dnipro-M TL132 11х3.2м</v>
          </cell>
        </row>
        <row r="45751">
          <cell r="C45751" t="str">
            <v>18089647</v>
          </cell>
          <cell r="D45751" t="str">
            <v>Запорожогнеупор ПАО</v>
          </cell>
          <cell r="P45751" t="str">
            <v>Драбина металева стрем'янка 4х1.15м</v>
          </cell>
        </row>
        <row r="45752">
          <cell r="C45752" t="str">
            <v>18089646</v>
          </cell>
          <cell r="D45752" t="str">
            <v>Запорожогнеупор ПАО</v>
          </cell>
          <cell r="P45752" t="str">
            <v>Набір знімачів для зняття і установки стопорних кілець 119184 4шт</v>
          </cell>
        </row>
        <row r="45753">
          <cell r="C45753" t="str">
            <v>18089645</v>
          </cell>
          <cell r="D45753" t="str">
            <v>Запорожогнеупор ПАО</v>
          </cell>
          <cell r="P45753" t="str">
            <v>Набір свердел по металу Rockforce RF-924U170 170шт</v>
          </cell>
        </row>
        <row r="45754">
          <cell r="C45754" t="str">
            <v>18089644</v>
          </cell>
          <cell r="D45754" t="str">
            <v>Запорожогнеупор ПАО</v>
          </cell>
          <cell r="P45754" t="str">
            <v>Набір голівок торцевих d10-32 Unior 190BI6P24</v>
          </cell>
        </row>
        <row r="45755">
          <cell r="C45755" t="str">
            <v>18089643</v>
          </cell>
          <cell r="D45755" t="str">
            <v>Запорожогнеупор ПАО</v>
          </cell>
          <cell r="P45755" t="str">
            <v>Набір ключів Toptul GPAA2602 26шт</v>
          </cell>
        </row>
        <row r="45756">
          <cell r="C45756" t="str">
            <v>18089642</v>
          </cell>
          <cell r="D45756" t="str">
            <v>Запорожогнеупор ПАО</v>
          </cell>
          <cell r="P45756" t="str">
            <v>Шприц важільно-плунжерний мастильний Topex 400мл 97X300</v>
          </cell>
        </row>
        <row r="45757">
          <cell r="C45757" t="str">
            <v>18089641</v>
          </cell>
          <cell r="D45757" t="str">
            <v>Запорожогнеупор ПАО</v>
          </cell>
          <cell r="P45757" t="str">
            <v>Набір біт Торех 39D346 68шт</v>
          </cell>
        </row>
        <row r="45758">
          <cell r="C45758" t="str">
            <v>18089640</v>
          </cell>
          <cell r="D45758" t="str">
            <v>Запорожогнеупор ПАО</v>
          </cell>
          <cell r="P45758" t="str">
            <v>Набір ключів шестигранних 1.5х19 14шт</v>
          </cell>
        </row>
        <row r="45759">
          <cell r="C45759" t="str">
            <v>18089639</v>
          </cell>
          <cell r="D45759" t="str">
            <v>Запорожогнеупор ПАО</v>
          </cell>
          <cell r="P45759" t="str">
            <v>Набір екстракторів Yato 3-23 YT-06034 25шт</v>
          </cell>
        </row>
        <row r="45760">
          <cell r="C45760" t="str">
            <v>18089638</v>
          </cell>
          <cell r="D45760" t="str">
            <v>Запорожогнеупор ПАО</v>
          </cell>
          <cell r="P45760" t="str">
            <v>Диспенсер Transpak H-84</v>
          </cell>
        </row>
        <row r="45761">
          <cell r="C45761" t="str">
            <v>18089637</v>
          </cell>
          <cell r="D45761" t="str">
            <v>Запорожогнеупор ПАО</v>
          </cell>
          <cell r="P45761" t="str">
            <v>Драбина алюмінієва односекційна Krause Corda 15х4.3м</v>
          </cell>
        </row>
        <row r="45762">
          <cell r="C45762" t="str">
            <v>18089634</v>
          </cell>
          <cell r="D45762" t="str">
            <v>Запорожогнеупор ПАО</v>
          </cell>
          <cell r="P45762" t="str">
            <v>Знімач гідравлічний 2/3СГА20-350</v>
          </cell>
        </row>
        <row r="45763">
          <cell r="C45763" t="str">
            <v>18089633</v>
          </cell>
          <cell r="D45763" t="str">
            <v>Запорожогнеупор ПАО</v>
          </cell>
          <cell r="P45763" t="str">
            <v>Домкрат гідравлічний Torin ТН810002</v>
          </cell>
        </row>
        <row r="45764">
          <cell r="C45764" t="str">
            <v>18089632</v>
          </cell>
          <cell r="D45764" t="str">
            <v>Запорожогнеупор ПАО</v>
          </cell>
          <cell r="P45764" t="str">
            <v>Зіймач гідравлічний СГН102/3250А</v>
          </cell>
        </row>
        <row r="45765">
          <cell r="C45765" t="str">
            <v>18089631</v>
          </cell>
          <cell r="D45765" t="str">
            <v>Запорожогнеупор ПАО</v>
          </cell>
          <cell r="P45765" t="str">
            <v>Повітродувка пилосос Bosch UniversalGardenTidy 3000</v>
          </cell>
        </row>
        <row r="45766">
          <cell r="C45766" t="str">
            <v>18089540</v>
          </cell>
          <cell r="D45766" t="str">
            <v>Запорожогнеупор ПАО</v>
          </cell>
          <cell r="P45766" t="str">
            <v>Ліхтар DeWalt DCL079</v>
          </cell>
        </row>
        <row r="45767">
          <cell r="C45767" t="str">
            <v>18089539</v>
          </cell>
          <cell r="D45767" t="str">
            <v>Запорожогнеупор ПАО</v>
          </cell>
          <cell r="P45767" t="str">
            <v>Набір інструментів і насадок торцевих Dnipro-M ULTRA 110шт</v>
          </cell>
        </row>
        <row r="45768">
          <cell r="C45768" t="str">
            <v>18089538</v>
          </cell>
          <cell r="D45768" t="str">
            <v>Запорожогнеупор ПАО</v>
          </cell>
          <cell r="P45768" t="str">
            <v>Пилосос акумуляторний Dnipro-M VC-10BC</v>
          </cell>
        </row>
        <row r="45769">
          <cell r="C45769" t="str">
            <v>18089532</v>
          </cell>
          <cell r="D45769" t="str">
            <v>Запорожогнеупор ПАО</v>
          </cell>
          <cell r="P45769" t="str">
            <v>Знімач гідравлічний Licota ATB-1075</v>
          </cell>
        </row>
        <row r="45770">
          <cell r="C45770" t="str">
            <v>18243044</v>
          </cell>
          <cell r="D45770" t="str">
            <v>ПАО "Запорожсталь"</v>
          </cell>
          <cell r="P45770" t="str">
            <v>Гайка М20 5.0 ДСТУ ГОСТ 5915:2008</v>
          </cell>
        </row>
        <row r="45771">
          <cell r="C45771" t="str">
            <v>18243043</v>
          </cell>
          <cell r="D45771" t="str">
            <v>ПАО "Запорожсталь"</v>
          </cell>
          <cell r="P45771" t="str">
            <v>Гайка М24 5.0 ДСТУ ГОСТ 5915:2008</v>
          </cell>
        </row>
        <row r="45772">
          <cell r="C45772" t="str">
            <v>18243042</v>
          </cell>
          <cell r="D45772" t="str">
            <v>ПАО "Запорожсталь"</v>
          </cell>
          <cell r="P45772" t="str">
            <v>Болт М24х120 5.8 ДСТУ ГОСТ 7805:2008</v>
          </cell>
        </row>
        <row r="45773">
          <cell r="C45773" t="str">
            <v>18243041</v>
          </cell>
          <cell r="D45773" t="str">
            <v>ПАО "Запорожсталь"</v>
          </cell>
          <cell r="P45773" t="str">
            <v>Болт М20х80 5.8 ДСТУ ГОСТ 7805:2008</v>
          </cell>
        </row>
        <row r="45774">
          <cell r="C45774" t="str">
            <v>18243040</v>
          </cell>
          <cell r="D45774" t="str">
            <v>ПАО "Запорожсталь"</v>
          </cell>
          <cell r="P45774" t="str">
            <v>Труба безшовна 57х4 20 ндл ГОСТ 8732-78 ТУ 14-3-460:2009 ГОСТ 1050-88 DTTB_14</v>
          </cell>
        </row>
        <row r="45775">
          <cell r="C45775" t="str">
            <v>18236021</v>
          </cell>
          <cell r="D45775" t="str">
            <v>ПАО "Запорожсталь"</v>
          </cell>
          <cell r="P45775" t="str">
            <v>Болт М24х150 5.8 ДСТУ ГОСТ 7805:2008</v>
          </cell>
        </row>
        <row r="45776">
          <cell r="C45776" t="str">
            <v>18236019</v>
          </cell>
          <cell r="D45776" t="str">
            <v>ПАО "Запорожсталь"</v>
          </cell>
          <cell r="P45776" t="str">
            <v>Болт М8х50 5.8 ДСТУ ГОСТ 7805:2008</v>
          </cell>
        </row>
        <row r="45777">
          <cell r="C45777" t="str">
            <v>18235359</v>
          </cell>
          <cell r="D45777" t="str">
            <v>ПАО "Запорожсталь"</v>
          </cell>
          <cell r="P45777" t="str">
            <v>Текстоліт А ВС-20.0 ГОСТ 2910-74</v>
          </cell>
        </row>
        <row r="45778">
          <cell r="C45778" t="str">
            <v>18235351</v>
          </cell>
          <cell r="D45778" t="str">
            <v>ПАО "Запорожсталь"</v>
          </cell>
          <cell r="P45778" t="str">
            <v>Електрод зварювальний АНО-4 d=4.0</v>
          </cell>
        </row>
        <row r="45779">
          <cell r="C45779" t="str">
            <v>18235073</v>
          </cell>
          <cell r="D45779" t="str">
            <v>ПАО "Запорожсталь"</v>
          </cell>
          <cell r="P45779" t="str">
            <v>Текстоліт ПТ 1с-40.0 ГОСТ 5-78</v>
          </cell>
        </row>
        <row r="45780">
          <cell r="C45780" t="str">
            <v>18234722</v>
          </cell>
          <cell r="D45780" t="str">
            <v>ПАО "Запорожсталь"</v>
          </cell>
          <cell r="P45780" t="str">
            <v>Трубка х/б ТЛВ d1.0мм</v>
          </cell>
        </row>
        <row r="45781">
          <cell r="C45781" t="str">
            <v>18234721</v>
          </cell>
          <cell r="D45781" t="str">
            <v>ПАО "Запорожсталь"</v>
          </cell>
          <cell r="P45781" t="str">
            <v>Трубка х/б ТЛВ d5.0мм</v>
          </cell>
        </row>
        <row r="45782">
          <cell r="C45782" t="str">
            <v>18234720</v>
          </cell>
          <cell r="D45782" t="str">
            <v>ПАО "Запорожсталь"</v>
          </cell>
          <cell r="P45782" t="str">
            <v>Трубка х/б ТЛВ d8.0мм</v>
          </cell>
        </row>
        <row r="45783">
          <cell r="C45783" t="str">
            <v>18234719</v>
          </cell>
          <cell r="D45783" t="str">
            <v>ПАО "Запорожсталь"</v>
          </cell>
          <cell r="P45783" t="str">
            <v>Трубка х/б ТЛВ d4.0мм</v>
          </cell>
        </row>
        <row r="45784">
          <cell r="C45784" t="str">
            <v>18210660</v>
          </cell>
          <cell r="D45784" t="str">
            <v>ПАО "Запорожсталь"</v>
          </cell>
          <cell r="P45784" t="str">
            <v>Хрестовина вала карданного 53-2201025-13</v>
          </cell>
        </row>
        <row r="45785">
          <cell r="C45785" t="str">
            <v>18200305</v>
          </cell>
          <cell r="D45785" t="str">
            <v>ПАО "Запорожсталь"</v>
          </cell>
          <cell r="P45785" t="str">
            <v>Трубка термоусадочна ЕМТ 13/6.5</v>
          </cell>
        </row>
        <row r="45786">
          <cell r="C45786" t="str">
            <v>18200304</v>
          </cell>
          <cell r="D45786" t="str">
            <v>ПАО "Запорожсталь"</v>
          </cell>
          <cell r="P45786" t="str">
            <v>Трубка термоусадочна E.NEXT e.termo.stand.20/10.black</v>
          </cell>
        </row>
        <row r="45787">
          <cell r="C45787" t="str">
            <v>18200303</v>
          </cell>
          <cell r="D45787" t="str">
            <v>ПАО "Запорожсталь"</v>
          </cell>
          <cell r="P45787" t="str">
            <v>Трубка термоусадочна E.NEXT e.termo.stand.12/6.black</v>
          </cell>
        </row>
        <row r="45788">
          <cell r="C45788" t="str">
            <v>18200302</v>
          </cell>
          <cell r="D45788" t="str">
            <v>ПАО "Запорожсталь"</v>
          </cell>
          <cell r="P45788" t="str">
            <v>Лопата штикова</v>
          </cell>
        </row>
        <row r="45789">
          <cell r="C45789" t="str">
            <v>18200301</v>
          </cell>
          <cell r="D45789" t="str">
            <v>ПАО "Запорожсталь"</v>
          </cell>
          <cell r="P45789" t="str">
            <v>Лопата штикова</v>
          </cell>
        </row>
        <row r="45790">
          <cell r="C45790" t="str">
            <v>18200300</v>
          </cell>
          <cell r="D45790" t="str">
            <v>ПАО "Запорожсталь"</v>
          </cell>
          <cell r="P45790" t="str">
            <v>Лопата совкова</v>
          </cell>
        </row>
        <row r="45791">
          <cell r="C45791" t="str">
            <v>18200299</v>
          </cell>
          <cell r="D45791" t="str">
            <v>ПАО "Запорожсталь"</v>
          </cell>
          <cell r="P45791" t="str">
            <v>Лопата совкова</v>
          </cell>
        </row>
        <row r="45792">
          <cell r="C45792" t="str">
            <v>18200298</v>
          </cell>
          <cell r="D45792" t="str">
            <v>ПАО "Запорожсталь"</v>
          </cell>
          <cell r="P45792" t="str">
            <v>Лопата совкова</v>
          </cell>
        </row>
        <row r="45793">
          <cell r="C45793" t="str">
            <v>18200297</v>
          </cell>
          <cell r="D45793" t="str">
            <v>ПАО "Запорожсталь"</v>
          </cell>
          <cell r="P45793" t="str">
            <v>Лопата совкова</v>
          </cell>
        </row>
        <row r="45794">
          <cell r="C45794" t="str">
            <v>18200293</v>
          </cell>
          <cell r="D45794" t="str">
            <v>ПАО "Запорожсталь"</v>
          </cell>
          <cell r="P45794" t="str">
            <v>Лопата вугільна ЛУ-1</v>
          </cell>
        </row>
        <row r="45795">
          <cell r="C45795" t="str">
            <v>18200292</v>
          </cell>
          <cell r="D45795" t="str">
            <v>ПАО "Запорожсталь"</v>
          </cell>
          <cell r="P45795" t="str">
            <v>Лопата вугільна ЛУ-1</v>
          </cell>
        </row>
        <row r="45796">
          <cell r="C45796" t="str">
            <v>18200291</v>
          </cell>
          <cell r="D45796" t="str">
            <v>ПАО "Запорожсталь"</v>
          </cell>
          <cell r="P45796" t="str">
            <v>Лопата вугільна ЛУ-1</v>
          </cell>
        </row>
        <row r="45797">
          <cell r="C45797" t="str">
            <v>18200288</v>
          </cell>
          <cell r="D45797" t="str">
            <v>ПАО "Запорожсталь"</v>
          </cell>
          <cell r="P45797" t="str">
            <v>Стеклотекстоліт СТЭФ-1 1с-1.0 ГОСТ 12652-74</v>
          </cell>
        </row>
        <row r="45798">
          <cell r="C45798" t="str">
            <v>18200287</v>
          </cell>
          <cell r="D45798" t="str">
            <v>ПАО "Запорожсталь"</v>
          </cell>
          <cell r="P45798" t="str">
            <v>Текстоліт ПТ 1с-30.0 ГОСТ 5-78</v>
          </cell>
        </row>
        <row r="45799">
          <cell r="C45799" t="str">
            <v>18200286</v>
          </cell>
          <cell r="D45799" t="str">
            <v>ПАО "Запорожсталь"</v>
          </cell>
          <cell r="P45799" t="str">
            <v>Текстоліт ПТ 1с-40.0 ГОСТ 5-78</v>
          </cell>
        </row>
        <row r="45800">
          <cell r="C45800" t="str">
            <v>18200285</v>
          </cell>
          <cell r="D45800" t="str">
            <v>ПАО "Запорожсталь"</v>
          </cell>
          <cell r="P45800" t="str">
            <v>Текстоліт А ВС-4.0 ГОСТ 2910-74</v>
          </cell>
        </row>
        <row r="45801">
          <cell r="C45801" t="str">
            <v>18200284</v>
          </cell>
          <cell r="D45801" t="str">
            <v>ПАО "Запорожсталь"</v>
          </cell>
          <cell r="P45801" t="str">
            <v>Текстоліт А ВС-10.0 ГОСТ 2910-74</v>
          </cell>
        </row>
        <row r="45802">
          <cell r="C45802" t="str">
            <v>18200283</v>
          </cell>
          <cell r="D45802" t="str">
            <v>ПАО "Запорожсталь"</v>
          </cell>
          <cell r="P45802" t="str">
            <v>Текстолит ПТ 1с-2.0 ГОСТ 5-78</v>
          </cell>
        </row>
        <row r="45803">
          <cell r="C45803" t="str">
            <v>18200282</v>
          </cell>
          <cell r="D45803" t="str">
            <v>ПАО "Запорожсталь"</v>
          </cell>
          <cell r="P45803" t="str">
            <v>Текстоліт ПТ 1с-10 ГОСТ 5-78</v>
          </cell>
        </row>
        <row r="45804">
          <cell r="C45804" t="str">
            <v>18200281</v>
          </cell>
          <cell r="D45804" t="str">
            <v>ПАО "Запорожсталь"</v>
          </cell>
          <cell r="P45804" t="str">
            <v>Склотекстоліт СТЭФ-1 1с-0.5 ГОСТ 12652-74</v>
          </cell>
        </row>
        <row r="45805">
          <cell r="C45805" t="str">
            <v>18200276</v>
          </cell>
          <cell r="D45805" t="str">
            <v>ПАО "Запорожсталь"</v>
          </cell>
          <cell r="P45805" t="str">
            <v>Електрокартон 1.5</v>
          </cell>
        </row>
        <row r="45806">
          <cell r="C45806" t="str">
            <v>18200275</v>
          </cell>
          <cell r="D45806" t="str">
            <v>ПАО "Запорожсталь"</v>
          </cell>
          <cell r="P45806" t="str">
            <v>Електрокартон 1.5</v>
          </cell>
        </row>
        <row r="45807">
          <cell r="C45807" t="str">
            <v>18200251</v>
          </cell>
          <cell r="D45807" t="str">
            <v>ПАО "Запорожсталь"</v>
          </cell>
          <cell r="P45807" t="str">
            <v>Лакотканина ЛШМ-105 0.1мм</v>
          </cell>
        </row>
        <row r="45808">
          <cell r="C45808" t="str">
            <v>18200250</v>
          </cell>
          <cell r="D45808" t="str">
            <v>ПАО "Запорожсталь"</v>
          </cell>
          <cell r="P45808" t="str">
            <v>Лакотканина ЛШМ-105 0.1мм</v>
          </cell>
        </row>
        <row r="45809">
          <cell r="C45809" t="str">
            <v>18200249</v>
          </cell>
          <cell r="D45809" t="str">
            <v>ПАО "Запорожсталь"</v>
          </cell>
          <cell r="P45809" t="str">
            <v>Лакотканина ЛШМ-105 0.1мм</v>
          </cell>
        </row>
        <row r="45810">
          <cell r="C45810" t="str">
            <v>18200248</v>
          </cell>
          <cell r="D45810" t="str">
            <v>ПАО "Запорожсталь"</v>
          </cell>
          <cell r="P45810" t="str">
            <v>Лакотканина ЛШМ-105 0.1мм</v>
          </cell>
        </row>
        <row r="45811">
          <cell r="C45811" t="str">
            <v>18200247</v>
          </cell>
          <cell r="D45811" t="str">
            <v>ПАО "Запорожсталь"</v>
          </cell>
          <cell r="P45811" t="str">
            <v>Лакотканина ЛШМ-105 0.1мм</v>
          </cell>
        </row>
        <row r="45812">
          <cell r="C45812" t="str">
            <v>18200246</v>
          </cell>
          <cell r="D45812" t="str">
            <v>ПАО "Запорожсталь"</v>
          </cell>
          <cell r="P45812" t="str">
            <v>Лакотканина ЛШМ-105 0.1мм</v>
          </cell>
        </row>
        <row r="45813">
          <cell r="C45813" t="str">
            <v>18200245</v>
          </cell>
          <cell r="D45813" t="str">
            <v>ПАО "Запорожсталь"</v>
          </cell>
          <cell r="P45813" t="str">
            <v>Лакотканина ЛШМ-105 0.1мм</v>
          </cell>
        </row>
        <row r="45814">
          <cell r="C45814" t="str">
            <v>18200244</v>
          </cell>
          <cell r="D45814" t="str">
            <v>ПАО "Запорожсталь"</v>
          </cell>
          <cell r="P45814" t="str">
            <v>Лакотканина ЛШМ-105 0.1мм</v>
          </cell>
        </row>
        <row r="45815">
          <cell r="C45815" t="str">
            <v>18200243</v>
          </cell>
          <cell r="D45815" t="str">
            <v>ПАО "Запорожсталь"</v>
          </cell>
          <cell r="P45815" t="str">
            <v>Лакотканина ЛШМ-105 0.1мм</v>
          </cell>
        </row>
        <row r="45816">
          <cell r="C45816" t="str">
            <v>18200242</v>
          </cell>
          <cell r="D45816" t="str">
            <v>ПАО "Запорожсталь"</v>
          </cell>
          <cell r="P45816" t="str">
            <v>Лакотканина ЛШМ-105 0.1мм</v>
          </cell>
        </row>
        <row r="45817">
          <cell r="C45817" t="str">
            <v>18200241</v>
          </cell>
          <cell r="D45817" t="str">
            <v>ПАО "Запорожсталь"</v>
          </cell>
          <cell r="P45817" t="str">
            <v>Лакотканина ЛШМ-105 0.1мм</v>
          </cell>
        </row>
        <row r="45818">
          <cell r="C45818" t="str">
            <v>18200240</v>
          </cell>
          <cell r="D45818" t="str">
            <v>ПАО "Запорожсталь"</v>
          </cell>
          <cell r="P45818" t="str">
            <v>Лакотканина ЛШМ-105 0.1мм</v>
          </cell>
        </row>
        <row r="45819">
          <cell r="C45819" t="str">
            <v>18200239</v>
          </cell>
          <cell r="D45819" t="str">
            <v>ПАО "Запорожсталь"</v>
          </cell>
          <cell r="P45819" t="str">
            <v>Лакотканина ЛШМ-105 0.1мм</v>
          </cell>
        </row>
        <row r="45820">
          <cell r="C45820" t="str">
            <v>18200238</v>
          </cell>
          <cell r="D45820" t="str">
            <v>ПАО "Запорожсталь"</v>
          </cell>
          <cell r="P45820" t="str">
            <v>Лакотканина ЛШМ-105 0.1мм</v>
          </cell>
        </row>
        <row r="45821">
          <cell r="C45821" t="str">
            <v>18200237</v>
          </cell>
          <cell r="D45821" t="str">
            <v>ПАО "Запорожсталь"</v>
          </cell>
          <cell r="P45821" t="str">
            <v>Лакотканина ЛШМ-105 0.1мм</v>
          </cell>
        </row>
        <row r="45822">
          <cell r="C45822" t="str">
            <v>18200236</v>
          </cell>
          <cell r="D45822" t="str">
            <v>ПАО "Запорожсталь"</v>
          </cell>
          <cell r="P45822" t="str">
            <v>Лакотканина ЛШМ-105 0.1мм</v>
          </cell>
        </row>
        <row r="45823">
          <cell r="C45823" t="str">
            <v>18200235</v>
          </cell>
          <cell r="D45823" t="str">
            <v>ПАО "Запорожсталь"</v>
          </cell>
          <cell r="P45823" t="str">
            <v>Лакотканина ЛШМ-105 0.1мм</v>
          </cell>
        </row>
        <row r="45824">
          <cell r="C45824" t="str">
            <v>18200234</v>
          </cell>
          <cell r="D45824" t="str">
            <v>ПАО "Запорожсталь"</v>
          </cell>
          <cell r="P45824" t="str">
            <v>Лакотканина ЛШМ-105 0.1мм</v>
          </cell>
        </row>
        <row r="45825">
          <cell r="C45825" t="str">
            <v>18200233</v>
          </cell>
          <cell r="D45825" t="str">
            <v>ПАО "Запорожсталь"</v>
          </cell>
          <cell r="P45825" t="str">
            <v>Лакотканина ЛКМ-105 0.1 мм</v>
          </cell>
        </row>
        <row r="45826">
          <cell r="C45826" t="str">
            <v>18200232</v>
          </cell>
          <cell r="D45826" t="str">
            <v>ПАО "Запорожсталь"</v>
          </cell>
          <cell r="P45826" t="str">
            <v>Лакотканина ЛКМ-105 0.1 мм</v>
          </cell>
        </row>
        <row r="45827">
          <cell r="C45827" t="str">
            <v>18200231</v>
          </cell>
          <cell r="D45827" t="str">
            <v>ПАО "Запорожсталь"</v>
          </cell>
          <cell r="P45827" t="str">
            <v>Лакотканина ЛКМ-105 0.1 мм</v>
          </cell>
        </row>
        <row r="45828">
          <cell r="C45828" t="str">
            <v>18200230</v>
          </cell>
          <cell r="D45828" t="str">
            <v>ПАО "Запорожсталь"</v>
          </cell>
          <cell r="P45828" t="str">
            <v>Лакотканина ЛКМ-105 0.1 мм</v>
          </cell>
        </row>
        <row r="45829">
          <cell r="C45829" t="str">
            <v>18200229</v>
          </cell>
          <cell r="D45829" t="str">
            <v>ПАО "Запорожсталь"</v>
          </cell>
          <cell r="P45829" t="str">
            <v>Лакотканина ЛКМ-105 0.1 мм</v>
          </cell>
        </row>
        <row r="45830">
          <cell r="C45830" t="str">
            <v>18200228</v>
          </cell>
          <cell r="D45830" t="str">
            <v>ПАО "Запорожсталь"</v>
          </cell>
          <cell r="P45830" t="str">
            <v>Лакотканина ЛКМ-105 0.1 мм</v>
          </cell>
        </row>
        <row r="45831">
          <cell r="C45831" t="str">
            <v>18200227</v>
          </cell>
          <cell r="D45831" t="str">
            <v>ПАО "Запорожсталь"</v>
          </cell>
          <cell r="P45831" t="str">
            <v>Лакотканина ЛКМ-105 0.1 мм</v>
          </cell>
        </row>
        <row r="45832">
          <cell r="C45832" t="str">
            <v>18200225</v>
          </cell>
          <cell r="D45832" t="str">
            <v>ПАО "Запорожсталь"</v>
          </cell>
          <cell r="P45832" t="str">
            <v>Лакотканина ЛКМ-105 0.1 мм</v>
          </cell>
        </row>
        <row r="45833">
          <cell r="C45833" t="str">
            <v>18200224</v>
          </cell>
          <cell r="D45833" t="str">
            <v>ПАО "Запорожсталь"</v>
          </cell>
          <cell r="P45833" t="str">
            <v>Лакотканина ЛКМ-105 0.1 мм</v>
          </cell>
        </row>
        <row r="45834">
          <cell r="C45834" t="str">
            <v>18200223</v>
          </cell>
          <cell r="D45834" t="str">
            <v>ПАО "Запорожсталь"</v>
          </cell>
          <cell r="P45834" t="str">
            <v>Лакотканина ЛКМ-105 0.1 мм</v>
          </cell>
        </row>
        <row r="45835">
          <cell r="C45835" t="str">
            <v>18200222</v>
          </cell>
          <cell r="D45835" t="str">
            <v>ПАО "Запорожсталь"</v>
          </cell>
          <cell r="P45835" t="str">
            <v>Лакотканина ЛКМ-105 0.1 мм</v>
          </cell>
        </row>
        <row r="45836">
          <cell r="C45836" t="str">
            <v>18200221</v>
          </cell>
          <cell r="D45836" t="str">
            <v>ПАО "Запорожсталь"</v>
          </cell>
          <cell r="P45836" t="str">
            <v>Лакотканина ЛКМ-105 0.1 мм</v>
          </cell>
        </row>
        <row r="45837">
          <cell r="C45837" t="str">
            <v>18200220</v>
          </cell>
          <cell r="D45837" t="str">
            <v>ПАО "Запорожсталь"</v>
          </cell>
          <cell r="P45837" t="str">
            <v>Лакотканина ЛКМ-105 0.1 мм</v>
          </cell>
        </row>
        <row r="45838">
          <cell r="C45838" t="str">
            <v>18200219</v>
          </cell>
          <cell r="D45838" t="str">
            <v>ПАО "Запорожсталь"</v>
          </cell>
          <cell r="P45838" t="str">
            <v>Лакотканина ЛКМ-105 0.1 мм</v>
          </cell>
        </row>
        <row r="45839">
          <cell r="C45839" t="str">
            <v>18200218</v>
          </cell>
          <cell r="D45839" t="str">
            <v>ПАО "Запорожсталь"</v>
          </cell>
          <cell r="P45839" t="str">
            <v>Лакотканина ЛКМ-105 0.1 мм</v>
          </cell>
        </row>
        <row r="45840">
          <cell r="C45840" t="str">
            <v>18200217</v>
          </cell>
          <cell r="D45840" t="str">
            <v>ПАО "Запорожсталь"</v>
          </cell>
          <cell r="P45840" t="str">
            <v>Лакотканина ЛКМ-105 0.1 мм</v>
          </cell>
        </row>
        <row r="45841">
          <cell r="C45841" t="str">
            <v>18200216</v>
          </cell>
          <cell r="D45841" t="str">
            <v>ПАО "Запорожсталь"</v>
          </cell>
          <cell r="P45841" t="str">
            <v>Лакотканина ЛКМ-105 0.1 мм</v>
          </cell>
        </row>
        <row r="45842">
          <cell r="C45842" t="str">
            <v>18200215</v>
          </cell>
          <cell r="D45842" t="str">
            <v>ПАО "Запорожсталь"</v>
          </cell>
          <cell r="P45842" t="str">
            <v>Лакотканина ЛКМ-105 0.1 мм</v>
          </cell>
        </row>
        <row r="45843">
          <cell r="C45843" t="str">
            <v>18200214</v>
          </cell>
          <cell r="D45843" t="str">
            <v>ПАО "Запорожсталь"</v>
          </cell>
          <cell r="P45843" t="str">
            <v>Лакотканина ЛКМ-105 0.1 мм</v>
          </cell>
        </row>
        <row r="45844">
          <cell r="C45844" t="str">
            <v>18200213</v>
          </cell>
          <cell r="D45844" t="str">
            <v>ПАО "Запорожсталь"</v>
          </cell>
          <cell r="P45844" t="str">
            <v>Лакотканина ЛКМ-105 0.1 мм</v>
          </cell>
        </row>
        <row r="45845">
          <cell r="C45845" t="str">
            <v>18200212</v>
          </cell>
          <cell r="D45845" t="str">
            <v>ПАО "Запорожсталь"</v>
          </cell>
          <cell r="P45845" t="str">
            <v>Лакотканина ЛКМ-105 0.1 мм</v>
          </cell>
        </row>
        <row r="45846">
          <cell r="C45846" t="str">
            <v>18200211</v>
          </cell>
          <cell r="D45846" t="str">
            <v>ПАО "Запорожсталь"</v>
          </cell>
          <cell r="P45846" t="str">
            <v>Лакотканина ЛКМ-105 0.1 мм</v>
          </cell>
        </row>
        <row r="45847">
          <cell r="C45847" t="str">
            <v>18200210</v>
          </cell>
          <cell r="D45847" t="str">
            <v>ПАО "Запорожсталь"</v>
          </cell>
          <cell r="P45847" t="str">
            <v>Лакотканина ЛКМ-105 0.1 мм</v>
          </cell>
        </row>
        <row r="45848">
          <cell r="C45848" t="str">
            <v>18200209</v>
          </cell>
          <cell r="D45848" t="str">
            <v>ПАО "Запорожсталь"</v>
          </cell>
          <cell r="P45848" t="str">
            <v>Лакотканина ЛКМ-105 0.1 мм</v>
          </cell>
        </row>
        <row r="45849">
          <cell r="C45849" t="str">
            <v>18200208</v>
          </cell>
          <cell r="D45849" t="str">
            <v>ПАО "Запорожсталь"</v>
          </cell>
          <cell r="P45849" t="str">
            <v>Лакотканина ЛКМ-105 0.1 мм</v>
          </cell>
        </row>
        <row r="45850">
          <cell r="C45850" t="str">
            <v>18200207</v>
          </cell>
          <cell r="D45850" t="str">
            <v>ПАО "Запорожсталь"</v>
          </cell>
          <cell r="P45850" t="str">
            <v>Лакотканина ЛКМ-105 0.1 мм</v>
          </cell>
        </row>
        <row r="45851">
          <cell r="C45851" t="str">
            <v>18200206</v>
          </cell>
          <cell r="D45851" t="str">
            <v>ПАО "Запорожсталь"</v>
          </cell>
          <cell r="P45851" t="str">
            <v>Лакотканина ЛКМ-105 0.1 мм</v>
          </cell>
        </row>
        <row r="45852">
          <cell r="C45852" t="str">
            <v>18200205</v>
          </cell>
          <cell r="D45852" t="str">
            <v>ПАО "Запорожсталь"</v>
          </cell>
          <cell r="P45852" t="str">
            <v>Лакотканина ЛКМ-105 0.1 мм</v>
          </cell>
        </row>
        <row r="45853">
          <cell r="C45853" t="str">
            <v>18200204</v>
          </cell>
          <cell r="D45853" t="str">
            <v>ПАО "Запорожсталь"</v>
          </cell>
          <cell r="P45853" t="str">
            <v>Лакотканина ЛКМ-105 0.1 мм</v>
          </cell>
        </row>
        <row r="45854">
          <cell r="C45854" t="str">
            <v>18200203</v>
          </cell>
          <cell r="D45854" t="str">
            <v>ПАО "Запорожсталь"</v>
          </cell>
          <cell r="P45854" t="str">
            <v>Лакотканина ЛКМ-105 0.1 мм</v>
          </cell>
        </row>
        <row r="45855">
          <cell r="C45855" t="str">
            <v>18200202</v>
          </cell>
          <cell r="D45855" t="str">
            <v>ПАО "Запорожсталь"</v>
          </cell>
          <cell r="P45855" t="str">
            <v>Лакотканина ЛКМ-105 0.1 мм</v>
          </cell>
        </row>
        <row r="45856">
          <cell r="C45856" t="str">
            <v>18200201</v>
          </cell>
          <cell r="D45856" t="str">
            <v>ПАО "Запорожсталь"</v>
          </cell>
          <cell r="P45856" t="str">
            <v>Лакотканина ЛКМ-105 0.1 мм</v>
          </cell>
        </row>
        <row r="45857">
          <cell r="C45857" t="str">
            <v>18200200</v>
          </cell>
          <cell r="D45857" t="str">
            <v>ПАО "Запорожсталь"</v>
          </cell>
          <cell r="P45857" t="str">
            <v>Лакотканина ЛКМ-105 0.1 мм</v>
          </cell>
        </row>
        <row r="45858">
          <cell r="C45858" t="str">
            <v>18200199</v>
          </cell>
          <cell r="D45858" t="str">
            <v>ПАО "Запорожсталь"</v>
          </cell>
          <cell r="P45858" t="str">
            <v>Лакотканина ЛКМ-105 0.1 мм</v>
          </cell>
        </row>
        <row r="45859">
          <cell r="C45859" t="str">
            <v>18200198</v>
          </cell>
          <cell r="D45859" t="str">
            <v>ПАО "Запорожсталь"</v>
          </cell>
          <cell r="P45859" t="str">
            <v>Лакотканина ЛКМ-105 0.1 мм</v>
          </cell>
        </row>
        <row r="45860">
          <cell r="C45860" t="str">
            <v>18200197</v>
          </cell>
          <cell r="D45860" t="str">
            <v>ПАО "Запорожсталь"</v>
          </cell>
          <cell r="P45860" t="str">
            <v>Лакотканина ЛКМ-105 0.1 мм</v>
          </cell>
        </row>
        <row r="45861">
          <cell r="C45861" t="str">
            <v>18200196</v>
          </cell>
          <cell r="D45861" t="str">
            <v>ПАО "Запорожсталь"</v>
          </cell>
          <cell r="P45861" t="str">
            <v>Прапор боковий Надії 1х1.5м</v>
          </cell>
        </row>
        <row r="45862">
          <cell r="C45862" t="str">
            <v>18200195</v>
          </cell>
          <cell r="D45862" t="str">
            <v>ПАО "Запорожсталь"</v>
          </cell>
          <cell r="P45862" t="str">
            <v>Склострічка ЛЭСБ 0.2х50мм</v>
          </cell>
        </row>
        <row r="45863">
          <cell r="C45863" t="str">
            <v>18200194</v>
          </cell>
          <cell r="D45863" t="str">
            <v>ПАО "Запорожсталь"</v>
          </cell>
          <cell r="P45863" t="str">
            <v>Склострічка ЛЭСБ 0.2х50мм</v>
          </cell>
        </row>
        <row r="45864">
          <cell r="C45864" t="str">
            <v>18200193</v>
          </cell>
          <cell r="D45864" t="str">
            <v>ПАО "Запорожсталь"</v>
          </cell>
          <cell r="P45864" t="str">
            <v>Склострічка ЛЭСБ 0.1х20мм</v>
          </cell>
        </row>
        <row r="45865">
          <cell r="C45865" t="str">
            <v>18200192</v>
          </cell>
          <cell r="D45865" t="str">
            <v>ПАО "Запорожсталь"</v>
          </cell>
          <cell r="P45865" t="str">
            <v>Стрічка лавсанова 0.16х20мм</v>
          </cell>
        </row>
        <row r="45866">
          <cell r="C45866" t="str">
            <v>18200121</v>
          </cell>
          <cell r="D45866" t="str">
            <v>ПАО "Запорожсталь"</v>
          </cell>
          <cell r="P45866" t="str">
            <v>Нитки лавсан-бавовна 200 5000м</v>
          </cell>
        </row>
        <row r="45867">
          <cell r="C45867" t="str">
            <v>18199136</v>
          </cell>
          <cell r="D45867" t="str">
            <v>ПАО "Запорожсталь"</v>
          </cell>
          <cell r="P45867" t="str">
            <v>Гайка М8 6.0 ДСТУ ГОСТ 5915:2008</v>
          </cell>
        </row>
        <row r="45868">
          <cell r="C45868" t="str">
            <v>18199135</v>
          </cell>
          <cell r="D45868" t="str">
            <v>ПАО "Запорожсталь"</v>
          </cell>
          <cell r="P45868" t="str">
            <v>Гайка М8 6.0 ДСТУ ГОСТ 5915:2008</v>
          </cell>
        </row>
        <row r="45869">
          <cell r="C45869" t="str">
            <v>18199134</v>
          </cell>
          <cell r="D45869" t="str">
            <v>ПАО "Запорожсталь"</v>
          </cell>
          <cell r="P45869" t="str">
            <v>Гайка М8 6.0 ДСТУ ГОСТ 5915:2008</v>
          </cell>
        </row>
        <row r="45870">
          <cell r="C45870" t="str">
            <v>18199133</v>
          </cell>
          <cell r="D45870" t="str">
            <v>ПАО "Запорожсталь"</v>
          </cell>
          <cell r="P45870" t="str">
            <v>Гайка М8 6.0 ДСТУ ГОСТ 5915:2008</v>
          </cell>
        </row>
        <row r="45871">
          <cell r="C45871" t="str">
            <v>18199132</v>
          </cell>
          <cell r="D45871" t="str">
            <v>ПАО "Запорожсталь"</v>
          </cell>
          <cell r="P45871" t="str">
            <v>Гайка М8 6.0 ДСТУ ГОСТ 5915:2008</v>
          </cell>
        </row>
        <row r="45872">
          <cell r="C45872" t="str">
            <v>18199131</v>
          </cell>
          <cell r="D45872" t="str">
            <v>ПАО "Запорожсталь"</v>
          </cell>
          <cell r="P45872" t="str">
            <v>Гайка М8 6.0 ДСТУ ГОСТ 5915:2008</v>
          </cell>
        </row>
        <row r="45873">
          <cell r="C45873" t="str">
            <v>18199110</v>
          </cell>
          <cell r="D45873" t="str">
            <v>ПАО "Запорожсталь"</v>
          </cell>
          <cell r="P45873" t="str">
            <v>Гайка М8 6.0 ДСТУ ГОСТ 5915:2008</v>
          </cell>
        </row>
        <row r="45874">
          <cell r="C45874" t="str">
            <v>18199109</v>
          </cell>
          <cell r="D45874" t="str">
            <v>ПАО "Запорожсталь"</v>
          </cell>
          <cell r="P45874" t="str">
            <v>Гайка М6 6.0 ДСТУ ГОСТ 5915:2008</v>
          </cell>
        </row>
        <row r="45875">
          <cell r="C45875" t="str">
            <v>18199108</v>
          </cell>
          <cell r="D45875" t="str">
            <v>ПАО "Запорожсталь"</v>
          </cell>
          <cell r="P45875" t="str">
            <v>Гайка М6 6.0 ДСТУ ГОСТ 5915:2008</v>
          </cell>
        </row>
        <row r="45876">
          <cell r="C45876" t="str">
            <v>18199107</v>
          </cell>
          <cell r="D45876" t="str">
            <v>ПАО "Запорожсталь"</v>
          </cell>
          <cell r="P45876" t="str">
            <v>Гайка М6 6.0 ДСТУ ГОСТ 5915:2008</v>
          </cell>
        </row>
        <row r="45877">
          <cell r="C45877" t="str">
            <v>18199106</v>
          </cell>
          <cell r="D45877" t="str">
            <v>ПАО "Запорожсталь"</v>
          </cell>
          <cell r="P45877" t="str">
            <v>Гайка М6 6.0 ДСТУ ГОСТ 5915:2008</v>
          </cell>
        </row>
        <row r="45878">
          <cell r="C45878" t="str">
            <v>18199105</v>
          </cell>
          <cell r="D45878" t="str">
            <v>ПАО "Запорожсталь"</v>
          </cell>
          <cell r="P45878" t="str">
            <v>Гайка М6 6.0 ДСТУ ГОСТ 5915:2008</v>
          </cell>
        </row>
        <row r="45879">
          <cell r="C45879" t="str">
            <v>18199104</v>
          </cell>
          <cell r="D45879" t="str">
            <v>ПАО "Запорожсталь"</v>
          </cell>
          <cell r="P45879" t="str">
            <v>Гайка М6 6.0 ДСТУ ГОСТ 5915:2008</v>
          </cell>
        </row>
        <row r="45880">
          <cell r="C45880" t="str">
            <v>18197683</v>
          </cell>
          <cell r="D45880" t="str">
            <v>ПАО "Запорожсталь"</v>
          </cell>
          <cell r="P45880" t="str">
            <v>Конверт С4 229х324 крафт скл з розширенням</v>
          </cell>
        </row>
        <row r="45881">
          <cell r="C45881" t="str">
            <v>18197682</v>
          </cell>
          <cell r="D45881" t="str">
            <v>ПАО "Запорожсталь"</v>
          </cell>
          <cell r="P45881" t="str">
            <v>Конверт Е65 110х220 НП</v>
          </cell>
        </row>
        <row r="45882">
          <cell r="C45882" t="str">
            <v>18197681</v>
          </cell>
          <cell r="D45882" t="str">
            <v>ПАО "Запорожсталь"</v>
          </cell>
          <cell r="P45882" t="str">
            <v>Конверт Е65 110х220 НП</v>
          </cell>
        </row>
        <row r="45883">
          <cell r="C45883" t="str">
            <v>18197680</v>
          </cell>
          <cell r="D45883" t="str">
            <v>ПАО "Запорожсталь"</v>
          </cell>
          <cell r="P45883" t="str">
            <v>Конверт C6 114х162 НП</v>
          </cell>
        </row>
        <row r="45884">
          <cell r="C45884" t="str">
            <v>18197679</v>
          </cell>
          <cell r="D45884" t="str">
            <v>ПАО "Запорожсталь"</v>
          </cell>
          <cell r="P45884" t="str">
            <v>Конверт C6 114х162 НП</v>
          </cell>
        </row>
        <row r="45885">
          <cell r="C45885" t="str">
            <v>18197678</v>
          </cell>
          <cell r="D45885" t="str">
            <v>ПАО "Запорожсталь"</v>
          </cell>
          <cell r="P45885" t="str">
            <v>Конверт C5 162х229 НП</v>
          </cell>
        </row>
        <row r="45886">
          <cell r="C45886" t="str">
            <v>18197677</v>
          </cell>
          <cell r="D45886" t="str">
            <v>ПАО "Запорожсталь"</v>
          </cell>
          <cell r="P45886" t="str">
            <v>Конверт C5 162х229 НП</v>
          </cell>
        </row>
        <row r="45887">
          <cell r="C45887" t="str">
            <v>18197676</v>
          </cell>
          <cell r="D45887" t="str">
            <v>ПАО "Запорожсталь"</v>
          </cell>
          <cell r="P45887" t="str">
            <v>Конверт C5 162х229 НП</v>
          </cell>
        </row>
        <row r="45888">
          <cell r="C45888" t="str">
            <v>18197675</v>
          </cell>
          <cell r="D45888" t="str">
            <v>ПАО "Запорожсталь"</v>
          </cell>
          <cell r="P45888" t="str">
            <v>Конверт C5 162х229 НП</v>
          </cell>
        </row>
        <row r="45889">
          <cell r="C45889" t="str">
            <v>18197674</v>
          </cell>
          <cell r="D45889" t="str">
            <v>ПАО "Запорожсталь"</v>
          </cell>
          <cell r="P45889" t="str">
            <v>Конверт C5 162х229 НП</v>
          </cell>
        </row>
        <row r="45890">
          <cell r="C45890" t="str">
            <v>18197673</v>
          </cell>
          <cell r="D45890" t="str">
            <v>ПАО "Запорожсталь"</v>
          </cell>
          <cell r="P45890" t="str">
            <v>Конверт C4 229х324 НП</v>
          </cell>
        </row>
        <row r="45891">
          <cell r="C45891" t="str">
            <v>18197672</v>
          </cell>
          <cell r="D45891" t="str">
            <v>ПАО "Запорожсталь"</v>
          </cell>
          <cell r="P45891" t="str">
            <v>Конверт C4 229х324 НП</v>
          </cell>
        </row>
        <row r="45892">
          <cell r="C45892" t="str">
            <v>18197452</v>
          </cell>
          <cell r="D45892" t="str">
            <v>ПАО "Запорожсталь"</v>
          </cell>
          <cell r="P45892" t="str">
            <v>Вішалка підлогова ВСН-1700 1700х550х1700 метал</v>
          </cell>
        </row>
        <row r="45893">
          <cell r="C45893" t="str">
            <v>18197267</v>
          </cell>
          <cell r="D45893" t="str">
            <v>ПАО "Запорожсталь"</v>
          </cell>
          <cell r="P45893" t="str">
            <v>Головка тримерна Efco 61112061A</v>
          </cell>
        </row>
        <row r="45894">
          <cell r="C45894" t="str">
            <v>18197266</v>
          </cell>
          <cell r="D45894" t="str">
            <v>ПАО "Запорожсталь"</v>
          </cell>
          <cell r="P45894" t="str">
            <v>Головка косильна Stihl AutoCut 25-2</v>
          </cell>
        </row>
        <row r="45895">
          <cell r="C45895" t="str">
            <v>18197131</v>
          </cell>
          <cell r="D45895" t="str">
            <v>ПАО "Запорожсталь"</v>
          </cell>
          <cell r="P45895" t="str">
            <v>Ланцюг бензопили Oregon 90PX052E</v>
          </cell>
        </row>
        <row r="45896">
          <cell r="C45896" t="str">
            <v>18196472</v>
          </cell>
          <cell r="D45896" t="str">
            <v>ПАО "Запорожсталь"</v>
          </cell>
          <cell r="P45896" t="str">
            <v>Розетка-таймер Expert E-TM-24x3.5kW-D</v>
          </cell>
        </row>
        <row r="45897">
          <cell r="C45897" t="str">
            <v>18196418</v>
          </cell>
          <cell r="D45897" t="str">
            <v>ПАО "Запорожсталь"</v>
          </cell>
          <cell r="P45897" t="str">
            <v>Елемент живлення Duracell LR06 MN1500 size AA 1.5v</v>
          </cell>
        </row>
        <row r="45898">
          <cell r="C45898" t="str">
            <v>18196417</v>
          </cell>
          <cell r="D45898" t="str">
            <v>ПАО "Запорожсталь"</v>
          </cell>
          <cell r="P45898" t="str">
            <v>Елемент живлення Duracell Professional AA LR06 1.5</v>
          </cell>
        </row>
        <row r="45899">
          <cell r="C45899" t="str">
            <v>18196334</v>
          </cell>
          <cell r="D45899" t="str">
            <v>ПАО "Запорожсталь"</v>
          </cell>
          <cell r="P45899" t="str">
            <v>Хомут затяжний оцинкований 8х14</v>
          </cell>
        </row>
        <row r="45900">
          <cell r="C45900" t="str">
            <v>18196333</v>
          </cell>
          <cell r="D45900" t="str">
            <v>ПАО "Запорожсталь"</v>
          </cell>
          <cell r="P45900" t="str">
            <v>Хомут оцинкований черв'ячний 25х40</v>
          </cell>
        </row>
        <row r="45901">
          <cell r="C45901" t="str">
            <v>18196332</v>
          </cell>
          <cell r="D45901" t="str">
            <v>ПАО "Запорожсталь"</v>
          </cell>
          <cell r="P45901" t="str">
            <v>Хомут оцинкований черв'ячний 25х40</v>
          </cell>
        </row>
        <row r="45902">
          <cell r="C45902" t="str">
            <v>18196331</v>
          </cell>
          <cell r="D45902" t="str">
            <v>ПАО "Запорожсталь"</v>
          </cell>
          <cell r="P45902" t="str">
            <v>Хомут силовий оцинкований 98-103/24 W1</v>
          </cell>
        </row>
        <row r="45903">
          <cell r="C45903" t="str">
            <v>18196330</v>
          </cell>
          <cell r="D45903" t="str">
            <v>ПАО "Запорожсталь"</v>
          </cell>
          <cell r="P45903" t="str">
            <v>Хомут силовий оцинкований 80-85/24 W1</v>
          </cell>
        </row>
        <row r="45904">
          <cell r="C45904" t="str">
            <v>18196329</v>
          </cell>
          <cell r="D45904" t="str">
            <v>ПАО "Запорожсталь"</v>
          </cell>
          <cell r="P45904" t="str">
            <v>Зажим оцинкований для каната 1 5/8" 42 HDG G450</v>
          </cell>
        </row>
        <row r="45905">
          <cell r="C45905" t="str">
            <v>18196326</v>
          </cell>
          <cell r="D45905" t="str">
            <v>ПАО "Запорожсталь"</v>
          </cell>
          <cell r="P45905" t="str">
            <v>Хомут затяжний нержавіючий 30х45 С2-03</v>
          </cell>
        </row>
        <row r="45906">
          <cell r="C45906" t="str">
            <v>18196321</v>
          </cell>
          <cell r="D45906" t="str">
            <v>ПАО "Запорожсталь"</v>
          </cell>
          <cell r="P45906" t="str">
            <v>Болт М16х60 8.8 DIN 912</v>
          </cell>
        </row>
        <row r="45907">
          <cell r="C45907" t="str">
            <v>18196315</v>
          </cell>
          <cell r="D45907" t="str">
            <v>ПАО "Запорожсталь"</v>
          </cell>
          <cell r="P45907" t="str">
            <v>Шплiнт 6.3х90 DIN 94</v>
          </cell>
        </row>
        <row r="45908">
          <cell r="C45908" t="str">
            <v>18196314</v>
          </cell>
          <cell r="D45908" t="str">
            <v>ПАО "Запорожсталь"</v>
          </cell>
          <cell r="P45908" t="str">
            <v>Шплiнт 6.3х90 DIN 94</v>
          </cell>
        </row>
        <row r="45909">
          <cell r="C45909" t="str">
            <v>18196313</v>
          </cell>
          <cell r="D45909" t="str">
            <v>ПАО "Запорожсталь"</v>
          </cell>
          <cell r="P45909" t="str">
            <v>Заклепка 6х30 ГОСТ 10300-80 алюмінієва</v>
          </cell>
        </row>
        <row r="45910">
          <cell r="C45910" t="str">
            <v>18196312</v>
          </cell>
          <cell r="D45910" t="str">
            <v>ПАО "Запорожсталь"</v>
          </cell>
          <cell r="P45910" t="str">
            <v>Заклепка 6х30 ГОСТ 10300-80 алюмінієва</v>
          </cell>
        </row>
        <row r="45911">
          <cell r="C45911" t="str">
            <v>18196311</v>
          </cell>
          <cell r="D45911" t="str">
            <v>ПАО "Запорожсталь"</v>
          </cell>
          <cell r="P45911" t="str">
            <v>Заклепка 6х30 ГОСТ 10300-80 алюмінієва</v>
          </cell>
        </row>
        <row r="45912">
          <cell r="C45912" t="str">
            <v>18196310</v>
          </cell>
          <cell r="D45912" t="str">
            <v>ПАО "Запорожсталь"</v>
          </cell>
          <cell r="P45912" t="str">
            <v>Заклепка 6х30 ГОСТ 10300-80 алюмінієва</v>
          </cell>
        </row>
        <row r="45913">
          <cell r="C45913" t="str">
            <v>18196309</v>
          </cell>
          <cell r="D45913" t="str">
            <v>ПАО "Запорожсталь"</v>
          </cell>
          <cell r="P45913" t="str">
            <v>Заклепка 8х40 ГОСТ 10304-80 алюминінієва</v>
          </cell>
        </row>
        <row r="45914">
          <cell r="C45914" t="str">
            <v>18196304</v>
          </cell>
          <cell r="D45914" t="str">
            <v>ПАО "Запорожсталь"</v>
          </cell>
          <cell r="P45914" t="str">
            <v>Шплінт 8х100 ГОСТ 397-79</v>
          </cell>
        </row>
        <row r="45915">
          <cell r="C45915" t="str">
            <v>18196299</v>
          </cell>
          <cell r="D45915" t="str">
            <v>ПАО "Запорожсталь"</v>
          </cell>
          <cell r="P45915" t="str">
            <v>Шплінт 4х56 ГОСТ 397-79</v>
          </cell>
        </row>
        <row r="45916">
          <cell r="C45916" t="str">
            <v>18196298</v>
          </cell>
          <cell r="D45916" t="str">
            <v>ПАО "Запорожсталь"</v>
          </cell>
          <cell r="P45916" t="str">
            <v>Шплінт 4х56 ГОСТ 397-79</v>
          </cell>
        </row>
        <row r="45917">
          <cell r="C45917" t="str">
            <v>18196297</v>
          </cell>
          <cell r="D45917" t="str">
            <v>ПАО "Запорожсталь"</v>
          </cell>
          <cell r="P45917" t="str">
            <v>Шайба М4 DIN 9021</v>
          </cell>
        </row>
        <row r="45918">
          <cell r="C45918" t="str">
            <v>18196296</v>
          </cell>
          <cell r="D45918" t="str">
            <v>ПАО "Запорожсталь"</v>
          </cell>
          <cell r="P45918" t="str">
            <v>Шайба d18 ГОСТ 11872-89</v>
          </cell>
        </row>
        <row r="45919">
          <cell r="C45919" t="str">
            <v>18196294</v>
          </cell>
          <cell r="D45919" t="str">
            <v>ПАО "Запорожсталь"</v>
          </cell>
          <cell r="P45919" t="str">
            <v>Шайба d16 ГОСТ-11371-78 плоска</v>
          </cell>
        </row>
        <row r="45920">
          <cell r="C45920" t="str">
            <v>18196293</v>
          </cell>
          <cell r="D45920" t="str">
            <v>ПАО "Запорожсталь"</v>
          </cell>
          <cell r="P45920" t="str">
            <v>Шайба d16 ГОСТ-11371-78 плоска</v>
          </cell>
        </row>
        <row r="45921">
          <cell r="C45921" t="str">
            <v>18196292</v>
          </cell>
          <cell r="D45921" t="str">
            <v>ПАО "Запорожсталь"</v>
          </cell>
          <cell r="P45921" t="str">
            <v>Шайба d16 ГОСТ-11371-78 плоска</v>
          </cell>
        </row>
        <row r="45922">
          <cell r="C45922" t="str">
            <v>18196291</v>
          </cell>
          <cell r="D45922" t="str">
            <v>ПАО "Запорожсталь"</v>
          </cell>
          <cell r="P45922" t="str">
            <v>Шайба d16 ГОСТ-11371-78 плоска</v>
          </cell>
        </row>
        <row r="45923">
          <cell r="C45923" t="str">
            <v>18196290</v>
          </cell>
          <cell r="D45923" t="str">
            <v>ПАО "Запорожсталь"</v>
          </cell>
          <cell r="P45923" t="str">
            <v>Шайба d16 ГОСТ-11371-78 плоска</v>
          </cell>
        </row>
        <row r="45924">
          <cell r="C45924" t="str">
            <v>18196286</v>
          </cell>
          <cell r="D45924" t="str">
            <v>ПАО "Запорожсталь"</v>
          </cell>
          <cell r="P45924" t="str">
            <v>Шайба d24 ГОСТ 11371-78 пласка</v>
          </cell>
        </row>
        <row r="45925">
          <cell r="C45925" t="str">
            <v>18196285</v>
          </cell>
          <cell r="D45925" t="str">
            <v>ПАО "Запорожсталь"</v>
          </cell>
          <cell r="P45925" t="str">
            <v>Шайба d24 ГОСТ 11371-78 пласка</v>
          </cell>
        </row>
        <row r="45926">
          <cell r="C45926" t="str">
            <v>18196284</v>
          </cell>
          <cell r="D45926" t="str">
            <v>ПАО "Запорожсталь"</v>
          </cell>
          <cell r="P45926" t="str">
            <v>Шайба d24 ГОСТ 11371-78 пласка</v>
          </cell>
        </row>
        <row r="45927">
          <cell r="C45927" t="str">
            <v>18196283</v>
          </cell>
          <cell r="D45927" t="str">
            <v>ПАО "Запорожсталь"</v>
          </cell>
          <cell r="P45927" t="str">
            <v>Шайба d24 ГОСТ 11371-78 пласка</v>
          </cell>
        </row>
        <row r="45928">
          <cell r="C45928" t="str">
            <v>18196280</v>
          </cell>
          <cell r="D45928" t="str">
            <v>ПАО "Запорожсталь"</v>
          </cell>
          <cell r="P45928" t="str">
            <v>Шайба М20 ГОСТ 6958-78</v>
          </cell>
        </row>
        <row r="45929">
          <cell r="C45929" t="str">
            <v>18196278</v>
          </cell>
          <cell r="D45929" t="str">
            <v>ПАО "Запорожсталь"</v>
          </cell>
          <cell r="P45929" t="str">
            <v>Шайба М16 ГОСТ 6958-78</v>
          </cell>
        </row>
        <row r="45930">
          <cell r="C45930" t="str">
            <v>18196277</v>
          </cell>
          <cell r="D45930" t="str">
            <v>ПАО "Запорожсталь"</v>
          </cell>
          <cell r="P45930" t="str">
            <v>Шайба М10 ГОСТ 6958-78</v>
          </cell>
        </row>
        <row r="45931">
          <cell r="C45931" t="str">
            <v>18196276</v>
          </cell>
          <cell r="D45931" t="str">
            <v>ПАО "Запорожсталь"</v>
          </cell>
          <cell r="P45931" t="str">
            <v>Шайба М10 ГОСТ 6958-78</v>
          </cell>
        </row>
        <row r="45932">
          <cell r="C45932" t="str">
            <v>18196275</v>
          </cell>
          <cell r="D45932" t="str">
            <v>ПАО "Запорожсталь"</v>
          </cell>
          <cell r="P45932" t="str">
            <v>Шайба М10 ГОСТ 6958-78</v>
          </cell>
        </row>
        <row r="45933">
          <cell r="C45933" t="str">
            <v>18196274</v>
          </cell>
          <cell r="D45933" t="str">
            <v>ПАО "Запорожсталь"</v>
          </cell>
          <cell r="P45933" t="str">
            <v>Шайба М6 ГОСТ 6958-78</v>
          </cell>
        </row>
        <row r="45934">
          <cell r="C45934" t="str">
            <v>18196273</v>
          </cell>
          <cell r="D45934" t="str">
            <v>ПАО "Запорожсталь"</v>
          </cell>
          <cell r="P45934" t="str">
            <v>Шайба М6 ГОСТ 6958-78</v>
          </cell>
        </row>
        <row r="45935">
          <cell r="C45935" t="str">
            <v>18196272</v>
          </cell>
          <cell r="D45935" t="str">
            <v>ПАО "Запорожсталь"</v>
          </cell>
          <cell r="P45935" t="str">
            <v>Шайба d27 ГОСТ 11371-78</v>
          </cell>
        </row>
        <row r="45936">
          <cell r="C45936" t="str">
            <v>18196271</v>
          </cell>
          <cell r="D45936" t="str">
            <v>ПАО "Запорожсталь"</v>
          </cell>
          <cell r="P45936" t="str">
            <v>Шайба d12 ГОСТ 11371-78</v>
          </cell>
        </row>
        <row r="45937">
          <cell r="C45937" t="str">
            <v>18196270</v>
          </cell>
          <cell r="D45937" t="str">
            <v>ПАО "Запорожсталь"</v>
          </cell>
          <cell r="P45937" t="str">
            <v>Шайба d12 ГОСТ 11371-78</v>
          </cell>
        </row>
        <row r="45938">
          <cell r="C45938" t="str">
            <v>18196269</v>
          </cell>
          <cell r="D45938" t="str">
            <v>ПАО "Запорожсталь"</v>
          </cell>
          <cell r="P45938" t="str">
            <v>Шайба d12 ГОСТ 11371-78</v>
          </cell>
        </row>
        <row r="45939">
          <cell r="C45939" t="str">
            <v>18196268</v>
          </cell>
          <cell r="D45939" t="str">
            <v>ПАО "Запорожсталь"</v>
          </cell>
          <cell r="P45939" t="str">
            <v>Шайба d12 ГОСТ 11371-78</v>
          </cell>
        </row>
        <row r="45940">
          <cell r="C45940" t="str">
            <v>18196267</v>
          </cell>
          <cell r="D45940" t="str">
            <v>ПАО "Запорожсталь"</v>
          </cell>
          <cell r="P45940" t="str">
            <v>Шайба d12 ГОСТ 11371-78</v>
          </cell>
        </row>
        <row r="45941">
          <cell r="C45941" t="str">
            <v>18196266</v>
          </cell>
          <cell r="D45941" t="str">
            <v>ПАО "Запорожсталь"</v>
          </cell>
          <cell r="P45941" t="str">
            <v>Шайба d12 ГОСТ 11371-78</v>
          </cell>
        </row>
        <row r="45942">
          <cell r="C45942" t="str">
            <v>18196265</v>
          </cell>
          <cell r="D45942" t="str">
            <v>ПАО "Запорожсталь"</v>
          </cell>
          <cell r="P45942" t="str">
            <v>Шайба d12 ГОСТ 11371-78</v>
          </cell>
        </row>
        <row r="45943">
          <cell r="C45943" t="str">
            <v>18196264</v>
          </cell>
          <cell r="D45943" t="str">
            <v>ПАО "Запорожсталь"</v>
          </cell>
          <cell r="P45943" t="str">
            <v>Шайба d12 ГОСТ 11371-78</v>
          </cell>
        </row>
        <row r="45944">
          <cell r="C45944" t="str">
            <v>18196263</v>
          </cell>
          <cell r="D45944" t="str">
            <v>ПАО "Запорожсталь"</v>
          </cell>
          <cell r="P45944" t="str">
            <v>Шайба d12 ГОСТ 11371-78</v>
          </cell>
        </row>
        <row r="45945">
          <cell r="C45945" t="str">
            <v>18196260</v>
          </cell>
          <cell r="D45945" t="str">
            <v>ПАО "Запорожсталь"</v>
          </cell>
          <cell r="P45945" t="str">
            <v>Шайба d48 DIN 125</v>
          </cell>
        </row>
        <row r="45946">
          <cell r="C45946" t="str">
            <v>18196259</v>
          </cell>
          <cell r="D45946" t="str">
            <v>ПАО "Запорожсталь"</v>
          </cell>
          <cell r="P45946" t="str">
            <v>Шайба d6 DIN 125</v>
          </cell>
        </row>
        <row r="45947">
          <cell r="C45947" t="str">
            <v>18196258</v>
          </cell>
          <cell r="D45947" t="str">
            <v>ПАО "Запорожсталь"</v>
          </cell>
          <cell r="P45947" t="str">
            <v>Шайба d6 DIN 125</v>
          </cell>
        </row>
        <row r="45948">
          <cell r="C45948" t="str">
            <v>18196257</v>
          </cell>
          <cell r="D45948" t="str">
            <v>ПАО "Запорожсталь"</v>
          </cell>
          <cell r="P45948" t="str">
            <v>Шайба d6 DIN 7980 оцинкована</v>
          </cell>
        </row>
        <row r="45949">
          <cell r="C45949" t="str">
            <v>18196256</v>
          </cell>
          <cell r="D45949" t="str">
            <v>ПАО "Запорожсталь"</v>
          </cell>
          <cell r="P45949" t="str">
            <v>Шайба d16 DIN 125</v>
          </cell>
        </row>
        <row r="45950">
          <cell r="C45950" t="str">
            <v>18196255</v>
          </cell>
          <cell r="D45950" t="str">
            <v>ПАО "Запорожсталь"</v>
          </cell>
          <cell r="P45950" t="str">
            <v>Шайба d16 ГОСТ 6402-70 гровер</v>
          </cell>
        </row>
        <row r="45951">
          <cell r="C45951" t="str">
            <v>18196254</v>
          </cell>
          <cell r="D45951" t="str">
            <v>ПАО "Запорожсталь"</v>
          </cell>
          <cell r="P45951" t="str">
            <v>Шайба d16 ГОСТ 6402-70 гровер</v>
          </cell>
        </row>
        <row r="45952">
          <cell r="C45952" t="str">
            <v>18196253</v>
          </cell>
          <cell r="D45952" t="str">
            <v>ПАО "Запорожсталь"</v>
          </cell>
          <cell r="P45952" t="str">
            <v>Шайба d16 ГОСТ 6402-70 гровер</v>
          </cell>
        </row>
        <row r="45953">
          <cell r="C45953" t="str">
            <v>18196251</v>
          </cell>
          <cell r="D45953" t="str">
            <v>ПАО "Запорожсталь"</v>
          </cell>
          <cell r="P45953" t="str">
            <v>Шайба d25 ГОСТ 21797-76 двохвиткова</v>
          </cell>
        </row>
        <row r="45954">
          <cell r="C45954" t="str">
            <v>18196248</v>
          </cell>
          <cell r="D45954" t="str">
            <v>ПАО "Запорожсталь"</v>
          </cell>
          <cell r="P45954" t="str">
            <v>Шайба d36 ГОСТ 6402-70 гровер</v>
          </cell>
        </row>
        <row r="45955">
          <cell r="C45955" t="str">
            <v>18196247</v>
          </cell>
          <cell r="D45955" t="str">
            <v>ПАО "Запорожсталь"</v>
          </cell>
          <cell r="P45955" t="str">
            <v>Шайба d36 ГОСТ 6402-70 гровер</v>
          </cell>
        </row>
        <row r="45956">
          <cell r="C45956" t="str">
            <v>18196246</v>
          </cell>
          <cell r="D45956" t="str">
            <v>ПАО "Запорожсталь"</v>
          </cell>
          <cell r="P45956" t="str">
            <v>Шайба d36 ГОСТ 6402-70 гровер</v>
          </cell>
        </row>
        <row r="45957">
          <cell r="C45957" t="str">
            <v>18196244</v>
          </cell>
          <cell r="D45957" t="str">
            <v>ПАО "Запорожсталь"</v>
          </cell>
          <cell r="P45957" t="str">
            <v>Шайба d22 ГОСТ 6402-70 гровер</v>
          </cell>
        </row>
        <row r="45958">
          <cell r="C45958" t="str">
            <v>18196243</v>
          </cell>
          <cell r="D45958" t="str">
            <v>ПАО "Запорожсталь"</v>
          </cell>
          <cell r="P45958" t="str">
            <v>Шайба d22 ГОСТ 6402-70 гровер</v>
          </cell>
        </row>
        <row r="45959">
          <cell r="C45959" t="str">
            <v>18196242</v>
          </cell>
          <cell r="D45959" t="str">
            <v>ПАО "Запорожсталь"</v>
          </cell>
          <cell r="P45959" t="str">
            <v>Шайба d20 ГОСТ-11371-78 плоска</v>
          </cell>
        </row>
        <row r="45960">
          <cell r="C45960" t="str">
            <v>18196241</v>
          </cell>
          <cell r="D45960" t="str">
            <v>ПАО "Запорожсталь"</v>
          </cell>
          <cell r="P45960" t="str">
            <v>Шайба d20 ГОСТ-11371-78 плоска</v>
          </cell>
        </row>
        <row r="45961">
          <cell r="C45961" t="str">
            <v>18196240</v>
          </cell>
          <cell r="D45961" t="str">
            <v>ПАО "Запорожсталь"</v>
          </cell>
          <cell r="P45961" t="str">
            <v>Шайба d20 ГОСТ-11371-78 плоска</v>
          </cell>
        </row>
        <row r="45962">
          <cell r="C45962" t="str">
            <v>18196239</v>
          </cell>
          <cell r="D45962" t="str">
            <v>ПАО "Запорожсталь"</v>
          </cell>
          <cell r="P45962" t="str">
            <v>Шайба d20 ГОСТ-11371-78 плоска</v>
          </cell>
        </row>
        <row r="45963">
          <cell r="C45963" t="str">
            <v>18196238</v>
          </cell>
          <cell r="D45963" t="str">
            <v>ПАО "Запорожсталь"</v>
          </cell>
          <cell r="P45963" t="str">
            <v>Шайба d20 ГОСТ-11371-78 плоска</v>
          </cell>
        </row>
        <row r="45964">
          <cell r="C45964" t="str">
            <v>18196237</v>
          </cell>
          <cell r="D45964" t="str">
            <v>ПАО "Запорожсталь"</v>
          </cell>
          <cell r="P45964" t="str">
            <v>Шайба d20 ГОСТ-11371-78 плоска</v>
          </cell>
        </row>
        <row r="45965">
          <cell r="C45965" t="str">
            <v>18196236</v>
          </cell>
          <cell r="D45965" t="str">
            <v>ПАО "Запорожсталь"</v>
          </cell>
          <cell r="P45965" t="str">
            <v>Шайба d20 ГОСТ-11371-78 плоска</v>
          </cell>
        </row>
        <row r="45966">
          <cell r="C45966" t="str">
            <v>18196235</v>
          </cell>
          <cell r="D45966" t="str">
            <v>ПАО "Запорожсталь"</v>
          </cell>
          <cell r="P45966" t="str">
            <v>Шайба d20 ГОСТ-11371-78 плоска</v>
          </cell>
        </row>
        <row r="45967">
          <cell r="C45967" t="str">
            <v>18196234</v>
          </cell>
          <cell r="D45967" t="str">
            <v>ПАО "Запорожсталь"</v>
          </cell>
          <cell r="P45967" t="str">
            <v>Шайба d20 ГОСТ-11371-78 плоска</v>
          </cell>
        </row>
        <row r="45968">
          <cell r="C45968" t="str">
            <v>18196227</v>
          </cell>
          <cell r="D45968" t="str">
            <v>ПАО "Запорожсталь"</v>
          </cell>
          <cell r="P45968" t="str">
            <v>Шайба М8 ГОСТ 6958-78</v>
          </cell>
        </row>
        <row r="45969">
          <cell r="C45969" t="str">
            <v>18196226</v>
          </cell>
          <cell r="D45969" t="str">
            <v>ПАО "Запорожсталь"</v>
          </cell>
          <cell r="P45969" t="str">
            <v>Шайба М8 ГОСТ 6958-78</v>
          </cell>
        </row>
        <row r="45970">
          <cell r="C45970" t="str">
            <v>18196225</v>
          </cell>
          <cell r="D45970" t="str">
            <v>ПАО "Запорожсталь"</v>
          </cell>
          <cell r="P45970" t="str">
            <v>Шайба d27 ГОСТ 6402-70 гроверна</v>
          </cell>
        </row>
        <row r="45971">
          <cell r="C45971" t="str">
            <v>18196222</v>
          </cell>
          <cell r="D45971" t="str">
            <v>ПАО "Запорожсталь"</v>
          </cell>
          <cell r="P45971" t="str">
            <v>Шайба d8 ГОСТ 6402-70 гровер</v>
          </cell>
        </row>
        <row r="45972">
          <cell r="C45972" t="str">
            <v>18196221</v>
          </cell>
          <cell r="D45972" t="str">
            <v>ПАО "Запорожсталь"</v>
          </cell>
          <cell r="P45972" t="str">
            <v>Шайба d10 ГОСТ 11371-78 плоска</v>
          </cell>
        </row>
        <row r="45973">
          <cell r="C45973" t="str">
            <v>18196220</v>
          </cell>
          <cell r="D45973" t="str">
            <v>ПАО "Запорожсталь"</v>
          </cell>
          <cell r="P45973" t="str">
            <v>Шайба d10 ГОСТ 11371-78 плоска</v>
          </cell>
        </row>
        <row r="45974">
          <cell r="C45974" t="str">
            <v>18196219</v>
          </cell>
          <cell r="D45974" t="str">
            <v>ПАО "Запорожсталь"</v>
          </cell>
          <cell r="P45974" t="str">
            <v>Шайба d10 ГОСТ 11371-78 плоска</v>
          </cell>
        </row>
        <row r="45975">
          <cell r="C45975" t="str">
            <v>18196218</v>
          </cell>
          <cell r="D45975" t="str">
            <v>ПАО "Запорожсталь"</v>
          </cell>
          <cell r="P45975" t="str">
            <v>Шайба d10 ГОСТ 11371-78 плоска</v>
          </cell>
        </row>
        <row r="45976">
          <cell r="C45976" t="str">
            <v>18196217</v>
          </cell>
          <cell r="D45976" t="str">
            <v>ПАО "Запорожсталь"</v>
          </cell>
          <cell r="P45976" t="str">
            <v>Шайба d10 ГОСТ 11371-78 плоска</v>
          </cell>
        </row>
        <row r="45977">
          <cell r="C45977" t="str">
            <v>18196216</v>
          </cell>
          <cell r="D45977" t="str">
            <v>ПАО "Запорожсталь"</v>
          </cell>
          <cell r="P45977" t="str">
            <v>Шайба d10 ГОСТ 11371-78 плоска</v>
          </cell>
        </row>
        <row r="45978">
          <cell r="C45978" t="str">
            <v>18196215</v>
          </cell>
          <cell r="D45978" t="str">
            <v>ПАО "Запорожсталь"</v>
          </cell>
          <cell r="P45978" t="str">
            <v>Шайба d10 ГОСТ 11371-78 плоска</v>
          </cell>
        </row>
        <row r="45979">
          <cell r="C45979" t="str">
            <v>18196212</v>
          </cell>
          <cell r="D45979" t="str">
            <v>ПАО "Запорожсталь"</v>
          </cell>
          <cell r="P45979" t="str">
            <v>Шайба d20 ГОСТ 6402-70 гровер</v>
          </cell>
        </row>
        <row r="45980">
          <cell r="C45980" t="str">
            <v>18196211</v>
          </cell>
          <cell r="D45980" t="str">
            <v>ПАО "Запорожсталь"</v>
          </cell>
          <cell r="P45980" t="str">
            <v>Шайба d20 ГОСТ 6402-70 гровер</v>
          </cell>
        </row>
        <row r="45981">
          <cell r="C45981" t="str">
            <v>18196210</v>
          </cell>
          <cell r="D45981" t="str">
            <v>ПАО "Запорожсталь"</v>
          </cell>
          <cell r="P45981" t="str">
            <v>Шайба d20 ГОСТ 6402-70 гровер</v>
          </cell>
        </row>
        <row r="45982">
          <cell r="C45982" t="str">
            <v>18196209</v>
          </cell>
          <cell r="D45982" t="str">
            <v>ПАО "Запорожсталь"</v>
          </cell>
          <cell r="P45982" t="str">
            <v>Шайба d20 ГОСТ 6402-70 гровер</v>
          </cell>
        </row>
        <row r="45983">
          <cell r="C45983" t="str">
            <v>18196208</v>
          </cell>
          <cell r="D45983" t="str">
            <v>ПАО "Запорожсталь"</v>
          </cell>
          <cell r="P45983" t="str">
            <v>Шайба d20 ГОСТ 6402-70 гровер</v>
          </cell>
        </row>
        <row r="45984">
          <cell r="C45984" t="str">
            <v>18196207</v>
          </cell>
          <cell r="D45984" t="str">
            <v>ПАО "Запорожсталь"</v>
          </cell>
          <cell r="P45984" t="str">
            <v>Шайба d20 ГОСТ 6402-70 гровер</v>
          </cell>
        </row>
        <row r="45985">
          <cell r="C45985" t="str">
            <v>18196206</v>
          </cell>
          <cell r="D45985" t="str">
            <v>ПАО "Запорожсталь"</v>
          </cell>
          <cell r="P45985" t="str">
            <v>Шайба d20 ГОСТ 6402-70 гровер</v>
          </cell>
        </row>
        <row r="45986">
          <cell r="C45986" t="str">
            <v>18196202</v>
          </cell>
          <cell r="D45986" t="str">
            <v>ПАО "Запорожсталь"</v>
          </cell>
          <cell r="P45986" t="str">
            <v>Шайба d30 ГОСТ 6402-70 гровер</v>
          </cell>
        </row>
        <row r="45987">
          <cell r="C45987" t="str">
            <v>18196201</v>
          </cell>
          <cell r="D45987" t="str">
            <v>ПАО "Запорожсталь"</v>
          </cell>
          <cell r="P45987" t="str">
            <v>Шайба d30 ГОСТ 6402-70 гровер</v>
          </cell>
        </row>
        <row r="45988">
          <cell r="C45988" t="str">
            <v>18196200</v>
          </cell>
          <cell r="D45988" t="str">
            <v>ПАО "Запорожсталь"</v>
          </cell>
          <cell r="P45988" t="str">
            <v>Шайба d30 ГОСТ 6402-70 гровер</v>
          </cell>
        </row>
        <row r="45989">
          <cell r="C45989" t="str">
            <v>18196199</v>
          </cell>
          <cell r="D45989" t="str">
            <v>ПАО "Запорожсталь"</v>
          </cell>
          <cell r="P45989" t="str">
            <v>Шайба d30 ГОСТ 6402-70 гровер</v>
          </cell>
        </row>
        <row r="45990">
          <cell r="C45990" t="str">
            <v>18196198</v>
          </cell>
          <cell r="D45990" t="str">
            <v>ПАО "Запорожсталь"</v>
          </cell>
          <cell r="P45990" t="str">
            <v>Шайба d30 ГОСТ 6402-70 гровер</v>
          </cell>
        </row>
        <row r="45991">
          <cell r="C45991" t="str">
            <v>18196193</v>
          </cell>
          <cell r="D45991" t="str">
            <v>ПАО "Запорожсталь"</v>
          </cell>
          <cell r="P45991" t="str">
            <v>Шайба d24 ГОСТ 6402-70 гровер</v>
          </cell>
        </row>
        <row r="45992">
          <cell r="C45992" t="str">
            <v>18196192</v>
          </cell>
          <cell r="D45992" t="str">
            <v>ПАО "Запорожсталь"</v>
          </cell>
          <cell r="P45992" t="str">
            <v>Шайба d24 ГОСТ 6402-70 гровер</v>
          </cell>
        </row>
        <row r="45993">
          <cell r="C45993" t="str">
            <v>18196191</v>
          </cell>
          <cell r="D45993" t="str">
            <v>ПАО "Запорожсталь"</v>
          </cell>
          <cell r="P45993" t="str">
            <v>Шайба d24 ГОСТ 6402-70 гровер</v>
          </cell>
        </row>
        <row r="45994">
          <cell r="C45994" t="str">
            <v>18196190</v>
          </cell>
          <cell r="D45994" t="str">
            <v>ПАО "Запорожсталь"</v>
          </cell>
          <cell r="P45994" t="str">
            <v>Шайба d24 ГОСТ 6402-70 гровер</v>
          </cell>
        </row>
        <row r="45995">
          <cell r="C45995" t="str">
            <v>18196189</v>
          </cell>
          <cell r="D45995" t="str">
            <v>ПАО "Запорожсталь"</v>
          </cell>
          <cell r="P45995" t="str">
            <v>Шайба d24 ГОСТ 6402-70 гровер</v>
          </cell>
        </row>
        <row r="45996">
          <cell r="C45996" t="str">
            <v>18196188</v>
          </cell>
          <cell r="D45996" t="str">
            <v>ПАО "Запорожсталь"</v>
          </cell>
          <cell r="P45996" t="str">
            <v>Шайба d24 ГОСТ 6402-70 гровер</v>
          </cell>
        </row>
        <row r="45997">
          <cell r="C45997" t="str">
            <v>18196187</v>
          </cell>
          <cell r="D45997" t="str">
            <v>ПАО "Запорожсталь"</v>
          </cell>
          <cell r="P45997" t="str">
            <v>Шайба d24 ГОСТ 6402-70 гровер</v>
          </cell>
        </row>
        <row r="45998">
          <cell r="C45998" t="str">
            <v>18196183</v>
          </cell>
          <cell r="D45998" t="str">
            <v>ПАО "Запорожсталь"</v>
          </cell>
          <cell r="P45998" t="str">
            <v>Шайба d12 ГОСТ 6402-70 гровер</v>
          </cell>
        </row>
        <row r="45999">
          <cell r="C45999" t="str">
            <v>18196182</v>
          </cell>
          <cell r="D45999" t="str">
            <v>ПАО "Запорожсталь"</v>
          </cell>
          <cell r="P45999" t="str">
            <v>Шайба d12 ГОСТ 6402-70 гровер</v>
          </cell>
        </row>
        <row r="46000">
          <cell r="C46000" t="str">
            <v>18196181</v>
          </cell>
          <cell r="D46000" t="str">
            <v>ПАО "Запорожсталь"</v>
          </cell>
          <cell r="P46000" t="str">
            <v>Шайба d12 ГОСТ 6402-70 гровер</v>
          </cell>
        </row>
        <row r="46001">
          <cell r="C46001" t="str">
            <v>18196180</v>
          </cell>
          <cell r="D46001" t="str">
            <v>ПАО "Запорожсталь"</v>
          </cell>
          <cell r="P46001" t="str">
            <v>Шайба d12 ГОСТ 6402-70 гровер</v>
          </cell>
        </row>
        <row r="46002">
          <cell r="C46002" t="str">
            <v>18196179</v>
          </cell>
          <cell r="D46002" t="str">
            <v>ПАО "Запорожсталь"</v>
          </cell>
          <cell r="P46002" t="str">
            <v>Шайба d12 ГОСТ 6402-70 гровер</v>
          </cell>
        </row>
        <row r="46003">
          <cell r="C46003" t="str">
            <v>18196176</v>
          </cell>
          <cell r="D46003" t="str">
            <v>ПАО "Запорожсталь"</v>
          </cell>
          <cell r="P46003" t="str">
            <v>Шайба d10 ГОСТ 6402-70 гровер</v>
          </cell>
        </row>
        <row r="46004">
          <cell r="C46004" t="str">
            <v>18196175</v>
          </cell>
          <cell r="D46004" t="str">
            <v>ПАО "Запорожсталь"</v>
          </cell>
          <cell r="P46004" t="str">
            <v>Шайба d10 ГОСТ 6402-70 гровер</v>
          </cell>
        </row>
        <row r="46005">
          <cell r="C46005" t="str">
            <v>18196174</v>
          </cell>
          <cell r="D46005" t="str">
            <v>ПАО "Запорожсталь"</v>
          </cell>
          <cell r="P46005" t="str">
            <v>Шайба d10 ГОСТ 6402-70 гровер</v>
          </cell>
        </row>
        <row r="46006">
          <cell r="C46006" t="str">
            <v>18196172</v>
          </cell>
          <cell r="D46006" t="str">
            <v>ПАО "Запорожсталь"</v>
          </cell>
          <cell r="P46006" t="str">
            <v>Шайба d8 ГОСТ 11371-78</v>
          </cell>
        </row>
        <row r="46007">
          <cell r="C46007" t="str">
            <v>18196171</v>
          </cell>
          <cell r="D46007" t="str">
            <v>ПАО "Запорожсталь"</v>
          </cell>
          <cell r="P46007" t="str">
            <v>Шайба d8 ГОСТ 11371-78</v>
          </cell>
        </row>
        <row r="46008">
          <cell r="C46008" t="str">
            <v>18196170</v>
          </cell>
          <cell r="D46008" t="str">
            <v>ПАО "Запорожсталь"</v>
          </cell>
          <cell r="P46008" t="str">
            <v>Шайба d8 ГОСТ 11371-78</v>
          </cell>
        </row>
        <row r="46009">
          <cell r="C46009" t="str">
            <v>18196169</v>
          </cell>
          <cell r="D46009" t="str">
            <v>ПАО "Запорожсталь"</v>
          </cell>
          <cell r="P46009" t="str">
            <v>Шайба d6 ГОСТ 11371-78</v>
          </cell>
        </row>
        <row r="46010">
          <cell r="C46010" t="str">
            <v>18196166</v>
          </cell>
          <cell r="D46010" t="str">
            <v>ПАО "Запорожсталь"</v>
          </cell>
          <cell r="P46010" t="str">
            <v>Шайба d30 ГОСТ 11371-78</v>
          </cell>
        </row>
        <row r="46011">
          <cell r="C46011" t="str">
            <v>18196165</v>
          </cell>
          <cell r="D46011" t="str">
            <v>ПАО "Запорожсталь"</v>
          </cell>
          <cell r="P46011" t="str">
            <v>Шайба d30 ГОСТ 11371-78</v>
          </cell>
        </row>
        <row r="46012">
          <cell r="C46012" t="str">
            <v>18196164</v>
          </cell>
          <cell r="D46012" t="str">
            <v>ПАО "Запорожсталь"</v>
          </cell>
          <cell r="P46012" t="str">
            <v>Шайба d30 ГОСТ 11371-78</v>
          </cell>
        </row>
        <row r="46013">
          <cell r="C46013" t="str">
            <v>18196163</v>
          </cell>
          <cell r="D46013" t="str">
            <v>ПАО "Запорожсталь"</v>
          </cell>
          <cell r="P46013" t="str">
            <v>Шайба d30 ГОСТ 11371-78</v>
          </cell>
        </row>
        <row r="46014">
          <cell r="C46014" t="str">
            <v>18196162</v>
          </cell>
          <cell r="D46014" t="str">
            <v>ПАО "Запорожсталь"</v>
          </cell>
          <cell r="P46014" t="str">
            <v>Шайба d30 ГОСТ 11371-78</v>
          </cell>
        </row>
        <row r="46015">
          <cell r="C46015" t="str">
            <v>18196161</v>
          </cell>
          <cell r="D46015" t="str">
            <v>ПАО "Запорожсталь"</v>
          </cell>
          <cell r="P46015" t="str">
            <v>Шайба d30 ГОСТ 11371-78</v>
          </cell>
        </row>
        <row r="46016">
          <cell r="C46016" t="str">
            <v>18196160</v>
          </cell>
          <cell r="D46016" t="str">
            <v>ПАО "Запорожсталь"</v>
          </cell>
          <cell r="P46016" t="str">
            <v>Шайба d30 ГОСТ 11371-78</v>
          </cell>
        </row>
        <row r="46017">
          <cell r="C46017" t="str">
            <v>18196152</v>
          </cell>
          <cell r="D46017" t="str">
            <v>ПАО "Запорожсталь"</v>
          </cell>
          <cell r="P46017" t="str">
            <v>Гайка М20 5.0 ДСТУ ГОСТ 5915:2008</v>
          </cell>
        </row>
        <row r="46018">
          <cell r="C46018" t="str">
            <v>18196151</v>
          </cell>
          <cell r="D46018" t="str">
            <v>ПАО "Запорожсталь"</v>
          </cell>
          <cell r="P46018" t="str">
            <v>Гайка М20 5.0 ДСТУ ГОСТ 5915:2008</v>
          </cell>
        </row>
        <row r="46019">
          <cell r="C46019" t="str">
            <v>18196150</v>
          </cell>
          <cell r="D46019" t="str">
            <v>ПАО "Запорожсталь"</v>
          </cell>
          <cell r="P46019" t="str">
            <v>Гайка М20 5.0 ДСТУ ГОСТ 5915:2008</v>
          </cell>
        </row>
        <row r="46020">
          <cell r="C46020" t="str">
            <v>18196149</v>
          </cell>
          <cell r="D46020" t="str">
            <v>ПАО "Запорожсталь"</v>
          </cell>
          <cell r="P46020" t="str">
            <v>Гайка М20 5.0 ДСТУ ГОСТ 5915:2008</v>
          </cell>
        </row>
        <row r="46021">
          <cell r="C46021" t="str">
            <v>18196148</v>
          </cell>
          <cell r="D46021" t="str">
            <v>ПАО "Запорожсталь"</v>
          </cell>
          <cell r="P46021" t="str">
            <v>Гайка М20 5.0 ДСТУ ГОСТ 5915:2008</v>
          </cell>
        </row>
        <row r="46022">
          <cell r="C46022" t="str">
            <v>18196147</v>
          </cell>
          <cell r="D46022" t="str">
            <v>ПАО "Запорожсталь"</v>
          </cell>
          <cell r="P46022" t="str">
            <v>Гайка М20 5.0 ДСТУ ГОСТ 5915:2008</v>
          </cell>
        </row>
        <row r="46023">
          <cell r="C46023" t="str">
            <v>18196146</v>
          </cell>
          <cell r="D46023" t="str">
            <v>ПАО "Запорожсталь"</v>
          </cell>
          <cell r="P46023" t="str">
            <v>Гайка М20 5.0 ДСТУ ГОСТ 5915:2008</v>
          </cell>
        </row>
        <row r="46024">
          <cell r="C46024" t="str">
            <v>18196145</v>
          </cell>
          <cell r="D46024" t="str">
            <v>ПАО "Запорожсталь"</v>
          </cell>
          <cell r="P46024" t="str">
            <v>Гайка М20 5.0 ДСТУ ГОСТ 5915:2008</v>
          </cell>
        </row>
        <row r="46025">
          <cell r="C46025" t="str">
            <v>18196144</v>
          </cell>
          <cell r="D46025" t="str">
            <v>ПАО "Запорожсталь"</v>
          </cell>
          <cell r="P46025" t="str">
            <v>Гайка М20 5.0 ДСТУ ГОСТ 5915:2008</v>
          </cell>
        </row>
        <row r="46026">
          <cell r="C46026" t="str">
            <v>18196143</v>
          </cell>
          <cell r="D46026" t="str">
            <v>ПАО "Запорожсталь"</v>
          </cell>
          <cell r="P46026" t="str">
            <v>Гайка М20 5.0 ДСТУ ГОСТ 5915:2008</v>
          </cell>
        </row>
        <row r="46027">
          <cell r="C46027" t="str">
            <v>18196142</v>
          </cell>
          <cell r="D46027" t="str">
            <v>ПАО "Запорожсталь"</v>
          </cell>
          <cell r="P46027" t="str">
            <v>Гайка М20 5.0 ДСТУ ГОСТ 5915:2008</v>
          </cell>
        </row>
        <row r="46028">
          <cell r="C46028" t="str">
            <v>18196141</v>
          </cell>
          <cell r="D46028" t="str">
            <v>ПАО "Запорожсталь"</v>
          </cell>
          <cell r="P46028" t="str">
            <v>Гайка М20 5.0 ДСТУ ГОСТ 5915:2008</v>
          </cell>
        </row>
        <row r="46029">
          <cell r="C46029" t="str">
            <v>18196140</v>
          </cell>
          <cell r="D46029" t="str">
            <v>ПАО "Запорожсталь"</v>
          </cell>
          <cell r="P46029" t="str">
            <v>Гайка М20 5.0 ДСТУ ГОСТ 5915:2008</v>
          </cell>
        </row>
        <row r="46030">
          <cell r="C46030" t="str">
            <v>18196139</v>
          </cell>
          <cell r="D46030" t="str">
            <v>ПАО "Запорожсталь"</v>
          </cell>
          <cell r="P46030" t="str">
            <v>Гайка М20 5.0 ДСТУ ГОСТ 5915:2008</v>
          </cell>
        </row>
        <row r="46031">
          <cell r="C46031" t="str">
            <v>18196138</v>
          </cell>
          <cell r="D46031" t="str">
            <v>ПАО "Запорожсталь"</v>
          </cell>
          <cell r="P46031" t="str">
            <v>Гайка М20 5.0 ДСТУ ГОСТ 5915:2008</v>
          </cell>
        </row>
        <row r="46032">
          <cell r="C46032" t="str">
            <v>18196137</v>
          </cell>
          <cell r="D46032" t="str">
            <v>ПАО "Запорожсталь"</v>
          </cell>
          <cell r="P46032" t="str">
            <v>Гайка М20 5.0 ДСТУ ГОСТ 5915:2008</v>
          </cell>
        </row>
        <row r="46033">
          <cell r="C46033" t="str">
            <v>18196136</v>
          </cell>
          <cell r="D46033" t="str">
            <v>ПАО "Запорожсталь"</v>
          </cell>
          <cell r="P46033" t="str">
            <v>Гайка М20 5.0 ДСТУ ГОСТ 5915:2008</v>
          </cell>
        </row>
        <row r="46034">
          <cell r="C46034" t="str">
            <v>18196135</v>
          </cell>
          <cell r="D46034" t="str">
            <v>ПАО "Запорожсталь"</v>
          </cell>
          <cell r="P46034" t="str">
            <v>Гайка М20 5.0 ДСТУ ГОСТ 5915:2008</v>
          </cell>
        </row>
        <row r="46035">
          <cell r="C46035" t="str">
            <v>18196134</v>
          </cell>
          <cell r="D46035" t="str">
            <v>ПАО "Запорожсталь"</v>
          </cell>
          <cell r="P46035" t="str">
            <v>Гайка М20 5.0 ДСТУ ГОСТ 5915:2008</v>
          </cell>
        </row>
        <row r="46036">
          <cell r="C46036" t="str">
            <v>18196133</v>
          </cell>
          <cell r="D46036" t="str">
            <v>ПАО "Запорожсталь"</v>
          </cell>
          <cell r="P46036" t="str">
            <v>Гайка М20 5.0 ДСТУ ГОСТ 5915:2008</v>
          </cell>
        </row>
        <row r="46037">
          <cell r="C46037" t="str">
            <v>18196132</v>
          </cell>
          <cell r="D46037" t="str">
            <v>ПАО "Запорожсталь"</v>
          </cell>
          <cell r="P46037" t="str">
            <v>Гайка М20 5.0 ДСТУ ГОСТ 5915:2008</v>
          </cell>
        </row>
        <row r="46038">
          <cell r="C46038" t="str">
            <v>18196131</v>
          </cell>
          <cell r="D46038" t="str">
            <v>ПАО "Запорожсталь"</v>
          </cell>
          <cell r="P46038" t="str">
            <v>Гайка М20 5.0 ДСТУ ГОСТ 5915:2008</v>
          </cell>
        </row>
        <row r="46039">
          <cell r="C46039" t="str">
            <v>18196130</v>
          </cell>
          <cell r="D46039" t="str">
            <v>ПАО "Запорожсталь"</v>
          </cell>
          <cell r="P46039" t="str">
            <v>Гайка М20 5.0 ДСТУ ГОСТ 5915:2008</v>
          </cell>
        </row>
        <row r="46040">
          <cell r="C46040" t="str">
            <v>18196129</v>
          </cell>
          <cell r="D46040" t="str">
            <v>ПАО "Запорожсталь"</v>
          </cell>
          <cell r="P46040" t="str">
            <v>Гайка М20 5.0 ДСТУ ГОСТ 5915:2008</v>
          </cell>
        </row>
        <row r="46041">
          <cell r="C46041" t="str">
            <v>18196128</v>
          </cell>
          <cell r="D46041" t="str">
            <v>ПАО "Запорожсталь"</v>
          </cell>
          <cell r="P46041" t="str">
            <v>Гайка М20 5.0 ДСТУ ГОСТ 5915:2008</v>
          </cell>
        </row>
        <row r="46042">
          <cell r="C46042" t="str">
            <v>18196127</v>
          </cell>
          <cell r="D46042" t="str">
            <v>ПАО "Запорожсталь"</v>
          </cell>
          <cell r="P46042" t="str">
            <v>Гайка М20 5.0 ДСТУ ГОСТ 5915:2008</v>
          </cell>
        </row>
        <row r="46043">
          <cell r="C46043" t="str">
            <v>18196126</v>
          </cell>
          <cell r="D46043" t="str">
            <v>ПАО "Запорожсталь"</v>
          </cell>
          <cell r="P46043" t="str">
            <v>Гайка М20 5.0 ДСТУ ГОСТ 5915:2008</v>
          </cell>
        </row>
        <row r="46044">
          <cell r="C46044" t="str">
            <v>18196125</v>
          </cell>
          <cell r="D46044" t="str">
            <v>ПАО "Запорожсталь"</v>
          </cell>
          <cell r="P46044" t="str">
            <v>Гайка М20 5.0 ДСТУ ГОСТ 5915:2008</v>
          </cell>
        </row>
        <row r="46045">
          <cell r="C46045" t="str">
            <v>18196124</v>
          </cell>
          <cell r="D46045" t="str">
            <v>ПАО "Запорожсталь"</v>
          </cell>
          <cell r="P46045" t="str">
            <v>Гайка М20 5.0 ДСТУ ГОСТ 5915:2008</v>
          </cell>
        </row>
        <row r="46046">
          <cell r="C46046" t="str">
            <v>18196123</v>
          </cell>
          <cell r="D46046" t="str">
            <v>ПАО "Запорожсталь"</v>
          </cell>
          <cell r="P46046" t="str">
            <v>Гайка М20 5.0 ДСТУ ГОСТ 5915:2008</v>
          </cell>
        </row>
        <row r="46047">
          <cell r="C46047" t="str">
            <v>18196122</v>
          </cell>
          <cell r="D46047" t="str">
            <v>ПАО "Запорожсталь"</v>
          </cell>
          <cell r="P46047" t="str">
            <v>Гайка М20 5.0 ДСТУ ГОСТ 5915:2008</v>
          </cell>
        </row>
        <row r="46048">
          <cell r="C46048" t="str">
            <v>18196121</v>
          </cell>
          <cell r="D46048" t="str">
            <v>ПАО "Запорожсталь"</v>
          </cell>
          <cell r="P46048" t="str">
            <v>Гайка М20 5.0 ДСТУ ГОСТ 5915:2008</v>
          </cell>
        </row>
        <row r="46049">
          <cell r="C46049" t="str">
            <v>18196120</v>
          </cell>
          <cell r="D46049" t="str">
            <v>ПАО "Запорожсталь"</v>
          </cell>
          <cell r="P46049" t="str">
            <v>Гайка М20 5.0 ДСТУ ГОСТ 5915:2008</v>
          </cell>
        </row>
        <row r="46050">
          <cell r="C46050" t="str">
            <v>18196098</v>
          </cell>
          <cell r="D46050" t="str">
            <v>ПАО "Запорожсталь"</v>
          </cell>
          <cell r="P46050" t="str">
            <v>Гайка М20 8.8 DIN 934 А2</v>
          </cell>
        </row>
        <row r="46051">
          <cell r="C46051" t="str">
            <v>18196097</v>
          </cell>
          <cell r="D46051" t="str">
            <v>ПАО "Запорожсталь"</v>
          </cell>
          <cell r="P46051" t="str">
            <v>Гайка М27 8.0 DIN 934 A2</v>
          </cell>
        </row>
        <row r="46052">
          <cell r="C46052" t="str">
            <v>18196095</v>
          </cell>
          <cell r="D46052" t="str">
            <v>ПАО "Запорожсталь"</v>
          </cell>
          <cell r="P46052" t="str">
            <v>Гайка М12 А2 DIN 934</v>
          </cell>
        </row>
        <row r="46053">
          <cell r="C46053" t="str">
            <v>18196094</v>
          </cell>
          <cell r="D46053" t="str">
            <v>ПАО "Запорожсталь"</v>
          </cell>
          <cell r="P46053" t="str">
            <v>Гайка М12 А2 DIN 934</v>
          </cell>
        </row>
        <row r="46054">
          <cell r="C46054" t="str">
            <v>18196093</v>
          </cell>
          <cell r="D46054" t="str">
            <v>ПАО "Запорожсталь"</v>
          </cell>
          <cell r="P46054" t="str">
            <v>Гайка М12 А2 DIN 934</v>
          </cell>
        </row>
        <row r="46055">
          <cell r="C46055" t="str">
            <v>18196090</v>
          </cell>
          <cell r="D46055" t="str">
            <v>ПАО "Запорожсталь"</v>
          </cell>
          <cell r="P46055" t="str">
            <v>Гайка М5 6.0 DIN 562</v>
          </cell>
        </row>
        <row r="46056">
          <cell r="C46056" t="str">
            <v>18196089</v>
          </cell>
          <cell r="D46056" t="str">
            <v>ПАО "Запорожсталь"</v>
          </cell>
          <cell r="P46056" t="str">
            <v>Гайка М5 6.0 DIN 934</v>
          </cell>
        </row>
        <row r="46057">
          <cell r="C46057" t="str">
            <v>18196087</v>
          </cell>
          <cell r="D46057" t="str">
            <v>ПАО "Запорожсталь"</v>
          </cell>
          <cell r="P46057" t="str">
            <v>Гайка М6 6.0 DIN 934 оцинкована</v>
          </cell>
        </row>
        <row r="46058">
          <cell r="C46058" t="str">
            <v>18196086</v>
          </cell>
          <cell r="D46058" t="str">
            <v>ПАО "Запорожсталь"</v>
          </cell>
          <cell r="P46058" t="str">
            <v>Гайка М24 10.0 ГОСТ P 52645-2006</v>
          </cell>
        </row>
        <row r="46059">
          <cell r="C46059" t="str">
            <v>18196084</v>
          </cell>
          <cell r="D46059" t="str">
            <v>ПАО "Запорожсталь"</v>
          </cell>
          <cell r="P46059" t="str">
            <v>Гайка М20 10.0 ГОСТ P 52645-2006</v>
          </cell>
        </row>
        <row r="46060">
          <cell r="C46060" t="str">
            <v>18196083</v>
          </cell>
          <cell r="D46060" t="str">
            <v>ПАО "Запорожсталь"</v>
          </cell>
          <cell r="P46060" t="str">
            <v>Гайка М20 10.0 ГОСТ P 52645-2006</v>
          </cell>
        </row>
        <row r="46061">
          <cell r="C46061" t="str">
            <v>18196082</v>
          </cell>
          <cell r="D46061" t="str">
            <v>ПАО "Запорожсталь"</v>
          </cell>
          <cell r="P46061" t="str">
            <v>Гайка М56 5.0 DIN 934</v>
          </cell>
        </row>
        <row r="46062">
          <cell r="C46062" t="str">
            <v>18196081</v>
          </cell>
          <cell r="D46062" t="str">
            <v>ПАО "Запорожсталь"</v>
          </cell>
          <cell r="P46062" t="str">
            <v>Гайка М48 5.0 DIN 934</v>
          </cell>
        </row>
        <row r="46063">
          <cell r="C46063" t="str">
            <v>18196080</v>
          </cell>
          <cell r="D46063" t="str">
            <v>ПАО "Запорожсталь"</v>
          </cell>
          <cell r="P46063" t="str">
            <v>Гайка М48 5.0 DIN 934</v>
          </cell>
        </row>
        <row r="46064">
          <cell r="C46064" t="str">
            <v>18196079</v>
          </cell>
          <cell r="D46064" t="str">
            <v>ПАО "Запорожсталь"</v>
          </cell>
          <cell r="P46064" t="str">
            <v>Гайка М18 5.0 ГОСТ 5915-70</v>
          </cell>
        </row>
        <row r="46065">
          <cell r="C46065" t="str">
            <v>18196077</v>
          </cell>
          <cell r="D46065" t="str">
            <v>ПАО "Запорожсталь"</v>
          </cell>
          <cell r="P46065" t="str">
            <v>Гайка М10 5.0 ГОСТ 5915-70</v>
          </cell>
        </row>
        <row r="46066">
          <cell r="C46066" t="str">
            <v>18196076</v>
          </cell>
          <cell r="D46066" t="str">
            <v>ПАО "Запорожсталь"</v>
          </cell>
          <cell r="P46066" t="str">
            <v>Гайка М10 5.0 ГОСТ 5915-70</v>
          </cell>
        </row>
        <row r="46067">
          <cell r="C46067" t="str">
            <v>18196075</v>
          </cell>
          <cell r="D46067" t="str">
            <v>ПАО "Запорожсталь"</v>
          </cell>
          <cell r="P46067" t="str">
            <v>Гайка М10 5.0 ГОСТ 5915-70</v>
          </cell>
        </row>
        <row r="46068">
          <cell r="C46068" t="str">
            <v>18196074</v>
          </cell>
          <cell r="D46068" t="str">
            <v>ПАО "Запорожсталь"</v>
          </cell>
          <cell r="P46068" t="str">
            <v>Гайка М10 5.0 ГОСТ 5915-70</v>
          </cell>
        </row>
        <row r="46069">
          <cell r="C46069" t="str">
            <v>18196073</v>
          </cell>
          <cell r="D46069" t="str">
            <v>ПАО "Запорожсталь"</v>
          </cell>
          <cell r="P46069" t="str">
            <v>Гайка М10 5.0 ГОСТ 5915-70</v>
          </cell>
        </row>
        <row r="46070">
          <cell r="C46070" t="str">
            <v>18196072</v>
          </cell>
          <cell r="D46070" t="str">
            <v>ПАО "Запорожсталь"</v>
          </cell>
          <cell r="P46070" t="str">
            <v>Гайка М10 5.0 ГОСТ 5915-70</v>
          </cell>
        </row>
        <row r="46071">
          <cell r="C46071" t="str">
            <v>18196071</v>
          </cell>
          <cell r="D46071" t="str">
            <v>ПАО "Запорожсталь"</v>
          </cell>
          <cell r="P46071" t="str">
            <v>Гайка М10 5.0 ГОСТ 5915-70</v>
          </cell>
        </row>
        <row r="46072">
          <cell r="C46072" t="str">
            <v>18196070</v>
          </cell>
          <cell r="D46072" t="str">
            <v>ПАО "Запорожсталь"</v>
          </cell>
          <cell r="P46072" t="str">
            <v>Гайка М10 5.0 ГОСТ 5915-70</v>
          </cell>
        </row>
        <row r="46073">
          <cell r="C46073" t="str">
            <v>18196069</v>
          </cell>
          <cell r="D46073" t="str">
            <v>ПАО "Запорожсталь"</v>
          </cell>
          <cell r="P46073" t="str">
            <v>Гайка М10 5.0 ГОСТ 5915-70</v>
          </cell>
        </row>
        <row r="46074">
          <cell r="C46074" t="str">
            <v>18196068</v>
          </cell>
          <cell r="D46074" t="str">
            <v>ПАО "Запорожсталь"</v>
          </cell>
          <cell r="P46074" t="str">
            <v>Гайка М10 5.0 ГОСТ 5915-70</v>
          </cell>
        </row>
        <row r="46075">
          <cell r="C46075" t="str">
            <v>18196067</v>
          </cell>
          <cell r="D46075" t="str">
            <v>ПАО "Запорожсталь"</v>
          </cell>
          <cell r="P46075" t="str">
            <v>Гайка М10 5.0 ГОСТ 5915-70</v>
          </cell>
        </row>
        <row r="46076">
          <cell r="C46076" t="str">
            <v>18196066</v>
          </cell>
          <cell r="D46076" t="str">
            <v>ПАО "Запорожсталь"</v>
          </cell>
          <cell r="P46076" t="str">
            <v>Гайка М10 5.0 ГОСТ 5915-70</v>
          </cell>
        </row>
        <row r="46077">
          <cell r="C46077" t="str">
            <v>18196065</v>
          </cell>
          <cell r="D46077" t="str">
            <v>ПАО "Запорожсталь"</v>
          </cell>
          <cell r="P46077" t="str">
            <v>Гайка М10 5.0 ГОСТ 5915-70</v>
          </cell>
        </row>
        <row r="46078">
          <cell r="C46078" t="str">
            <v>18196064</v>
          </cell>
          <cell r="D46078" t="str">
            <v>ПАО "Запорожсталь"</v>
          </cell>
          <cell r="P46078" t="str">
            <v>Гайка М10 5.0 ГОСТ 5915-70</v>
          </cell>
        </row>
        <row r="46079">
          <cell r="C46079" t="str">
            <v>18196063</v>
          </cell>
          <cell r="D46079" t="str">
            <v>ПАО "Запорожсталь"</v>
          </cell>
          <cell r="P46079" t="str">
            <v>Гайка М10 5.0 ГОСТ 5915-70</v>
          </cell>
        </row>
        <row r="46080">
          <cell r="C46080" t="str">
            <v>18196062</v>
          </cell>
          <cell r="D46080" t="str">
            <v>ПАО "Запорожсталь"</v>
          </cell>
          <cell r="P46080" t="str">
            <v>Гайка М10 5.0 ГОСТ 5915-70</v>
          </cell>
        </row>
        <row r="46081">
          <cell r="C46081" t="str">
            <v>18196061</v>
          </cell>
          <cell r="D46081" t="str">
            <v>ПАО "Запорожсталь"</v>
          </cell>
          <cell r="P46081" t="str">
            <v>Гайка М10 5.0 ГОСТ 5915-70</v>
          </cell>
        </row>
        <row r="46082">
          <cell r="C46082" t="str">
            <v>18196049</v>
          </cell>
          <cell r="D46082" t="str">
            <v>ПАО "Запорожсталь"</v>
          </cell>
          <cell r="P46082" t="str">
            <v>Гайка М10 6.0 DIN 934 оцинкована</v>
          </cell>
        </row>
        <row r="46083">
          <cell r="C46083" t="str">
            <v>18196048</v>
          </cell>
          <cell r="D46083" t="str">
            <v>ПАО "Запорожсталь"</v>
          </cell>
          <cell r="P46083" t="str">
            <v>Гайка М10 6.0 DIN 934 оцинкована</v>
          </cell>
        </row>
        <row r="46084">
          <cell r="C46084" t="str">
            <v>18196047</v>
          </cell>
          <cell r="D46084" t="str">
            <v>ПАО "Запорожсталь"</v>
          </cell>
          <cell r="P46084" t="str">
            <v>Гайка М6 8.0 DIN 934 А2</v>
          </cell>
        </row>
        <row r="46085">
          <cell r="C46085" t="str">
            <v>18196046</v>
          </cell>
          <cell r="D46085" t="str">
            <v>ПАО "Запорожсталь"</v>
          </cell>
          <cell r="P46085" t="str">
            <v>Гайка М42 4.0 ГОСТ 15526-70</v>
          </cell>
        </row>
        <row r="46086">
          <cell r="C46086" t="str">
            <v>18196045</v>
          </cell>
          <cell r="D46086" t="str">
            <v>ПАО "Запорожсталь"</v>
          </cell>
          <cell r="P46086" t="str">
            <v>Гайка М42 4.0 ГОСТ 15526-70</v>
          </cell>
        </row>
        <row r="46087">
          <cell r="C46087" t="str">
            <v>18196044</v>
          </cell>
          <cell r="D46087" t="str">
            <v>ПАО "Запорожсталь"</v>
          </cell>
          <cell r="P46087" t="str">
            <v>Гайка М42 4.0 ГОСТ 15526-70</v>
          </cell>
        </row>
        <row r="46088">
          <cell r="C46088" t="str">
            <v>18196043</v>
          </cell>
          <cell r="D46088" t="str">
            <v>ПАО "Запорожсталь"</v>
          </cell>
          <cell r="P46088" t="str">
            <v>Гайка М42 4.0 ГОСТ 15526-70</v>
          </cell>
        </row>
        <row r="46089">
          <cell r="C46089" t="str">
            <v>18196042</v>
          </cell>
          <cell r="D46089" t="str">
            <v>ПАО "Запорожсталь"</v>
          </cell>
          <cell r="P46089" t="str">
            <v>Гайка M27 5.0 ГОСТ 11532-93 шляхова</v>
          </cell>
        </row>
        <row r="46090">
          <cell r="C46090" t="str">
            <v>18196041</v>
          </cell>
          <cell r="D46090" t="str">
            <v>ПАО "Запорожсталь"</v>
          </cell>
          <cell r="P46090" t="str">
            <v>Гайка M27 5.0 ГОСТ 11532-93 шляхова</v>
          </cell>
        </row>
        <row r="46091">
          <cell r="C46091" t="str">
            <v>18196038</v>
          </cell>
          <cell r="D46091" t="str">
            <v>ПАО "Запорожсталь"</v>
          </cell>
          <cell r="P46091" t="str">
            <v>Гайка М5 5.8 ГОСТ 5915-70</v>
          </cell>
        </row>
        <row r="46092">
          <cell r="C46092" t="str">
            <v>18196037</v>
          </cell>
          <cell r="D46092" t="str">
            <v>ПАО "Запорожсталь"</v>
          </cell>
          <cell r="P46092" t="str">
            <v>Гайка М36 5.0 ДСТУ ГОСТ 5915:2008</v>
          </cell>
        </row>
        <row r="46093">
          <cell r="C46093" t="str">
            <v>18196036</v>
          </cell>
          <cell r="D46093" t="str">
            <v>ПАО "Запорожсталь"</v>
          </cell>
          <cell r="P46093" t="str">
            <v>Гайка М36 5.0 ДСТУ ГОСТ 5915:2008</v>
          </cell>
        </row>
        <row r="46094">
          <cell r="C46094" t="str">
            <v>18196035</v>
          </cell>
          <cell r="D46094" t="str">
            <v>ПАО "Запорожсталь"</v>
          </cell>
          <cell r="P46094" t="str">
            <v>Гайка М36 5.0 ДСТУ ГОСТ 5915:2008</v>
          </cell>
        </row>
        <row r="46095">
          <cell r="C46095" t="str">
            <v>18196034</v>
          </cell>
          <cell r="D46095" t="str">
            <v>ПАО "Запорожсталь"</v>
          </cell>
          <cell r="P46095" t="str">
            <v>Гайка М36 5.0 ДСТУ ГОСТ 5915:2008</v>
          </cell>
        </row>
        <row r="46096">
          <cell r="C46096" t="str">
            <v>18196033</v>
          </cell>
          <cell r="D46096" t="str">
            <v>ПАО "Запорожсталь"</v>
          </cell>
          <cell r="P46096" t="str">
            <v>Гайка М36 5.0 ДСТУ ГОСТ 5915:2008</v>
          </cell>
        </row>
        <row r="46097">
          <cell r="C46097" t="str">
            <v>18196032</v>
          </cell>
          <cell r="D46097" t="str">
            <v>ПАО "Запорожсталь"</v>
          </cell>
          <cell r="P46097" t="str">
            <v>Гайка М36 5.0 ДСТУ ГОСТ 5915:2008</v>
          </cell>
        </row>
        <row r="46098">
          <cell r="C46098" t="str">
            <v>18196031</v>
          </cell>
          <cell r="D46098" t="str">
            <v>ПАО "Запорожсталь"</v>
          </cell>
          <cell r="P46098" t="str">
            <v>Гайка М36 5.0 ДСТУ ГОСТ 5915:2008</v>
          </cell>
        </row>
        <row r="46099">
          <cell r="C46099" t="str">
            <v>18196030</v>
          </cell>
          <cell r="D46099" t="str">
            <v>ПАО "Запорожсталь"</v>
          </cell>
          <cell r="P46099" t="str">
            <v>Гайка М36 5.0 ДСТУ ГОСТ 5915:2008</v>
          </cell>
        </row>
        <row r="46100">
          <cell r="C46100" t="str">
            <v>18196029</v>
          </cell>
          <cell r="D46100" t="str">
            <v>ПАО "Запорожсталь"</v>
          </cell>
          <cell r="P46100" t="str">
            <v>Гайка М36 5.0 ДСТУ ГОСТ 5915:2008</v>
          </cell>
        </row>
        <row r="46101">
          <cell r="C46101" t="str">
            <v>18196028</v>
          </cell>
          <cell r="D46101" t="str">
            <v>ПАО "Запорожсталь"</v>
          </cell>
          <cell r="P46101" t="str">
            <v>Гайка М36 5.0 ДСТУ ГОСТ 5915:2008</v>
          </cell>
        </row>
        <row r="46102">
          <cell r="C46102" t="str">
            <v>18196017</v>
          </cell>
          <cell r="D46102" t="str">
            <v>ПАО "Запорожсталь"</v>
          </cell>
          <cell r="P46102" t="str">
            <v>Гайка М30 5.0 ДСТУ ГОСТ 5915:2008</v>
          </cell>
        </row>
        <row r="46103">
          <cell r="C46103" t="str">
            <v>18196016</v>
          </cell>
          <cell r="D46103" t="str">
            <v>ПАО "Запорожсталь"</v>
          </cell>
          <cell r="P46103" t="str">
            <v>Гайка М30 5.0 ДСТУ ГОСТ 5915:2008</v>
          </cell>
        </row>
        <row r="46104">
          <cell r="C46104" t="str">
            <v>18196015</v>
          </cell>
          <cell r="D46104" t="str">
            <v>ПАО "Запорожсталь"</v>
          </cell>
          <cell r="P46104" t="str">
            <v>Гайка М30 5.0 ДСТУ ГОСТ 5915:2008</v>
          </cell>
        </row>
        <row r="46105">
          <cell r="C46105" t="str">
            <v>18196014</v>
          </cell>
          <cell r="D46105" t="str">
            <v>ПАО "Запорожсталь"</v>
          </cell>
          <cell r="P46105" t="str">
            <v>Гайка М30 5.0 ДСТУ ГОСТ 5915:2008</v>
          </cell>
        </row>
        <row r="46106">
          <cell r="C46106" t="str">
            <v>18196013</v>
          </cell>
          <cell r="D46106" t="str">
            <v>ПАО "Запорожсталь"</v>
          </cell>
          <cell r="P46106" t="str">
            <v>Гайка М30 5.0 ДСТУ ГОСТ 5915:2008</v>
          </cell>
        </row>
        <row r="46107">
          <cell r="C46107" t="str">
            <v>18196012</v>
          </cell>
          <cell r="D46107" t="str">
            <v>ПАО "Запорожсталь"</v>
          </cell>
          <cell r="P46107" t="str">
            <v>Гайка М30 5.0 ДСТУ ГОСТ 5915:2008</v>
          </cell>
        </row>
        <row r="46108">
          <cell r="C46108" t="str">
            <v>18196011</v>
          </cell>
          <cell r="D46108" t="str">
            <v>ПАО "Запорожсталь"</v>
          </cell>
          <cell r="P46108" t="str">
            <v>Гайка М30 5.0 ДСТУ ГОСТ 5915:2008</v>
          </cell>
        </row>
        <row r="46109">
          <cell r="C46109" t="str">
            <v>18196010</v>
          </cell>
          <cell r="D46109" t="str">
            <v>ПАО "Запорожсталь"</v>
          </cell>
          <cell r="P46109" t="str">
            <v>Гайка М30 5.0 ДСТУ ГОСТ 5915:2008</v>
          </cell>
        </row>
        <row r="46110">
          <cell r="C46110" t="str">
            <v>18196009</v>
          </cell>
          <cell r="D46110" t="str">
            <v>ПАО "Запорожсталь"</v>
          </cell>
          <cell r="P46110" t="str">
            <v>Гайка М30 5.0 ДСТУ ГОСТ 5915:2008</v>
          </cell>
        </row>
        <row r="46111">
          <cell r="C46111" t="str">
            <v>18196008</v>
          </cell>
          <cell r="D46111" t="str">
            <v>ПАО "Запорожсталь"</v>
          </cell>
          <cell r="P46111" t="str">
            <v>Гайка М30 5.0 ДСТУ ГОСТ 5915:2008</v>
          </cell>
        </row>
        <row r="46112">
          <cell r="C46112" t="str">
            <v>18196007</v>
          </cell>
          <cell r="D46112" t="str">
            <v>ПАО "Запорожсталь"</v>
          </cell>
          <cell r="P46112" t="str">
            <v>Гайка М30 5.0 ДСТУ ГОСТ 5915:2008</v>
          </cell>
        </row>
        <row r="46113">
          <cell r="C46113" t="str">
            <v>18195999</v>
          </cell>
          <cell r="D46113" t="str">
            <v>ПАО "Запорожсталь"</v>
          </cell>
          <cell r="P46113" t="str">
            <v>Гайка М27 5.0 ДСТУ ГОСТ 5915:2008</v>
          </cell>
        </row>
        <row r="46114">
          <cell r="C46114" t="str">
            <v>18195998</v>
          </cell>
          <cell r="D46114" t="str">
            <v>ПАО "Запорожсталь"</v>
          </cell>
          <cell r="P46114" t="str">
            <v>Гайка М27 5.0 ДСТУ ГОСТ 5915:2008</v>
          </cell>
        </row>
        <row r="46115">
          <cell r="C46115" t="str">
            <v>18195997</v>
          </cell>
          <cell r="D46115" t="str">
            <v>ПАО "Запорожсталь"</v>
          </cell>
          <cell r="P46115" t="str">
            <v>Гайка М27 5.0 ДСТУ ГОСТ 5915:2008</v>
          </cell>
        </row>
        <row r="46116">
          <cell r="C46116" t="str">
            <v>18195996</v>
          </cell>
          <cell r="D46116" t="str">
            <v>ПАО "Запорожсталь"</v>
          </cell>
          <cell r="P46116" t="str">
            <v>Гайка М27 5.0 ДСТУ ГОСТ 5915:2008</v>
          </cell>
        </row>
        <row r="46117">
          <cell r="C46117" t="str">
            <v>18195995</v>
          </cell>
          <cell r="D46117" t="str">
            <v>ПАО "Запорожсталь"</v>
          </cell>
          <cell r="P46117" t="str">
            <v>Гайка М27 5.0 ДСТУ ГОСТ 5915:2008</v>
          </cell>
        </row>
        <row r="46118">
          <cell r="C46118" t="str">
            <v>18195994</v>
          </cell>
          <cell r="D46118" t="str">
            <v>ПАО "Запорожсталь"</v>
          </cell>
          <cell r="P46118" t="str">
            <v>Гайка М27 5.0 ДСТУ ГОСТ 5915:2008</v>
          </cell>
        </row>
        <row r="46119">
          <cell r="C46119" t="str">
            <v>18195993</v>
          </cell>
          <cell r="D46119" t="str">
            <v>ПАО "Запорожсталь"</v>
          </cell>
          <cell r="P46119" t="str">
            <v>Гайка М27 5.0 ДСТУ ГОСТ 5915:2008</v>
          </cell>
        </row>
        <row r="46120">
          <cell r="C46120" t="str">
            <v>18195992</v>
          </cell>
          <cell r="D46120" t="str">
            <v>ПАО "Запорожсталь"</v>
          </cell>
          <cell r="P46120" t="str">
            <v>Гайка М27 5.0 ДСТУ ГОСТ 5915:2008</v>
          </cell>
        </row>
        <row r="46121">
          <cell r="C46121" t="str">
            <v>18195991</v>
          </cell>
          <cell r="D46121" t="str">
            <v>ПАО "Запорожсталь"</v>
          </cell>
          <cell r="P46121" t="str">
            <v>Гайка М24 5.0 ДСТУ ГОСТ 5915:2008</v>
          </cell>
        </row>
        <row r="46122">
          <cell r="C46122" t="str">
            <v>18195990</v>
          </cell>
          <cell r="D46122" t="str">
            <v>ПАО "Запорожсталь"</v>
          </cell>
          <cell r="P46122" t="str">
            <v>Гайка М24 5.0 ДСТУ ГОСТ 5915:2008</v>
          </cell>
        </row>
        <row r="46123">
          <cell r="C46123" t="str">
            <v>18195989</v>
          </cell>
          <cell r="D46123" t="str">
            <v>ПАО "Запорожсталь"</v>
          </cell>
          <cell r="P46123" t="str">
            <v>Гайка М24 5.0 ДСТУ ГОСТ 5915:2008</v>
          </cell>
        </row>
        <row r="46124">
          <cell r="C46124" t="str">
            <v>18195988</v>
          </cell>
          <cell r="D46124" t="str">
            <v>ПАО "Запорожсталь"</v>
          </cell>
          <cell r="P46124" t="str">
            <v>Гайка М24 5.0 ДСТУ ГОСТ 5915:2008</v>
          </cell>
        </row>
        <row r="46125">
          <cell r="C46125" t="str">
            <v>18195987</v>
          </cell>
          <cell r="D46125" t="str">
            <v>ПАО "Запорожсталь"</v>
          </cell>
          <cell r="P46125" t="str">
            <v>Гайка М24 5.0 ДСТУ ГОСТ 5915:2008</v>
          </cell>
        </row>
        <row r="46126">
          <cell r="C46126" t="str">
            <v>18195986</v>
          </cell>
          <cell r="D46126" t="str">
            <v>ПАО "Запорожсталь"</v>
          </cell>
          <cell r="P46126" t="str">
            <v>Гайка М24 5.0 ДСТУ ГОСТ 5915:2008</v>
          </cell>
        </row>
        <row r="46127">
          <cell r="C46127" t="str">
            <v>18195985</v>
          </cell>
          <cell r="D46127" t="str">
            <v>ПАО "Запорожсталь"</v>
          </cell>
          <cell r="P46127" t="str">
            <v>Гайка М24 5.0 ДСТУ ГОСТ 5915:2008</v>
          </cell>
        </row>
        <row r="46128">
          <cell r="C46128" t="str">
            <v>18195984</v>
          </cell>
          <cell r="D46128" t="str">
            <v>ПАО "Запорожсталь"</v>
          </cell>
          <cell r="P46128" t="str">
            <v>Гайка М24 5.0 ДСТУ ГОСТ 5915:2008</v>
          </cell>
        </row>
        <row r="46129">
          <cell r="C46129" t="str">
            <v>18195983</v>
          </cell>
          <cell r="D46129" t="str">
            <v>ПАО "Запорожсталь"</v>
          </cell>
          <cell r="P46129" t="str">
            <v>Гайка М24 5.0 ДСТУ ГОСТ 5915:2008</v>
          </cell>
        </row>
        <row r="46130">
          <cell r="C46130" t="str">
            <v>18195982</v>
          </cell>
          <cell r="D46130" t="str">
            <v>ПАО "Запорожсталь"</v>
          </cell>
          <cell r="P46130" t="str">
            <v>Гайка М24 5.0 ДСТУ ГОСТ 5915:2008</v>
          </cell>
        </row>
        <row r="46131">
          <cell r="C46131" t="str">
            <v>18195981</v>
          </cell>
          <cell r="D46131" t="str">
            <v>ПАО "Запорожсталь"</v>
          </cell>
          <cell r="P46131" t="str">
            <v>Гайка М24 5.0 ДСТУ ГОСТ 5915:2008</v>
          </cell>
        </row>
        <row r="46132">
          <cell r="C46132" t="str">
            <v>18195980</v>
          </cell>
          <cell r="D46132" t="str">
            <v>ПАО "Запорожсталь"</v>
          </cell>
          <cell r="P46132" t="str">
            <v>Гайка М24 5.0 ДСТУ ГОСТ 5915:2008</v>
          </cell>
        </row>
        <row r="46133">
          <cell r="C46133" t="str">
            <v>18195979</v>
          </cell>
          <cell r="D46133" t="str">
            <v>ПАО "Запорожсталь"</v>
          </cell>
          <cell r="P46133" t="str">
            <v>Гайка М24 5.0 ДСТУ ГОСТ 5915:2008</v>
          </cell>
        </row>
        <row r="46134">
          <cell r="C46134" t="str">
            <v>18195966</v>
          </cell>
          <cell r="D46134" t="str">
            <v>ПАО "Запорожсталь"</v>
          </cell>
          <cell r="P46134" t="str">
            <v>Гайка М22 6.0 ГОСТ 16018-79</v>
          </cell>
        </row>
        <row r="46135">
          <cell r="C46135" t="str">
            <v>18195963</v>
          </cell>
          <cell r="D46135" t="str">
            <v>ПАО "Запорожсталь"</v>
          </cell>
          <cell r="P46135" t="str">
            <v>Гайка М22 5.0 ДСТУ ГОСТ 5915:2008</v>
          </cell>
        </row>
        <row r="46136">
          <cell r="C46136" t="str">
            <v>18195959</v>
          </cell>
          <cell r="D46136" t="str">
            <v>ПАО "Запорожсталь"</v>
          </cell>
          <cell r="P46136" t="str">
            <v>Гайка М16 6.0 ДСТУ ГОСТ 5915:2008</v>
          </cell>
        </row>
        <row r="46137">
          <cell r="C46137" t="str">
            <v>18195955</v>
          </cell>
          <cell r="D46137" t="str">
            <v>ПАО "Запорожсталь"</v>
          </cell>
          <cell r="P46137" t="str">
            <v>Гайка М16 5.0 ГОСТ 5915-70</v>
          </cell>
        </row>
        <row r="46138">
          <cell r="C46138" t="str">
            <v>18195954</v>
          </cell>
          <cell r="D46138" t="str">
            <v>ПАО "Запорожсталь"</v>
          </cell>
          <cell r="P46138" t="str">
            <v>Гайка М16 5.0 ГОСТ 5915-70</v>
          </cell>
        </row>
        <row r="46139">
          <cell r="C46139" t="str">
            <v>18195953</v>
          </cell>
          <cell r="D46139" t="str">
            <v>ПАО "Запорожсталь"</v>
          </cell>
          <cell r="P46139" t="str">
            <v>Гайка М16 5.0 ГОСТ 5915-70</v>
          </cell>
        </row>
        <row r="46140">
          <cell r="C46140" t="str">
            <v>18195952</v>
          </cell>
          <cell r="D46140" t="str">
            <v>ПАО "Запорожсталь"</v>
          </cell>
          <cell r="P46140" t="str">
            <v>Гайка М16 5.0 ГОСТ 5915-70</v>
          </cell>
        </row>
        <row r="46141">
          <cell r="C46141" t="str">
            <v>18195951</v>
          </cell>
          <cell r="D46141" t="str">
            <v>ПАО "Запорожсталь"</v>
          </cell>
          <cell r="P46141" t="str">
            <v>Гайка М16 5.0 ГОСТ 5915-70</v>
          </cell>
        </row>
        <row r="46142">
          <cell r="C46142" t="str">
            <v>18195950</v>
          </cell>
          <cell r="D46142" t="str">
            <v>ПАО "Запорожсталь"</v>
          </cell>
          <cell r="P46142" t="str">
            <v>Гайка М16 5.0 ГОСТ 5915-70</v>
          </cell>
        </row>
        <row r="46143">
          <cell r="C46143" t="str">
            <v>18195949</v>
          </cell>
          <cell r="D46143" t="str">
            <v>ПАО "Запорожсталь"</v>
          </cell>
          <cell r="P46143" t="str">
            <v>Гайка М16 5.0 ГОСТ 5915-70</v>
          </cell>
        </row>
        <row r="46144">
          <cell r="C46144" t="str">
            <v>18195948</v>
          </cell>
          <cell r="D46144" t="str">
            <v>ПАО "Запорожсталь"</v>
          </cell>
          <cell r="P46144" t="str">
            <v>Гайка М16 5.0 ГОСТ 5915-70</v>
          </cell>
        </row>
        <row r="46145">
          <cell r="C46145" t="str">
            <v>18195947</v>
          </cell>
          <cell r="D46145" t="str">
            <v>ПАО "Запорожсталь"</v>
          </cell>
          <cell r="P46145" t="str">
            <v>Гайка М16 5.0 ГОСТ 5915-70</v>
          </cell>
        </row>
        <row r="46146">
          <cell r="C46146" t="str">
            <v>18195946</v>
          </cell>
          <cell r="D46146" t="str">
            <v>ПАО "Запорожсталь"</v>
          </cell>
          <cell r="P46146" t="str">
            <v>Гайка М16 5.0 ГОСТ 5915-70</v>
          </cell>
        </row>
        <row r="46147">
          <cell r="C46147" t="str">
            <v>18195945</v>
          </cell>
          <cell r="D46147" t="str">
            <v>ПАО "Запорожсталь"</v>
          </cell>
          <cell r="P46147" t="str">
            <v>Гайка М16 5.0 ГОСТ 5915-70</v>
          </cell>
        </row>
        <row r="46148">
          <cell r="C46148" t="str">
            <v>18195944</v>
          </cell>
          <cell r="D46148" t="str">
            <v>ПАО "Запорожсталь"</v>
          </cell>
          <cell r="P46148" t="str">
            <v>Гайка М16 5.0 ГОСТ 5915-70</v>
          </cell>
        </row>
        <row r="46149">
          <cell r="C46149" t="str">
            <v>18195943</v>
          </cell>
          <cell r="D46149" t="str">
            <v>ПАО "Запорожсталь"</v>
          </cell>
          <cell r="P46149" t="str">
            <v>Гайка М16 5.0 ГОСТ 5915-70</v>
          </cell>
        </row>
        <row r="46150">
          <cell r="C46150" t="str">
            <v>18195942</v>
          </cell>
          <cell r="D46150" t="str">
            <v>ПАО "Запорожсталь"</v>
          </cell>
          <cell r="P46150" t="str">
            <v>Гайка М16 5.0 ГОСТ 5915-70</v>
          </cell>
        </row>
        <row r="46151">
          <cell r="C46151" t="str">
            <v>18195941</v>
          </cell>
          <cell r="D46151" t="str">
            <v>ПАО "Запорожсталь"</v>
          </cell>
          <cell r="P46151" t="str">
            <v>Гайка М16 5.0 ГОСТ 5915-70</v>
          </cell>
        </row>
        <row r="46152">
          <cell r="C46152" t="str">
            <v>18195940</v>
          </cell>
          <cell r="D46152" t="str">
            <v>ПАО "Запорожсталь"</v>
          </cell>
          <cell r="P46152" t="str">
            <v>Гайка М16 5.0 ГОСТ 5915-70</v>
          </cell>
        </row>
        <row r="46153">
          <cell r="C46153" t="str">
            <v>18195939</v>
          </cell>
          <cell r="D46153" t="str">
            <v>ПАО "Запорожсталь"</v>
          </cell>
          <cell r="P46153" t="str">
            <v>Гайка М16 5.0 ГОСТ 5915-70</v>
          </cell>
        </row>
        <row r="46154">
          <cell r="C46154" t="str">
            <v>18195938</v>
          </cell>
          <cell r="D46154" t="str">
            <v>ПАО "Запорожсталь"</v>
          </cell>
          <cell r="P46154" t="str">
            <v>Гайка М16 5.0 ГОСТ 5915-70</v>
          </cell>
        </row>
        <row r="46155">
          <cell r="C46155" t="str">
            <v>18195937</v>
          </cell>
          <cell r="D46155" t="str">
            <v>ПАО "Запорожсталь"</v>
          </cell>
          <cell r="P46155" t="str">
            <v>Гайка М16 5.0 ГОСТ 5915-70</v>
          </cell>
        </row>
        <row r="46156">
          <cell r="C46156" t="str">
            <v>18195936</v>
          </cell>
          <cell r="D46156" t="str">
            <v>ПАО "Запорожсталь"</v>
          </cell>
          <cell r="P46156" t="str">
            <v>Гайка М16 5.0 ГОСТ 5915-70</v>
          </cell>
        </row>
        <row r="46157">
          <cell r="C46157" t="str">
            <v>18195935</v>
          </cell>
          <cell r="D46157" t="str">
            <v>ПАО "Запорожсталь"</v>
          </cell>
          <cell r="P46157" t="str">
            <v>Гайка М16 5.0 ГОСТ 5915-70</v>
          </cell>
        </row>
        <row r="46158">
          <cell r="C46158" t="str">
            <v>18195934</v>
          </cell>
          <cell r="D46158" t="str">
            <v>ПАО "Запорожсталь"</v>
          </cell>
          <cell r="P46158" t="str">
            <v>Гайка М16 5.0 ГОСТ 5915-70</v>
          </cell>
        </row>
        <row r="46159">
          <cell r="C46159" t="str">
            <v>18195920</v>
          </cell>
          <cell r="D46159" t="str">
            <v>ПАО "Запорожсталь"</v>
          </cell>
          <cell r="P46159" t="str">
            <v>Гайка М12 6.0 ГОСТ 5915-70</v>
          </cell>
        </row>
        <row r="46160">
          <cell r="C46160" t="str">
            <v>18195919</v>
          </cell>
          <cell r="D46160" t="str">
            <v>ПАО "Запорожсталь"</v>
          </cell>
          <cell r="P46160" t="str">
            <v>Гайка М12 6.0 ГОСТ 5915-70</v>
          </cell>
        </row>
        <row r="46161">
          <cell r="C46161" t="str">
            <v>18195918</v>
          </cell>
          <cell r="D46161" t="str">
            <v>ПАО "Запорожсталь"</v>
          </cell>
          <cell r="P46161" t="str">
            <v>Гайка М12 6.0 ГОСТ 5915-70</v>
          </cell>
        </row>
        <row r="46162">
          <cell r="C46162" t="str">
            <v>18195915</v>
          </cell>
          <cell r="D46162" t="str">
            <v>ПАО "Запорожсталь"</v>
          </cell>
          <cell r="P46162" t="str">
            <v>Гайка М12 5.0 ДСТУ ГОСТ 5915:2008</v>
          </cell>
        </row>
        <row r="46163">
          <cell r="C46163" t="str">
            <v>18195914</v>
          </cell>
          <cell r="D46163" t="str">
            <v>ПАО "Запорожсталь"</v>
          </cell>
          <cell r="P46163" t="str">
            <v>Гайка М12 5.0 ДСТУ ГОСТ 5915:2008</v>
          </cell>
        </row>
        <row r="46164">
          <cell r="C46164" t="str">
            <v>18195913</v>
          </cell>
          <cell r="D46164" t="str">
            <v>ПАО "Запорожсталь"</v>
          </cell>
          <cell r="P46164" t="str">
            <v>Гайка М12 5.0 ДСТУ ГОСТ 5915:2008</v>
          </cell>
        </row>
        <row r="46165">
          <cell r="C46165" t="str">
            <v>18195912</v>
          </cell>
          <cell r="D46165" t="str">
            <v>ПАО "Запорожсталь"</v>
          </cell>
          <cell r="P46165" t="str">
            <v>Гайка М12 5.0 ДСТУ ГОСТ 5915:2008</v>
          </cell>
        </row>
        <row r="46166">
          <cell r="C46166" t="str">
            <v>18195911</v>
          </cell>
          <cell r="D46166" t="str">
            <v>ПАО "Запорожсталь"</v>
          </cell>
          <cell r="P46166" t="str">
            <v>Гайка М12 5.0 ДСТУ ГОСТ 5915:2008</v>
          </cell>
        </row>
        <row r="46167">
          <cell r="C46167" t="str">
            <v>18195910</v>
          </cell>
          <cell r="D46167" t="str">
            <v>ПАО "Запорожсталь"</v>
          </cell>
          <cell r="P46167" t="str">
            <v>Гайка М12 5.0 ДСТУ ГОСТ 5915:2008</v>
          </cell>
        </row>
        <row r="46168">
          <cell r="C46168" t="str">
            <v>18195909</v>
          </cell>
          <cell r="D46168" t="str">
            <v>ПАО "Запорожсталь"</v>
          </cell>
          <cell r="P46168" t="str">
            <v>Гайка М12 5.0 ДСТУ ГОСТ 5915:2008</v>
          </cell>
        </row>
        <row r="46169">
          <cell r="C46169" t="str">
            <v>18195908</v>
          </cell>
          <cell r="D46169" t="str">
            <v>ПАО "Запорожсталь"</v>
          </cell>
          <cell r="P46169" t="str">
            <v>Гайка М12 5.0 ДСТУ ГОСТ 5915:2008</v>
          </cell>
        </row>
        <row r="46170">
          <cell r="C46170" t="str">
            <v>18195907</v>
          </cell>
          <cell r="D46170" t="str">
            <v>ПАО "Запорожсталь"</v>
          </cell>
          <cell r="P46170" t="str">
            <v>Гайка М12 5.0 ДСТУ ГОСТ 5915:2008</v>
          </cell>
        </row>
        <row r="46171">
          <cell r="C46171" t="str">
            <v>18195906</v>
          </cell>
          <cell r="D46171" t="str">
            <v>ПАО "Запорожсталь"</v>
          </cell>
          <cell r="P46171" t="str">
            <v>Гайка М12 5.0 ДСТУ ГОСТ 5915:2008</v>
          </cell>
        </row>
        <row r="46172">
          <cell r="C46172" t="str">
            <v>18195905</v>
          </cell>
          <cell r="D46172" t="str">
            <v>ПАО "Запорожсталь"</v>
          </cell>
          <cell r="P46172" t="str">
            <v>Гайка М12 5.0 ДСТУ ГОСТ 5915:2008</v>
          </cell>
        </row>
        <row r="46173">
          <cell r="C46173" t="str">
            <v>18195904</v>
          </cell>
          <cell r="D46173" t="str">
            <v>ПАО "Запорожсталь"</v>
          </cell>
          <cell r="P46173" t="str">
            <v>Гайка М12 5.0 ДСТУ ГОСТ 5915:2008</v>
          </cell>
        </row>
        <row r="46174">
          <cell r="C46174" t="str">
            <v>18195888</v>
          </cell>
          <cell r="D46174" t="str">
            <v>ПАО "Запорожсталь"</v>
          </cell>
          <cell r="P46174" t="str">
            <v>Болт М27х220 8.8 DIN 933 А2</v>
          </cell>
        </row>
        <row r="46175">
          <cell r="C46175" t="str">
            <v>18195887</v>
          </cell>
          <cell r="D46175" t="str">
            <v>ПАО "Запорожсталь"</v>
          </cell>
          <cell r="P46175" t="str">
            <v>Болт М27х220 8.8 DIN 933 А2</v>
          </cell>
        </row>
        <row r="46176">
          <cell r="C46176" t="str">
            <v>18195886</v>
          </cell>
          <cell r="D46176" t="str">
            <v>ПАО "Запорожсталь"</v>
          </cell>
          <cell r="P46176" t="str">
            <v>Болт М20х110 10.9 DIN 931</v>
          </cell>
        </row>
        <row r="46177">
          <cell r="C46177" t="str">
            <v>18195885</v>
          </cell>
          <cell r="D46177" t="str">
            <v>ПАО "Запорожсталь"</v>
          </cell>
          <cell r="P46177" t="str">
            <v>Болт М24х300 Metalvis 5M62000005M6Y4Z02C</v>
          </cell>
        </row>
        <row r="46178">
          <cell r="C46178" t="str">
            <v>18195883</v>
          </cell>
          <cell r="D46178" t="str">
            <v>ПАО "Запорожсталь"</v>
          </cell>
          <cell r="P46178" t="str">
            <v>Болт М10х50 8.8 DIN 603 оцинкований</v>
          </cell>
        </row>
        <row r="46179">
          <cell r="C46179" t="str">
            <v>18195882</v>
          </cell>
          <cell r="D46179" t="str">
            <v>ПАО "Запорожсталь"</v>
          </cell>
          <cell r="P46179" t="str">
            <v>Болт М10х75 5.8 DIN 933 оцинкований</v>
          </cell>
        </row>
        <row r="46180">
          <cell r="C46180" t="str">
            <v>18195880</v>
          </cell>
          <cell r="D46180" t="str">
            <v>ПАО "Запорожсталь"</v>
          </cell>
          <cell r="P46180" t="str">
            <v>Болт М6х30 8.8 DIN 933 A2</v>
          </cell>
        </row>
        <row r="46181">
          <cell r="C46181" t="str">
            <v>18195878</v>
          </cell>
          <cell r="D46181" t="str">
            <v>ПАО "Запорожсталь"</v>
          </cell>
          <cell r="P46181" t="str">
            <v>Болт М24х90 5.8 ГОСТ 7817-80 виконання 1а</v>
          </cell>
        </row>
        <row r="46182">
          <cell r="C46182" t="str">
            <v>18195877</v>
          </cell>
          <cell r="D46182" t="str">
            <v>ПАО "Запорожсталь"</v>
          </cell>
          <cell r="P46182" t="str">
            <v>Болт М12х40 DIN 933 нержавіючий</v>
          </cell>
        </row>
        <row r="46183">
          <cell r="C46183" t="str">
            <v>18195876</v>
          </cell>
          <cell r="D46183" t="str">
            <v>ПАО "Запорожсталь"</v>
          </cell>
          <cell r="P46183" t="str">
            <v>Шпилька М42х1000 DIN 975</v>
          </cell>
        </row>
        <row r="46184">
          <cell r="C46184" t="str">
            <v>18195874</v>
          </cell>
          <cell r="D46184" t="str">
            <v>ПАО "Запорожсталь"</v>
          </cell>
          <cell r="P46184" t="str">
            <v>Болт М42х170 8.8 DIN 933</v>
          </cell>
        </row>
        <row r="46185">
          <cell r="C46185" t="str">
            <v>18195873</v>
          </cell>
          <cell r="D46185" t="str">
            <v>ПАО "Запорожсталь"</v>
          </cell>
          <cell r="P46185" t="str">
            <v>Шпилька М20х2000 DIN 975</v>
          </cell>
        </row>
        <row r="46186">
          <cell r="C46186" t="str">
            <v>18195872</v>
          </cell>
          <cell r="D46186" t="str">
            <v>ПАО "Запорожсталь"</v>
          </cell>
          <cell r="P46186" t="str">
            <v>Шпилька М24х2000 DIN 975</v>
          </cell>
        </row>
        <row r="46187">
          <cell r="C46187" t="str">
            <v>18195871</v>
          </cell>
          <cell r="D46187" t="str">
            <v>ПАО "Запорожсталь"</v>
          </cell>
          <cell r="P46187" t="str">
            <v>Болт М20х75 5.8 ГОСТ 7805-70</v>
          </cell>
        </row>
        <row r="46188">
          <cell r="C46188" t="str">
            <v>18195870</v>
          </cell>
          <cell r="D46188" t="str">
            <v>ПАО "Запорожсталь"</v>
          </cell>
          <cell r="P46188" t="str">
            <v>Болт М20х160 5.8 ГОСТ 7805-70</v>
          </cell>
        </row>
        <row r="46189">
          <cell r="C46189" t="str">
            <v>18195869</v>
          </cell>
          <cell r="D46189" t="str">
            <v>ПАО "Запорожсталь"</v>
          </cell>
          <cell r="P46189" t="str">
            <v>Болт М12х45 5.8 DIN 933 оцинкований</v>
          </cell>
        </row>
        <row r="46190">
          <cell r="C46190" t="str">
            <v>18195868</v>
          </cell>
          <cell r="D46190" t="str">
            <v>ПАО "Запорожсталь"</v>
          </cell>
          <cell r="P46190" t="str">
            <v>Болт М12х70 8.8 DIN 609</v>
          </cell>
        </row>
        <row r="46191">
          <cell r="C46191" t="str">
            <v>18195867</v>
          </cell>
          <cell r="D46191" t="str">
            <v>ПАО "Запорожсталь"</v>
          </cell>
          <cell r="P46191" t="str">
            <v>Болт М12х70 8.8 DIN 609</v>
          </cell>
        </row>
        <row r="46192">
          <cell r="C46192" t="str">
            <v>18195866</v>
          </cell>
          <cell r="D46192" t="str">
            <v>ПАО "Запорожсталь"</v>
          </cell>
          <cell r="P46192" t="str">
            <v>Болт М12х70 8.8 DIN 609</v>
          </cell>
        </row>
        <row r="46193">
          <cell r="C46193" t="str">
            <v>18195865</v>
          </cell>
          <cell r="D46193" t="str">
            <v>ПАО "Запорожсталь"</v>
          </cell>
          <cell r="P46193" t="str">
            <v>Болт М16х75 8.8 DIN 609</v>
          </cell>
        </row>
        <row r="46194">
          <cell r="C46194" t="str">
            <v>18195864</v>
          </cell>
          <cell r="D46194" t="str">
            <v>ПАО "Запорожсталь"</v>
          </cell>
          <cell r="P46194" t="str">
            <v>Болт М16х75 8.8 DIN 609</v>
          </cell>
        </row>
        <row r="46195">
          <cell r="C46195" t="str">
            <v>18195862</v>
          </cell>
          <cell r="D46195" t="str">
            <v>ПАО "Запорожсталь"</v>
          </cell>
          <cell r="P46195" t="str">
            <v>Болт М8х35 5.8 DIN 931 оцинкований</v>
          </cell>
        </row>
        <row r="46196">
          <cell r="C46196" t="str">
            <v>18195861</v>
          </cell>
          <cell r="D46196" t="str">
            <v>ПАО "Запорожсталь"</v>
          </cell>
          <cell r="P46196" t="str">
            <v>Болт М10х80 DIN 931 оцинкований</v>
          </cell>
        </row>
        <row r="46197">
          <cell r="C46197" t="str">
            <v>18195860</v>
          </cell>
          <cell r="D46197" t="str">
            <v>ПАО "Запорожсталь"</v>
          </cell>
          <cell r="P46197" t="str">
            <v>Болт М6х60 DIN 931 оцинкований</v>
          </cell>
        </row>
        <row r="46198">
          <cell r="C46198" t="str">
            <v>18195857</v>
          </cell>
          <cell r="D46198" t="str">
            <v>ПАО "Запорожсталь"</v>
          </cell>
          <cell r="P46198" t="str">
            <v>Болт М20х100 8.8 DIN 609</v>
          </cell>
        </row>
        <row r="46199">
          <cell r="C46199" t="str">
            <v>18195856</v>
          </cell>
          <cell r="D46199" t="str">
            <v>ПАО "Запорожсталь"</v>
          </cell>
          <cell r="P46199" t="str">
            <v>Болт М4х60 5.8 DIN 933 оцинкований</v>
          </cell>
        </row>
        <row r="46200">
          <cell r="C46200" t="str">
            <v>18195855</v>
          </cell>
          <cell r="D46200" t="str">
            <v>ПАО "Запорожсталь"</v>
          </cell>
          <cell r="P46200" t="str">
            <v>Болт М6х25 5.8 DIN 933</v>
          </cell>
        </row>
        <row r="46201">
          <cell r="C46201" t="str">
            <v>18195854</v>
          </cell>
          <cell r="D46201" t="str">
            <v>ПАО "Запорожсталь"</v>
          </cell>
          <cell r="P46201" t="str">
            <v>Болт М8х30 5.8 DIN 933 оцинкований</v>
          </cell>
        </row>
        <row r="46202">
          <cell r="C46202" t="str">
            <v>18195853</v>
          </cell>
          <cell r="D46202" t="str">
            <v>ПАО "Запорожсталь"</v>
          </cell>
          <cell r="P46202" t="str">
            <v>Болт М12х30 5.8 DIN 933</v>
          </cell>
        </row>
        <row r="46203">
          <cell r="C46203" t="str">
            <v>18195852</v>
          </cell>
          <cell r="D46203" t="str">
            <v>ПАО "Запорожсталь"</v>
          </cell>
          <cell r="P46203" t="str">
            <v>Болт М10х30 5.8 DIN 933</v>
          </cell>
        </row>
        <row r="46204">
          <cell r="C46204" t="str">
            <v>18195851</v>
          </cell>
          <cell r="D46204" t="str">
            <v>ПАО "Запорожсталь"</v>
          </cell>
          <cell r="P46204" t="str">
            <v>Болт М10х30 5.8 DIN 933</v>
          </cell>
        </row>
        <row r="46205">
          <cell r="C46205" t="str">
            <v>18195850</v>
          </cell>
          <cell r="D46205" t="str">
            <v>ПАО "Запорожсталь"</v>
          </cell>
          <cell r="P46205" t="str">
            <v>Болт М8х25 5.8 DIN 933</v>
          </cell>
        </row>
        <row r="46206">
          <cell r="C46206" t="str">
            <v>18195849</v>
          </cell>
          <cell r="D46206" t="str">
            <v>ПАО "Запорожсталь"</v>
          </cell>
          <cell r="P46206" t="str">
            <v>Болт М8х25 5.8 DIN 933</v>
          </cell>
        </row>
        <row r="46207">
          <cell r="C46207" t="str">
            <v>18195848</v>
          </cell>
          <cell r="D46207" t="str">
            <v>ПАО "Запорожсталь"</v>
          </cell>
          <cell r="P46207" t="str">
            <v>Болт М30х110 5.8 ГОСТ 7798-70</v>
          </cell>
        </row>
        <row r="46208">
          <cell r="C46208" t="str">
            <v>18195847</v>
          </cell>
          <cell r="D46208" t="str">
            <v>ПАО "Запорожсталь"</v>
          </cell>
          <cell r="P46208" t="str">
            <v>Болт М6х35 5.8 ГОСТ 7805-70 оцинкований</v>
          </cell>
        </row>
        <row r="46209">
          <cell r="C46209" t="str">
            <v>18195846</v>
          </cell>
          <cell r="D46209" t="str">
            <v>ПАО "Запорожсталь"</v>
          </cell>
          <cell r="P46209" t="str">
            <v>Болт М36х100 5.8 ГОСТ 15589-70</v>
          </cell>
        </row>
        <row r="46210">
          <cell r="C46210" t="str">
            <v>18195845</v>
          </cell>
          <cell r="D46210" t="str">
            <v>ПАО "Запорожсталь"</v>
          </cell>
          <cell r="P46210" t="str">
            <v>Болт М12х70 5.8 DIN 933</v>
          </cell>
        </row>
        <row r="46211">
          <cell r="C46211" t="str">
            <v>18195844</v>
          </cell>
          <cell r="D46211" t="str">
            <v>ПАО "Запорожсталь"</v>
          </cell>
          <cell r="P46211" t="str">
            <v>Болт М12х70 5.8 DIN 933</v>
          </cell>
        </row>
        <row r="46212">
          <cell r="C46212" t="str">
            <v>18195843</v>
          </cell>
          <cell r="D46212" t="str">
            <v>ПАО "Запорожсталь"</v>
          </cell>
          <cell r="P46212" t="str">
            <v>Болт М20х110 5.8 ГОСТ 7805-70</v>
          </cell>
        </row>
        <row r="46213">
          <cell r="C46213" t="str">
            <v>18195840</v>
          </cell>
          <cell r="D46213" t="str">
            <v>ПАО "Запорожсталь"</v>
          </cell>
          <cell r="P46213" t="str">
            <v>Болт М6х30 5.8 DIN 933</v>
          </cell>
        </row>
        <row r="46214">
          <cell r="C46214" t="str">
            <v>18195839</v>
          </cell>
          <cell r="D46214" t="str">
            <v>ПАО "Запорожсталь"</v>
          </cell>
          <cell r="P46214" t="str">
            <v>Рым-болт М20х2.5 8.8 ГОСТ 4751-73</v>
          </cell>
        </row>
        <row r="46215">
          <cell r="C46215" t="str">
            <v>18195838</v>
          </cell>
          <cell r="D46215" t="str">
            <v>ПАО "Запорожсталь"</v>
          </cell>
          <cell r="P46215" t="str">
            <v>Болт М16х100 10.9 DIN 933</v>
          </cell>
        </row>
        <row r="46216">
          <cell r="C46216" t="str">
            <v>18195837</v>
          </cell>
          <cell r="D46216" t="str">
            <v>ПАО "Запорожсталь"</v>
          </cell>
          <cell r="P46216" t="str">
            <v>Болт М8х40 5.8 DIN 933</v>
          </cell>
        </row>
        <row r="46217">
          <cell r="C46217" t="str">
            <v>18195836</v>
          </cell>
          <cell r="D46217" t="str">
            <v>ПАО "Запорожсталь"</v>
          </cell>
          <cell r="P46217" t="str">
            <v>Болт М6х35 5.8 ГОСТ 7805-70</v>
          </cell>
        </row>
        <row r="46218">
          <cell r="C46218" t="str">
            <v>18195835</v>
          </cell>
          <cell r="D46218" t="str">
            <v>ПАО "Запорожсталь"</v>
          </cell>
          <cell r="P46218" t="str">
            <v>Болт М6х16 5.8 ГОСТ 7805-70</v>
          </cell>
        </row>
        <row r="46219">
          <cell r="C46219" t="str">
            <v>18195834</v>
          </cell>
          <cell r="D46219" t="str">
            <v>ПАО "Запорожсталь"</v>
          </cell>
          <cell r="P46219" t="str">
            <v>Болт М42х240 5.8 ГОСТ 7805-70</v>
          </cell>
        </row>
        <row r="46220">
          <cell r="C46220" t="str">
            <v>18195833</v>
          </cell>
          <cell r="D46220" t="str">
            <v>ПАО "Запорожсталь"</v>
          </cell>
          <cell r="P46220" t="str">
            <v>Болт М30х270 5.8 ГОСТ 7805-70</v>
          </cell>
        </row>
        <row r="46221">
          <cell r="C46221" t="str">
            <v>18195832</v>
          </cell>
          <cell r="D46221" t="str">
            <v>ПАО "Запорожсталь"</v>
          </cell>
          <cell r="P46221" t="str">
            <v>Болт М36х160 5.8 ГОСТ 7805-70</v>
          </cell>
        </row>
        <row r="46222">
          <cell r="C46222" t="str">
            <v>18195824</v>
          </cell>
          <cell r="D46222" t="str">
            <v>ПАО "Запорожсталь"</v>
          </cell>
          <cell r="P46222" t="str">
            <v>Болт М24х260 10.9 ГОСТ Р 52644-2006</v>
          </cell>
        </row>
        <row r="46223">
          <cell r="C46223" t="str">
            <v>18195821</v>
          </cell>
          <cell r="D46223" t="str">
            <v>ПАО "Запорожсталь"</v>
          </cell>
          <cell r="P46223" t="str">
            <v>Болт М16х220 5.8 ГОСТ 7805-70</v>
          </cell>
        </row>
        <row r="46224">
          <cell r="C46224" t="str">
            <v>18195820</v>
          </cell>
          <cell r="D46224" t="str">
            <v>ПАО "Запорожсталь"</v>
          </cell>
          <cell r="P46224" t="str">
            <v>Болт М10х50 8.8 DIN 933 оцинкований</v>
          </cell>
        </row>
        <row r="46225">
          <cell r="C46225" t="str">
            <v>18195818</v>
          </cell>
          <cell r="D46225" t="str">
            <v>ПАО "Запорожсталь"</v>
          </cell>
          <cell r="P46225" t="str">
            <v>Болт М10х40 5.8 DIN 933</v>
          </cell>
        </row>
        <row r="46226">
          <cell r="C46226" t="str">
            <v>18195817</v>
          </cell>
          <cell r="D46226" t="str">
            <v>ПАО "Запорожсталь"</v>
          </cell>
          <cell r="P46226" t="str">
            <v>Болт М10х40 5.8 DIN 933</v>
          </cell>
        </row>
        <row r="46227">
          <cell r="C46227" t="str">
            <v>18195816</v>
          </cell>
          <cell r="D46227" t="str">
            <v>ПАО "Запорожсталь"</v>
          </cell>
          <cell r="P46227" t="str">
            <v>Шпилька М8х1000 DIN 975</v>
          </cell>
        </row>
        <row r="46228">
          <cell r="C46228" t="str">
            <v>18195815</v>
          </cell>
          <cell r="D46228" t="str">
            <v>ПАО "Запорожсталь"</v>
          </cell>
          <cell r="P46228" t="str">
            <v>Шпилька М8х1000 DIN 975</v>
          </cell>
        </row>
        <row r="46229">
          <cell r="C46229" t="str">
            <v>18195814</v>
          </cell>
          <cell r="D46229" t="str">
            <v>ПАО "Запорожсталь"</v>
          </cell>
          <cell r="P46229" t="str">
            <v>Шпилька М8х1000 DIN 975</v>
          </cell>
        </row>
        <row r="46230">
          <cell r="C46230" t="str">
            <v>18195813</v>
          </cell>
          <cell r="D46230" t="str">
            <v>ПАО "Запорожсталь"</v>
          </cell>
          <cell r="P46230" t="str">
            <v>Болт М6х30 5.8 ГОСТ 7805-70</v>
          </cell>
        </row>
        <row r="46231">
          <cell r="C46231" t="str">
            <v>18195812</v>
          </cell>
          <cell r="D46231" t="str">
            <v>ПАО "Запорожсталь"</v>
          </cell>
          <cell r="P46231" t="str">
            <v>Болт М10х50 5.8 ГОСТ 7805-70</v>
          </cell>
        </row>
        <row r="46232">
          <cell r="C46232" t="str">
            <v>18195811</v>
          </cell>
          <cell r="D46232" t="str">
            <v>ПАО "Запорожсталь"</v>
          </cell>
          <cell r="P46232" t="str">
            <v>Болт М10х50 5.8 ГОСТ 7805-70</v>
          </cell>
        </row>
        <row r="46233">
          <cell r="C46233" t="str">
            <v>18195810</v>
          </cell>
          <cell r="D46233" t="str">
            <v>ПАО "Запорожсталь"</v>
          </cell>
          <cell r="P46233" t="str">
            <v>Болт М10х50 5.8 ГОСТ 7805-70</v>
          </cell>
        </row>
        <row r="46234">
          <cell r="C46234" t="str">
            <v>18195809</v>
          </cell>
          <cell r="D46234" t="str">
            <v>ПАО "Запорожсталь"</v>
          </cell>
          <cell r="P46234" t="str">
            <v>Болт М10х50 5.8 ГОСТ 7805-70</v>
          </cell>
        </row>
        <row r="46235">
          <cell r="C46235" t="str">
            <v>18195808</v>
          </cell>
          <cell r="D46235" t="str">
            <v>ПАО "Запорожсталь"</v>
          </cell>
          <cell r="P46235" t="str">
            <v>Болт М10х50 5.8 ГОСТ 7805-70</v>
          </cell>
        </row>
        <row r="46236">
          <cell r="C46236" t="str">
            <v>18195807</v>
          </cell>
          <cell r="D46236" t="str">
            <v>ПАО "Запорожсталь"</v>
          </cell>
          <cell r="P46236" t="str">
            <v>Болт М10х50 5.8 ГОСТ 7805-70</v>
          </cell>
        </row>
        <row r="46237">
          <cell r="C46237" t="str">
            <v>18195805</v>
          </cell>
          <cell r="D46237" t="str">
            <v>ПАО "Запорожсталь"</v>
          </cell>
          <cell r="P46237" t="str">
            <v>Шпилька М12х1000 DIN 975</v>
          </cell>
        </row>
        <row r="46238">
          <cell r="C46238" t="str">
            <v>18195801</v>
          </cell>
          <cell r="D46238" t="str">
            <v>ПАО "Запорожсталь"</v>
          </cell>
          <cell r="P46238" t="str">
            <v>Шпилька М20х1000 DIN 975</v>
          </cell>
        </row>
        <row r="46239">
          <cell r="C46239" t="str">
            <v>18195800</v>
          </cell>
          <cell r="D46239" t="str">
            <v>ПАО "Запорожсталь"</v>
          </cell>
          <cell r="P46239" t="str">
            <v>Шпилька М20х1000 DIN 975</v>
          </cell>
        </row>
        <row r="46240">
          <cell r="C46240" t="str">
            <v>18195799</v>
          </cell>
          <cell r="D46240" t="str">
            <v>ПАО "Запорожсталь"</v>
          </cell>
          <cell r="P46240" t="str">
            <v>Болт М8х40 5.8 ГОСТ 7805-70 оцинкований</v>
          </cell>
        </row>
        <row r="46241">
          <cell r="C46241" t="str">
            <v>18195796</v>
          </cell>
          <cell r="D46241" t="str">
            <v>ПАО "Запорожсталь"</v>
          </cell>
          <cell r="P46241" t="str">
            <v>Шпилька М10х1000 DIN 975</v>
          </cell>
        </row>
        <row r="46242">
          <cell r="C46242" t="str">
            <v>18195795</v>
          </cell>
          <cell r="D46242" t="str">
            <v>ПАО "Запорожсталь"</v>
          </cell>
          <cell r="P46242" t="str">
            <v>Болт М22х70 5.8 ГОСТ 7805-70</v>
          </cell>
        </row>
        <row r="46243">
          <cell r="C46243" t="str">
            <v>18195794</v>
          </cell>
          <cell r="D46243" t="str">
            <v>ПАО "Запорожсталь"</v>
          </cell>
          <cell r="P46243" t="str">
            <v>Болт М22х70 5.8 ГОСТ 7805-70</v>
          </cell>
        </row>
        <row r="46244">
          <cell r="C46244" t="str">
            <v>18195793</v>
          </cell>
          <cell r="D46244" t="str">
            <v>ПАО "Запорожсталь"</v>
          </cell>
          <cell r="P46244" t="str">
            <v>Болт М22х70 5.8 ГОСТ 7805-70</v>
          </cell>
        </row>
        <row r="46245">
          <cell r="C46245" t="str">
            <v>18195792</v>
          </cell>
          <cell r="D46245" t="str">
            <v>ПАО "Запорожсталь"</v>
          </cell>
          <cell r="P46245" t="str">
            <v>Болт М22х70 5.8 ГОСТ 7805-70</v>
          </cell>
        </row>
        <row r="46246">
          <cell r="C46246" t="str">
            <v>18195790</v>
          </cell>
          <cell r="D46246" t="str">
            <v>ПАО "Запорожсталь"</v>
          </cell>
          <cell r="P46246" t="str">
            <v>Болт М5х40 5.8 ГОСТ 7805-70</v>
          </cell>
        </row>
        <row r="46247">
          <cell r="C46247" t="str">
            <v>18195789</v>
          </cell>
          <cell r="D46247" t="str">
            <v>ПАО "Запорожсталь"</v>
          </cell>
          <cell r="P46247" t="str">
            <v>Болт М36х180 5.8 ГОСТ 7805-70</v>
          </cell>
        </row>
        <row r="46248">
          <cell r="C46248" t="str">
            <v>18195788</v>
          </cell>
          <cell r="D46248" t="str">
            <v>ПАО "Запорожсталь"</v>
          </cell>
          <cell r="P46248" t="str">
            <v>Болт М36х180 5.8 ГОСТ 7805-70</v>
          </cell>
        </row>
        <row r="46249">
          <cell r="C46249" t="str">
            <v>18195786</v>
          </cell>
          <cell r="D46249" t="str">
            <v>ПАО "Запорожсталь"</v>
          </cell>
          <cell r="P46249" t="str">
            <v>Болт М8х80 5.8 ГОСТ 7805-70</v>
          </cell>
        </row>
        <row r="46250">
          <cell r="C46250" t="str">
            <v>18195784</v>
          </cell>
          <cell r="D46250" t="str">
            <v>ПАО "Запорожсталь"</v>
          </cell>
          <cell r="P46250" t="str">
            <v>Болт М8х60 5.8 ГОСТ 7805-70</v>
          </cell>
        </row>
        <row r="46251">
          <cell r="C46251" t="str">
            <v>18195782</v>
          </cell>
          <cell r="D46251" t="str">
            <v>ПАО "Запорожсталь"</v>
          </cell>
          <cell r="P46251" t="str">
            <v>Болт М8х50 5.8 ГОСТ 7805-70</v>
          </cell>
        </row>
        <row r="46252">
          <cell r="C46252" t="str">
            <v>18195781</v>
          </cell>
          <cell r="D46252" t="str">
            <v>ПАО "Запорожсталь"</v>
          </cell>
          <cell r="P46252" t="str">
            <v>Болт М8х40 5.8 ГОСТ 7805-70</v>
          </cell>
        </row>
        <row r="46253">
          <cell r="C46253" t="str">
            <v>18195780</v>
          </cell>
          <cell r="D46253" t="str">
            <v>ПАО "Запорожсталь"</v>
          </cell>
          <cell r="P46253" t="str">
            <v>Болт М8х40 5.8 ГОСТ 7805-70</v>
          </cell>
        </row>
        <row r="46254">
          <cell r="C46254" t="str">
            <v>18195779</v>
          </cell>
          <cell r="D46254" t="str">
            <v>ПАО "Запорожсталь"</v>
          </cell>
          <cell r="P46254" t="str">
            <v>Болт М8х40 5.8 ГОСТ 7805-70</v>
          </cell>
        </row>
        <row r="46255">
          <cell r="C46255" t="str">
            <v>18195778</v>
          </cell>
          <cell r="D46255" t="str">
            <v>ПАО "Запорожсталь"</v>
          </cell>
          <cell r="P46255" t="str">
            <v>Болт М8х40 5.8 ГОСТ 7805-70</v>
          </cell>
        </row>
        <row r="46256">
          <cell r="C46256" t="str">
            <v>18195777</v>
          </cell>
          <cell r="D46256" t="str">
            <v>ПАО "Запорожсталь"</v>
          </cell>
          <cell r="P46256" t="str">
            <v>Болт М8х40 5.8 ГОСТ 7805-70</v>
          </cell>
        </row>
        <row r="46257">
          <cell r="C46257" t="str">
            <v>18195776</v>
          </cell>
          <cell r="D46257" t="str">
            <v>ПАО "Запорожсталь"</v>
          </cell>
          <cell r="P46257" t="str">
            <v>Болт М8х40 5.8 ГОСТ 7805-70</v>
          </cell>
        </row>
        <row r="46258">
          <cell r="C46258" t="str">
            <v>18195774</v>
          </cell>
          <cell r="D46258" t="str">
            <v>ПАО "Запорожсталь"</v>
          </cell>
          <cell r="P46258" t="str">
            <v>Болт М8х20 5.8 ГОСТ 7805-70</v>
          </cell>
        </row>
        <row r="46259">
          <cell r="C46259" t="str">
            <v>18195773</v>
          </cell>
          <cell r="D46259" t="str">
            <v>ПАО "Запорожсталь"</v>
          </cell>
          <cell r="P46259" t="str">
            <v>Болт М8х20 5.8 ГОСТ 7805-70</v>
          </cell>
        </row>
        <row r="46260">
          <cell r="C46260" t="str">
            <v>18195766</v>
          </cell>
          <cell r="D46260" t="str">
            <v>ПАО "Запорожсталь"</v>
          </cell>
          <cell r="P46260" t="str">
            <v>Болт М6х50 5.8 ГОСТ 7805-70</v>
          </cell>
        </row>
        <row r="46261">
          <cell r="C46261" t="str">
            <v>18195765</v>
          </cell>
          <cell r="D46261" t="str">
            <v>ПАО "Запорожсталь"</v>
          </cell>
          <cell r="P46261" t="str">
            <v>Болт М6х50 5.8 ГОСТ 7805-70</v>
          </cell>
        </row>
        <row r="46262">
          <cell r="C46262" t="str">
            <v>18195764</v>
          </cell>
          <cell r="D46262" t="str">
            <v>ПАО "Запорожсталь"</v>
          </cell>
          <cell r="P46262" t="str">
            <v>Болт М6х40 5.8 ГОСТ 7805-70</v>
          </cell>
        </row>
        <row r="46263">
          <cell r="C46263" t="str">
            <v>18195763</v>
          </cell>
          <cell r="D46263" t="str">
            <v>ПАО "Запорожсталь"</v>
          </cell>
          <cell r="P46263" t="str">
            <v>Болт М6х40 5.8 ГОСТ 7805-70</v>
          </cell>
        </row>
        <row r="46264">
          <cell r="C46264" t="str">
            <v>18195762</v>
          </cell>
          <cell r="D46264" t="str">
            <v>ПАО "Запорожсталь"</v>
          </cell>
          <cell r="P46264" t="str">
            <v>Болт М6х20 5.8 ГОСТ 7805-70</v>
          </cell>
        </row>
        <row r="46265">
          <cell r="C46265" t="str">
            <v>18195760</v>
          </cell>
          <cell r="D46265" t="str">
            <v>ПАО "Запорожсталь"</v>
          </cell>
          <cell r="P46265" t="str">
            <v>Болт М36х150 5.8 ГОСТ 7805-70</v>
          </cell>
        </row>
        <row r="46266">
          <cell r="C46266" t="str">
            <v>18195759</v>
          </cell>
          <cell r="D46266" t="str">
            <v>ПАО "Запорожсталь"</v>
          </cell>
          <cell r="P46266" t="str">
            <v>Болт М30х60 5.8 ГОСТ 7805-70</v>
          </cell>
        </row>
        <row r="46267">
          <cell r="C46267" t="str">
            <v>18195758</v>
          </cell>
          <cell r="D46267" t="str">
            <v>ПАО "Запорожсталь"</v>
          </cell>
          <cell r="P46267" t="str">
            <v>Болт М30х220 5.8 ГОСТ 7805-70</v>
          </cell>
        </row>
        <row r="46268">
          <cell r="C46268" t="str">
            <v>18195757</v>
          </cell>
          <cell r="D46268" t="str">
            <v>ПАО "Запорожсталь"</v>
          </cell>
          <cell r="P46268" t="str">
            <v>Болт М30х190 5.8 ГОСТ 7805-70</v>
          </cell>
        </row>
        <row r="46269">
          <cell r="C46269" t="str">
            <v>18195756</v>
          </cell>
          <cell r="D46269" t="str">
            <v>ПАО "Запорожсталь"</v>
          </cell>
          <cell r="P46269" t="str">
            <v>Болт М30х180 5.8 ГОСТ 7805-70</v>
          </cell>
        </row>
        <row r="46270">
          <cell r="C46270" t="str">
            <v>18195755</v>
          </cell>
          <cell r="D46270" t="str">
            <v>ПАО "Запорожсталь"</v>
          </cell>
          <cell r="P46270" t="str">
            <v>Болт М30х180 5.8 ГОСТ 7805-70</v>
          </cell>
        </row>
        <row r="46271">
          <cell r="C46271" t="str">
            <v>18195752</v>
          </cell>
          <cell r="D46271" t="str">
            <v>ПАО "Запорожсталь"</v>
          </cell>
          <cell r="P46271" t="str">
            <v>Болт М30х160 5.8 ГОСТ 7805-70</v>
          </cell>
        </row>
        <row r="46272">
          <cell r="C46272" t="str">
            <v>18195751</v>
          </cell>
          <cell r="D46272" t="str">
            <v>ПАО "Запорожсталь"</v>
          </cell>
          <cell r="P46272" t="str">
            <v>Болт М30х160 5.8 ГОСТ 7805-70</v>
          </cell>
        </row>
        <row r="46273">
          <cell r="C46273" t="str">
            <v>18195750</v>
          </cell>
          <cell r="D46273" t="str">
            <v>ПАО "Запорожсталь"</v>
          </cell>
          <cell r="P46273" t="str">
            <v>Болт М30х160 5.8 ГОСТ 7805-70</v>
          </cell>
        </row>
        <row r="46274">
          <cell r="C46274" t="str">
            <v>18195749</v>
          </cell>
          <cell r="D46274" t="str">
            <v>ПАО "Запорожсталь"</v>
          </cell>
          <cell r="P46274" t="str">
            <v>Болт М30х150 5.8 ГОСТ 7805-70</v>
          </cell>
        </row>
        <row r="46275">
          <cell r="C46275" t="str">
            <v>18195748</v>
          </cell>
          <cell r="D46275" t="str">
            <v>ПАО "Запорожсталь"</v>
          </cell>
          <cell r="P46275" t="str">
            <v>Болт М30х150 5.8 ГОСТ 7805-70</v>
          </cell>
        </row>
        <row r="46276">
          <cell r="C46276" t="str">
            <v>18195747</v>
          </cell>
          <cell r="D46276" t="str">
            <v>ПАО "Запорожсталь"</v>
          </cell>
          <cell r="P46276" t="str">
            <v>Болт М30х150 5.8 ГОСТ 7805-70</v>
          </cell>
        </row>
        <row r="46277">
          <cell r="C46277" t="str">
            <v>18195744</v>
          </cell>
          <cell r="D46277" t="str">
            <v>ПАО "Запорожсталь"</v>
          </cell>
          <cell r="P46277" t="str">
            <v>Болт М30х130 5.8 ГОСТ 7805-70</v>
          </cell>
        </row>
        <row r="46278">
          <cell r="C46278" t="str">
            <v>18195743</v>
          </cell>
          <cell r="D46278" t="str">
            <v>ПАО "Запорожсталь"</v>
          </cell>
          <cell r="P46278" t="str">
            <v>Болт М30х130 5.8 ГОСТ 7805-70</v>
          </cell>
        </row>
        <row r="46279">
          <cell r="C46279" t="str">
            <v>18195742</v>
          </cell>
          <cell r="D46279" t="str">
            <v>ПАО "Запорожсталь"</v>
          </cell>
          <cell r="P46279" t="str">
            <v>Болт М30х130 5.8 ГОСТ 7805-70</v>
          </cell>
        </row>
        <row r="46280">
          <cell r="C46280" t="str">
            <v>18195739</v>
          </cell>
          <cell r="D46280" t="str">
            <v>ПАО "Запорожсталь"</v>
          </cell>
          <cell r="P46280" t="str">
            <v>Болт М30х120 5.8 ГОСТ 7805-70</v>
          </cell>
        </row>
        <row r="46281">
          <cell r="C46281" t="str">
            <v>18195738</v>
          </cell>
          <cell r="D46281" t="str">
            <v>ПАО "Запорожсталь"</v>
          </cell>
          <cell r="P46281" t="str">
            <v>Болт М30х120 5.8 ГОСТ 7805-70</v>
          </cell>
        </row>
        <row r="46282">
          <cell r="C46282" t="str">
            <v>18195735</v>
          </cell>
          <cell r="D46282" t="str">
            <v>ПАО "Запорожсталь"</v>
          </cell>
          <cell r="P46282" t="str">
            <v>Болт М30х100 5.8 ГОСТ 7805-70</v>
          </cell>
        </row>
        <row r="46283">
          <cell r="C46283" t="str">
            <v>18195734</v>
          </cell>
          <cell r="D46283" t="str">
            <v>ПАО "Запорожсталь"</v>
          </cell>
          <cell r="P46283" t="str">
            <v>Болт М30х100 5.8 ГОСТ 7805-70</v>
          </cell>
        </row>
        <row r="46284">
          <cell r="C46284" t="str">
            <v>18195730</v>
          </cell>
          <cell r="D46284" t="str">
            <v>ПАО "Запорожсталь"</v>
          </cell>
          <cell r="P46284" t="str">
            <v>Болт М27х90 5.8 ГОСТ 7805-70</v>
          </cell>
        </row>
        <row r="46285">
          <cell r="C46285" t="str">
            <v>18195729</v>
          </cell>
          <cell r="D46285" t="str">
            <v>ПАО "Запорожсталь"</v>
          </cell>
          <cell r="P46285" t="str">
            <v>Болт М27х160 8.8 ГОСТ 11530-93 шляховий</v>
          </cell>
        </row>
        <row r="46286">
          <cell r="C46286" t="str">
            <v>18195728</v>
          </cell>
          <cell r="D46286" t="str">
            <v>ПАО "Запорожсталь"</v>
          </cell>
          <cell r="P46286" t="str">
            <v>Болт М27х160 8.8 ГОСТ 11530-93 шляховий</v>
          </cell>
        </row>
        <row r="46287">
          <cell r="C46287" t="str">
            <v>18195725</v>
          </cell>
          <cell r="D46287" t="str">
            <v>ПАО "Запорожсталь"</v>
          </cell>
          <cell r="P46287" t="str">
            <v>Болт М27х160 5.8 ГОСТ 7805-70</v>
          </cell>
        </row>
        <row r="46288">
          <cell r="C46288" t="str">
            <v>18195724</v>
          </cell>
          <cell r="D46288" t="str">
            <v>ПАО "Запорожсталь"</v>
          </cell>
          <cell r="P46288" t="str">
            <v>Болт М27х160 5.8 ГОСТ 7805-70</v>
          </cell>
        </row>
        <row r="46289">
          <cell r="C46289" t="str">
            <v>18195723</v>
          </cell>
          <cell r="D46289" t="str">
            <v>ПАО "Запорожсталь"</v>
          </cell>
          <cell r="P46289" t="str">
            <v>Болт М27х150 5.8 ГОСТ 7805-70</v>
          </cell>
        </row>
        <row r="46290">
          <cell r="C46290" t="str">
            <v>18195722</v>
          </cell>
          <cell r="D46290" t="str">
            <v>ПАО "Запорожсталь"</v>
          </cell>
          <cell r="P46290" t="str">
            <v>Болт М27х150 5.8 ГОСТ 7805-70</v>
          </cell>
        </row>
        <row r="46291">
          <cell r="C46291" t="str">
            <v>18195721</v>
          </cell>
          <cell r="D46291" t="str">
            <v>ПАО "Запорожсталь"</v>
          </cell>
          <cell r="P46291" t="str">
            <v>Болт М27х150 5.8 ГОСТ 7805-70</v>
          </cell>
        </row>
        <row r="46292">
          <cell r="C46292" t="str">
            <v>18195718</v>
          </cell>
          <cell r="D46292" t="str">
            <v>ПАО "Запорожсталь"</v>
          </cell>
          <cell r="P46292" t="str">
            <v>Болт М27х110 5.8 ГОСТ 7805-70</v>
          </cell>
        </row>
        <row r="46293">
          <cell r="C46293" t="str">
            <v>18195717</v>
          </cell>
          <cell r="D46293" t="str">
            <v>ПАО "Запорожсталь"</v>
          </cell>
          <cell r="P46293" t="str">
            <v>Болт М27х110 5.8 ГОСТ 7805-70</v>
          </cell>
        </row>
        <row r="46294">
          <cell r="C46294" t="str">
            <v>18195714</v>
          </cell>
          <cell r="D46294" t="str">
            <v>ПАО "Запорожсталь"</v>
          </cell>
          <cell r="P46294" t="str">
            <v>Болт М24х90 5.8 ГОСТ 7805-70</v>
          </cell>
        </row>
        <row r="46295">
          <cell r="C46295" t="str">
            <v>18195713</v>
          </cell>
          <cell r="D46295" t="str">
            <v>ПАО "Запорожсталь"</v>
          </cell>
          <cell r="P46295" t="str">
            <v>Болт М24х70 5.8 ГОСТ 7805-70</v>
          </cell>
        </row>
        <row r="46296">
          <cell r="C46296" t="str">
            <v>18195711</v>
          </cell>
          <cell r="D46296" t="str">
            <v>ПАО "Запорожсталь"</v>
          </cell>
          <cell r="P46296" t="str">
            <v>Болт М24х60 5.8 ГОСТ 7805-70</v>
          </cell>
        </row>
        <row r="46297">
          <cell r="C46297" t="str">
            <v>18195710</v>
          </cell>
          <cell r="D46297" t="str">
            <v>ПАО "Запорожсталь"</v>
          </cell>
          <cell r="P46297" t="str">
            <v>Болт М24х60 5.8 ГОСТ 7805-70</v>
          </cell>
        </row>
        <row r="46298">
          <cell r="C46298" t="str">
            <v>18195706</v>
          </cell>
          <cell r="D46298" t="str">
            <v>ПАО "Запорожсталь"</v>
          </cell>
          <cell r="P46298" t="str">
            <v>Болт М24х130 5.8 ГОСТ 7805-70</v>
          </cell>
        </row>
        <row r="46299">
          <cell r="C46299" t="str">
            <v>18195705</v>
          </cell>
          <cell r="D46299" t="str">
            <v>ПАО "Запорожсталь"</v>
          </cell>
          <cell r="P46299" t="str">
            <v>Болт М24х120 5.8 ГОСТ 7805-70</v>
          </cell>
        </row>
        <row r="46300">
          <cell r="C46300" t="str">
            <v>18195704</v>
          </cell>
          <cell r="D46300" t="str">
            <v>ПАО "Запорожсталь"</v>
          </cell>
          <cell r="P46300" t="str">
            <v>Болт М24х120 5.8 ГОСТ 7805-70</v>
          </cell>
        </row>
        <row r="46301">
          <cell r="C46301" t="str">
            <v>18195698</v>
          </cell>
          <cell r="D46301" t="str">
            <v>ПАО "Запорожсталь"</v>
          </cell>
          <cell r="P46301" t="str">
            <v>Болт М24х110 5.8 ГОСТ 7805-70</v>
          </cell>
        </row>
        <row r="46302">
          <cell r="C46302" t="str">
            <v>18195695</v>
          </cell>
          <cell r="D46302" t="str">
            <v>ПАО "Запорожсталь"</v>
          </cell>
          <cell r="P46302" t="str">
            <v>Болт М24х100 5.8 ГОСТ 7805-70</v>
          </cell>
        </row>
        <row r="46303">
          <cell r="C46303" t="str">
            <v>18195694</v>
          </cell>
          <cell r="D46303" t="str">
            <v>ПАО "Запорожсталь"</v>
          </cell>
          <cell r="P46303" t="str">
            <v>Болт М24х100 5.8 ГОСТ 7805-70</v>
          </cell>
        </row>
        <row r="46304">
          <cell r="C46304" t="str">
            <v>18195693</v>
          </cell>
          <cell r="D46304" t="str">
            <v>ПАО "Запорожсталь"</v>
          </cell>
          <cell r="P46304" t="str">
            <v>Болт М24х100 5.8 ГОСТ 7805-70</v>
          </cell>
        </row>
        <row r="46305">
          <cell r="C46305" t="str">
            <v>18195690</v>
          </cell>
          <cell r="D46305" t="str">
            <v>ПАО "Запорожсталь"</v>
          </cell>
          <cell r="P46305" t="str">
            <v>Болт М24х100 11.0 ГОСТ 22353-77</v>
          </cell>
        </row>
        <row r="46306">
          <cell r="C46306" t="str">
            <v>18195689</v>
          </cell>
          <cell r="D46306" t="str">
            <v>ПАО "Запорожсталь"</v>
          </cell>
          <cell r="P46306" t="str">
            <v>Болт М22х90 5.8 ГОСТ 7805-70</v>
          </cell>
        </row>
        <row r="46307">
          <cell r="C46307" t="str">
            <v>18195687</v>
          </cell>
          <cell r="D46307" t="str">
            <v>ПАО "Запорожсталь"</v>
          </cell>
          <cell r="P46307" t="str">
            <v>Болт М22х60 5.8 ГОСТ 7805-70</v>
          </cell>
        </row>
        <row r="46308">
          <cell r="C46308" t="str">
            <v>18195686</v>
          </cell>
          <cell r="D46308" t="str">
            <v>ПАО "Запорожсталь"</v>
          </cell>
          <cell r="P46308" t="str">
            <v>Болт М22х60 5.8 ГОСТ 7805-70</v>
          </cell>
        </row>
        <row r="46309">
          <cell r="C46309" t="str">
            <v>18195685</v>
          </cell>
          <cell r="D46309" t="str">
            <v>ПАО "Запорожсталь"</v>
          </cell>
          <cell r="P46309" t="str">
            <v>Болт М22х60 5.8 ГОСТ 7805-70</v>
          </cell>
        </row>
        <row r="46310">
          <cell r="C46310" t="str">
            <v>18195684</v>
          </cell>
          <cell r="D46310" t="str">
            <v>ПАО "Запорожсталь"</v>
          </cell>
          <cell r="P46310" t="str">
            <v>Болт М22х175 5.8 ГОСТ 16017-79</v>
          </cell>
        </row>
        <row r="46311">
          <cell r="C46311" t="str">
            <v>18195682</v>
          </cell>
          <cell r="D46311" t="str">
            <v>ПАО "Запорожсталь"</v>
          </cell>
          <cell r="P46311" t="str">
            <v>Болт М22х100 5.8 ГОСТ 7805-70</v>
          </cell>
        </row>
        <row r="46312">
          <cell r="C46312" t="str">
            <v>18195681</v>
          </cell>
          <cell r="D46312" t="str">
            <v>ПАО "Запорожсталь"</v>
          </cell>
          <cell r="P46312" t="str">
            <v>Болт М20х90 5.8 ГОСТ 7805-70</v>
          </cell>
        </row>
        <row r="46313">
          <cell r="C46313" t="str">
            <v>18195680</v>
          </cell>
          <cell r="D46313" t="str">
            <v>ПАО "Запорожсталь"</v>
          </cell>
          <cell r="P46313" t="str">
            <v>Болт М20х90 5.8 ГОСТ 7805-70</v>
          </cell>
        </row>
        <row r="46314">
          <cell r="C46314" t="str">
            <v>18195679</v>
          </cell>
          <cell r="D46314" t="str">
            <v>ПАО "Запорожсталь"</v>
          </cell>
          <cell r="P46314" t="str">
            <v>Болт М20х90 5.8 ГОСТ 7805-70</v>
          </cell>
        </row>
        <row r="46315">
          <cell r="C46315" t="str">
            <v>18195678</v>
          </cell>
          <cell r="D46315" t="str">
            <v>ПАО "Запорожсталь"</v>
          </cell>
          <cell r="P46315" t="str">
            <v>Болт М20х90 5.8 ГОСТ 7805-70</v>
          </cell>
        </row>
        <row r="46316">
          <cell r="C46316" t="str">
            <v>18195677</v>
          </cell>
          <cell r="D46316" t="str">
            <v>ПАО "Запорожсталь"</v>
          </cell>
          <cell r="P46316" t="str">
            <v>Болт М20х90 5.8 ГОСТ 7805-70</v>
          </cell>
        </row>
        <row r="46317">
          <cell r="C46317" t="str">
            <v>18195676</v>
          </cell>
          <cell r="D46317" t="str">
            <v>ПАО "Запорожсталь"</v>
          </cell>
          <cell r="P46317" t="str">
            <v>Болт М20х90 5.8 ГОСТ 7805-70</v>
          </cell>
        </row>
        <row r="46318">
          <cell r="C46318" t="str">
            <v>18195675</v>
          </cell>
          <cell r="D46318" t="str">
            <v>ПАО "Запорожсталь"</v>
          </cell>
          <cell r="P46318" t="str">
            <v>Болт М20х90 5.8 ГОСТ 7805-70</v>
          </cell>
        </row>
        <row r="46319">
          <cell r="C46319" t="str">
            <v>18195674</v>
          </cell>
          <cell r="D46319" t="str">
            <v>ПАО "Запорожсталь"</v>
          </cell>
          <cell r="P46319" t="str">
            <v>Болт М20х90 5.8 ГОСТ 7805-70</v>
          </cell>
        </row>
        <row r="46320">
          <cell r="C46320" t="str">
            <v>18195673</v>
          </cell>
          <cell r="D46320" t="str">
            <v>ПАО "Запорожсталь"</v>
          </cell>
          <cell r="P46320" t="str">
            <v>Болт М20х90 5.8 ГОСТ 7805-70</v>
          </cell>
        </row>
        <row r="46321">
          <cell r="C46321" t="str">
            <v>18195672</v>
          </cell>
          <cell r="D46321" t="str">
            <v>ПАО "Запорожсталь"</v>
          </cell>
          <cell r="P46321" t="str">
            <v>Болт М20х90 5.8 ГОСТ 7805-70</v>
          </cell>
        </row>
        <row r="46322">
          <cell r="C46322" t="str">
            <v>18195671</v>
          </cell>
          <cell r="D46322" t="str">
            <v>ПАО "Запорожсталь"</v>
          </cell>
          <cell r="P46322" t="str">
            <v>Болт М20х90 5.8 ГОСТ 7805-70</v>
          </cell>
        </row>
        <row r="46323">
          <cell r="C46323" t="str">
            <v>18195670</v>
          </cell>
          <cell r="D46323" t="str">
            <v>ПАО "Запорожсталь"</v>
          </cell>
          <cell r="P46323" t="str">
            <v>Болт М20х90 5.8 ГОСТ 7805-70</v>
          </cell>
        </row>
        <row r="46324">
          <cell r="C46324" t="str">
            <v>18195663</v>
          </cell>
          <cell r="D46324" t="str">
            <v>ПАО "Запорожсталь"</v>
          </cell>
          <cell r="P46324" t="str">
            <v>Болт М20х80 5.8 ГОСТ 7805-70</v>
          </cell>
        </row>
        <row r="46325">
          <cell r="C46325" t="str">
            <v>18195662</v>
          </cell>
          <cell r="D46325" t="str">
            <v>ПАО "Запорожсталь"</v>
          </cell>
          <cell r="P46325" t="str">
            <v>Болт М20х80 5.8 ГОСТ 7805-70</v>
          </cell>
        </row>
        <row r="46326">
          <cell r="C46326" t="str">
            <v>18195661</v>
          </cell>
          <cell r="D46326" t="str">
            <v>ПАО "Запорожсталь"</v>
          </cell>
          <cell r="P46326" t="str">
            <v>Болт М20х80 5.8 ГОСТ 7805-70</v>
          </cell>
        </row>
        <row r="46327">
          <cell r="C46327" t="str">
            <v>18195660</v>
          </cell>
          <cell r="D46327" t="str">
            <v>ПАО "Запорожсталь"</v>
          </cell>
          <cell r="P46327" t="str">
            <v>Болт М20х80 5.8 ГОСТ 7805-70</v>
          </cell>
        </row>
        <row r="46328">
          <cell r="C46328" t="str">
            <v>18195659</v>
          </cell>
          <cell r="D46328" t="str">
            <v>ПАО "Запорожсталь"</v>
          </cell>
          <cell r="P46328" t="str">
            <v>Болт М20х80 5.8 ГОСТ 7805-70</v>
          </cell>
        </row>
        <row r="46329">
          <cell r="C46329" t="str">
            <v>18195658</v>
          </cell>
          <cell r="D46329" t="str">
            <v>ПАО "Запорожсталь"</v>
          </cell>
          <cell r="P46329" t="str">
            <v>Болт М20х80 5.8 ГОСТ 7805-70</v>
          </cell>
        </row>
        <row r="46330">
          <cell r="C46330" t="str">
            <v>18195657</v>
          </cell>
          <cell r="D46330" t="str">
            <v>ПАО "Запорожсталь"</v>
          </cell>
          <cell r="P46330" t="str">
            <v>Болт М20х80 5.8 ГОСТ 7805-70</v>
          </cell>
        </row>
        <row r="46331">
          <cell r="C46331" t="str">
            <v>18195653</v>
          </cell>
          <cell r="D46331" t="str">
            <v>ПАО "Запорожсталь"</v>
          </cell>
          <cell r="P46331" t="str">
            <v>Болт М20х70 5.8 ГОСТ 7805-70</v>
          </cell>
        </row>
        <row r="46332">
          <cell r="C46332" t="str">
            <v>18195652</v>
          </cell>
          <cell r="D46332" t="str">
            <v>ПАО "Запорожсталь"</v>
          </cell>
          <cell r="P46332" t="str">
            <v>Болт М20х70 5.8 ГОСТ 7805-70</v>
          </cell>
        </row>
        <row r="46333">
          <cell r="C46333" t="str">
            <v>18195649</v>
          </cell>
          <cell r="D46333" t="str">
            <v>ПАО "Запорожсталь"</v>
          </cell>
          <cell r="P46333" t="str">
            <v>Болт М20х65 5.8 ГОСТ 7805-70</v>
          </cell>
        </row>
        <row r="46334">
          <cell r="C46334" t="str">
            <v>18195642</v>
          </cell>
          <cell r="D46334" t="str">
            <v>ПАО "Запорожсталь"</v>
          </cell>
          <cell r="P46334" t="str">
            <v>Болт М20х60 5.8 ГОСТ 7805-70</v>
          </cell>
        </row>
        <row r="46335">
          <cell r="C46335" t="str">
            <v>18195641</v>
          </cell>
          <cell r="D46335" t="str">
            <v>ПАО "Запорожсталь"</v>
          </cell>
          <cell r="P46335" t="str">
            <v>Болт М20х60 5.8 ГОСТ 7805-70</v>
          </cell>
        </row>
        <row r="46336">
          <cell r="C46336" t="str">
            <v>18195640</v>
          </cell>
          <cell r="D46336" t="str">
            <v>ПАО "Запорожсталь"</v>
          </cell>
          <cell r="P46336" t="str">
            <v>Болт М20х60 5.8 ГОСТ 7805-70</v>
          </cell>
        </row>
        <row r="46337">
          <cell r="C46337" t="str">
            <v>18195634</v>
          </cell>
          <cell r="D46337" t="str">
            <v>ПАО "Запорожсталь"</v>
          </cell>
          <cell r="P46337" t="str">
            <v>Болт М20х50 5.8 ГОСТ 7805-70</v>
          </cell>
        </row>
        <row r="46338">
          <cell r="C46338" t="str">
            <v>18195633</v>
          </cell>
          <cell r="D46338" t="str">
            <v>ПАО "Запорожсталь"</v>
          </cell>
          <cell r="P46338" t="str">
            <v>Болт М20х50 5.8 ГОСТ 7805-70</v>
          </cell>
        </row>
        <row r="46339">
          <cell r="C46339" t="str">
            <v>18195632</v>
          </cell>
          <cell r="D46339" t="str">
            <v>ПАО "Запорожсталь"</v>
          </cell>
          <cell r="P46339" t="str">
            <v>Болт М20х50 5.8 ГОСТ 7805-70</v>
          </cell>
        </row>
        <row r="46340">
          <cell r="C46340" t="str">
            <v>18195631</v>
          </cell>
          <cell r="D46340" t="str">
            <v>ПАО "Запорожсталь"</v>
          </cell>
          <cell r="P46340" t="str">
            <v>Болт М20х50 5.8 ГОСТ 7805-70</v>
          </cell>
        </row>
        <row r="46341">
          <cell r="C46341" t="str">
            <v>18195630</v>
          </cell>
          <cell r="D46341" t="str">
            <v>ПАО "Запорожсталь"</v>
          </cell>
          <cell r="P46341" t="str">
            <v>Болт М20х50 5.8 ГОСТ 7805-70</v>
          </cell>
        </row>
        <row r="46342">
          <cell r="C46342" t="str">
            <v>18195629</v>
          </cell>
          <cell r="D46342" t="str">
            <v>ПАО "Запорожсталь"</v>
          </cell>
          <cell r="P46342" t="str">
            <v>Болт М20х50 5.8 ГОСТ 7805-70</v>
          </cell>
        </row>
        <row r="46343">
          <cell r="C46343" t="str">
            <v>18195628</v>
          </cell>
          <cell r="D46343" t="str">
            <v>ПАО "Запорожсталь"</v>
          </cell>
          <cell r="P46343" t="str">
            <v>Болт М20х50 5.8 ГОСТ 7805-70</v>
          </cell>
        </row>
        <row r="46344">
          <cell r="C46344" t="str">
            <v>18195627</v>
          </cell>
          <cell r="D46344" t="str">
            <v>ПАО "Запорожсталь"</v>
          </cell>
          <cell r="P46344" t="str">
            <v>Болт М20х150 5.8 ГОСТ 7805-70</v>
          </cell>
        </row>
        <row r="46345">
          <cell r="C46345" t="str">
            <v>18195626</v>
          </cell>
          <cell r="D46345" t="str">
            <v>ПАО "Запорожсталь"</v>
          </cell>
          <cell r="P46345" t="str">
            <v>Болт М20х140 5.8 ГОСТ 7805-70</v>
          </cell>
        </row>
        <row r="46346">
          <cell r="C46346" t="str">
            <v>18195625</v>
          </cell>
          <cell r="D46346" t="str">
            <v>ПАО "Запорожсталь"</v>
          </cell>
          <cell r="P46346" t="str">
            <v>Болт М20х140 5.8 ГОСТ 7805-70</v>
          </cell>
        </row>
        <row r="46347">
          <cell r="C46347" t="str">
            <v>18195624</v>
          </cell>
          <cell r="D46347" t="str">
            <v>ПАО "Запорожсталь"</v>
          </cell>
          <cell r="P46347" t="str">
            <v>Болт М20х140 5.8 ГОСТ 7805-70</v>
          </cell>
        </row>
        <row r="46348">
          <cell r="C46348" t="str">
            <v>18195623</v>
          </cell>
          <cell r="D46348" t="str">
            <v>ПАО "Запорожсталь"</v>
          </cell>
          <cell r="P46348" t="str">
            <v>Болт М20х120 5.8 ГОСТ 7805-70</v>
          </cell>
        </row>
        <row r="46349">
          <cell r="C46349" t="str">
            <v>18195622</v>
          </cell>
          <cell r="D46349" t="str">
            <v>ПАО "Запорожсталь"</v>
          </cell>
          <cell r="P46349" t="str">
            <v>Болт М20х120 5.8 ГОСТ 7805-70</v>
          </cell>
        </row>
        <row r="46350">
          <cell r="C46350" t="str">
            <v>18195621</v>
          </cell>
          <cell r="D46350" t="str">
            <v>ПАО "Запорожсталь"</v>
          </cell>
          <cell r="P46350" t="str">
            <v>Болт М20х120 5.8 ГОСТ 7805-70</v>
          </cell>
        </row>
        <row r="46351">
          <cell r="C46351" t="str">
            <v>18195620</v>
          </cell>
          <cell r="D46351" t="str">
            <v>ПАО "Запорожсталь"</v>
          </cell>
          <cell r="P46351" t="str">
            <v>Болт М20х120 5.8 ГОСТ 7805-70</v>
          </cell>
        </row>
        <row r="46352">
          <cell r="C46352" t="str">
            <v>18195619</v>
          </cell>
          <cell r="D46352" t="str">
            <v>ПАО "Запорожсталь"</v>
          </cell>
          <cell r="P46352" t="str">
            <v>Болт М20х120 5.8 ГОСТ 7805-70</v>
          </cell>
        </row>
        <row r="46353">
          <cell r="C46353" t="str">
            <v>18195617</v>
          </cell>
          <cell r="D46353" t="str">
            <v>ПАО "Запорожсталь"</v>
          </cell>
          <cell r="P46353" t="str">
            <v>Болт М20х100 5.8 ДСТУ 7805-70</v>
          </cell>
        </row>
        <row r="46354">
          <cell r="C46354" t="str">
            <v>18195616</v>
          </cell>
          <cell r="D46354" t="str">
            <v>ПАО "Запорожсталь"</v>
          </cell>
          <cell r="P46354" t="str">
            <v>Болт М20х100 5.8 ДСТУ 7805-70</v>
          </cell>
        </row>
        <row r="46355">
          <cell r="C46355" t="str">
            <v>18195615</v>
          </cell>
          <cell r="D46355" t="str">
            <v>ПАО "Запорожсталь"</v>
          </cell>
          <cell r="P46355" t="str">
            <v>Болт М20х100 5.8 ДСТУ 7805-70</v>
          </cell>
        </row>
        <row r="46356">
          <cell r="C46356" t="str">
            <v>18195614</v>
          </cell>
          <cell r="D46356" t="str">
            <v>ПАО "Запорожсталь"</v>
          </cell>
          <cell r="P46356" t="str">
            <v>Болт М20х100 5.8 ДСТУ 7805-70</v>
          </cell>
        </row>
        <row r="46357">
          <cell r="C46357" t="str">
            <v>18195613</v>
          </cell>
          <cell r="D46357" t="str">
            <v>ПАО "Запорожсталь"</v>
          </cell>
          <cell r="P46357" t="str">
            <v>Болт М20х100 5.8 ДСТУ 7805-70</v>
          </cell>
        </row>
        <row r="46358">
          <cell r="C46358" t="str">
            <v>18195612</v>
          </cell>
          <cell r="D46358" t="str">
            <v>ПАО "Запорожсталь"</v>
          </cell>
          <cell r="P46358" t="str">
            <v>Болт М20х100 5.8 ДСТУ 7805-70</v>
          </cell>
        </row>
        <row r="46359">
          <cell r="C46359" t="str">
            <v>18195611</v>
          </cell>
          <cell r="D46359" t="str">
            <v>ПАО "Запорожсталь"</v>
          </cell>
          <cell r="P46359" t="str">
            <v>Болт М20х100 5.8 ДСТУ 7805-70</v>
          </cell>
        </row>
        <row r="46360">
          <cell r="C46360" t="str">
            <v>18195610</v>
          </cell>
          <cell r="D46360" t="str">
            <v>ПАО "Запорожсталь"</v>
          </cell>
          <cell r="P46360" t="str">
            <v>Болт М20х100 5.8 ДСТУ 7805-70</v>
          </cell>
        </row>
        <row r="46361">
          <cell r="C46361" t="str">
            <v>18195608</v>
          </cell>
          <cell r="D46361" t="str">
            <v>ПАО "Запорожсталь"</v>
          </cell>
          <cell r="P46361" t="str">
            <v>Болт М18х80 5.8 ГОСТ 7805-70</v>
          </cell>
        </row>
        <row r="46362">
          <cell r="C46362" t="str">
            <v>18195607</v>
          </cell>
          <cell r="D46362" t="str">
            <v>ПАО "Запорожсталь"</v>
          </cell>
          <cell r="P46362" t="str">
            <v>Болт М18х80 5.8 ГОСТ 7805-70</v>
          </cell>
        </row>
        <row r="46363">
          <cell r="C46363" t="str">
            <v>18195605</v>
          </cell>
          <cell r="D46363" t="str">
            <v>ПАО "Запорожсталь"</v>
          </cell>
          <cell r="P46363" t="str">
            <v>Болт М16х90 5.8 ДСТУ 7805-70</v>
          </cell>
        </row>
        <row r="46364">
          <cell r="C46364" t="str">
            <v>18195604</v>
          </cell>
          <cell r="D46364" t="str">
            <v>ПАО "Запорожсталь"</v>
          </cell>
          <cell r="P46364" t="str">
            <v>Болт М16х90 5.8 ДСТУ 7805-70</v>
          </cell>
        </row>
        <row r="46365">
          <cell r="C46365" t="str">
            <v>18195603</v>
          </cell>
          <cell r="D46365" t="str">
            <v>ПАО "Запорожсталь"</v>
          </cell>
          <cell r="P46365" t="str">
            <v>Болт М16х90 5.8 ДСТУ 7805-70</v>
          </cell>
        </row>
        <row r="46366">
          <cell r="C46366" t="str">
            <v>18195602</v>
          </cell>
          <cell r="D46366" t="str">
            <v>ПАО "Запорожсталь"</v>
          </cell>
          <cell r="P46366" t="str">
            <v>Болт М16х90 5.8 ДСТУ 7805-70</v>
          </cell>
        </row>
        <row r="46367">
          <cell r="C46367" t="str">
            <v>18195596</v>
          </cell>
          <cell r="D46367" t="str">
            <v>ПАО "Запорожсталь"</v>
          </cell>
          <cell r="P46367" t="str">
            <v>Болт М16х80 5.8 ГОСТ 7805-70</v>
          </cell>
        </row>
        <row r="46368">
          <cell r="C46368" t="str">
            <v>18195595</v>
          </cell>
          <cell r="D46368" t="str">
            <v>ПАО "Запорожсталь"</v>
          </cell>
          <cell r="P46368" t="str">
            <v>Болт М16х80 5.8 ГОСТ 7805-70</v>
          </cell>
        </row>
        <row r="46369">
          <cell r="C46369" t="str">
            <v>18195594</v>
          </cell>
          <cell r="D46369" t="str">
            <v>ПАО "Запорожсталь"</v>
          </cell>
          <cell r="P46369" t="str">
            <v>Болт М16х80 5.8 ГОСТ 7805-70</v>
          </cell>
        </row>
        <row r="46370">
          <cell r="C46370" t="str">
            <v>18195593</v>
          </cell>
          <cell r="D46370" t="str">
            <v>ПАО "Запорожсталь"</v>
          </cell>
          <cell r="P46370" t="str">
            <v>Болт М16х80 5.8 ГОСТ 7805-70</v>
          </cell>
        </row>
        <row r="46371">
          <cell r="C46371" t="str">
            <v>18195592</v>
          </cell>
          <cell r="D46371" t="str">
            <v>ПАО "Запорожсталь"</v>
          </cell>
          <cell r="P46371" t="str">
            <v>Болт М16х80 5.8 ГОСТ 7805-70</v>
          </cell>
        </row>
        <row r="46372">
          <cell r="C46372" t="str">
            <v>18195591</v>
          </cell>
          <cell r="D46372" t="str">
            <v>ПАО "Запорожсталь"</v>
          </cell>
          <cell r="P46372" t="str">
            <v>Болт М16х80 5.8 ГОСТ 7805-70</v>
          </cell>
        </row>
        <row r="46373">
          <cell r="C46373" t="str">
            <v>18195589</v>
          </cell>
          <cell r="D46373" t="str">
            <v>ПАО "Запорожсталь"</v>
          </cell>
          <cell r="P46373" t="str">
            <v>Болт М16х75 5.8 ГОСТ 7805-70</v>
          </cell>
        </row>
        <row r="46374">
          <cell r="C46374" t="str">
            <v>18195586</v>
          </cell>
          <cell r="D46374" t="str">
            <v>ПАО "Запорожсталь"</v>
          </cell>
          <cell r="P46374" t="str">
            <v>Болт М16х70 5.8 ГОСТ 7805-70</v>
          </cell>
        </row>
        <row r="46375">
          <cell r="C46375" t="str">
            <v>18195585</v>
          </cell>
          <cell r="D46375" t="str">
            <v>ПАО "Запорожсталь"</v>
          </cell>
          <cell r="P46375" t="str">
            <v>Болт М16х70 5.8 ГОСТ 7805-70</v>
          </cell>
        </row>
        <row r="46376">
          <cell r="C46376" t="str">
            <v>18195584</v>
          </cell>
          <cell r="D46376" t="str">
            <v>ПАО "Запорожсталь"</v>
          </cell>
          <cell r="P46376" t="str">
            <v>Болт М16х70 5.8 ГОСТ 7805-70</v>
          </cell>
        </row>
        <row r="46377">
          <cell r="C46377" t="str">
            <v>18195583</v>
          </cell>
          <cell r="D46377" t="str">
            <v>ПАО "Запорожсталь"</v>
          </cell>
          <cell r="P46377" t="str">
            <v>Болт М16х70 5.8 ГОСТ 7805-70</v>
          </cell>
        </row>
        <row r="46378">
          <cell r="C46378" t="str">
            <v>18195582</v>
          </cell>
          <cell r="D46378" t="str">
            <v>ПАО "Запорожсталь"</v>
          </cell>
          <cell r="P46378" t="str">
            <v>Болт М16х70 5.8 ГОСТ 7805-70</v>
          </cell>
        </row>
        <row r="46379">
          <cell r="C46379" t="str">
            <v>18195579</v>
          </cell>
          <cell r="D46379" t="str">
            <v>ПАО "Запорожсталь"</v>
          </cell>
          <cell r="P46379" t="str">
            <v>Болт М16х65 5.8 ГОСТ 7805-70</v>
          </cell>
        </row>
        <row r="46380">
          <cell r="C46380" t="str">
            <v>18195578</v>
          </cell>
          <cell r="D46380" t="str">
            <v>ПАО "Запорожсталь"</v>
          </cell>
          <cell r="P46380" t="str">
            <v>Болт М16х60 5.8 ДСТУ 7805-70</v>
          </cell>
        </row>
        <row r="46381">
          <cell r="C46381" t="str">
            <v>18195577</v>
          </cell>
          <cell r="D46381" t="str">
            <v>ПАО "Запорожсталь"</v>
          </cell>
          <cell r="P46381" t="str">
            <v>Болт М16х60 5.8 ДСТУ 7805-70</v>
          </cell>
        </row>
        <row r="46382">
          <cell r="C46382" t="str">
            <v>18195576</v>
          </cell>
          <cell r="D46382" t="str">
            <v>ПАО "Запорожсталь"</v>
          </cell>
          <cell r="P46382" t="str">
            <v>Болт М16х60 5.8 ДСТУ 7805-70</v>
          </cell>
        </row>
        <row r="46383">
          <cell r="C46383" t="str">
            <v>18195575</v>
          </cell>
          <cell r="D46383" t="str">
            <v>ПАО "Запорожсталь"</v>
          </cell>
          <cell r="P46383" t="str">
            <v>Болт М16х60 5.8 ДСТУ 7805-70</v>
          </cell>
        </row>
        <row r="46384">
          <cell r="C46384" t="str">
            <v>18195574</v>
          </cell>
          <cell r="D46384" t="str">
            <v>ПАО "Запорожсталь"</v>
          </cell>
          <cell r="P46384" t="str">
            <v>Болт М16х60 5.8 ДСТУ 7805-70</v>
          </cell>
        </row>
        <row r="46385">
          <cell r="C46385" t="str">
            <v>18195573</v>
          </cell>
          <cell r="D46385" t="str">
            <v>ПАО "Запорожсталь"</v>
          </cell>
          <cell r="P46385" t="str">
            <v>Болт М16х60 5.8 ДСТУ 7805-70</v>
          </cell>
        </row>
        <row r="46386">
          <cell r="C46386" t="str">
            <v>18195572</v>
          </cell>
          <cell r="D46386" t="str">
            <v>ПАО "Запорожсталь"</v>
          </cell>
          <cell r="P46386" t="str">
            <v>Болт М16х60 5.8 ДСТУ 7805-70</v>
          </cell>
        </row>
        <row r="46387">
          <cell r="C46387" t="str">
            <v>18195571</v>
          </cell>
          <cell r="D46387" t="str">
            <v>ПАО "Запорожсталь"</v>
          </cell>
          <cell r="P46387" t="str">
            <v>Болт М16х60 5.8 ДСТУ 7805-70</v>
          </cell>
        </row>
        <row r="46388">
          <cell r="C46388" t="str">
            <v>18195570</v>
          </cell>
          <cell r="D46388" t="str">
            <v>ПАО "Запорожсталь"</v>
          </cell>
          <cell r="P46388" t="str">
            <v>Болт М16х60 5.8 ДСТУ 7805-70</v>
          </cell>
        </row>
        <row r="46389">
          <cell r="C46389" t="str">
            <v>18195562</v>
          </cell>
          <cell r="D46389" t="str">
            <v>ПАО "Запорожсталь"</v>
          </cell>
          <cell r="P46389" t="str">
            <v>Болт М16х55 5.8 ГОСТ 7805-70</v>
          </cell>
        </row>
        <row r="46390">
          <cell r="C46390" t="str">
            <v>18195560</v>
          </cell>
          <cell r="D46390" t="str">
            <v>ПАО "Запорожсталь"</v>
          </cell>
          <cell r="P46390" t="str">
            <v>Болт М16х50 5.8 ГОСТ 7805-70</v>
          </cell>
        </row>
        <row r="46391">
          <cell r="C46391" t="str">
            <v>18195559</v>
          </cell>
          <cell r="D46391" t="str">
            <v>ПАО "Запорожсталь"</v>
          </cell>
          <cell r="P46391" t="str">
            <v>Болт М16х50 5.8 ГОСТ 7805-70</v>
          </cell>
        </row>
        <row r="46392">
          <cell r="C46392" t="str">
            <v>18195558</v>
          </cell>
          <cell r="D46392" t="str">
            <v>ПАО "Запорожсталь"</v>
          </cell>
          <cell r="P46392" t="str">
            <v>Болт М16х50 5.8 ГОСТ 7805-70</v>
          </cell>
        </row>
        <row r="46393">
          <cell r="C46393" t="str">
            <v>18195557</v>
          </cell>
          <cell r="D46393" t="str">
            <v>ПАО "Запорожсталь"</v>
          </cell>
          <cell r="P46393" t="str">
            <v>Болт М16х50 5.8 ГОСТ 7805-70</v>
          </cell>
        </row>
        <row r="46394">
          <cell r="C46394" t="str">
            <v>18195556</v>
          </cell>
          <cell r="D46394" t="str">
            <v>ПАО "Запорожсталь"</v>
          </cell>
          <cell r="P46394" t="str">
            <v>Болт М16х50 5.8 ГОСТ 7805-70</v>
          </cell>
        </row>
        <row r="46395">
          <cell r="C46395" t="str">
            <v>18195555</v>
          </cell>
          <cell r="D46395" t="str">
            <v>ПАО "Запорожсталь"</v>
          </cell>
          <cell r="P46395" t="str">
            <v>Болт М16х50 5.8 ГОСТ 7805-70</v>
          </cell>
        </row>
        <row r="46396">
          <cell r="C46396" t="str">
            <v>18195554</v>
          </cell>
          <cell r="D46396" t="str">
            <v>ПАО "Запорожсталь"</v>
          </cell>
          <cell r="P46396" t="str">
            <v>Болт М16х50 5.8 ГОСТ 7805-70</v>
          </cell>
        </row>
        <row r="46397">
          <cell r="C46397" t="str">
            <v>18195553</v>
          </cell>
          <cell r="D46397" t="str">
            <v>ПАО "Запорожсталь"</v>
          </cell>
          <cell r="P46397" t="str">
            <v>Болт М16х50 5.8 ГОСТ 7805-70</v>
          </cell>
        </row>
        <row r="46398">
          <cell r="C46398" t="str">
            <v>18195550</v>
          </cell>
          <cell r="D46398" t="str">
            <v>ПАО "Запорожсталь"</v>
          </cell>
          <cell r="P46398" t="str">
            <v>Болт М16х40 5.8 ГОСТ 7805-70</v>
          </cell>
        </row>
        <row r="46399">
          <cell r="C46399" t="str">
            <v>18195549</v>
          </cell>
          <cell r="D46399" t="str">
            <v>ПАО "Запорожсталь"</v>
          </cell>
          <cell r="P46399" t="str">
            <v>Болт М16х40 5.8 ГОСТ 7805-70</v>
          </cell>
        </row>
        <row r="46400">
          <cell r="C46400" t="str">
            <v>18195548</v>
          </cell>
          <cell r="D46400" t="str">
            <v>ПАО "Запорожсталь"</v>
          </cell>
          <cell r="P46400" t="str">
            <v>Болт М16х30 5.8 ГОСТ 7805-70</v>
          </cell>
        </row>
        <row r="46401">
          <cell r="C46401" t="str">
            <v>18195547</v>
          </cell>
          <cell r="D46401" t="str">
            <v>ПАО "Запорожсталь"</v>
          </cell>
          <cell r="P46401" t="str">
            <v>Болт М16х30 5.8 ГОСТ 7805-70</v>
          </cell>
        </row>
        <row r="46402">
          <cell r="C46402" t="str">
            <v>18195546</v>
          </cell>
          <cell r="D46402" t="str">
            <v>ПАО "Запорожсталь"</v>
          </cell>
          <cell r="P46402" t="str">
            <v>Болт М16х30 5.8 ГОСТ 7805-70</v>
          </cell>
        </row>
        <row r="46403">
          <cell r="C46403" t="str">
            <v>18195544</v>
          </cell>
          <cell r="D46403" t="str">
            <v>ПАО "Запорожсталь"</v>
          </cell>
          <cell r="P46403" t="str">
            <v>Болт М16х140 5.8 ГОСТ 7805-70</v>
          </cell>
        </row>
        <row r="46404">
          <cell r="C46404" t="str">
            <v>18195542</v>
          </cell>
          <cell r="D46404" t="str">
            <v>ПАО "Запорожсталь"</v>
          </cell>
          <cell r="P46404" t="str">
            <v>Болт М16х120 5.8 ГОСТ 7805-70</v>
          </cell>
        </row>
        <row r="46405">
          <cell r="C46405" t="str">
            <v>18195541</v>
          </cell>
          <cell r="D46405" t="str">
            <v>ПАО "Запорожсталь"</v>
          </cell>
          <cell r="P46405" t="str">
            <v>Болт М16х120 5.8 ГОСТ 7805-70</v>
          </cell>
        </row>
        <row r="46406">
          <cell r="C46406" t="str">
            <v>18195537</v>
          </cell>
          <cell r="D46406" t="str">
            <v>ПАО "Запорожсталь"</v>
          </cell>
          <cell r="P46406" t="str">
            <v>Болт М14х60 5.8 ГОСТ 7805-70</v>
          </cell>
        </row>
        <row r="46407">
          <cell r="C46407" t="str">
            <v>18195536</v>
          </cell>
          <cell r="D46407" t="str">
            <v>ПАО "Запорожсталь"</v>
          </cell>
          <cell r="P46407" t="str">
            <v>Болт М14х50 5.8 ГОСТ 7805-70</v>
          </cell>
        </row>
        <row r="46408">
          <cell r="C46408" t="str">
            <v>18195535</v>
          </cell>
          <cell r="D46408" t="str">
            <v>ПАО "Запорожсталь"</v>
          </cell>
          <cell r="P46408" t="str">
            <v>Болт М12х90 5.8 ГОСТ 7805-70</v>
          </cell>
        </row>
        <row r="46409">
          <cell r="C46409" t="str">
            <v>18195534</v>
          </cell>
          <cell r="D46409" t="str">
            <v>ПАО "Запорожсталь"</v>
          </cell>
          <cell r="P46409" t="str">
            <v>Болт М12х70 5.8 ГОСТ 7805-70</v>
          </cell>
        </row>
        <row r="46410">
          <cell r="C46410" t="str">
            <v>18195533</v>
          </cell>
          <cell r="D46410" t="str">
            <v>ПАО "Запорожсталь"</v>
          </cell>
          <cell r="P46410" t="str">
            <v>Болт М12х70 5.8 ГОСТ 7805-70</v>
          </cell>
        </row>
        <row r="46411">
          <cell r="C46411" t="str">
            <v>18195531</v>
          </cell>
          <cell r="D46411" t="str">
            <v>ПАО "Запорожсталь"</v>
          </cell>
          <cell r="P46411" t="str">
            <v>Болт М12х60 5.8 ГОСТ 7805-70</v>
          </cell>
        </row>
        <row r="46412">
          <cell r="C46412" t="str">
            <v>18195530</v>
          </cell>
          <cell r="D46412" t="str">
            <v>ПАО "Запорожсталь"</v>
          </cell>
          <cell r="P46412" t="str">
            <v>Болт М12х60 5.8 ГОСТ 7805-70</v>
          </cell>
        </row>
        <row r="46413">
          <cell r="C46413" t="str">
            <v>18195529</v>
          </cell>
          <cell r="D46413" t="str">
            <v>ПАО "Запорожсталь"</v>
          </cell>
          <cell r="P46413" t="str">
            <v>Болт М12х60 5.8 ГОСТ 7805-70</v>
          </cell>
        </row>
        <row r="46414">
          <cell r="C46414" t="str">
            <v>18195528</v>
          </cell>
          <cell r="D46414" t="str">
            <v>ПАО "Запорожсталь"</v>
          </cell>
          <cell r="P46414" t="str">
            <v>Болт М12х60 5.8 ГОСТ 7805-70</v>
          </cell>
        </row>
        <row r="46415">
          <cell r="C46415" t="str">
            <v>18195527</v>
          </cell>
          <cell r="D46415" t="str">
            <v>ПАО "Запорожсталь"</v>
          </cell>
          <cell r="P46415" t="str">
            <v>Болт М12х60 5.8 ГОСТ 7805-70</v>
          </cell>
        </row>
        <row r="46416">
          <cell r="C46416" t="str">
            <v>18195526</v>
          </cell>
          <cell r="D46416" t="str">
            <v>ПАО "Запорожсталь"</v>
          </cell>
          <cell r="P46416" t="str">
            <v>Болт М12х60 5.8 ГОСТ 7805-70</v>
          </cell>
        </row>
        <row r="46417">
          <cell r="C46417" t="str">
            <v>18195525</v>
          </cell>
          <cell r="D46417" t="str">
            <v>ПАО "Запорожсталь"</v>
          </cell>
          <cell r="P46417" t="str">
            <v>Болт М12х60 5.8 ГОСТ 7805-70</v>
          </cell>
        </row>
        <row r="46418">
          <cell r="C46418" t="str">
            <v>18195520</v>
          </cell>
          <cell r="D46418" t="str">
            <v>ПАО "Запорожсталь"</v>
          </cell>
          <cell r="P46418" t="str">
            <v>Болт М12х50 5.8 ДСТУ ГОСТ 7805:2008</v>
          </cell>
        </row>
        <row r="46419">
          <cell r="C46419" t="str">
            <v>18195519</v>
          </cell>
          <cell r="D46419" t="str">
            <v>ПАО "Запорожсталь"</v>
          </cell>
          <cell r="P46419" t="str">
            <v>Болт М12х50 5.8 ГОСТ 7805-70</v>
          </cell>
        </row>
        <row r="46420">
          <cell r="C46420" t="str">
            <v>18195518</v>
          </cell>
          <cell r="D46420" t="str">
            <v>ПАО "Запорожсталь"</v>
          </cell>
          <cell r="P46420" t="str">
            <v>Болт М12х50 5.8 ГОСТ 7805-70</v>
          </cell>
        </row>
        <row r="46421">
          <cell r="C46421" t="str">
            <v>18195517</v>
          </cell>
          <cell r="D46421" t="str">
            <v>ПАО "Запорожсталь"</v>
          </cell>
          <cell r="P46421" t="str">
            <v>Болт М12х50 5.8 ГОСТ 7805-70</v>
          </cell>
        </row>
        <row r="46422">
          <cell r="C46422" t="str">
            <v>18195516</v>
          </cell>
          <cell r="D46422" t="str">
            <v>ПАО "Запорожсталь"</v>
          </cell>
          <cell r="P46422" t="str">
            <v>Болт М12х50 5.8 ГОСТ 7805-70</v>
          </cell>
        </row>
        <row r="46423">
          <cell r="C46423" t="str">
            <v>18195515</v>
          </cell>
          <cell r="D46423" t="str">
            <v>ПАО "Запорожсталь"</v>
          </cell>
          <cell r="P46423" t="str">
            <v>Болт М12х50 5.8 ГОСТ 7805-70</v>
          </cell>
        </row>
        <row r="46424">
          <cell r="C46424" t="str">
            <v>18195504</v>
          </cell>
          <cell r="D46424" t="str">
            <v>ПАО "Запорожсталь"</v>
          </cell>
          <cell r="P46424" t="str">
            <v>Болт М12х40 5.8 ДСТУ 7805-70</v>
          </cell>
        </row>
        <row r="46425">
          <cell r="C46425" t="str">
            <v>18195503</v>
          </cell>
          <cell r="D46425" t="str">
            <v>ПАО "Запорожсталь"</v>
          </cell>
          <cell r="P46425" t="str">
            <v>Болт М12х40 5.8 ДСТУ 7805-70</v>
          </cell>
        </row>
        <row r="46426">
          <cell r="C46426" t="str">
            <v>18195502</v>
          </cell>
          <cell r="D46426" t="str">
            <v>ПАО "Запорожсталь"</v>
          </cell>
          <cell r="P46426" t="str">
            <v>Болт М12х35 5.8 ГОСТ 7805-70</v>
          </cell>
        </row>
        <row r="46427">
          <cell r="C46427" t="str">
            <v>18195495</v>
          </cell>
          <cell r="D46427" t="str">
            <v>ПАО "Запорожсталь"</v>
          </cell>
          <cell r="P46427" t="str">
            <v>Болт М12х30 5.8 ГОСТ 7805-70</v>
          </cell>
        </row>
        <row r="46428">
          <cell r="C46428" t="str">
            <v>18195494</v>
          </cell>
          <cell r="D46428" t="str">
            <v>ПАО "Запорожсталь"</v>
          </cell>
          <cell r="P46428" t="str">
            <v>Болт М12х30 5.8 ГОСТ 7805-70</v>
          </cell>
        </row>
        <row r="46429">
          <cell r="C46429" t="str">
            <v>18195490</v>
          </cell>
          <cell r="D46429" t="str">
            <v>ПАО "Запорожсталь"</v>
          </cell>
          <cell r="P46429" t="str">
            <v>Болт М12х120 5.8 ГОСТ 7805-70</v>
          </cell>
        </row>
        <row r="46430">
          <cell r="C46430" t="str">
            <v>18195489</v>
          </cell>
          <cell r="D46430" t="str">
            <v>ПАО "Запорожсталь"</v>
          </cell>
          <cell r="P46430" t="str">
            <v>Болт М12х120 5.8 ГОСТ 7805-70</v>
          </cell>
        </row>
        <row r="46431">
          <cell r="C46431" t="str">
            <v>18195488</v>
          </cell>
          <cell r="D46431" t="str">
            <v>ПАО "Запорожсталь"</v>
          </cell>
          <cell r="P46431" t="str">
            <v>Болт М12х100 5.8 ГОСТ 7805-70</v>
          </cell>
        </row>
        <row r="46432">
          <cell r="C46432" t="str">
            <v>18195487</v>
          </cell>
          <cell r="D46432" t="str">
            <v>ПАО "Запорожсталь"</v>
          </cell>
          <cell r="P46432" t="str">
            <v>Болт М12х100 5.8 ГОСТ 7805-70</v>
          </cell>
        </row>
        <row r="46433">
          <cell r="C46433" t="str">
            <v>18195485</v>
          </cell>
          <cell r="D46433" t="str">
            <v>ПАО "Запорожсталь"</v>
          </cell>
          <cell r="P46433" t="str">
            <v>Болт М10х90 5.8 ГОСТ 7805-70</v>
          </cell>
        </row>
        <row r="46434">
          <cell r="C46434" t="str">
            <v>18195484</v>
          </cell>
          <cell r="D46434" t="str">
            <v>ПАО "Запорожсталь"</v>
          </cell>
          <cell r="P46434" t="str">
            <v>Болт М10х90 5.8 ГОСТ 7805-70</v>
          </cell>
        </row>
        <row r="46435">
          <cell r="C46435" t="str">
            <v>18195483</v>
          </cell>
          <cell r="D46435" t="str">
            <v>ПАО "Запорожсталь"</v>
          </cell>
          <cell r="P46435" t="str">
            <v>Болт М10х70 5.8 ГОСТ 7805-70</v>
          </cell>
        </row>
        <row r="46436">
          <cell r="C46436" t="str">
            <v>18195482</v>
          </cell>
          <cell r="D46436" t="str">
            <v>ПАО "Запорожсталь"</v>
          </cell>
          <cell r="P46436" t="str">
            <v>Болт М10х70 5.8 ГОСТ 7805-70</v>
          </cell>
        </row>
        <row r="46437">
          <cell r="C46437" t="str">
            <v>18195481</v>
          </cell>
          <cell r="D46437" t="str">
            <v>ПАО "Запорожсталь"</v>
          </cell>
          <cell r="P46437" t="str">
            <v>Болт М10х70 5.8 ГОСТ 7805-70</v>
          </cell>
        </row>
        <row r="46438">
          <cell r="C46438" t="str">
            <v>18195480</v>
          </cell>
          <cell r="D46438" t="str">
            <v>ПАО "Запорожсталь"</v>
          </cell>
          <cell r="P46438" t="str">
            <v>Болт М10х70 5.8 ГОСТ 7805-70</v>
          </cell>
        </row>
        <row r="46439">
          <cell r="C46439" t="str">
            <v>18195479</v>
          </cell>
          <cell r="D46439" t="str">
            <v>ПАО "Запорожсталь"</v>
          </cell>
          <cell r="P46439" t="str">
            <v>Болт М10х70 5.8 ГОСТ 7805-70</v>
          </cell>
        </row>
        <row r="46440">
          <cell r="C46440" t="str">
            <v>18195476</v>
          </cell>
          <cell r="D46440" t="str">
            <v>ПАО "Запорожсталь"</v>
          </cell>
          <cell r="P46440" t="str">
            <v>Болт М10х60 5.8 ГОСТ 7805-70</v>
          </cell>
        </row>
        <row r="46441">
          <cell r="C46441" t="str">
            <v>18195475</v>
          </cell>
          <cell r="D46441" t="str">
            <v>ПАО "Запорожсталь"</v>
          </cell>
          <cell r="P46441" t="str">
            <v>Болт М10х60 5.8 ГОСТ 7805-70</v>
          </cell>
        </row>
        <row r="46442">
          <cell r="C46442" t="str">
            <v>18195473</v>
          </cell>
          <cell r="D46442" t="str">
            <v>ПАО "Запорожсталь"</v>
          </cell>
          <cell r="P46442" t="str">
            <v>Болт М10х45 5.8 ГОСТ 7805-70</v>
          </cell>
        </row>
        <row r="46443">
          <cell r="C46443" t="str">
            <v>18195472</v>
          </cell>
          <cell r="D46443" t="str">
            <v>ПАО "Запорожсталь"</v>
          </cell>
          <cell r="P46443" t="str">
            <v>Болт М10х40 5.8 ГОСТ 7805-70</v>
          </cell>
        </row>
        <row r="46444">
          <cell r="C46444" t="str">
            <v>18195471</v>
          </cell>
          <cell r="D46444" t="str">
            <v>ПАО "Запорожсталь"</v>
          </cell>
          <cell r="P46444" t="str">
            <v>Болт М10х35 5.8 ГОСТ 7805-70</v>
          </cell>
        </row>
        <row r="46445">
          <cell r="C46445" t="str">
            <v>18195469</v>
          </cell>
          <cell r="D46445" t="str">
            <v>ПАО "Запорожсталь"</v>
          </cell>
          <cell r="P46445" t="str">
            <v>Болт М10х30 5.8 ГОСТ 7805-70</v>
          </cell>
        </row>
        <row r="46446">
          <cell r="C46446" t="str">
            <v>18195468</v>
          </cell>
          <cell r="D46446" t="str">
            <v>ПАО "Запорожсталь"</v>
          </cell>
          <cell r="P46446" t="str">
            <v>Болт М10х30 5.8 ГОСТ 7805-70</v>
          </cell>
        </row>
        <row r="46447">
          <cell r="C46447" t="str">
            <v>18195467</v>
          </cell>
          <cell r="D46447" t="str">
            <v>ПАО "Запорожсталь"</v>
          </cell>
          <cell r="P46447" t="str">
            <v>Болт М10х30 5.8 ГОСТ 7805-70</v>
          </cell>
        </row>
        <row r="46448">
          <cell r="C46448" t="str">
            <v>18195466</v>
          </cell>
          <cell r="D46448" t="str">
            <v>ПАО "Запорожсталь"</v>
          </cell>
          <cell r="P46448" t="str">
            <v>Болт М10х25 5.8 ГОСТ 7805-70</v>
          </cell>
        </row>
        <row r="46449">
          <cell r="C46449" t="str">
            <v>18195458</v>
          </cell>
          <cell r="D46449" t="str">
            <v>ПАО "Запорожсталь"</v>
          </cell>
          <cell r="P46449" t="str">
            <v>Болт М10х100 5.8 ГОСТ 7805-70</v>
          </cell>
        </row>
        <row r="46450">
          <cell r="C46450" t="str">
            <v>18195457</v>
          </cell>
          <cell r="D46450" t="str">
            <v>ПАО "Запорожсталь"</v>
          </cell>
          <cell r="P46450" t="str">
            <v>Болт М10х100 5.8 ГОСТ 7805-70</v>
          </cell>
        </row>
        <row r="46451">
          <cell r="C46451" t="str">
            <v>18195445</v>
          </cell>
          <cell r="D46451" t="str">
            <v>ПАО "Запорожсталь"</v>
          </cell>
          <cell r="P46451" t="str">
            <v>Гвинт М10х20 DIN 965</v>
          </cell>
        </row>
        <row r="46452">
          <cell r="C46452" t="str">
            <v>18195443</v>
          </cell>
          <cell r="D46452" t="str">
            <v>ПАО "Запорожсталь"</v>
          </cell>
          <cell r="P46452" t="str">
            <v>Гвинт М16х160 8.8 DIN 912</v>
          </cell>
        </row>
        <row r="46453">
          <cell r="C46453" t="str">
            <v>18195431</v>
          </cell>
          <cell r="D46453" t="str">
            <v>ПАО "Запорожсталь"</v>
          </cell>
          <cell r="P46453" t="str">
            <v>Електрод зварювальний МР-3 d=4.0</v>
          </cell>
        </row>
        <row r="46454">
          <cell r="C46454" t="str">
            <v>18195430</v>
          </cell>
          <cell r="D46454" t="str">
            <v>ПАО "Запорожсталь"</v>
          </cell>
          <cell r="P46454" t="str">
            <v>Електрод зварювальний МР-3 d=4.0</v>
          </cell>
        </row>
        <row r="46455">
          <cell r="C46455" t="str">
            <v>18195429</v>
          </cell>
          <cell r="D46455" t="str">
            <v>ПАО "Запорожсталь"</v>
          </cell>
          <cell r="P46455" t="str">
            <v>Електрод зварювальний МР-3 d=4.0</v>
          </cell>
        </row>
        <row r="46456">
          <cell r="C46456" t="str">
            <v>18195428</v>
          </cell>
          <cell r="D46456" t="str">
            <v>ПАО "Запорожсталь"</v>
          </cell>
          <cell r="P46456" t="str">
            <v>Електрод зварювальний МР-3 d=4.0</v>
          </cell>
        </row>
        <row r="46457">
          <cell r="C46457" t="str">
            <v>18195427</v>
          </cell>
          <cell r="D46457" t="str">
            <v>ПАО "Запорожсталь"</v>
          </cell>
          <cell r="P46457" t="str">
            <v>Електрод зварювальний МР-3 d=4.0</v>
          </cell>
        </row>
        <row r="46458">
          <cell r="C46458" t="str">
            <v>18195426</v>
          </cell>
          <cell r="D46458" t="str">
            <v>ПАО "Запорожсталь"</v>
          </cell>
          <cell r="P46458" t="str">
            <v>Електрод зварювальний МР-3 d=4.0</v>
          </cell>
        </row>
        <row r="46459">
          <cell r="C46459" t="str">
            <v>18195425</v>
          </cell>
          <cell r="D46459" t="str">
            <v>ПАО "Запорожсталь"</v>
          </cell>
          <cell r="P46459" t="str">
            <v>Електрод зварювальний МР-3 d=4.0</v>
          </cell>
        </row>
        <row r="46460">
          <cell r="C46460" t="str">
            <v>18195424</v>
          </cell>
          <cell r="D46460" t="str">
            <v>ПАО "Запорожсталь"</v>
          </cell>
          <cell r="P46460" t="str">
            <v>Електрод зварювальний МР-3 d=4.0</v>
          </cell>
        </row>
        <row r="46461">
          <cell r="C46461" t="str">
            <v>18195423</v>
          </cell>
          <cell r="D46461" t="str">
            <v>ПАО "Запорожсталь"</v>
          </cell>
          <cell r="P46461" t="str">
            <v>Електрод зварювальний МР-3 d=4.0</v>
          </cell>
        </row>
        <row r="46462">
          <cell r="C46462" t="str">
            <v>18195422</v>
          </cell>
          <cell r="D46462" t="str">
            <v>ПАО "Запорожсталь"</v>
          </cell>
          <cell r="P46462" t="str">
            <v>Електрод зварювальний МР-3 d=4.0</v>
          </cell>
        </row>
        <row r="46463">
          <cell r="C46463" t="str">
            <v>18195419</v>
          </cell>
          <cell r="D46463" t="str">
            <v>ПАО "Запорожсталь"</v>
          </cell>
          <cell r="P46463" t="str">
            <v>Електрод зварювальний АНО-4 d=5.0</v>
          </cell>
        </row>
        <row r="46464">
          <cell r="C46464" t="str">
            <v>18195418</v>
          </cell>
          <cell r="D46464" t="str">
            <v>ПАО "Запорожсталь"</v>
          </cell>
          <cell r="P46464" t="str">
            <v>Електрод зварювальний АНО-4 d=5.0</v>
          </cell>
        </row>
        <row r="46465">
          <cell r="C46465" t="str">
            <v>18195417</v>
          </cell>
          <cell r="D46465" t="str">
            <v>ПАО "Запорожсталь"</v>
          </cell>
          <cell r="P46465" t="str">
            <v>Електрод зварювальний АНО-4 d=5.0</v>
          </cell>
        </row>
        <row r="46466">
          <cell r="C46466" t="str">
            <v>18195416</v>
          </cell>
          <cell r="D46466" t="str">
            <v>ПАО "Запорожсталь"</v>
          </cell>
          <cell r="P46466" t="str">
            <v>Електрод зварювальний АНО-4 d=5.0</v>
          </cell>
        </row>
        <row r="46467">
          <cell r="C46467" t="str">
            <v>18195415</v>
          </cell>
          <cell r="D46467" t="str">
            <v>ПАО "Запорожсталь"</v>
          </cell>
          <cell r="P46467" t="str">
            <v>Електрод зварювальний АНО-4 d=5.0</v>
          </cell>
        </row>
        <row r="46468">
          <cell r="C46468" t="str">
            <v>18195414</v>
          </cell>
          <cell r="D46468" t="str">
            <v>ПАО "Запорожсталь"</v>
          </cell>
          <cell r="P46468" t="str">
            <v>Електрод зварювальний АНО-4 d=5.0</v>
          </cell>
        </row>
        <row r="46469">
          <cell r="C46469" t="str">
            <v>18195413</v>
          </cell>
          <cell r="D46469" t="str">
            <v>ПАО "Запорожсталь"</v>
          </cell>
          <cell r="P46469" t="str">
            <v>Електрод зварювальний АНО-4 d=5.0</v>
          </cell>
        </row>
        <row r="46470">
          <cell r="C46470" t="str">
            <v>18195412</v>
          </cell>
          <cell r="D46470" t="str">
            <v>ПАО "Запорожсталь"</v>
          </cell>
          <cell r="P46470" t="str">
            <v>Електрод зварювальний АНО-4 d=5.0</v>
          </cell>
        </row>
        <row r="46471">
          <cell r="C46471" t="str">
            <v>18195411</v>
          </cell>
          <cell r="D46471" t="str">
            <v>ПАО "Запорожсталь"</v>
          </cell>
          <cell r="P46471" t="str">
            <v>Електрод зварювальний АНО-4 d=5.0</v>
          </cell>
        </row>
        <row r="46472">
          <cell r="C46472" t="str">
            <v>18195410</v>
          </cell>
          <cell r="D46472" t="str">
            <v>ПАО "Запорожсталь"</v>
          </cell>
          <cell r="P46472" t="str">
            <v>Електрод зварювальний АНО-4 d=5.0</v>
          </cell>
        </row>
        <row r="46473">
          <cell r="C46473" t="str">
            <v>18195409</v>
          </cell>
          <cell r="D46473" t="str">
            <v>ПАО "Запорожсталь"</v>
          </cell>
          <cell r="P46473" t="str">
            <v>Електрод зварювальний АНО-4 d=5.0</v>
          </cell>
        </row>
        <row r="46474">
          <cell r="C46474" t="str">
            <v>18195408</v>
          </cell>
          <cell r="D46474" t="str">
            <v>ПАО "Запорожсталь"</v>
          </cell>
          <cell r="P46474" t="str">
            <v>Електрод зварювальний АНО-4 d=5.0</v>
          </cell>
        </row>
        <row r="46475">
          <cell r="C46475" t="str">
            <v>18195407</v>
          </cell>
          <cell r="D46475" t="str">
            <v>ПАО "Запорожсталь"</v>
          </cell>
          <cell r="P46475" t="str">
            <v>Електрод зварювальний АНО-4 d=5.0</v>
          </cell>
        </row>
        <row r="46476">
          <cell r="C46476" t="str">
            <v>18195406</v>
          </cell>
          <cell r="D46476" t="str">
            <v>ПАО "Запорожсталь"</v>
          </cell>
          <cell r="P46476" t="str">
            <v>Електрод зварювальний АНО-4 d=5.0</v>
          </cell>
        </row>
        <row r="46477">
          <cell r="C46477" t="str">
            <v>18195405</v>
          </cell>
          <cell r="D46477" t="str">
            <v>ПАО "Запорожсталь"</v>
          </cell>
          <cell r="P46477" t="str">
            <v>Електрод зварювальний АНО-4 d=5.0</v>
          </cell>
        </row>
        <row r="46478">
          <cell r="C46478" t="str">
            <v>18195404</v>
          </cell>
          <cell r="D46478" t="str">
            <v>ПАО "Запорожсталь"</v>
          </cell>
          <cell r="P46478" t="str">
            <v>Електрод зварювальний АНО-4 d=5.0</v>
          </cell>
        </row>
        <row r="46479">
          <cell r="C46479" t="str">
            <v>18195403</v>
          </cell>
          <cell r="D46479" t="str">
            <v>ПАО "Запорожсталь"</v>
          </cell>
          <cell r="P46479" t="str">
            <v>Електрод зварювальний АНО-4 d=5.0</v>
          </cell>
        </row>
        <row r="46480">
          <cell r="C46480" t="str">
            <v>18195402</v>
          </cell>
          <cell r="D46480" t="str">
            <v>ПАО "Запорожсталь"</v>
          </cell>
          <cell r="P46480" t="str">
            <v>Електрод зварювальний АНО-4 d=5.0</v>
          </cell>
        </row>
        <row r="46481">
          <cell r="C46481" t="str">
            <v>18195401</v>
          </cell>
          <cell r="D46481" t="str">
            <v>ПАО "Запорожсталь"</v>
          </cell>
          <cell r="P46481" t="str">
            <v>Електрод зварювальний АНО-4 d=5.0</v>
          </cell>
        </row>
        <row r="46482">
          <cell r="C46482" t="str">
            <v>18195400</v>
          </cell>
          <cell r="D46482" t="str">
            <v>ПАО "Запорожсталь"</v>
          </cell>
          <cell r="P46482" t="str">
            <v>Електрод зварювальний АНО-4 d=5.0</v>
          </cell>
        </row>
        <row r="46483">
          <cell r="C46483" t="str">
            <v>18195399</v>
          </cell>
          <cell r="D46483" t="str">
            <v>ПАО "Запорожсталь"</v>
          </cell>
          <cell r="P46483" t="str">
            <v>Електрод зварювальний АНО-4 d=5.0</v>
          </cell>
        </row>
        <row r="46484">
          <cell r="C46484" t="str">
            <v>18195398</v>
          </cell>
          <cell r="D46484" t="str">
            <v>ПАО "Запорожсталь"</v>
          </cell>
          <cell r="P46484" t="str">
            <v>Електрод зварювальний АНО-4 d=5.0</v>
          </cell>
        </row>
        <row r="46485">
          <cell r="C46485" t="str">
            <v>18195397</v>
          </cell>
          <cell r="D46485" t="str">
            <v>ПАО "Запорожсталь"</v>
          </cell>
          <cell r="P46485" t="str">
            <v>Електрод зварювальний АНО-4 d=5.0</v>
          </cell>
        </row>
        <row r="46486">
          <cell r="C46486" t="str">
            <v>18195396</v>
          </cell>
          <cell r="D46486" t="str">
            <v>ПАО "Запорожсталь"</v>
          </cell>
          <cell r="P46486" t="str">
            <v>Електрод зварювальний АНО-4 d=5.0</v>
          </cell>
        </row>
        <row r="46487">
          <cell r="C46487" t="str">
            <v>18195395</v>
          </cell>
          <cell r="D46487" t="str">
            <v>ПАО "Запорожсталь"</v>
          </cell>
          <cell r="P46487" t="str">
            <v>Електрод зварювальний АНО-4 d=5.0</v>
          </cell>
        </row>
        <row r="46488">
          <cell r="C46488" t="str">
            <v>18195394</v>
          </cell>
          <cell r="D46488" t="str">
            <v>ПАО "Запорожсталь"</v>
          </cell>
          <cell r="P46488" t="str">
            <v>Електрод зварювальний АНО-4 d=5.0</v>
          </cell>
        </row>
        <row r="46489">
          <cell r="C46489" t="str">
            <v>18195393</v>
          </cell>
          <cell r="D46489" t="str">
            <v>ПАО "Запорожсталь"</v>
          </cell>
          <cell r="P46489" t="str">
            <v>Електрод зварювальний АНО-4 d=5.0</v>
          </cell>
        </row>
        <row r="46490">
          <cell r="C46490" t="str">
            <v>18195392</v>
          </cell>
          <cell r="D46490" t="str">
            <v>ПАО "Запорожсталь"</v>
          </cell>
          <cell r="P46490" t="str">
            <v>Електрод зварювальний АНО-4 d=5.0</v>
          </cell>
        </row>
        <row r="46491">
          <cell r="C46491" t="str">
            <v>18195391</v>
          </cell>
          <cell r="D46491" t="str">
            <v>ПАО "Запорожсталь"</v>
          </cell>
          <cell r="P46491" t="str">
            <v>Електрод зварювальний АНО-4 d=5.0</v>
          </cell>
        </row>
        <row r="46492">
          <cell r="C46492" t="str">
            <v>18195390</v>
          </cell>
          <cell r="D46492" t="str">
            <v>ПАО "Запорожсталь"</v>
          </cell>
          <cell r="P46492" t="str">
            <v>Електрод зварювальний АНО-4 d=5.0</v>
          </cell>
        </row>
        <row r="46493">
          <cell r="C46493" t="str">
            <v>18195389</v>
          </cell>
          <cell r="D46493" t="str">
            <v>ПАО "Запорожсталь"</v>
          </cell>
          <cell r="P46493" t="str">
            <v>Електрод зварювальний АНО-4 d=5.0</v>
          </cell>
        </row>
        <row r="46494">
          <cell r="C46494" t="str">
            <v>18195388</v>
          </cell>
          <cell r="D46494" t="str">
            <v>ПАО "Запорожсталь"</v>
          </cell>
          <cell r="P46494" t="str">
            <v>Електрод зварювальний АНО-4 d=5.0</v>
          </cell>
        </row>
        <row r="46495">
          <cell r="C46495" t="str">
            <v>18195387</v>
          </cell>
          <cell r="D46495" t="str">
            <v>ПАО "Запорожсталь"</v>
          </cell>
          <cell r="P46495" t="str">
            <v>Електрод зварювальний АНО-4 d=5.0</v>
          </cell>
        </row>
        <row r="46496">
          <cell r="C46496" t="str">
            <v>18195386</v>
          </cell>
          <cell r="D46496" t="str">
            <v>ПАО "Запорожсталь"</v>
          </cell>
          <cell r="P46496" t="str">
            <v>Електрод зварювальний АНО-4 d=5.0</v>
          </cell>
        </row>
        <row r="46497">
          <cell r="C46497" t="str">
            <v>18195385</v>
          </cell>
          <cell r="D46497" t="str">
            <v>ПАО "Запорожсталь"</v>
          </cell>
          <cell r="P46497" t="str">
            <v>Електрод зварювальний АНО-4 d=5.0</v>
          </cell>
        </row>
        <row r="46498">
          <cell r="C46498" t="str">
            <v>18195384</v>
          </cell>
          <cell r="D46498" t="str">
            <v>ПАО "Запорожсталь"</v>
          </cell>
          <cell r="P46498" t="str">
            <v>Електрод зварювальний АНО-4 d=5.0</v>
          </cell>
        </row>
        <row r="46499">
          <cell r="C46499" t="str">
            <v>18195365</v>
          </cell>
          <cell r="D46499" t="str">
            <v>ПАО "Запорожсталь"</v>
          </cell>
          <cell r="P46499" t="str">
            <v>Електрод зварювальний АНО-4 d=3.0</v>
          </cell>
        </row>
        <row r="46500">
          <cell r="C46500" t="str">
            <v>18195364</v>
          </cell>
          <cell r="D46500" t="str">
            <v>ПАО "Запорожсталь"</v>
          </cell>
          <cell r="P46500" t="str">
            <v>Електрод зварювальний АНО-4 d=3.0</v>
          </cell>
        </row>
        <row r="46501">
          <cell r="C46501" t="str">
            <v>18195363</v>
          </cell>
          <cell r="D46501" t="str">
            <v>ПАО "Запорожсталь"</v>
          </cell>
          <cell r="P46501" t="str">
            <v>Електрод зварювальний АНО-4 d=3.0</v>
          </cell>
        </row>
        <row r="46502">
          <cell r="C46502" t="str">
            <v>18195362</v>
          </cell>
          <cell r="D46502" t="str">
            <v>ПАО "Запорожсталь"</v>
          </cell>
          <cell r="P46502" t="str">
            <v>Електрод зварювальний АНО-4 d=3.0</v>
          </cell>
        </row>
        <row r="46503">
          <cell r="C46503" t="str">
            <v>18195361</v>
          </cell>
          <cell r="D46503" t="str">
            <v>ПАО "Запорожсталь"</v>
          </cell>
          <cell r="P46503" t="str">
            <v>Електрод зварювальний АНО-4 d=3.0</v>
          </cell>
        </row>
        <row r="46504">
          <cell r="C46504" t="str">
            <v>18195360</v>
          </cell>
          <cell r="D46504" t="str">
            <v>ПАО "Запорожсталь"</v>
          </cell>
          <cell r="P46504" t="str">
            <v>Електрод зварювальний АНО-4 d=3.0</v>
          </cell>
        </row>
        <row r="46505">
          <cell r="C46505" t="str">
            <v>18195359</v>
          </cell>
          <cell r="D46505" t="str">
            <v>ПАО "Запорожсталь"</v>
          </cell>
          <cell r="P46505" t="str">
            <v>Електрод зварювальний АНО-4 d=3.0</v>
          </cell>
        </row>
        <row r="46506">
          <cell r="C46506" t="str">
            <v>18195358</v>
          </cell>
          <cell r="D46506" t="str">
            <v>ПАО "Запорожсталь"</v>
          </cell>
          <cell r="P46506" t="str">
            <v>Електрод зварювальний АНО-4 d=3.0</v>
          </cell>
        </row>
        <row r="46507">
          <cell r="C46507" t="str">
            <v>18195357</v>
          </cell>
          <cell r="D46507" t="str">
            <v>ПАО "Запорожсталь"</v>
          </cell>
          <cell r="P46507" t="str">
            <v>Електрод зварювальний АНО-4 d=3.0</v>
          </cell>
        </row>
        <row r="46508">
          <cell r="C46508" t="str">
            <v>18195356</v>
          </cell>
          <cell r="D46508" t="str">
            <v>ПАО "Запорожсталь"</v>
          </cell>
          <cell r="P46508" t="str">
            <v>Електрод зварювальний АНО-4 d=3.0</v>
          </cell>
        </row>
        <row r="46509">
          <cell r="C46509" t="str">
            <v>18195355</v>
          </cell>
          <cell r="D46509" t="str">
            <v>ПАО "Запорожсталь"</v>
          </cell>
          <cell r="P46509" t="str">
            <v>Електрод зварювальний АНО-4 d=3.0</v>
          </cell>
        </row>
        <row r="46510">
          <cell r="C46510" t="str">
            <v>18195354</v>
          </cell>
          <cell r="D46510" t="str">
            <v>ПАО "Запорожсталь"</v>
          </cell>
          <cell r="P46510" t="str">
            <v>Електрод зварювальний АНО-4 d=3.0</v>
          </cell>
        </row>
        <row r="46511">
          <cell r="C46511" t="str">
            <v>18195353</v>
          </cell>
          <cell r="D46511" t="str">
            <v>ПАО "Запорожсталь"</v>
          </cell>
          <cell r="P46511" t="str">
            <v>Електрод зварювальний АНО-4 d=3.0</v>
          </cell>
        </row>
        <row r="46512">
          <cell r="C46512" t="str">
            <v>18195352</v>
          </cell>
          <cell r="D46512" t="str">
            <v>ПАО "Запорожсталь"</v>
          </cell>
          <cell r="P46512" t="str">
            <v>Електрод зварювальний АНО-4 d=3.0</v>
          </cell>
        </row>
        <row r="46513">
          <cell r="C46513" t="str">
            <v>18195351</v>
          </cell>
          <cell r="D46513" t="str">
            <v>ПАО "Запорожсталь"</v>
          </cell>
          <cell r="P46513" t="str">
            <v>Електрод зварювальний АНО-4 d=3.0</v>
          </cell>
        </row>
        <row r="46514">
          <cell r="C46514" t="str">
            <v>18195350</v>
          </cell>
          <cell r="D46514" t="str">
            <v>ПАО "Запорожсталь"</v>
          </cell>
          <cell r="P46514" t="str">
            <v>Електрод зварювальний АНО-4 d=3.0</v>
          </cell>
        </row>
        <row r="46515">
          <cell r="C46515" t="str">
            <v>18195349</v>
          </cell>
          <cell r="D46515" t="str">
            <v>ПАО "Запорожсталь"</v>
          </cell>
          <cell r="P46515" t="str">
            <v>Електрод зварювальний АНО-4 d=3.0</v>
          </cell>
        </row>
        <row r="46516">
          <cell r="C46516" t="str">
            <v>18195348</v>
          </cell>
          <cell r="D46516" t="str">
            <v>ПАО "Запорожсталь"</v>
          </cell>
          <cell r="P46516" t="str">
            <v>Електрод зварювальний АНО-4 d=3.0</v>
          </cell>
        </row>
        <row r="46517">
          <cell r="C46517" t="str">
            <v>18195347</v>
          </cell>
          <cell r="D46517" t="str">
            <v>ПАО "Запорожсталь"</v>
          </cell>
          <cell r="P46517" t="str">
            <v>Електрод зварювальний АНО-4 d=3.0</v>
          </cell>
        </row>
        <row r="46518">
          <cell r="C46518" t="str">
            <v>18195346</v>
          </cell>
          <cell r="D46518" t="str">
            <v>ПАО "Запорожсталь"</v>
          </cell>
          <cell r="P46518" t="str">
            <v>Електрод зварювальний АНО-4 d=3.0</v>
          </cell>
        </row>
        <row r="46519">
          <cell r="C46519" t="str">
            <v>18195345</v>
          </cell>
          <cell r="D46519" t="str">
            <v>ПАО "Запорожсталь"</v>
          </cell>
          <cell r="P46519" t="str">
            <v>Електрод зварювальний АНО-4 d=3.0</v>
          </cell>
        </row>
        <row r="46520">
          <cell r="C46520" t="str">
            <v>18195344</v>
          </cell>
          <cell r="D46520" t="str">
            <v>ПАО "Запорожсталь"</v>
          </cell>
          <cell r="P46520" t="str">
            <v>Електрод зварювальний АНО-4 d=3.0</v>
          </cell>
        </row>
        <row r="46521">
          <cell r="C46521" t="str">
            <v>18195343</v>
          </cell>
          <cell r="D46521" t="str">
            <v>ПАО "Запорожсталь"</v>
          </cell>
          <cell r="P46521" t="str">
            <v>Електрод зварювальний АНО-4 d=3.0</v>
          </cell>
        </row>
        <row r="46522">
          <cell r="C46522" t="str">
            <v>18195342</v>
          </cell>
          <cell r="D46522" t="str">
            <v>ПАО "Запорожсталь"</v>
          </cell>
          <cell r="P46522" t="str">
            <v>Електрод зварювальний АНО-4 d=3.0</v>
          </cell>
        </row>
        <row r="46523">
          <cell r="C46523" t="str">
            <v>18195341</v>
          </cell>
          <cell r="D46523" t="str">
            <v>ПАО "Запорожсталь"</v>
          </cell>
          <cell r="P46523" t="str">
            <v>Електрод зварювальний АНО-4 d=3.0</v>
          </cell>
        </row>
        <row r="46524">
          <cell r="C46524" t="str">
            <v>18195340</v>
          </cell>
          <cell r="D46524" t="str">
            <v>ПАО "Запорожсталь"</v>
          </cell>
          <cell r="P46524" t="str">
            <v>Електрод зварювальний АНО-4 d=3.0</v>
          </cell>
        </row>
        <row r="46525">
          <cell r="C46525" t="str">
            <v>18195339</v>
          </cell>
          <cell r="D46525" t="str">
            <v>ПАО "Запорожсталь"</v>
          </cell>
          <cell r="P46525" t="str">
            <v>Електрод зварювальний АНО-4 d=3.0</v>
          </cell>
        </row>
        <row r="46526">
          <cell r="C46526" t="str">
            <v>18195338</v>
          </cell>
          <cell r="D46526" t="str">
            <v>ПАО "Запорожсталь"</v>
          </cell>
          <cell r="P46526" t="str">
            <v>Електрод зварювальний АНО-4 d=3.0</v>
          </cell>
        </row>
        <row r="46527">
          <cell r="C46527" t="str">
            <v>18195337</v>
          </cell>
          <cell r="D46527" t="str">
            <v>ПАО "Запорожсталь"</v>
          </cell>
          <cell r="P46527" t="str">
            <v>Електрод зварювальний АНО-4 d=3.0</v>
          </cell>
        </row>
        <row r="46528">
          <cell r="C46528" t="str">
            <v>18195336</v>
          </cell>
          <cell r="D46528" t="str">
            <v>ПАО "Запорожсталь"</v>
          </cell>
          <cell r="P46528" t="str">
            <v>Електрод зварювальний АНО-4 d=3.0</v>
          </cell>
        </row>
        <row r="46529">
          <cell r="C46529" t="str">
            <v>18195335</v>
          </cell>
          <cell r="D46529" t="str">
            <v>ПАО "Запорожсталь"</v>
          </cell>
          <cell r="P46529" t="str">
            <v>Електрод зварювальний АНО-4 d=3.0</v>
          </cell>
        </row>
        <row r="46530">
          <cell r="C46530" t="str">
            <v>18195323</v>
          </cell>
          <cell r="D46530" t="str">
            <v>ПАО "Запорожсталь"</v>
          </cell>
          <cell r="P46530" t="str">
            <v>Електрод зварювальний УОНИ-13/55 d=4.0</v>
          </cell>
        </row>
        <row r="46531">
          <cell r="C46531" t="str">
            <v>18195322</v>
          </cell>
          <cell r="D46531" t="str">
            <v>ПАО "Запорожсталь"</v>
          </cell>
          <cell r="P46531" t="str">
            <v>Електрод зварювальний УОНИ-13/55 d=4.0</v>
          </cell>
        </row>
        <row r="46532">
          <cell r="C46532" t="str">
            <v>18195321</v>
          </cell>
          <cell r="D46532" t="str">
            <v>ПАО "Запорожсталь"</v>
          </cell>
          <cell r="P46532" t="str">
            <v>Електрод зварювальний УОНИ-13/55 d=4.0</v>
          </cell>
        </row>
        <row r="46533">
          <cell r="C46533" t="str">
            <v>18195320</v>
          </cell>
          <cell r="D46533" t="str">
            <v>ПАО "Запорожсталь"</v>
          </cell>
          <cell r="P46533" t="str">
            <v>Електрод зварювальний УОНИ-13/55 d=4.0</v>
          </cell>
        </row>
        <row r="46534">
          <cell r="C46534" t="str">
            <v>18195319</v>
          </cell>
          <cell r="D46534" t="str">
            <v>ПАО "Запорожсталь"</v>
          </cell>
          <cell r="P46534" t="str">
            <v>Електрод зварювальний УОНИ-13/55 d=4.0</v>
          </cell>
        </row>
        <row r="46535">
          <cell r="C46535" t="str">
            <v>18195318</v>
          </cell>
          <cell r="D46535" t="str">
            <v>ПАО "Запорожсталь"</v>
          </cell>
          <cell r="P46535" t="str">
            <v>Електрод зварювальний УОНИ 13/55 d=3.0</v>
          </cell>
        </row>
        <row r="46536">
          <cell r="C46536" t="str">
            <v>18195317</v>
          </cell>
          <cell r="D46536" t="str">
            <v>ПАО "Запорожсталь"</v>
          </cell>
          <cell r="P46536" t="str">
            <v>Електрод зварювальний УОНИ 13/55 d=3.0</v>
          </cell>
        </row>
        <row r="46537">
          <cell r="C46537" t="str">
            <v>18195316</v>
          </cell>
          <cell r="D46537" t="str">
            <v>ПАО "Запорожсталь"</v>
          </cell>
          <cell r="P46537" t="str">
            <v>Електрод зварювальний МР 3 d=5.0</v>
          </cell>
        </row>
        <row r="46538">
          <cell r="C46538" t="str">
            <v>18195315</v>
          </cell>
          <cell r="D46538" t="str">
            <v>ПАО "Запорожсталь"</v>
          </cell>
          <cell r="P46538" t="str">
            <v>Електрод зварювальний МР 3 d=5.0</v>
          </cell>
        </row>
        <row r="46539">
          <cell r="C46539" t="str">
            <v>18195313</v>
          </cell>
          <cell r="D46539" t="str">
            <v>ПАО "Запорожсталь"</v>
          </cell>
          <cell r="P46539" t="str">
            <v>Електрод зварювальні МР-3 d=3.0</v>
          </cell>
        </row>
        <row r="46540">
          <cell r="C46540" t="str">
            <v>18195312</v>
          </cell>
          <cell r="D46540" t="str">
            <v>ПАО "Запорожсталь"</v>
          </cell>
          <cell r="P46540" t="str">
            <v>Електрод зварювальні МР-3 d=3.0</v>
          </cell>
        </row>
        <row r="46541">
          <cell r="C46541" t="str">
            <v>18195311</v>
          </cell>
          <cell r="D46541" t="str">
            <v>ПАО "Запорожсталь"</v>
          </cell>
          <cell r="P46541" t="str">
            <v>Електрод зварювальні МР-3 d=3.0</v>
          </cell>
        </row>
        <row r="46542">
          <cell r="C46542" t="str">
            <v>18195310</v>
          </cell>
          <cell r="D46542" t="str">
            <v>ПАО "Запорожсталь"</v>
          </cell>
          <cell r="P46542" t="str">
            <v>Електрод зварювальні МР-3 d=3.0</v>
          </cell>
        </row>
        <row r="46543">
          <cell r="C46543" t="str">
            <v>18195309</v>
          </cell>
          <cell r="D46543" t="str">
            <v>ПАО "Запорожсталь"</v>
          </cell>
          <cell r="P46543" t="str">
            <v>Електрод зварювальні МР-3 d=3.0</v>
          </cell>
        </row>
        <row r="46544">
          <cell r="C46544" t="str">
            <v>18195308</v>
          </cell>
          <cell r="D46544" t="str">
            <v>ПАО "Запорожсталь"</v>
          </cell>
          <cell r="P46544" t="str">
            <v>Електрод зварювальні МР-3 d=3.0</v>
          </cell>
        </row>
        <row r="46545">
          <cell r="C46545" t="str">
            <v>18195307</v>
          </cell>
          <cell r="D46545" t="str">
            <v>ПАО "Запорожсталь"</v>
          </cell>
          <cell r="P46545" t="str">
            <v>Електрод зварювальні МР-3 d=3.0</v>
          </cell>
        </row>
        <row r="46546">
          <cell r="C46546" t="str">
            <v>18195306</v>
          </cell>
          <cell r="D46546" t="str">
            <v>ПАО "Запорожсталь"</v>
          </cell>
          <cell r="P46546" t="str">
            <v>Електрод зварювальні МР-3 d=3.0</v>
          </cell>
        </row>
        <row r="46547">
          <cell r="C46547" t="str">
            <v>18195305</v>
          </cell>
          <cell r="D46547" t="str">
            <v>ПАО "Запорожсталь"</v>
          </cell>
          <cell r="P46547" t="str">
            <v>Електрод зварювальні МР-3 d=3.0</v>
          </cell>
        </row>
        <row r="46548">
          <cell r="C46548" t="str">
            <v>18195304</v>
          </cell>
          <cell r="D46548" t="str">
            <v>ПАО "Запорожсталь"</v>
          </cell>
          <cell r="P46548" t="str">
            <v>Електрод зварювальні МР-3 d=3.0</v>
          </cell>
        </row>
        <row r="46549">
          <cell r="C46549" t="str">
            <v>18195303</v>
          </cell>
          <cell r="D46549" t="str">
            <v>ПАО "Запорожсталь"</v>
          </cell>
          <cell r="P46549" t="str">
            <v>Електрод зварювальні МР-3 d=3.0</v>
          </cell>
        </row>
        <row r="46550">
          <cell r="C46550" t="str">
            <v>18195302</v>
          </cell>
          <cell r="D46550" t="str">
            <v>ПАО "Запорожсталь"</v>
          </cell>
          <cell r="P46550" t="str">
            <v>Електрод зварювальні МР-3 d=3.0</v>
          </cell>
        </row>
        <row r="46551">
          <cell r="C46551" t="str">
            <v>18195300</v>
          </cell>
          <cell r="D46551" t="str">
            <v>ПАО "Запорожсталь"</v>
          </cell>
          <cell r="P46551" t="str">
            <v>Електрод зварювальний АНО-4 d=4.0</v>
          </cell>
        </row>
        <row r="46552">
          <cell r="C46552" t="str">
            <v>18195299</v>
          </cell>
          <cell r="D46552" t="str">
            <v>ПАО "Запорожсталь"</v>
          </cell>
          <cell r="P46552" t="str">
            <v>Електрод зварювальний АНО-4 d=4.0</v>
          </cell>
        </row>
        <row r="46553">
          <cell r="C46553" t="str">
            <v>18195298</v>
          </cell>
          <cell r="D46553" t="str">
            <v>ПАО "Запорожсталь"</v>
          </cell>
          <cell r="P46553" t="str">
            <v>Електрод зварювальний АНО-4 d=4.0</v>
          </cell>
        </row>
        <row r="46554">
          <cell r="C46554" t="str">
            <v>18195297</v>
          </cell>
          <cell r="D46554" t="str">
            <v>ПАО "Запорожсталь"</v>
          </cell>
          <cell r="P46554" t="str">
            <v>Електрод зварювальний АНО-4 d=4.0</v>
          </cell>
        </row>
        <row r="46555">
          <cell r="C46555" t="str">
            <v>18195296</v>
          </cell>
          <cell r="D46555" t="str">
            <v>ПАО "Запорожсталь"</v>
          </cell>
          <cell r="P46555" t="str">
            <v>Електрод зварювальний АНО-4 d=4.0</v>
          </cell>
        </row>
        <row r="46556">
          <cell r="C46556" t="str">
            <v>18195295</v>
          </cell>
          <cell r="D46556" t="str">
            <v>ПАО "Запорожсталь"</v>
          </cell>
          <cell r="P46556" t="str">
            <v>Електрод зварювальний АНО-4 d=4.0</v>
          </cell>
        </row>
        <row r="46557">
          <cell r="C46557" t="str">
            <v>18195294</v>
          </cell>
          <cell r="D46557" t="str">
            <v>ПАО "Запорожсталь"</v>
          </cell>
          <cell r="P46557" t="str">
            <v>Електрод зварювальний АНО-4 d=4.0</v>
          </cell>
        </row>
        <row r="46558">
          <cell r="C46558" t="str">
            <v>18195293</v>
          </cell>
          <cell r="D46558" t="str">
            <v>ПАО "Запорожсталь"</v>
          </cell>
          <cell r="P46558" t="str">
            <v>Електрод зварювальний АНО-4 d=4.0</v>
          </cell>
        </row>
        <row r="46559">
          <cell r="C46559" t="str">
            <v>18195292</v>
          </cell>
          <cell r="D46559" t="str">
            <v>ПАО "Запорожсталь"</v>
          </cell>
          <cell r="P46559" t="str">
            <v>Електрод зварювальний АНО-4 d=4.0</v>
          </cell>
        </row>
        <row r="46560">
          <cell r="C46560" t="str">
            <v>18195291</v>
          </cell>
          <cell r="D46560" t="str">
            <v>ПАО "Запорожсталь"</v>
          </cell>
          <cell r="P46560" t="str">
            <v>Електрод зварювальний АНО-4 d=4.0</v>
          </cell>
        </row>
        <row r="46561">
          <cell r="C46561" t="str">
            <v>18195290</v>
          </cell>
          <cell r="D46561" t="str">
            <v>ПАО "Запорожсталь"</v>
          </cell>
          <cell r="P46561" t="str">
            <v>Електрод зварювальний АНО-4 d=4.0</v>
          </cell>
        </row>
        <row r="46562">
          <cell r="C46562" t="str">
            <v>18195289</v>
          </cell>
          <cell r="D46562" t="str">
            <v>ПАО "Запорожсталь"</v>
          </cell>
          <cell r="P46562" t="str">
            <v>Електрод зварювальний АНО-4 d=4.0</v>
          </cell>
        </row>
        <row r="46563">
          <cell r="C46563" t="str">
            <v>18195288</v>
          </cell>
          <cell r="D46563" t="str">
            <v>ПАО "Запорожсталь"</v>
          </cell>
          <cell r="P46563" t="str">
            <v>Електрод зварювальний АНО-4 d=4.0</v>
          </cell>
        </row>
        <row r="46564">
          <cell r="C46564" t="str">
            <v>18195287</v>
          </cell>
          <cell r="D46564" t="str">
            <v>ПАО "Запорожсталь"</v>
          </cell>
          <cell r="P46564" t="str">
            <v>Електрод зварювальний АНО-4 d=4.0</v>
          </cell>
        </row>
        <row r="46565">
          <cell r="C46565" t="str">
            <v>18195286</v>
          </cell>
          <cell r="D46565" t="str">
            <v>ПАО "Запорожсталь"</v>
          </cell>
          <cell r="P46565" t="str">
            <v>Електрод зварювальний АНО-4 d=4.0</v>
          </cell>
        </row>
        <row r="46566">
          <cell r="C46566" t="str">
            <v>18195285</v>
          </cell>
          <cell r="D46566" t="str">
            <v>ПАО "Запорожсталь"</v>
          </cell>
          <cell r="P46566" t="str">
            <v>Електрод зварювальний АНО-4 d=4.0</v>
          </cell>
        </row>
        <row r="46567">
          <cell r="C46567" t="str">
            <v>18195284</v>
          </cell>
          <cell r="D46567" t="str">
            <v>ПАО "Запорожсталь"</v>
          </cell>
          <cell r="P46567" t="str">
            <v>Електрод зварювальний АНО-4 d=4.0</v>
          </cell>
        </row>
        <row r="46568">
          <cell r="C46568" t="str">
            <v>18195283</v>
          </cell>
          <cell r="D46568" t="str">
            <v>ПАО "Запорожсталь"</v>
          </cell>
          <cell r="P46568" t="str">
            <v>Електрод зварювальний АНО-4 d=4.0</v>
          </cell>
        </row>
        <row r="46569">
          <cell r="C46569" t="str">
            <v>18195282</v>
          </cell>
          <cell r="D46569" t="str">
            <v>ПАО "Запорожсталь"</v>
          </cell>
          <cell r="P46569" t="str">
            <v>Електрод зварювальний АНО-4 d=4.0</v>
          </cell>
        </row>
        <row r="46570">
          <cell r="C46570" t="str">
            <v>18195281</v>
          </cell>
          <cell r="D46570" t="str">
            <v>ПАО "Запорожсталь"</v>
          </cell>
          <cell r="P46570" t="str">
            <v>Електрод зварювальний АНО-4 d=4.0</v>
          </cell>
        </row>
        <row r="46571">
          <cell r="C46571" t="str">
            <v>18195280</v>
          </cell>
          <cell r="D46571" t="str">
            <v>ПАО "Запорожсталь"</v>
          </cell>
          <cell r="P46571" t="str">
            <v>Електрод зварювальний АНО-4 d=4.0</v>
          </cell>
        </row>
        <row r="46572">
          <cell r="C46572" t="str">
            <v>18195279</v>
          </cell>
          <cell r="D46572" t="str">
            <v>ПАО "Запорожсталь"</v>
          </cell>
          <cell r="P46572" t="str">
            <v>Електрод зварювальний АНО-4 d=4.0</v>
          </cell>
        </row>
        <row r="46573">
          <cell r="C46573" t="str">
            <v>18195278</v>
          </cell>
          <cell r="D46573" t="str">
            <v>ПАО "Запорожсталь"</v>
          </cell>
          <cell r="P46573" t="str">
            <v>Електрод зварювальний АНО-4 d=4.0</v>
          </cell>
        </row>
        <row r="46574">
          <cell r="C46574" t="str">
            <v>18195277</v>
          </cell>
          <cell r="D46574" t="str">
            <v>ПАО "Запорожсталь"</v>
          </cell>
          <cell r="P46574" t="str">
            <v>Електрод зварювальний АНО-4 d=4.0</v>
          </cell>
        </row>
        <row r="46575">
          <cell r="C46575" t="str">
            <v>18195276</v>
          </cell>
          <cell r="D46575" t="str">
            <v>ПАО "Запорожсталь"</v>
          </cell>
          <cell r="P46575" t="str">
            <v>Електрод зварювальний АНО-4 d=4.0</v>
          </cell>
        </row>
        <row r="46576">
          <cell r="C46576" t="str">
            <v>18195275</v>
          </cell>
          <cell r="D46576" t="str">
            <v>ПАО "Запорожсталь"</v>
          </cell>
          <cell r="P46576" t="str">
            <v>Електрод зварювальний АНО-4 d=4.0</v>
          </cell>
        </row>
        <row r="46577">
          <cell r="C46577" t="str">
            <v>18195274</v>
          </cell>
          <cell r="D46577" t="str">
            <v>ПАО "Запорожсталь"</v>
          </cell>
          <cell r="P46577" t="str">
            <v>Електрод зварювальний АНО-4 d=4.0</v>
          </cell>
        </row>
        <row r="46578">
          <cell r="C46578" t="str">
            <v>18195273</v>
          </cell>
          <cell r="D46578" t="str">
            <v>ПАО "Запорожсталь"</v>
          </cell>
          <cell r="P46578" t="str">
            <v>Електрод зварювальний АНО-4 d=4.0</v>
          </cell>
        </row>
        <row r="46579">
          <cell r="C46579" t="str">
            <v>18195272</v>
          </cell>
          <cell r="D46579" t="str">
            <v>ПАО "Запорожсталь"</v>
          </cell>
          <cell r="P46579" t="str">
            <v>Електрод зварювальний АНО-4 d=4.0</v>
          </cell>
        </row>
        <row r="46580">
          <cell r="C46580" t="str">
            <v>18195271</v>
          </cell>
          <cell r="D46580" t="str">
            <v>ПАО "Запорожсталь"</v>
          </cell>
          <cell r="P46580" t="str">
            <v>Електрод зварювальний АНО-4 d=4.0</v>
          </cell>
        </row>
        <row r="46581">
          <cell r="C46581" t="str">
            <v>18195270</v>
          </cell>
          <cell r="D46581" t="str">
            <v>ПАО "Запорожсталь"</v>
          </cell>
          <cell r="P46581" t="str">
            <v>Електрод зварювальний АНО-4 d=4.0</v>
          </cell>
        </row>
        <row r="46582">
          <cell r="C46582" t="str">
            <v>18195269</v>
          </cell>
          <cell r="D46582" t="str">
            <v>ПАО "Запорожсталь"</v>
          </cell>
          <cell r="P46582" t="str">
            <v>Електрод зварювальний АНО-4 d=4.0</v>
          </cell>
        </row>
        <row r="46583">
          <cell r="C46583" t="str">
            <v>18195268</v>
          </cell>
          <cell r="D46583" t="str">
            <v>ПАО "Запорожсталь"</v>
          </cell>
          <cell r="P46583" t="str">
            <v>Електрод зварювальний АНО-4 d=4.0</v>
          </cell>
        </row>
        <row r="46584">
          <cell r="C46584" t="str">
            <v>18195267</v>
          </cell>
          <cell r="D46584" t="str">
            <v>ПАО "Запорожсталь"</v>
          </cell>
          <cell r="P46584" t="str">
            <v>Електрод зварювальний АНО-4 d=4.0</v>
          </cell>
        </row>
        <row r="46585">
          <cell r="C46585" t="str">
            <v>18195266</v>
          </cell>
          <cell r="D46585" t="str">
            <v>ПАО "Запорожсталь"</v>
          </cell>
          <cell r="P46585" t="str">
            <v>Електрод зварювальний АНО-4 d=4.0</v>
          </cell>
        </row>
        <row r="46586">
          <cell r="C46586" t="str">
            <v>18195265</v>
          </cell>
          <cell r="D46586" t="str">
            <v>ПАО "Запорожсталь"</v>
          </cell>
          <cell r="P46586" t="str">
            <v>Електрод зварювальний АНО-4 d=4.0</v>
          </cell>
        </row>
        <row r="46587">
          <cell r="C46587" t="str">
            <v>18195264</v>
          </cell>
          <cell r="D46587" t="str">
            <v>ПАО "Запорожсталь"</v>
          </cell>
          <cell r="P46587" t="str">
            <v>Електрод зварювальний АНО-4 d=4.0</v>
          </cell>
        </row>
        <row r="46588">
          <cell r="C46588" t="str">
            <v>18195263</v>
          </cell>
          <cell r="D46588" t="str">
            <v>ПАО "Запорожсталь"</v>
          </cell>
          <cell r="P46588" t="str">
            <v>Електрод зварювальний АНО-4 d=4.0</v>
          </cell>
        </row>
        <row r="46589">
          <cell r="C46589" t="str">
            <v>18195262</v>
          </cell>
          <cell r="D46589" t="str">
            <v>ПАО "Запорожсталь"</v>
          </cell>
          <cell r="P46589" t="str">
            <v>Електрод зварювальний АНО-4 d=4.0</v>
          </cell>
        </row>
        <row r="46590">
          <cell r="C46590" t="str">
            <v>18195261</v>
          </cell>
          <cell r="D46590" t="str">
            <v>ПАО "Запорожсталь"</v>
          </cell>
          <cell r="P46590" t="str">
            <v>Електрод зварювальний АНО-4 d=4.0</v>
          </cell>
        </row>
        <row r="46591">
          <cell r="C46591" t="str">
            <v>18195260</v>
          </cell>
          <cell r="D46591" t="str">
            <v>ПАО "Запорожсталь"</v>
          </cell>
          <cell r="P46591" t="str">
            <v>Електрод зварювальний АНО-4 d=4.0</v>
          </cell>
        </row>
        <row r="46592">
          <cell r="C46592" t="str">
            <v>18195259</v>
          </cell>
          <cell r="D46592" t="str">
            <v>ПАО "Запорожсталь"</v>
          </cell>
          <cell r="P46592" t="str">
            <v>Електрод зварювальний АНО-4 d=4.0</v>
          </cell>
        </row>
        <row r="46593">
          <cell r="C46593" t="str">
            <v>18195258</v>
          </cell>
          <cell r="D46593" t="str">
            <v>ПАО "Запорожсталь"</v>
          </cell>
          <cell r="P46593" t="str">
            <v>Електрод зварювальний АНО-4 d=4.0</v>
          </cell>
        </row>
        <row r="46594">
          <cell r="C46594" t="str">
            <v>18195257</v>
          </cell>
          <cell r="D46594" t="str">
            <v>ПАО "Запорожсталь"</v>
          </cell>
          <cell r="P46594" t="str">
            <v>Електрод зварювальний АНО-4 d=4.0</v>
          </cell>
        </row>
        <row r="46595">
          <cell r="C46595" t="str">
            <v>18195256</v>
          </cell>
          <cell r="D46595" t="str">
            <v>ПАО "Запорожсталь"</v>
          </cell>
          <cell r="P46595" t="str">
            <v>Електрод зварювальний АНО-4 d=4.0</v>
          </cell>
        </row>
        <row r="46596">
          <cell r="C46596" t="str">
            <v>18195255</v>
          </cell>
          <cell r="D46596" t="str">
            <v>ПАО "Запорожсталь"</v>
          </cell>
          <cell r="P46596" t="str">
            <v>Електрод зварювальний АНО-4 d=4.0</v>
          </cell>
        </row>
        <row r="46597">
          <cell r="C46597" t="str">
            <v>18195254</v>
          </cell>
          <cell r="D46597" t="str">
            <v>ПАО "Запорожсталь"</v>
          </cell>
          <cell r="P46597" t="str">
            <v>Електрод зварювальний АНО-4 d=4.0</v>
          </cell>
        </row>
        <row r="46598">
          <cell r="C46598" t="str">
            <v>18195253</v>
          </cell>
          <cell r="D46598" t="str">
            <v>ПАО "Запорожсталь"</v>
          </cell>
          <cell r="P46598" t="str">
            <v>Електрод зварювальний АНО-4 d=4.0</v>
          </cell>
        </row>
        <row r="46599">
          <cell r="C46599" t="str">
            <v>18195252</v>
          </cell>
          <cell r="D46599" t="str">
            <v>ПАО "Запорожсталь"</v>
          </cell>
          <cell r="P46599" t="str">
            <v>Електрод зварювальний АНО-4 d=4.0</v>
          </cell>
        </row>
        <row r="46600">
          <cell r="C46600" t="str">
            <v>18195251</v>
          </cell>
          <cell r="D46600" t="str">
            <v>ПАО "Запорожсталь"</v>
          </cell>
          <cell r="P46600" t="str">
            <v>Електрод зварювальний АНО-4 d=4.0</v>
          </cell>
        </row>
        <row r="46601">
          <cell r="C46601" t="str">
            <v>18195250</v>
          </cell>
          <cell r="D46601" t="str">
            <v>ПАО "Запорожсталь"</v>
          </cell>
          <cell r="P46601" t="str">
            <v>Електрод зварювальний АНО-4 d=4.0</v>
          </cell>
        </row>
        <row r="46602">
          <cell r="C46602" t="str">
            <v>18195249</v>
          </cell>
          <cell r="D46602" t="str">
            <v>ПАО "Запорожсталь"</v>
          </cell>
          <cell r="P46602" t="str">
            <v>Електрод зварювальний АНО-4 d=4.0</v>
          </cell>
        </row>
        <row r="46603">
          <cell r="C46603" t="str">
            <v>18195248</v>
          </cell>
          <cell r="D46603" t="str">
            <v>ПАО "Запорожсталь"</v>
          </cell>
          <cell r="P46603" t="str">
            <v>Електрод зварювальний АНО-4 d=4.0</v>
          </cell>
        </row>
        <row r="46604">
          <cell r="C46604" t="str">
            <v>18195247</v>
          </cell>
          <cell r="D46604" t="str">
            <v>ПАО "Запорожсталь"</v>
          </cell>
          <cell r="P46604" t="str">
            <v>Електрод зварювальний АНО-4 d=4.0</v>
          </cell>
        </row>
        <row r="46605">
          <cell r="C46605" t="str">
            <v>18195246</v>
          </cell>
          <cell r="D46605" t="str">
            <v>ПАО "Запорожсталь"</v>
          </cell>
          <cell r="P46605" t="str">
            <v>Електрод зварювальний АНО-4 d=4.0</v>
          </cell>
        </row>
        <row r="46606">
          <cell r="C46606" t="str">
            <v>18195245</v>
          </cell>
          <cell r="D46606" t="str">
            <v>ПАО "Запорожсталь"</v>
          </cell>
          <cell r="P46606" t="str">
            <v>Електрод зварювальний АНО-4 d=4.0</v>
          </cell>
        </row>
        <row r="46607">
          <cell r="C46607" t="str">
            <v>18195244</v>
          </cell>
          <cell r="D46607" t="str">
            <v>ПАО "Запорожсталь"</v>
          </cell>
          <cell r="P46607" t="str">
            <v>Електрод зварювальний АНО-4 d=4.0</v>
          </cell>
        </row>
        <row r="46608">
          <cell r="C46608" t="str">
            <v>18195243</v>
          </cell>
          <cell r="D46608" t="str">
            <v>ПАО "Запорожсталь"</v>
          </cell>
          <cell r="P46608" t="str">
            <v>Електрод зварювальний АНО-4 d=4.0</v>
          </cell>
        </row>
        <row r="46609">
          <cell r="C46609" t="str">
            <v>18195242</v>
          </cell>
          <cell r="D46609" t="str">
            <v>ПАО "Запорожсталь"</v>
          </cell>
          <cell r="P46609" t="str">
            <v>Електрод зварювальний АНО-4 d=4.0</v>
          </cell>
        </row>
        <row r="46610">
          <cell r="C46610" t="str">
            <v>18195241</v>
          </cell>
          <cell r="D46610" t="str">
            <v>ПАО "Запорожсталь"</v>
          </cell>
          <cell r="P46610" t="str">
            <v>Електрод зварювальний АНО-4 d=4.0</v>
          </cell>
        </row>
        <row r="46611">
          <cell r="C46611" t="str">
            <v>18195240</v>
          </cell>
          <cell r="D46611" t="str">
            <v>ПАО "Запорожсталь"</v>
          </cell>
          <cell r="P46611" t="str">
            <v>Електрод зварювальний АНО-4 d=4.0</v>
          </cell>
        </row>
        <row r="46612">
          <cell r="C46612" t="str">
            <v>18195239</v>
          </cell>
          <cell r="D46612" t="str">
            <v>ПАО "Запорожсталь"</v>
          </cell>
          <cell r="P46612" t="str">
            <v>Електрод зварювальний АНО-4 d=4.0</v>
          </cell>
        </row>
        <row r="46613">
          <cell r="C46613" t="str">
            <v>18195238</v>
          </cell>
          <cell r="D46613" t="str">
            <v>ПАО "Запорожсталь"</v>
          </cell>
          <cell r="P46613" t="str">
            <v>Електрод зварювальний АНО-4 d=4.0</v>
          </cell>
        </row>
        <row r="46614">
          <cell r="C46614" t="str">
            <v>18195237</v>
          </cell>
          <cell r="D46614" t="str">
            <v>ПАО "Запорожсталь"</v>
          </cell>
          <cell r="P46614" t="str">
            <v>Електрод зварювальний АНО-4 d=4.0</v>
          </cell>
        </row>
        <row r="46615">
          <cell r="C46615" t="str">
            <v>18195236</v>
          </cell>
          <cell r="D46615" t="str">
            <v>ПАО "Запорожсталь"</v>
          </cell>
          <cell r="P46615" t="str">
            <v>Електрод зварювальний АНО-4 d=4.0</v>
          </cell>
        </row>
        <row r="46616">
          <cell r="C46616" t="str">
            <v>18195210</v>
          </cell>
          <cell r="D46616" t="str">
            <v>ПАО "Запорожсталь"</v>
          </cell>
          <cell r="P46616" t="str">
            <v>Електрод зварювальний АНО 27 d=5.0</v>
          </cell>
        </row>
        <row r="46617">
          <cell r="C46617" t="str">
            <v>18195209</v>
          </cell>
          <cell r="D46617" t="str">
            <v>ПАО "Запорожсталь"</v>
          </cell>
          <cell r="P46617" t="str">
            <v>Електрод зварювальний АНО 27 d=5.0</v>
          </cell>
        </row>
        <row r="46618">
          <cell r="C46618" t="str">
            <v>18195208</v>
          </cell>
          <cell r="D46618" t="str">
            <v>ПАО "Запорожсталь"</v>
          </cell>
          <cell r="P46618" t="str">
            <v>Електрод зварювальний АНО 27 d=5.0</v>
          </cell>
        </row>
        <row r="46619">
          <cell r="C46619" t="str">
            <v>18195207</v>
          </cell>
          <cell r="D46619" t="str">
            <v>ПАО "Запорожсталь"</v>
          </cell>
          <cell r="P46619" t="str">
            <v>Електрод зварювальний АНО 27 d=5.0</v>
          </cell>
        </row>
        <row r="46620">
          <cell r="C46620" t="str">
            <v>18195206</v>
          </cell>
          <cell r="D46620" t="str">
            <v>ПАО "Запорожсталь"</v>
          </cell>
          <cell r="P46620" t="str">
            <v>Електрод зварювальний АНО 27 d=5.0</v>
          </cell>
        </row>
        <row r="46621">
          <cell r="C46621" t="str">
            <v>18195205</v>
          </cell>
          <cell r="D46621" t="str">
            <v>ПАО "Запорожсталь"</v>
          </cell>
          <cell r="P46621" t="str">
            <v>Електрод зварювальний АНО 27 d=5.0</v>
          </cell>
        </row>
        <row r="46622">
          <cell r="C46622" t="str">
            <v>18195204</v>
          </cell>
          <cell r="D46622" t="str">
            <v>ПАО "Запорожсталь"</v>
          </cell>
          <cell r="P46622" t="str">
            <v>Електрод зварювальний АНО 27 d=5.0</v>
          </cell>
        </row>
        <row r="46623">
          <cell r="C46623" t="str">
            <v>18195203</v>
          </cell>
          <cell r="D46623" t="str">
            <v>ПАО "Запорожсталь"</v>
          </cell>
          <cell r="P46623" t="str">
            <v>Електрод зварювальний АНО 27 d=5.0</v>
          </cell>
        </row>
        <row r="46624">
          <cell r="C46624" t="str">
            <v>18195202</v>
          </cell>
          <cell r="D46624" t="str">
            <v>ПАО "Запорожсталь"</v>
          </cell>
          <cell r="P46624" t="str">
            <v>Електрод зварювальний АНО 27 d=5.0</v>
          </cell>
        </row>
        <row r="46625">
          <cell r="C46625" t="str">
            <v>18195201</v>
          </cell>
          <cell r="D46625" t="str">
            <v>ПАО "Запорожсталь"</v>
          </cell>
          <cell r="P46625" t="str">
            <v>Електрод зварювальний АНО 27 d=5.0</v>
          </cell>
        </row>
        <row r="46626">
          <cell r="C46626" t="str">
            <v>18195200</v>
          </cell>
          <cell r="D46626" t="str">
            <v>ПАО "Запорожсталь"</v>
          </cell>
          <cell r="P46626" t="str">
            <v>Електрод зварювальний АНО 27 d=5.0</v>
          </cell>
        </row>
        <row r="46627">
          <cell r="C46627" t="str">
            <v>18195199</v>
          </cell>
          <cell r="D46627" t="str">
            <v>ПАО "Запорожсталь"</v>
          </cell>
          <cell r="P46627" t="str">
            <v>Електрод зварювальний АНО 27 d=5.0</v>
          </cell>
        </row>
        <row r="46628">
          <cell r="C46628" t="str">
            <v>18195198</v>
          </cell>
          <cell r="D46628" t="str">
            <v>ПАО "Запорожсталь"</v>
          </cell>
          <cell r="P46628" t="str">
            <v>Електрод зварювальний АНО 27 d=5.0</v>
          </cell>
        </row>
        <row r="46629">
          <cell r="C46629" t="str">
            <v>18195197</v>
          </cell>
          <cell r="D46629" t="str">
            <v>ПАО "Запорожсталь"</v>
          </cell>
          <cell r="P46629" t="str">
            <v>Електрод зварювальний АНО 27 d=5.0</v>
          </cell>
        </row>
        <row r="46630">
          <cell r="C46630" t="str">
            <v>18195196</v>
          </cell>
          <cell r="D46630" t="str">
            <v>ПАО "Запорожсталь"</v>
          </cell>
          <cell r="P46630" t="str">
            <v>Електрод зварювальний АНО 27 d=5.0</v>
          </cell>
        </row>
        <row r="46631">
          <cell r="C46631" t="str">
            <v>18195195</v>
          </cell>
          <cell r="D46631" t="str">
            <v>ПАО "Запорожсталь"</v>
          </cell>
          <cell r="P46631" t="str">
            <v>Електрод зварювальний АНО 27 d=5.0</v>
          </cell>
        </row>
        <row r="46632">
          <cell r="C46632" t="str">
            <v>18195194</v>
          </cell>
          <cell r="D46632" t="str">
            <v>ПАО "Запорожсталь"</v>
          </cell>
          <cell r="P46632" t="str">
            <v>Електрод зварювальний АНО 27 d=5.0</v>
          </cell>
        </row>
        <row r="46633">
          <cell r="C46633" t="str">
            <v>18195193</v>
          </cell>
          <cell r="D46633" t="str">
            <v>ПАО "Запорожсталь"</v>
          </cell>
          <cell r="P46633" t="str">
            <v>Електрод зварювальний АНО 27 d=5.0</v>
          </cell>
        </row>
        <row r="46634">
          <cell r="C46634" t="str">
            <v>18195192</v>
          </cell>
          <cell r="D46634" t="str">
            <v>ПАО "Запорожсталь"</v>
          </cell>
          <cell r="P46634" t="str">
            <v>Електрод зварювальний АНО 27 d=5.0</v>
          </cell>
        </row>
        <row r="46635">
          <cell r="C46635" t="str">
            <v>18195191</v>
          </cell>
          <cell r="D46635" t="str">
            <v>ПАО "Запорожсталь"</v>
          </cell>
          <cell r="P46635" t="str">
            <v>Електрод зварювальний АНО 27 d=5.0</v>
          </cell>
        </row>
        <row r="46636">
          <cell r="C46636" t="str">
            <v>18195190</v>
          </cell>
          <cell r="D46636" t="str">
            <v>ПАО "Запорожсталь"</v>
          </cell>
          <cell r="P46636" t="str">
            <v>Електрод зварювальний АНО 27 d=5.0</v>
          </cell>
        </row>
        <row r="46637">
          <cell r="C46637" t="str">
            <v>18195181</v>
          </cell>
          <cell r="D46637" t="str">
            <v>ПАО "Запорожсталь"</v>
          </cell>
          <cell r="P46637" t="str">
            <v>Електрод зварювальний АНО 27 d=4.0</v>
          </cell>
        </row>
        <row r="46638">
          <cell r="C46638" t="str">
            <v>18195180</v>
          </cell>
          <cell r="D46638" t="str">
            <v>ПАО "Запорожсталь"</v>
          </cell>
          <cell r="P46638" t="str">
            <v>Електрод зварювальний АНО 27 d=4.0</v>
          </cell>
        </row>
        <row r="46639">
          <cell r="C46639" t="str">
            <v>18195179</v>
          </cell>
          <cell r="D46639" t="str">
            <v>ПАО "Запорожсталь"</v>
          </cell>
          <cell r="P46639" t="str">
            <v>Електрод зварювальний АНО 27 d=4.0</v>
          </cell>
        </row>
        <row r="46640">
          <cell r="C46640" t="str">
            <v>18195178</v>
          </cell>
          <cell r="D46640" t="str">
            <v>ПАО "Запорожсталь"</v>
          </cell>
          <cell r="P46640" t="str">
            <v>Електрод зварювальний АНО 27 d=4.0</v>
          </cell>
        </row>
        <row r="46641">
          <cell r="C46641" t="str">
            <v>18195177</v>
          </cell>
          <cell r="D46641" t="str">
            <v>ПАО "Запорожсталь"</v>
          </cell>
          <cell r="P46641" t="str">
            <v>Електрод зварювальний АНО 27 d=4.0</v>
          </cell>
        </row>
        <row r="46642">
          <cell r="C46642" t="str">
            <v>18195176</v>
          </cell>
          <cell r="D46642" t="str">
            <v>ПАО "Запорожсталь"</v>
          </cell>
          <cell r="P46642" t="str">
            <v>Електрод зварювальний АНО 27 d=4.0</v>
          </cell>
        </row>
        <row r="46643">
          <cell r="C46643" t="str">
            <v>18195175</v>
          </cell>
          <cell r="D46643" t="str">
            <v>ПАО "Запорожсталь"</v>
          </cell>
          <cell r="P46643" t="str">
            <v>Електрод зварювальний АНО 27 d=4.0</v>
          </cell>
        </row>
        <row r="46644">
          <cell r="C46644" t="str">
            <v>18195174</v>
          </cell>
          <cell r="D46644" t="str">
            <v>ПАО "Запорожсталь"</v>
          </cell>
          <cell r="P46644" t="str">
            <v>Електрод зварювальний АНО 27 d=4.0</v>
          </cell>
        </row>
        <row r="46645">
          <cell r="C46645" t="str">
            <v>18195173</v>
          </cell>
          <cell r="D46645" t="str">
            <v>ПАО "Запорожсталь"</v>
          </cell>
          <cell r="P46645" t="str">
            <v>Електрод зварювальний АНО 27 d=4.0</v>
          </cell>
        </row>
        <row r="46646">
          <cell r="C46646" t="str">
            <v>18195172</v>
          </cell>
          <cell r="D46646" t="str">
            <v>ПАО "Запорожсталь"</v>
          </cell>
          <cell r="P46646" t="str">
            <v>Електрод зварювальний АНО 27 d=4.0</v>
          </cell>
        </row>
        <row r="46647">
          <cell r="C46647" t="str">
            <v>18195171</v>
          </cell>
          <cell r="D46647" t="str">
            <v>ПАО "Запорожсталь"</v>
          </cell>
          <cell r="P46647" t="str">
            <v>Електрод зварювальний АНО 27 d=4.0</v>
          </cell>
        </row>
        <row r="46648">
          <cell r="C46648" t="str">
            <v>18195170</v>
          </cell>
          <cell r="D46648" t="str">
            <v>ПАО "Запорожсталь"</v>
          </cell>
          <cell r="P46648" t="str">
            <v>Електрод зварювальний АНО 27 d=4.0</v>
          </cell>
        </row>
        <row r="46649">
          <cell r="C46649" t="str">
            <v>18195169</v>
          </cell>
          <cell r="D46649" t="str">
            <v>ПАО "Запорожсталь"</v>
          </cell>
          <cell r="P46649" t="str">
            <v>Електрод зварювальний АНО 27 d=4.0</v>
          </cell>
        </row>
        <row r="46650">
          <cell r="C46650" t="str">
            <v>18195168</v>
          </cell>
          <cell r="D46650" t="str">
            <v>ПАО "Запорожсталь"</v>
          </cell>
          <cell r="P46650" t="str">
            <v>Електрод зварювальний АНО 27 d=4.0</v>
          </cell>
        </row>
        <row r="46651">
          <cell r="C46651" t="str">
            <v>18195167</v>
          </cell>
          <cell r="D46651" t="str">
            <v>ПАО "Запорожсталь"</v>
          </cell>
          <cell r="P46651" t="str">
            <v>Електрод зварювальний АНО 27 d=4.0</v>
          </cell>
        </row>
        <row r="46652">
          <cell r="C46652" t="str">
            <v>18195156</v>
          </cell>
          <cell r="D46652" t="str">
            <v>ПАО "Запорожсталь"</v>
          </cell>
          <cell r="P46652" t="str">
            <v>Милиця шляхова 16.0х165</v>
          </cell>
        </row>
        <row r="46653">
          <cell r="C46653" t="str">
            <v>18195151</v>
          </cell>
          <cell r="D46653" t="str">
            <v>ПАО "Запорожсталь"</v>
          </cell>
          <cell r="P46653" t="str">
            <v>Строп канатний СКП 6.3 8500</v>
          </cell>
        </row>
        <row r="46654">
          <cell r="C46654" t="str">
            <v>18195150</v>
          </cell>
          <cell r="D46654" t="str">
            <v>ПАО "Запорожсталь"</v>
          </cell>
          <cell r="P46654" t="str">
            <v>Строп канатний СКК 12.5 2000</v>
          </cell>
        </row>
        <row r="46655">
          <cell r="C46655" t="str">
            <v>18195149</v>
          </cell>
          <cell r="D46655" t="str">
            <v>ПАО "Запорожсталь"</v>
          </cell>
          <cell r="P46655" t="str">
            <v>Строп канатний СКК 10.0 2000</v>
          </cell>
        </row>
        <row r="46656">
          <cell r="C46656" t="str">
            <v>18195148</v>
          </cell>
          <cell r="D46656" t="str">
            <v>ПАО "Запорожсталь"</v>
          </cell>
          <cell r="P46656" t="str">
            <v>Строп канатный СКК 8.0 3000</v>
          </cell>
        </row>
        <row r="46657">
          <cell r="C46657" t="str">
            <v>18195147</v>
          </cell>
          <cell r="D46657" t="str">
            <v>ПАО "Запорожсталь"</v>
          </cell>
          <cell r="P46657" t="str">
            <v>Строп канатний СКК 3.2 4500</v>
          </cell>
        </row>
        <row r="46658">
          <cell r="C46658" t="str">
            <v>18195146</v>
          </cell>
          <cell r="D46658" t="str">
            <v>ПАО "Запорожсталь"</v>
          </cell>
          <cell r="P46658" t="str">
            <v>Строп канатний СКК 20.0 5500</v>
          </cell>
        </row>
        <row r="46659">
          <cell r="C46659" t="str">
            <v>18195145</v>
          </cell>
          <cell r="D46659" t="str">
            <v>ПАО "Запорожсталь"</v>
          </cell>
          <cell r="P46659" t="str">
            <v>Строп канатний СКП 1.6 7000</v>
          </cell>
        </row>
        <row r="46660">
          <cell r="C46660" t="str">
            <v>18195144</v>
          </cell>
          <cell r="D46660" t="str">
            <v>ПАО "Запорожсталь"</v>
          </cell>
          <cell r="P46660" t="str">
            <v>Строп ланцюговий СКЦ 4.0 6000</v>
          </cell>
        </row>
        <row r="46661">
          <cell r="C46661" t="str">
            <v>18195143</v>
          </cell>
          <cell r="D46661" t="str">
            <v>ПАО "Запорожсталь"</v>
          </cell>
          <cell r="P46661" t="str">
            <v>Строп ланцюговий СКЦ 1.6 4000</v>
          </cell>
        </row>
        <row r="46662">
          <cell r="C46662" t="str">
            <v>18195142</v>
          </cell>
          <cell r="D46662" t="str">
            <v>ПАО "Запорожсталь"</v>
          </cell>
          <cell r="P46662" t="str">
            <v>Строп канатний СКП-5.0 4000</v>
          </cell>
        </row>
        <row r="46663">
          <cell r="C46663" t="str">
            <v>18195141</v>
          </cell>
          <cell r="D46663" t="str">
            <v>ПАО "Запорожсталь"</v>
          </cell>
          <cell r="P46663" t="str">
            <v>Строп канатний СКП-2.5 4000</v>
          </cell>
        </row>
        <row r="46664">
          <cell r="C46664" t="str">
            <v>18195140</v>
          </cell>
          <cell r="D46664" t="str">
            <v>ПАО "Запорожсталь"</v>
          </cell>
          <cell r="P46664" t="str">
            <v>Строп канатний СКП-1.6 4000</v>
          </cell>
        </row>
        <row r="46665">
          <cell r="C46665" t="str">
            <v>18195139</v>
          </cell>
          <cell r="D46665" t="str">
            <v>ПАО "Запорожсталь"</v>
          </cell>
          <cell r="P46665" t="str">
            <v>Строп канатний СКП-1.6 3000</v>
          </cell>
        </row>
        <row r="46666">
          <cell r="C46666" t="str">
            <v>18195138</v>
          </cell>
          <cell r="D46666" t="str">
            <v>ПАО "Запорожсталь"</v>
          </cell>
          <cell r="P46666" t="str">
            <v>Строп канатний СКП 3.2 10000</v>
          </cell>
        </row>
        <row r="46667">
          <cell r="C46667" t="str">
            <v>18195137</v>
          </cell>
          <cell r="D46667" t="str">
            <v>ПАО "Запорожсталь"</v>
          </cell>
          <cell r="P46667" t="str">
            <v>Строп канатний СКП 1.0 2500</v>
          </cell>
        </row>
        <row r="46668">
          <cell r="C46668" t="str">
            <v>18195136</v>
          </cell>
          <cell r="D46668" t="str">
            <v>ПАО "Запорожсталь"</v>
          </cell>
          <cell r="P46668" t="str">
            <v>Строп канатний СКП 4.0 3000</v>
          </cell>
        </row>
        <row r="46669">
          <cell r="C46669" t="str">
            <v>18195135</v>
          </cell>
          <cell r="D46669" t="str">
            <v>ПАО "Запорожсталь"</v>
          </cell>
          <cell r="P46669" t="str">
            <v>Строп канатний СКП-3.2 6000</v>
          </cell>
        </row>
        <row r="46670">
          <cell r="C46670" t="str">
            <v>18195134</v>
          </cell>
          <cell r="D46670" t="str">
            <v>ПАО "Запорожсталь"</v>
          </cell>
          <cell r="P46670" t="str">
            <v>Строп канатний СКП1-1.25 6000</v>
          </cell>
        </row>
        <row r="46671">
          <cell r="C46671" t="str">
            <v>18195133</v>
          </cell>
          <cell r="D46671" t="str">
            <v>ПАО "Запорожсталь"</v>
          </cell>
          <cell r="P46671" t="str">
            <v>Строп канатний СКП1-1.25 6000</v>
          </cell>
        </row>
        <row r="46672">
          <cell r="C46672" t="str">
            <v>18195132</v>
          </cell>
          <cell r="D46672" t="str">
            <v>ПАО "Запорожсталь"</v>
          </cell>
          <cell r="P46672" t="str">
            <v>Строп канатний СКП 0.8 2000</v>
          </cell>
        </row>
        <row r="46673">
          <cell r="C46673" t="str">
            <v>18195131</v>
          </cell>
          <cell r="D46673" t="str">
            <v>ПАО "Запорожсталь"</v>
          </cell>
          <cell r="P46673" t="str">
            <v>Строп канатний СКК-6.3 2000</v>
          </cell>
        </row>
        <row r="46674">
          <cell r="C46674" t="str">
            <v>18195038</v>
          </cell>
          <cell r="D46674" t="str">
            <v>ПАО "Запорожсталь"</v>
          </cell>
          <cell r="P46674" t="str">
            <v>Дріт 4 Н-О-Ч ГОСТ 3282-74</v>
          </cell>
        </row>
        <row r="46675">
          <cell r="C46675" t="str">
            <v>18194949</v>
          </cell>
          <cell r="D46675" t="str">
            <v>ПАО "Запорожсталь"</v>
          </cell>
          <cell r="P46675" t="str">
            <v>Швелер 8У Ст3пс міра ДСТУ 3436-96 (ГОСТ 8240-97) ДСТУ 4484:2005/ГОСТ 535-2005 ДСТУ 2651:2005/ГОСТ 380-2005 DTSH_10 (Стандарт)</v>
          </cell>
        </row>
        <row r="46676">
          <cell r="C46676" t="str">
            <v>18194946</v>
          </cell>
          <cell r="D46676" t="str">
            <v>ПАО "Запорожсталь"</v>
          </cell>
          <cell r="P46676" t="str">
            <v>Швелер 14У Ст3пс міра ДСТУ 3436-96 (ГОСТ 8240-97) ДСТУ 4484:2005/ГОСТ 535-2005 ДСТУ 2651:2005/ГОСТ 380-2005 DTSH_10 (Стандарт)</v>
          </cell>
        </row>
        <row r="46677">
          <cell r="C46677" t="str">
            <v>18194945</v>
          </cell>
          <cell r="D46677" t="str">
            <v>ПАО "Запорожсталь"</v>
          </cell>
          <cell r="P46677" t="str">
            <v>Швелер 12П Ст3пс міра ДСТУ 3436-96 (ГОСТ 8240-97) ДСТУ 4484:2005/ГОСТ 535-2005 ДСТУ 2651:2005/ГОСТ 380-2005 DTSH_10 (Стандарт)</v>
          </cell>
        </row>
        <row r="46678">
          <cell r="C46678" t="str">
            <v>18194944</v>
          </cell>
          <cell r="D46678" t="str">
            <v>ПАО "Запорожсталь"</v>
          </cell>
          <cell r="P46678" t="str">
            <v>Швелер 10П Ст3пс міра ДСТУ 3436-96 (ГОСТ 8240-97) ДСТУ 4484:2005/ГОСТ 535-2005 ДСТУ 2651:2005/ГОСТ 380-2005 DTSH_10 (Стандарт)</v>
          </cell>
        </row>
        <row r="46679">
          <cell r="C46679" t="str">
            <v>18194936</v>
          </cell>
          <cell r="D46679" t="str">
            <v>ПАО "Запорожсталь"</v>
          </cell>
          <cell r="P46679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46680">
          <cell r="C46680" t="str">
            <v>18194931</v>
          </cell>
          <cell r="D46680" t="str">
            <v>ПАО "Запорожсталь"</v>
          </cell>
          <cell r="P46680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46681">
          <cell r="C46681" t="str">
            <v>18194929</v>
          </cell>
          <cell r="D46681" t="str">
            <v>ПАО "Запорожсталь"</v>
          </cell>
          <cell r="P46681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46682">
          <cell r="C46682" t="str">
            <v>18194928</v>
          </cell>
          <cell r="D46682" t="str">
            <v>ПАО "Запорожсталь"</v>
          </cell>
          <cell r="P46682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46683">
          <cell r="C46683" t="str">
            <v>18194921</v>
          </cell>
          <cell r="D46683" t="str">
            <v>ПАО "Запорожсталь"</v>
          </cell>
          <cell r="P4668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6684">
          <cell r="C46684" t="str">
            <v>18194920</v>
          </cell>
          <cell r="D46684" t="str">
            <v>ПАО "Запорожсталь"</v>
          </cell>
          <cell r="P4668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6685">
          <cell r="C46685" t="str">
            <v>18194919</v>
          </cell>
          <cell r="D46685" t="str">
            <v>ПАО "Запорожсталь"</v>
          </cell>
          <cell r="P46685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6686">
          <cell r="C46686" t="str">
            <v>18194916</v>
          </cell>
          <cell r="D46686" t="str">
            <v>ПАО "Запорожсталь"</v>
          </cell>
          <cell r="P46686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46687">
          <cell r="C46687" t="str">
            <v>18194915</v>
          </cell>
          <cell r="D46687" t="str">
            <v>ПАО "Запорожсталь"</v>
          </cell>
          <cell r="P46687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46688">
          <cell r="C46688" t="str">
            <v>18194914</v>
          </cell>
          <cell r="D46688" t="str">
            <v>ПАО "Запорожсталь"</v>
          </cell>
          <cell r="P46688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46689">
          <cell r="C46689" t="str">
            <v>18194909</v>
          </cell>
          <cell r="D46689" t="str">
            <v>ПАО "Запорожсталь"</v>
          </cell>
          <cell r="P46689" t="str">
            <v>Кутик рівнополочний 40х40х3 Ст3пс міра ДСТУ 2251-93 (ГОСТ 8509-93) ДСТУ 4484:2005/ГОСТ 535-2005 ДСТУ 2651:2005/ГОСТ 380-2005 DTUG_5 (Стандарт)</v>
          </cell>
        </row>
        <row r="46690">
          <cell r="C46690" t="str">
            <v>18194908</v>
          </cell>
          <cell r="D46690" t="str">
            <v>ПАО "Запорожсталь"</v>
          </cell>
          <cell r="P46690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46691">
          <cell r="C46691" t="str">
            <v>18194907</v>
          </cell>
          <cell r="D46691" t="str">
            <v>ПАО "Запорожсталь"</v>
          </cell>
          <cell r="P46691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46692">
          <cell r="C46692" t="str">
            <v>18194750</v>
          </cell>
          <cell r="D46692" t="str">
            <v>ПАО "Запорожсталь"</v>
          </cell>
          <cell r="P46692" t="str">
            <v>Бірка кабельна маркувальна У-135</v>
          </cell>
        </row>
        <row r="46693">
          <cell r="C46693" t="str">
            <v>18194749</v>
          </cell>
          <cell r="D46693" t="str">
            <v>ПАО "Запорожсталь"</v>
          </cell>
          <cell r="P46693" t="str">
            <v>Бірка кабельна маркувальна У-135</v>
          </cell>
        </row>
        <row r="46694">
          <cell r="C46694" t="str">
            <v>18194748</v>
          </cell>
          <cell r="D46694" t="str">
            <v>ПАО "Запорожсталь"</v>
          </cell>
          <cell r="P46694" t="str">
            <v>Бірка кабельна маркувальна У-135</v>
          </cell>
        </row>
        <row r="46695">
          <cell r="C46695" t="str">
            <v>18194747</v>
          </cell>
          <cell r="D46695" t="str">
            <v>ПАО "Запорожсталь"</v>
          </cell>
          <cell r="P46695" t="str">
            <v>Бірка кабельна маркувальна У-135</v>
          </cell>
        </row>
        <row r="46696">
          <cell r="C46696" t="str">
            <v>18194703</v>
          </cell>
          <cell r="D46696" t="str">
            <v>ПАО "Запорожсталь"</v>
          </cell>
          <cell r="P46696" t="str">
            <v>Стрижень фторопластовий Ф-4 50мм</v>
          </cell>
        </row>
        <row r="46697">
          <cell r="C46697" t="str">
            <v>18194702</v>
          </cell>
          <cell r="D46697" t="str">
            <v>ПАО "Запорожсталь"</v>
          </cell>
          <cell r="P46697" t="str">
            <v>Лист фторопластовий Ф-4 4-1000х1000</v>
          </cell>
        </row>
        <row r="46698">
          <cell r="C46698" t="str">
            <v>18194701</v>
          </cell>
          <cell r="D46698" t="str">
            <v>ПАО "Запорожсталь"</v>
          </cell>
          <cell r="P46698" t="str">
            <v>Лист фторопластовий Ф-4 4-1000х1000</v>
          </cell>
        </row>
        <row r="46699">
          <cell r="C46699" t="str">
            <v>18194223</v>
          </cell>
          <cell r="D46699" t="str">
            <v>ПАО "Запорожсталь"</v>
          </cell>
          <cell r="P46699" t="str">
            <v>Рукав напірно-всмоктуючий В-2-100-0.5 ГОСТ 5398-76</v>
          </cell>
        </row>
        <row r="46700">
          <cell r="C46700" t="str">
            <v>18194177</v>
          </cell>
          <cell r="D46700" t="str">
            <v>ПАО "Запорожсталь"</v>
          </cell>
          <cell r="P46700" t="str">
            <v>Очисник Beruclean ECO 20л</v>
          </cell>
        </row>
        <row r="46701">
          <cell r="C46701" t="str">
            <v>18194173</v>
          </cell>
          <cell r="D46701" t="str">
            <v>ПАО "Запорожсталь"</v>
          </cell>
          <cell r="P46701" t="str">
            <v>Розчинник Jotun Thinner Nо.23 5л</v>
          </cell>
        </row>
        <row r="46702">
          <cell r="C46702" t="str">
            <v>18194168</v>
          </cell>
          <cell r="D46702" t="str">
            <v>ПАО "Запорожсталь"</v>
          </cell>
          <cell r="P46702" t="str">
            <v>Фарба флуоресцентна Noxton For Evacuation signs біла 0.5л</v>
          </cell>
        </row>
        <row r="46703">
          <cell r="C46703" t="str">
            <v>18194167</v>
          </cell>
          <cell r="D46703" t="str">
            <v>ПАО "Запорожсталь"</v>
          </cell>
          <cell r="P46703" t="str">
            <v>Фарба флуоресцентна Noxton For Evacuation signs червона 0.5л</v>
          </cell>
        </row>
        <row r="46704">
          <cell r="C46704" t="str">
            <v>18194166</v>
          </cell>
          <cell r="D46704" t="str">
            <v>ПАО "Запорожсталь"</v>
          </cell>
          <cell r="P46704" t="str">
            <v>Емаль кремнійорганічна КО-168 чорна</v>
          </cell>
        </row>
        <row r="46705">
          <cell r="C46705" t="str">
            <v>18194165</v>
          </cell>
          <cell r="D46705" t="str">
            <v>ПАО "Запорожсталь"</v>
          </cell>
          <cell r="P46705" t="str">
            <v>Емаль кремнійорганічна КО-168 чорна</v>
          </cell>
        </row>
        <row r="46706">
          <cell r="C46706" t="str">
            <v>18194164</v>
          </cell>
          <cell r="D46706" t="str">
            <v>ПАО "Запорожсталь"</v>
          </cell>
          <cell r="P46706" t="str">
            <v>Емаль кремнійорганічна КО-168 чорна</v>
          </cell>
        </row>
        <row r="46707">
          <cell r="C46707" t="str">
            <v>18194163</v>
          </cell>
          <cell r="D46707" t="str">
            <v>ПАО "Запорожсталь"</v>
          </cell>
          <cell r="P46707" t="str">
            <v>Емаль кремнійорганічна КО-168 чорна</v>
          </cell>
        </row>
        <row r="46708">
          <cell r="C46708" t="str">
            <v>18194138</v>
          </cell>
          <cell r="D46708" t="str">
            <v>ПАО "Запорожсталь"</v>
          </cell>
          <cell r="P46708" t="str">
            <v>Журнал реєстрації інструктажів з цивільного захисту з пожежної безпе</v>
          </cell>
        </row>
        <row r="46709">
          <cell r="C46709" t="str">
            <v>18194137</v>
          </cell>
          <cell r="D46709" t="str">
            <v>ПАО "Запорожсталь"</v>
          </cell>
          <cell r="P46709" t="str">
            <v>Журнал обліку оглядів знімних вантажозахватних пристроїв і тари Форма № б/н А4 офсетна 2-стороння 400л тверда обкладинка</v>
          </cell>
        </row>
        <row r="46710">
          <cell r="C46710" t="str">
            <v>18194136</v>
          </cell>
          <cell r="D46710" t="str">
            <v>ПАО "Запорожсталь"</v>
          </cell>
          <cell r="P46710" t="str">
            <v>Журнал обліку робіт за нарядами та розпорядженнями А4 газетна 2-стороння 244арк тверда палітурка</v>
          </cell>
        </row>
        <row r="46711">
          <cell r="C46711" t="str">
            <v>18194134</v>
          </cell>
          <cell r="D46711" t="str">
            <v>ПАО "Запорожсталь"</v>
          </cell>
          <cell r="P46711" t="str">
            <v>Бланк Подорожній лист автомобільного (стрілецького крана) Форма №ЦБТ-3 А4 газетна 2-стороння 1л</v>
          </cell>
        </row>
        <row r="46712">
          <cell r="C46712" t="str">
            <v>18194133</v>
          </cell>
          <cell r="D46712" t="str">
            <v>ПАО "Запорожсталь"</v>
          </cell>
          <cell r="P46712" t="str">
            <v>Книга відвантаження металопродукції автотранспортом Форма № ЦХП-1-92 А4 газетна 2-стороння 100л тверда обкладинка</v>
          </cell>
        </row>
        <row r="46713">
          <cell r="C46713" t="str">
            <v>18194132</v>
          </cell>
          <cell r="D46713" t="str">
            <v>ПАО "Запорожсталь"</v>
          </cell>
          <cell r="P46713" t="str">
            <v>Бланк Диспетчерський журнал Форма № ДОМ-60 А2 офсетна 2-стороння 1л</v>
          </cell>
        </row>
        <row r="46714">
          <cell r="C46714" t="str">
            <v>18194131</v>
          </cell>
          <cell r="D46714" t="str">
            <v>ПАО "Запорожсталь"</v>
          </cell>
          <cell r="P46714" t="str">
            <v>Книга роботи доменних печей Форма № ДОМ-7 А3 газетна 2-стороння 100л тверда обкладинка</v>
          </cell>
        </row>
        <row r="46715">
          <cell r="C46715" t="str">
            <v>18194130</v>
          </cell>
          <cell r="D46715" t="str">
            <v>ПАО "Запорожсталь"</v>
          </cell>
          <cell r="P46715" t="str">
            <v>Книга оглядів страхувальних засобів Форма № ООТ-25 А4 газетна 2-стороння 100л м'яка обкладинка</v>
          </cell>
        </row>
        <row r="46716">
          <cell r="C46716" t="str">
            <v>18194129</v>
          </cell>
          <cell r="D46716" t="str">
            <v>ПАО "Запорожсталь"</v>
          </cell>
          <cell r="P46716" t="str">
            <v>Книга агрегатна Форма № ОГЭ-63 А4 газетна 2-стороння 50л м'яка обкладинка</v>
          </cell>
        </row>
        <row r="46717">
          <cell r="C46717" t="str">
            <v>18194128</v>
          </cell>
          <cell r="D46717" t="str">
            <v>ПАО "Запорожсталь"</v>
          </cell>
          <cell r="P46717" t="str">
            <v>Книга оперативна Форма № ОГЭ-36 А4 газетна 2-стороння 50л м'яка обкладинка</v>
          </cell>
        </row>
        <row r="46718">
          <cell r="C46718" t="str">
            <v>18194127</v>
          </cell>
          <cell r="D46718" t="str">
            <v>ПАО "Запорожсталь"</v>
          </cell>
          <cell r="P46718" t="str">
            <v>Книга обліку виробництва Шлакового відділення Форма № КОПР-6 А4 газетна 2-стороння 50л тверда обкладинка</v>
          </cell>
        </row>
        <row r="46719">
          <cell r="C46719" t="str">
            <v>18194126</v>
          </cell>
          <cell r="D46719" t="str">
            <v>ПАО "Запорожсталь"</v>
          </cell>
          <cell r="P46719" t="str">
            <v>Журнал диспетчерський Форма № ДИСП-1 А2 офсетна 2-стороння 20л м'яка обкладинка</v>
          </cell>
        </row>
        <row r="46720">
          <cell r="C46720" t="str">
            <v>18194125</v>
          </cell>
          <cell r="D46720" t="str">
            <v>ПАО "Запорожсталь"</v>
          </cell>
          <cell r="P46720" t="str">
            <v>Журнал обліку робіт по нарядах та розпорядженнях Форма № ОГЭ-4 А4 газетна 2-стороння 50л м'яка обкладинка</v>
          </cell>
        </row>
        <row r="46721">
          <cell r="C46721" t="str">
            <v>18194124</v>
          </cell>
          <cell r="D46721" t="str">
            <v>ПАО "Запорожсталь"</v>
          </cell>
          <cell r="P46721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46722">
          <cell r="C46722" t="str">
            <v>18194123</v>
          </cell>
          <cell r="D46722" t="str">
            <v>ПАО "Запорожсталь"</v>
          </cell>
          <cell r="P46722" t="str">
            <v>Книга контролера для розливання сталі Форма № ОТК 3-44 А6 газетна 2-стороння 100л тверда обкладинка</v>
          </cell>
        </row>
        <row r="46723">
          <cell r="C46723" t="str">
            <v>18194122</v>
          </cell>
          <cell r="D46723" t="str">
            <v>ПАО "Запорожсталь"</v>
          </cell>
          <cell r="P46723" t="str">
            <v>Журнал оглядів вантажозахватних пристосувань Форма № ОГМ-14 А4 газетна 2-стороння 50л м'яка обкладинка</v>
          </cell>
        </row>
        <row r="46724">
          <cell r="C46724" t="str">
            <v>18194120</v>
          </cell>
          <cell r="D46724" t="str">
            <v>ПАО "Запорожсталь"</v>
          </cell>
          <cell r="P46724" t="str">
            <v>Журнал реєстрації, обліку і видачі бирок Форма № ОГЭ-18 А4 газетна 2-стороння 50л м'яка обкладинка</v>
          </cell>
        </row>
        <row r="46725">
          <cell r="C46725" t="str">
            <v>18194118</v>
          </cell>
          <cell r="D46725" t="str">
            <v>ПАО "Запорожсталь"</v>
          </cell>
          <cell r="P46725" t="str">
            <v>Журнал Паспортна картка електромашини Форма № ОГЭ-9 А5 газетна 2-стороння 16л м'яка обкладинка</v>
          </cell>
        </row>
        <row r="46726">
          <cell r="C46726" t="str">
            <v>18194117</v>
          </cell>
          <cell r="D46726" t="str">
            <v>ПАО "Запорожсталь"</v>
          </cell>
          <cell r="P46726" t="str">
            <v>Журнал Паспортна картка електромашини Форма № ОГЭ-9 А5 газетна 2-стороння 16л м'яка обкладинка</v>
          </cell>
        </row>
        <row r="46727">
          <cell r="C46727" t="str">
            <v>18194116</v>
          </cell>
          <cell r="D46727" t="str">
            <v>ПАО "Запорожсталь"</v>
          </cell>
          <cell r="P46727" t="str">
            <v>Книга Рапорт контрольного майстра (змінного) за зміну Форма № ОТК-6.20 А4 газетна 2-стороння 200л тверда обкладинка</v>
          </cell>
        </row>
        <row r="46728">
          <cell r="C46728" t="str">
            <v>18194115</v>
          </cell>
          <cell r="D46728" t="str">
            <v>ПАО "Запорожсталь"</v>
          </cell>
          <cell r="P46728" t="str">
            <v>Журнал хімконтролю котлів №1-2 Форма № ТЭЦ-26 А4 газетна 2-стороння 50л тверда обкладинка</v>
          </cell>
        </row>
        <row r="46729">
          <cell r="C46729" t="str">
            <v>18194114</v>
          </cell>
          <cell r="D46729" t="str">
            <v>ПАО "Запорожсталь"</v>
          </cell>
          <cell r="P46729" t="str">
            <v>Журнал видачі газозахисної апаратури Форма № ГСС-3 А4 газетна 2-стороння 50л тверда обкладинка</v>
          </cell>
        </row>
        <row r="46730">
          <cell r="C46730" t="str">
            <v>18194113</v>
          </cell>
          <cell r="D46730" t="str">
            <v>ПАО "Запорожсталь"</v>
          </cell>
          <cell r="P46730" t="str">
            <v>Журнал вапняково-коагульованої води Форма № ТЭЦ-23 А3 газетна 2-стороння 50л тверда обкладинка</v>
          </cell>
        </row>
        <row r="46731">
          <cell r="C46731" t="str">
            <v>18194112</v>
          </cell>
          <cell r="D46731" t="str">
            <v>ПАО "Запорожсталь"</v>
          </cell>
          <cell r="P46731" t="str">
            <v>Журнал роботи і контролю натрій-катіонітових фільтрів Форма № ТЭЦ-25 А3 газетна 2-стороння 50л тверда обкладинка</v>
          </cell>
        </row>
        <row r="46732">
          <cell r="C46732" t="str">
            <v>18194111</v>
          </cell>
          <cell r="D46732" t="str">
            <v>ПАО "Запорожсталь"</v>
          </cell>
          <cell r="P46732" t="str">
            <v>Журнал хімконтролю поживної води ВЕР Форма № ТЭЦ-27 А4 газетна 2-стороння 50л тверда обкладинка</v>
          </cell>
        </row>
        <row r="46733">
          <cell r="C46733" t="str">
            <v>18194110</v>
          </cell>
          <cell r="D46733" t="str">
            <v>ПАО "Запорожсталь"</v>
          </cell>
          <cell r="P46733" t="str">
            <v>Журнал хімконтролю поживної води ТЕЦ Форма № ТЭЦ-28 А4 газетна 2-стороння 50л тверда обкладинка</v>
          </cell>
        </row>
        <row r="46734">
          <cell r="C46734" t="str">
            <v>18194109</v>
          </cell>
          <cell r="D46734" t="str">
            <v>ПАО "Запорожсталь"</v>
          </cell>
          <cell r="P46734" t="str">
            <v>Журнал видачі придатності гарячекатаних рулонів Форма № ОК 5-40 А4 газетна 2-стороння 200л тверда обкладинка</v>
          </cell>
        </row>
        <row r="46735">
          <cell r="C46735" t="str">
            <v>18194108</v>
          </cell>
          <cell r="D46735" t="str">
            <v>ПАО "Запорожсталь"</v>
          </cell>
          <cell r="P46735" t="str">
            <v>Книга обліку проб зданих в хімічну лабораторію Форма № ОТК 5-47 А5 газетна 2-стороння 200л тверда обкладинка</v>
          </cell>
        </row>
        <row r="46736">
          <cell r="C46736" t="str">
            <v>18194107</v>
          </cell>
          <cell r="D46736" t="str">
            <v>ПАО "Запорожсталь"</v>
          </cell>
          <cell r="P46736" t="str">
            <v xml:space="preserve">Бланк Картка складського обліку матеріалів Форма №М-12 А5 картонна 2-стороння 1арк </v>
          </cell>
        </row>
        <row r="46737">
          <cell r="C46737" t="str">
            <v>18194106</v>
          </cell>
          <cell r="D46737" t="str">
            <v>ПАО "Запорожсталь"</v>
          </cell>
          <cell r="P46737" t="str">
            <v xml:space="preserve">Бланк Картка складського обліку матеріалів Форма №М-12 А5 картонна 2-стороння 1арк </v>
          </cell>
        </row>
        <row r="46738">
          <cell r="C46738" t="str">
            <v>18194105</v>
          </cell>
          <cell r="D46738" t="str">
            <v>ПАО "Запорожсталь"</v>
          </cell>
          <cell r="P46738" t="str">
            <v>Журнал обліку вимог Форма № Ф-8 А4 газетна 2-стороння 50л м'яка обкладинка</v>
          </cell>
        </row>
        <row r="46739">
          <cell r="C46739" t="str">
            <v>18194104</v>
          </cell>
          <cell r="D46739" t="str">
            <v>ПАО "Запорожсталь"</v>
          </cell>
          <cell r="P46739" t="str">
            <v>Журнал реєстрації наряду допуск Форма № ОГМ-333 А4 газетна 2-стороння 50л м'яка обкладинка</v>
          </cell>
        </row>
        <row r="46740">
          <cell r="C46740" t="str">
            <v>18194103</v>
          </cell>
          <cell r="D46740" t="str">
            <v>ПАО "Запорожсталь"</v>
          </cell>
          <cell r="P46740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46741">
          <cell r="C46741" t="str">
            <v>18194102</v>
          </cell>
          <cell r="D46741" t="str">
            <v>ПАО "Запорожсталь"</v>
          </cell>
          <cell r="P46741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46742">
          <cell r="C46742" t="str">
            <v>18194101</v>
          </cell>
          <cell r="D46742" t="str">
            <v>ПАО "Запорожсталь"</v>
          </cell>
          <cell r="P46742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46743">
          <cell r="C46743" t="str">
            <v>18194100</v>
          </cell>
          <cell r="D46743" t="str">
            <v>ПАО "Запорожсталь"</v>
          </cell>
          <cell r="P46743" t="str">
            <v>Журнал прийому-здачі змін енергослужби Форма № ОГМ-220 А4 газетна 2-стороння 50л м'яка обкладинка</v>
          </cell>
        </row>
        <row r="46744">
          <cell r="C46744" t="str">
            <v>18194099</v>
          </cell>
          <cell r="D46744" t="str">
            <v>ПАО "Запорожсталь"</v>
          </cell>
          <cell r="P46744" t="str">
            <v>Журнал агрегатний Форма № ОГМ-152 А4 газетна 2-стороння 50л м'яка обкладинка</v>
          </cell>
        </row>
        <row r="46745">
          <cell r="C46745" t="str">
            <v>18194098</v>
          </cell>
          <cell r="D46745" t="str">
            <v>ПАО "Запорожсталь"</v>
          </cell>
          <cell r="P46745" t="str">
            <v>Журнал агрегатний мартенівської печі Форма № Мартен-55 А4 газетна 2-стороння 100л тверда обкладинка</v>
          </cell>
        </row>
        <row r="46746">
          <cell r="C46746" t="str">
            <v>18194097</v>
          </cell>
          <cell r="D46746" t="str">
            <v>ПАО "Запорожсталь"</v>
          </cell>
          <cell r="P46746" t="str">
            <v>Журнал двухванного сталеплавильного агрегату-1 Форма № Мартен-5 газетний А4 2-стороння 100л тверда обкладинка</v>
          </cell>
        </row>
        <row r="46747">
          <cell r="C46747" t="str">
            <v>18194096</v>
          </cell>
          <cell r="D46747" t="str">
            <v>ПАО "Запорожсталь"</v>
          </cell>
          <cell r="P46747" t="str">
            <v>Журнал реєстрації протоколів аналізу повітря Форма № ЦИАПК-85 А4 газетна 2-стороння 100л тверда обкладинка</v>
          </cell>
        </row>
        <row r="46748">
          <cell r="C46748" t="str">
            <v>18194095</v>
          </cell>
          <cell r="D46748" t="str">
            <v>ПАО "Запорожсталь"</v>
          </cell>
          <cell r="P46748" t="str">
            <v>Журнал реєстрації аналізів доменного газу (загальний) Форма № ЦИАПК-82 А4 газетна 2-стороння 120л тверда обкладинка</v>
          </cell>
        </row>
        <row r="46749">
          <cell r="C46749" t="str">
            <v>18194094</v>
          </cell>
          <cell r="D46749" t="str">
            <v>ПАО "Запорожсталь"</v>
          </cell>
          <cell r="P46749" t="str">
            <v>Журнал реєстрації аналізів доменного газу (радіальний) Форма № ЦИАПК-83 А4 газетна 2-стороння 100л тверда обкладинка</v>
          </cell>
        </row>
        <row r="46750">
          <cell r="C46750" t="str">
            <v>18194093</v>
          </cell>
          <cell r="D46750" t="str">
            <v>ПАО "Запорожсталь"</v>
          </cell>
          <cell r="P46750" t="str">
            <v>Журнал аналізу проб чавуну Форма № ЦИАПК-36 А4 газетна 2-стороння 100л тверда обкладинка</v>
          </cell>
        </row>
        <row r="46751">
          <cell r="C46751" t="str">
            <v>18194092</v>
          </cell>
          <cell r="D46751" t="str">
            <v>ПАО "Запорожсталь"</v>
          </cell>
          <cell r="P46751" t="str">
            <v>Журнал аналізу ковшових проб сталі Форма № ЦИАПК-34 А4 газетна 2-стороння 100л тверда обкладинка</v>
          </cell>
        </row>
        <row r="46752">
          <cell r="C46752" t="str">
            <v>18194091</v>
          </cell>
          <cell r="D46752" t="str">
            <v>ПАО "Запорожсталь"</v>
          </cell>
          <cell r="P46752" t="str">
            <v>Журнал аналізів доменного газу Форма № ЦИАПК-30 А4 газетна 2-стороння 100л тверда обкладинка</v>
          </cell>
        </row>
        <row r="46753">
          <cell r="C46753" t="str">
            <v>18194090</v>
          </cell>
          <cell r="D46753" t="str">
            <v>ПАО "Запорожсталь"</v>
          </cell>
          <cell r="P46753" t="str">
            <v>Журнал аналізу аргону Форма № ЦИАПК-25 А4 газетна 2-стороння 100л тверда обкладинка</v>
          </cell>
        </row>
        <row r="46754">
          <cell r="C46754" t="str">
            <v>18194089</v>
          </cell>
          <cell r="D46754" t="str">
            <v>ПАО "Запорожсталь"</v>
          </cell>
          <cell r="P46754" t="str">
            <v>Журнал визначень SiO і CaO в залізорудній сировині Форма № ЦІАПК-8 А4 газетна 2-стороння 100л тверда обкладинка</v>
          </cell>
        </row>
        <row r="46755">
          <cell r="C46755" t="str">
            <v>18194088</v>
          </cell>
          <cell r="D46755" t="str">
            <v>ПАО "Запорожсталь"</v>
          </cell>
          <cell r="P46755" t="str">
            <v>Журнал аналізу вуглецю і сірки Форма № ЦІАПК-6 А4 газетна 2-стороння 100л тверда обкладинка</v>
          </cell>
        </row>
        <row r="46756">
          <cell r="C46756" t="str">
            <v>18194087</v>
          </cell>
          <cell r="D46756" t="str">
            <v>ПАО "Запорожсталь"</v>
          </cell>
          <cell r="P46756" t="str">
            <v>Журнал реєстрації інструктажів Форма № ООТ-5 А4 газетна 2-стороння 100л м'яка обкладинка</v>
          </cell>
        </row>
        <row r="46757">
          <cell r="C46757" t="str">
            <v>18194086</v>
          </cell>
          <cell r="D46757" t="str">
            <v>ПАО "Запорожсталь"</v>
          </cell>
          <cell r="P46757" t="str">
            <v>Журнал реєстрації інструктажів Форма № ООТ-5 А4 газетна 2-стороння 100л м'яка обкладинка</v>
          </cell>
        </row>
        <row r="46758">
          <cell r="C46758" t="str">
            <v>18194085</v>
          </cell>
          <cell r="D46758" t="str">
            <v>ПАО "Запорожсталь"</v>
          </cell>
          <cell r="P46758" t="str">
            <v>Журнал реєстрації інструктажів Форма № ООТ-5 А4 газетна 2-стороння 100л м'яка обкладинка</v>
          </cell>
        </row>
        <row r="46759">
          <cell r="C46759" t="str">
            <v>18194084</v>
          </cell>
          <cell r="D46759" t="str">
            <v>ПАО "Запорожсталь"</v>
          </cell>
          <cell r="P46759" t="str">
            <v>Журнал роботи газоочисток і пилоуловлюючих установок ПІД-3 Форма № УООС-20 А4 газетна 2-стороння 50л м'яка обкладинка</v>
          </cell>
        </row>
        <row r="46760">
          <cell r="C46760" t="str">
            <v>18194083</v>
          </cell>
          <cell r="D46760" t="str">
            <v>ПАО "Запорожсталь"</v>
          </cell>
          <cell r="P46760" t="str">
            <v>Лист дорожній легкового автомобіля Форма №3</v>
          </cell>
        </row>
        <row r="46761">
          <cell r="C46761" t="str">
            <v>18194082</v>
          </cell>
          <cell r="D46761" t="str">
            <v>ПАО "Запорожсталь"</v>
          </cell>
          <cell r="P46761" t="str">
            <v>Лист дорожній легкового автомобіля Форма №3</v>
          </cell>
        </row>
        <row r="46762">
          <cell r="C46762" t="str">
            <v>18194081</v>
          </cell>
          <cell r="D46762" t="str">
            <v>ПАО "Запорожсталь"</v>
          </cell>
          <cell r="P46762" t="str">
            <v>Лист дорожній вантажного автомобілю Форма №2 А4 офсетна 2-стороння с нумерацією</v>
          </cell>
        </row>
        <row r="46763">
          <cell r="C46763" t="str">
            <v>18194080</v>
          </cell>
          <cell r="D46763" t="str">
            <v>ПАО "Запорожсталь"</v>
          </cell>
          <cell r="P46763" t="str">
            <v>Лист дорожній вантажного автомобілю Форма №2 А4 офсетна 2-стороння с нумерацією</v>
          </cell>
        </row>
        <row r="46764">
          <cell r="C46764" t="str">
            <v>18194079</v>
          </cell>
          <cell r="D46764" t="str">
            <v>ПАО "Запорожсталь"</v>
          </cell>
          <cell r="P46764" t="str">
            <v>Картка особиста працівника Форма №П-2</v>
          </cell>
        </row>
        <row r="46765">
          <cell r="C46765" t="str">
            <v>18194075</v>
          </cell>
          <cell r="D46765" t="str">
            <v>ПАО "Запорожсталь"</v>
          </cell>
          <cell r="P46765" t="str">
            <v>Серветки вологі Smile Antibacterial 100шт</v>
          </cell>
        </row>
        <row r="46766">
          <cell r="C46766" t="str">
            <v>18194074</v>
          </cell>
          <cell r="D46766" t="str">
            <v>ПАО "Запорожсталь"</v>
          </cell>
          <cell r="P46766" t="str">
            <v>Серветки вологі Smile Antibacterial 100шт</v>
          </cell>
        </row>
        <row r="46767">
          <cell r="C46767" t="str">
            <v>18194070</v>
          </cell>
          <cell r="D46767" t="str">
            <v>ПАО "Запорожсталь"</v>
          </cell>
          <cell r="P46767" t="str">
            <v>Ручка для кирки L=900</v>
          </cell>
        </row>
        <row r="46768">
          <cell r="C46768" t="str">
            <v>18194069</v>
          </cell>
          <cell r="D46768" t="str">
            <v>ПАО "Запорожсталь"</v>
          </cell>
          <cell r="P46768" t="str">
            <v>Держак для лопати L=1300</v>
          </cell>
        </row>
        <row r="46769">
          <cell r="C46769" t="str">
            <v>18194068</v>
          </cell>
          <cell r="D46769" t="str">
            <v>ПАО "Запорожсталь"</v>
          </cell>
          <cell r="P46769" t="str">
            <v>Держак для лопати L=1300</v>
          </cell>
        </row>
        <row r="46770">
          <cell r="C46770" t="str">
            <v>18194067</v>
          </cell>
          <cell r="D46770" t="str">
            <v>ПАО "Запорожсталь"</v>
          </cell>
          <cell r="P46770" t="str">
            <v>Держак для лопати L=1300</v>
          </cell>
        </row>
        <row r="46771">
          <cell r="C46771" t="str">
            <v>18194066</v>
          </cell>
          <cell r="D46771" t="str">
            <v>ПАО "Запорожсталь"</v>
          </cell>
          <cell r="P46771" t="str">
            <v>Держак для лопати L=1300</v>
          </cell>
        </row>
        <row r="46772">
          <cell r="C46772" t="str">
            <v>18194065</v>
          </cell>
          <cell r="D46772" t="str">
            <v>ПАО "Запорожсталь"</v>
          </cell>
          <cell r="P46772" t="str">
            <v>Держак для лопати L=1300</v>
          </cell>
        </row>
        <row r="46773">
          <cell r="C46773" t="str">
            <v>18194061</v>
          </cell>
          <cell r="D46773" t="str">
            <v>ПАО "Запорожсталь"</v>
          </cell>
          <cell r="P46773" t="str">
            <v>Ручка для кувалди L=800</v>
          </cell>
        </row>
        <row r="46774">
          <cell r="C46774" t="str">
            <v>18194060</v>
          </cell>
          <cell r="D46774" t="str">
            <v>ПАО "Запорожсталь"</v>
          </cell>
          <cell r="P46774" t="str">
            <v>Держак для лопати L=1800</v>
          </cell>
        </row>
        <row r="46775">
          <cell r="C46775" t="str">
            <v>18194055</v>
          </cell>
          <cell r="D46775" t="str">
            <v>ПАО "Запорожсталь"</v>
          </cell>
          <cell r="P46775" t="str">
            <v>Ручка для молотка L=400</v>
          </cell>
        </row>
        <row r="46776">
          <cell r="C46776" t="str">
            <v>18194053</v>
          </cell>
          <cell r="D46776" t="str">
            <v>ПАО "Запорожсталь"</v>
          </cell>
          <cell r="P46776" t="str">
            <v>Держак для мітли L=1600</v>
          </cell>
        </row>
        <row r="46777">
          <cell r="C46777" t="str">
            <v>18194052</v>
          </cell>
          <cell r="D46777" t="str">
            <v>ПАО "Запорожсталь"</v>
          </cell>
          <cell r="P46777" t="str">
            <v>Держак для сапки L=1200</v>
          </cell>
        </row>
        <row r="46778">
          <cell r="C46778" t="str">
            <v>18194051</v>
          </cell>
          <cell r="D46778" t="str">
            <v>ПАО "Запорожсталь"</v>
          </cell>
          <cell r="P46778" t="str">
            <v>Держак для сапки L=1200</v>
          </cell>
        </row>
        <row r="46779">
          <cell r="C46779" t="str">
            <v>18194050</v>
          </cell>
          <cell r="D46779" t="str">
            <v>ПАО "Запорожсталь"</v>
          </cell>
          <cell r="P46779" t="str">
            <v>Ручка для кувалди L=700</v>
          </cell>
        </row>
        <row r="46780">
          <cell r="C46780" t="str">
            <v>18192761</v>
          </cell>
          <cell r="D46780" t="str">
            <v>ПАО "Запорожсталь"</v>
          </cell>
          <cell r="P46780" t="str">
            <v>Лакотканина ЛШМ-105 0.1мм</v>
          </cell>
        </row>
        <row r="46781">
          <cell r="C46781" t="str">
            <v>18192750</v>
          </cell>
          <cell r="D46781" t="str">
            <v>ПАО "Запорожсталь"</v>
          </cell>
          <cell r="P46781" t="str">
            <v>Серветки для очищення лiнз мiкрофiбра Bolle B-Clean B401 12х6см 200шт в упаковцi</v>
          </cell>
        </row>
        <row r="46782">
          <cell r="C46782" t="str">
            <v>18192722</v>
          </cell>
          <cell r="D46782" t="str">
            <v>ПАО "Запорожсталь"</v>
          </cell>
          <cell r="P46782" t="str">
            <v>Маркер лакуючий білий Edding 8750</v>
          </cell>
        </row>
        <row r="46783">
          <cell r="C46783" t="str">
            <v>18192721</v>
          </cell>
          <cell r="D46783" t="str">
            <v>ПАО "Запорожсталь"</v>
          </cell>
          <cell r="P46783" t="str">
            <v>Маркер лакуючий білий Edding 8750</v>
          </cell>
        </row>
        <row r="46784">
          <cell r="C46784" t="str">
            <v>18192720</v>
          </cell>
          <cell r="D46784" t="str">
            <v>ПАО "Запорожсталь"</v>
          </cell>
          <cell r="P46784" t="str">
            <v>Маркер лакуючий білий Edding 8750</v>
          </cell>
        </row>
        <row r="46785">
          <cell r="C46785" t="str">
            <v>18192719</v>
          </cell>
          <cell r="D46785" t="str">
            <v>ПАО "Запорожсталь"</v>
          </cell>
          <cell r="P46785" t="str">
            <v>Маркер лакуючий білий Edding 8750</v>
          </cell>
        </row>
        <row r="46786">
          <cell r="C46786" t="str">
            <v>18192718</v>
          </cell>
          <cell r="D46786" t="str">
            <v>ПАО "Запорожсталь"</v>
          </cell>
          <cell r="P46786" t="str">
            <v>Маркер лакуючий білий Edding 8750</v>
          </cell>
        </row>
        <row r="46787">
          <cell r="C46787" t="str">
            <v>18192717</v>
          </cell>
          <cell r="D46787" t="str">
            <v>ПАО "Запорожсталь"</v>
          </cell>
          <cell r="P46787" t="str">
            <v>Маркер лакуючий білий Edding 8750</v>
          </cell>
        </row>
        <row r="46788">
          <cell r="C46788" t="str">
            <v>18192713</v>
          </cell>
          <cell r="D46788" t="str">
            <v>ПАО "Запорожсталь"</v>
          </cell>
          <cell r="P46788" t="str">
            <v>Набір маркерів кольорових Datum 4шт</v>
          </cell>
        </row>
        <row r="46789">
          <cell r="C46789" t="str">
            <v>18192712</v>
          </cell>
          <cell r="D46789" t="str">
            <v>ПАО "Запорожсталь"</v>
          </cell>
          <cell r="P46789" t="str">
            <v>Набір маркерів кольорових Datum 4шт</v>
          </cell>
        </row>
        <row r="46790">
          <cell r="C46790" t="str">
            <v>18192711</v>
          </cell>
          <cell r="D46790" t="str">
            <v>ПАО "Запорожсталь"</v>
          </cell>
          <cell r="P46790" t="str">
            <v>Набір маркерів кольорових Datum 4шт</v>
          </cell>
        </row>
        <row r="46791">
          <cell r="C46791" t="str">
            <v>18192710</v>
          </cell>
          <cell r="D46791" t="str">
            <v>ПАО "Запорожсталь"</v>
          </cell>
          <cell r="P46791" t="str">
            <v>Скотч односторонній синій Liderpak 48мм 40м</v>
          </cell>
        </row>
        <row r="46792">
          <cell r="C46792" t="str">
            <v>18192709</v>
          </cell>
          <cell r="D46792" t="str">
            <v>ПАО "Запорожсталь"</v>
          </cell>
          <cell r="P46792" t="str">
            <v>Фарба штемпельна Noris 196 50мл</v>
          </cell>
        </row>
        <row r="46793">
          <cell r="C46793" t="str">
            <v>18192708</v>
          </cell>
          <cell r="D46793" t="str">
            <v>ПАО "Запорожсталь"</v>
          </cell>
          <cell r="P46793" t="str">
            <v>Маркер високотемпературний білий Markal H</v>
          </cell>
        </row>
        <row r="46794">
          <cell r="C46794" t="str">
            <v>18192706</v>
          </cell>
          <cell r="D46794" t="str">
            <v>ПАО "Запорожсталь"</v>
          </cell>
          <cell r="P46794" t="str">
            <v>Маркер текстовий зелений Stabilo</v>
          </cell>
        </row>
        <row r="46795">
          <cell r="C46795" t="str">
            <v>18192705</v>
          </cell>
          <cell r="D46795" t="str">
            <v>ПАО "Запорожсталь"</v>
          </cell>
          <cell r="P46795" t="str">
            <v>Маркер перманентний чорний Skyglory</v>
          </cell>
        </row>
        <row r="46796">
          <cell r="C46796" t="str">
            <v>18192704</v>
          </cell>
          <cell r="D46796" t="str">
            <v>ПАО "Запорожсталь"</v>
          </cell>
          <cell r="P46796" t="str">
            <v>Маркер перманентний чорний Skyglory</v>
          </cell>
        </row>
        <row r="46797">
          <cell r="C46797" t="str">
            <v>18192703</v>
          </cell>
          <cell r="D46797" t="str">
            <v>ПАО "Запорожсталь"</v>
          </cell>
          <cell r="P46797" t="str">
            <v>Маркер перманентний чорний Skyglory</v>
          </cell>
        </row>
        <row r="46798">
          <cell r="C46798" t="str">
            <v>18192702</v>
          </cell>
          <cell r="D46798" t="str">
            <v>ПАО "Запорожсталь"</v>
          </cell>
          <cell r="P46798" t="str">
            <v>Маркер перманентний чорний Skyglory</v>
          </cell>
        </row>
        <row r="46799">
          <cell r="C46799" t="str">
            <v>18192701</v>
          </cell>
          <cell r="D46799" t="str">
            <v>ПАО "Запорожсталь"</v>
          </cell>
          <cell r="P46799" t="str">
            <v>Маркер перманентний чорний Skyglory</v>
          </cell>
        </row>
        <row r="46800">
          <cell r="C46800" t="str">
            <v>18192700</v>
          </cell>
          <cell r="D46800" t="str">
            <v>ПАО "Запорожсталь"</v>
          </cell>
          <cell r="P46800" t="str">
            <v>Маркер перманентний чорний Skyglory</v>
          </cell>
        </row>
        <row r="46801">
          <cell r="C46801" t="str">
            <v>18192699</v>
          </cell>
          <cell r="D46801" t="str">
            <v>ПАО "Запорожсталь"</v>
          </cell>
          <cell r="P46801" t="str">
            <v>Маркер перманентний чорний Skyglory</v>
          </cell>
        </row>
        <row r="46802">
          <cell r="C46802" t="str">
            <v>18192698</v>
          </cell>
          <cell r="D46802" t="str">
            <v>ПАО "Запорожсталь"</v>
          </cell>
          <cell r="P46802" t="str">
            <v>Маркер перманентний чорний Skyglory</v>
          </cell>
        </row>
        <row r="46803">
          <cell r="C46803" t="str">
            <v>18192697</v>
          </cell>
          <cell r="D46803" t="str">
            <v>ПАО "Запорожсталь"</v>
          </cell>
          <cell r="P46803" t="str">
            <v>Маркер перманентний чорний Skyglory</v>
          </cell>
        </row>
        <row r="46804">
          <cell r="C46804" t="str">
            <v>18192696</v>
          </cell>
          <cell r="D46804" t="str">
            <v>ПАО "Запорожсталь"</v>
          </cell>
          <cell r="P46804" t="str">
            <v>Маркер перманентний чорний Skyglory</v>
          </cell>
        </row>
        <row r="46805">
          <cell r="C46805" t="str">
            <v>18192694</v>
          </cell>
          <cell r="D46805" t="str">
            <v>ПАО "Запорожсталь"</v>
          </cell>
          <cell r="P46805" t="str">
            <v>Папір газетний білий в рулонах 45г/м2 250х100</v>
          </cell>
        </row>
        <row r="46806">
          <cell r="C46806" t="str">
            <v>18192693</v>
          </cell>
          <cell r="D46806" t="str">
            <v>ПАО "Запорожсталь"</v>
          </cell>
          <cell r="P46806" t="str">
            <v>Папір газетний білий в рулонах 45г/м2 250х100</v>
          </cell>
        </row>
        <row r="46807">
          <cell r="C46807" t="str">
            <v>18192691</v>
          </cell>
          <cell r="D46807" t="str">
            <v>ПАО "Запорожсталь"</v>
          </cell>
          <cell r="P46807" t="str">
            <v>Спрей для сухостираємої дошки Axent 250мл</v>
          </cell>
        </row>
        <row r="46808">
          <cell r="C46808" t="str">
            <v>18192690</v>
          </cell>
          <cell r="D46808" t="str">
            <v>ПАО "Запорожсталь"</v>
          </cell>
          <cell r="P46808" t="str">
            <v>Маркер промисловий білий Edding</v>
          </cell>
        </row>
        <row r="46809">
          <cell r="C46809" t="str">
            <v>18192689</v>
          </cell>
          <cell r="D46809" t="str">
            <v>ПАО "Запорожсталь"</v>
          </cell>
          <cell r="P46809" t="str">
            <v>Ручка кулькова синя 4Office</v>
          </cell>
        </row>
        <row r="46810">
          <cell r="C46810" t="str">
            <v>18192688</v>
          </cell>
          <cell r="D46810" t="str">
            <v>ПАО "Запорожсталь"</v>
          </cell>
          <cell r="P46810" t="str">
            <v>Ручка кулькова синя 4Office</v>
          </cell>
        </row>
        <row r="46811">
          <cell r="C46811" t="str">
            <v>18192687</v>
          </cell>
          <cell r="D46811" t="str">
            <v>ПАО "Запорожсталь"</v>
          </cell>
          <cell r="P46811" t="str">
            <v>Ручка кулькова синя 4Office</v>
          </cell>
        </row>
        <row r="46812">
          <cell r="C46812" t="str">
            <v>18192686</v>
          </cell>
          <cell r="D46812" t="str">
            <v>ПАО "Запорожсталь"</v>
          </cell>
          <cell r="P46812" t="str">
            <v>Ручка кулькова синя 4Office</v>
          </cell>
        </row>
        <row r="46813">
          <cell r="C46813" t="str">
            <v>18192685</v>
          </cell>
          <cell r="D46813" t="str">
            <v>ПАО "Запорожсталь"</v>
          </cell>
          <cell r="P46813" t="str">
            <v>Ручка кулькова синя 4Office</v>
          </cell>
        </row>
        <row r="46814">
          <cell r="C46814" t="str">
            <v>18192684</v>
          </cell>
          <cell r="D46814" t="str">
            <v>ПАО "Запорожсталь"</v>
          </cell>
          <cell r="P46814" t="str">
            <v>Ручка кулькова синя 4Office</v>
          </cell>
        </row>
        <row r="46815">
          <cell r="C46815" t="str">
            <v>18192683</v>
          </cell>
          <cell r="D46815" t="str">
            <v>ПАО "Запорожсталь"</v>
          </cell>
          <cell r="P46815" t="str">
            <v>Ручка кулькова синя 4Office</v>
          </cell>
        </row>
        <row r="46816">
          <cell r="C46816" t="str">
            <v>18192682</v>
          </cell>
          <cell r="D46816" t="str">
            <v>ПАО "Запорожсталь"</v>
          </cell>
          <cell r="P46816" t="str">
            <v>Печатка трикутна готова 40х40х40</v>
          </cell>
        </row>
        <row r="46817">
          <cell r="C46817" t="str">
            <v>18192681</v>
          </cell>
          <cell r="D46817" t="str">
            <v>ПАО "Запорожсталь"</v>
          </cell>
          <cell r="P46817" t="str">
            <v>Печатка трикутна готова 40х40х40</v>
          </cell>
        </row>
        <row r="46818">
          <cell r="C46818" t="str">
            <v>18192680</v>
          </cell>
          <cell r="D46818" t="str">
            <v>ПАО "Запорожсталь"</v>
          </cell>
          <cell r="P46818" t="str">
            <v>Штамп готовий Trodat 4стр</v>
          </cell>
        </row>
        <row r="46819">
          <cell r="C46819" t="str">
            <v>18192679</v>
          </cell>
          <cell r="D46819" t="str">
            <v>ПАО "Запорожсталь"</v>
          </cell>
          <cell r="P46819" t="str">
            <v>Ручка кулькова синя Cello maxriter</v>
          </cell>
        </row>
        <row r="46820">
          <cell r="C46820" t="str">
            <v>18192678</v>
          </cell>
          <cell r="D46820" t="str">
            <v>ПАО "Запорожсталь"</v>
          </cell>
          <cell r="P46820" t="str">
            <v>Ручка кулькова синя Cello maxriter</v>
          </cell>
        </row>
        <row r="46821">
          <cell r="C46821" t="str">
            <v>18192677</v>
          </cell>
          <cell r="D46821" t="str">
            <v>ПАО "Запорожсталь"</v>
          </cell>
          <cell r="P46821" t="str">
            <v>Ручка кулькова синя Cello maxriter</v>
          </cell>
        </row>
        <row r="46822">
          <cell r="C46822" t="str">
            <v>18192676</v>
          </cell>
          <cell r="D46822" t="str">
            <v>ПАО "Запорожсталь"</v>
          </cell>
          <cell r="P46822" t="str">
            <v>Ручка кулькова синя Cello maxriter</v>
          </cell>
        </row>
        <row r="46823">
          <cell r="C46823" t="str">
            <v>18192675</v>
          </cell>
          <cell r="D46823" t="str">
            <v>ПАО "Запорожсталь"</v>
          </cell>
          <cell r="P46823" t="str">
            <v>Ручка кулькова синя Cello maxriter</v>
          </cell>
        </row>
        <row r="46824">
          <cell r="C46824" t="str">
            <v>18192674</v>
          </cell>
          <cell r="D46824" t="str">
            <v>ПАО "Запорожсталь"</v>
          </cell>
          <cell r="P46824" t="str">
            <v>Ручка кулькова синя Cello maxriter</v>
          </cell>
        </row>
        <row r="46825">
          <cell r="C46825" t="str">
            <v>18192673</v>
          </cell>
          <cell r="D46825" t="str">
            <v>ПАО "Запорожсталь"</v>
          </cell>
          <cell r="P46825" t="str">
            <v>Олівець грифельний сірий Economix</v>
          </cell>
        </row>
        <row r="46826">
          <cell r="C46826" t="str">
            <v>18192672</v>
          </cell>
          <cell r="D46826" t="str">
            <v>ПАО "Запорожсталь"</v>
          </cell>
          <cell r="P46826" t="str">
            <v>Олівець грифельний сірий Economix</v>
          </cell>
        </row>
        <row r="46827">
          <cell r="C46827" t="str">
            <v>18192671</v>
          </cell>
          <cell r="D46827" t="str">
            <v>ПАО "Запорожсталь"</v>
          </cell>
          <cell r="P46827" t="str">
            <v>Олівець грифельний сірий Economix</v>
          </cell>
        </row>
        <row r="46828">
          <cell r="C46828" t="str">
            <v>18192670</v>
          </cell>
          <cell r="D46828" t="str">
            <v>ПАО "Запорожсталь"</v>
          </cell>
          <cell r="P46828" t="str">
            <v>Олівець грифельний сірий Economix</v>
          </cell>
        </row>
        <row r="46829">
          <cell r="C46829" t="str">
            <v>18192669</v>
          </cell>
          <cell r="D46829" t="str">
            <v>ПАО "Запорожсталь"</v>
          </cell>
          <cell r="P46829" t="str">
            <v>Папір офісний білий у аркушах А4 500л 80г/м2</v>
          </cell>
        </row>
        <row r="46830">
          <cell r="C46830" t="str">
            <v>18192668</v>
          </cell>
          <cell r="D46830" t="str">
            <v>ПАО "Запорожсталь"</v>
          </cell>
          <cell r="P46830" t="str">
            <v>Папір офісний білий у аркушах А4 500л 80г/м2</v>
          </cell>
        </row>
        <row r="46831">
          <cell r="C46831" t="str">
            <v>18190345</v>
          </cell>
          <cell r="D46831" t="str">
            <v>ПАО "Запорожсталь"</v>
          </cell>
          <cell r="P46831" t="str">
            <v>Патрон металевий В15 В15-220ПН</v>
          </cell>
        </row>
        <row r="46832">
          <cell r="C46832" t="str">
            <v>18190342</v>
          </cell>
          <cell r="D46832" t="str">
            <v>ПАО "Запорожсталь"</v>
          </cell>
          <cell r="P46832" t="str">
            <v>Патрон металевий В22 В22-220МФ</v>
          </cell>
        </row>
        <row r="46833">
          <cell r="C46833" t="str">
            <v>18170971</v>
          </cell>
          <cell r="D46833" t="str">
            <v>ПАО "Запорожсталь"</v>
          </cell>
          <cell r="P46833" t="str">
            <v>Різець різьбовий зовнішній 25х16 Т15К6</v>
          </cell>
        </row>
        <row r="46834">
          <cell r="C46834" t="str">
            <v>18170945</v>
          </cell>
          <cell r="D46834" t="str">
            <v>ПАО "Запорожсталь"</v>
          </cell>
          <cell r="P46834" t="str">
            <v>Болт 5М20х500 5.8 ГОСТ 24379.1-80</v>
          </cell>
        </row>
        <row r="46835">
          <cell r="C46835" t="str">
            <v>18170934</v>
          </cell>
          <cell r="D46835" t="str">
            <v>ПАО "Запорожсталь"</v>
          </cell>
          <cell r="P46835" t="str">
            <v>Електрод зварювальний АНО-4 d=4.0</v>
          </cell>
        </row>
        <row r="46836">
          <cell r="C46836" t="str">
            <v>18170933</v>
          </cell>
          <cell r="D46836" t="str">
            <v>ПАО "Запорожсталь"</v>
          </cell>
          <cell r="P46836" t="str">
            <v>Електрод зварювальний АНО-4 d=4.0</v>
          </cell>
        </row>
        <row r="46837">
          <cell r="C46837" t="str">
            <v>18170924</v>
          </cell>
          <cell r="D46837" t="str">
            <v>ПАО "Запорожсталь"</v>
          </cell>
          <cell r="P46837" t="str">
            <v>Пластина твердосплавна Т5К10 13592</v>
          </cell>
        </row>
        <row r="46838">
          <cell r="C46838" t="str">
            <v>18170923</v>
          </cell>
          <cell r="D46838" t="str">
            <v>ПАО "Запорожсталь"</v>
          </cell>
          <cell r="P46838" t="str">
            <v>Коронка по бетону X-treme SDS-plus d55 104055</v>
          </cell>
        </row>
        <row r="46839">
          <cell r="C46839" t="str">
            <v>18170922</v>
          </cell>
          <cell r="D46839" t="str">
            <v>ПАО "Запорожсталь"</v>
          </cell>
          <cell r="P46839" t="str">
            <v>Свердло спіральне ц/х Р6М5 d2.5</v>
          </cell>
        </row>
        <row r="46840">
          <cell r="C46840" t="str">
            <v>18170921</v>
          </cell>
          <cell r="D46840" t="str">
            <v>ПАО "Запорожсталь"</v>
          </cell>
          <cell r="P46840" t="str">
            <v>Коронка універсальна SDS-PLUS PRO d50</v>
          </cell>
        </row>
        <row r="46841">
          <cell r="C46841" t="str">
            <v>18170920</v>
          </cell>
          <cell r="D46841" t="str">
            <v>ПАО "Запорожсталь"</v>
          </cell>
          <cell r="P46841" t="str">
            <v>Свердло спіральне ц/х Р6М5 d1.5</v>
          </cell>
        </row>
        <row r="46842">
          <cell r="C46842" t="str">
            <v>18170919</v>
          </cell>
          <cell r="D46842" t="str">
            <v>ПАО "Запорожсталь"</v>
          </cell>
          <cell r="P46842" t="str">
            <v>Плашка метрична 9ХС М12х1.75</v>
          </cell>
        </row>
        <row r="46843">
          <cell r="C46843" t="str">
            <v>18170918</v>
          </cell>
          <cell r="D46843" t="str">
            <v>ПАО "Запорожсталь"</v>
          </cell>
          <cell r="P46843" t="str">
            <v>Плашка трубна конічна 9ХС R1/2</v>
          </cell>
        </row>
        <row r="46844">
          <cell r="C46844" t="str">
            <v>18170917</v>
          </cell>
          <cell r="D46844" t="str">
            <v>ПАО "Запорожсталь"</v>
          </cell>
          <cell r="P46844" t="str">
            <v>Плашка трубна 9ХС G3/4</v>
          </cell>
        </row>
        <row r="46845">
          <cell r="C46845" t="str">
            <v>18170916</v>
          </cell>
          <cell r="D46845" t="str">
            <v>ПАО "Запорожсталь"</v>
          </cell>
          <cell r="P46845" t="str">
            <v>Плашка конічна 9ХС К1/4</v>
          </cell>
        </row>
        <row r="46846">
          <cell r="C46846" t="str">
            <v>18170915</v>
          </cell>
          <cell r="D46846" t="str">
            <v>ПАО "Запорожсталь"</v>
          </cell>
          <cell r="P46846" t="str">
            <v>Плашка метрична Р6М5 М20х2.5</v>
          </cell>
        </row>
        <row r="46847">
          <cell r="C46847" t="str">
            <v>18170914</v>
          </cell>
          <cell r="D46847" t="str">
            <v>ПАО "Запорожсталь"</v>
          </cell>
          <cell r="P46847" t="str">
            <v>Плашка трубна 9ХС G1/2</v>
          </cell>
        </row>
        <row r="46848">
          <cell r="C46848" t="str">
            <v>18170913</v>
          </cell>
          <cell r="D46848" t="str">
            <v>ПАО "Запорожсталь"</v>
          </cell>
          <cell r="P46848" t="str">
            <v>Плашка метрична Р6М5 М20х1.5</v>
          </cell>
        </row>
        <row r="46849">
          <cell r="C46849" t="str">
            <v>18170912</v>
          </cell>
          <cell r="D46849" t="str">
            <v>ПАО "Запорожсталь"</v>
          </cell>
          <cell r="P46849" t="str">
            <v>Мітчик гайковий Р6М5 М12х1.5</v>
          </cell>
        </row>
        <row r="46850">
          <cell r="C46850" t="str">
            <v>18170911</v>
          </cell>
          <cell r="D46850" t="str">
            <v>ПАО "Запорожсталь"</v>
          </cell>
          <cell r="P46850" t="str">
            <v>Мітчик гайковий Р6М5 М12х1.75</v>
          </cell>
        </row>
        <row r="46851">
          <cell r="C46851" t="str">
            <v>18170910</v>
          </cell>
          <cell r="D46851" t="str">
            <v>ПАО "Запорожсталь"</v>
          </cell>
          <cell r="P46851" t="str">
            <v>Труба електрозварна одношовна 20х2.8 Ст3сп ндл ГОСТ 3262-75 ГОСТ 3262-75 ДСТУ 2651:2005/ГОСТ 380-2005 DTT1_45</v>
          </cell>
        </row>
        <row r="46852">
          <cell r="C46852" t="str">
            <v>18170909</v>
          </cell>
          <cell r="D46852" t="str">
            <v>ПАО "Запорожсталь"</v>
          </cell>
          <cell r="P46852" t="str">
            <v>Труба електрозварна одношовна 20х2.8 Ст3сп ндл ГОСТ 3262-75 ГОСТ 3262-75 ДСТУ 2651:2005/ГОСТ 380-2005 DTT1_45</v>
          </cell>
        </row>
        <row r="46853">
          <cell r="C46853" t="str">
            <v>18170908</v>
          </cell>
          <cell r="D46853" t="str">
            <v>ПАО "Запорожсталь"</v>
          </cell>
          <cell r="P46853" t="str">
            <v>Труба електрозварна одношовна 25х3.2 Ст3сп ндл ГОСТ 3262-75 ГОСТ 3262-75 ДСТУ 2651:2005/ГОСТ 380-2005 DTT1_45</v>
          </cell>
        </row>
        <row r="46854">
          <cell r="C46854" t="str">
            <v>18170907</v>
          </cell>
          <cell r="D46854" t="str">
            <v>ПАО "Запорожсталь"</v>
          </cell>
          <cell r="P46854" t="str">
            <v>Труба безшовна 273х7 20 ндл ГОСТ 8732-78 ГОСТ 8731-74 ГОСТ 1050-88 DTTB_14</v>
          </cell>
        </row>
        <row r="46855">
          <cell r="C46855" t="str">
            <v>18170905</v>
          </cell>
          <cell r="D46855" t="str">
            <v>ПАО "Запорожсталь"</v>
          </cell>
          <cell r="P46855" t="str">
            <v>Труба безшовна 25х3 20 ндл ГОСТ 8734-75 ГОСТ 8733-74 ГОСТ 1050-88 DTTB_14</v>
          </cell>
        </row>
        <row r="46856">
          <cell r="C46856" t="str">
            <v>18170904</v>
          </cell>
          <cell r="D46856" t="str">
            <v>ПАО "Запорожсталь"</v>
          </cell>
          <cell r="P46856" t="str">
            <v>Труба безшовна 219х6 20 ндл ГОСТ 8732-78 ГОСТ 8731-74 ГОСТ 1050-88 DTTB_14</v>
          </cell>
        </row>
        <row r="46857">
          <cell r="C46857" t="str">
            <v>18170898</v>
          </cell>
          <cell r="D46857" t="str">
            <v>ПАО "Запорожсталь"</v>
          </cell>
          <cell r="P46857" t="str">
            <v>Круг відрізний 14А 41 125х1.2х22.23 BF</v>
          </cell>
        </row>
        <row r="46858">
          <cell r="C46858" t="str">
            <v>18170896</v>
          </cell>
          <cell r="D46858" t="str">
            <v>ПАО "Запорожсталь"</v>
          </cell>
          <cell r="P46858" t="str">
            <v>Круг шліфувальний 14А 1 400х40х203 F46 СМ1-СМ2 К</v>
          </cell>
        </row>
        <row r="46859">
          <cell r="C46859" t="str">
            <v>18169726</v>
          </cell>
          <cell r="D46859" t="str">
            <v>ПАО "Запорожсталь"</v>
          </cell>
          <cell r="P46859" t="str">
            <v>Вал карданний 503-2201010</v>
          </cell>
        </row>
        <row r="46860">
          <cell r="C46860" t="str">
            <v>18169725</v>
          </cell>
          <cell r="D46860" t="str">
            <v>ПАО "Запорожсталь"</v>
          </cell>
          <cell r="P46860" t="str">
            <v>Вал карданний 5320-2201011</v>
          </cell>
        </row>
        <row r="46861">
          <cell r="C46861" t="str">
            <v>18169724</v>
          </cell>
          <cell r="D46861" t="str">
            <v>ПАО "Запорожсталь"</v>
          </cell>
          <cell r="P46861" t="str">
            <v>Вал карданний 5320-2201011</v>
          </cell>
        </row>
        <row r="46862">
          <cell r="C46862" t="str">
            <v>18169723</v>
          </cell>
          <cell r="D46862" t="str">
            <v>ПАО "Запорожсталь"</v>
          </cell>
          <cell r="P46862" t="str">
            <v>Вал карданний 375-2202010</v>
          </cell>
        </row>
        <row r="46863">
          <cell r="C46863" t="str">
            <v>18169722</v>
          </cell>
          <cell r="D46863" t="str">
            <v>ПАО "Запорожсталь"</v>
          </cell>
          <cell r="P46863" t="str">
            <v>Ремкомплект вала карданного рульового управління 3302-3401123</v>
          </cell>
        </row>
        <row r="46864">
          <cell r="C46864" t="str">
            <v>18169721</v>
          </cell>
          <cell r="D46864" t="str">
            <v>ПАО "Запорожсталь"</v>
          </cell>
          <cell r="P46864" t="str">
            <v>Ремкомплект передньої осі 3302-3000100</v>
          </cell>
        </row>
        <row r="46865">
          <cell r="C46865" t="str">
            <v>18169720</v>
          </cell>
          <cell r="D46865" t="str">
            <v>ПАО "Запорожсталь"</v>
          </cell>
          <cell r="P46865" t="str">
            <v>Шкворінь поворотного кулака 500А-3001018-01</v>
          </cell>
        </row>
        <row r="46866">
          <cell r="C46866" t="str">
            <v>18169719</v>
          </cell>
          <cell r="D46866" t="str">
            <v>ПАО "Запорожсталь"</v>
          </cell>
          <cell r="P46866" t="str">
            <v>Шарнір кермової тяги 2217-3414029</v>
          </cell>
        </row>
        <row r="46867">
          <cell r="C46867" t="str">
            <v>18169718</v>
          </cell>
          <cell r="D46867" t="str">
            <v>ПАО "Запорожсталь"</v>
          </cell>
          <cell r="P46867" t="str">
            <v>Ремкомплект пневмогідропідсилювача 5320-1609000</v>
          </cell>
        </row>
        <row r="46868">
          <cell r="C46868" t="str">
            <v>18169717</v>
          </cell>
          <cell r="D46868" t="str">
            <v>ПАО "Запорожсталь"</v>
          </cell>
          <cell r="P46868" t="str">
            <v>Ремкомплект пневмогідропідсилювача 5320-1609000</v>
          </cell>
        </row>
        <row r="46869">
          <cell r="C46869" t="str">
            <v>18169716</v>
          </cell>
          <cell r="D46869" t="str">
            <v>ПАО "Запорожсталь"</v>
          </cell>
          <cell r="P46869" t="str">
            <v>Накінечник кермової тяги правий 5320-3414056</v>
          </cell>
        </row>
        <row r="46870">
          <cell r="C46870" t="str">
            <v>18169715</v>
          </cell>
          <cell r="D46870" t="str">
            <v>ПАО "Запорожсталь"</v>
          </cell>
          <cell r="P46870" t="str">
            <v>Накінечник кермової тяги правий 5320-3414056</v>
          </cell>
        </row>
        <row r="46871">
          <cell r="C46871" t="str">
            <v>18169714</v>
          </cell>
          <cell r="D46871" t="str">
            <v>ПАО "Запорожсталь"</v>
          </cell>
          <cell r="P46871" t="str">
            <v>Накінечник кермової тяги лівий 5320-3414057</v>
          </cell>
        </row>
        <row r="46872">
          <cell r="C46872" t="str">
            <v>18169713</v>
          </cell>
          <cell r="D46872" t="str">
            <v>ПАО "Запорожсталь"</v>
          </cell>
          <cell r="P46872" t="str">
            <v>Накінечник кермової тяги лівий 5320-3414057</v>
          </cell>
        </row>
        <row r="46873">
          <cell r="C46873" t="str">
            <v>18169712</v>
          </cell>
          <cell r="D46873" t="str">
            <v>ПАО "Запорожсталь"</v>
          </cell>
          <cell r="P46873" t="str">
            <v>Комплект зчеплення 4216-1601000</v>
          </cell>
        </row>
        <row r="46874">
          <cell r="C46874" t="str">
            <v>18169711</v>
          </cell>
          <cell r="D46874" t="str">
            <v>ПАО "Запорожсталь"</v>
          </cell>
          <cell r="P46874" t="str">
            <v>Комплект зчеплення 4216-1601000</v>
          </cell>
        </row>
        <row r="46875">
          <cell r="C46875" t="str">
            <v>18169709</v>
          </cell>
          <cell r="D46875" t="str">
            <v>ПАО "Запорожсталь"</v>
          </cell>
          <cell r="P46875" t="str">
            <v>Циліндр зчеплення головний 260-1602510</v>
          </cell>
        </row>
        <row r="46876">
          <cell r="C46876" t="str">
            <v>18169708</v>
          </cell>
          <cell r="D46876" t="str">
            <v>ПАО "Запорожсталь"</v>
          </cell>
          <cell r="P46876" t="str">
            <v>Муфта вижимного підшипника 14-1601180</v>
          </cell>
        </row>
        <row r="46877">
          <cell r="C46877" t="str">
            <v>18169707</v>
          </cell>
          <cell r="D46877" t="str">
            <v>ПАО "Запорожсталь"</v>
          </cell>
          <cell r="P46877" t="str">
            <v>Диск зчеплення натискний 53-1601090-11</v>
          </cell>
        </row>
        <row r="46878">
          <cell r="C46878" t="str">
            <v>18169706</v>
          </cell>
          <cell r="D46878" t="str">
            <v>ПАО "Запорожсталь"</v>
          </cell>
          <cell r="P46878" t="str">
            <v>Диск зчеплення натискний 238-1601090</v>
          </cell>
        </row>
        <row r="46879">
          <cell r="C46879" t="str">
            <v>18169705</v>
          </cell>
          <cell r="D46879" t="str">
            <v>ПАО "Запорожсталь"</v>
          </cell>
          <cell r="P46879" t="str">
            <v>Диск зчеплення ведений 53-1601130</v>
          </cell>
        </row>
        <row r="46880">
          <cell r="C46880" t="str">
            <v>18169704</v>
          </cell>
          <cell r="D46880" t="str">
            <v>ПАО "Запорожсталь"</v>
          </cell>
          <cell r="P46880" t="str">
            <v>Диск зчеплення ведений 238-1601131</v>
          </cell>
        </row>
        <row r="46881">
          <cell r="C46881" t="str">
            <v>18169703</v>
          </cell>
          <cell r="D46881" t="str">
            <v>ПАО "Запорожсталь"</v>
          </cell>
          <cell r="P46881" t="str">
            <v>Диск зчеплення ведений 238-1601130</v>
          </cell>
        </row>
        <row r="46882">
          <cell r="C46882" t="str">
            <v>18169702</v>
          </cell>
          <cell r="D46882" t="str">
            <v>ПАО "Запорожсталь"</v>
          </cell>
          <cell r="P46882" t="str">
            <v>Комплект патрубків радіатора 5336-1303000</v>
          </cell>
        </row>
        <row r="46883">
          <cell r="C46883" t="str">
            <v>18169701</v>
          </cell>
          <cell r="D46883" t="str">
            <v>ПАО "Запорожсталь"</v>
          </cell>
          <cell r="P46883" t="str">
            <v>Комплект патрубків радіатора 5336-1303000</v>
          </cell>
        </row>
        <row r="46884">
          <cell r="C46884" t="str">
            <v>18169700</v>
          </cell>
          <cell r="D46884" t="str">
            <v>ПАО "Запорожсталь"</v>
          </cell>
          <cell r="P46884" t="str">
            <v>Кран зливний радіатора Кр2А-1305010-Г</v>
          </cell>
        </row>
        <row r="46885">
          <cell r="C46885" t="str">
            <v>18169699</v>
          </cell>
          <cell r="D46885" t="str">
            <v>ПАО "Запорожсталь"</v>
          </cell>
          <cell r="P46885" t="str">
            <v>Кран зливний радіатора Кр2А-1305010-Г</v>
          </cell>
        </row>
        <row r="46886">
          <cell r="C46886" t="str">
            <v>18169697</v>
          </cell>
          <cell r="D46886" t="str">
            <v>ПАО "Запорожсталь"</v>
          </cell>
          <cell r="P46886" t="str">
            <v>Патрубок радіатора 5320-1303000</v>
          </cell>
        </row>
        <row r="46887">
          <cell r="C46887" t="str">
            <v>18169696</v>
          </cell>
          <cell r="D46887" t="str">
            <v>ПАО "Запорожсталь"</v>
          </cell>
          <cell r="P46887" t="str">
            <v>Патрубок радіатора 5320-1303000</v>
          </cell>
        </row>
        <row r="46888">
          <cell r="C46888" t="str">
            <v>18169695</v>
          </cell>
          <cell r="D46888" t="str">
            <v>ПАО "Запорожсталь"</v>
          </cell>
          <cell r="P46888" t="str">
            <v>Втулка шквореня 500А-3001017</v>
          </cell>
        </row>
        <row r="46889">
          <cell r="C46889" t="str">
            <v>18169694</v>
          </cell>
          <cell r="D46889" t="str">
            <v>ПАО "Запорожсталь"</v>
          </cell>
          <cell r="P46889" t="str">
            <v>Втулка шквореня 500А-3001016</v>
          </cell>
        </row>
        <row r="46890">
          <cell r="C46890" t="str">
            <v>18169693</v>
          </cell>
          <cell r="D46890" t="str">
            <v>ПАО "Запорожсталь"</v>
          </cell>
          <cell r="P46890" t="str">
            <v>Сайлентблок ресори 3302-2902027</v>
          </cell>
        </row>
        <row r="46891">
          <cell r="C46891" t="str">
            <v>18169692</v>
          </cell>
          <cell r="D46891" t="str">
            <v>ПАО "Запорожсталь"</v>
          </cell>
          <cell r="P46891" t="str">
            <v>Втулка шкворня розпірна 500А-3001026</v>
          </cell>
        </row>
        <row r="46892">
          <cell r="C46892" t="str">
            <v>18169691</v>
          </cell>
          <cell r="D46892" t="str">
            <v>ПАО "Запорожсталь"</v>
          </cell>
          <cell r="P46892" t="str">
            <v>Втулка шкворня 5320-3001016</v>
          </cell>
        </row>
        <row r="46893">
          <cell r="C46893" t="str">
            <v>18169690</v>
          </cell>
          <cell r="D46893" t="str">
            <v>ПАО "Запорожсталь"</v>
          </cell>
          <cell r="P46893" t="str">
            <v>Штанга реактивна 5511-2919012</v>
          </cell>
        </row>
        <row r="46894">
          <cell r="C46894" t="str">
            <v>18169689</v>
          </cell>
          <cell r="D46894" t="str">
            <v>ПАО "Запорожсталь"</v>
          </cell>
          <cell r="P46894" t="str">
            <v>Шкворінь осі передньої 5320-3001019</v>
          </cell>
        </row>
        <row r="46895">
          <cell r="C46895" t="str">
            <v>18169688</v>
          </cell>
          <cell r="D46895" t="str">
            <v>ПАО "Запорожсталь"</v>
          </cell>
          <cell r="P46895" t="str">
            <v>Опора кульова 2217-2904414</v>
          </cell>
        </row>
        <row r="46896">
          <cell r="C46896" t="str">
            <v>18169687</v>
          </cell>
          <cell r="D46896" t="str">
            <v>ПАО "Запорожсталь"</v>
          </cell>
          <cell r="P46896" t="str">
            <v>Опора кульова 2217-2904314</v>
          </cell>
        </row>
        <row r="46897">
          <cell r="C46897" t="str">
            <v>18169686</v>
          </cell>
          <cell r="D46897" t="str">
            <v>ПАО "Запорожсталь"</v>
          </cell>
          <cell r="P46897" t="str">
            <v>Шпилька колеса з посиленою гайкою 853308/52У</v>
          </cell>
        </row>
        <row r="46898">
          <cell r="C46898" t="str">
            <v>18169685</v>
          </cell>
          <cell r="D46898" t="str">
            <v>ПАО "Запорожсталь"</v>
          </cell>
          <cell r="P46898" t="str">
            <v>Шпилька колеса з посиленою гайкою 853308/52У</v>
          </cell>
        </row>
        <row r="46899">
          <cell r="C46899" t="str">
            <v>18169682</v>
          </cell>
          <cell r="D46899" t="str">
            <v>ПАО "Запорожсталь"</v>
          </cell>
          <cell r="P46899" t="str">
            <v>Клапан керування гальмами 11.3522008</v>
          </cell>
        </row>
        <row r="46900">
          <cell r="C46900" t="str">
            <v>18169681</v>
          </cell>
          <cell r="D46900" t="str">
            <v>ПАО "Запорожсталь"</v>
          </cell>
          <cell r="P46900" t="str">
            <v>Камера гальмівна 24-3519210</v>
          </cell>
        </row>
        <row r="46901">
          <cell r="C46901" t="str">
            <v>18169680</v>
          </cell>
          <cell r="D46901" t="str">
            <v>ПАО "Запорожсталь"</v>
          </cell>
          <cell r="P46901" t="str">
            <v>Ремкомплект крану гальмівного 100-3514009-02</v>
          </cell>
        </row>
        <row r="46902">
          <cell r="C46902" t="str">
            <v>18169679</v>
          </cell>
          <cell r="D46902" t="str">
            <v>ПАО "Запорожсталь"</v>
          </cell>
          <cell r="P46902" t="str">
            <v>Ремкомплект крану гальмівного 100-3514009-02</v>
          </cell>
        </row>
        <row r="46903">
          <cell r="C46903" t="str">
            <v>18169677</v>
          </cell>
          <cell r="D46903" t="str">
            <v>ПАО "Запорожсталь"</v>
          </cell>
          <cell r="P46903" t="str">
            <v>Колодка гальмівна передня 3302-3501800</v>
          </cell>
        </row>
        <row r="46904">
          <cell r="C46904" t="str">
            <v>18169676</v>
          </cell>
          <cell r="D46904" t="str">
            <v>ПАО "Запорожсталь"</v>
          </cell>
          <cell r="P46904" t="str">
            <v>Камера гальмівна 100-3519200</v>
          </cell>
        </row>
        <row r="46905">
          <cell r="C46905" t="str">
            <v>18169675</v>
          </cell>
          <cell r="D46905" t="str">
            <v>ПАО "Запорожсталь"</v>
          </cell>
          <cell r="P46905" t="str">
            <v>Камера гальмівна 100-3519200</v>
          </cell>
        </row>
        <row r="46906">
          <cell r="C46906" t="str">
            <v>18169674</v>
          </cell>
          <cell r="D46906" t="str">
            <v>ПАО "Запорожсталь"</v>
          </cell>
          <cell r="P46906" t="str">
            <v>Диск гальмівний 3302-3501077</v>
          </cell>
        </row>
        <row r="46907">
          <cell r="C46907" t="str">
            <v>18169673</v>
          </cell>
          <cell r="D46907" t="str">
            <v>ПАО "Запорожсталь"</v>
          </cell>
          <cell r="P46907" t="str">
            <v>Щітка стартера 2500.3708050</v>
          </cell>
        </row>
        <row r="46908">
          <cell r="C46908" t="str">
            <v>18169672</v>
          </cell>
          <cell r="D46908" t="str">
            <v>ПАО "Запорожсталь"</v>
          </cell>
          <cell r="P46908" t="str">
            <v>Кришка розподільника запалення Р133-3706500</v>
          </cell>
        </row>
        <row r="46909">
          <cell r="C46909" t="str">
            <v>18169671</v>
          </cell>
          <cell r="D46909" t="str">
            <v>ПАО "Запорожсталь"</v>
          </cell>
          <cell r="P46909" t="str">
            <v>Реле стартера 25-3708800</v>
          </cell>
        </row>
        <row r="46910">
          <cell r="C46910" t="str">
            <v>18169670</v>
          </cell>
          <cell r="D46910" t="str">
            <v>ПАО "Запорожсталь"</v>
          </cell>
          <cell r="P46910" t="str">
            <v>Замок запалювання ВК353-3704010</v>
          </cell>
        </row>
        <row r="46911">
          <cell r="C46911" t="str">
            <v>18169668</v>
          </cell>
          <cell r="D46911" t="str">
            <v>ПАО "Запорожсталь"</v>
          </cell>
          <cell r="P46911" t="str">
            <v>Генератор Г288</v>
          </cell>
        </row>
        <row r="46912">
          <cell r="C46912" t="str">
            <v>18169665</v>
          </cell>
          <cell r="D46912" t="str">
            <v>ПАО "Запорожсталь"</v>
          </cell>
          <cell r="P46912" t="str">
            <v>Стартер СТ142Б1-3708000</v>
          </cell>
        </row>
        <row r="46913">
          <cell r="C46913" t="str">
            <v>18169664</v>
          </cell>
          <cell r="D46913" t="str">
            <v>ПАО "Запорожсталь"</v>
          </cell>
          <cell r="P46913" t="str">
            <v>Стартер редукторний 9172780</v>
          </cell>
        </row>
        <row r="46914">
          <cell r="C46914" t="str">
            <v>18169662</v>
          </cell>
          <cell r="D46914" t="str">
            <v>ПАО "Запорожсталь"</v>
          </cell>
          <cell r="P46914" t="str">
            <v>Свічка запалювання А11</v>
          </cell>
        </row>
        <row r="46915">
          <cell r="C46915" t="str">
            <v>18169634</v>
          </cell>
          <cell r="D46915" t="str">
            <v>ПАО "Запорожсталь"</v>
          </cell>
          <cell r="P46915" t="str">
            <v>Бетонозмішувач примусовий БП2-250</v>
          </cell>
        </row>
        <row r="46916">
          <cell r="C46916" t="str">
            <v>18169632</v>
          </cell>
          <cell r="D46916" t="str">
            <v>ПАО "Запорожсталь"</v>
          </cell>
          <cell r="P46916" t="str">
            <v>Центр обертовий №5 Н</v>
          </cell>
        </row>
        <row r="46917">
          <cell r="C46917" t="str">
            <v>18169631</v>
          </cell>
          <cell r="D46917" t="str">
            <v>ПАО "Запорожсталь"</v>
          </cell>
          <cell r="P46917" t="str">
            <v>Оправка Fatpol Tool ISO50.ER32.L70</v>
          </cell>
        </row>
        <row r="46918">
          <cell r="C46918" t="str">
            <v>18169630</v>
          </cell>
          <cell r="D46918" t="str">
            <v>ПАО "Запорожсталь"</v>
          </cell>
          <cell r="P46918" t="str">
            <v>Пила стрічкова Amada SGLB 27х3430х3/4</v>
          </cell>
        </row>
        <row r="46919">
          <cell r="C46919" t="str">
            <v>18169629</v>
          </cell>
          <cell r="D46919" t="str">
            <v>ПАО "Запорожсталь"</v>
          </cell>
          <cell r="P46919" t="str">
            <v>Пила стрічкова Amada SGLB 27х3430х3/4</v>
          </cell>
        </row>
        <row r="46920">
          <cell r="C46920" t="str">
            <v>18169628</v>
          </cell>
          <cell r="D46920" t="str">
            <v>ПАО "Запорожсталь"</v>
          </cell>
          <cell r="P46920" t="str">
            <v>Різець підрізний відігнутий правий 25х20 Т15К6</v>
          </cell>
        </row>
        <row r="46921">
          <cell r="C46921" t="str">
            <v>18169627</v>
          </cell>
          <cell r="D46921" t="str">
            <v>ПАО "Запорожсталь"</v>
          </cell>
          <cell r="P46921" t="str">
            <v>Різець різьбовий внутрішній 16х16 ВК8</v>
          </cell>
        </row>
        <row r="46922">
          <cell r="C46922" t="str">
            <v>18169626</v>
          </cell>
          <cell r="D46922" t="str">
            <v>ПАО "Запорожсталь"</v>
          </cell>
          <cell r="P46922" t="str">
            <v>Різець різьбовий внутрішній 16х16 ВК8</v>
          </cell>
        </row>
        <row r="46923">
          <cell r="C46923" t="str">
            <v>18169625</v>
          </cell>
          <cell r="D46923" t="str">
            <v>ПАО "Запорожсталь"</v>
          </cell>
          <cell r="P46923" t="str">
            <v>Різець різьбовий внутрішній 25х25 Т15К6</v>
          </cell>
        </row>
        <row r="46924">
          <cell r="C46924" t="str">
            <v>18169624</v>
          </cell>
          <cell r="D46924" t="str">
            <v>ПАО "Запорожсталь"</v>
          </cell>
          <cell r="P46924" t="str">
            <v>Різець прохідний відігнутий правий 25х20 ВК8</v>
          </cell>
        </row>
        <row r="46925">
          <cell r="C46925" t="str">
            <v>18169623</v>
          </cell>
          <cell r="D46925" t="str">
            <v>ПАО "Запорожсталь"</v>
          </cell>
          <cell r="P46925" t="str">
            <v>Різець розточний для глухих отворів 16х16 Т15К6</v>
          </cell>
        </row>
        <row r="46926">
          <cell r="C46926" t="str">
            <v>18169622</v>
          </cell>
          <cell r="D46926" t="str">
            <v>ПАО "Запорожсталь"</v>
          </cell>
          <cell r="P46926" t="str">
            <v>Різець прохідний відігнутий правий 32х20 Т5К10</v>
          </cell>
        </row>
        <row r="46927">
          <cell r="C46927" t="str">
            <v>18169621</v>
          </cell>
          <cell r="D46927" t="str">
            <v>ПАО "Запорожсталь"</v>
          </cell>
          <cell r="P46927" t="str">
            <v>Різець підрізний відігнутий правий 32х20 Т5К10</v>
          </cell>
        </row>
        <row r="46928">
          <cell r="C46928" t="str">
            <v>18169620</v>
          </cell>
          <cell r="D46928" t="str">
            <v>ПАО "Запорожсталь"</v>
          </cell>
          <cell r="P46928" t="str">
            <v>Різець різьбовий зовнішній 25х16 Т5К10</v>
          </cell>
        </row>
        <row r="46929">
          <cell r="C46929" t="str">
            <v>18169619</v>
          </cell>
          <cell r="D46929" t="str">
            <v>ПАО "Запорожсталь"</v>
          </cell>
          <cell r="P46929" t="str">
            <v>Різець різьбовий зовнішній 25х16 Т15К6</v>
          </cell>
        </row>
        <row r="46930">
          <cell r="C46930" t="str">
            <v>18169618</v>
          </cell>
          <cell r="D46930" t="str">
            <v>ПАО "Запорожсталь"</v>
          </cell>
          <cell r="P46930" t="str">
            <v>Різець різьбовий зовнішній 32х20 ВК8</v>
          </cell>
        </row>
        <row r="46931">
          <cell r="C46931" t="str">
            <v>18169617</v>
          </cell>
          <cell r="D46931" t="str">
            <v>ПАО "Запорожсталь"</v>
          </cell>
          <cell r="P46931" t="str">
            <v>Різець розточний для глухих отворів 16х16 Т5К10</v>
          </cell>
        </row>
        <row r="46932">
          <cell r="C46932" t="str">
            <v>18169616</v>
          </cell>
          <cell r="D46932" t="str">
            <v>ПАО "Запорожсталь"</v>
          </cell>
          <cell r="P46932" t="str">
            <v>Різець підрізний відігнутий правий 25х20 ВК8</v>
          </cell>
        </row>
        <row r="46933">
          <cell r="C46933" t="str">
            <v>18169615</v>
          </cell>
          <cell r="D46933" t="str">
            <v>ПАО "Запорожсталь"</v>
          </cell>
          <cell r="P46933" t="str">
            <v>Різець розточний для глухих отворів 16х16 ВК8</v>
          </cell>
        </row>
        <row r="46934">
          <cell r="C46934" t="str">
            <v>18169614</v>
          </cell>
          <cell r="D46934" t="str">
            <v>ПАО "Запорожсталь"</v>
          </cell>
          <cell r="P46934" t="str">
            <v>Різець прохідний прямий правий 25х16 Т5К10</v>
          </cell>
        </row>
        <row r="46935">
          <cell r="C46935" t="str">
            <v>18169613</v>
          </cell>
          <cell r="D46935" t="str">
            <v>ПАО "Запорожсталь"</v>
          </cell>
          <cell r="P46935" t="str">
            <v>Різець розточний для наскрізних отворів 25х20 Т5К10</v>
          </cell>
        </row>
        <row r="46936">
          <cell r="C46936" t="str">
            <v>18169612</v>
          </cell>
          <cell r="D46936" t="str">
            <v>ПАО "Запорожсталь"</v>
          </cell>
          <cell r="P46936" t="str">
            <v>Різець розточний для наскрізних отворів 25х16 ВК8</v>
          </cell>
        </row>
        <row r="46937">
          <cell r="C46937" t="str">
            <v>18169611</v>
          </cell>
          <cell r="D46937" t="str">
            <v>ПАО "Запорожсталь"</v>
          </cell>
          <cell r="P46937" t="str">
            <v>Різець прохідний упорний вигнутий правий 25х16 Т5К10</v>
          </cell>
        </row>
        <row r="46938">
          <cell r="C46938" t="str">
            <v>18169610</v>
          </cell>
          <cell r="D46938" t="str">
            <v>ПАО "Запорожсталь"</v>
          </cell>
          <cell r="P46938" t="str">
            <v>Різець прохідний відігнутий правий 40х25 ВК8</v>
          </cell>
        </row>
        <row r="46939">
          <cell r="C46939" t="str">
            <v>18169609</v>
          </cell>
          <cell r="D46939" t="str">
            <v>ПАО "Запорожсталь"</v>
          </cell>
          <cell r="P46939" t="str">
            <v>Різець відрізний 40х25 ВК8</v>
          </cell>
        </row>
        <row r="46940">
          <cell r="C46940" t="str">
            <v>18169607</v>
          </cell>
          <cell r="D46940" t="str">
            <v>ПАО "Запорожсталь"</v>
          </cell>
          <cell r="P46940" t="str">
            <v>Прес-маслянка М10х1 DIN 71412 А</v>
          </cell>
        </row>
        <row r="46941">
          <cell r="C46941" t="str">
            <v>18169606</v>
          </cell>
          <cell r="D46941" t="str">
            <v>ПАО "Запорожсталь"</v>
          </cell>
          <cell r="P46941" t="str">
            <v>Оливниця 1.3Ц6хр</v>
          </cell>
        </row>
        <row r="46942">
          <cell r="C46942" t="str">
            <v>18169603</v>
          </cell>
          <cell r="D46942" t="str">
            <v>ПАО "Запорожсталь"</v>
          </cell>
          <cell r="P46942" t="str">
            <v>Апарат фарбувальний Wagner ProjectPro 117</v>
          </cell>
        </row>
        <row r="46943">
          <cell r="C46943" t="str">
            <v>18169602</v>
          </cell>
          <cell r="D46943" t="str">
            <v>ПАО "Запорожсталь"</v>
          </cell>
          <cell r="P46943" t="str">
            <v>Апарат фарбувальний Wagner ProjectPro 117</v>
          </cell>
        </row>
        <row r="46944">
          <cell r="C46944" t="str">
            <v>18169601</v>
          </cell>
          <cell r="D46944" t="str">
            <v>ПАО "Запорожсталь"</v>
          </cell>
          <cell r="P46944" t="str">
            <v>Апарат фарбувальний Wagner ProjectPro 117</v>
          </cell>
        </row>
        <row r="46945">
          <cell r="C46945" t="str">
            <v>18169598</v>
          </cell>
          <cell r="D46945" t="str">
            <v>ПАО "Запорожсталь"</v>
          </cell>
          <cell r="P46945" t="str">
            <v>Фільтр повітряний Peugeot Boxer 1444SQ</v>
          </cell>
        </row>
        <row r="46946">
          <cell r="C46946" t="str">
            <v>18169588</v>
          </cell>
          <cell r="D46946" t="str">
            <v>ПАО "Запорожсталь"</v>
          </cell>
          <cell r="P46946" t="str">
            <v>Фільтр повітряний Aerzen 123153000</v>
          </cell>
        </row>
        <row r="46947">
          <cell r="C46947" t="str">
            <v>18169587</v>
          </cell>
          <cell r="D46947" t="str">
            <v>ПАО "Запорожсталь"</v>
          </cell>
          <cell r="P46947" t="str">
            <v>Фільтр повітряний АФВ СМД-18</v>
          </cell>
        </row>
        <row r="46948">
          <cell r="C46948" t="str">
            <v>18169584</v>
          </cell>
          <cell r="D46948" t="str">
            <v>ПАО "Запорожсталь"</v>
          </cell>
          <cell r="P46948" t="str">
            <v>Елемент фільтруючий повітряний 740-1109560-02</v>
          </cell>
        </row>
        <row r="46949">
          <cell r="C46949" t="str">
            <v>18169583</v>
          </cell>
          <cell r="D46949" t="str">
            <v>ПАО "Запорожсталь"</v>
          </cell>
          <cell r="P46949" t="str">
            <v>Елемент фільтруючий повітряний 238Н-1109080</v>
          </cell>
        </row>
        <row r="46950">
          <cell r="C46950" t="str">
            <v>18169582</v>
          </cell>
          <cell r="D46950" t="str">
            <v>ПАО "Запорожсталь"</v>
          </cell>
          <cell r="P46950" t="str">
            <v>Елемент фільтруючий повітряний 238Н-1109080</v>
          </cell>
        </row>
        <row r="46951">
          <cell r="C46951" t="str">
            <v>18169581</v>
          </cell>
          <cell r="D46951" t="str">
            <v>ПАО "Запорожсталь"</v>
          </cell>
          <cell r="P46951" t="str">
            <v>Елемент фільтруючий повітряний 238Н-1109080</v>
          </cell>
        </row>
        <row r="46952">
          <cell r="C46952" t="str">
            <v>18169580</v>
          </cell>
          <cell r="D46952" t="str">
            <v>ПАО "Запорожсталь"</v>
          </cell>
          <cell r="P46952" t="str">
            <v>Елемент фільтруючий повітряний 238Н-1109080</v>
          </cell>
        </row>
        <row r="46953">
          <cell r="C46953" t="str">
            <v>18169579</v>
          </cell>
          <cell r="D46953" t="str">
            <v>ПАО "Запорожсталь"</v>
          </cell>
          <cell r="P46953" t="str">
            <v>Елемент фільтруючий повітряний 238Н-1109080</v>
          </cell>
        </row>
        <row r="46954">
          <cell r="C46954" t="str">
            <v>18169578</v>
          </cell>
          <cell r="D46954" t="str">
            <v>ПАО "Запорожсталь"</v>
          </cell>
          <cell r="P46954" t="str">
            <v>Елемент фільтруючий повітряний 238Н-1109080</v>
          </cell>
        </row>
        <row r="46955">
          <cell r="C46955" t="str">
            <v>18169577</v>
          </cell>
          <cell r="D46955" t="str">
            <v>ПАО "Запорожсталь"</v>
          </cell>
          <cell r="P46955" t="str">
            <v>Елемент фільтруючий повітряний 238Н-1109080</v>
          </cell>
        </row>
        <row r="46956">
          <cell r="C46956" t="str">
            <v>18169575</v>
          </cell>
          <cell r="D46956" t="str">
            <v>ПАО "Запорожсталь"</v>
          </cell>
          <cell r="P46956" t="str">
            <v>Фільтр оливний Mann-Filter W7034</v>
          </cell>
        </row>
        <row r="46957">
          <cell r="C46957" t="str">
            <v>18169572</v>
          </cell>
          <cell r="D46957" t="str">
            <v>ПАО "Запорожсталь"</v>
          </cell>
          <cell r="P46957" t="str">
            <v>Фільтр паливний Eurorepar E148145</v>
          </cell>
        </row>
        <row r="46958">
          <cell r="C46958" t="str">
            <v>18169548</v>
          </cell>
          <cell r="D46958" t="str">
            <v>ПАО "Запорожсталь"</v>
          </cell>
          <cell r="P46958" t="str">
            <v>Фільтр масляний Peugeot Boxer 9808867880</v>
          </cell>
        </row>
        <row r="46959">
          <cell r="C46959" t="str">
            <v>18169547</v>
          </cell>
          <cell r="D46959" t="str">
            <v>ПАО "Запорожсталь"</v>
          </cell>
          <cell r="P46959" t="str">
            <v>Фільтр оливний Fleetguard LF14000NN</v>
          </cell>
        </row>
        <row r="46960">
          <cell r="C46960" t="str">
            <v>18169546</v>
          </cell>
          <cell r="D46960" t="str">
            <v>ПАО "Запорожсталь"</v>
          </cell>
          <cell r="P46960" t="str">
            <v>Фільтр паливний Fleetguard FS53014</v>
          </cell>
        </row>
        <row r="46961">
          <cell r="C46961" t="str">
            <v>18169544</v>
          </cell>
          <cell r="D46961" t="str">
            <v>ПАО "Запорожсталь"</v>
          </cell>
          <cell r="P46961" t="str">
            <v>Елемент фільтра масляного 740-10120</v>
          </cell>
        </row>
        <row r="46962">
          <cell r="C46962" t="str">
            <v>18169543</v>
          </cell>
          <cell r="D46962" t="str">
            <v>ПАО "Запорожсталь"</v>
          </cell>
          <cell r="P46962" t="str">
            <v>Елемент фільтра масляного 740-10120</v>
          </cell>
        </row>
        <row r="46963">
          <cell r="C46963" t="str">
            <v>18169542</v>
          </cell>
          <cell r="D46963" t="str">
            <v>ПАО "Запорожсталь"</v>
          </cell>
          <cell r="P46963" t="str">
            <v>Елемент фільтра масляного 740-10120</v>
          </cell>
        </row>
        <row r="46964">
          <cell r="C46964" t="str">
            <v>18169541</v>
          </cell>
          <cell r="D46964" t="str">
            <v>ПАО "Запорожсталь"</v>
          </cell>
          <cell r="P46964" t="str">
            <v>Елемент фільтра масляного 740-10120</v>
          </cell>
        </row>
        <row r="46965">
          <cell r="C46965" t="str">
            <v>18169537</v>
          </cell>
          <cell r="D46965" t="str">
            <v>ПАО "Запорожсталь"</v>
          </cell>
          <cell r="P46965" t="str">
            <v>Фільтр оливний МЕ-004</v>
          </cell>
        </row>
        <row r="46966">
          <cell r="C46966" t="str">
            <v>18169535</v>
          </cell>
          <cell r="D46966" t="str">
            <v>ПАО "Запорожсталь"</v>
          </cell>
          <cell r="P46966" t="str">
            <v>Фільтр масляний 406-1012005-02</v>
          </cell>
        </row>
        <row r="46967">
          <cell r="C46967" t="str">
            <v>18169534</v>
          </cell>
          <cell r="D46967" t="str">
            <v>ПАО "Запорожсталь"</v>
          </cell>
          <cell r="P46967" t="str">
            <v>Фільтр масляний 406-1012005-02</v>
          </cell>
        </row>
        <row r="46968">
          <cell r="C46968" t="str">
            <v>18169533</v>
          </cell>
          <cell r="D46968" t="str">
            <v>ПАО "Запорожсталь"</v>
          </cell>
          <cell r="P46968" t="str">
            <v>Фільтр масляний 406-1012005-02</v>
          </cell>
        </row>
        <row r="46969">
          <cell r="C46969" t="str">
            <v>18169532</v>
          </cell>
          <cell r="D46969" t="str">
            <v>ПАО "Запорожсталь"</v>
          </cell>
          <cell r="P46969" t="str">
            <v>Фільтр оливний Sennebogen 027026</v>
          </cell>
        </row>
        <row r="46970">
          <cell r="C46970" t="str">
            <v>18169531</v>
          </cell>
          <cell r="D46970" t="str">
            <v>ПАО "Запорожсталь"</v>
          </cell>
          <cell r="P46970" t="str">
            <v>Елемент фільтруючий оливний 840-1012040</v>
          </cell>
        </row>
        <row r="46971">
          <cell r="C46971" t="str">
            <v>18169530</v>
          </cell>
          <cell r="D46971" t="str">
            <v>ПАО "Запорожсталь"</v>
          </cell>
          <cell r="P46971" t="str">
            <v>Елемент фільтруючий оливний 840-1012040</v>
          </cell>
        </row>
        <row r="46972">
          <cell r="C46972" t="str">
            <v>18169529</v>
          </cell>
          <cell r="D46972" t="str">
            <v>ПАО "Запорожсталь"</v>
          </cell>
          <cell r="P46972" t="str">
            <v>Елемент фільтруючий оливний 236-1012023-А</v>
          </cell>
        </row>
        <row r="46973">
          <cell r="C46973" t="str">
            <v>18169527</v>
          </cell>
          <cell r="D46973" t="str">
            <v>ПАО "Запорожсталь"</v>
          </cell>
          <cell r="P46973" t="str">
            <v>Фільтр паливний 406-1117010</v>
          </cell>
        </row>
        <row r="46974">
          <cell r="C46974" t="str">
            <v>18169526</v>
          </cell>
          <cell r="D46974" t="str">
            <v>ПАО "Запорожсталь"</v>
          </cell>
          <cell r="P46974" t="str">
            <v>Фільтр паливний 406-1117010</v>
          </cell>
        </row>
        <row r="46975">
          <cell r="C46975" t="str">
            <v>18169525</v>
          </cell>
          <cell r="D46975" t="str">
            <v>ПАО "Запорожсталь"</v>
          </cell>
          <cell r="P46975" t="str">
            <v>Фільтр паливний 406-1117010</v>
          </cell>
        </row>
        <row r="46976">
          <cell r="C46976" t="str">
            <v>18169524</v>
          </cell>
          <cell r="D46976" t="str">
            <v>ПАО "Запорожсталь"</v>
          </cell>
          <cell r="P46976" t="str">
            <v>Фільтр оливний 240-1017040</v>
          </cell>
        </row>
        <row r="46977">
          <cell r="C46977" t="str">
            <v>18169523</v>
          </cell>
          <cell r="D46977" t="str">
            <v>ПАО "Запорожсталь"</v>
          </cell>
          <cell r="P46977" t="str">
            <v>Ремкомплект фільтра грубої очистки оливи 236-1012001</v>
          </cell>
        </row>
        <row r="46978">
          <cell r="C46978" t="str">
            <v>18169521</v>
          </cell>
          <cell r="D46978" t="str">
            <v>ПАО "Запорожсталь"</v>
          </cell>
          <cell r="P46978" t="str">
            <v>Фільтр водяний Fleetguard WF2075</v>
          </cell>
        </row>
        <row r="46979">
          <cell r="C46979" t="str">
            <v>18169518</v>
          </cell>
          <cell r="D46979" t="str">
            <v>ПАО "Запорожсталь"</v>
          </cell>
          <cell r="P46979" t="str">
            <v>Повітродувка Husqvarna 580BTS</v>
          </cell>
        </row>
        <row r="46980">
          <cell r="C46980" t="str">
            <v>18169517</v>
          </cell>
          <cell r="D46980" t="str">
            <v>ПАО "Запорожсталь"</v>
          </cell>
          <cell r="P46980" t="str">
            <v>Фільтр салону Peugeot 6447YA</v>
          </cell>
        </row>
        <row r="46981">
          <cell r="C46981" t="str">
            <v>18169516</v>
          </cell>
          <cell r="D46981" t="str">
            <v>ПАО "Запорожсталь"</v>
          </cell>
          <cell r="P46981" t="str">
            <v>Фільтр салону Ford 1839688</v>
          </cell>
        </row>
        <row r="46982">
          <cell r="C46982" t="str">
            <v>18169515</v>
          </cell>
          <cell r="D46982" t="str">
            <v>ПАО "Запорожсталь"</v>
          </cell>
          <cell r="P46982" t="str">
            <v xml:space="preserve">Фільтр повітряний Hyundai/Kia 11FQ-20250 </v>
          </cell>
        </row>
        <row r="46983">
          <cell r="C46983" t="str">
            <v>18169514</v>
          </cell>
          <cell r="D46983" t="str">
            <v>ПАО "Запорожсталь"</v>
          </cell>
          <cell r="P46983" t="str">
            <v xml:space="preserve">Фільтр повітряний Hyundai/Kia 11FQ-20250 </v>
          </cell>
        </row>
        <row r="46984">
          <cell r="C46984" t="str">
            <v>18169513</v>
          </cell>
          <cell r="D46984" t="str">
            <v>ПАО "Запорожсталь"</v>
          </cell>
          <cell r="P46984" t="str">
            <v>Фільтр салону Profit PR 1521-2150</v>
          </cell>
        </row>
        <row r="46985">
          <cell r="C46985" t="str">
            <v>18169508</v>
          </cell>
          <cell r="D46985" t="str">
            <v>ПАО "Запорожсталь"</v>
          </cell>
          <cell r="P46985" t="str">
            <v>Фільтр паливний WIX-Filtron 95046E</v>
          </cell>
        </row>
        <row r="46986">
          <cell r="C46986" t="str">
            <v>18169506</v>
          </cell>
          <cell r="D46986" t="str">
            <v>ПАО "Запорожсталь"</v>
          </cell>
          <cell r="P46986" t="str">
            <v>Фільтр осушувач Wabco 4324102227</v>
          </cell>
        </row>
        <row r="46987">
          <cell r="C46987" t="str">
            <v>18169505</v>
          </cell>
          <cell r="D46987" t="str">
            <v>ПАО "Запорожсталь"</v>
          </cell>
          <cell r="P46987" t="str">
            <v>Фільтр осушувач Wabco 4324102227</v>
          </cell>
        </row>
        <row r="46988">
          <cell r="C46988" t="str">
            <v>18169494</v>
          </cell>
          <cell r="D46988" t="str">
            <v>ПАО "Запорожсталь"</v>
          </cell>
          <cell r="P46988" t="str">
            <v>Фільтр грубого очищення палива ЭФТ-531</v>
          </cell>
        </row>
        <row r="46989">
          <cell r="C46989" t="str">
            <v>18169491</v>
          </cell>
          <cell r="D46989" t="str">
            <v>ПАО "Запорожсталь"</v>
          </cell>
          <cell r="P46989" t="str">
            <v>Зірочка 55-310-62</v>
          </cell>
        </row>
        <row r="46990">
          <cell r="C46990" t="str">
            <v>18169488</v>
          </cell>
          <cell r="D46990" t="str">
            <v>ПАО "Запорожсталь"</v>
          </cell>
          <cell r="P46990" t="str">
            <v>Хрестовина вала карданного 53-2201025-13</v>
          </cell>
        </row>
        <row r="46991">
          <cell r="C46991" t="str">
            <v>18169487</v>
          </cell>
          <cell r="D46991" t="str">
            <v>ПАО "Запорожсталь"</v>
          </cell>
          <cell r="P46991" t="str">
            <v>Хрестовина вала карданного 53-2201025-13</v>
          </cell>
        </row>
        <row r="46992">
          <cell r="C46992" t="str">
            <v>18169189</v>
          </cell>
          <cell r="D46992" t="str">
            <v>ПАО "Запорожсталь"</v>
          </cell>
          <cell r="P46992" t="str">
            <v>Підшипник опорний 4308-3001024</v>
          </cell>
        </row>
        <row r="46993">
          <cell r="C46993" t="str">
            <v>18169188</v>
          </cell>
          <cell r="D46993" t="str">
            <v>ПАО "Запорожсталь"</v>
          </cell>
          <cell r="P46993" t="str">
            <v>Підшипник вижимний 3307-1601180</v>
          </cell>
        </row>
        <row r="46994">
          <cell r="C46994" t="str">
            <v>18169180</v>
          </cell>
          <cell r="D46994" t="str">
            <v>ПАО "Запорожсталь"</v>
          </cell>
          <cell r="P46994" t="str">
            <v>Клапан перемикальний гальмівного циліндра 3ПК 5-1</v>
          </cell>
        </row>
        <row r="46995">
          <cell r="C46995" t="str">
            <v>18169179</v>
          </cell>
          <cell r="D46995" t="str">
            <v>ПАО "Запорожсталь"</v>
          </cell>
          <cell r="P46995" t="str">
            <v>Клапан перемикальний гальмівного циліндра 3ПК 5-1</v>
          </cell>
        </row>
        <row r="46996">
          <cell r="C46996" t="str">
            <v>18169169</v>
          </cell>
          <cell r="D46996" t="str">
            <v>ПАО "Запорожсталь"</v>
          </cell>
          <cell r="P46996" t="str">
            <v>Пара плунжерна 60.1111073</v>
          </cell>
        </row>
        <row r="46997">
          <cell r="C46997" t="str">
            <v>18169168</v>
          </cell>
          <cell r="D46997" t="str">
            <v>ПАО "Запорожсталь"</v>
          </cell>
          <cell r="P46997" t="str">
            <v>Компресор 16.3509012</v>
          </cell>
        </row>
        <row r="46998">
          <cell r="C46998" t="str">
            <v>18169148</v>
          </cell>
          <cell r="D46998" t="str">
            <v>ПАО "Запорожсталь"</v>
          </cell>
          <cell r="P46998" t="str">
            <v>Насос паливний 505.1139-01</v>
          </cell>
        </row>
        <row r="46999">
          <cell r="C46999" t="str">
            <v>18169145</v>
          </cell>
          <cell r="D46999" t="str">
            <v>ПАО "Запорожсталь"</v>
          </cell>
          <cell r="P46999" t="str">
            <v>Ремкомплект гідроциліндра ЦС-100</v>
          </cell>
        </row>
        <row r="47000">
          <cell r="C47000" t="str">
            <v>18169139</v>
          </cell>
          <cell r="D47000" t="str">
            <v>ПАО "Запорожсталь"</v>
          </cell>
          <cell r="P47000" t="str">
            <v>Вкладень корінний 7405.1000102-Р1</v>
          </cell>
        </row>
        <row r="47001">
          <cell r="C47001" t="str">
            <v>18169138</v>
          </cell>
          <cell r="D47001" t="str">
            <v>ПАО "Запорожсталь"</v>
          </cell>
          <cell r="P47001" t="str">
            <v>Вкладиш шатуна 740-1005171-Р2</v>
          </cell>
        </row>
        <row r="47002">
          <cell r="C47002" t="str">
            <v>18169137</v>
          </cell>
          <cell r="D47002" t="str">
            <v>ПАО "Запорожсталь"</v>
          </cell>
          <cell r="P47002" t="str">
            <v>Переліжка головки блоку 236-1003210-В4</v>
          </cell>
        </row>
        <row r="47003">
          <cell r="C47003" t="str">
            <v>18169134</v>
          </cell>
          <cell r="D47003" t="str">
            <v>ПАО "Запорожсталь"</v>
          </cell>
          <cell r="P47003" t="str">
            <v>Комплект прокладок двигуна 406-1001000</v>
          </cell>
        </row>
        <row r="47004">
          <cell r="C47004" t="str">
            <v>18169133</v>
          </cell>
          <cell r="D47004" t="str">
            <v>ПАО "Запорожсталь"</v>
          </cell>
          <cell r="P47004" t="str">
            <v>Ремкомплект двигуна 406.3906625</v>
          </cell>
        </row>
        <row r="47005">
          <cell r="C47005" t="str">
            <v>18169132</v>
          </cell>
          <cell r="D47005" t="str">
            <v>ПАО "Запорожсталь"</v>
          </cell>
          <cell r="P47005" t="str">
            <v>Кільце ущільнююче 240-1003217</v>
          </cell>
        </row>
        <row r="47006">
          <cell r="C47006" t="str">
            <v>18169127</v>
          </cell>
          <cell r="D47006" t="str">
            <v>ПАО "Запорожсталь"</v>
          </cell>
          <cell r="P47006" t="str">
            <v>Шатун у зборі 240-1004045В</v>
          </cell>
        </row>
        <row r="47007">
          <cell r="C47007" t="str">
            <v>18169126</v>
          </cell>
          <cell r="D47007" t="str">
            <v>ПАО "Запорожсталь"</v>
          </cell>
          <cell r="P47007" t="str">
            <v>Ролик натяжний 236-1307155</v>
          </cell>
        </row>
        <row r="47008">
          <cell r="C47008" t="str">
            <v>18169125</v>
          </cell>
          <cell r="D47008" t="str">
            <v>ПАО "Запорожсталь"</v>
          </cell>
          <cell r="P47008" t="str">
            <v>Розпилювач форсунки 26.1112110-01</v>
          </cell>
        </row>
        <row r="47009">
          <cell r="C47009" t="str">
            <v>18169124</v>
          </cell>
          <cell r="D47009" t="str">
            <v>ПАО "Запорожсталь"</v>
          </cell>
          <cell r="P47009" t="str">
            <v>Розпилювач форсунки 26.1112110-01</v>
          </cell>
        </row>
        <row r="47010">
          <cell r="C47010" t="str">
            <v>18169122</v>
          </cell>
          <cell r="D47010" t="str">
            <v>ПАО "Запорожсталь"</v>
          </cell>
          <cell r="P47010" t="str">
            <v>Розпилювач 026-1112110</v>
          </cell>
        </row>
        <row r="47011">
          <cell r="C47011" t="str">
            <v>18169121</v>
          </cell>
          <cell r="D47011" t="str">
            <v>ПАО "Запорожсталь"</v>
          </cell>
          <cell r="P47011" t="str">
            <v>Переліжка піддону 240-1009040</v>
          </cell>
        </row>
        <row r="47012">
          <cell r="C47012" t="str">
            <v>18169120</v>
          </cell>
          <cell r="D47012" t="str">
            <v>ПАО "Запорожсталь"</v>
          </cell>
          <cell r="P47012" t="str">
            <v>Переліжка кришки клапанів 238-1003270</v>
          </cell>
        </row>
        <row r="47013">
          <cell r="C47013" t="str">
            <v>18169119</v>
          </cell>
          <cell r="D47013" t="str">
            <v>ПАО "Запорожсталь"</v>
          </cell>
          <cell r="P47013" t="str">
            <v>Переліжка кришки клапанів 236-1003270</v>
          </cell>
        </row>
        <row r="47014">
          <cell r="C47014" t="str">
            <v>18169118</v>
          </cell>
          <cell r="D47014" t="str">
            <v>ПАО "Запорожсталь"</v>
          </cell>
          <cell r="P47014" t="str">
            <v>Переліжка ГБЦ 240-1003213</v>
          </cell>
        </row>
        <row r="47015">
          <cell r="C47015" t="str">
            <v>18169117</v>
          </cell>
          <cell r="D47015" t="str">
            <v>ПАО "Запорожсталь"</v>
          </cell>
          <cell r="P47015" t="str">
            <v>Арматура світлосигнальна АСКО AD22-22DS зелена 380V АC</v>
          </cell>
        </row>
        <row r="47016">
          <cell r="C47016" t="str">
            <v>18169116</v>
          </cell>
          <cell r="D47016" t="str">
            <v>ПАО "Запорожсталь"</v>
          </cell>
          <cell r="P47016" t="str">
            <v>Арматура світлосигнальна АСКО AD22-22DS зелена 24V АС/DC</v>
          </cell>
        </row>
        <row r="47017">
          <cell r="C47017" t="str">
            <v>18169115</v>
          </cell>
          <cell r="D47017" t="str">
            <v>ПАО "Запорожсталь"</v>
          </cell>
          <cell r="P47017" t="str">
            <v>Арматура світлосигнальна АСКО AD22-22DS зелена 24V АС/DC</v>
          </cell>
        </row>
        <row r="47018">
          <cell r="C47018" t="str">
            <v>18169114</v>
          </cell>
          <cell r="D47018" t="str">
            <v>ПАО "Запорожсталь"</v>
          </cell>
          <cell r="P47018" t="str">
            <v>Арматура світлосигнальна АСКО AD22-22DS червона 24V АС/DC</v>
          </cell>
        </row>
        <row r="47019">
          <cell r="C47019" t="str">
            <v>18169113</v>
          </cell>
          <cell r="D47019" t="str">
            <v>ПАО "Запорожсталь"</v>
          </cell>
          <cell r="P47019" t="str">
            <v>Арматура світлосигнальна АСКО AD22-22DS біла 24V AC/DC</v>
          </cell>
        </row>
        <row r="47020">
          <cell r="C47020" t="str">
            <v>18169112</v>
          </cell>
          <cell r="D47020" t="str">
            <v>ПАО "Запорожсталь"</v>
          </cell>
          <cell r="P47020" t="str">
            <v>Арматура світлосигнальна АСКО AD22-22DS біла 24V AC/DC</v>
          </cell>
        </row>
        <row r="47021">
          <cell r="C47021" t="str">
            <v>18169111</v>
          </cell>
          <cell r="D47021" t="str">
            <v>ПАО "Запорожсталь"</v>
          </cell>
          <cell r="P47021" t="str">
            <v>Арматура світлосигнальна АСКО AD22-22DS червона 380V</v>
          </cell>
        </row>
        <row r="47022">
          <cell r="C47022" t="str">
            <v>18169110</v>
          </cell>
          <cell r="D47022" t="str">
            <v>ПАО "Запорожсталь"</v>
          </cell>
          <cell r="P47022" t="str">
            <v>Арматура світлосигнальна АСКО AD22-22DS червона 380V</v>
          </cell>
        </row>
        <row r="47023">
          <cell r="C47023" t="str">
            <v>18169107</v>
          </cell>
          <cell r="D47023" t="str">
            <v>ПАО "Запорожсталь"</v>
          </cell>
          <cell r="P47023" t="str">
            <v>Арматура світлосигнальна АСКО AD22-22DS червона 220V DC</v>
          </cell>
        </row>
        <row r="47024">
          <cell r="C47024" t="str">
            <v>18169106</v>
          </cell>
          <cell r="D47024" t="str">
            <v>ПАО "Запорожсталь"</v>
          </cell>
          <cell r="P47024" t="str">
            <v>Арматура світлосигнальна АСКО AD22-22DS червона 220V DC</v>
          </cell>
        </row>
        <row r="47025">
          <cell r="C47025" t="str">
            <v>18169105</v>
          </cell>
          <cell r="D47025" t="str">
            <v>ПАО "Запорожсталь"</v>
          </cell>
          <cell r="P47025" t="str">
            <v>Арматура світлосигнальна АСКО AD22-22DS червона 220V DC</v>
          </cell>
        </row>
        <row r="47026">
          <cell r="C47026" t="str">
            <v>18169104</v>
          </cell>
          <cell r="D47026" t="str">
            <v>ПАО "Запорожсталь"</v>
          </cell>
          <cell r="P47026" t="str">
            <v>Арматура світлосигнальна АСКО AD22-22DS зелена 220V DC</v>
          </cell>
        </row>
        <row r="47027">
          <cell r="C47027" t="str">
            <v>18168987</v>
          </cell>
          <cell r="D47027" t="str">
            <v>ПАО "Запорожсталь"</v>
          </cell>
          <cell r="P47027" t="str">
            <v>Муфта з'єднальна з чотирма зривними болтами ЗСТП-10-150-240</v>
          </cell>
        </row>
        <row r="47028">
          <cell r="C47028" t="str">
            <v>18168986</v>
          </cell>
          <cell r="D47028" t="str">
            <v>ПАО "Запорожсталь"</v>
          </cell>
          <cell r="P47028" t="str">
            <v>Муфта кабельна кінцева з двома зривними болтами ЗКВТП-10-150-240</v>
          </cell>
        </row>
        <row r="47029">
          <cell r="C47029" t="str">
            <v>18168985</v>
          </cell>
          <cell r="D47029" t="str">
            <v>ПАО "Запорожсталь"</v>
          </cell>
          <cell r="P47029" t="str">
            <v>Муфта кабельна кінцева з двома зривними болтами ЗКВТП-10-70-120</v>
          </cell>
        </row>
        <row r="47030">
          <cell r="C47030" t="str">
            <v>18168984</v>
          </cell>
          <cell r="D47030" t="str">
            <v>ПАО "Запорожсталь"</v>
          </cell>
          <cell r="P47030" t="str">
            <v>Муфта сполучна з 4-мя зривними болтами ЗСТП-10-70-120</v>
          </cell>
        </row>
        <row r="47031">
          <cell r="C47031" t="str">
            <v>18168982</v>
          </cell>
          <cell r="D47031" t="str">
            <v>ПАО "Запорожсталь"</v>
          </cell>
          <cell r="P47031" t="str">
            <v>Муфта сполучна 3ПСТ-10-70/120</v>
          </cell>
        </row>
        <row r="47032">
          <cell r="C47032" t="str">
            <v>18168981</v>
          </cell>
          <cell r="D47032" t="str">
            <v>ПАО "Запорожсталь"</v>
          </cell>
          <cell r="P47032" t="str">
            <v>Муфта 3ПКНТПН-10-70/120</v>
          </cell>
        </row>
        <row r="47033">
          <cell r="C47033" t="str">
            <v>18168980</v>
          </cell>
          <cell r="D47033" t="str">
            <v>ПАО "Запорожсталь"</v>
          </cell>
          <cell r="P47033" t="str">
            <v>Муфта з'єднувальна 3СТП-10-150/240</v>
          </cell>
        </row>
        <row r="47034">
          <cell r="C47034" t="str">
            <v>18168979</v>
          </cell>
          <cell r="D47034" t="str">
            <v>ПАО "Запорожсталь"</v>
          </cell>
          <cell r="P47034" t="str">
            <v>Муфта 3ПКВТП-10-150/240</v>
          </cell>
        </row>
        <row r="47035">
          <cell r="C47035" t="str">
            <v>18168976</v>
          </cell>
          <cell r="D47035" t="str">
            <v>ПАО "Запорожсталь"</v>
          </cell>
          <cell r="P47035" t="str">
            <v>Світильник ДСП46У-40-113</v>
          </cell>
        </row>
        <row r="47036">
          <cell r="C47036" t="str">
            <v>18168975</v>
          </cell>
          <cell r="D47036" t="str">
            <v>ПАО "Запорожсталь"</v>
          </cell>
          <cell r="P47036" t="str">
            <v>Світильник ALS.OPL UNI LED 600x600 4000K</v>
          </cell>
        </row>
        <row r="47037">
          <cell r="C47037" t="str">
            <v>18168973</v>
          </cell>
          <cell r="D47037" t="str">
            <v>ПАО "Запорожсталь"</v>
          </cell>
          <cell r="P47037" t="str">
            <v>Світильник світлодіодний RS Bozon Doppler-60</v>
          </cell>
        </row>
        <row r="47038">
          <cell r="C47038" t="str">
            <v>18168972</v>
          </cell>
          <cell r="D47038" t="str">
            <v>ПАО "Запорожсталь"</v>
          </cell>
          <cell r="P47038" t="str">
            <v>Світильник світлодіодний RS Bozon Doppler-25</v>
          </cell>
        </row>
        <row r="47039">
          <cell r="C47039" t="str">
            <v>18168971</v>
          </cell>
          <cell r="D47039" t="str">
            <v>ПАО "Запорожсталь"</v>
          </cell>
          <cell r="P47039" t="str">
            <v>Світильник світлодіодний RS Bozon Doppler-25</v>
          </cell>
        </row>
        <row r="47040">
          <cell r="C47040" t="str">
            <v>18168970</v>
          </cell>
          <cell r="D47040" t="str">
            <v>ПАО "Запорожсталь"</v>
          </cell>
          <cell r="P47040" t="str">
            <v>Светильник ДБО 01-32-100 VLD</v>
          </cell>
        </row>
        <row r="47041">
          <cell r="C47041" t="str">
            <v>18168968</v>
          </cell>
          <cell r="D47041" t="str">
            <v>ПАО "Запорожсталь"</v>
          </cell>
          <cell r="P47041" t="str">
            <v>Світильник НСП 01С-500-023</v>
          </cell>
        </row>
        <row r="47042">
          <cell r="C47042" t="str">
            <v>18168967</v>
          </cell>
          <cell r="D47042" t="str">
            <v>ПАО "Запорожсталь"</v>
          </cell>
          <cell r="P47042" t="str">
            <v>Світильник ДББ26У-20-016</v>
          </cell>
        </row>
        <row r="47043">
          <cell r="C47043" t="str">
            <v>18168966</v>
          </cell>
          <cell r="D47043" t="str">
            <v>ПАО "Запорожсталь"</v>
          </cell>
          <cell r="P47043" t="str">
            <v>Світильник НСП-11-200-214</v>
          </cell>
        </row>
        <row r="47044">
          <cell r="C47044" t="str">
            <v>18168965</v>
          </cell>
          <cell r="D47044" t="str">
            <v>ПАО "Запорожсталь"</v>
          </cell>
          <cell r="P47044" t="str">
            <v>Світильник Ватра НСП-11-200-414</v>
          </cell>
        </row>
        <row r="47045">
          <cell r="C47045" t="str">
            <v>18168964</v>
          </cell>
          <cell r="D47045" t="str">
            <v>ПАО "Запорожсталь"</v>
          </cell>
          <cell r="P47045" t="str">
            <v>Світильник Ватра НСП-11-200-414</v>
          </cell>
        </row>
        <row r="47046">
          <cell r="C47046" t="str">
            <v>18168963</v>
          </cell>
          <cell r="D47046" t="str">
            <v>ПАО "Запорожсталь"</v>
          </cell>
          <cell r="P47046" t="str">
            <v>Світильник Ватра НСП-11-200-414</v>
          </cell>
        </row>
        <row r="47047">
          <cell r="C47047" t="str">
            <v>18168962</v>
          </cell>
          <cell r="D47047" t="str">
            <v>ПАО "Запорожсталь"</v>
          </cell>
          <cell r="P47047" t="str">
            <v>Світильник Ватра НСП-11-200-414</v>
          </cell>
        </row>
        <row r="47048">
          <cell r="C47048" t="str">
            <v>18168961</v>
          </cell>
          <cell r="D47048" t="str">
            <v>ПАО "Запорожсталь"</v>
          </cell>
          <cell r="P47048" t="str">
            <v>Світильник Ватра НСП-11-200-414</v>
          </cell>
        </row>
        <row r="47049">
          <cell r="C47049" t="str">
            <v>18168960</v>
          </cell>
          <cell r="D47049" t="str">
            <v>ПАО "Запорожсталь"</v>
          </cell>
          <cell r="P47049" t="str">
            <v>Світильник Ватра НСП-11-200-414</v>
          </cell>
        </row>
        <row r="47050">
          <cell r="C47050" t="str">
            <v>18168959</v>
          </cell>
          <cell r="D47050" t="str">
            <v>ПАО "Запорожсталь"</v>
          </cell>
          <cell r="P47050" t="str">
            <v>Світильник Ватра НСП-11-200-414</v>
          </cell>
        </row>
        <row r="47051">
          <cell r="C47051" t="str">
            <v>18168958</v>
          </cell>
          <cell r="D47051" t="str">
            <v>ПАО "Запорожсталь"</v>
          </cell>
          <cell r="P47051" t="str">
            <v>Світильник Ватра НСП-11-200-414</v>
          </cell>
        </row>
        <row r="47052">
          <cell r="C47052" t="str">
            <v>18168957</v>
          </cell>
          <cell r="D47052" t="str">
            <v>ПАО "Запорожсталь"</v>
          </cell>
          <cell r="P47052" t="str">
            <v>Світильник Ватра НСП-11-200-414</v>
          </cell>
        </row>
        <row r="47053">
          <cell r="C47053" t="str">
            <v>18168953</v>
          </cell>
          <cell r="D47053" t="str">
            <v>ПАО "Запорожсталь"</v>
          </cell>
          <cell r="P47053" t="str">
            <v>Прожектор ES-100-504 BASIC</v>
          </cell>
        </row>
        <row r="47054">
          <cell r="C47054" t="str">
            <v>18168951</v>
          </cell>
          <cell r="D47054" t="str">
            <v>ПАО "Запорожсталь"</v>
          </cell>
          <cell r="P47054" t="str">
            <v>Прожектор Horus 600ST</v>
          </cell>
        </row>
        <row r="47055">
          <cell r="C47055" t="str">
            <v>18168950</v>
          </cell>
          <cell r="D47055" t="str">
            <v>ПАО "Запорожсталь"</v>
          </cell>
          <cell r="P47055" t="str">
            <v>Світильник ЛСП 24У-250-021</v>
          </cell>
        </row>
        <row r="47056">
          <cell r="C47056" t="str">
            <v>18168949</v>
          </cell>
          <cell r="D47056" t="str">
            <v>ПАО "Запорожсталь"</v>
          </cell>
          <cell r="P47056" t="str">
            <v>Лампа розжарювання Osram Original W5W 12В 5Вт 2825-UNV</v>
          </cell>
        </row>
        <row r="47057">
          <cell r="C47057" t="str">
            <v>18168948</v>
          </cell>
          <cell r="D47057" t="str">
            <v>ПАО "Запорожсталь"</v>
          </cell>
          <cell r="P47057" t="str">
            <v>Лампа розжарювання автомобільна Osram 5627-UNV 24В 5Вт R5W</v>
          </cell>
        </row>
        <row r="47058">
          <cell r="C47058" t="str">
            <v>18168947</v>
          </cell>
          <cell r="D47058" t="str">
            <v>ПАО "Запорожсталь"</v>
          </cell>
          <cell r="P47058" t="str">
            <v>Лампа розжарювання автомобільна Osram 5627-UNV 24В 5Вт R5W</v>
          </cell>
        </row>
        <row r="47059">
          <cell r="C47059" t="str">
            <v>18168946</v>
          </cell>
          <cell r="D47059" t="str">
            <v>ПАО "Запорожсталь"</v>
          </cell>
          <cell r="P47059" t="str">
            <v>Лампа галогенна автомобільна H4 64196 24В 75/70Вт Р43Т</v>
          </cell>
        </row>
        <row r="47060">
          <cell r="C47060" t="str">
            <v>18168945</v>
          </cell>
          <cell r="D47060" t="str">
            <v>ПАО "Запорожсталь"</v>
          </cell>
          <cell r="P47060" t="str">
            <v>Лампа галогенна автомобільна H4 64196 24В 75/70Вт Р43Т</v>
          </cell>
        </row>
        <row r="47061">
          <cell r="C47061" t="str">
            <v>18168944</v>
          </cell>
          <cell r="D47061" t="str">
            <v>ПАО "Запорожсталь"</v>
          </cell>
          <cell r="P47061" t="str">
            <v>Лампа автомобільна Osram H3 64156-PK22s 24В 70Вт</v>
          </cell>
        </row>
        <row r="47062">
          <cell r="C47062" t="str">
            <v>18168943</v>
          </cell>
          <cell r="D47062" t="str">
            <v>ПАО "Запорожсталь"</v>
          </cell>
          <cell r="P47062" t="str">
            <v>Лампа розжарювання автомобільна А24-5 24В 5Вт</v>
          </cell>
        </row>
        <row r="47063">
          <cell r="C47063" t="str">
            <v>18168942</v>
          </cell>
          <cell r="D47063" t="str">
            <v>ПАО "Запорожсталь"</v>
          </cell>
          <cell r="P47063" t="str">
            <v>Лампа розжарювання автомобільна А24-5 24В 5Вт</v>
          </cell>
        </row>
        <row r="47064">
          <cell r="C47064" t="str">
            <v>18168941</v>
          </cell>
          <cell r="D47064" t="str">
            <v>ПАО "Запорожсталь"</v>
          </cell>
          <cell r="P47064" t="str">
            <v>Лампа розжарювання автомобільна А12-21-3 12В 21Вт А</v>
          </cell>
        </row>
        <row r="47065">
          <cell r="C47065" t="str">
            <v>18168940</v>
          </cell>
          <cell r="D47065" t="str">
            <v>ПАО "Запорожсталь"</v>
          </cell>
          <cell r="P47065" t="str">
            <v>Лампа галогенна автомобільна Osram T4W 3930 24В 4Вт BA9s</v>
          </cell>
        </row>
        <row r="47066">
          <cell r="C47066" t="str">
            <v>18168939</v>
          </cell>
          <cell r="D47066" t="str">
            <v>ПАО "Запорожсталь"</v>
          </cell>
          <cell r="P47066" t="str">
            <v>Лампа галогенна автомобільна Osram P21W 7511 24В 21Вт BA15s</v>
          </cell>
        </row>
        <row r="47067">
          <cell r="C47067" t="str">
            <v>18168938</v>
          </cell>
          <cell r="D47067" t="str">
            <v>ПАО "Запорожсталь"</v>
          </cell>
          <cell r="P47067" t="str">
            <v>Лампа галогенна автомобільна Osram P21W 7511 24В 21Вт BA15s</v>
          </cell>
        </row>
        <row r="47068">
          <cell r="C47068" t="str">
            <v>18168937</v>
          </cell>
          <cell r="D47068" t="str">
            <v>ПАО "Запорожсталь"</v>
          </cell>
          <cell r="P47068" t="str">
            <v>Лампа галогенна автомобільна Osram P21W 7511 24В 21Вт BA15s</v>
          </cell>
        </row>
        <row r="47069">
          <cell r="C47069" t="str">
            <v>18168936</v>
          </cell>
          <cell r="D47069" t="str">
            <v>ПАО "Запорожсталь"</v>
          </cell>
          <cell r="P47069" t="str">
            <v>Лампа галогенна автомобільна Osram 64199 R2 H4 24В 75.7Вт P45t</v>
          </cell>
        </row>
        <row r="47070">
          <cell r="C47070" t="str">
            <v>18168935</v>
          </cell>
          <cell r="D47070" t="str">
            <v>ПАО "Запорожсталь"</v>
          </cell>
          <cell r="P47070" t="str">
            <v>DIN-рейка RZP203 35x7.5x1</v>
          </cell>
        </row>
        <row r="47071">
          <cell r="C47071" t="str">
            <v>18168924</v>
          </cell>
          <cell r="D47071" t="str">
            <v>ПАО "Запорожсталь"</v>
          </cell>
          <cell r="P47071" t="str">
            <v>Накінечник кабельний М-16</v>
          </cell>
        </row>
        <row r="47072">
          <cell r="C47072" t="str">
            <v>18168923</v>
          </cell>
          <cell r="D47072" t="str">
            <v>ПАО "Запорожсталь"</v>
          </cell>
          <cell r="P47072" t="str">
            <v>Накінечник кабельний М-16</v>
          </cell>
        </row>
        <row r="47073">
          <cell r="C47073" t="str">
            <v>18168922</v>
          </cell>
          <cell r="D47073" t="str">
            <v>ПАО "Запорожсталь"</v>
          </cell>
          <cell r="P47073" t="str">
            <v>Накінечник кабельний М-16</v>
          </cell>
        </row>
        <row r="47074">
          <cell r="C47074" t="str">
            <v>18168921</v>
          </cell>
          <cell r="D47074" t="str">
            <v>ПАО "Запорожсталь"</v>
          </cell>
          <cell r="P47074" t="str">
            <v>Накінечник кабельний М-16</v>
          </cell>
        </row>
        <row r="47075">
          <cell r="C47075" t="str">
            <v>18168920</v>
          </cell>
          <cell r="D47075" t="str">
            <v>ПАО "Запорожсталь"</v>
          </cell>
          <cell r="P47075" t="str">
            <v>Накінечник кабельний М-16</v>
          </cell>
        </row>
        <row r="47076">
          <cell r="C47076" t="str">
            <v>18168919</v>
          </cell>
          <cell r="D47076" t="str">
            <v>ПАО "Запорожсталь"</v>
          </cell>
          <cell r="P47076" t="str">
            <v>Накінечник кабельний М-16</v>
          </cell>
        </row>
        <row r="47077">
          <cell r="C47077" t="str">
            <v>18168918</v>
          </cell>
          <cell r="D47077" t="str">
            <v>ПАО "Запорожсталь"</v>
          </cell>
          <cell r="P47077" t="str">
            <v>Накінечник кабельний М-16</v>
          </cell>
        </row>
        <row r="47078">
          <cell r="C47078" t="str">
            <v>18168915</v>
          </cell>
          <cell r="D47078" t="str">
            <v>ПАО "Запорожсталь"</v>
          </cell>
          <cell r="P47078" t="str">
            <v>Клема акумуляторна Hella 8KX707913001</v>
          </cell>
        </row>
        <row r="47079">
          <cell r="C47079" t="str">
            <v>18168914</v>
          </cell>
          <cell r="D47079" t="str">
            <v>ПАО "Запорожсталь"</v>
          </cell>
          <cell r="P47079" t="str">
            <v>Клема акумуляторна Hella 8KX707913001</v>
          </cell>
        </row>
        <row r="47080">
          <cell r="C47080" t="str">
            <v>18168913</v>
          </cell>
          <cell r="D47080" t="str">
            <v>ПАО "Запорожсталь"</v>
          </cell>
          <cell r="P47080" t="str">
            <v>Клема акумуляторна Hella 8KX707913011</v>
          </cell>
        </row>
        <row r="47081">
          <cell r="C47081" t="str">
            <v>18168912</v>
          </cell>
          <cell r="D47081" t="str">
            <v>ПАО "Запорожсталь"</v>
          </cell>
          <cell r="P47081" t="str">
            <v>Клема акумуляторна Hella 8KX707913011</v>
          </cell>
        </row>
        <row r="47082">
          <cell r="C47082" t="str">
            <v>18168906</v>
          </cell>
          <cell r="D47082" t="str">
            <v>ПАО "Запорожсталь"</v>
          </cell>
          <cell r="P47082" t="str">
            <v>Накінечник кільцевий DKC 2F8</v>
          </cell>
        </row>
        <row r="47083">
          <cell r="C47083" t="str">
            <v>18168903</v>
          </cell>
          <cell r="D47083" t="str">
            <v>ПАО "Запорожсталь"</v>
          </cell>
          <cell r="P47083" t="str">
            <v>Клема Wago 222-415</v>
          </cell>
        </row>
        <row r="47084">
          <cell r="C47084" t="str">
            <v>18168902</v>
          </cell>
          <cell r="D47084" t="str">
            <v>ПАО "Запорожсталь"</v>
          </cell>
          <cell r="P47084" t="str">
            <v>Накінечник кабельний МА-70</v>
          </cell>
        </row>
        <row r="47085">
          <cell r="C47085" t="str">
            <v>18168901</v>
          </cell>
          <cell r="D47085" t="str">
            <v>ПАО "Запорожсталь"</v>
          </cell>
          <cell r="P47085" t="str">
            <v>Накінечник кабельний М-95</v>
          </cell>
        </row>
        <row r="47086">
          <cell r="C47086" t="str">
            <v>18168900</v>
          </cell>
          <cell r="D47086" t="str">
            <v>ПАО "Запорожсталь"</v>
          </cell>
          <cell r="P47086" t="str">
            <v>Накінечник кабельний М-95</v>
          </cell>
        </row>
        <row r="47087">
          <cell r="C47087" t="str">
            <v>18168899</v>
          </cell>
          <cell r="D47087" t="str">
            <v>ПАО "Запорожсталь"</v>
          </cell>
          <cell r="P47087" t="str">
            <v>Накінечник кабельний М-95</v>
          </cell>
        </row>
        <row r="47088">
          <cell r="C47088" t="str">
            <v>18168898</v>
          </cell>
          <cell r="D47088" t="str">
            <v>ПАО "Запорожсталь"</v>
          </cell>
          <cell r="P47088" t="str">
            <v>Накінечник кабельний М-95</v>
          </cell>
        </row>
        <row r="47089">
          <cell r="C47089" t="str">
            <v>18168897</v>
          </cell>
          <cell r="D47089" t="str">
            <v>ПАО "Запорожсталь"</v>
          </cell>
          <cell r="P47089" t="str">
            <v>Накінечник кабельний М-95</v>
          </cell>
        </row>
        <row r="47090">
          <cell r="C47090" t="str">
            <v>18168896</v>
          </cell>
          <cell r="D47090" t="str">
            <v>ПАО "Запорожсталь"</v>
          </cell>
          <cell r="P47090" t="str">
            <v>Накінечник кабельний М-95</v>
          </cell>
        </row>
        <row r="47091">
          <cell r="C47091" t="str">
            <v>18168895</v>
          </cell>
          <cell r="D47091" t="str">
            <v>ПАО "Запорожсталь"</v>
          </cell>
          <cell r="P47091" t="str">
            <v>Накінечник кабельний М-95</v>
          </cell>
        </row>
        <row r="47092">
          <cell r="C47092" t="str">
            <v>18168894</v>
          </cell>
          <cell r="D47092" t="str">
            <v>ПАО "Запорожсталь"</v>
          </cell>
          <cell r="P47092" t="str">
            <v>Накінечник кабельний М-95</v>
          </cell>
        </row>
        <row r="47093">
          <cell r="C47093" t="str">
            <v>18168893</v>
          </cell>
          <cell r="D47093" t="str">
            <v>ПАО "Запорожсталь"</v>
          </cell>
          <cell r="P47093" t="str">
            <v>Накінечник кабельний М-95</v>
          </cell>
        </row>
        <row r="47094">
          <cell r="C47094" t="str">
            <v>18168892</v>
          </cell>
          <cell r="D47094" t="str">
            <v>ПАО "Запорожсталь"</v>
          </cell>
          <cell r="P47094" t="str">
            <v>Накінечник кабельний М-95</v>
          </cell>
        </row>
        <row r="47095">
          <cell r="C47095" t="str">
            <v>18168891</v>
          </cell>
          <cell r="D47095" t="str">
            <v>ПАО "Запорожсталь"</v>
          </cell>
          <cell r="P47095" t="str">
            <v>Накінечник кабельний М-95</v>
          </cell>
        </row>
        <row r="47096">
          <cell r="C47096" t="str">
            <v>18168890</v>
          </cell>
          <cell r="D47096" t="str">
            <v>ПАО "Запорожсталь"</v>
          </cell>
          <cell r="P47096" t="str">
            <v>Накінечник кабельний М-95</v>
          </cell>
        </row>
        <row r="47097">
          <cell r="C47097" t="str">
            <v>18168889</v>
          </cell>
          <cell r="D47097" t="str">
            <v>ПАО "Запорожсталь"</v>
          </cell>
          <cell r="P47097" t="str">
            <v>Накінечник кабельний М-95</v>
          </cell>
        </row>
        <row r="47098">
          <cell r="C47098" t="str">
            <v>18168888</v>
          </cell>
          <cell r="D47098" t="str">
            <v>ПАО "Запорожсталь"</v>
          </cell>
          <cell r="P47098" t="str">
            <v>Накінечник кабельний М-95</v>
          </cell>
        </row>
        <row r="47099">
          <cell r="C47099" t="str">
            <v>18168887</v>
          </cell>
          <cell r="D47099" t="str">
            <v>ПАО "Запорожсталь"</v>
          </cell>
          <cell r="P47099" t="str">
            <v>Накінечник кабельний М-70</v>
          </cell>
        </row>
        <row r="47100">
          <cell r="C47100" t="str">
            <v>18168885</v>
          </cell>
          <cell r="D47100" t="str">
            <v>ПАО "Запорожсталь"</v>
          </cell>
          <cell r="P47100" t="str">
            <v>Накінечник кабельний М-70</v>
          </cell>
        </row>
        <row r="47101">
          <cell r="C47101" t="str">
            <v>18168884</v>
          </cell>
          <cell r="D47101" t="str">
            <v>ПАО "Запорожсталь"</v>
          </cell>
          <cell r="P47101" t="str">
            <v>Накінечник кабельний М-70</v>
          </cell>
        </row>
        <row r="47102">
          <cell r="C47102" t="str">
            <v>18168883</v>
          </cell>
          <cell r="D47102" t="str">
            <v>ПАО "Запорожсталь"</v>
          </cell>
          <cell r="P47102" t="str">
            <v>Накінечник кабельний М-70</v>
          </cell>
        </row>
        <row r="47103">
          <cell r="C47103" t="str">
            <v>18168882</v>
          </cell>
          <cell r="D47103" t="str">
            <v>ПАО "Запорожсталь"</v>
          </cell>
          <cell r="P47103" t="str">
            <v>Накінечник кабельний М-70</v>
          </cell>
        </row>
        <row r="47104">
          <cell r="C47104" t="str">
            <v>18168881</v>
          </cell>
          <cell r="D47104" t="str">
            <v>ПАО "Запорожсталь"</v>
          </cell>
          <cell r="P47104" t="str">
            <v>Накінечник кабельний М-70</v>
          </cell>
        </row>
        <row r="47105">
          <cell r="C47105" t="str">
            <v>18168880</v>
          </cell>
          <cell r="D47105" t="str">
            <v>ПАО "Запорожсталь"</v>
          </cell>
          <cell r="P47105" t="str">
            <v>Накінечник кабельний М-70</v>
          </cell>
        </row>
        <row r="47106">
          <cell r="C47106" t="str">
            <v>18168879</v>
          </cell>
          <cell r="D47106" t="str">
            <v>ПАО "Запорожсталь"</v>
          </cell>
          <cell r="P47106" t="str">
            <v>Накінечник кабельний М-70</v>
          </cell>
        </row>
        <row r="47107">
          <cell r="C47107" t="str">
            <v>18168878</v>
          </cell>
          <cell r="D47107" t="str">
            <v>ПАО "Запорожсталь"</v>
          </cell>
          <cell r="P47107" t="str">
            <v>Накінечник кабельний М-70</v>
          </cell>
        </row>
        <row r="47108">
          <cell r="C47108" t="str">
            <v>18168877</v>
          </cell>
          <cell r="D47108" t="str">
            <v>ПАО "Запорожсталь"</v>
          </cell>
          <cell r="P47108" t="str">
            <v>Накінечник кабельний М-50</v>
          </cell>
        </row>
        <row r="47109">
          <cell r="C47109" t="str">
            <v>18168876</v>
          </cell>
          <cell r="D47109" t="str">
            <v>ПАО "Запорожсталь"</v>
          </cell>
          <cell r="P47109" t="str">
            <v>Накінечник кабельний М-50</v>
          </cell>
        </row>
        <row r="47110">
          <cell r="C47110" t="str">
            <v>18168875</v>
          </cell>
          <cell r="D47110" t="str">
            <v>ПАО "Запорожсталь"</v>
          </cell>
          <cell r="P47110" t="str">
            <v>Накінечник кабельний М-50</v>
          </cell>
        </row>
        <row r="47111">
          <cell r="C47111" t="str">
            <v>18168874</v>
          </cell>
          <cell r="D47111" t="str">
            <v>ПАО "Запорожсталь"</v>
          </cell>
          <cell r="P47111" t="str">
            <v>Накінечник кабельний М-50</v>
          </cell>
        </row>
        <row r="47112">
          <cell r="C47112" t="str">
            <v>18168873</v>
          </cell>
          <cell r="D47112" t="str">
            <v>ПАО "Запорожсталь"</v>
          </cell>
          <cell r="P47112" t="str">
            <v>Накінечник кабельний М-50</v>
          </cell>
        </row>
        <row r="47113">
          <cell r="C47113" t="str">
            <v>18168872</v>
          </cell>
          <cell r="D47113" t="str">
            <v>ПАО "Запорожсталь"</v>
          </cell>
          <cell r="P47113" t="str">
            <v>Накінечник кабельний М-50</v>
          </cell>
        </row>
        <row r="47114">
          <cell r="C47114" t="str">
            <v>18168871</v>
          </cell>
          <cell r="D47114" t="str">
            <v>ПАО "Запорожсталь"</v>
          </cell>
          <cell r="P47114" t="str">
            <v>Накінечник кабельний М-50</v>
          </cell>
        </row>
        <row r="47115">
          <cell r="C47115" t="str">
            <v>18168870</v>
          </cell>
          <cell r="D47115" t="str">
            <v>ПАО "Запорожсталь"</v>
          </cell>
          <cell r="P47115" t="str">
            <v>Накінечник кабельний М-50</v>
          </cell>
        </row>
        <row r="47116">
          <cell r="C47116" t="str">
            <v>18168869</v>
          </cell>
          <cell r="D47116" t="str">
            <v>ПАО "Запорожсталь"</v>
          </cell>
          <cell r="P47116" t="str">
            <v>Накінечник кабельний М-50</v>
          </cell>
        </row>
        <row r="47117">
          <cell r="C47117" t="str">
            <v>18168868</v>
          </cell>
          <cell r="D47117" t="str">
            <v>ПАО "Запорожсталь"</v>
          </cell>
          <cell r="P47117" t="str">
            <v>Накінечник кабельний М-50</v>
          </cell>
        </row>
        <row r="47118">
          <cell r="C47118" t="str">
            <v>18168867</v>
          </cell>
          <cell r="D47118" t="str">
            <v>ПАО "Запорожсталь"</v>
          </cell>
          <cell r="P47118" t="str">
            <v>Накінечник кабельний М-50</v>
          </cell>
        </row>
        <row r="47119">
          <cell r="C47119" t="str">
            <v>18168866</v>
          </cell>
          <cell r="D47119" t="str">
            <v>ПАО "Запорожсталь"</v>
          </cell>
          <cell r="P47119" t="str">
            <v>Накінечник кабельний М-50</v>
          </cell>
        </row>
        <row r="47120">
          <cell r="C47120" t="str">
            <v>18168865</v>
          </cell>
          <cell r="D47120" t="str">
            <v>ПАО "Запорожсталь"</v>
          </cell>
          <cell r="P47120" t="str">
            <v>Накінечник кабельний М-50</v>
          </cell>
        </row>
        <row r="47121">
          <cell r="C47121" t="str">
            <v>18168864</v>
          </cell>
          <cell r="D47121" t="str">
            <v>ПАО "Запорожсталь"</v>
          </cell>
          <cell r="P47121" t="str">
            <v>Накінечник кабельний М-50</v>
          </cell>
        </row>
        <row r="47122">
          <cell r="C47122" t="str">
            <v>18168863</v>
          </cell>
          <cell r="D47122" t="str">
            <v>ПАО "Запорожсталь"</v>
          </cell>
          <cell r="P47122" t="str">
            <v>Накінечник кабельний М-50</v>
          </cell>
        </row>
        <row r="47123">
          <cell r="C47123" t="str">
            <v>18168862</v>
          </cell>
          <cell r="D47123" t="str">
            <v>ПАО "Запорожсталь"</v>
          </cell>
          <cell r="P47123" t="str">
            <v>Накінечник кабельний М-50</v>
          </cell>
        </row>
        <row r="47124">
          <cell r="C47124" t="str">
            <v>18168860</v>
          </cell>
          <cell r="D47124" t="str">
            <v>ПАО "Запорожсталь"</v>
          </cell>
          <cell r="P47124" t="str">
            <v>Накінечник кабельний М-25</v>
          </cell>
        </row>
        <row r="47125">
          <cell r="C47125" t="str">
            <v>18168859</v>
          </cell>
          <cell r="D47125" t="str">
            <v>ПАО "Запорожсталь"</v>
          </cell>
          <cell r="P47125" t="str">
            <v>Накінечник кабельний М-25</v>
          </cell>
        </row>
        <row r="47126">
          <cell r="C47126" t="str">
            <v>18168858</v>
          </cell>
          <cell r="D47126" t="str">
            <v>ПАО "Запорожсталь"</v>
          </cell>
          <cell r="P47126" t="str">
            <v>Накінечник кабельний М-25</v>
          </cell>
        </row>
        <row r="47127">
          <cell r="C47127" t="str">
            <v>18168857</v>
          </cell>
          <cell r="D47127" t="str">
            <v>ПАО "Запорожсталь"</v>
          </cell>
          <cell r="P47127" t="str">
            <v>Накінечник кабельний М-25</v>
          </cell>
        </row>
        <row r="47128">
          <cell r="C47128" t="str">
            <v>18168856</v>
          </cell>
          <cell r="D47128" t="str">
            <v>ПАО "Запорожсталь"</v>
          </cell>
          <cell r="P47128" t="str">
            <v>Накінечник кабельний М-25</v>
          </cell>
        </row>
        <row r="47129">
          <cell r="C47129" t="str">
            <v>18168855</v>
          </cell>
          <cell r="D47129" t="str">
            <v>ПАО "Запорожсталь"</v>
          </cell>
          <cell r="P47129" t="str">
            <v>Накінечник кабельний М-25</v>
          </cell>
        </row>
        <row r="47130">
          <cell r="C47130" t="str">
            <v>18168854</v>
          </cell>
          <cell r="D47130" t="str">
            <v>ПАО "Запорожсталь"</v>
          </cell>
          <cell r="P47130" t="str">
            <v>Накінечник кабельний М-25</v>
          </cell>
        </row>
        <row r="47131">
          <cell r="C47131" t="str">
            <v>18168853</v>
          </cell>
          <cell r="D47131" t="str">
            <v>ПАО "Запорожсталь"</v>
          </cell>
          <cell r="P47131" t="str">
            <v>Накінечник кабельний М-25</v>
          </cell>
        </row>
        <row r="47132">
          <cell r="C47132" t="str">
            <v>18168852</v>
          </cell>
          <cell r="D47132" t="str">
            <v>ПАО "Запорожсталь"</v>
          </cell>
          <cell r="P47132" t="str">
            <v>Накінечник кабельний М-25</v>
          </cell>
        </row>
        <row r="47133">
          <cell r="C47133" t="str">
            <v>18168851</v>
          </cell>
          <cell r="D47133" t="str">
            <v>ПАО "Запорожсталь"</v>
          </cell>
          <cell r="P47133" t="str">
            <v>Накінечник кабельний М-35</v>
          </cell>
        </row>
        <row r="47134">
          <cell r="C47134" t="str">
            <v>18168850</v>
          </cell>
          <cell r="D47134" t="str">
            <v>ПАО "Запорожсталь"</v>
          </cell>
          <cell r="P47134" t="str">
            <v>Накінечник кабельний М-35</v>
          </cell>
        </row>
        <row r="47135">
          <cell r="C47135" t="str">
            <v>18168849</v>
          </cell>
          <cell r="D47135" t="str">
            <v>ПАО "Запорожсталь"</v>
          </cell>
          <cell r="P47135" t="str">
            <v>Накінечник кабельний М-35</v>
          </cell>
        </row>
        <row r="47136">
          <cell r="C47136" t="str">
            <v>18168848</v>
          </cell>
          <cell r="D47136" t="str">
            <v>ПАО "Запорожсталь"</v>
          </cell>
          <cell r="P47136" t="str">
            <v>Накінечник кабельний М-35</v>
          </cell>
        </row>
        <row r="47137">
          <cell r="C47137" t="str">
            <v>18168847</v>
          </cell>
          <cell r="D47137" t="str">
            <v>ПАО "Запорожсталь"</v>
          </cell>
          <cell r="P47137" t="str">
            <v>Накінечник кабельний М-35</v>
          </cell>
        </row>
        <row r="47138">
          <cell r="C47138" t="str">
            <v>18168846</v>
          </cell>
          <cell r="D47138" t="str">
            <v>ПАО "Запорожсталь"</v>
          </cell>
          <cell r="P47138" t="str">
            <v>Накінечник кабельний М-35</v>
          </cell>
        </row>
        <row r="47139">
          <cell r="C47139" t="str">
            <v>18168845</v>
          </cell>
          <cell r="D47139" t="str">
            <v>ПАО "Запорожсталь"</v>
          </cell>
          <cell r="P47139" t="str">
            <v>Накінечник кабельний М-35</v>
          </cell>
        </row>
        <row r="47140">
          <cell r="C47140" t="str">
            <v>18168844</v>
          </cell>
          <cell r="D47140" t="str">
            <v>ПАО "Запорожсталь"</v>
          </cell>
          <cell r="P47140" t="str">
            <v>Накінечник кабельний М-35</v>
          </cell>
        </row>
        <row r="47141">
          <cell r="C47141" t="str">
            <v>18168843</v>
          </cell>
          <cell r="D47141" t="str">
            <v>ПАО "Запорожсталь"</v>
          </cell>
          <cell r="P47141" t="str">
            <v>Накінечник кабельний М-35</v>
          </cell>
        </row>
        <row r="47142">
          <cell r="C47142" t="str">
            <v>18168842</v>
          </cell>
          <cell r="D47142" t="str">
            <v>ПАО "Запорожсталь"</v>
          </cell>
          <cell r="P47142" t="str">
            <v>Накінечник кабельний М-35</v>
          </cell>
        </row>
        <row r="47143">
          <cell r="C47143" t="str">
            <v>18168841</v>
          </cell>
          <cell r="D47143" t="str">
            <v>ПАО "Запорожсталь"</v>
          </cell>
          <cell r="P47143" t="str">
            <v>Накінечник кабельний М-35</v>
          </cell>
        </row>
        <row r="47144">
          <cell r="C47144" t="str">
            <v>18168840</v>
          </cell>
          <cell r="D47144" t="str">
            <v>ПАО "Запорожсталь"</v>
          </cell>
          <cell r="P47144" t="str">
            <v>Накінечник кабельний М-35</v>
          </cell>
        </row>
        <row r="47145">
          <cell r="C47145" t="str">
            <v>18168839</v>
          </cell>
          <cell r="D47145" t="str">
            <v>ПАО "Запорожсталь"</v>
          </cell>
          <cell r="P47145" t="str">
            <v>Накінечник кабельний М-35</v>
          </cell>
        </row>
        <row r="47146">
          <cell r="C47146" t="str">
            <v>18168838</v>
          </cell>
          <cell r="D47146" t="str">
            <v>ПАО "Запорожсталь"</v>
          </cell>
          <cell r="P47146" t="str">
            <v>Накінечник кабельний М-35</v>
          </cell>
        </row>
        <row r="47147">
          <cell r="C47147" t="str">
            <v>18168837</v>
          </cell>
          <cell r="D47147" t="str">
            <v>ПАО "Запорожсталь"</v>
          </cell>
          <cell r="P47147" t="str">
            <v>Накінечник кабельний М-35</v>
          </cell>
        </row>
        <row r="47148">
          <cell r="C47148" t="str">
            <v>18168836</v>
          </cell>
          <cell r="D47148" t="str">
            <v>ПАО "Запорожсталь"</v>
          </cell>
          <cell r="P47148" t="str">
            <v>Накінечник кабельний М-240</v>
          </cell>
        </row>
        <row r="47149">
          <cell r="C47149" t="str">
            <v>18168835</v>
          </cell>
          <cell r="D47149" t="str">
            <v>ПАО "Запорожсталь"</v>
          </cell>
          <cell r="P47149" t="str">
            <v>Накінечник кабельний М-185</v>
          </cell>
        </row>
        <row r="47150">
          <cell r="C47150" t="str">
            <v>18168834</v>
          </cell>
          <cell r="D47150" t="str">
            <v>ПАО "Запорожсталь"</v>
          </cell>
          <cell r="P47150" t="str">
            <v>Накінечник кабельний М-120</v>
          </cell>
        </row>
        <row r="47151">
          <cell r="C47151" t="str">
            <v>18168833</v>
          </cell>
          <cell r="D47151" t="str">
            <v>ПАО "Запорожсталь"</v>
          </cell>
          <cell r="P47151" t="str">
            <v>Накінечник кабельний М-120</v>
          </cell>
        </row>
        <row r="47152">
          <cell r="C47152" t="str">
            <v>18168832</v>
          </cell>
          <cell r="D47152" t="str">
            <v>ПАО "Запорожсталь"</v>
          </cell>
          <cell r="P47152" t="str">
            <v>Накінечник кабельний М-120</v>
          </cell>
        </row>
        <row r="47153">
          <cell r="C47153" t="str">
            <v>18168831</v>
          </cell>
          <cell r="D47153" t="str">
            <v>ПАО "Запорожсталь"</v>
          </cell>
          <cell r="P47153" t="str">
            <v>Накінечник кабельний М-120</v>
          </cell>
        </row>
        <row r="47154">
          <cell r="C47154" t="str">
            <v>18168830</v>
          </cell>
          <cell r="D47154" t="str">
            <v>ПАО "Запорожсталь"</v>
          </cell>
          <cell r="P47154" t="str">
            <v>Накінечник кабельний М-120</v>
          </cell>
        </row>
        <row r="47155">
          <cell r="C47155" t="str">
            <v>18168829</v>
          </cell>
          <cell r="D47155" t="str">
            <v>ПАО "Запорожсталь"</v>
          </cell>
          <cell r="P47155" t="str">
            <v>Накінечник кабельний М-120</v>
          </cell>
        </row>
        <row r="47156">
          <cell r="C47156" t="str">
            <v>18168828</v>
          </cell>
          <cell r="D47156" t="str">
            <v>ПАО "Запорожсталь"</v>
          </cell>
          <cell r="P47156" t="str">
            <v>Накінечник кабельний М-120</v>
          </cell>
        </row>
        <row r="47157">
          <cell r="C47157" t="str">
            <v>18168827</v>
          </cell>
          <cell r="D47157" t="str">
            <v>ПАО "Запорожсталь"</v>
          </cell>
          <cell r="P47157" t="str">
            <v>Накінечник кабельний М-120</v>
          </cell>
        </row>
        <row r="47158">
          <cell r="C47158" t="str">
            <v>18168824</v>
          </cell>
          <cell r="D47158" t="str">
            <v>ПАО "Запорожсталь"</v>
          </cell>
          <cell r="P47158" t="str">
            <v>Накінечник кабельний М-10</v>
          </cell>
        </row>
        <row r="47159">
          <cell r="C47159" t="str">
            <v>18168823</v>
          </cell>
          <cell r="D47159" t="str">
            <v>ПАО "Запорожсталь"</v>
          </cell>
          <cell r="P47159" t="str">
            <v>Накінечник кабельний М-10</v>
          </cell>
        </row>
        <row r="47160">
          <cell r="C47160" t="str">
            <v>18168822</v>
          </cell>
          <cell r="D47160" t="str">
            <v>ПАО "Запорожсталь"</v>
          </cell>
          <cell r="P47160" t="str">
            <v>Накінечник кабельний М-10</v>
          </cell>
        </row>
        <row r="47161">
          <cell r="C47161" t="str">
            <v>18168821</v>
          </cell>
          <cell r="D47161" t="str">
            <v>ПАО "Запорожсталь"</v>
          </cell>
          <cell r="P47161" t="str">
            <v>Накінечник кабельний М-10</v>
          </cell>
        </row>
        <row r="47162">
          <cell r="C47162" t="str">
            <v>18168820</v>
          </cell>
          <cell r="D47162" t="str">
            <v>ПАО "Запорожсталь"</v>
          </cell>
          <cell r="P47162" t="str">
            <v>Накінечник кабельний М-10</v>
          </cell>
        </row>
        <row r="47163">
          <cell r="C47163" t="str">
            <v>18168819</v>
          </cell>
          <cell r="D47163" t="str">
            <v>ПАО "Запорожсталь"</v>
          </cell>
          <cell r="P47163" t="str">
            <v>Накінечник кабельний М-150</v>
          </cell>
        </row>
        <row r="47164">
          <cell r="C47164" t="str">
            <v>18168818</v>
          </cell>
          <cell r="D47164" t="str">
            <v>ПАО "Запорожсталь"</v>
          </cell>
          <cell r="P47164" t="str">
            <v>Накінечник кабельний AL 0.75-8 BU 3200027</v>
          </cell>
        </row>
        <row r="47165">
          <cell r="C47165" t="str">
            <v>18168817</v>
          </cell>
          <cell r="D47165" t="str">
            <v>ПАО "Запорожсталь"</v>
          </cell>
          <cell r="P47165" t="str">
            <v>Накінечник кабельний МА-35</v>
          </cell>
        </row>
        <row r="47166">
          <cell r="C47166" t="str">
            <v>18168816</v>
          </cell>
          <cell r="D47166" t="str">
            <v>ПАО "Запорожсталь"</v>
          </cell>
          <cell r="P47166" t="str">
            <v>Накінечник кабельний МА-50</v>
          </cell>
        </row>
        <row r="47167">
          <cell r="C47167" t="str">
            <v>18168815</v>
          </cell>
          <cell r="D47167" t="str">
            <v>ПАО "Запорожсталь"</v>
          </cell>
          <cell r="P47167" t="str">
            <v>Накінечник кабельний МА-50</v>
          </cell>
        </row>
        <row r="47168">
          <cell r="C47168" t="str">
            <v>18168814</v>
          </cell>
          <cell r="D47168" t="str">
            <v>ПАО "Запорожсталь"</v>
          </cell>
          <cell r="P47168" t="str">
            <v>Накінечник кабельний МА-95</v>
          </cell>
        </row>
        <row r="47169">
          <cell r="C47169" t="str">
            <v>18168813</v>
          </cell>
          <cell r="D47169" t="str">
            <v>ПАО "Запорожсталь"</v>
          </cell>
          <cell r="P47169" t="str">
            <v>Накінечник кабельний МА-120</v>
          </cell>
        </row>
        <row r="47170">
          <cell r="C47170" t="str">
            <v>18168812</v>
          </cell>
          <cell r="D47170" t="str">
            <v>ПАО "Запорожсталь"</v>
          </cell>
          <cell r="P47170" t="str">
            <v>Накінечник кабельний МА-120</v>
          </cell>
        </row>
        <row r="47171">
          <cell r="C47171" t="str">
            <v>18168811</v>
          </cell>
          <cell r="D47171" t="str">
            <v>ПАО "Запорожсталь"</v>
          </cell>
          <cell r="P47171" t="str">
            <v>Накінечник кабельний МА-120</v>
          </cell>
        </row>
        <row r="47172">
          <cell r="C47172" t="str">
            <v>18168810</v>
          </cell>
          <cell r="D47172" t="str">
            <v>ПАО "Запорожсталь"</v>
          </cell>
          <cell r="P47172" t="str">
            <v>Накінечник кабельний МА-120</v>
          </cell>
        </row>
        <row r="47173">
          <cell r="C47173" t="str">
            <v>18168808</v>
          </cell>
          <cell r="D47173" t="str">
            <v>ПАО "Запорожсталь"</v>
          </cell>
          <cell r="P47173" t="str">
            <v>Коробка протяжна У995</v>
          </cell>
        </row>
        <row r="47174">
          <cell r="C47174" t="str">
            <v>18168807</v>
          </cell>
          <cell r="D47174" t="str">
            <v>ПАО "Запорожсталь"</v>
          </cell>
          <cell r="P47174" t="str">
            <v>Накінечник кабельний 25-8.5-7-М</v>
          </cell>
        </row>
        <row r="47175">
          <cell r="C47175" t="str">
            <v>18168806</v>
          </cell>
          <cell r="D47175" t="str">
            <v>ПАО "Запорожсталь"</v>
          </cell>
          <cell r="P47175" t="str">
            <v>Колодка клемна Relpol GZT4</v>
          </cell>
        </row>
        <row r="47176">
          <cell r="C47176" t="str">
            <v>18168805</v>
          </cell>
          <cell r="D47176" t="str">
            <v>ПАО "Запорожсталь"</v>
          </cell>
          <cell r="P47176" t="str">
            <v>Клема Wago 222-413</v>
          </cell>
        </row>
        <row r="47177">
          <cell r="C47177" t="str">
            <v>18168803</v>
          </cell>
          <cell r="D47177" t="str">
            <v>ПАО "Запорожсталь"</v>
          </cell>
          <cell r="P47177" t="str">
            <v>Розетка силова HiSmart 32A 3P+PE+N 380В IP44</v>
          </cell>
        </row>
        <row r="47178">
          <cell r="C47178" t="str">
            <v>18168786</v>
          </cell>
          <cell r="D47178" t="str">
            <v>ПАО "Запорожсталь"</v>
          </cell>
          <cell r="P47178" t="str">
            <v>Розетка ETI RHE-1sd-SR 004668071</v>
          </cell>
        </row>
        <row r="47179">
          <cell r="C47179" t="str">
            <v>18168707</v>
          </cell>
          <cell r="D47179" t="str">
            <v>ПАО "Запорожсталь"</v>
          </cell>
          <cell r="P47179" t="str">
            <v>Вимикач 581.3710-01</v>
          </cell>
        </row>
        <row r="47180">
          <cell r="C47180" t="str">
            <v>18168702</v>
          </cell>
          <cell r="D47180" t="str">
            <v>ПАО "Запорожсталь"</v>
          </cell>
          <cell r="P47180" t="str">
            <v>Набір запобіжників MTA Unival Fuses 5-30А</v>
          </cell>
        </row>
        <row r="47181">
          <cell r="C47181" t="str">
            <v>18168699</v>
          </cell>
          <cell r="D47181" t="str">
            <v>ПАО "Запорожсталь"</v>
          </cell>
          <cell r="P47181" t="str">
            <v>Провідник заземлюючий П-350</v>
          </cell>
        </row>
        <row r="47182">
          <cell r="C47182" t="str">
            <v>18168667</v>
          </cell>
          <cell r="D47182" t="str">
            <v>ПАО "Запорожсталь"</v>
          </cell>
          <cell r="P47182" t="str">
            <v>Пристрій пусковий ИЗУ 70-400</v>
          </cell>
        </row>
        <row r="47183">
          <cell r="C47183" t="str">
            <v>18168666</v>
          </cell>
          <cell r="D47183" t="str">
            <v>ПАО "Запорожсталь"</v>
          </cell>
          <cell r="P47183" t="str">
            <v>Пристрій пусковий ИЗУ 70-400</v>
          </cell>
        </row>
        <row r="47184">
          <cell r="C47184" t="str">
            <v>18168665</v>
          </cell>
          <cell r="D47184" t="str">
            <v>ПАО "Запорожсталь"</v>
          </cell>
          <cell r="P47184" t="str">
            <v>Пристрій пусковий ИЗУ 70-400</v>
          </cell>
        </row>
        <row r="47185">
          <cell r="C47185" t="str">
            <v>18168664</v>
          </cell>
          <cell r="D47185" t="str">
            <v>ПАО "Запорожсталь"</v>
          </cell>
          <cell r="P47185" t="str">
            <v>Пристрій пусковий ИЗУ 70-400</v>
          </cell>
        </row>
        <row r="47186">
          <cell r="C47186" t="str">
            <v>18168659</v>
          </cell>
          <cell r="D47186" t="str">
            <v>ПАО "Запорожсталь"</v>
          </cell>
          <cell r="P47186" t="str">
            <v>Пристрій імпульсно-запалюючий ІЗУ-600</v>
          </cell>
        </row>
        <row r="47187">
          <cell r="C47187" t="str">
            <v>18168648</v>
          </cell>
          <cell r="D47187" t="str">
            <v>ПАО "Запорожсталь"</v>
          </cell>
          <cell r="P47187" t="str">
            <v>Датчик температури води 5320-3828010</v>
          </cell>
        </row>
        <row r="47188">
          <cell r="C47188" t="str">
            <v>18168647</v>
          </cell>
          <cell r="D47188" t="str">
            <v>ПАО "Запорожсталь"</v>
          </cell>
          <cell r="P47188" t="str">
            <v>Датчик тиску масла ММ370-3829010</v>
          </cell>
        </row>
        <row r="47189">
          <cell r="C47189" t="str">
            <v>18168646</v>
          </cell>
          <cell r="D47189" t="str">
            <v>ПАО "Запорожсталь"</v>
          </cell>
          <cell r="P47189" t="str">
            <v>Датчик тиску оливи ММ111Д 5320-3829030</v>
          </cell>
        </row>
        <row r="47190">
          <cell r="C47190" t="str">
            <v>18168638</v>
          </cell>
          <cell r="D47190" t="str">
            <v>ПАО "Запорожсталь"</v>
          </cell>
          <cell r="P47190" t="str">
            <v>Металорукав РЗЦИ-26Ч d26</v>
          </cell>
        </row>
        <row r="47191">
          <cell r="C47191" t="str">
            <v>18168637</v>
          </cell>
          <cell r="D47191" t="str">
            <v>ПАО "Запорожсталь"</v>
          </cell>
          <cell r="P47191" t="str">
            <v>Металорукав СРГС 4655 А-06-100-16-2.5</v>
          </cell>
        </row>
        <row r="47192">
          <cell r="C47192" t="str">
            <v>18168630</v>
          </cell>
          <cell r="D47192" t="str">
            <v>ПАО "Запорожсталь"</v>
          </cell>
          <cell r="P47192" t="str">
            <v>Металорукав МР015.1А01 80х16х5000</v>
          </cell>
        </row>
        <row r="47193">
          <cell r="C47193" t="str">
            <v>18168629</v>
          </cell>
          <cell r="D47193" t="str">
            <v>ПАО "Запорожсталь"</v>
          </cell>
          <cell r="P47193" t="str">
            <v>Металорукав МР015.1А01 80х16х5000</v>
          </cell>
        </row>
        <row r="47194">
          <cell r="C47194" t="str">
            <v>18168615</v>
          </cell>
          <cell r="D47194" t="str">
            <v>ПАО "Запорожсталь"</v>
          </cell>
          <cell r="P47194" t="str">
            <v>Хомут черв'ячний 90х110 DIN 3017</v>
          </cell>
        </row>
        <row r="47195">
          <cell r="C47195" t="str">
            <v>18168614</v>
          </cell>
          <cell r="D47195" t="str">
            <v>ПАО "Запорожсталь"</v>
          </cell>
          <cell r="P47195" t="str">
            <v>Хомут черв'ячний 90х110 DIN 3017</v>
          </cell>
        </row>
        <row r="47196">
          <cell r="C47196" t="str">
            <v>18168613</v>
          </cell>
          <cell r="D47196" t="str">
            <v>ПАО "Запорожсталь"</v>
          </cell>
          <cell r="P47196" t="str">
            <v>Драбина алюмінієва приставна Krause Stabilo 124425 8х2.2м</v>
          </cell>
        </row>
        <row r="47197">
          <cell r="C47197" t="str">
            <v>18168609</v>
          </cell>
          <cell r="D47197" t="str">
            <v>ПАО "Запорожсталь"</v>
          </cell>
          <cell r="P47197" t="str">
            <v>Шайба d12 ГОСТ 19752-74 мідна</v>
          </cell>
        </row>
        <row r="47198">
          <cell r="C47198" t="str">
            <v>18168608</v>
          </cell>
          <cell r="D47198" t="str">
            <v>ПАО "Запорожсталь"</v>
          </cell>
          <cell r="P47198" t="str">
            <v>Шайба d12 ГОСТ 19752-74 мідна</v>
          </cell>
        </row>
        <row r="47199">
          <cell r="C47199" t="str">
            <v>18168600</v>
          </cell>
          <cell r="D47199" t="str">
            <v>ПАО "Запорожсталь"</v>
          </cell>
          <cell r="P47199" t="str">
            <v>Шплінт 8х80 ГОСТ 397-79</v>
          </cell>
        </row>
        <row r="47200">
          <cell r="C47200" t="str">
            <v>18168599</v>
          </cell>
          <cell r="D47200" t="str">
            <v>ПАО "Запорожсталь"</v>
          </cell>
          <cell r="P47200" t="str">
            <v>Шплінт 8х80 ГОСТ 397-79</v>
          </cell>
        </row>
        <row r="47201">
          <cell r="C47201" t="str">
            <v>18168598</v>
          </cell>
          <cell r="D47201" t="str">
            <v>ПАО "Запорожсталь"</v>
          </cell>
          <cell r="P47201" t="str">
            <v>Шплінт 8х80 ГОСТ 397-79</v>
          </cell>
        </row>
        <row r="47202">
          <cell r="C47202" t="str">
            <v>18168597</v>
          </cell>
          <cell r="D47202" t="str">
            <v>ПАО "Запорожсталь"</v>
          </cell>
          <cell r="P47202" t="str">
            <v>Шплінт 8х80 ГОСТ 397-79</v>
          </cell>
        </row>
        <row r="47203">
          <cell r="C47203" t="str">
            <v>18168595</v>
          </cell>
          <cell r="D47203" t="str">
            <v>ПАО "Запорожсталь"</v>
          </cell>
          <cell r="P47203" t="str">
            <v>Шплінт 6.3х80 ГОСТ 397-79</v>
          </cell>
        </row>
        <row r="47204">
          <cell r="C47204" t="str">
            <v>18168594</v>
          </cell>
          <cell r="D47204" t="str">
            <v>ПАО "Запорожсталь"</v>
          </cell>
          <cell r="P47204" t="str">
            <v>Шплінт 6.3х80 ГОСТ 397-79</v>
          </cell>
        </row>
        <row r="47205">
          <cell r="C47205" t="str">
            <v>18168593</v>
          </cell>
          <cell r="D47205" t="str">
            <v>ПАО "Запорожсталь"</v>
          </cell>
          <cell r="P47205" t="str">
            <v>Шплінт 6.3х80 ГОСТ 397-79</v>
          </cell>
        </row>
        <row r="47206">
          <cell r="C47206" t="str">
            <v>18168592</v>
          </cell>
          <cell r="D47206" t="str">
            <v>ПАО "Запорожсталь"</v>
          </cell>
          <cell r="P47206" t="str">
            <v>Шплінт 6.3х80 ГОСТ 397-79</v>
          </cell>
        </row>
        <row r="47207">
          <cell r="C47207" t="str">
            <v>18168576</v>
          </cell>
          <cell r="D47207" t="str">
            <v>ПАО "Запорожсталь"</v>
          </cell>
          <cell r="P47207" t="str">
            <v>Шайба М10 ГОСТ 6958-78</v>
          </cell>
        </row>
        <row r="47208">
          <cell r="C47208" t="str">
            <v>18168570</v>
          </cell>
          <cell r="D47208" t="str">
            <v>ПАО "Запорожсталь"</v>
          </cell>
          <cell r="P47208" t="str">
            <v>Шайба d12 ГОСТ 11371-78</v>
          </cell>
        </row>
        <row r="47209">
          <cell r="C47209" t="str">
            <v>18168559</v>
          </cell>
          <cell r="D47209" t="str">
            <v>ПАО "Запорожсталь"</v>
          </cell>
          <cell r="P47209" t="str">
            <v>Шайба d6 DIN 7980 оцинкована</v>
          </cell>
        </row>
        <row r="47210">
          <cell r="C47210" t="str">
            <v>18168554</v>
          </cell>
          <cell r="D47210" t="str">
            <v>ПАО "Запорожсталь"</v>
          </cell>
          <cell r="P47210" t="str">
            <v>Шайба d25 ГОСТ 21797-76 двохвиткова</v>
          </cell>
        </row>
        <row r="47211">
          <cell r="C47211" t="str">
            <v>18168549</v>
          </cell>
          <cell r="D47211" t="str">
            <v>ПАО "Запорожсталь"</v>
          </cell>
          <cell r="P47211" t="str">
            <v>Шайба d20 ГОСТ-11371-78 плоска</v>
          </cell>
        </row>
        <row r="47212">
          <cell r="C47212" t="str">
            <v>18168548</v>
          </cell>
          <cell r="D47212" t="str">
            <v>ПАО "Запорожсталь"</v>
          </cell>
          <cell r="P47212" t="str">
            <v>Шайба d20 ГОСТ-11371-78 плоска</v>
          </cell>
        </row>
        <row r="47213">
          <cell r="C47213" t="str">
            <v>18168547</v>
          </cell>
          <cell r="D47213" t="str">
            <v>ПАО "Запорожсталь"</v>
          </cell>
          <cell r="P47213" t="str">
            <v>Шайба d20 ГОСТ-11371-78 плоска</v>
          </cell>
        </row>
        <row r="47214">
          <cell r="C47214" t="str">
            <v>18168546</v>
          </cell>
          <cell r="D47214" t="str">
            <v>ПАО "Запорожсталь"</v>
          </cell>
          <cell r="P47214" t="str">
            <v>Шайба d20 ГОСТ-11371-78 плоска</v>
          </cell>
        </row>
        <row r="47215">
          <cell r="C47215" t="str">
            <v>18168536</v>
          </cell>
          <cell r="D47215" t="str">
            <v>ПАО "Запорожсталь"</v>
          </cell>
          <cell r="P47215" t="str">
            <v>Шайба d10 ГОСТ 11371-78 плоска</v>
          </cell>
        </row>
        <row r="47216">
          <cell r="C47216" t="str">
            <v>18168526</v>
          </cell>
          <cell r="D47216" t="str">
            <v>ПАО "Запорожсталь"</v>
          </cell>
          <cell r="P47216" t="str">
            <v>Шайба d30 ГОСТ 6402-70 гровер</v>
          </cell>
        </row>
        <row r="47217">
          <cell r="C47217" t="str">
            <v>18168525</v>
          </cell>
          <cell r="D47217" t="str">
            <v>ПАО "Запорожсталь"</v>
          </cell>
          <cell r="P47217" t="str">
            <v>Шайба d30 ГОСТ 6402-70 гровер</v>
          </cell>
        </row>
        <row r="47218">
          <cell r="C47218" t="str">
            <v>18168506</v>
          </cell>
          <cell r="D47218" t="str">
            <v>ПАО "Запорожсталь"</v>
          </cell>
          <cell r="P47218" t="str">
            <v>Шайба d10 ГОСТ 6402-70 гровер</v>
          </cell>
        </row>
        <row r="47219">
          <cell r="C47219" t="str">
            <v>18168502</v>
          </cell>
          <cell r="D47219" t="str">
            <v>ПАО "Запорожсталь"</v>
          </cell>
          <cell r="P47219" t="str">
            <v>Шайба d8 ГОСТ 11371-78</v>
          </cell>
        </row>
        <row r="47220">
          <cell r="C47220" t="str">
            <v>18168499</v>
          </cell>
          <cell r="D47220" t="str">
            <v>ПАО "Запорожсталь"</v>
          </cell>
          <cell r="P47220" t="str">
            <v>Шайба 312482-П34</v>
          </cell>
        </row>
        <row r="47221">
          <cell r="C47221" t="str">
            <v>18168495</v>
          </cell>
          <cell r="D47221" t="str">
            <v>ПАО "Запорожсталь"</v>
          </cell>
          <cell r="P47221" t="str">
            <v>Гайка Castel 7010/22</v>
          </cell>
        </row>
        <row r="47222">
          <cell r="C47222" t="str">
            <v>18168494</v>
          </cell>
          <cell r="D47222" t="str">
            <v>ПАО "Запорожсталь"</v>
          </cell>
          <cell r="P47222" t="str">
            <v>Гайка Castel 7010/44</v>
          </cell>
        </row>
        <row r="47223">
          <cell r="C47223" t="str">
            <v>18168493</v>
          </cell>
          <cell r="D47223" t="str">
            <v>ПАО "Запорожсталь"</v>
          </cell>
          <cell r="P47223" t="str">
            <v>Гайка М20 5.0 ДСТУ ГОСТ 5915:2008</v>
          </cell>
        </row>
        <row r="47224">
          <cell r="C47224" t="str">
            <v>18168492</v>
          </cell>
          <cell r="D47224" t="str">
            <v>ПАО "Запорожсталь"</v>
          </cell>
          <cell r="P47224" t="str">
            <v>Гайка М20 5.0 ДСТУ ГОСТ 5915:2008</v>
          </cell>
        </row>
        <row r="47225">
          <cell r="C47225" t="str">
            <v>18168491</v>
          </cell>
          <cell r="D47225" t="str">
            <v>ПАО "Запорожсталь"</v>
          </cell>
          <cell r="P47225" t="str">
            <v>Гайка М20 5.0 ДСТУ ГОСТ 5915:2008</v>
          </cell>
        </row>
        <row r="47226">
          <cell r="C47226" t="str">
            <v>18168490</v>
          </cell>
          <cell r="D47226" t="str">
            <v>ПАО "Запорожсталь"</v>
          </cell>
          <cell r="P47226" t="str">
            <v>Гайка М20 5.0 ДСТУ ГОСТ 5915:2008</v>
          </cell>
        </row>
        <row r="47227">
          <cell r="C47227" t="str">
            <v>18168489</v>
          </cell>
          <cell r="D47227" t="str">
            <v>ПАО "Запорожсталь"</v>
          </cell>
          <cell r="P47227" t="str">
            <v>Гайка М20 5.0 ДСТУ ГОСТ 5915:2008</v>
          </cell>
        </row>
        <row r="47228">
          <cell r="C47228" t="str">
            <v>18168488</v>
          </cell>
          <cell r="D47228" t="str">
            <v>ПАО "Запорожсталь"</v>
          </cell>
          <cell r="P47228" t="str">
            <v>Гайка М20 5.0 ДСТУ ГОСТ 5915:2008</v>
          </cell>
        </row>
        <row r="47229">
          <cell r="C47229" t="str">
            <v>18168487</v>
          </cell>
          <cell r="D47229" t="str">
            <v>ПАО "Запорожсталь"</v>
          </cell>
          <cell r="P47229" t="str">
            <v>Гайка М20 5.0 ДСТУ ГОСТ 5915:2008</v>
          </cell>
        </row>
        <row r="47230">
          <cell r="C47230" t="str">
            <v>18168486</v>
          </cell>
          <cell r="D47230" t="str">
            <v>ПАО "Запорожсталь"</v>
          </cell>
          <cell r="P47230" t="str">
            <v>Гайка М20 5.0 ДСТУ ГОСТ 5915:2008</v>
          </cell>
        </row>
        <row r="47231">
          <cell r="C47231" t="str">
            <v>18168485</v>
          </cell>
          <cell r="D47231" t="str">
            <v>ПАО "Запорожсталь"</v>
          </cell>
          <cell r="P47231" t="str">
            <v>Гайка М20 5.0 ДСТУ ГОСТ 5915:2008</v>
          </cell>
        </row>
        <row r="47232">
          <cell r="C47232" t="str">
            <v>18168484</v>
          </cell>
          <cell r="D47232" t="str">
            <v>ПАО "Запорожсталь"</v>
          </cell>
          <cell r="P47232" t="str">
            <v>Гайка М20 5.0 ДСТУ ГОСТ 5915:2008</v>
          </cell>
        </row>
        <row r="47233">
          <cell r="C47233" t="str">
            <v>18168483</v>
          </cell>
          <cell r="D47233" t="str">
            <v>ПАО "Запорожсталь"</v>
          </cell>
          <cell r="P47233" t="str">
            <v>Гайка М20 5.0 ДСТУ ГОСТ 5915:2008</v>
          </cell>
        </row>
        <row r="47234">
          <cell r="C47234" t="str">
            <v>18168482</v>
          </cell>
          <cell r="D47234" t="str">
            <v>ПАО "Запорожсталь"</v>
          </cell>
          <cell r="P47234" t="str">
            <v>Гайка М20 5.0 ДСТУ ГОСТ 5915:2008</v>
          </cell>
        </row>
        <row r="47235">
          <cell r="C47235" t="str">
            <v>18168437</v>
          </cell>
          <cell r="D47235" t="str">
            <v>ПАО "Запорожсталь"</v>
          </cell>
          <cell r="P47235" t="str">
            <v>Гайка М6 5.8 ГОСТ 5915-70</v>
          </cell>
        </row>
        <row r="47236">
          <cell r="C47236" t="str">
            <v>18168423</v>
          </cell>
          <cell r="D47236" t="str">
            <v>ПАО "Запорожсталь"</v>
          </cell>
          <cell r="P47236" t="str">
            <v>Гайка М8 8.0 DIN 6923</v>
          </cell>
        </row>
        <row r="47237">
          <cell r="C47237" t="str">
            <v>18168420</v>
          </cell>
          <cell r="D47237" t="str">
            <v>ПАО "Запорожсталь"</v>
          </cell>
          <cell r="P47237" t="str">
            <v>Гайка М6 8.0 DIN 6923</v>
          </cell>
        </row>
        <row r="47238">
          <cell r="C47238" t="str">
            <v>18168413</v>
          </cell>
          <cell r="D47238" t="str">
            <v>ПАО "Запорожсталь"</v>
          </cell>
          <cell r="P47238" t="str">
            <v>Гайка М10 5.0 ГОСТ 5915-70</v>
          </cell>
        </row>
        <row r="47239">
          <cell r="C47239" t="str">
            <v>18168412</v>
          </cell>
          <cell r="D47239" t="str">
            <v>ПАО "Запорожсталь"</v>
          </cell>
          <cell r="P47239" t="str">
            <v>Гайка М10 5.0 ГОСТ 5915-70</v>
          </cell>
        </row>
        <row r="47240">
          <cell r="C47240" t="str">
            <v>18168411</v>
          </cell>
          <cell r="D47240" t="str">
            <v>ПАО "Запорожсталь"</v>
          </cell>
          <cell r="P47240" t="str">
            <v>Гайка М10 5.0 ГОСТ 5915-70</v>
          </cell>
        </row>
        <row r="47241">
          <cell r="C47241" t="str">
            <v>18168410</v>
          </cell>
          <cell r="D47241" t="str">
            <v>ПАО "Запорожсталь"</v>
          </cell>
          <cell r="P47241" t="str">
            <v>Гайка М10 5.0 ГОСТ 5915-70</v>
          </cell>
        </row>
        <row r="47242">
          <cell r="C47242" t="str">
            <v>18168409</v>
          </cell>
          <cell r="D47242" t="str">
            <v>ПАО "Запорожсталь"</v>
          </cell>
          <cell r="P47242" t="str">
            <v>Гайка М10 5.0 ГОСТ 5915-70</v>
          </cell>
        </row>
        <row r="47243">
          <cell r="C47243" t="str">
            <v>18168408</v>
          </cell>
          <cell r="D47243" t="str">
            <v>ПАО "Запорожсталь"</v>
          </cell>
          <cell r="P47243" t="str">
            <v>Гайка М10 5.0 ГОСТ 5915-70</v>
          </cell>
        </row>
        <row r="47244">
          <cell r="C47244" t="str">
            <v>18168385</v>
          </cell>
          <cell r="D47244" t="str">
            <v>ПАО "Запорожсталь"</v>
          </cell>
          <cell r="P47244" t="str">
            <v>Гайка М6 8.0 DIN 934 А2</v>
          </cell>
        </row>
        <row r="47245">
          <cell r="C47245" t="str">
            <v>18168379</v>
          </cell>
          <cell r="D47245" t="str">
            <v>ПАО "Запорожсталь"</v>
          </cell>
          <cell r="P47245" t="str">
            <v>Гайка M27 5.0 ГОСТ 11532-93 шляхова</v>
          </cell>
        </row>
        <row r="47246">
          <cell r="C47246" t="str">
            <v>18168377</v>
          </cell>
          <cell r="D47246" t="str">
            <v>ПАО "Запорожсталь"</v>
          </cell>
          <cell r="P47246" t="str">
            <v>Гайка М8 6.0 ДСТУ ГОСТ 5915:2008</v>
          </cell>
        </row>
        <row r="47247">
          <cell r="C47247" t="str">
            <v>18168374</v>
          </cell>
          <cell r="D47247" t="str">
            <v>ПАО "Запорожсталь"</v>
          </cell>
          <cell r="P47247" t="str">
            <v>Гайка М36 5.0 ДСТУ ГОСТ 5915:2008</v>
          </cell>
        </row>
        <row r="47248">
          <cell r="C47248" t="str">
            <v>18168373</v>
          </cell>
          <cell r="D47248" t="str">
            <v>ПАО "Запорожсталь"</v>
          </cell>
          <cell r="P47248" t="str">
            <v>Гайка М36 5.0 ДСТУ ГОСТ 5915:2008</v>
          </cell>
        </row>
        <row r="47249">
          <cell r="C47249" t="str">
            <v>18168372</v>
          </cell>
          <cell r="D47249" t="str">
            <v>ПАО "Запорожсталь"</v>
          </cell>
          <cell r="P47249" t="str">
            <v>Гайка М36 5.0 ДСТУ ГОСТ 5915:2008</v>
          </cell>
        </row>
        <row r="47250">
          <cell r="C47250" t="str">
            <v>18168371</v>
          </cell>
          <cell r="D47250" t="str">
            <v>ПАО "Запорожсталь"</v>
          </cell>
          <cell r="P47250" t="str">
            <v>Гайка М36 5.0 ДСТУ ГОСТ 5915:2008</v>
          </cell>
        </row>
        <row r="47251">
          <cell r="C47251" t="str">
            <v>18168370</v>
          </cell>
          <cell r="D47251" t="str">
            <v>ПАО "Запорожсталь"</v>
          </cell>
          <cell r="P47251" t="str">
            <v>Гайка М36 5.0 ДСТУ ГОСТ 5915:2008</v>
          </cell>
        </row>
        <row r="47252">
          <cell r="C47252" t="str">
            <v>18168369</v>
          </cell>
          <cell r="D47252" t="str">
            <v>ПАО "Запорожсталь"</v>
          </cell>
          <cell r="P47252" t="str">
            <v>Гайка М36 5.0 ДСТУ ГОСТ 5915:2008</v>
          </cell>
        </row>
        <row r="47253">
          <cell r="C47253" t="str">
            <v>18168361</v>
          </cell>
          <cell r="D47253" t="str">
            <v>ПАО "Запорожсталь"</v>
          </cell>
          <cell r="P47253" t="str">
            <v>Гайка М30 5.0 ДСТУ ГОСТ 5915:2008</v>
          </cell>
        </row>
        <row r="47254">
          <cell r="C47254" t="str">
            <v>18168360</v>
          </cell>
          <cell r="D47254" t="str">
            <v>ПАО "Запорожсталь"</v>
          </cell>
          <cell r="P47254" t="str">
            <v>Гайка М30 5.0 ДСТУ ГОСТ 5915:2008</v>
          </cell>
        </row>
        <row r="47255">
          <cell r="C47255" t="str">
            <v>18168340</v>
          </cell>
          <cell r="D47255" t="str">
            <v>ПАО "Запорожсталь"</v>
          </cell>
          <cell r="P47255" t="str">
            <v>Гайка М24 5.0 ДСТУ ГОСТ 5915:2008</v>
          </cell>
        </row>
        <row r="47256">
          <cell r="C47256" t="str">
            <v>18168339</v>
          </cell>
          <cell r="D47256" t="str">
            <v>ПАО "Запорожсталь"</v>
          </cell>
          <cell r="P47256" t="str">
            <v>Гайка М24 5.0 ДСТУ ГОСТ 5915:2008</v>
          </cell>
        </row>
        <row r="47257">
          <cell r="C47257" t="str">
            <v>18168338</v>
          </cell>
          <cell r="D47257" t="str">
            <v>ПАО "Запорожсталь"</v>
          </cell>
          <cell r="P47257" t="str">
            <v>Гайка М24 5.0 ДСТУ ГОСТ 5915:2008</v>
          </cell>
        </row>
        <row r="47258">
          <cell r="C47258" t="str">
            <v>18168337</v>
          </cell>
          <cell r="D47258" t="str">
            <v>ПАО "Запорожсталь"</v>
          </cell>
          <cell r="P47258" t="str">
            <v>Гайка М24 5.0 ДСТУ ГОСТ 5915:2008</v>
          </cell>
        </row>
        <row r="47259">
          <cell r="C47259" t="str">
            <v>18168336</v>
          </cell>
          <cell r="D47259" t="str">
            <v>ПАО "Запорожсталь"</v>
          </cell>
          <cell r="P47259" t="str">
            <v>Гайка М24 5.0 ДСТУ ГОСТ 5915:2008</v>
          </cell>
        </row>
        <row r="47260">
          <cell r="C47260" t="str">
            <v>18168335</v>
          </cell>
          <cell r="D47260" t="str">
            <v>ПАО "Запорожсталь"</v>
          </cell>
          <cell r="P47260" t="str">
            <v>Гайка М24 5.0 ДСТУ ГОСТ 5915:2008</v>
          </cell>
        </row>
        <row r="47261">
          <cell r="C47261" t="str">
            <v>18168322</v>
          </cell>
          <cell r="D47261" t="str">
            <v>ПАО "Запорожсталь"</v>
          </cell>
          <cell r="P47261" t="str">
            <v>Гайка М22 6.0 ГОСТ 16018-79</v>
          </cell>
        </row>
        <row r="47262">
          <cell r="C47262" t="str">
            <v>18168308</v>
          </cell>
          <cell r="D47262" t="str">
            <v>ПАО "Запорожсталь"</v>
          </cell>
          <cell r="P47262" t="str">
            <v>Гайка М16 5.0 ГОСТ 5915-70</v>
          </cell>
        </row>
        <row r="47263">
          <cell r="C47263" t="str">
            <v>18168307</v>
          </cell>
          <cell r="D47263" t="str">
            <v>ПАО "Запорожсталь"</v>
          </cell>
          <cell r="P47263" t="str">
            <v>Гайка М16 5.0 ГОСТ 5915-70</v>
          </cell>
        </row>
        <row r="47264">
          <cell r="C47264" t="str">
            <v>18168306</v>
          </cell>
          <cell r="D47264" t="str">
            <v>ПАО "Запорожсталь"</v>
          </cell>
          <cell r="P47264" t="str">
            <v>Гайка М16 5.0 ГОСТ 5915-70</v>
          </cell>
        </row>
        <row r="47265">
          <cell r="C47265" t="str">
            <v>18168305</v>
          </cell>
          <cell r="D47265" t="str">
            <v>ПАО "Запорожсталь"</v>
          </cell>
          <cell r="P47265" t="str">
            <v>Гайка М16 5.0 ГОСТ 5915-70</v>
          </cell>
        </row>
        <row r="47266">
          <cell r="C47266" t="str">
            <v>18168304</v>
          </cell>
          <cell r="D47266" t="str">
            <v>ПАО "Запорожсталь"</v>
          </cell>
          <cell r="P47266" t="str">
            <v>Гайка М16 5.0 ГОСТ 5915-70</v>
          </cell>
        </row>
        <row r="47267">
          <cell r="C47267" t="str">
            <v>18168272</v>
          </cell>
          <cell r="D47267" t="str">
            <v>ПАО "Запорожсталь"</v>
          </cell>
          <cell r="P47267" t="str">
            <v>Гайка М12 6.0 ГОСТ 5915-70</v>
          </cell>
        </row>
        <row r="47268">
          <cell r="C47268" t="str">
            <v>18168267</v>
          </cell>
          <cell r="D47268" t="str">
            <v>ПАО "Запорожсталь"</v>
          </cell>
          <cell r="P47268" t="str">
            <v>Гайка М12 5.0 ДСТУ ГОСТ 5915:2008</v>
          </cell>
        </row>
        <row r="47269">
          <cell r="C47269" t="str">
            <v>18168266</v>
          </cell>
          <cell r="D47269" t="str">
            <v>ПАО "Запорожсталь"</v>
          </cell>
          <cell r="P47269" t="str">
            <v>Гайка М12 5.0 ДСТУ ГОСТ 5915:2008</v>
          </cell>
        </row>
        <row r="47270">
          <cell r="C47270" t="str">
            <v>18168265</v>
          </cell>
          <cell r="D47270" t="str">
            <v>ПАО "Запорожсталь"</v>
          </cell>
          <cell r="P47270" t="str">
            <v>Гайка М12 5.0 ДСТУ ГОСТ 5915:2008</v>
          </cell>
        </row>
        <row r="47271">
          <cell r="C47271" t="str">
            <v>18168264</v>
          </cell>
          <cell r="D47271" t="str">
            <v>ПАО "Запорожсталь"</v>
          </cell>
          <cell r="P47271" t="str">
            <v>Гайка М12 5.0 ДСТУ ГОСТ 5915:2008</v>
          </cell>
        </row>
        <row r="47272">
          <cell r="C47272" t="str">
            <v>18168263</v>
          </cell>
          <cell r="D47272" t="str">
            <v>ПАО "Запорожсталь"</v>
          </cell>
          <cell r="P47272" t="str">
            <v>Гайка М12 5.0 ДСТУ ГОСТ 5915:2008</v>
          </cell>
        </row>
        <row r="47273">
          <cell r="C47273" t="str">
            <v>18168262</v>
          </cell>
          <cell r="D47273" t="str">
            <v>ПАО "Запорожсталь"</v>
          </cell>
          <cell r="P47273" t="str">
            <v>Гайка М12 5.0 ДСТУ ГОСТ 5915:2008</v>
          </cell>
        </row>
        <row r="47274">
          <cell r="C47274" t="str">
            <v>18168261</v>
          </cell>
          <cell r="D47274" t="str">
            <v>ПАО "Запорожсталь"</v>
          </cell>
          <cell r="P47274" t="str">
            <v>Гайка М12 5.0 ДСТУ ГОСТ 5915:2008</v>
          </cell>
        </row>
        <row r="47275">
          <cell r="C47275" t="str">
            <v>18168260</v>
          </cell>
          <cell r="D47275" t="str">
            <v>ПАО "Запорожсталь"</v>
          </cell>
          <cell r="P47275" t="str">
            <v>Гайка М12 5.0 ДСТУ ГОСТ 5915:2008</v>
          </cell>
        </row>
        <row r="47276">
          <cell r="C47276" t="str">
            <v>18168259</v>
          </cell>
          <cell r="D47276" t="str">
            <v>ПАО "Запорожсталь"</v>
          </cell>
          <cell r="P47276" t="str">
            <v>Гайка М12 5.0 ДСТУ ГОСТ 5915:2008</v>
          </cell>
        </row>
        <row r="47277">
          <cell r="C47277" t="str">
            <v>18168234</v>
          </cell>
          <cell r="D47277" t="str">
            <v>ПАО "Запорожсталь"</v>
          </cell>
          <cell r="P47277" t="str">
            <v>Болт М8х60 8.8 DIN 933 оцинкований</v>
          </cell>
        </row>
        <row r="47278">
          <cell r="C47278" t="str">
            <v>18168202</v>
          </cell>
          <cell r="D47278" t="str">
            <v>ПАО "Запорожсталь"</v>
          </cell>
          <cell r="P47278" t="str">
            <v>Болт М6х25 5.8 DIN 933</v>
          </cell>
        </row>
        <row r="47279">
          <cell r="C47279" t="str">
            <v>18168200</v>
          </cell>
          <cell r="D47279" t="str">
            <v>ПАО "Запорожсталь"</v>
          </cell>
          <cell r="P47279" t="str">
            <v>Болт М8х30 5.8 DIN 933 оцинкований</v>
          </cell>
        </row>
        <row r="47280">
          <cell r="C47280" t="str">
            <v>18168199</v>
          </cell>
          <cell r="D47280" t="str">
            <v>ПАО "Запорожсталь"</v>
          </cell>
          <cell r="P47280" t="str">
            <v>Болт М8х30 5.8 DIN 933 оцинкований</v>
          </cell>
        </row>
        <row r="47281">
          <cell r="C47281" t="str">
            <v>18168193</v>
          </cell>
          <cell r="D47281" t="str">
            <v>ПАО "Запорожсталь"</v>
          </cell>
          <cell r="P47281" t="str">
            <v>Болт М6х40 5.8 ГОСТ 7805-70 оцинкований</v>
          </cell>
        </row>
        <row r="47282">
          <cell r="C47282" t="str">
            <v>18168188</v>
          </cell>
          <cell r="D47282" t="str">
            <v>ПАО "Запорожсталь"</v>
          </cell>
          <cell r="P47282" t="str">
            <v>Болт М6х16 5.8 ГОСТ 7805-70</v>
          </cell>
        </row>
        <row r="47283">
          <cell r="C47283" t="str">
            <v>18168171</v>
          </cell>
          <cell r="D47283" t="str">
            <v>ПАО "Запорожсталь"</v>
          </cell>
          <cell r="P47283" t="str">
            <v>Болт М10х50 5.8 ГОСТ 7805-70</v>
          </cell>
        </row>
        <row r="47284">
          <cell r="C47284" t="str">
            <v>18168170</v>
          </cell>
          <cell r="D47284" t="str">
            <v>ПАО "Запорожсталь"</v>
          </cell>
          <cell r="P47284" t="str">
            <v>Болт М10х50 5.8 ГОСТ 7805-70</v>
          </cell>
        </row>
        <row r="47285">
          <cell r="C47285" t="str">
            <v>18168169</v>
          </cell>
          <cell r="D47285" t="str">
            <v>ПАО "Запорожсталь"</v>
          </cell>
          <cell r="P47285" t="str">
            <v>Болт М10х50 5.8 ГОСТ 7805-70</v>
          </cell>
        </row>
        <row r="47286">
          <cell r="C47286" t="str">
            <v>18168160</v>
          </cell>
          <cell r="D47286" t="str">
            <v>ПАО "Запорожсталь"</v>
          </cell>
          <cell r="P47286" t="str">
            <v>Болт М8х40 5.8 ГОСТ 7805-70 оцинкований</v>
          </cell>
        </row>
        <row r="47287">
          <cell r="C47287" t="str">
            <v>18168158</v>
          </cell>
          <cell r="D47287" t="str">
            <v>ПАО "Запорожсталь"</v>
          </cell>
          <cell r="P47287" t="str">
            <v>Болт М22х75 ГОСТ 16016-79 клемний</v>
          </cell>
        </row>
        <row r="47288">
          <cell r="C47288" t="str">
            <v>18168139</v>
          </cell>
          <cell r="D47288" t="str">
            <v>ПАО "Запорожсталь"</v>
          </cell>
          <cell r="P47288" t="str">
            <v>Болт М8х20 5.8 ГОСТ 7805-70</v>
          </cell>
        </row>
        <row r="47289">
          <cell r="C47289" t="str">
            <v>18168138</v>
          </cell>
          <cell r="D47289" t="str">
            <v>ПАО "Запорожсталь"</v>
          </cell>
          <cell r="P47289" t="str">
            <v>Болт М8х20 5.8 ГОСТ 7805-70</v>
          </cell>
        </row>
        <row r="47290">
          <cell r="C47290" t="str">
            <v>18168137</v>
          </cell>
          <cell r="D47290" t="str">
            <v>ПАО "Запорожсталь"</v>
          </cell>
          <cell r="P47290" t="str">
            <v>Болт М8х20 5.8 ГОСТ 7805-70</v>
          </cell>
        </row>
        <row r="47291">
          <cell r="C47291" t="str">
            <v>18168136</v>
          </cell>
          <cell r="D47291" t="str">
            <v>ПАО "Запорожсталь"</v>
          </cell>
          <cell r="P47291" t="str">
            <v>Болт М8х20 5.8 ГОСТ 7805-70</v>
          </cell>
        </row>
        <row r="47292">
          <cell r="C47292" t="str">
            <v>18168135</v>
          </cell>
          <cell r="D47292" t="str">
            <v>ПАО "Запорожсталь"</v>
          </cell>
          <cell r="P47292" t="str">
            <v>Болт М8х20 5.8 ГОСТ 7805-70</v>
          </cell>
        </row>
        <row r="47293">
          <cell r="C47293" t="str">
            <v>18168134</v>
          </cell>
          <cell r="D47293" t="str">
            <v>ПАО "Запорожсталь"</v>
          </cell>
          <cell r="P47293" t="str">
            <v>Болт М8х20 5.8 ГОСТ 7805-70</v>
          </cell>
        </row>
        <row r="47294">
          <cell r="C47294" t="str">
            <v>18168132</v>
          </cell>
          <cell r="D47294" t="str">
            <v>ПАО "Запорожсталь"</v>
          </cell>
          <cell r="P47294" t="str">
            <v>Болт М6х50 5.8 ГОСТ 7805-70</v>
          </cell>
        </row>
        <row r="47295">
          <cell r="C47295" t="str">
            <v>18168118</v>
          </cell>
          <cell r="D47295" t="str">
            <v>ПАО "Запорожсталь"</v>
          </cell>
          <cell r="P47295" t="str">
            <v>Болт М30х160 5.8 ГОСТ 7805-70</v>
          </cell>
        </row>
        <row r="47296">
          <cell r="C47296" t="str">
            <v>18168113</v>
          </cell>
          <cell r="D47296" t="str">
            <v>ПАО "Запорожсталь"</v>
          </cell>
          <cell r="P47296" t="str">
            <v>Болт М30х130 5.8 ГОСТ 7805-70</v>
          </cell>
        </row>
        <row r="47297">
          <cell r="C47297" t="str">
            <v>18168102</v>
          </cell>
          <cell r="D47297" t="str">
            <v>ПАО "Запорожсталь"</v>
          </cell>
          <cell r="P47297" t="str">
            <v>Болт М30х100 5.8 ГОСТ 7805-70</v>
          </cell>
        </row>
        <row r="47298">
          <cell r="C47298" t="str">
            <v>18168097</v>
          </cell>
          <cell r="D47298" t="str">
            <v>ПАО "Запорожсталь"</v>
          </cell>
          <cell r="P47298" t="str">
            <v>Болт М27х160 8.8 ГОСТ 11530-93 шляховий</v>
          </cell>
        </row>
        <row r="47299">
          <cell r="C47299" t="str">
            <v>18168084</v>
          </cell>
          <cell r="D47299" t="str">
            <v>ПАО "Запорожсталь"</v>
          </cell>
          <cell r="P47299" t="str">
            <v>Болт М24х150 5.8 ГОСТ 7805-70</v>
          </cell>
        </row>
        <row r="47300">
          <cell r="C47300" t="str">
            <v>18168082</v>
          </cell>
          <cell r="D47300" t="str">
            <v>ПАО "Запорожсталь"</v>
          </cell>
          <cell r="P47300" t="str">
            <v>Болт М24х120 5.8 ГОСТ 7805-70</v>
          </cell>
        </row>
        <row r="47301">
          <cell r="C47301" t="str">
            <v>18168081</v>
          </cell>
          <cell r="D47301" t="str">
            <v>ПАО "Запорожсталь"</v>
          </cell>
          <cell r="P47301" t="str">
            <v>Болт М24х120 5.8 ГОСТ 7805-70</v>
          </cell>
        </row>
        <row r="47302">
          <cell r="C47302" t="str">
            <v>18168080</v>
          </cell>
          <cell r="D47302" t="str">
            <v>ПАО "Запорожсталь"</v>
          </cell>
          <cell r="P47302" t="str">
            <v>Болт М24х120 5.8 ГОСТ 7805-70</v>
          </cell>
        </row>
        <row r="47303">
          <cell r="C47303" t="str">
            <v>18168079</v>
          </cell>
          <cell r="D47303" t="str">
            <v>ПАО "Запорожсталь"</v>
          </cell>
          <cell r="P47303" t="str">
            <v>Болт М24х120 5.8 ГОСТ 7805-70</v>
          </cell>
        </row>
        <row r="47304">
          <cell r="C47304" t="str">
            <v>18168063</v>
          </cell>
          <cell r="D47304" t="str">
            <v>ПАО "Запорожсталь"</v>
          </cell>
          <cell r="P47304" t="str">
            <v>Болт М20х90 5.8 ГОСТ 7805-70</v>
          </cell>
        </row>
        <row r="47305">
          <cell r="C47305" t="str">
            <v>18168062</v>
          </cell>
          <cell r="D47305" t="str">
            <v>ПАО "Запорожсталь"</v>
          </cell>
          <cell r="P47305" t="str">
            <v>Болт М20х90 5.8 ГОСТ 7805-70</v>
          </cell>
        </row>
        <row r="47306">
          <cell r="C47306" t="str">
            <v>18168061</v>
          </cell>
          <cell r="D47306" t="str">
            <v>ПАО "Запорожсталь"</v>
          </cell>
          <cell r="P47306" t="str">
            <v>Болт М20х90 5.8 ГОСТ 7805-70</v>
          </cell>
        </row>
        <row r="47307">
          <cell r="C47307" t="str">
            <v>18168060</v>
          </cell>
          <cell r="D47307" t="str">
            <v>ПАО "Запорожсталь"</v>
          </cell>
          <cell r="P47307" t="str">
            <v>Болт М20х90 5.8 ГОСТ 7805-70</v>
          </cell>
        </row>
        <row r="47308">
          <cell r="C47308" t="str">
            <v>18168059</v>
          </cell>
          <cell r="D47308" t="str">
            <v>ПАО "Запорожсталь"</v>
          </cell>
          <cell r="P47308" t="str">
            <v>Болт М20х90 5.8 ГОСТ 7805-70</v>
          </cell>
        </row>
        <row r="47309">
          <cell r="C47309" t="str">
            <v>18168037</v>
          </cell>
          <cell r="D47309" t="str">
            <v>ПАО "Запорожсталь"</v>
          </cell>
          <cell r="P47309" t="str">
            <v>Болт М20х65 5.8 ГОСТ 7805-70</v>
          </cell>
        </row>
        <row r="47310">
          <cell r="C47310" t="str">
            <v>18168036</v>
          </cell>
          <cell r="D47310" t="str">
            <v>ПАО "Запорожсталь"</v>
          </cell>
          <cell r="P47310" t="str">
            <v>Болт М20х65 5.8 ГОСТ 7805-70</v>
          </cell>
        </row>
        <row r="47311">
          <cell r="C47311" t="str">
            <v>18168035</v>
          </cell>
          <cell r="D47311" t="str">
            <v>ПАО "Запорожсталь"</v>
          </cell>
          <cell r="P47311" t="str">
            <v>Болт М20х65 5.8 ГОСТ 7805-70</v>
          </cell>
        </row>
        <row r="47312">
          <cell r="C47312" t="str">
            <v>18168034</v>
          </cell>
          <cell r="D47312" t="str">
            <v>ПАО "Запорожсталь"</v>
          </cell>
          <cell r="P47312" t="str">
            <v>Болт М20х65 5.8 ГОСТ 7805-70</v>
          </cell>
        </row>
        <row r="47313">
          <cell r="C47313" t="str">
            <v>18168033</v>
          </cell>
          <cell r="D47313" t="str">
            <v>ПАО "Запорожсталь"</v>
          </cell>
          <cell r="P47313" t="str">
            <v>Болт М20х65 5.8 ГОСТ 7805-70</v>
          </cell>
        </row>
        <row r="47314">
          <cell r="C47314" t="str">
            <v>18168032</v>
          </cell>
          <cell r="D47314" t="str">
            <v>ПАО "Запорожсталь"</v>
          </cell>
          <cell r="P47314" t="str">
            <v>Болт М20х65 5.8 ГОСТ 7805-70</v>
          </cell>
        </row>
        <row r="47315">
          <cell r="C47315" t="str">
            <v>18168030</v>
          </cell>
          <cell r="D47315" t="str">
            <v>ПАО "Запорожсталь"</v>
          </cell>
          <cell r="P47315" t="str">
            <v>Болт М20х60 5.8 ГОСТ 7805-70</v>
          </cell>
        </row>
        <row r="47316">
          <cell r="C47316" t="str">
            <v>18168029</v>
          </cell>
          <cell r="D47316" t="str">
            <v>ПАО "Запорожсталь"</v>
          </cell>
          <cell r="P47316" t="str">
            <v>Болт М20х60 5.8 ГОСТ 7805-70</v>
          </cell>
        </row>
        <row r="47317">
          <cell r="C47317" t="str">
            <v>18168028</v>
          </cell>
          <cell r="D47317" t="str">
            <v>ПАО "Запорожсталь"</v>
          </cell>
          <cell r="P47317" t="str">
            <v>Болт М20х60 5.8 ГОСТ 7805-70</v>
          </cell>
        </row>
        <row r="47318">
          <cell r="C47318" t="str">
            <v>18168027</v>
          </cell>
          <cell r="D47318" t="str">
            <v>ПАО "Запорожсталь"</v>
          </cell>
          <cell r="P47318" t="str">
            <v>Болт М20х60 5.8 ГОСТ 7805-70</v>
          </cell>
        </row>
        <row r="47319">
          <cell r="C47319" t="str">
            <v>18168026</v>
          </cell>
          <cell r="D47319" t="str">
            <v>ПАО "Запорожсталь"</v>
          </cell>
          <cell r="P47319" t="str">
            <v>Болт М20х60 5.8 ГОСТ 7805-70</v>
          </cell>
        </row>
        <row r="47320">
          <cell r="C47320" t="str">
            <v>18168011</v>
          </cell>
          <cell r="D47320" t="str">
            <v>ПАО "Запорожсталь"</v>
          </cell>
          <cell r="P47320" t="str">
            <v>Болт М20х140 5.8 ГОСТ 7805-70</v>
          </cell>
        </row>
        <row r="47321">
          <cell r="C47321" t="str">
            <v>18167993</v>
          </cell>
          <cell r="D47321" t="str">
            <v>ПАО "Запорожсталь"</v>
          </cell>
          <cell r="P47321" t="str">
            <v>Болт М16х90 5.8 ДСТУ 7805-70</v>
          </cell>
        </row>
        <row r="47322">
          <cell r="C47322" t="str">
            <v>18167992</v>
          </cell>
          <cell r="D47322" t="str">
            <v>ПАО "Запорожсталь"</v>
          </cell>
          <cell r="P47322" t="str">
            <v>Болт М16х90 5.8 ДСТУ 7805-70</v>
          </cell>
        </row>
        <row r="47323">
          <cell r="C47323" t="str">
            <v>18167991</v>
          </cell>
          <cell r="D47323" t="str">
            <v>ПАО "Запорожсталь"</v>
          </cell>
          <cell r="P47323" t="str">
            <v>Болт М16х90 5.8 ДСТУ 7805-70</v>
          </cell>
        </row>
        <row r="47324">
          <cell r="C47324" t="str">
            <v>18167990</v>
          </cell>
          <cell r="D47324" t="str">
            <v>ПАО "Запорожсталь"</v>
          </cell>
          <cell r="P47324" t="str">
            <v>Болт М16х90 5.8 ДСТУ 7805-70</v>
          </cell>
        </row>
        <row r="47325">
          <cell r="C47325" t="str">
            <v>18167972</v>
          </cell>
          <cell r="D47325" t="str">
            <v>ПАО "Запорожсталь"</v>
          </cell>
          <cell r="P47325" t="str">
            <v>Болт М16х70 5.8 ГОСТ 7805-70</v>
          </cell>
        </row>
        <row r="47326">
          <cell r="C47326" t="str">
            <v>18167964</v>
          </cell>
          <cell r="D47326" t="str">
            <v>ПАО "Запорожсталь"</v>
          </cell>
          <cell r="P47326" t="str">
            <v>Болт М16х60 5.8 ДСТУ 7805-70</v>
          </cell>
        </row>
        <row r="47327">
          <cell r="C47327" t="str">
            <v>18167963</v>
          </cell>
          <cell r="D47327" t="str">
            <v>ПАО "Запорожсталь"</v>
          </cell>
          <cell r="P47327" t="str">
            <v>Болт М16х60 5.8 ДСТУ 7805-70</v>
          </cell>
        </row>
        <row r="47328">
          <cell r="C47328" t="str">
            <v>18167962</v>
          </cell>
          <cell r="D47328" t="str">
            <v>ПАО "Запорожсталь"</v>
          </cell>
          <cell r="P47328" t="str">
            <v>Болт М16х60 5.8 ДСТУ 7805-70</v>
          </cell>
        </row>
        <row r="47329">
          <cell r="C47329" t="str">
            <v>18167961</v>
          </cell>
          <cell r="D47329" t="str">
            <v>ПАО "Запорожсталь"</v>
          </cell>
          <cell r="P47329" t="str">
            <v>Болт М16х60 5.8 ДСТУ 7805-70</v>
          </cell>
        </row>
        <row r="47330">
          <cell r="C47330" t="str">
            <v>18167960</v>
          </cell>
          <cell r="D47330" t="str">
            <v>ПАО "Запорожсталь"</v>
          </cell>
          <cell r="P47330" t="str">
            <v>Болт М16х60 5.8 ДСТУ 7805-70</v>
          </cell>
        </row>
        <row r="47331">
          <cell r="C47331" t="str">
            <v>18167959</v>
          </cell>
          <cell r="D47331" t="str">
            <v>ПАО "Запорожсталь"</v>
          </cell>
          <cell r="P47331" t="str">
            <v>Болт М16х60 5.8 ДСТУ 7805-70</v>
          </cell>
        </row>
        <row r="47332">
          <cell r="C47332" t="str">
            <v>18167949</v>
          </cell>
          <cell r="D47332" t="str">
            <v>ПАО "Запорожсталь"</v>
          </cell>
          <cell r="P47332" t="str">
            <v>Болт М16х50 5.8 ГОСТ 7805-70</v>
          </cell>
        </row>
        <row r="47333">
          <cell r="C47333" t="str">
            <v>18167940</v>
          </cell>
          <cell r="D47333" t="str">
            <v>ПАО "Запорожсталь"</v>
          </cell>
          <cell r="P47333" t="str">
            <v>Болт М16х40 5.8 ГОСТ 7805-70</v>
          </cell>
        </row>
        <row r="47334">
          <cell r="C47334" t="str">
            <v>18167933</v>
          </cell>
          <cell r="D47334" t="str">
            <v>ПАО "Запорожсталь"</v>
          </cell>
          <cell r="P47334" t="str">
            <v>Болт М16х150 5.8 ГОСТ 7805-70</v>
          </cell>
        </row>
        <row r="47335">
          <cell r="C47335" t="str">
            <v>18167923</v>
          </cell>
          <cell r="D47335" t="str">
            <v>ПАО "Запорожсталь"</v>
          </cell>
          <cell r="P47335" t="str">
            <v>Болт М12х80 5.8 ГОСТ 7805-70</v>
          </cell>
        </row>
        <row r="47336">
          <cell r="C47336" t="str">
            <v>18167922</v>
          </cell>
          <cell r="D47336" t="str">
            <v>ПАО "Запорожсталь"</v>
          </cell>
          <cell r="P47336" t="str">
            <v>Болт М12х80 5.8 ГОСТ 7805-70</v>
          </cell>
        </row>
        <row r="47337">
          <cell r="C47337" t="str">
            <v>18167919</v>
          </cell>
          <cell r="D47337" t="str">
            <v>ПАО "Запорожсталь"</v>
          </cell>
          <cell r="P47337" t="str">
            <v>Болт М12х60 5.8 ГОСТ 7805-70</v>
          </cell>
        </row>
        <row r="47338">
          <cell r="C47338" t="str">
            <v>18167918</v>
          </cell>
          <cell r="D47338" t="str">
            <v>ПАО "Запорожсталь"</v>
          </cell>
          <cell r="P47338" t="str">
            <v>Болт М12х60 5.8 ГОСТ 7805-70</v>
          </cell>
        </row>
        <row r="47339">
          <cell r="C47339" t="str">
            <v>18167917</v>
          </cell>
          <cell r="D47339" t="str">
            <v>ПАО "Запорожсталь"</v>
          </cell>
          <cell r="P47339" t="str">
            <v>Болт М12х60 5.8 ГОСТ 7805-70</v>
          </cell>
        </row>
        <row r="47340">
          <cell r="C47340" t="str">
            <v>18167916</v>
          </cell>
          <cell r="D47340" t="str">
            <v>ПАО "Запорожсталь"</v>
          </cell>
          <cell r="P47340" t="str">
            <v>Болт М12х60 5.8 ГОСТ 7805-70</v>
          </cell>
        </row>
        <row r="47341">
          <cell r="C47341" t="str">
            <v>18167915</v>
          </cell>
          <cell r="D47341" t="str">
            <v>ПАО "Запорожсталь"</v>
          </cell>
          <cell r="P47341" t="str">
            <v>Болт М12х60 5.8 ГОСТ 7805-70</v>
          </cell>
        </row>
        <row r="47342">
          <cell r="C47342" t="str">
            <v>18167914</v>
          </cell>
          <cell r="D47342" t="str">
            <v>ПАО "Запорожсталь"</v>
          </cell>
          <cell r="P47342" t="str">
            <v>Болт М12х60 5.8 ГОСТ 7805-70</v>
          </cell>
        </row>
        <row r="47343">
          <cell r="C47343" t="str">
            <v>18167900</v>
          </cell>
          <cell r="D47343" t="str">
            <v>ПАО "Запорожсталь"</v>
          </cell>
          <cell r="P47343" t="str">
            <v>Болт М12х50 5.8 ГОСТ 7805-70</v>
          </cell>
        </row>
        <row r="47344">
          <cell r="C47344" t="str">
            <v>18167899</v>
          </cell>
          <cell r="D47344" t="str">
            <v>ПАО "Запорожсталь"</v>
          </cell>
          <cell r="P47344" t="str">
            <v>Болт М12х50 5.8 ГОСТ 7805-70</v>
          </cell>
        </row>
        <row r="47345">
          <cell r="C47345" t="str">
            <v>18167898</v>
          </cell>
          <cell r="D47345" t="str">
            <v>ПАО "Запорожсталь"</v>
          </cell>
          <cell r="P47345" t="str">
            <v>Болт М12х50 5.8 ГОСТ 7805-70</v>
          </cell>
        </row>
        <row r="47346">
          <cell r="C47346" t="str">
            <v>18167897</v>
          </cell>
          <cell r="D47346" t="str">
            <v>ПАО "Запорожсталь"</v>
          </cell>
          <cell r="P47346" t="str">
            <v>Болт М12х50 5.8 ГОСТ 7805-70</v>
          </cell>
        </row>
        <row r="47347">
          <cell r="C47347" t="str">
            <v>18167896</v>
          </cell>
          <cell r="D47347" t="str">
            <v>ПАО "Запорожсталь"</v>
          </cell>
          <cell r="P47347" t="str">
            <v>Болт М12х50 5.8 ГОСТ 7805-70</v>
          </cell>
        </row>
        <row r="47348">
          <cell r="C47348" t="str">
            <v>18167895</v>
          </cell>
          <cell r="D47348" t="str">
            <v>ПАО "Запорожсталь"</v>
          </cell>
          <cell r="P47348" t="str">
            <v>Болт М12х50 5.8 ГОСТ 7805-70</v>
          </cell>
        </row>
        <row r="47349">
          <cell r="C47349" t="str">
            <v>18167870</v>
          </cell>
          <cell r="D47349" t="str">
            <v>ПАО "Запорожсталь"</v>
          </cell>
          <cell r="P47349" t="str">
            <v>Болт М10х20 5.8 ГОСТ 7805-70</v>
          </cell>
        </row>
        <row r="47350">
          <cell r="C47350" t="str">
            <v>18167869</v>
          </cell>
          <cell r="D47350" t="str">
            <v>ПАО "Запорожсталь"</v>
          </cell>
          <cell r="P47350" t="str">
            <v>Болт М10х20 5.8 ГОСТ 7805-70</v>
          </cell>
        </row>
        <row r="47351">
          <cell r="C47351" t="str">
            <v>18167868</v>
          </cell>
          <cell r="D47351" t="str">
            <v>ПАО "Запорожсталь"</v>
          </cell>
          <cell r="P47351" t="str">
            <v>Болт М10х20 5.8 ГОСТ 7805-70</v>
          </cell>
        </row>
        <row r="47352">
          <cell r="C47352" t="str">
            <v>18167867</v>
          </cell>
          <cell r="D47352" t="str">
            <v>ПАО "Запорожсталь"</v>
          </cell>
          <cell r="P47352" t="str">
            <v>Болт М10х20 5.8 ГОСТ 7805-70</v>
          </cell>
        </row>
        <row r="47353">
          <cell r="C47353" t="str">
            <v>18167866</v>
          </cell>
          <cell r="D47353" t="str">
            <v>ПАО "Запорожсталь"</v>
          </cell>
          <cell r="P47353" t="str">
            <v>Болт М10х20 5.8 ГОСТ 7805-70</v>
          </cell>
        </row>
        <row r="47354">
          <cell r="C47354" t="str">
            <v>18167865</v>
          </cell>
          <cell r="D47354" t="str">
            <v>ПАО "Запорожсталь"</v>
          </cell>
          <cell r="P47354" t="str">
            <v>Болт М10х20 5.8 ГОСТ 7805-70</v>
          </cell>
        </row>
        <row r="47355">
          <cell r="C47355" t="str">
            <v>18167846</v>
          </cell>
          <cell r="D47355" t="str">
            <v>ПАО "Запорожсталь"</v>
          </cell>
          <cell r="P47355" t="str">
            <v>Електрод зварювальний АНО-4 d=5.0</v>
          </cell>
        </row>
        <row r="47356">
          <cell r="C47356" t="str">
            <v>18167845</v>
          </cell>
          <cell r="D47356" t="str">
            <v>ПАО "Запорожсталь"</v>
          </cell>
          <cell r="P47356" t="str">
            <v>Електрод зварювальний АНО-4 d=5.0</v>
          </cell>
        </row>
        <row r="47357">
          <cell r="C47357" t="str">
            <v>18167844</v>
          </cell>
          <cell r="D47357" t="str">
            <v>ПАО "Запорожсталь"</v>
          </cell>
          <cell r="P47357" t="str">
            <v>Електрод зварювальний АНО-4 d=5.0</v>
          </cell>
        </row>
        <row r="47358">
          <cell r="C47358" t="str">
            <v>18167843</v>
          </cell>
          <cell r="D47358" t="str">
            <v>ПАО "Запорожсталь"</v>
          </cell>
          <cell r="P47358" t="str">
            <v>Електрод зварювальний АНО-4 d=5.0</v>
          </cell>
        </row>
        <row r="47359">
          <cell r="C47359" t="str">
            <v>18167842</v>
          </cell>
          <cell r="D47359" t="str">
            <v>ПАО "Запорожсталь"</v>
          </cell>
          <cell r="P47359" t="str">
            <v>Електрод зварювальний АНО-4 d=5.0</v>
          </cell>
        </row>
        <row r="47360">
          <cell r="C47360" t="str">
            <v>18167841</v>
          </cell>
          <cell r="D47360" t="str">
            <v>ПАО "Запорожсталь"</v>
          </cell>
          <cell r="P47360" t="str">
            <v>Електрод зварювальний АНО-4 d=5.0</v>
          </cell>
        </row>
        <row r="47361">
          <cell r="C47361" t="str">
            <v>18167840</v>
          </cell>
          <cell r="D47361" t="str">
            <v>ПАО "Запорожсталь"</v>
          </cell>
          <cell r="P47361" t="str">
            <v>Електрод зварювальний АНО-4 d=5.0</v>
          </cell>
        </row>
        <row r="47362">
          <cell r="C47362" t="str">
            <v>18167839</v>
          </cell>
          <cell r="D47362" t="str">
            <v>ПАО "Запорожсталь"</v>
          </cell>
          <cell r="P47362" t="str">
            <v>Електрод зварювальний АНО-4 d=5.0</v>
          </cell>
        </row>
        <row r="47363">
          <cell r="C47363" t="str">
            <v>18167838</v>
          </cell>
          <cell r="D47363" t="str">
            <v>ПАО "Запорожсталь"</v>
          </cell>
          <cell r="P47363" t="str">
            <v>Електрод зварювальний АНО-4 d=5.0</v>
          </cell>
        </row>
        <row r="47364">
          <cell r="C47364" t="str">
            <v>18167837</v>
          </cell>
          <cell r="D47364" t="str">
            <v>ПАО "Запорожсталь"</v>
          </cell>
          <cell r="P47364" t="str">
            <v>Електрод зварювальний АНО-4 d=5.0</v>
          </cell>
        </row>
        <row r="47365">
          <cell r="C47365" t="str">
            <v>18167809</v>
          </cell>
          <cell r="D47365" t="str">
            <v>ПАО "Запорожсталь"</v>
          </cell>
          <cell r="P47365" t="str">
            <v>Електрод зварювальний АНО-4 d=3.0</v>
          </cell>
        </row>
        <row r="47366">
          <cell r="C47366" t="str">
            <v>18167808</v>
          </cell>
          <cell r="D47366" t="str">
            <v>ПАО "Запорожсталь"</v>
          </cell>
          <cell r="P47366" t="str">
            <v>Електрод зварювальний АНО-4 d=3.0</v>
          </cell>
        </row>
        <row r="47367">
          <cell r="C47367" t="str">
            <v>18167807</v>
          </cell>
          <cell r="D47367" t="str">
            <v>ПАО "Запорожсталь"</v>
          </cell>
          <cell r="P47367" t="str">
            <v>Електрод зварювальний АНО-4 d=3.0</v>
          </cell>
        </row>
        <row r="47368">
          <cell r="C47368" t="str">
            <v>18167806</v>
          </cell>
          <cell r="D47368" t="str">
            <v>ПАО "Запорожсталь"</v>
          </cell>
          <cell r="P47368" t="str">
            <v>Електрод зварювальний АНО-4 d=3.0</v>
          </cell>
        </row>
        <row r="47369">
          <cell r="C47369" t="str">
            <v>18167752</v>
          </cell>
          <cell r="D47369" t="str">
            <v>ПАО "Запорожсталь"</v>
          </cell>
          <cell r="P47369" t="str">
            <v>Електрод зварювальний АНО-4 d=4.0</v>
          </cell>
        </row>
        <row r="47370">
          <cell r="C47370" t="str">
            <v>18167751</v>
          </cell>
          <cell r="D47370" t="str">
            <v>ПАО "Запорожсталь"</v>
          </cell>
          <cell r="P47370" t="str">
            <v>Електрод зварювальний АНО-4 d=4.0</v>
          </cell>
        </row>
        <row r="47371">
          <cell r="C47371" t="str">
            <v>18167750</v>
          </cell>
          <cell r="D47371" t="str">
            <v>ПАО "Запорожсталь"</v>
          </cell>
          <cell r="P47371" t="str">
            <v>Електрод зварювальний АНО-4 d=4.0</v>
          </cell>
        </row>
        <row r="47372">
          <cell r="C47372" t="str">
            <v>18167749</v>
          </cell>
          <cell r="D47372" t="str">
            <v>ПАО "Запорожсталь"</v>
          </cell>
          <cell r="P47372" t="str">
            <v>Електрод зварювальний АНО-4 d=4.0</v>
          </cell>
        </row>
        <row r="47373">
          <cell r="C47373" t="str">
            <v>18167748</v>
          </cell>
          <cell r="D47373" t="str">
            <v>ПАО "Запорожсталь"</v>
          </cell>
          <cell r="P47373" t="str">
            <v>Електрод зварювальний АНО-4 d=4.0</v>
          </cell>
        </row>
        <row r="47374">
          <cell r="C47374" t="str">
            <v>18167747</v>
          </cell>
          <cell r="D47374" t="str">
            <v>ПАО "Запорожсталь"</v>
          </cell>
          <cell r="P47374" t="str">
            <v>Електрод зварювальний АНО-4 d=4.0</v>
          </cell>
        </row>
        <row r="47375">
          <cell r="C47375" t="str">
            <v>18167746</v>
          </cell>
          <cell r="D47375" t="str">
            <v>ПАО "Запорожсталь"</v>
          </cell>
          <cell r="P47375" t="str">
            <v>Електрод зварювальний АНО-4 d=4.0</v>
          </cell>
        </row>
        <row r="47376">
          <cell r="C47376" t="str">
            <v>18167745</v>
          </cell>
          <cell r="D47376" t="str">
            <v>ПАО "Запорожсталь"</v>
          </cell>
          <cell r="P47376" t="str">
            <v>Електрод зварювальний АНО-4 d=4.0</v>
          </cell>
        </row>
        <row r="47377">
          <cell r="C47377" t="str">
            <v>18167744</v>
          </cell>
          <cell r="D47377" t="str">
            <v>ПАО "Запорожсталь"</v>
          </cell>
          <cell r="P47377" t="str">
            <v>Електрод зварювальний АНО-4 d=4.0</v>
          </cell>
        </row>
        <row r="47378">
          <cell r="C47378" t="str">
            <v>18167743</v>
          </cell>
          <cell r="D47378" t="str">
            <v>ПАО "Запорожсталь"</v>
          </cell>
          <cell r="P47378" t="str">
            <v>Електрод зварювальний АНО-4 d=4.0</v>
          </cell>
        </row>
        <row r="47379">
          <cell r="C47379" t="str">
            <v>18167742</v>
          </cell>
          <cell r="D47379" t="str">
            <v>ПАО "Запорожсталь"</v>
          </cell>
          <cell r="P47379" t="str">
            <v>Електрод зварювальний АНО-4 d=4.0</v>
          </cell>
        </row>
        <row r="47380">
          <cell r="C47380" t="str">
            <v>18167741</v>
          </cell>
          <cell r="D47380" t="str">
            <v>ПАО "Запорожсталь"</v>
          </cell>
          <cell r="P47380" t="str">
            <v>Електрод зварювальний АНО-4 d=4.0</v>
          </cell>
        </row>
        <row r="47381">
          <cell r="C47381" t="str">
            <v>18167740</v>
          </cell>
          <cell r="D47381" t="str">
            <v>ПАО "Запорожсталь"</v>
          </cell>
          <cell r="P47381" t="str">
            <v>Електрод зварювальний АНО-4 d=4.0</v>
          </cell>
        </row>
        <row r="47382">
          <cell r="C47382" t="str">
            <v>18167739</v>
          </cell>
          <cell r="D47382" t="str">
            <v>ПАО "Запорожсталь"</v>
          </cell>
          <cell r="P47382" t="str">
            <v>Електрод зварювальний АНО-4 d=4.0</v>
          </cell>
        </row>
        <row r="47383">
          <cell r="C47383" t="str">
            <v>18167738</v>
          </cell>
          <cell r="D47383" t="str">
            <v>ПАО "Запорожсталь"</v>
          </cell>
          <cell r="P47383" t="str">
            <v>Електрод зварювальний АНО-4 d=4.0</v>
          </cell>
        </row>
        <row r="47384">
          <cell r="C47384" t="str">
            <v>18167737</v>
          </cell>
          <cell r="D47384" t="str">
            <v>ПАО "Запорожсталь"</v>
          </cell>
          <cell r="P47384" t="str">
            <v>Електрод зварювальний АНО-4 d=4.0</v>
          </cell>
        </row>
        <row r="47385">
          <cell r="C47385" t="str">
            <v>18167736</v>
          </cell>
          <cell r="D47385" t="str">
            <v>ПАО "Запорожсталь"</v>
          </cell>
          <cell r="P47385" t="str">
            <v>Електрод зварювальний АНО-4 d=4.0</v>
          </cell>
        </row>
        <row r="47386">
          <cell r="C47386" t="str">
            <v>18167735</v>
          </cell>
          <cell r="D47386" t="str">
            <v>ПАО "Запорожсталь"</v>
          </cell>
          <cell r="P47386" t="str">
            <v>Електрод зварювальний АНО-4 d=4.0</v>
          </cell>
        </row>
        <row r="47387">
          <cell r="C47387" t="str">
            <v>18167734</v>
          </cell>
          <cell r="D47387" t="str">
            <v>ПАО "Запорожсталь"</v>
          </cell>
          <cell r="P47387" t="str">
            <v>Електрод зварювальний АНО-4 d=4.0</v>
          </cell>
        </row>
        <row r="47388">
          <cell r="C47388" t="str">
            <v>18167733</v>
          </cell>
          <cell r="D47388" t="str">
            <v>ПАО "Запорожсталь"</v>
          </cell>
          <cell r="P47388" t="str">
            <v>Електрод зварювальний АНО-4 d=4.0</v>
          </cell>
        </row>
        <row r="47389">
          <cell r="C47389" t="str">
            <v>18167674</v>
          </cell>
          <cell r="D47389" t="str">
            <v>ПАО "Запорожсталь"</v>
          </cell>
          <cell r="P47389" t="str">
            <v>Електрод зварювальний АНО 27 d=5.0</v>
          </cell>
        </row>
        <row r="47390">
          <cell r="C47390" t="str">
            <v>18167673</v>
          </cell>
          <cell r="D47390" t="str">
            <v>ПАО "Запорожсталь"</v>
          </cell>
          <cell r="P47390" t="str">
            <v>Електрод зварювальний АНО 27 d=5.0</v>
          </cell>
        </row>
        <row r="47391">
          <cell r="C47391" t="str">
            <v>18167672</v>
          </cell>
          <cell r="D47391" t="str">
            <v>ПАО "Запорожсталь"</v>
          </cell>
          <cell r="P47391" t="str">
            <v>Електрод зварювальний АНО 27 d=5.0</v>
          </cell>
        </row>
        <row r="47392">
          <cell r="C47392" t="str">
            <v>18167671</v>
          </cell>
          <cell r="D47392" t="str">
            <v>ПАО "Запорожсталь"</v>
          </cell>
          <cell r="P47392" t="str">
            <v>Електрод зварювальний АНО 27 d=5.0</v>
          </cell>
        </row>
        <row r="47393">
          <cell r="C47393" t="str">
            <v>18167670</v>
          </cell>
          <cell r="D47393" t="str">
            <v>ПАО "Запорожсталь"</v>
          </cell>
          <cell r="P47393" t="str">
            <v>Електрод зварювальний АНО 27 d=5.0</v>
          </cell>
        </row>
        <row r="47394">
          <cell r="C47394" t="str">
            <v>18167669</v>
          </cell>
          <cell r="D47394" t="str">
            <v>ПАО "Запорожсталь"</v>
          </cell>
          <cell r="P47394" t="str">
            <v>Електрод зварювальний АНО 27 d=5.0</v>
          </cell>
        </row>
        <row r="47395">
          <cell r="C47395" t="str">
            <v>18167647</v>
          </cell>
          <cell r="D47395" t="str">
            <v>ПАО "Запорожсталь"</v>
          </cell>
          <cell r="P47395" t="str">
            <v>Електрод зварювальний АНО 27 d=4.0</v>
          </cell>
        </row>
        <row r="47396">
          <cell r="C47396" t="str">
            <v>18167646</v>
          </cell>
          <cell r="D47396" t="str">
            <v>ПАО "Запорожсталь"</v>
          </cell>
          <cell r="P47396" t="str">
            <v>Електрод зварювальний АНО 27 d=4.0</v>
          </cell>
        </row>
        <row r="47397">
          <cell r="C47397" t="str">
            <v>18167630</v>
          </cell>
          <cell r="D47397" t="str">
            <v>ПАО "Запорожсталь"</v>
          </cell>
          <cell r="P47397" t="str">
            <v>Електрод зварювальний АНО-4 d=6.0</v>
          </cell>
        </row>
        <row r="47398">
          <cell r="C47398" t="str">
            <v>18167629</v>
          </cell>
          <cell r="D47398" t="str">
            <v>ПАО "Запорожсталь"</v>
          </cell>
          <cell r="P47398" t="str">
            <v>Електрод зварювальний АНО-4 d=6.0</v>
          </cell>
        </row>
        <row r="47399">
          <cell r="C47399" t="str">
            <v>18167628</v>
          </cell>
          <cell r="D47399" t="str">
            <v>ПАО "Запорожсталь"</v>
          </cell>
          <cell r="P47399" t="str">
            <v>Електрод зварювальний АНО-4 d=6.0</v>
          </cell>
        </row>
        <row r="47400">
          <cell r="C47400" t="str">
            <v>18167627</v>
          </cell>
          <cell r="D47400" t="str">
            <v>ПАО "Запорожсталь"</v>
          </cell>
          <cell r="P47400" t="str">
            <v>Електрод зварювальний АНО-4 d=6.0</v>
          </cell>
        </row>
        <row r="47401">
          <cell r="C47401" t="str">
            <v>18167626</v>
          </cell>
          <cell r="D47401" t="str">
            <v>ПАО "Запорожсталь"</v>
          </cell>
          <cell r="P47401" t="str">
            <v>Електрод зварювальний АНО-4 d=6.0</v>
          </cell>
        </row>
        <row r="47402">
          <cell r="C47402" t="str">
            <v>18167625</v>
          </cell>
          <cell r="D47402" t="str">
            <v>ПАО "Запорожсталь"</v>
          </cell>
          <cell r="P47402" t="str">
            <v>Електрод зварювальний АНО-4 d=6.0</v>
          </cell>
        </row>
        <row r="47403">
          <cell r="C47403" t="str">
            <v>18167621</v>
          </cell>
          <cell r="D47403" t="str">
            <v>ПАО "Запорожсталь"</v>
          </cell>
          <cell r="P47403" t="str">
            <v>Сітка рифлена Р12-3.0 1750х4500</v>
          </cell>
        </row>
        <row r="47404">
          <cell r="C47404" t="str">
            <v>18167553</v>
          </cell>
          <cell r="D47404" t="str">
            <v>ПАО "Запорожсталь"</v>
          </cell>
          <cell r="P47404" t="str">
            <v>Пластина твердосплавна ZCC-CT YBD252 APKT160408-APM</v>
          </cell>
        </row>
        <row r="47405">
          <cell r="C47405" t="str">
            <v>18167552</v>
          </cell>
          <cell r="D47405" t="str">
            <v>ПАО "Запорожсталь"</v>
          </cell>
          <cell r="P47405" t="str">
            <v>Пластина твердосплавна Т14К8 LNUX 301940TN02</v>
          </cell>
        </row>
        <row r="47406">
          <cell r="C47406" t="str">
            <v>18167551</v>
          </cell>
          <cell r="D47406" t="str">
            <v>ПАО "Запорожсталь"</v>
          </cell>
          <cell r="P47406" t="str">
            <v>Пластина твердосплавна Т5К10 13612</v>
          </cell>
        </row>
        <row r="47407">
          <cell r="C47407" t="str">
            <v>18167550</v>
          </cell>
          <cell r="D47407" t="str">
            <v>ПАО "Запорожсталь"</v>
          </cell>
          <cell r="P47407" t="str">
            <v>Державка токарна Korloy PTGNR 2525 M16</v>
          </cell>
        </row>
        <row r="47408">
          <cell r="C47408" t="str">
            <v>18167549</v>
          </cell>
          <cell r="D47408" t="str">
            <v>ПАО "Запорожсталь"</v>
          </cell>
          <cell r="P47408" t="str">
            <v>Фреза шпонкова к/х км3 Р6М5 d25</v>
          </cell>
        </row>
        <row r="47409">
          <cell r="C47409" t="str">
            <v>18167548</v>
          </cell>
          <cell r="D47409" t="str">
            <v>ПАО "Запорожсталь"</v>
          </cell>
          <cell r="P47409" t="str">
            <v>Фреза кінцева к/х Z-5 км3 Р6М5 d22</v>
          </cell>
        </row>
        <row r="47410">
          <cell r="C47410" t="str">
            <v>18167547</v>
          </cell>
          <cell r="D47410" t="str">
            <v>ПАО "Запорожсталь"</v>
          </cell>
          <cell r="P47410" t="str">
            <v>Фреза кінцева ц/х Z-4 Р6М5 d8</v>
          </cell>
        </row>
        <row r="47411">
          <cell r="C47411" t="str">
            <v>18167546</v>
          </cell>
          <cell r="D47411" t="str">
            <v>ПАО "Запорожсталь"</v>
          </cell>
          <cell r="P47411" t="str">
            <v>Набір свердел по металу Sthor HSS 22300 13шт</v>
          </cell>
        </row>
        <row r="47412">
          <cell r="C47412" t="str">
            <v>18167545</v>
          </cell>
          <cell r="D47412" t="str">
            <v>ПАО "Запорожсталь"</v>
          </cell>
          <cell r="P47412" t="str">
            <v>Набір свердел Intertool SD-0113 HSS d1.5-6.5 13шт</v>
          </cell>
        </row>
        <row r="47413">
          <cell r="C47413" t="str">
            <v>18167544</v>
          </cell>
          <cell r="D47413" t="str">
            <v>ПАО "Запорожсталь"</v>
          </cell>
          <cell r="P47413" t="str">
            <v>Набір свердел Intertool SD-0113 HSS d1.5-6.5 13шт</v>
          </cell>
        </row>
        <row r="47414">
          <cell r="C47414" t="str">
            <v>18167543</v>
          </cell>
          <cell r="D47414" t="str">
            <v>ПАО "Запорожсталь"</v>
          </cell>
          <cell r="P47414" t="str">
            <v>Свердло спіральне к/х ВК8 d14</v>
          </cell>
        </row>
        <row r="47415">
          <cell r="C47415" t="str">
            <v>18167542</v>
          </cell>
          <cell r="D47415" t="str">
            <v>ПАО "Запорожсталь"</v>
          </cell>
          <cell r="P47415" t="str">
            <v>Свердло спіральне к/х ВК8 d18</v>
          </cell>
        </row>
        <row r="47416">
          <cell r="C47416" t="str">
            <v>18167541</v>
          </cell>
          <cell r="D47416" t="str">
            <v>ПАО "Запорожсталь"</v>
          </cell>
          <cell r="P47416" t="str">
            <v>Набір свердел Haisser HSS-G d1-10 10шт</v>
          </cell>
        </row>
        <row r="47417">
          <cell r="C47417" t="str">
            <v>18167540</v>
          </cell>
          <cell r="D47417" t="str">
            <v>ПАО "Запорожсталь"</v>
          </cell>
          <cell r="P47417" t="str">
            <v>Набір свердел Haisser HSS-G d1-10 10шт</v>
          </cell>
        </row>
        <row r="47418">
          <cell r="C47418" t="str">
            <v>18167539</v>
          </cell>
          <cell r="D47418" t="str">
            <v>ПАО "Запорожсталь"</v>
          </cell>
          <cell r="P47418" t="str">
            <v>Набір свердел по металу Work S H1301-3 13шт</v>
          </cell>
        </row>
        <row r="47419">
          <cell r="C47419" t="str">
            <v>18167538</v>
          </cell>
          <cell r="D47419" t="str">
            <v>ПАО "Запорожсталь"</v>
          </cell>
          <cell r="P47419" t="str">
            <v>Набір свердел по металу Work S H1301-3 13шт</v>
          </cell>
        </row>
        <row r="47420">
          <cell r="C47420" t="str">
            <v>18167537</v>
          </cell>
          <cell r="D47420" t="str">
            <v>ПАО "Запорожсталь"</v>
          </cell>
          <cell r="P47420" t="str">
            <v>Свердло центрувальне Р6М5 d10</v>
          </cell>
        </row>
        <row r="47421">
          <cell r="C47421" t="str">
            <v>18167536</v>
          </cell>
          <cell r="D47421" t="str">
            <v>ПАО "Запорожсталь"</v>
          </cell>
          <cell r="P47421" t="str">
            <v>Свердло спіральне к/х подовжене Р6М5 d10</v>
          </cell>
        </row>
        <row r="47422">
          <cell r="C47422" t="str">
            <v>18167535</v>
          </cell>
          <cell r="D47422" t="str">
            <v>ПАО "Запорожсталь"</v>
          </cell>
          <cell r="P47422" t="str">
            <v>Свердло спіральне к/х подовжене Р6М5 d10</v>
          </cell>
        </row>
        <row r="47423">
          <cell r="C47423" t="str">
            <v>18167534</v>
          </cell>
          <cell r="D47423" t="str">
            <v>ПАО "Запорожсталь"</v>
          </cell>
          <cell r="P47423" t="str">
            <v>Свердло спіральне ц/х Р6М5 d6.7</v>
          </cell>
        </row>
        <row r="47424">
          <cell r="C47424" t="str">
            <v>18167533</v>
          </cell>
          <cell r="D47424" t="str">
            <v>ПАО "Запорожсталь"</v>
          </cell>
          <cell r="P47424" t="str">
            <v>Свердло спіральне ц/х Р6М5 d4.2</v>
          </cell>
        </row>
        <row r="47425">
          <cell r="C47425" t="str">
            <v>18167532</v>
          </cell>
          <cell r="D47425" t="str">
            <v>ПАО "Запорожсталь"</v>
          </cell>
          <cell r="P47425" t="str">
            <v>Свердло спіральне ц/х Р6М5 d3.3</v>
          </cell>
        </row>
        <row r="47426">
          <cell r="C47426" t="str">
            <v>18167531</v>
          </cell>
          <cell r="D47426" t="str">
            <v>ПАО "Запорожсталь"</v>
          </cell>
          <cell r="P47426" t="str">
            <v>Свердло спіральне к/х Р6М5 d18.5</v>
          </cell>
        </row>
        <row r="47427">
          <cell r="C47427" t="str">
            <v>18167530</v>
          </cell>
          <cell r="D47427" t="str">
            <v>ПАО "Запорожсталь"</v>
          </cell>
          <cell r="P47427" t="str">
            <v>Свердло спіральне ц/х тверда напайка Р6М5 d12</v>
          </cell>
        </row>
        <row r="47428">
          <cell r="C47428" t="str">
            <v>18167529</v>
          </cell>
          <cell r="D47428" t="str">
            <v>ПАО "Запорожсталь"</v>
          </cell>
          <cell r="P47428" t="str">
            <v>Свердло спіральне ц/х Р6М5 d8.5</v>
          </cell>
        </row>
        <row r="47429">
          <cell r="C47429" t="str">
            <v>18167528</v>
          </cell>
          <cell r="D47429" t="str">
            <v>ПАО "Запорожсталь"</v>
          </cell>
          <cell r="P47429" t="str">
            <v>Свердло спіральне ц/х Р6М5 d8.2</v>
          </cell>
        </row>
        <row r="47430">
          <cell r="C47430" t="str">
            <v>18167527</v>
          </cell>
          <cell r="D47430" t="str">
            <v>ПАО "Запорожсталь"</v>
          </cell>
          <cell r="P47430" t="str">
            <v>Свердло спіральне ц/х Р6М5 d6.5</v>
          </cell>
        </row>
        <row r="47431">
          <cell r="C47431" t="str">
            <v>18167526</v>
          </cell>
          <cell r="D47431" t="str">
            <v>ПАО "Запорожсталь"</v>
          </cell>
          <cell r="P47431" t="str">
            <v>Свердло спіральне ц/х Р6М5 d6.2</v>
          </cell>
        </row>
        <row r="47432">
          <cell r="C47432" t="str">
            <v>18167525</v>
          </cell>
          <cell r="D47432" t="str">
            <v>ПАО "Запорожсталь"</v>
          </cell>
          <cell r="P47432" t="str">
            <v>Свердло спіральне ц/х Р6М5 d6</v>
          </cell>
        </row>
        <row r="47433">
          <cell r="C47433" t="str">
            <v>18167524</v>
          </cell>
          <cell r="D47433" t="str">
            <v>ПАО "Запорожсталь"</v>
          </cell>
          <cell r="P47433" t="str">
            <v>Свердло спіральне ц/х Р6М5 d5.5</v>
          </cell>
        </row>
        <row r="47434">
          <cell r="C47434" t="str">
            <v>18167523</v>
          </cell>
          <cell r="D47434" t="str">
            <v>ПАО "Запорожсталь"</v>
          </cell>
          <cell r="P47434" t="str">
            <v>Свердло спіральне ц/х Р6М5 d5.5</v>
          </cell>
        </row>
        <row r="47435">
          <cell r="C47435" t="str">
            <v>18167522</v>
          </cell>
          <cell r="D47435" t="str">
            <v>ПАО "Запорожсталь"</v>
          </cell>
          <cell r="P47435" t="str">
            <v>Свердло спіральне ц/х Р6М5 d4</v>
          </cell>
        </row>
        <row r="47436">
          <cell r="C47436" t="str">
            <v>18167521</v>
          </cell>
          <cell r="D47436" t="str">
            <v>ПАО "Запорожсталь"</v>
          </cell>
          <cell r="P47436" t="str">
            <v>Свердло спіральне ц/х Р6М5 d2</v>
          </cell>
        </row>
        <row r="47437">
          <cell r="C47437" t="str">
            <v>18167520</v>
          </cell>
          <cell r="D47437" t="str">
            <v>ПАО "Запорожсталь"</v>
          </cell>
          <cell r="P47437" t="str">
            <v>Свердло спіральне ц/х Р6М5 d12</v>
          </cell>
        </row>
        <row r="47438">
          <cell r="C47438" t="str">
            <v>18167519</v>
          </cell>
          <cell r="D47438" t="str">
            <v>ПАО "Запорожсталь"</v>
          </cell>
          <cell r="P47438" t="str">
            <v>Свердло спіральне ц/х Р6М5 d10.5</v>
          </cell>
        </row>
        <row r="47439">
          <cell r="C47439" t="str">
            <v>18167518</v>
          </cell>
          <cell r="D47439" t="str">
            <v>ПАО "Запорожсталь"</v>
          </cell>
          <cell r="P47439" t="str">
            <v>Свердло спіральне ц/х Р6М5 d1.5</v>
          </cell>
        </row>
        <row r="47440">
          <cell r="C47440" t="str">
            <v>18167517</v>
          </cell>
          <cell r="D47440" t="str">
            <v>ПАО "Запорожсталь"</v>
          </cell>
          <cell r="P47440" t="str">
            <v>Свердло спіральне к/х подовжене Р6М5 d14</v>
          </cell>
        </row>
        <row r="47441">
          <cell r="C47441" t="str">
            <v>18167516</v>
          </cell>
          <cell r="D47441" t="str">
            <v>ПАО "Запорожсталь"</v>
          </cell>
          <cell r="P47441" t="str">
            <v>Свердло спіральне к/х Р6М5 d28.5</v>
          </cell>
        </row>
        <row r="47442">
          <cell r="C47442" t="str">
            <v>18167515</v>
          </cell>
          <cell r="D47442" t="str">
            <v>ПАО "Запорожсталь"</v>
          </cell>
          <cell r="P47442" t="str">
            <v>Свердло спіральне к/х Р6М5 d14</v>
          </cell>
        </row>
        <row r="47443">
          <cell r="C47443" t="str">
            <v>18167514</v>
          </cell>
          <cell r="D47443" t="str">
            <v>ПАО "Запорожсталь"</v>
          </cell>
          <cell r="P47443" t="str">
            <v>Плашка метрична 9ХС М12х1.75</v>
          </cell>
        </row>
        <row r="47444">
          <cell r="C47444" t="str">
            <v>18167513</v>
          </cell>
          <cell r="D47444" t="str">
            <v>ПАО "Запорожсталь"</v>
          </cell>
          <cell r="P47444" t="str">
            <v>Плашка трубна 9ХС G3/4</v>
          </cell>
        </row>
        <row r="47445">
          <cell r="C47445" t="str">
            <v>18167512</v>
          </cell>
          <cell r="D47445" t="str">
            <v>ПАО "Запорожсталь"</v>
          </cell>
          <cell r="P47445" t="str">
            <v>Плашка трубна 9ХС G1/2</v>
          </cell>
        </row>
        <row r="47446">
          <cell r="C47446" t="str">
            <v>18167511</v>
          </cell>
          <cell r="D47446" t="str">
            <v>ПАО "Запорожсталь"</v>
          </cell>
          <cell r="P47446" t="str">
            <v>Плашка метрична Р6М5 М8х1.25</v>
          </cell>
        </row>
        <row r="47447">
          <cell r="C47447" t="str">
            <v>18167510</v>
          </cell>
          <cell r="D47447" t="str">
            <v>ПАО "Запорожсталь"</v>
          </cell>
          <cell r="P47447" t="str">
            <v>Плашка трубна Р6М5 G1</v>
          </cell>
        </row>
        <row r="47448">
          <cell r="C47448" t="str">
            <v>18167509</v>
          </cell>
          <cell r="D47448" t="str">
            <v>ПАО "Запорожсталь"</v>
          </cell>
          <cell r="P47448" t="str">
            <v>Плашка метрична Р6М5 М24х3</v>
          </cell>
        </row>
        <row r="47449">
          <cell r="C47449" t="str">
            <v>18167508</v>
          </cell>
          <cell r="D47449" t="str">
            <v>ПАО "Запорожсталь"</v>
          </cell>
          <cell r="P47449" t="str">
            <v>Плашка права 9ХС М10х1.25</v>
          </cell>
        </row>
        <row r="47450">
          <cell r="C47450" t="str">
            <v>18167507</v>
          </cell>
          <cell r="D47450" t="str">
            <v>ПАО "Запорожсталь"</v>
          </cell>
          <cell r="P47450" t="str">
            <v>Набір метчиків і плашок 9ХС М6-М24 45шт</v>
          </cell>
        </row>
        <row r="47451">
          <cell r="C47451" t="str">
            <v>18167506</v>
          </cell>
          <cell r="D47451" t="str">
            <v>ПАО "Запорожсталь"</v>
          </cell>
          <cell r="P47451" t="str">
            <v>Мітчик гайковий Р6М5 М16х1.5</v>
          </cell>
        </row>
        <row r="47452">
          <cell r="C47452" t="str">
            <v>18167505</v>
          </cell>
          <cell r="D47452" t="str">
            <v>ПАО "Запорожсталь"</v>
          </cell>
          <cell r="P47452" t="str">
            <v>Мітчик гайковий Р6М5 М16х2.0</v>
          </cell>
        </row>
        <row r="47453">
          <cell r="C47453" t="str">
            <v>18167504</v>
          </cell>
          <cell r="D47453" t="str">
            <v>ПАО "Запорожсталь"</v>
          </cell>
          <cell r="P47453" t="str">
            <v>Мітчик гайковий Р6М5 М20х1.5</v>
          </cell>
        </row>
        <row r="47454">
          <cell r="C47454" t="str">
            <v>18167503</v>
          </cell>
          <cell r="D47454" t="str">
            <v>ПАО "Запорожсталь"</v>
          </cell>
          <cell r="P47454" t="str">
            <v>Мітчик гайковий Р6М5 М20х2.0</v>
          </cell>
        </row>
        <row r="47455">
          <cell r="C47455" t="str">
            <v>18167502</v>
          </cell>
          <cell r="D47455" t="str">
            <v>ПАО "Запорожсталь"</v>
          </cell>
          <cell r="P47455" t="str">
            <v>Мітчик гайковий Р6М5 М20х2.5</v>
          </cell>
        </row>
        <row r="47456">
          <cell r="C47456" t="str">
            <v>18167501</v>
          </cell>
          <cell r="D47456" t="str">
            <v>ПАО "Запорожсталь"</v>
          </cell>
          <cell r="P47456" t="str">
            <v>Мітчик гайковий Р6М5 М18х2.5</v>
          </cell>
        </row>
        <row r="47457">
          <cell r="C47457" t="str">
            <v>18167500</v>
          </cell>
          <cell r="D47457" t="str">
            <v>ПАО "Запорожсталь"</v>
          </cell>
          <cell r="P47457" t="str">
            <v>Мітчик гайковий Р6М5 М18х2</v>
          </cell>
        </row>
        <row r="47458">
          <cell r="C47458" t="str">
            <v>18167499</v>
          </cell>
          <cell r="D47458" t="str">
            <v>ПАО "Запорожсталь"</v>
          </cell>
          <cell r="P47458" t="str">
            <v>Мітчик гайковий Р6М5 М18х1.5</v>
          </cell>
        </row>
        <row r="47459">
          <cell r="C47459" t="str">
            <v>18167498</v>
          </cell>
          <cell r="D47459" t="str">
            <v>ПАО "Запорожсталь"</v>
          </cell>
          <cell r="P47459" t="str">
            <v>Мітчик гайковий Р6М5 М22х1.5</v>
          </cell>
        </row>
        <row r="47460">
          <cell r="C47460" t="str">
            <v>18167497</v>
          </cell>
          <cell r="D47460" t="str">
            <v>ПАО "Запорожсталь"</v>
          </cell>
          <cell r="P47460" t="str">
            <v>Мітчик гайковий Р6М5 М24х2</v>
          </cell>
        </row>
        <row r="47461">
          <cell r="C47461" t="str">
            <v>18167496</v>
          </cell>
          <cell r="D47461" t="str">
            <v>ПАО "Запорожсталь"</v>
          </cell>
          <cell r="P47461" t="str">
            <v>Мітчик гайковий Р6М5 М24х3</v>
          </cell>
        </row>
        <row r="47462">
          <cell r="C47462" t="str">
            <v>18167495</v>
          </cell>
          <cell r="D47462" t="str">
            <v>ПАО "Запорожсталь"</v>
          </cell>
          <cell r="P47462" t="str">
            <v>Мітчик трубний Р6М5 G3/4</v>
          </cell>
        </row>
        <row r="47463">
          <cell r="C47463" t="str">
            <v>18167494</v>
          </cell>
          <cell r="D47463" t="str">
            <v>ПАО "Запорожсталь"</v>
          </cell>
          <cell r="P47463" t="str">
            <v>Мітчик трубний Р6М5 G1/2</v>
          </cell>
        </row>
        <row r="47464">
          <cell r="C47464" t="str">
            <v>18167493</v>
          </cell>
          <cell r="D47464" t="str">
            <v>ПАО "Запорожсталь"</v>
          </cell>
          <cell r="P47464" t="str">
            <v>Мітчик машинний правий чистовий і чорновий Р6М5 М8х1.25</v>
          </cell>
        </row>
        <row r="47465">
          <cell r="C47465" t="str">
            <v>18167492</v>
          </cell>
          <cell r="D47465" t="str">
            <v>ПАО "Запорожсталь"</v>
          </cell>
          <cell r="P47465" t="str">
            <v>Мітчик машинний правий чистовий і чорновий Р6М5 М10х1.5</v>
          </cell>
        </row>
        <row r="47466">
          <cell r="C47466" t="str">
            <v>18167491</v>
          </cell>
          <cell r="D47466" t="str">
            <v>ПАО "Запорожсталь"</v>
          </cell>
          <cell r="P47466" t="str">
            <v>Обламувач болтів Flexco 112</v>
          </cell>
        </row>
        <row r="47467">
          <cell r="C47467" t="str">
            <v>18167490</v>
          </cell>
          <cell r="D47467" t="str">
            <v>ПАО "Запорожсталь"</v>
          </cell>
          <cell r="P47467" t="str">
            <v>Ніж для різки кабелю Pro'sKit PD-994</v>
          </cell>
        </row>
        <row r="47468">
          <cell r="C47468" t="str">
            <v>18167489</v>
          </cell>
          <cell r="D47468" t="str">
            <v>ПАО "Запорожсталь"</v>
          </cell>
          <cell r="P47468" t="str">
            <v>Труба насадна для ключів Hoffmann Group 618600 L610</v>
          </cell>
        </row>
        <row r="47469">
          <cell r="C47469" t="str">
            <v>18167488</v>
          </cell>
          <cell r="D47469" t="str">
            <v>ПАО "Запорожсталь"</v>
          </cell>
          <cell r="P47469" t="str">
            <v>Набір шестигранників Torx CrV 48339 T10-T50</v>
          </cell>
        </row>
        <row r="47470">
          <cell r="C47470" t="str">
            <v>18167487</v>
          </cell>
          <cell r="D47470" t="str">
            <v>ПАО "Запорожсталь"</v>
          </cell>
          <cell r="P47470" t="str">
            <v>Полотно ножівкове машинне 450х32х1.6</v>
          </cell>
        </row>
        <row r="47471">
          <cell r="C47471" t="str">
            <v>18167486</v>
          </cell>
          <cell r="D47471" t="str">
            <v>ПАО "Запорожсталь"</v>
          </cell>
          <cell r="P47471" t="str">
            <v>Полотно ножівкове машинне 450х32х1.6</v>
          </cell>
        </row>
        <row r="47472">
          <cell r="C47472" t="str">
            <v>18167485</v>
          </cell>
          <cell r="D47472" t="str">
            <v>ПАО "Запорожсталь"</v>
          </cell>
          <cell r="P47472" t="str">
            <v>Гілкоріз Fiskars SingleStep L 112460</v>
          </cell>
        </row>
        <row r="47473">
          <cell r="C47473" t="str">
            <v>18167484</v>
          </cell>
          <cell r="D47473" t="str">
            <v>ПАО "Запорожсталь"</v>
          </cell>
          <cell r="P47473" t="str">
            <v>Гілкоріз Fiskars SingleStep L 112460</v>
          </cell>
        </row>
        <row r="47474">
          <cell r="C47474" t="str">
            <v>18167483</v>
          </cell>
          <cell r="D47474" t="str">
            <v>ПАО "Запорожсталь"</v>
          </cell>
          <cell r="P47474" t="str">
            <v>Секатор садовий Dnipro-M S-20D 205мм</v>
          </cell>
        </row>
        <row r="47475">
          <cell r="C47475" t="str">
            <v>18167482</v>
          </cell>
          <cell r="D47475" t="str">
            <v>ПАО "Запорожсталь"</v>
          </cell>
          <cell r="P47475" t="str">
            <v>Секатор садовий Dnipro-M S-20D 205мм</v>
          </cell>
        </row>
        <row r="47476">
          <cell r="C47476" t="str">
            <v>18167470</v>
          </cell>
          <cell r="D47476" t="str">
            <v>ПАО "Запорожсталь"</v>
          </cell>
          <cell r="P47476" t="str">
            <v>Муфта латунна різьба внутрішня-зовнішня 3/4</v>
          </cell>
        </row>
        <row r="47477">
          <cell r="C47477" t="str">
            <v>18167469</v>
          </cell>
          <cell r="D47477" t="str">
            <v>ПАО "Запорожсталь"</v>
          </cell>
          <cell r="P47477" t="str">
            <v>Муфта латунна різьба внутрішня-зовнішня 1/2</v>
          </cell>
        </row>
        <row r="47478">
          <cell r="C47478" t="str">
            <v>18167467</v>
          </cell>
          <cell r="D47478" t="str">
            <v>ПАО "Запорожсталь"</v>
          </cell>
          <cell r="P47478" t="str">
            <v>Дріт 1.5 Н-О-Ч ГОСТ 3282-74</v>
          </cell>
        </row>
        <row r="47479">
          <cell r="C47479" t="str">
            <v>18167466</v>
          </cell>
          <cell r="D47479" t="str">
            <v>ПАО "Запорожсталь"</v>
          </cell>
          <cell r="P47479" t="str">
            <v>Дріт 1.2 Н-О-Ч ГОСТ 3282-74</v>
          </cell>
        </row>
        <row r="47480">
          <cell r="C47480" t="str">
            <v>18167465</v>
          </cell>
          <cell r="D47480" t="str">
            <v>ПАО "Запорожсталь"</v>
          </cell>
          <cell r="P47480" t="str">
            <v>Дріт 1.2 Н-О-Ч ГОСТ 3282-74</v>
          </cell>
        </row>
        <row r="47481">
          <cell r="C47481" t="str">
            <v>18167462</v>
          </cell>
          <cell r="D47481" t="str">
            <v>ПАО "Запорожсталь"</v>
          </cell>
          <cell r="P47481" t="str">
            <v>Дріт 2 12Х18Н10Т ГОСТ 18143-72</v>
          </cell>
        </row>
        <row r="47482">
          <cell r="C47482" t="str">
            <v>18167461</v>
          </cell>
          <cell r="D47482" t="str">
            <v>ПАО "Запорожсталь"</v>
          </cell>
          <cell r="P47482" t="str">
            <v>Дріт 4 Н-О-Ч ГОСТ 3282-74</v>
          </cell>
        </row>
        <row r="47483">
          <cell r="C47483" t="str">
            <v>18167460</v>
          </cell>
          <cell r="D47483" t="str">
            <v>ПАО "Запорожсталь"</v>
          </cell>
          <cell r="P47483" t="str">
            <v>Дріт 4 Н-О-Ч ГОСТ 3282-74</v>
          </cell>
        </row>
        <row r="47484">
          <cell r="C47484" t="str">
            <v>18167451</v>
          </cell>
          <cell r="D47484" t="str">
            <v>ПАО "Запорожсталь"</v>
          </cell>
          <cell r="P47484" t="str">
            <v>Дріт 2 Н-О-Ч ГОСТ 3282-74</v>
          </cell>
        </row>
        <row r="47485">
          <cell r="C47485" t="str">
            <v>18167449</v>
          </cell>
          <cell r="D47485" t="str">
            <v>ПАО "Запорожсталь"</v>
          </cell>
          <cell r="P47485" t="str">
            <v>Труба електрозварна одношовна 159х3 Ст3сп ндл ГОСТ 10704-91 ГОСТ 10705-80 ДСТУ 2651:2005/ГОСТ 380-2005 DTT1_45</v>
          </cell>
        </row>
        <row r="47486">
          <cell r="C47486" t="str">
            <v>18167448</v>
          </cell>
          <cell r="D47486" t="str">
            <v>ПАО "Запорожсталь"</v>
          </cell>
          <cell r="P47486" t="str">
            <v>Труба електрозварна одношовна 50х3 Ст3сп ндл ГОСТ 3262-75 ГОСТ 3262-75 ДСТУ 2651:2005/ГОСТ 380-2005 DTT1_45</v>
          </cell>
        </row>
        <row r="47487">
          <cell r="C47487" t="str">
            <v>18167447</v>
          </cell>
          <cell r="D47487" t="str">
            <v>ПАО "Запорожсталь"</v>
          </cell>
          <cell r="P47487" t="str">
            <v>Труба електрозварна одношовна 25х2.8 Ст3сп ндл ГОСТ 3262-75 ДСТУ 2651:2005/ГОСТ 380-2005 DTT1_45</v>
          </cell>
        </row>
        <row r="47488">
          <cell r="C47488" t="str">
            <v>18167446</v>
          </cell>
          <cell r="D47488" t="str">
            <v>ПАО "Запорожсталь"</v>
          </cell>
          <cell r="P47488" t="str">
            <v>Труба електрозварна одношовна 20х2.8 Ст3сп ндл ГОСТ 3262-75 ГОСТ 3262-75 ДСТУ 2651:2005/ГОСТ 380-2005 DTT1_45</v>
          </cell>
        </row>
        <row r="47489">
          <cell r="C47489" t="str">
            <v>18167444</v>
          </cell>
          <cell r="D47489" t="str">
            <v>ПАО "Запорожсталь"</v>
          </cell>
          <cell r="P47489" t="str">
            <v>Труба електрозварна одношовна 25х3.2 Ст3сп ндл ГОСТ 3262-75 ГОСТ 3262-75 ДСТУ 2651:2005/ГОСТ 380-2005 DTT1_45</v>
          </cell>
        </row>
        <row r="47490">
          <cell r="C47490" t="str">
            <v>18167443</v>
          </cell>
          <cell r="D47490" t="str">
            <v>ПАО "Запорожсталь"</v>
          </cell>
          <cell r="P47490" t="str">
            <v>Труба електрозварна одношовна 25х3.2 Ст3сп ндл ГОСТ 3262-75 ГОСТ 3262-75 ДСТУ 2651:2005/ГОСТ 380-2005 DTT1_45</v>
          </cell>
        </row>
        <row r="47491">
          <cell r="C47491" t="str">
            <v>18167442</v>
          </cell>
          <cell r="D47491" t="str">
            <v>ПАО "Запорожсталь"</v>
          </cell>
          <cell r="P47491" t="str">
            <v>Труба електрозварна одношовна 25х3.2 Ст3сп ндл ГОСТ 3262-75 ГОСТ 3262-75 ДСТУ 2651:2005/ГОСТ 380-2005 DTT1_45</v>
          </cell>
        </row>
        <row r="47492">
          <cell r="C47492" t="str">
            <v>18167441</v>
          </cell>
          <cell r="D47492" t="str">
            <v>ПАО "Запорожсталь"</v>
          </cell>
          <cell r="P47492" t="str">
            <v>Труба електрозварна одношовна 108х4 Ст3сп ндл ГОСТ 10704-91 ГОСТ 10705-80 ДСТУ 2651:2005/ГОСТ 380-2005 DTT1_45</v>
          </cell>
        </row>
        <row r="47493">
          <cell r="C47493" t="str">
            <v>18167440</v>
          </cell>
          <cell r="D47493" t="str">
            <v>ПАО "Запорожсталь"</v>
          </cell>
          <cell r="P47493" t="str">
            <v>Труба електрозварна одношовна 219х6 Ст3пс міра ГОСТ 10704-91 ГОСТ 10705-80 ДСТУ 2651:2005/ГОСТ 380-2005 DTT1_44</v>
          </cell>
        </row>
        <row r="47494">
          <cell r="C47494" t="str">
            <v>18167429</v>
          </cell>
          <cell r="D47494" t="str">
            <v>ПАО "Запорожсталь"</v>
          </cell>
          <cell r="P47494" t="str">
            <v>Труба електрозварна одношовна 32х3.2 Ст3сп ндл ГОСТ 3262-75 ГОСТ 3262-75 ДСТУ 2651:2005/ГОСТ 380-2005 DTT1_45</v>
          </cell>
        </row>
        <row r="47495">
          <cell r="C47495" t="str">
            <v>18167428</v>
          </cell>
          <cell r="D47495" t="str">
            <v>ПАО "Запорожсталь"</v>
          </cell>
          <cell r="P47495" t="str">
            <v>Труба електрозварна одношовна 32х3.2 Ст3сп ндл ГОСТ 3262-75 ГОСТ 3262-75 ДСТУ 2651:2005/ГОСТ 380-2005 DTT1_45</v>
          </cell>
        </row>
        <row r="47496">
          <cell r="C47496" t="str">
            <v>18167427</v>
          </cell>
          <cell r="D47496" t="str">
            <v>ПАО "Запорожсталь"</v>
          </cell>
          <cell r="P47496" t="str">
            <v>Труба електрозварна одношовна 32х3.2 Ст3сп ндл ГОСТ 3262-75 ГОСТ 3262-75 ДСТУ 2651:2005/ГОСТ 380-2005 DTT1_45</v>
          </cell>
        </row>
        <row r="47497">
          <cell r="C47497" t="str">
            <v>18167425</v>
          </cell>
          <cell r="D47497" t="str">
            <v>ПАО "Запорожсталь"</v>
          </cell>
          <cell r="P47497" t="str">
            <v>Труба безшовна 89х6 10 ндл ГОСТ 8732-78 ГОСТ 8731-74 ГОСТ 1050-88 DTTB_5</v>
          </cell>
        </row>
        <row r="47498">
          <cell r="C47498" t="str">
            <v>18167424</v>
          </cell>
          <cell r="D47498" t="str">
            <v>ПАО "Запорожсталь"</v>
          </cell>
          <cell r="P47498" t="str">
            <v>Труба безшовна 89х6 10 ндл ГОСТ 8732-78 ГОСТ 8731-74 ГОСТ 1050-88 DTTB_5</v>
          </cell>
        </row>
        <row r="47499">
          <cell r="C47499" t="str">
            <v>18167423</v>
          </cell>
          <cell r="D47499" t="str">
            <v>ПАО "Запорожсталь"</v>
          </cell>
          <cell r="P47499" t="str">
            <v>Труба безшовна 20х3 10 ндл ГОСТ 8734-75 ГОСТ 8733-74 ГОСТ 1050-88 DTTB_5</v>
          </cell>
        </row>
        <row r="47500">
          <cell r="C47500" t="str">
            <v>18167422</v>
          </cell>
          <cell r="D47500" t="str">
            <v>ПАО "Запорожсталь"</v>
          </cell>
          <cell r="P47500" t="str">
            <v>Труба безшовна 18х3 10 ндл ГОСТ 8734-75 ГОСТ 8733-74 ГОСТ 1050-88 DTTB_5</v>
          </cell>
        </row>
        <row r="47501">
          <cell r="C47501" t="str">
            <v>18167416</v>
          </cell>
          <cell r="D47501" t="str">
            <v>ПАО "Запорожсталь"</v>
          </cell>
          <cell r="P47501" t="str">
            <v>Труба електрозварна одношовна 40х3.5 Ст3сп ндл ГОСТ 3262-75 ГОСТ 3262-75 ДСТУ 2651:2005/ГОСТ 380-2005 DTT1_45</v>
          </cell>
        </row>
        <row r="47502">
          <cell r="C47502" t="str">
            <v>18167415</v>
          </cell>
          <cell r="D47502" t="str">
            <v>ПАО "Запорожсталь"</v>
          </cell>
          <cell r="P47502" t="str">
            <v>Труба безшовна 219х8 10 ндл ГОСТ 8732-78 ГОСТ 8731-74 ГОСТ 1050-88 DTTB_5</v>
          </cell>
        </row>
        <row r="47503">
          <cell r="C47503" t="str">
            <v>18167414</v>
          </cell>
          <cell r="D47503" t="str">
            <v>ПАО "Запорожсталь"</v>
          </cell>
          <cell r="P47503" t="str">
            <v>Труба безшовна 76х4 10 ндл ГОСТ 8732-78 ГОСТ 8731-74 ГОСТ 1050-88 DTTB_5</v>
          </cell>
        </row>
        <row r="47504">
          <cell r="C47504" t="str">
            <v>18167413</v>
          </cell>
          <cell r="D47504" t="str">
            <v>ПАО "Запорожсталь"</v>
          </cell>
          <cell r="P47504" t="str">
            <v>Труба безшовна 76х4 10 ндл ГОСТ 8732-78 ГОСТ 8731-74 ГОСТ 1050-88 DTTB_5</v>
          </cell>
        </row>
        <row r="47505">
          <cell r="C47505" t="str">
            <v>18167411</v>
          </cell>
          <cell r="D47505" t="str">
            <v>ПАО "Запорожсталь"</v>
          </cell>
          <cell r="P47505" t="str">
            <v>Труба безшовна 159х6 20 ндл ГОСТ 8732-78 ГОСТ 8731-74 ГОСТ 1050-88 DTTB_14</v>
          </cell>
        </row>
        <row r="47506">
          <cell r="C47506" t="str">
            <v>18167409</v>
          </cell>
          <cell r="D47506" t="str">
            <v>ПАО "Запорожсталь"</v>
          </cell>
          <cell r="P47506" t="str">
            <v>Труба безшовна 108х4 20 ндл ГОСТ 8732-78 ГОСТ 8731-74 ГОСТ 1050-88 DTTB_14</v>
          </cell>
        </row>
        <row r="47507">
          <cell r="C47507" t="str">
            <v>18167408</v>
          </cell>
          <cell r="D47507" t="str">
            <v>ПАО "Запорожсталь"</v>
          </cell>
          <cell r="P47507" t="str">
            <v>Труба безшовна 108х4 20 ндл ГОСТ 8732-78 ГОСТ 8731-74 ГОСТ 1050-88 DTTB_14</v>
          </cell>
        </row>
        <row r="47508">
          <cell r="C47508" t="str">
            <v>18167407</v>
          </cell>
          <cell r="D47508" t="str">
            <v>ПАО "Запорожсталь"</v>
          </cell>
          <cell r="P47508" t="str">
            <v>Труба безшовна 108х4 20 ндл ГОСТ 8732-78 ГОСТ 8731-74 ГОСТ 1050-88 DTTB_14</v>
          </cell>
        </row>
        <row r="47509">
          <cell r="C47509" t="str">
            <v>18167406</v>
          </cell>
          <cell r="D47509" t="str">
            <v>ПАО "Запорожсталь"</v>
          </cell>
          <cell r="P47509" t="str">
            <v>Труба безшовна 57х4 20 ндл ГОСТ 8732-78 ТУ 14-3-460:2009 ГОСТ 1050-88 DTTB_14</v>
          </cell>
        </row>
        <row r="47510">
          <cell r="C47510" t="str">
            <v>18167399</v>
          </cell>
          <cell r="D47510" t="str">
            <v>ПАО "Запорожсталь"</v>
          </cell>
          <cell r="P47510" t="str">
            <v>Труба безшовна 57х3.5 20 ндл ГОСТ 8732-78 ГОСТ 8731-74 ГОСТ 1050-88 DTTB_14</v>
          </cell>
        </row>
        <row r="47511">
          <cell r="C47511" t="str">
            <v>18167398</v>
          </cell>
          <cell r="D47511" t="str">
            <v>ПАО "Запорожсталь"</v>
          </cell>
          <cell r="P47511" t="str">
            <v>Труба безшовна 42х4 20 ндл ГОСТ 8732-78 ГОСТ 8731-74 ГОСТ 1050-88 DTTB_14</v>
          </cell>
        </row>
        <row r="47512">
          <cell r="C47512" t="str">
            <v>18167397</v>
          </cell>
          <cell r="D47512" t="str">
            <v>ПАО "Запорожсталь"</v>
          </cell>
          <cell r="P47512" t="str">
            <v>Труба безшовна 42х4 20 ндл ГОСТ 8732-78 ГОСТ 8731-74 ГОСТ 1050-88 DTTB_14</v>
          </cell>
        </row>
        <row r="47513">
          <cell r="C47513" t="str">
            <v>18167396</v>
          </cell>
          <cell r="D47513" t="str">
            <v>ПАО "Запорожсталь"</v>
          </cell>
          <cell r="P47513" t="str">
            <v>Труба безшовна 42х4 20 ндл ГОСТ 8732-78 ГОСТ 8731-74 ГОСТ 1050-88 DTTB_14</v>
          </cell>
        </row>
        <row r="47514">
          <cell r="C47514" t="str">
            <v>18167393</v>
          </cell>
          <cell r="D47514" t="str">
            <v>ПАО "Запорожсталь"</v>
          </cell>
          <cell r="P47514" t="str">
            <v>Труба безшовна 34х4 20 ндл ГОСТ 8734-75 ГОСТ 8733-74 ГОСТ 1050-88 DTTB_14</v>
          </cell>
        </row>
        <row r="47515">
          <cell r="C47515" t="str">
            <v>18167391</v>
          </cell>
          <cell r="D47515" t="str">
            <v>ПАО "Запорожсталь"</v>
          </cell>
          <cell r="P47515" t="str">
            <v>Труба безшовна 28х3 20 ндл ГОСТ 8734-75 ГОСТ 8733-74 ГОСТ 1050-88 DTTB_14</v>
          </cell>
        </row>
        <row r="47516">
          <cell r="C47516" t="str">
            <v>18167390</v>
          </cell>
          <cell r="D47516" t="str">
            <v>ПАО "Запорожсталь"</v>
          </cell>
          <cell r="P47516" t="str">
            <v>Труба безшовна 25х3 20 ндл ГОСТ 8734-75 ГОСТ 8733-74 ГОСТ 1050-88 DTTB_14</v>
          </cell>
        </row>
        <row r="47517">
          <cell r="C47517" t="str">
            <v>18167389</v>
          </cell>
          <cell r="D47517" t="str">
            <v>ПАО "Запорожсталь"</v>
          </cell>
          <cell r="P47517" t="str">
            <v>Труба безшовна 22х4 20 ндл ГОСТ 8734-75 ГОСТ 8733-74 ГОСТ 1050-88 DTTB_14</v>
          </cell>
        </row>
        <row r="47518">
          <cell r="C47518" t="str">
            <v>18167388</v>
          </cell>
          <cell r="D47518" t="str">
            <v>ПАО "Запорожсталь"</v>
          </cell>
          <cell r="P47518" t="str">
            <v>Труба безшовна 133х5 20 ндл ГОСТ 8732-78 ГОСТ 8731-74 ГОСТ 1050-88 DTTB_14</v>
          </cell>
        </row>
        <row r="47519">
          <cell r="C47519" t="str">
            <v>18167381</v>
          </cell>
          <cell r="D47519" t="str">
            <v>ПАО "Запорожсталь"</v>
          </cell>
          <cell r="P47519" t="str">
            <v>Швелер 14У Ст3пс міра ДСТУ 3436-96 (ГОСТ 8240-97) ДСТУ 4484:2005/ГОСТ 535-2005 ДСТУ 2651:2005/ГОСТ 380-2005 DTSH_10 (Стандарт)</v>
          </cell>
        </row>
        <row r="47520">
          <cell r="C47520" t="str">
            <v>18167380</v>
          </cell>
          <cell r="D47520" t="str">
            <v>ПАО "Запорожсталь"</v>
          </cell>
          <cell r="P47520" t="str">
            <v>Швелер 12П Ст3пс міра ДСТУ 3436-96 (ГОСТ 8240-97) ДСТУ 4484:2005/ГОСТ 535-2005 ДСТУ 2651:2005/ГОСТ 380-2005 DTSH_10 (Стандарт)</v>
          </cell>
        </row>
        <row r="47521">
          <cell r="C47521" t="str">
            <v>18167379</v>
          </cell>
          <cell r="D47521" t="str">
            <v>ПАО "Запорожсталь"</v>
          </cell>
          <cell r="P47521" t="str">
            <v>Кутик рівнополочний 90х90х7 Ст3пс міра ДСТУ 2251-93 (ГОСТ 8509-93) ДСТУ 4484:2005/ГОСТ 535-2005 ДСТУ 2651:2005/ГОСТ 380-2005 DTUG_5 (Стандарт)</v>
          </cell>
        </row>
        <row r="47522">
          <cell r="C47522" t="str">
            <v>18167373</v>
          </cell>
          <cell r="D47522" t="str">
            <v>ПАО "Запорожсталь"</v>
          </cell>
          <cell r="P47522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47523">
          <cell r="C47523" t="str">
            <v>18167365</v>
          </cell>
          <cell r="D47523" t="str">
            <v>ПАО "Запорожсталь"</v>
          </cell>
          <cell r="P47523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47524">
          <cell r="C47524" t="str">
            <v>18167364</v>
          </cell>
          <cell r="D47524" t="str">
            <v>ПАО "Запорожсталь"</v>
          </cell>
          <cell r="P47524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47525">
          <cell r="C47525" t="str">
            <v>18167355</v>
          </cell>
          <cell r="D47525" t="str">
            <v>ПАО "Запорожсталь"</v>
          </cell>
          <cell r="P47525" t="str">
            <v>Кутик рівнополочний 40х40х3 Ст3пс міра ДСТУ 2251-93 (ГОСТ 8509-93) ДСТУ 4484:2005/ГОСТ 535-2005 ДСТУ 2651:2005/ГОСТ 380-2005 DTUG_5 (Стандарт)</v>
          </cell>
        </row>
        <row r="47526">
          <cell r="C47526" t="str">
            <v>18167349</v>
          </cell>
          <cell r="D47526" t="str">
            <v>ПАО "Запорожсталь"</v>
          </cell>
          <cell r="P47526" t="str">
            <v>Прокат круглий 60 12Х18Н10Т ндл ДСТУ 4738:2007/ГОСТ 2590-2006 ГОСТ 5949-75 ГОСТ 5949-75 DTKR_26</v>
          </cell>
        </row>
        <row r="47527">
          <cell r="C47527" t="str">
            <v>18167347</v>
          </cell>
          <cell r="D47527" t="str">
            <v>ПАО "Запорожсталь"</v>
          </cell>
          <cell r="P47527" t="str">
            <v>Прокат круглий 12 20 міра ДСТУ 4738:2007/ГОСТ 2590-2006 ГОСТ 1050-88 ГОСТ 1050-88 DTKR_2</v>
          </cell>
        </row>
        <row r="47528">
          <cell r="C47528" t="str">
            <v>18167346</v>
          </cell>
          <cell r="D47528" t="str">
            <v>ПАО "Запорожсталь"</v>
          </cell>
          <cell r="P47528" t="str">
            <v>Прокат круглий 12 20 міра ДСТУ 4738:2007/ГОСТ 2590-2006 ГОСТ 1050-88 ГОСТ 1050-88 DTKR_2</v>
          </cell>
        </row>
        <row r="47529">
          <cell r="C47529" t="str">
            <v>18167337</v>
          </cell>
          <cell r="D47529" t="str">
            <v>ПАО "Запорожсталь"</v>
          </cell>
          <cell r="P47529" t="str">
            <v>Прокат круглий 10 20 міра ДСТУ 4738:2007/ГОСТ 2590-2006 ГОСТ 1050-88 ГОСТ 1050-88 DTKR_2</v>
          </cell>
        </row>
        <row r="47530">
          <cell r="C47530" t="str">
            <v>18167336</v>
          </cell>
          <cell r="D47530" t="str">
            <v>ПАО "Запорожсталь"</v>
          </cell>
          <cell r="P47530" t="str">
            <v>Прокат круглий 10 20 міра ДСТУ 4738:2007/ГОСТ 2590-2006 ГОСТ 1050-88 ГОСТ 1050-88 DTKR_2</v>
          </cell>
        </row>
        <row r="47531">
          <cell r="C47531" t="str">
            <v>18167335</v>
          </cell>
          <cell r="D47531" t="str">
            <v>ПАО "Запорожсталь"</v>
          </cell>
          <cell r="P47531" t="str">
            <v>Прокат круглий 8 20 міра ДСТУ 4738:2007/ГОСТ 2590-2006 ГОСТ 1050-88 ГОСТ 1050-88 DTKR_2</v>
          </cell>
        </row>
        <row r="47532">
          <cell r="C47532" t="str">
            <v>18167334</v>
          </cell>
          <cell r="D47532" t="str">
            <v>ПАО "Запорожсталь"</v>
          </cell>
          <cell r="P47532" t="str">
            <v>Прокат круглий 8 20 міра ДСТУ 4738:2007/ГОСТ 2590-2006 ГОСТ 1050-88 ГОСТ 1050-88 DTKR_2</v>
          </cell>
        </row>
        <row r="47533">
          <cell r="C47533" t="str">
            <v>18167332</v>
          </cell>
          <cell r="D47533" t="str">
            <v>ПАО "Запорожсталь"</v>
          </cell>
          <cell r="P47533" t="str">
            <v>Прокат круглий 14 20 міра ДСТУ 4738:2007/ГОСТ 2590-2006 ГОСТ 1050-88 ГОСТ 1050-88 DTKR_2</v>
          </cell>
        </row>
        <row r="47534">
          <cell r="C47534" t="str">
            <v>18167330</v>
          </cell>
          <cell r="D47534" t="str">
            <v>ПАО "Запорожсталь"</v>
          </cell>
          <cell r="P47534" t="str">
            <v>Прокат круглий 80 45 міра ДСТУ 4738:2007/ГОСТ 2590-2006 ГОСТ 1050-88 ГОСТ 1050-88 DTKR_6</v>
          </cell>
        </row>
        <row r="47535">
          <cell r="C47535" t="str">
            <v>18167329</v>
          </cell>
          <cell r="D47535" t="str">
            <v>ПАО "Запорожсталь"</v>
          </cell>
          <cell r="P47535" t="str">
            <v>Прокат круглий 60 45 мера ДСТУ 4738:2007/ГОСТ 2590-2006 ДСТУ 3499-97 ГОСТ 1050-88 DTKR_43</v>
          </cell>
        </row>
        <row r="47536">
          <cell r="C47536" t="str">
            <v>18167328</v>
          </cell>
          <cell r="D47536" t="str">
            <v>ПАО "Запорожсталь"</v>
          </cell>
          <cell r="P47536" t="str">
            <v>Прокат круглий 50 45 міра ДСТУ 4738:2007/ГОСТ 2590-2006 ГОСТ 1050-88 ГОСТ 1050-88 DTKR_6</v>
          </cell>
        </row>
        <row r="47537">
          <cell r="C47537" t="str">
            <v>18167326</v>
          </cell>
          <cell r="D47537" t="str">
            <v>ПАО "Запорожсталь"</v>
          </cell>
          <cell r="P47537" t="str">
            <v>Прокат круглий 36 20 міра ДСТУ 4738:2007/ГОСТ 2590-2006 ГОСТ 1050-88 ГОСТ 1050-88 DTKR_2</v>
          </cell>
        </row>
        <row r="47538">
          <cell r="C47538" t="str">
            <v>18167325</v>
          </cell>
          <cell r="D47538" t="str">
            <v>ПАО "Запорожсталь"</v>
          </cell>
          <cell r="P47538" t="str">
            <v>Прокат круглий 30 20 міра ДСТУ 4738:2007/ГОСТ 2590-2006 ГОСТ 1050-88 ГОСТ 1050-88 DTKR_2</v>
          </cell>
        </row>
        <row r="47539">
          <cell r="C47539" t="str">
            <v>18167317</v>
          </cell>
          <cell r="D47539" t="str">
            <v>ПАО "Запорожсталь"</v>
          </cell>
          <cell r="P47539" t="str">
            <v>Прокат круглий 20 20 міра ДСТУ 4738:2007/ГОСТ 2590-2006 ГОСТ 1050-88 ГОСТ 1050-88 DTKR_2</v>
          </cell>
        </row>
        <row r="47540">
          <cell r="C47540" t="str">
            <v>18167316</v>
          </cell>
          <cell r="D47540" t="str">
            <v>ПАО "Запорожсталь"</v>
          </cell>
          <cell r="P47540" t="str">
            <v>Прокат круглий 20 20 міра ДСТУ 4738:2007/ГОСТ 2590-2006 ГОСТ 1050-88 ГОСТ 1050-88 DTKR_2</v>
          </cell>
        </row>
        <row r="47541">
          <cell r="C47541" t="str">
            <v>18167315</v>
          </cell>
          <cell r="D47541" t="str">
            <v>ПАО "Запорожсталь"</v>
          </cell>
          <cell r="P47541" t="str">
            <v>Прокат круглий 20 20 міра ДСТУ 4738:2007/ГОСТ 2590-2006 ГОСТ 1050-88 ГОСТ 1050-88 DTKR_2</v>
          </cell>
        </row>
        <row r="47542">
          <cell r="C47542" t="str">
            <v>18167314</v>
          </cell>
          <cell r="D47542" t="str">
            <v>ПАО "Запорожсталь"</v>
          </cell>
          <cell r="P47542" t="str">
            <v>Прокат круглий 20 20 міра ДСТУ 4738:2007/ГОСТ 2590-2006 ГОСТ 1050-88 ГОСТ 1050-88 DTKR_2</v>
          </cell>
        </row>
        <row r="47543">
          <cell r="C47543" t="str">
            <v>18167305</v>
          </cell>
          <cell r="D47543" t="str">
            <v>ПАО "Запорожсталь"</v>
          </cell>
          <cell r="P47543" t="str">
            <v>Прокат круглий 16 20 міра ДСТУ 4738:2007/ГОСТ 2590-2006 ГОСТ 1050-88 ГОСТ 1050-88 DTKR_2</v>
          </cell>
        </row>
        <row r="47544">
          <cell r="C47544" t="str">
            <v>18167304</v>
          </cell>
          <cell r="D47544" t="str">
            <v>ПАО "Запорожсталь"</v>
          </cell>
          <cell r="P47544" t="str">
            <v>Прокат круглий 16 20 міра ДСТУ 4738:2007/ГОСТ 2590-2006 ГОСТ 1050-88 ГОСТ 1050-88 DTKR_2</v>
          </cell>
        </row>
        <row r="47545">
          <cell r="C47545" t="str">
            <v>18167303</v>
          </cell>
          <cell r="D47545" t="str">
            <v>ПАО "Запорожсталь"</v>
          </cell>
          <cell r="P47545" t="str">
            <v>Прокат круглий 16 20 міра ДСТУ 4738:2007/ГОСТ 2590-2006 ГОСТ 1050-88 ГОСТ 1050-88 DTKR_2</v>
          </cell>
        </row>
        <row r="47546">
          <cell r="C47546" t="str">
            <v>18167301</v>
          </cell>
          <cell r="D47546" t="str">
            <v>ПАО "Запорожсталь"</v>
          </cell>
          <cell r="P47546" t="str">
            <v>Прокат круглий 10 20 ндл ДСТУ 4738:2007/ГОСТ 2590-2006 ГОСТ 1050-88 ГОСТ 1050-88 DTKR_2</v>
          </cell>
        </row>
        <row r="47547">
          <cell r="C47547" t="str">
            <v>18167300</v>
          </cell>
          <cell r="D47547" t="str">
            <v>ПАО "Запорожсталь"</v>
          </cell>
          <cell r="P47547" t="str">
            <v>Прокат арматурний 12 А400С міра ДСТУ 3760:2006 ДСТУ 3760:2006 - DTAR_1 (Стандарт)</v>
          </cell>
        </row>
        <row r="47548">
          <cell r="C47548" t="str">
            <v>18167299</v>
          </cell>
          <cell r="D47548" t="str">
            <v>ПАО "Запорожсталь"</v>
          </cell>
          <cell r="P47548" t="str">
            <v>Прокат арматурний 12 А400С міра ДСТУ 3760:2006 ДСТУ 3760:2006 - DTAR_1 (Стандарт)</v>
          </cell>
        </row>
        <row r="47549">
          <cell r="C47549" t="str">
            <v>18167294</v>
          </cell>
          <cell r="D47549" t="str">
            <v>ПАО "Запорожсталь"</v>
          </cell>
          <cell r="P47549" t="str">
            <v>Дріб ДЧК 1.8 ГОСТ 11964-81</v>
          </cell>
        </row>
        <row r="47550">
          <cell r="C47550" t="str">
            <v>18167292</v>
          </cell>
          <cell r="D47550" t="str">
            <v>ПАО "Запорожсталь"</v>
          </cell>
          <cell r="P47550" t="str">
            <v>Накладка гальмівна 5320-3501105</v>
          </cell>
        </row>
        <row r="47551">
          <cell r="C47551" t="str">
            <v>18167291</v>
          </cell>
          <cell r="D47551" t="str">
            <v>ПАО "Запорожсталь"</v>
          </cell>
          <cell r="P47551" t="str">
            <v>Накладка гальмівна 500-3501105</v>
          </cell>
        </row>
        <row r="47552">
          <cell r="C47552" t="str">
            <v>18167276</v>
          </cell>
          <cell r="D47552" t="str">
            <v>ПАО "Запорожсталь"</v>
          </cell>
          <cell r="P47552" t="str">
            <v>Круг відрізний 14А 41 180х1.6х22.2</v>
          </cell>
        </row>
        <row r="47553">
          <cell r="C47553" t="str">
            <v>18167275</v>
          </cell>
          <cell r="D47553" t="str">
            <v>ПАО "Запорожсталь"</v>
          </cell>
          <cell r="P47553" t="str">
            <v>Круг відрізний 14А 41 180х1.6х22.2</v>
          </cell>
        </row>
        <row r="47554">
          <cell r="C47554" t="str">
            <v>18167274</v>
          </cell>
          <cell r="D47554" t="str">
            <v>ПАО "Запорожсталь"</v>
          </cell>
          <cell r="P47554" t="str">
            <v>Круг відрізний 14А 41 180х1.6х22.2</v>
          </cell>
        </row>
        <row r="47555">
          <cell r="C47555" t="str">
            <v>18167242</v>
          </cell>
          <cell r="D47555" t="str">
            <v>ПАО "Запорожсталь"</v>
          </cell>
          <cell r="P47555" t="str">
            <v>Круг відрізний 54С 41 230х2.5х22.23</v>
          </cell>
        </row>
        <row r="47556">
          <cell r="C47556" t="str">
            <v>18167241</v>
          </cell>
          <cell r="D47556" t="str">
            <v>ПАО "Запорожсталь"</v>
          </cell>
          <cell r="P47556" t="str">
            <v>Круг відрізний 54С 41 230х2.5х22.23</v>
          </cell>
        </row>
        <row r="47557">
          <cell r="C47557" t="str">
            <v>18167237</v>
          </cell>
          <cell r="D47557" t="str">
            <v>ПАО "Запорожсталь"</v>
          </cell>
          <cell r="P47557" t="str">
            <v>Круг відрізний 14А 41 125х1.2х22.23 F24-F46 Б</v>
          </cell>
        </row>
        <row r="47558">
          <cell r="C47558" t="str">
            <v>18167230</v>
          </cell>
          <cell r="D47558" t="str">
            <v>ПАО "Запорожсталь"</v>
          </cell>
          <cell r="P47558" t="str">
            <v>Дзеркало заднього виду 5320-8201020</v>
          </cell>
        </row>
        <row r="47559">
          <cell r="C47559" t="str">
            <v>18167229</v>
          </cell>
          <cell r="D47559" t="str">
            <v>ПАО "Запорожсталь"</v>
          </cell>
          <cell r="P47559" t="str">
            <v>Плакат Автостоянка Створюючи комфорт пластик 210х297</v>
          </cell>
        </row>
        <row r="47560">
          <cell r="C47560" t="str">
            <v>18167216</v>
          </cell>
          <cell r="D47560" t="str">
            <v>ПАО "Запорожсталь"</v>
          </cell>
          <cell r="P47560" t="str">
            <v>Хомут поліамідний DKC 25207</v>
          </cell>
        </row>
        <row r="47561">
          <cell r="C47561" t="str">
            <v>18167211</v>
          </cell>
          <cell r="D47561" t="str">
            <v>ПАО "Запорожсталь"</v>
          </cell>
          <cell r="P47561" t="str">
            <v>Гофра для унітазу</v>
          </cell>
        </row>
        <row r="47562">
          <cell r="C47562" t="str">
            <v>18167206</v>
          </cell>
          <cell r="D47562" t="str">
            <v>ПАО "Запорожсталь"</v>
          </cell>
          <cell r="P47562" t="str">
            <v>Стрічка Loctite 5075</v>
          </cell>
        </row>
        <row r="47563">
          <cell r="C47563" t="str">
            <v>18167205</v>
          </cell>
          <cell r="D47563" t="str">
            <v>ПАО "Запорожсталь"</v>
          </cell>
          <cell r="P47563" t="str">
            <v>З'єднання різьбове з зовнішньою різьбою ППР 25х3/4</v>
          </cell>
        </row>
        <row r="47564">
          <cell r="C47564" t="str">
            <v>18167204</v>
          </cell>
          <cell r="D47564" t="str">
            <v>ПАО "Запорожсталь"</v>
          </cell>
          <cell r="P47564" t="str">
            <v>З'єднання різьбове ППР з зовнішньою різьбою 20х1/2</v>
          </cell>
        </row>
        <row r="47565">
          <cell r="C47565" t="str">
            <v>18167203</v>
          </cell>
          <cell r="D47565" t="str">
            <v>ПАО "Запорожсталь"</v>
          </cell>
          <cell r="P47565" t="str">
            <v>Муфта ППР 20</v>
          </cell>
        </row>
        <row r="47566">
          <cell r="C47566" t="str">
            <v>18167202</v>
          </cell>
          <cell r="D47566" t="str">
            <v>ПАО "Запорожсталь"</v>
          </cell>
          <cell r="P47566" t="str">
            <v>Муфта перехідна ППР 32х20</v>
          </cell>
        </row>
        <row r="47567">
          <cell r="C47567" t="str">
            <v>18167201</v>
          </cell>
          <cell r="D47567" t="str">
            <v>ПАО "Запорожсталь"</v>
          </cell>
          <cell r="P47567" t="str">
            <v>Муфта ППР 32</v>
          </cell>
        </row>
        <row r="47568">
          <cell r="C47568" t="str">
            <v>18167200</v>
          </cell>
          <cell r="D47568" t="str">
            <v>ПАО "Запорожсталь"</v>
          </cell>
          <cell r="P47568" t="str">
            <v>Трійник з металевою внутрішньою різьбою ППР 25х1/2</v>
          </cell>
        </row>
        <row r="47569">
          <cell r="C47569" t="str">
            <v>18167199</v>
          </cell>
          <cell r="D47569" t="str">
            <v>ПАО "Запорожсталь"</v>
          </cell>
          <cell r="P47569" t="str">
            <v>Муфта редукційна з металевою різьбою внутрішння пластикова 20х1/2</v>
          </cell>
        </row>
        <row r="47570">
          <cell r="C47570" t="str">
            <v>18167198</v>
          </cell>
          <cell r="D47570" t="str">
            <v>ПАО "Запорожсталь"</v>
          </cell>
          <cell r="P47570" t="str">
            <v>Трійник з металевою зовнішньою різьбою ППР 20х1/2</v>
          </cell>
        </row>
        <row r="47571">
          <cell r="C47571" t="str">
            <v>18167197</v>
          </cell>
          <cell r="D47571" t="str">
            <v>ПАО "Запорожсталь"</v>
          </cell>
          <cell r="P47571" t="str">
            <v>Муфта з металевим зовнішнім різьбленням поліпропілен 32х1</v>
          </cell>
        </row>
        <row r="47572">
          <cell r="C47572" t="str">
            <v>18167196</v>
          </cell>
          <cell r="D47572" t="str">
            <v>ПАО "Запорожсталь"</v>
          </cell>
          <cell r="P47572" t="str">
            <v>Трійник ПП-р пластиковий d20</v>
          </cell>
        </row>
        <row r="47573">
          <cell r="C47573" t="str">
            <v>18167195</v>
          </cell>
          <cell r="D47573" t="str">
            <v>ПАО "Запорожсталь"</v>
          </cell>
          <cell r="P47573" t="str">
            <v>Трійник перехідний ПП-р пластиковий d32х20</v>
          </cell>
        </row>
        <row r="47574">
          <cell r="C47574" t="str">
            <v>18167194</v>
          </cell>
          <cell r="D47574" t="str">
            <v>ПАО "Запорожсталь"</v>
          </cell>
          <cell r="P47574" t="str">
            <v>Муфта з металевим зовнішнім різьбленням поліпропілен 20х1/2</v>
          </cell>
        </row>
        <row r="47575">
          <cell r="C47575" t="str">
            <v>18167193</v>
          </cell>
          <cell r="D47575" t="str">
            <v>ПАО "Запорожсталь"</v>
          </cell>
          <cell r="P47575" t="str">
            <v>Муфта з металевим внутрішнім різьбленням поліпропілен 32х1</v>
          </cell>
        </row>
        <row r="47576">
          <cell r="C47576" t="str">
            <v>18167192</v>
          </cell>
          <cell r="D47576" t="str">
            <v>ПАО "Запорожсталь"</v>
          </cell>
          <cell r="P47576" t="str">
            <v>Муфта з металевим внутрішнім різьбленням поліпропілен 20х1/2</v>
          </cell>
        </row>
        <row r="47577">
          <cell r="C47577" t="str">
            <v>18167191</v>
          </cell>
          <cell r="D47577" t="str">
            <v>ПАО "Запорожсталь"</v>
          </cell>
          <cell r="P47577" t="str">
            <v>Коліно ПП-р пластикове 90 d32</v>
          </cell>
        </row>
        <row r="47578">
          <cell r="C47578" t="str">
            <v>18167190</v>
          </cell>
          <cell r="D47578" t="str">
            <v>ПАО "Запорожсталь"</v>
          </cell>
          <cell r="P47578" t="str">
            <v>Коліно пластикове 90/20</v>
          </cell>
        </row>
        <row r="47579">
          <cell r="C47579" t="str">
            <v>18167189</v>
          </cell>
          <cell r="D47579" t="str">
            <v>ПАО "Запорожсталь"</v>
          </cell>
          <cell r="P47579" t="str">
            <v>Трубка ПХВ d5</v>
          </cell>
        </row>
        <row r="47580">
          <cell r="C47580" t="str">
            <v>18167185</v>
          </cell>
          <cell r="D47580" t="str">
            <v>ПАО "Запорожсталь"</v>
          </cell>
          <cell r="P47580" t="str">
            <v>Труба ППР d32 PN20</v>
          </cell>
        </row>
        <row r="47581">
          <cell r="C47581" t="str">
            <v>18167183</v>
          </cell>
          <cell r="D47581" t="str">
            <v>ПАО "Запорожсталь"</v>
          </cell>
          <cell r="P47581" t="str">
            <v>Труба ППР ПВХ d20 PN 20</v>
          </cell>
        </row>
        <row r="47582">
          <cell r="C47582" t="str">
            <v>18167182</v>
          </cell>
          <cell r="D47582" t="str">
            <v>ПАО "Запорожсталь"</v>
          </cell>
          <cell r="P47582" t="str">
            <v>Пруток поліпропіленовий d=3.0</v>
          </cell>
        </row>
        <row r="47583">
          <cell r="C47583" t="str">
            <v>18166955</v>
          </cell>
          <cell r="D47583" t="str">
            <v>ПАО "Запорожсталь"</v>
          </cell>
          <cell r="P47583" t="str">
            <v>Прокладка фільтра 740-1012083</v>
          </cell>
        </row>
        <row r="47584">
          <cell r="C47584" t="str">
            <v>18166954</v>
          </cell>
          <cell r="D47584" t="str">
            <v>ПАО "Запорожсталь"</v>
          </cell>
          <cell r="P47584" t="str">
            <v>Прокладка фільтра 740-1012083</v>
          </cell>
        </row>
        <row r="47585">
          <cell r="C47585" t="str">
            <v>18166953</v>
          </cell>
          <cell r="D47585" t="str">
            <v>ПАО "Запорожсталь"</v>
          </cell>
          <cell r="P47585" t="str">
            <v>Прокладка фільтра 740-1012083</v>
          </cell>
        </row>
        <row r="47586">
          <cell r="C47586" t="str">
            <v>18166952</v>
          </cell>
          <cell r="D47586" t="str">
            <v>ПАО "Запорожсталь"</v>
          </cell>
          <cell r="P47586" t="str">
            <v>Прокладка фільтра 740-1012083</v>
          </cell>
        </row>
        <row r="47587">
          <cell r="C47587" t="str">
            <v>18166951</v>
          </cell>
          <cell r="D47587" t="str">
            <v>ПАО "Запорожсталь"</v>
          </cell>
          <cell r="P47587" t="str">
            <v>Прокладка фільтра 740-1012083</v>
          </cell>
        </row>
        <row r="47588">
          <cell r="C47588" t="str">
            <v>18166914</v>
          </cell>
          <cell r="D47588" t="str">
            <v>ПАО "Запорожсталь"</v>
          </cell>
          <cell r="P47588" t="str">
            <v>Манжета 740.1318166-01</v>
          </cell>
        </row>
        <row r="47589">
          <cell r="C47589" t="str">
            <v>18166913</v>
          </cell>
          <cell r="D47589" t="str">
            <v>ПАО "Запорожсталь"</v>
          </cell>
          <cell r="P47589" t="str">
            <v>Защільник колінвалу передній 201-1005034</v>
          </cell>
        </row>
        <row r="47590">
          <cell r="C47590" t="str">
            <v>18166824</v>
          </cell>
          <cell r="D47590" t="str">
            <v>ПАО "Запорожсталь"</v>
          </cell>
          <cell r="P47590" t="str">
            <v>Ремінь зубчастий 16 11 1450</v>
          </cell>
        </row>
        <row r="47591">
          <cell r="C47591" t="str">
            <v>18166823</v>
          </cell>
          <cell r="D47591" t="str">
            <v>ПАО "Запорожсталь"</v>
          </cell>
          <cell r="P47591" t="str">
            <v>Ремінь компресора II 16х11-1120</v>
          </cell>
        </row>
        <row r="47592">
          <cell r="C47592" t="str">
            <v>18166821</v>
          </cell>
          <cell r="D47592" t="str">
            <v>ПАО "Запорожсталь"</v>
          </cell>
          <cell r="P47592" t="str">
            <v>Пас 5340-3701170-10</v>
          </cell>
        </row>
        <row r="47593">
          <cell r="C47593" t="str">
            <v>18166820</v>
          </cell>
          <cell r="D47593" t="str">
            <v>ПАО "Запорожсталь"</v>
          </cell>
          <cell r="P47593" t="str">
            <v>Пас 5340.1308170-10</v>
          </cell>
        </row>
        <row r="47594">
          <cell r="C47594" t="str">
            <v>18166817</v>
          </cell>
          <cell r="D47594" t="str">
            <v>ПАО "Запорожсталь"</v>
          </cell>
          <cell r="P47594" t="str">
            <v>Ремінь генератора 236-1307171</v>
          </cell>
        </row>
        <row r="47595">
          <cell r="C47595" t="str">
            <v>18166812</v>
          </cell>
          <cell r="D47595" t="str">
            <v>ПАО "Запорожсталь"</v>
          </cell>
          <cell r="P47595" t="str">
            <v>Ремінь генератора 12.5х9-1120</v>
          </cell>
        </row>
        <row r="47596">
          <cell r="C47596" t="str">
            <v>18166811</v>
          </cell>
          <cell r="D47596" t="str">
            <v>ПАО "Запорожсталь"</v>
          </cell>
          <cell r="P47596" t="str">
            <v>Ремінь клиновий AVX 13-987503-3407209</v>
          </cell>
        </row>
        <row r="47597">
          <cell r="C47597" t="str">
            <v>18166774</v>
          </cell>
          <cell r="D47597" t="str">
            <v>ПАО "Запорожсталь"</v>
          </cell>
          <cell r="P47597" t="str">
            <v>Рукав напірний Г(IV)-40-57 1.0 ГОСТ 18698-79</v>
          </cell>
        </row>
        <row r="47598">
          <cell r="C47598" t="str">
            <v>18166772</v>
          </cell>
          <cell r="D47598" t="str">
            <v>ПАО "Запорожсталь"</v>
          </cell>
          <cell r="P47598" t="str">
            <v>Шланг гальмівний 540-3506085</v>
          </cell>
        </row>
        <row r="47599">
          <cell r="C47599" t="str">
            <v>18166771</v>
          </cell>
          <cell r="D47599" t="str">
            <v>ПАО "Запорожсталь"</v>
          </cell>
          <cell r="P47599" t="str">
            <v>Рукав напірний Б(I)-32-47 1.6 ГОСТ 18698-79</v>
          </cell>
        </row>
        <row r="47600">
          <cell r="C47600" t="str">
            <v>18166770</v>
          </cell>
          <cell r="D47600" t="str">
            <v>ПАО "Запорожсталь"</v>
          </cell>
          <cell r="P47600" t="str">
            <v>Рукав напірний ВГ(III)-25-36 0.63 ГОСТ 18698-79</v>
          </cell>
        </row>
        <row r="47601">
          <cell r="C47601" t="str">
            <v>18166769</v>
          </cell>
          <cell r="D47601" t="str">
            <v>ПАО "Запорожсталь"</v>
          </cell>
          <cell r="P47601" t="str">
            <v>Рукав напірний ВГ(III)-25-36 0.63 ГОСТ 18698-79</v>
          </cell>
        </row>
        <row r="47602">
          <cell r="C47602" t="str">
            <v>18166768</v>
          </cell>
          <cell r="D47602" t="str">
            <v>ПАО "Запорожсталь"</v>
          </cell>
          <cell r="P47602" t="str">
            <v>Рукав напірний I 6.3 0.63 ГОСТ 9356-75</v>
          </cell>
        </row>
        <row r="47603">
          <cell r="C47603" t="str">
            <v>18166767</v>
          </cell>
          <cell r="D47603" t="str">
            <v>ПАО "Запорожсталь"</v>
          </cell>
          <cell r="P47603" t="str">
            <v>Рукав напірний III 9 2.0 ГОСТ 9356-75</v>
          </cell>
        </row>
        <row r="47604">
          <cell r="C47604" t="str">
            <v>18166766</v>
          </cell>
          <cell r="D47604" t="str">
            <v>ПАО "Запорожсталь"</v>
          </cell>
          <cell r="P47604" t="str">
            <v>Рукав напірний III 9 2.0 ГОСТ 9356-75</v>
          </cell>
        </row>
        <row r="47605">
          <cell r="C47605" t="str">
            <v>18166765</v>
          </cell>
          <cell r="D47605" t="str">
            <v>ПАО "Запорожсталь"</v>
          </cell>
          <cell r="P47605" t="str">
            <v>Рукав напірний III 9 2.0 ГОСТ 9356-75</v>
          </cell>
        </row>
        <row r="47606">
          <cell r="C47606" t="str">
            <v>18166764</v>
          </cell>
          <cell r="D47606" t="str">
            <v>ПАО "Запорожсталь"</v>
          </cell>
          <cell r="P47606" t="str">
            <v>Рукав напірний III 9 2.0 ГОСТ 9356-75</v>
          </cell>
        </row>
        <row r="47607">
          <cell r="C47607" t="str">
            <v>18166763</v>
          </cell>
          <cell r="D47607" t="str">
            <v>ПАО "Запорожсталь"</v>
          </cell>
          <cell r="P47607" t="str">
            <v>Рукав напірний III 9 2.0 ГОСТ 9356-75</v>
          </cell>
        </row>
        <row r="47608">
          <cell r="C47608" t="str">
            <v>18166762</v>
          </cell>
          <cell r="D47608" t="str">
            <v>ПАО "Запорожсталь"</v>
          </cell>
          <cell r="P47608" t="str">
            <v>Рукав напірний III 9 2.0 ГОСТ 9356-75</v>
          </cell>
        </row>
        <row r="47609">
          <cell r="C47609" t="str">
            <v>18166761</v>
          </cell>
          <cell r="D47609" t="str">
            <v>ПАО "Запорожсталь"</v>
          </cell>
          <cell r="P47609" t="str">
            <v>Рукав напірний III 9 2.0 ГОСТ 9356-75</v>
          </cell>
        </row>
        <row r="47610">
          <cell r="C47610" t="str">
            <v>18166756</v>
          </cell>
          <cell r="D47610" t="str">
            <v>ПАО "Запорожсталь"</v>
          </cell>
          <cell r="P47610" t="str">
            <v>Рукав напірний III 16 2.0 ГОСТ 9356-75</v>
          </cell>
        </row>
        <row r="47611">
          <cell r="C47611" t="str">
            <v>18166751</v>
          </cell>
          <cell r="D47611" t="str">
            <v>ПАО "Запорожсталь"</v>
          </cell>
          <cell r="P47611" t="str">
            <v>Рукав напірно-всмоктуючий В-2-65-0.5 ГОСТ 5398-76</v>
          </cell>
        </row>
        <row r="47612">
          <cell r="C47612" t="str">
            <v>18166750</v>
          </cell>
          <cell r="D47612" t="str">
            <v>ПАО "Запорожсталь"</v>
          </cell>
          <cell r="P47612" t="str">
            <v>Рукав напірний Б(I)-16-27 1.6 ГОСТ 18698-79</v>
          </cell>
        </row>
        <row r="47613">
          <cell r="C47613" t="str">
            <v>18166749</v>
          </cell>
          <cell r="D47613" t="str">
            <v>ПАО "Запорожсталь"</v>
          </cell>
          <cell r="P47613" t="str">
            <v>Рукав напірний В(II)-18-31 2.0 ГОСТ 18698-79</v>
          </cell>
        </row>
        <row r="47614">
          <cell r="C47614" t="str">
            <v>18166748</v>
          </cell>
          <cell r="D47614" t="str">
            <v>ПАО "Запорожсталь"</v>
          </cell>
          <cell r="P47614" t="str">
            <v>Рукав напірний ПАР- 2(Х) 8-50-80 ГОСТ 18698-79</v>
          </cell>
        </row>
        <row r="47615">
          <cell r="C47615" t="str">
            <v>18166747</v>
          </cell>
          <cell r="D47615" t="str">
            <v>ПАО "Запорожсталь"</v>
          </cell>
          <cell r="P47615" t="str">
            <v>Рукав дюрітовий 40У-70 0.3 ТУ 0056015-87</v>
          </cell>
        </row>
        <row r="47616">
          <cell r="C47616" t="str">
            <v>18166745</v>
          </cell>
          <cell r="D47616" t="str">
            <v>ПАО "Запорожсталь"</v>
          </cell>
          <cell r="P47616" t="str">
            <v>Рукав напірний Б-10-18.5-1.6 ГОСТ 10362-76</v>
          </cell>
        </row>
        <row r="47617">
          <cell r="C47617" t="str">
            <v>18166744</v>
          </cell>
          <cell r="D47617" t="str">
            <v>ПАО "Запорожсталь"</v>
          </cell>
          <cell r="P47617" t="str">
            <v>Рукав напірний Б-10-18.5-1.6 ГОСТ 10362-76</v>
          </cell>
        </row>
        <row r="47618">
          <cell r="C47618" t="str">
            <v>18166743</v>
          </cell>
          <cell r="D47618" t="str">
            <v>ПАО "Запорожсталь"</v>
          </cell>
          <cell r="P47618" t="str">
            <v>Рукав напірний В(II)-38-49-1.6 ГОСТ 10362-76</v>
          </cell>
        </row>
        <row r="47619">
          <cell r="C47619" t="str">
            <v>18166742</v>
          </cell>
          <cell r="D47619" t="str">
            <v>ПАО "Запорожсталь"</v>
          </cell>
          <cell r="P47619" t="str">
            <v>Рукав напірний В(II)-38-49-1.6 ГОСТ 10362-76</v>
          </cell>
        </row>
        <row r="47620">
          <cell r="C47620" t="str">
            <v>18166741</v>
          </cell>
          <cell r="D47620" t="str">
            <v>ПАО "Запорожсталь"</v>
          </cell>
          <cell r="P47620" t="str">
            <v>Рукав гумовий напірний 32-43-1.6 ГОСТ 10362-76</v>
          </cell>
        </row>
        <row r="47621">
          <cell r="C47621" t="str">
            <v>18166740</v>
          </cell>
          <cell r="D47621" t="str">
            <v>ПАО "Запорожсталь"</v>
          </cell>
          <cell r="P47621" t="str">
            <v>Рукав гумовий напірний 32-43-1.6 ГОСТ 10362-76</v>
          </cell>
        </row>
        <row r="47622">
          <cell r="C47622" t="str">
            <v>18166739</v>
          </cell>
          <cell r="D47622" t="str">
            <v>ПАО "Запорожсталь"</v>
          </cell>
          <cell r="P47622" t="str">
            <v>Рукав гумовий напірний 32-43-1.6 ГОСТ 10362-76</v>
          </cell>
        </row>
        <row r="47623">
          <cell r="C47623" t="str">
            <v>18166738</v>
          </cell>
          <cell r="D47623" t="str">
            <v>ПАО "Запорожсталь"</v>
          </cell>
          <cell r="P47623" t="str">
            <v>Рукав напірний В(II)-31.5-43-1.0 ГОСТ 18698-79</v>
          </cell>
        </row>
        <row r="47624">
          <cell r="C47624" t="str">
            <v>18166737</v>
          </cell>
          <cell r="D47624" t="str">
            <v>ПАО "Запорожсталь"</v>
          </cell>
          <cell r="P47624" t="str">
            <v>Рукав гумовий напірний 25-35 1.6 ГОСТ 10362-76</v>
          </cell>
        </row>
        <row r="47625">
          <cell r="C47625" t="str">
            <v>18166736</v>
          </cell>
          <cell r="D47625" t="str">
            <v>ПАО "Запорожсталь"</v>
          </cell>
          <cell r="P47625" t="str">
            <v>Рукав напірний В(II)-25-1.0 ГОСТ 18698-79</v>
          </cell>
        </row>
        <row r="47626">
          <cell r="C47626" t="str">
            <v>18166735</v>
          </cell>
          <cell r="D47626" t="str">
            <v>ПАО "Запорожсталь"</v>
          </cell>
          <cell r="P47626" t="str">
            <v>Рукав напірний В(II)-20-29-1.6 ГОСТ 10362-76</v>
          </cell>
        </row>
        <row r="47627">
          <cell r="C47627" t="str">
            <v>18166734</v>
          </cell>
          <cell r="D47627" t="str">
            <v>ПАО "Запорожсталь"</v>
          </cell>
          <cell r="P47627" t="str">
            <v>Рукав напірний В(II)-20-29-1.6 ГОСТ 10362-76</v>
          </cell>
        </row>
        <row r="47628">
          <cell r="C47628" t="str">
            <v>18166733</v>
          </cell>
          <cell r="D47628" t="str">
            <v>ПАО "Запорожсталь"</v>
          </cell>
          <cell r="P47628" t="str">
            <v>Рукав напірний В(II)-20-29-1.6 ГОСТ 10362-76</v>
          </cell>
        </row>
        <row r="47629">
          <cell r="C47629" t="str">
            <v>18166732</v>
          </cell>
          <cell r="D47629" t="str">
            <v>ПАО "Запорожсталь"</v>
          </cell>
          <cell r="P47629" t="str">
            <v>Рукав напірний В(II)-20-29-1.6 ГОСТ 10362-76</v>
          </cell>
        </row>
        <row r="47630">
          <cell r="C47630" t="str">
            <v>18166730</v>
          </cell>
          <cell r="D47630" t="str">
            <v>ПАО "Запорожсталь"</v>
          </cell>
          <cell r="P47630" t="str">
            <v>Рукав напірний В(II)-18-27-1.6 ГОСТ 10362-76</v>
          </cell>
        </row>
        <row r="47631">
          <cell r="C47631" t="str">
            <v>18166729</v>
          </cell>
          <cell r="D47631" t="str">
            <v>ПАО "Запорожсталь"</v>
          </cell>
          <cell r="P47631" t="str">
            <v>Рукав напірний В(II)-18-27-1.6 ГОСТ 10362-76</v>
          </cell>
        </row>
        <row r="47632">
          <cell r="C47632" t="str">
            <v>18166728</v>
          </cell>
          <cell r="D47632" t="str">
            <v>ПАО "Запорожсталь"</v>
          </cell>
          <cell r="P47632" t="str">
            <v>Рукав напірний В(II)-18-27-1.6 ГОСТ 10362-76</v>
          </cell>
        </row>
        <row r="47633">
          <cell r="C47633" t="str">
            <v>18166727</v>
          </cell>
          <cell r="D47633" t="str">
            <v>ПАО "Запорожсталь"</v>
          </cell>
          <cell r="P47633" t="str">
            <v>Рукав напірний В(II)-18-27-1.6 ГОСТ 10362-76</v>
          </cell>
        </row>
        <row r="47634">
          <cell r="C47634" t="str">
            <v>18166724</v>
          </cell>
          <cell r="D47634" t="str">
            <v>ПАО "Запорожсталь"</v>
          </cell>
          <cell r="P47634" t="str">
            <v>Рукав напірний Б(I)-50-68 1.6 ГОСТ 18698-79</v>
          </cell>
        </row>
        <row r="47635">
          <cell r="C47635" t="str">
            <v>18166723</v>
          </cell>
          <cell r="D47635" t="str">
            <v>ПАО "Запорожсталь"</v>
          </cell>
          <cell r="P47635" t="str">
            <v>Рукав напірний Б(I)-50-68 1.6 ГОСТ 18698-79</v>
          </cell>
        </row>
        <row r="47636">
          <cell r="C47636" t="str">
            <v>18166721</v>
          </cell>
          <cell r="D47636" t="str">
            <v>ПАО "Запорожсталь"</v>
          </cell>
          <cell r="P47636" t="str">
            <v>Рукав напірний Б(I)-40-53 1.0 ГОСТ 18698-79</v>
          </cell>
        </row>
        <row r="47637">
          <cell r="C47637" t="str">
            <v>18166720</v>
          </cell>
          <cell r="D47637" t="str">
            <v>ПАО "Запорожсталь"</v>
          </cell>
          <cell r="P47637" t="str">
            <v>Рукав напірний Б(I)-38-53-1.6 ГОСТ 18698-79</v>
          </cell>
        </row>
        <row r="47638">
          <cell r="C47638" t="str">
            <v>18166719</v>
          </cell>
          <cell r="D47638" t="str">
            <v>ПАО "Запорожсталь"</v>
          </cell>
          <cell r="P47638" t="str">
            <v>Рукав напірний Б(I)-32-1.0 ГОСТ 18698-79</v>
          </cell>
        </row>
        <row r="47639">
          <cell r="C47639" t="str">
            <v>18166717</v>
          </cell>
          <cell r="D47639" t="str">
            <v>ПАО "Запорожсталь"</v>
          </cell>
          <cell r="P47639" t="str">
            <v>Рукав напірний Б(I)-25-38-1.0 ГОСТ 18698-79</v>
          </cell>
        </row>
        <row r="47640">
          <cell r="C47640" t="str">
            <v>18166716</v>
          </cell>
          <cell r="D47640" t="str">
            <v>ПАО "Запорожсталь"</v>
          </cell>
          <cell r="P47640" t="str">
            <v>Рукав напірний Б(I)-25-38-1.0 ГОСТ 18698-79</v>
          </cell>
        </row>
        <row r="47641">
          <cell r="C47641" t="str">
            <v>18166715</v>
          </cell>
          <cell r="D47641" t="str">
            <v>ПАО "Запорожсталь"</v>
          </cell>
          <cell r="P47641" t="str">
            <v>Рукав напірний Б(I)-18-1.0 ГОСТ 18698-79</v>
          </cell>
        </row>
        <row r="47642">
          <cell r="C47642" t="str">
            <v>18166714</v>
          </cell>
          <cell r="D47642" t="str">
            <v>ПАО "Запорожсталь"</v>
          </cell>
          <cell r="P47642" t="str">
            <v>Рукав напірний Б(I)-18-1.0 ГОСТ 18698-79</v>
          </cell>
        </row>
        <row r="47643">
          <cell r="C47643" t="str">
            <v>18166713</v>
          </cell>
          <cell r="D47643" t="str">
            <v>ПАО "Запорожсталь"</v>
          </cell>
          <cell r="P47643" t="str">
            <v>Рукав напірний Б(I)-18-1.0 ГОСТ 18698-79</v>
          </cell>
        </row>
        <row r="47644">
          <cell r="C47644" t="str">
            <v>18166700</v>
          </cell>
          <cell r="D47644" t="str">
            <v>ПАО "Запорожсталь"</v>
          </cell>
          <cell r="P47644" t="str">
            <v>Рукав високого тиску Hypress Basic 2SN Pn250 Dn16 Г/Г 0/0 М33х1.5 L4000</v>
          </cell>
        </row>
        <row r="47645">
          <cell r="C47645" t="str">
            <v>18166699</v>
          </cell>
          <cell r="D47645" t="str">
            <v>ПАО "Запорожсталь"</v>
          </cell>
          <cell r="P47645" t="str">
            <v>Рукав високого тиску Hypress Basic 2SN Pn250 Dn16 Г/Г 0/0 М33х1.5 L4000</v>
          </cell>
        </row>
        <row r="47646">
          <cell r="C47646" t="str">
            <v>18166695</v>
          </cell>
          <cell r="D47646" t="str">
            <v>ПАО "Запорожсталь"</v>
          </cell>
          <cell r="P47646" t="str">
            <v>Рукав високого тиску PHD 525x3.0 AOS FBSB 041 ТУ У 22.1-30971648-001:2013</v>
          </cell>
        </row>
        <row r="47647">
          <cell r="C47647" t="str">
            <v>18166693</v>
          </cell>
          <cell r="D47647" t="str">
            <v>ПАО "Запорожсталь"</v>
          </cell>
          <cell r="P47647" t="str">
            <v>Рукав високого тиску PHD 210x2.0 AOL ТУ У 22.1-30971648-001:2013</v>
          </cell>
        </row>
        <row r="47648">
          <cell r="C47648" t="str">
            <v>18166692</v>
          </cell>
          <cell r="D47648" t="str">
            <v>ПАО "Запорожсталь"</v>
          </cell>
          <cell r="P47648" t="str">
            <v>Рукав високого тиску PHD 210x2.0 AOL ТУ У 22.1-30971648-001:2013</v>
          </cell>
        </row>
        <row r="47649">
          <cell r="C47649" t="str">
            <v>18166691</v>
          </cell>
          <cell r="D47649" t="str">
            <v>ПАО "Запорожсталь"</v>
          </cell>
          <cell r="P47649" t="str">
            <v>Рукав високого тиску PHD 210x2.0 AOL ТУ У 22.1-30971648-001:2013</v>
          </cell>
        </row>
        <row r="47650">
          <cell r="C47650" t="str">
            <v>18166687</v>
          </cell>
          <cell r="D47650" t="str">
            <v>ПАО "Запорожсталь"</v>
          </cell>
          <cell r="P47650" t="str">
            <v>Рукав високого тиску PHD 216x1500 AOS13 AOS16 FBSB025 ТУ У 22.1-30971648-001:2003</v>
          </cell>
        </row>
        <row r="47651">
          <cell r="C47651" t="str">
            <v>18166681</v>
          </cell>
          <cell r="D47651" t="str">
            <v>ПАО "Запорожсталь"</v>
          </cell>
          <cell r="P47651" t="str">
            <v>Рукав високого тиску 1SN DN10 1.6m AGRK3/8 BSP3/8 адаптер</v>
          </cell>
        </row>
        <row r="47652">
          <cell r="C47652" t="str">
            <v>18166680</v>
          </cell>
          <cell r="D47652" t="str">
            <v>ПАО "Запорожсталь"</v>
          </cell>
          <cell r="P47652" t="str">
            <v>Рукав високого тиску 4SP DN12 800 DKOS M24х1.5</v>
          </cell>
        </row>
        <row r="47653">
          <cell r="C47653" t="str">
            <v>18166679</v>
          </cell>
          <cell r="D47653" t="str">
            <v>ПАО "Запорожсталь"</v>
          </cell>
          <cell r="P47653" t="str">
            <v>Рукав високого тиску 2SN DN6 400 DKOS М16х1.5</v>
          </cell>
        </row>
        <row r="47654">
          <cell r="C47654" t="str">
            <v>18166678</v>
          </cell>
          <cell r="D47654" t="str">
            <v>ПАО "Запорожсталь"</v>
          </cell>
          <cell r="P47654" t="str">
            <v>Рукав високого тиску 4SP DN12 1800 DKOS M24х1.5</v>
          </cell>
        </row>
        <row r="47655">
          <cell r="C47655" t="str">
            <v>18166677</v>
          </cell>
          <cell r="D47655" t="str">
            <v>ПАО "Запорожсталь"</v>
          </cell>
          <cell r="P47655" t="str">
            <v>Рукав високого тиску 2SN DN6 800 DKOS М16х1.5</v>
          </cell>
        </row>
        <row r="47656">
          <cell r="C47656" t="str">
            <v>18166676</v>
          </cell>
          <cell r="D47656" t="str">
            <v>ПАО "Запорожсталь"</v>
          </cell>
          <cell r="P47656" t="str">
            <v>Рукав високого тиску 2SC ROCK 1/4 45.0 MPa Kappaflex</v>
          </cell>
        </row>
        <row r="47657">
          <cell r="C47657" t="str">
            <v>18166668</v>
          </cell>
          <cell r="D47657" t="str">
            <v>ПАО "Запорожсталь"</v>
          </cell>
          <cell r="P47657" t="str">
            <v>Рукав високого тиску 2SN DN16 1100 DKOS М24х1.5 у чохлі ТУ У 29.3-32555699-001:2010</v>
          </cell>
        </row>
        <row r="47658">
          <cell r="C47658" t="str">
            <v>18166660</v>
          </cell>
          <cell r="D47658" t="str">
            <v>ПАО "Запорожсталь"</v>
          </cell>
          <cell r="P47658" t="str">
            <v>Рукав високого тиску 2SN DN38 DIN EN 853</v>
          </cell>
        </row>
        <row r="47659">
          <cell r="C47659" t="str">
            <v>18166651</v>
          </cell>
          <cell r="D47659" t="str">
            <v>ПАО "Запорожсталь"</v>
          </cell>
          <cell r="P47659" t="str">
            <v>Рукав високого тиску 2SN DN8 5/16 DIN EN 853</v>
          </cell>
        </row>
        <row r="47660">
          <cell r="C47660" t="str">
            <v>18166640</v>
          </cell>
          <cell r="D47660" t="str">
            <v>ПАО "Запорожсталь"</v>
          </cell>
          <cell r="P47660" t="str">
            <v>Рукав напірно-всмоктуючий В-2-150-0.5 ГОСТ 5398-76</v>
          </cell>
        </row>
        <row r="47661">
          <cell r="C47661" t="str">
            <v>18166639</v>
          </cell>
          <cell r="D47661" t="str">
            <v>ПАО "Запорожсталь"</v>
          </cell>
          <cell r="P47661" t="str">
            <v>Рукав напірно-всмоктуючий Б-2-75-5 ГОСТ 5398-76</v>
          </cell>
        </row>
        <row r="47662">
          <cell r="C47662" t="str">
            <v>18166638</v>
          </cell>
          <cell r="D47662" t="str">
            <v>ПАО "Запорожсталь"</v>
          </cell>
          <cell r="P47662" t="str">
            <v>Рукав високого тиску 2SN DN19 DN EN 853</v>
          </cell>
        </row>
        <row r="47663">
          <cell r="C47663" t="str">
            <v>18166637</v>
          </cell>
          <cell r="D47663" t="str">
            <v>ПАО "Запорожсталь"</v>
          </cell>
          <cell r="P47663" t="str">
            <v>Рукав високого тиску 2SN DN12 DN EN 853</v>
          </cell>
        </row>
        <row r="47664">
          <cell r="C47664" t="str">
            <v>18166636</v>
          </cell>
          <cell r="D47664" t="str">
            <v>ПАО "Запорожсталь"</v>
          </cell>
          <cell r="P47664" t="str">
            <v>Рукав високого тиску 2SN DN10 DIN EN 853</v>
          </cell>
        </row>
        <row r="47665">
          <cell r="C47665" t="str">
            <v>18166635</v>
          </cell>
          <cell r="D47665" t="str">
            <v>ПАО "Запорожсталь"</v>
          </cell>
          <cell r="P47665" t="str">
            <v>Рукав високого тиску 2SN DN10 DIN EN 853</v>
          </cell>
        </row>
        <row r="47666">
          <cell r="C47666" t="str">
            <v>18166629</v>
          </cell>
          <cell r="D47666" t="str">
            <v>ПАО "Запорожсталь"</v>
          </cell>
          <cell r="P47666" t="str">
            <v>Рукав високого тиску Brokk 3136 7098 55</v>
          </cell>
        </row>
        <row r="47667">
          <cell r="C47667" t="str">
            <v>18166628</v>
          </cell>
          <cell r="D47667" t="str">
            <v>ПАО "Запорожсталь"</v>
          </cell>
          <cell r="P47667" t="str">
            <v>Рукав високого тиску Brokk 3136 7120 87</v>
          </cell>
        </row>
        <row r="47668">
          <cell r="C47668" t="str">
            <v>18166627</v>
          </cell>
          <cell r="D47668" t="str">
            <v>ПАО "Запорожсталь"</v>
          </cell>
          <cell r="P47668" t="str">
            <v>Рукав високого тиску Brokk 3136 7130 58</v>
          </cell>
        </row>
        <row r="47669">
          <cell r="C47669" t="str">
            <v>18166626</v>
          </cell>
          <cell r="D47669" t="str">
            <v>ПАО "Запорожсталь"</v>
          </cell>
          <cell r="P47669" t="str">
            <v>Рукав високого тиску Brokk 3136 7099 10</v>
          </cell>
        </row>
        <row r="47670">
          <cell r="C47670" t="str">
            <v>18166625</v>
          </cell>
          <cell r="D47670" t="str">
            <v>ПАО "Запорожсталь"</v>
          </cell>
          <cell r="P47670" t="str">
            <v>Рукав термозахисний 64мм t-260</v>
          </cell>
        </row>
        <row r="47671">
          <cell r="C47671" t="str">
            <v>18166622</v>
          </cell>
          <cell r="D47671" t="str">
            <v>ПАО "Запорожсталь"</v>
          </cell>
          <cell r="P47671" t="str">
            <v>Рукав напірний 8-16.5-1.6 ГОСТ 10362-76</v>
          </cell>
        </row>
        <row r="47672">
          <cell r="C47672" t="str">
            <v>18166589</v>
          </cell>
          <cell r="D47672" t="str">
            <v>ПАО "Запорожсталь"</v>
          </cell>
          <cell r="P47672" t="str">
            <v>Стандарт-титр трилон Б 0.1Н</v>
          </cell>
        </row>
        <row r="47673">
          <cell r="C47673" t="str">
            <v>18166575</v>
          </cell>
          <cell r="D47673" t="str">
            <v>ПАО "Запорожсталь"</v>
          </cell>
          <cell r="P47673" t="str">
            <v>Державний стандартний зразок фосфат-іонів 5мг/см3</v>
          </cell>
        </row>
        <row r="47674">
          <cell r="C47674" t="str">
            <v>18166569</v>
          </cell>
          <cell r="D47674" t="str">
            <v>ПАО "Запорожсталь"</v>
          </cell>
          <cell r="P47674" t="str">
            <v>Очисник Loctite 7039 400мл</v>
          </cell>
        </row>
        <row r="47675">
          <cell r="C47675" t="str">
            <v>18166568</v>
          </cell>
          <cell r="D47675" t="str">
            <v>ПАО "Запорожсталь"</v>
          </cell>
          <cell r="P47675" t="str">
            <v>Очисник Loctite 7039 400мл</v>
          </cell>
        </row>
        <row r="47676">
          <cell r="C47676" t="str">
            <v>18166567</v>
          </cell>
          <cell r="D47676" t="str">
            <v>ПАО "Запорожсталь"</v>
          </cell>
          <cell r="P47676" t="str">
            <v>Очисник Loctite 7039 400мл</v>
          </cell>
        </row>
        <row r="47677">
          <cell r="C47677" t="str">
            <v>18166566</v>
          </cell>
          <cell r="D47677" t="str">
            <v>ПАО "Запорожсталь"</v>
          </cell>
          <cell r="P47677" t="str">
            <v>Очисник Loctite 7039 400мл</v>
          </cell>
        </row>
        <row r="47678">
          <cell r="C47678" t="str">
            <v>18166565</v>
          </cell>
          <cell r="D47678" t="str">
            <v>ПАО "Запорожсталь"</v>
          </cell>
          <cell r="P47678" t="str">
            <v>Очисник Loctite 7039 400мл</v>
          </cell>
        </row>
        <row r="47679">
          <cell r="C47679" t="str">
            <v>18166564</v>
          </cell>
          <cell r="D47679" t="str">
            <v>ПАО "Запорожсталь"</v>
          </cell>
          <cell r="P47679" t="str">
            <v>Очисник Loctite 7039 400мл</v>
          </cell>
        </row>
        <row r="47680">
          <cell r="C47680" t="str">
            <v>18166563</v>
          </cell>
          <cell r="D47680" t="str">
            <v>ПАО "Запорожсталь"</v>
          </cell>
          <cell r="P47680" t="str">
            <v>Очисник Loctite 7039 400мл</v>
          </cell>
        </row>
        <row r="47681">
          <cell r="C47681" t="str">
            <v>18166562</v>
          </cell>
          <cell r="D47681" t="str">
            <v>ПАО "Запорожсталь"</v>
          </cell>
          <cell r="P47681" t="str">
            <v>Очисник Loctite 7039 400мл</v>
          </cell>
        </row>
        <row r="47682">
          <cell r="C47682" t="str">
            <v>18166560</v>
          </cell>
          <cell r="D47682" t="str">
            <v>ПАО "Запорожсталь"</v>
          </cell>
          <cell r="P47682" t="str">
            <v>Герметик Abro Red 85гр</v>
          </cell>
        </row>
        <row r="47683">
          <cell r="C47683" t="str">
            <v>18166559</v>
          </cell>
          <cell r="D47683" t="str">
            <v>ПАО "Запорожсталь"</v>
          </cell>
          <cell r="P47683" t="str">
            <v>Герметик Abro Red 85гр</v>
          </cell>
        </row>
        <row r="47684">
          <cell r="C47684" t="str">
            <v>18166558</v>
          </cell>
          <cell r="D47684" t="str">
            <v>ПАО "Запорожсталь"</v>
          </cell>
          <cell r="P47684" t="str">
            <v>Герметик Abro Red 85гр</v>
          </cell>
        </row>
        <row r="47685">
          <cell r="C47685" t="str">
            <v>18166557</v>
          </cell>
          <cell r="D47685" t="str">
            <v>ПАО "Запорожсталь"</v>
          </cell>
          <cell r="P47685" t="str">
            <v>Герметик Abro Red 85гр</v>
          </cell>
        </row>
        <row r="47686">
          <cell r="C47686" t="str">
            <v>18166556</v>
          </cell>
          <cell r="D47686" t="str">
            <v>ПАО "Запорожсталь"</v>
          </cell>
          <cell r="P47686" t="str">
            <v>Грунтовка ГФ-21 сіра</v>
          </cell>
        </row>
        <row r="47687">
          <cell r="C47687" t="str">
            <v>18166554</v>
          </cell>
          <cell r="D47687" t="str">
            <v>ПАО "Запорожсталь"</v>
          </cell>
          <cell r="P47687" t="str">
            <v>Емаль пентафталева ПФ-115 сіра</v>
          </cell>
        </row>
        <row r="47688">
          <cell r="C47688" t="str">
            <v>18166553</v>
          </cell>
          <cell r="D47688" t="str">
            <v>ПАО "Запорожсталь"</v>
          </cell>
          <cell r="P47688" t="str">
            <v>Емаль пентафталева ПФ-115 сіра</v>
          </cell>
        </row>
        <row r="47689">
          <cell r="C47689" t="str">
            <v>18166552</v>
          </cell>
          <cell r="D47689" t="str">
            <v>ПАО "Запорожсталь"</v>
          </cell>
          <cell r="P47689" t="str">
            <v>Емаль пентафталева ПФ-115 сіра</v>
          </cell>
        </row>
        <row r="47690">
          <cell r="C47690" t="str">
            <v>18166551</v>
          </cell>
          <cell r="D47690" t="str">
            <v>ПАО "Запорожсталь"</v>
          </cell>
          <cell r="P47690" t="str">
            <v>Лак МЛ-92</v>
          </cell>
        </row>
        <row r="47691">
          <cell r="C47691" t="str">
            <v>18166546</v>
          </cell>
          <cell r="D47691" t="str">
            <v>ПАО "Запорожсталь"</v>
          </cell>
          <cell r="P47691" t="str">
            <v>Орто-ксилол ч. ТУ 6-09-3825-88</v>
          </cell>
        </row>
        <row r="47692">
          <cell r="C47692" t="str">
            <v>18166543</v>
          </cell>
          <cell r="D47692" t="str">
            <v>ПАО "Запорожсталь"</v>
          </cell>
          <cell r="P47692" t="str">
            <v>Олива універсальна Unifix 951331 250мл</v>
          </cell>
        </row>
        <row r="47693">
          <cell r="C47693" t="str">
            <v>18166542</v>
          </cell>
          <cell r="D47693" t="str">
            <v>ПАО "Запорожсталь"</v>
          </cell>
          <cell r="P47693" t="str">
            <v>Мастило проникaюче AXXIS WD-40 500</v>
          </cell>
        </row>
        <row r="47694">
          <cell r="C47694" t="str">
            <v>18166541</v>
          </cell>
          <cell r="D47694" t="str">
            <v>ПАО "Запорожсталь"</v>
          </cell>
          <cell r="P47694" t="str">
            <v>Мастило проникaюче AXXIS WD-40 500</v>
          </cell>
        </row>
        <row r="47695">
          <cell r="C47695" t="str">
            <v>18166540</v>
          </cell>
          <cell r="D47695" t="str">
            <v>ПАО "Запорожсталь"</v>
          </cell>
          <cell r="P47695" t="str">
            <v>Мастило проникaюче AXXIS WD-40 500</v>
          </cell>
        </row>
        <row r="47696">
          <cell r="C47696" t="str">
            <v>18166539</v>
          </cell>
          <cell r="D47696" t="str">
            <v>ПАО "Запорожсталь"</v>
          </cell>
          <cell r="P47696" t="str">
            <v>Мастило проникaюче AXXIS WD-40 500</v>
          </cell>
        </row>
        <row r="47697">
          <cell r="C47697" t="str">
            <v>18166538</v>
          </cell>
          <cell r="D47697" t="str">
            <v>ПАО "Запорожсталь"</v>
          </cell>
          <cell r="P47697" t="str">
            <v>Аерозоль СRC 5-56 500мл</v>
          </cell>
        </row>
        <row r="47698">
          <cell r="C47698" t="str">
            <v>18166536</v>
          </cell>
          <cell r="D47698" t="str">
            <v>ПАО "Запорожсталь"</v>
          </cell>
          <cell r="P47698" t="str">
            <v>Мастило WD-40 100мл аерозоль</v>
          </cell>
        </row>
        <row r="47699">
          <cell r="C47699" t="str">
            <v>18166535</v>
          </cell>
          <cell r="D47699" t="str">
            <v>ПАО "Запорожсталь"</v>
          </cell>
          <cell r="P47699" t="str">
            <v>Аерозоль мідний Liqui Moly Kupfer-Spray</v>
          </cell>
        </row>
        <row r="47700">
          <cell r="C47700" t="str">
            <v>18166534</v>
          </cell>
          <cell r="D47700" t="str">
            <v>ПАО "Запорожсталь"</v>
          </cell>
          <cell r="P47700" t="str">
            <v>Аерозоль мідний Liqui Moly Kupfer-Spray</v>
          </cell>
        </row>
        <row r="47701">
          <cell r="C47701" t="str">
            <v>18166533</v>
          </cell>
          <cell r="D47701" t="str">
            <v>ПАО "Запорожсталь"</v>
          </cell>
          <cell r="P47701" t="str">
            <v>Аерозоль мідний Liqui Moly Kupfer-Spray</v>
          </cell>
        </row>
        <row r="47702">
          <cell r="C47702" t="str">
            <v>18166532</v>
          </cell>
          <cell r="D47702" t="str">
            <v>ПАО "Запорожсталь"</v>
          </cell>
          <cell r="P47702" t="str">
            <v>Аерозоль мідний Liqui Moly Kupfer-Spray</v>
          </cell>
        </row>
        <row r="47703">
          <cell r="C47703" t="str">
            <v>18166531</v>
          </cell>
          <cell r="D47703" t="str">
            <v>ПАО "Запорожсталь"</v>
          </cell>
          <cell r="P47703" t="str">
            <v>Етикетка маркувальна 104х224.5 Graphiplast</v>
          </cell>
        </row>
        <row r="47704">
          <cell r="C47704" t="str">
            <v>18166474</v>
          </cell>
          <cell r="D47704" t="str">
            <v>ПАО "Запорожсталь"</v>
          </cell>
          <cell r="P47704" t="str">
            <v>Ручка для молотка L=500</v>
          </cell>
        </row>
        <row r="47705">
          <cell r="C47705" t="str">
            <v>18166470</v>
          </cell>
          <cell r="D47705" t="str">
            <v>ПАО "Запорожсталь"</v>
          </cell>
          <cell r="P47705" t="str">
            <v>Носок протиударний НЗ-200/2</v>
          </cell>
        </row>
        <row r="47706">
          <cell r="C47706" t="str">
            <v>18166469</v>
          </cell>
          <cell r="D47706" t="str">
            <v>ПАО "Запорожсталь"</v>
          </cell>
          <cell r="P47706" t="str">
            <v>Черевики шкіряні з підноском з композитного матеріалу S3 SRС 45</v>
          </cell>
        </row>
        <row r="47707">
          <cell r="C47707" t="str">
            <v>18166468</v>
          </cell>
          <cell r="D47707" t="str">
            <v>ПАО "Запорожсталь"</v>
          </cell>
          <cell r="P47707" t="str">
            <v>Черевики шкіряні з підноском з композитного матеріалу S3 SRС 43</v>
          </cell>
        </row>
        <row r="47708">
          <cell r="C47708" t="str">
            <v>18166467</v>
          </cell>
          <cell r="D47708" t="str">
            <v>ПАО "Запорожсталь"</v>
          </cell>
          <cell r="P47708" t="str">
            <v>Черевики шкіряні з підноском з композитного матеріалу S3 SRС 42</v>
          </cell>
        </row>
        <row r="47709">
          <cell r="C47709" t="str">
            <v>18166466</v>
          </cell>
          <cell r="D47709" t="str">
            <v>ПАО "Запорожсталь"</v>
          </cell>
          <cell r="P47709" t="str">
            <v>Черевики шкіряні з підноском з композитного матеріалу S3 SRС 41</v>
          </cell>
        </row>
        <row r="47710">
          <cell r="C47710" t="str">
            <v>18166465</v>
          </cell>
          <cell r="D47710" t="str">
            <v>ПАО "Запорожсталь"</v>
          </cell>
          <cell r="P47710" t="str">
            <v>Черевики шкіряні з підноском з композитного матеріалу S3 SRС 40</v>
          </cell>
        </row>
        <row r="47711">
          <cell r="C47711" t="str">
            <v>18166464</v>
          </cell>
          <cell r="D47711" t="str">
            <v>ПАО "Запорожсталь"</v>
          </cell>
          <cell r="P47711" t="str">
            <v>Чохол для окулярів мікрофібра 10х18</v>
          </cell>
        </row>
        <row r="47712">
          <cell r="C47712" t="str">
            <v>18166463</v>
          </cell>
          <cell r="D47712" t="str">
            <v>ПАО "Запорожсталь"</v>
          </cell>
          <cell r="P47712" t="str">
            <v>Чохол для окулярів мікрофібра 10х18</v>
          </cell>
        </row>
        <row r="47713">
          <cell r="C47713" t="str">
            <v>18166387</v>
          </cell>
          <cell r="D47713" t="str">
            <v>ПАО "Запорожсталь"</v>
          </cell>
          <cell r="P47713" t="str">
            <v>Ганчір’я котонове</v>
          </cell>
        </row>
        <row r="47714">
          <cell r="C47714" t="str">
            <v>18166386</v>
          </cell>
          <cell r="D47714" t="str">
            <v>ПАО "Запорожсталь"</v>
          </cell>
          <cell r="P47714" t="str">
            <v>Шнурок для окулярів поліестеровий d3мм</v>
          </cell>
        </row>
        <row r="47715">
          <cell r="C47715" t="str">
            <v>18166385</v>
          </cell>
          <cell r="D47715" t="str">
            <v>ПАО "Запорожсталь"</v>
          </cell>
          <cell r="P47715" t="str">
            <v>Шнурок для окулярів поліестеровий d3мм</v>
          </cell>
        </row>
        <row r="47716">
          <cell r="C47716" t="str">
            <v>18166384</v>
          </cell>
          <cell r="D47716" t="str">
            <v>ПАО "Запорожсталь"</v>
          </cell>
          <cell r="P47716" t="str">
            <v>Шпагат льняноконопляний ШПЛ d3мм</v>
          </cell>
        </row>
        <row r="47717">
          <cell r="C47717" t="str">
            <v>18166383</v>
          </cell>
          <cell r="D47717" t="str">
            <v>ПАО "Запорожсталь"</v>
          </cell>
          <cell r="P47717" t="str">
            <v>Шпагат льняноконопляний ШПЛ d3мм</v>
          </cell>
        </row>
        <row r="47718">
          <cell r="C47718" t="str">
            <v>18166382</v>
          </cell>
          <cell r="D47718" t="str">
            <v>ПАО "Запорожсталь"</v>
          </cell>
          <cell r="P47718" t="str">
            <v>Шпагат льняноконопляний ШПЛ d3мм</v>
          </cell>
        </row>
        <row r="47719">
          <cell r="C47719" t="str">
            <v>18166381</v>
          </cell>
          <cell r="D47719" t="str">
            <v>ПАО "Запорожсталь"</v>
          </cell>
          <cell r="P47719" t="str">
            <v>Шпагат льняноконопляний ШПЛ d3мм</v>
          </cell>
        </row>
        <row r="47720">
          <cell r="C47720" t="str">
            <v>18166380</v>
          </cell>
          <cell r="D47720" t="str">
            <v>ПАО "Запорожсталь"</v>
          </cell>
          <cell r="P47720" t="str">
            <v>Серветка для протирання окулярів мікрофібра 15х15см</v>
          </cell>
        </row>
        <row r="47721">
          <cell r="C47721" t="str">
            <v>18166379</v>
          </cell>
          <cell r="D47721" t="str">
            <v>ПАО "Запорожсталь"</v>
          </cell>
          <cell r="P47721" t="str">
            <v>Серветка для протирання окулярів мікрофібра 15х15см</v>
          </cell>
        </row>
        <row r="47722">
          <cell r="C47722" t="str">
            <v>18166378</v>
          </cell>
          <cell r="D47722" t="str">
            <v>ПАО "Запорожсталь"</v>
          </cell>
          <cell r="P47722" t="str">
            <v>Тент кузова Mercedes Bens Aktrol 4141</v>
          </cell>
        </row>
        <row r="47723">
          <cell r="C47723" t="str">
            <v>18166377</v>
          </cell>
          <cell r="D47723" t="str">
            <v>ПАО "Запорожсталь"</v>
          </cell>
          <cell r="P47723" t="str">
            <v>Стрічка лавсанова 0.16х20мм</v>
          </cell>
        </row>
        <row r="47724">
          <cell r="C47724" t="str">
            <v>18166376</v>
          </cell>
          <cell r="D47724" t="str">
            <v>ПАО "Запорожсталь"</v>
          </cell>
          <cell r="P47724" t="str">
            <v>Нитки лавсан-бавовна 200 5000м</v>
          </cell>
        </row>
        <row r="47725">
          <cell r="C47725" t="str">
            <v>18166366</v>
          </cell>
          <cell r="D47725" t="str">
            <v>ПАО "Запорожсталь"</v>
          </cell>
          <cell r="P47725" t="str">
            <v>Крейда шкільна біла iTem 100шт</v>
          </cell>
        </row>
        <row r="47726">
          <cell r="C47726" t="str">
            <v>18166364</v>
          </cell>
          <cell r="D47726" t="str">
            <v>ПАО "Запорожсталь"</v>
          </cell>
          <cell r="P47726" t="str">
            <v>Маркер лакуючий білий Edding 8750</v>
          </cell>
        </row>
        <row r="47727">
          <cell r="C47727" t="str">
            <v>18166360</v>
          </cell>
          <cell r="D47727" t="str">
            <v>ПАО "Запорожсталь"</v>
          </cell>
          <cell r="P47727" t="str">
            <v>Папір офісний білий в листах А4 500л 60г/м2</v>
          </cell>
        </row>
        <row r="47728">
          <cell r="C47728" t="str">
            <v>18166359</v>
          </cell>
          <cell r="D47728" t="str">
            <v>ПАО "Запорожсталь"</v>
          </cell>
          <cell r="P47728" t="str">
            <v>Папір офісний білий в листах А4 500л 160г/м2</v>
          </cell>
        </row>
        <row r="47729">
          <cell r="C47729" t="str">
            <v>18166357</v>
          </cell>
          <cell r="D47729" t="str">
            <v>ПАО "Запорожсталь"</v>
          </cell>
          <cell r="P47729" t="str">
            <v>Маркер високотемпературний білий Markal H</v>
          </cell>
        </row>
        <row r="47730">
          <cell r="C47730" t="str">
            <v>18166356</v>
          </cell>
          <cell r="D47730" t="str">
            <v>ПАО "Запорожсталь"</v>
          </cell>
          <cell r="P47730" t="str">
            <v>Маркер перманентний чорний Skyglory</v>
          </cell>
        </row>
        <row r="47731">
          <cell r="C47731" t="str">
            <v>18166349</v>
          </cell>
          <cell r="D47731" t="str">
            <v>ПАО "Запорожсталь"</v>
          </cell>
          <cell r="P47731" t="str">
            <v>Папір газетний Рома А3</v>
          </cell>
        </row>
        <row r="47732">
          <cell r="C47732" t="str">
            <v>18166340</v>
          </cell>
          <cell r="D47732" t="str">
            <v>ПАО "Запорожсталь"</v>
          </cell>
          <cell r="P47732" t="str">
            <v>Папір офісний білий у аркушах А4 500л 80г/м2</v>
          </cell>
        </row>
        <row r="47733">
          <cell r="C47733" t="str">
            <v>18166339</v>
          </cell>
          <cell r="D47733" t="str">
            <v>ПАО "Запорожсталь"</v>
          </cell>
          <cell r="P47733" t="str">
            <v>Папір офісний білий у аркушах А4 500л 80г/м2</v>
          </cell>
        </row>
        <row r="47734">
          <cell r="C47734" t="str">
            <v>18166338</v>
          </cell>
          <cell r="D47734" t="str">
            <v>ПАО "Запорожсталь"</v>
          </cell>
          <cell r="P47734" t="str">
            <v>Папір офісний білий у аркушах А4 500л 80г/м2</v>
          </cell>
        </row>
        <row r="47735">
          <cell r="C47735" t="str">
            <v>18166337</v>
          </cell>
          <cell r="D47735" t="str">
            <v>ПАО "Запорожсталь"</v>
          </cell>
          <cell r="P47735" t="str">
            <v>Папір офісний білий у аркушах А4 500л 80г/м2</v>
          </cell>
        </row>
        <row r="47736">
          <cell r="C47736" t="str">
            <v>18166336</v>
          </cell>
          <cell r="D47736" t="str">
            <v>ПАО "Запорожсталь"</v>
          </cell>
          <cell r="P47736" t="str">
            <v>Папір офісний білий у аркушах А4 500л 80г/м2</v>
          </cell>
        </row>
        <row r="47737">
          <cell r="C47737" t="str">
            <v>18166335</v>
          </cell>
          <cell r="D47737" t="str">
            <v>ПАО "Запорожсталь"</v>
          </cell>
          <cell r="P47737" t="str">
            <v>Папір офісний білий у аркушах А4 500л 80г/м2</v>
          </cell>
        </row>
        <row r="47738">
          <cell r="C47738" t="str">
            <v>18166334</v>
          </cell>
          <cell r="D47738" t="str">
            <v>ПАО "Запорожсталь"</v>
          </cell>
          <cell r="P47738" t="str">
            <v>Папір офісний білий у аркушах А4 500л 80г/м2</v>
          </cell>
        </row>
        <row r="47739">
          <cell r="C47739" t="str">
            <v>18166333</v>
          </cell>
          <cell r="D47739" t="str">
            <v>ПАО "Запорожсталь"</v>
          </cell>
          <cell r="P47739" t="str">
            <v>Папір офісний білий у аркушах А4 500л 80г/м2</v>
          </cell>
        </row>
        <row r="47740">
          <cell r="C47740" t="str">
            <v>18166332</v>
          </cell>
          <cell r="D47740" t="str">
            <v>ПАО "Запорожсталь"</v>
          </cell>
          <cell r="P47740" t="str">
            <v>Папір офісний білий у аркушах А4 500л 80г/м2</v>
          </cell>
        </row>
        <row r="47741">
          <cell r="C47741" t="str">
            <v>18166331</v>
          </cell>
          <cell r="D47741" t="str">
            <v>ПАО "Запорожсталь"</v>
          </cell>
          <cell r="P47741" t="str">
            <v>Папір офісний білий у аркушах А4 500л 80г/м2</v>
          </cell>
        </row>
        <row r="47742">
          <cell r="C47742" t="str">
            <v>18166330</v>
          </cell>
          <cell r="D47742" t="str">
            <v>ПАО "Запорожсталь"</v>
          </cell>
          <cell r="P47742" t="str">
            <v>Папір офісний білий у аркушах А4 500л 80г/м2</v>
          </cell>
        </row>
        <row r="47743">
          <cell r="C47743" t="str">
            <v>18166329</v>
          </cell>
          <cell r="D47743" t="str">
            <v>ПАО "Запорожсталь"</v>
          </cell>
          <cell r="P47743" t="str">
            <v>Папір офісний білий у аркушах А4 500л 80г/м2</v>
          </cell>
        </row>
        <row r="47744">
          <cell r="C47744" t="str">
            <v>18166328</v>
          </cell>
          <cell r="D47744" t="str">
            <v>ПАО "Запорожсталь"</v>
          </cell>
          <cell r="P47744" t="str">
            <v>Папір офісний білий у аркушах А4 500л 80г/м2</v>
          </cell>
        </row>
        <row r="47745">
          <cell r="C47745" t="str">
            <v>18166327</v>
          </cell>
          <cell r="D47745" t="str">
            <v>ПАО "Запорожсталь"</v>
          </cell>
          <cell r="P47745" t="str">
            <v>Папір офісний білий у аркушах А4 500л 80г/м2</v>
          </cell>
        </row>
        <row r="47746">
          <cell r="C47746" t="str">
            <v>18166326</v>
          </cell>
          <cell r="D47746" t="str">
            <v>ПАО "Запорожсталь"</v>
          </cell>
          <cell r="P47746" t="str">
            <v>Папір офісний білий у аркушах А4 500л 80г/м2</v>
          </cell>
        </row>
        <row r="47747">
          <cell r="C47747" t="str">
            <v>18166325</v>
          </cell>
          <cell r="D47747" t="str">
            <v>ПАО "Запорожсталь"</v>
          </cell>
          <cell r="P47747" t="str">
            <v>Папір офісний білий у аркушах А4 500л 80г/м2</v>
          </cell>
        </row>
        <row r="47748">
          <cell r="C47748" t="str">
            <v>18166324</v>
          </cell>
          <cell r="D47748" t="str">
            <v>ПАО "Запорожсталь"</v>
          </cell>
          <cell r="P47748" t="str">
            <v>Папір офісний білий у аркушах А4 500л 80г/м2</v>
          </cell>
        </row>
        <row r="47749">
          <cell r="C47749" t="str">
            <v>18166323</v>
          </cell>
          <cell r="D47749" t="str">
            <v>ПАО "Запорожсталь"</v>
          </cell>
          <cell r="P47749" t="str">
            <v>Папір офісний білий у аркушах А4 500л 80г/м2</v>
          </cell>
        </row>
        <row r="47750">
          <cell r="C47750" t="str">
            <v>18166322</v>
          </cell>
          <cell r="D47750" t="str">
            <v>ПАО "Запорожсталь"</v>
          </cell>
          <cell r="P47750" t="str">
            <v>Папір офісний білий у аркушах А4 500л 80г/м2</v>
          </cell>
        </row>
        <row r="47751">
          <cell r="C47751" t="str">
            <v>18166321</v>
          </cell>
          <cell r="D47751" t="str">
            <v>ПАО "Запорожсталь"</v>
          </cell>
          <cell r="P47751" t="str">
            <v>Папір офісний білий у аркушах А4 500л 80г/м2</v>
          </cell>
        </row>
        <row r="47752">
          <cell r="C47752" t="str">
            <v>18166320</v>
          </cell>
          <cell r="D47752" t="str">
            <v>ПАО "Запорожсталь"</v>
          </cell>
          <cell r="P47752" t="str">
            <v>Папір офісний білий у аркушах А4 500л 80г/м2</v>
          </cell>
        </row>
        <row r="47753">
          <cell r="C47753" t="str">
            <v>18166319</v>
          </cell>
          <cell r="D47753" t="str">
            <v>ПАО "Запорожсталь"</v>
          </cell>
          <cell r="P47753" t="str">
            <v>Папір офісний білий у аркушах А4 500л 80г/м2</v>
          </cell>
        </row>
        <row r="47754">
          <cell r="C47754" t="str">
            <v>18166318</v>
          </cell>
          <cell r="D47754" t="str">
            <v>ПАО "Запорожсталь"</v>
          </cell>
          <cell r="P47754" t="str">
            <v>Папір офісний білий у аркушах А4 500л 80г/м2</v>
          </cell>
        </row>
        <row r="47755">
          <cell r="C47755" t="str">
            <v>18166317</v>
          </cell>
          <cell r="D47755" t="str">
            <v>ПАО "Запорожсталь"</v>
          </cell>
          <cell r="P47755" t="str">
            <v>Папір офісний білий у аркушах А4 500л 80г/м2</v>
          </cell>
        </row>
        <row r="47756">
          <cell r="C47756" t="str">
            <v>18166316</v>
          </cell>
          <cell r="D47756" t="str">
            <v>ПАО "Запорожсталь"</v>
          </cell>
          <cell r="P47756" t="str">
            <v>Папір офісний білий у аркушах А4 500л 80г/м2</v>
          </cell>
        </row>
        <row r="47757">
          <cell r="C47757" t="str">
            <v>18166315</v>
          </cell>
          <cell r="D47757" t="str">
            <v>ПАО "Запорожсталь"</v>
          </cell>
          <cell r="P47757" t="str">
            <v>Папір офісний білий у аркушах А4 500л 80г/м2</v>
          </cell>
        </row>
        <row r="47758">
          <cell r="C47758" t="str">
            <v>18166314</v>
          </cell>
          <cell r="D47758" t="str">
            <v>ПАО "Запорожсталь"</v>
          </cell>
          <cell r="P47758" t="str">
            <v>Папір офісний білий у аркушах А4 500л 80г/м2</v>
          </cell>
        </row>
        <row r="47759">
          <cell r="C47759" t="str">
            <v>18166313</v>
          </cell>
          <cell r="D47759" t="str">
            <v>ПАО "Запорожсталь"</v>
          </cell>
          <cell r="P47759" t="str">
            <v>Папір офісний білий у аркушах А4 500л 80г/м2</v>
          </cell>
        </row>
        <row r="47760">
          <cell r="C47760" t="str">
            <v>18166312</v>
          </cell>
          <cell r="D47760" t="str">
            <v>ПАО "Запорожсталь"</v>
          </cell>
          <cell r="P47760" t="str">
            <v>Папір офісний білий у аркушах А4 500л 80г/м2</v>
          </cell>
        </row>
        <row r="47761">
          <cell r="C47761" t="str">
            <v>18166311</v>
          </cell>
          <cell r="D47761" t="str">
            <v>ПАО "Запорожсталь"</v>
          </cell>
          <cell r="P47761" t="str">
            <v>Папір офісний білий у аркушах А4 500л 80г/м2</v>
          </cell>
        </row>
        <row r="47762">
          <cell r="C47762" t="str">
            <v>18166310</v>
          </cell>
          <cell r="D47762" t="str">
            <v>ПАО "Запорожсталь"</v>
          </cell>
          <cell r="P47762" t="str">
            <v>Папір офісний білий у аркушах А4 500л 80г/м2</v>
          </cell>
        </row>
        <row r="47763">
          <cell r="C47763" t="str">
            <v>18166309</v>
          </cell>
          <cell r="D47763" t="str">
            <v>ПАО "Запорожсталь"</v>
          </cell>
          <cell r="P47763" t="str">
            <v>Папір офісний білий у аркушах А4 500л 80г/м2</v>
          </cell>
        </row>
        <row r="47764">
          <cell r="C47764" t="str">
            <v>18166308</v>
          </cell>
          <cell r="D47764" t="str">
            <v>ПАО "Запорожсталь"</v>
          </cell>
          <cell r="P47764" t="str">
            <v>Папір офісний білий у аркушах А4 500л 80г/м2</v>
          </cell>
        </row>
        <row r="47765">
          <cell r="C47765" t="str">
            <v>18166307</v>
          </cell>
          <cell r="D47765" t="str">
            <v>ПАО "Запорожсталь"</v>
          </cell>
          <cell r="P47765" t="str">
            <v>Папір офісний білий у аркушах А4 500л 80г/м2</v>
          </cell>
        </row>
        <row r="47766">
          <cell r="C47766" t="str">
            <v>18166306</v>
          </cell>
          <cell r="D47766" t="str">
            <v>ПАО "Запорожсталь"</v>
          </cell>
          <cell r="P47766" t="str">
            <v>Папір офісний білий у аркушах А4 500л 80г/м2</v>
          </cell>
        </row>
        <row r="47767">
          <cell r="C47767" t="str">
            <v>18166305</v>
          </cell>
          <cell r="D47767" t="str">
            <v>ПАО "Запорожсталь"</v>
          </cell>
          <cell r="P47767" t="str">
            <v>Папір офісний білий у аркушах А4 500л 80г/м2</v>
          </cell>
        </row>
        <row r="47768">
          <cell r="C47768" t="str">
            <v>18166304</v>
          </cell>
          <cell r="D47768" t="str">
            <v>ПАО "Запорожсталь"</v>
          </cell>
          <cell r="P47768" t="str">
            <v>Папір офісний білий у аркушах А4 500л 80г/м2</v>
          </cell>
        </row>
        <row r="47769">
          <cell r="C47769" t="str">
            <v>18166303</v>
          </cell>
          <cell r="D47769" t="str">
            <v>ПАО "Запорожсталь"</v>
          </cell>
          <cell r="P47769" t="str">
            <v>Папір офісний білий у аркушах А4 500л 80г/м2</v>
          </cell>
        </row>
        <row r="47770">
          <cell r="C47770" t="str">
            <v>18166302</v>
          </cell>
          <cell r="D47770" t="str">
            <v>ПАО "Запорожсталь"</v>
          </cell>
          <cell r="P47770" t="str">
            <v>Папір офісний білий у аркушах А4 500л 80г/м2</v>
          </cell>
        </row>
        <row r="47771">
          <cell r="C47771" t="str">
            <v>18166301</v>
          </cell>
          <cell r="D47771" t="str">
            <v>ПАО "Запорожсталь"</v>
          </cell>
          <cell r="P47771" t="str">
            <v>Папір офісний білий у аркушах А4 500л 80г/м2</v>
          </cell>
        </row>
        <row r="47772">
          <cell r="C47772" t="str">
            <v>18166300</v>
          </cell>
          <cell r="D47772" t="str">
            <v>ПАО "Запорожсталь"</v>
          </cell>
          <cell r="P47772" t="str">
            <v>Папір офісний білий у аркушах А4 500л 80г/м2</v>
          </cell>
        </row>
        <row r="47773">
          <cell r="C47773" t="str">
            <v>18166299</v>
          </cell>
          <cell r="D47773" t="str">
            <v>ПАО "Запорожсталь"</v>
          </cell>
          <cell r="P47773" t="str">
            <v>Папір офісний білий у аркушах А4 500л 80г/м2</v>
          </cell>
        </row>
        <row r="47774">
          <cell r="C47774" t="str">
            <v>18166298</v>
          </cell>
          <cell r="D47774" t="str">
            <v>ПАО "Запорожсталь"</v>
          </cell>
          <cell r="P47774" t="str">
            <v>Папір офісний білий у аркушах А4 500л 80г/м2</v>
          </cell>
        </row>
        <row r="47775">
          <cell r="C47775" t="str">
            <v>18166297</v>
          </cell>
          <cell r="D47775" t="str">
            <v>ПАО "Запорожсталь"</v>
          </cell>
          <cell r="P47775" t="str">
            <v>Папір офісний білий у аркушах А4 500л 80г/м2</v>
          </cell>
        </row>
        <row r="47776">
          <cell r="C47776" t="str">
            <v>18166296</v>
          </cell>
          <cell r="D47776" t="str">
            <v>ПАО "Запорожсталь"</v>
          </cell>
          <cell r="P47776" t="str">
            <v>Папір офісний білий у аркушах А4 500л 80г/м2</v>
          </cell>
        </row>
        <row r="47777">
          <cell r="C47777" t="str">
            <v>18166295</v>
          </cell>
          <cell r="D47777" t="str">
            <v>ПАО "Запорожсталь"</v>
          </cell>
          <cell r="P47777" t="str">
            <v>Папір офісний білий у аркушах А4 500л 80г/м2</v>
          </cell>
        </row>
        <row r="47778">
          <cell r="C47778" t="str">
            <v>18166294</v>
          </cell>
          <cell r="D47778" t="str">
            <v>ПАО "Запорожсталь"</v>
          </cell>
          <cell r="P47778" t="str">
            <v>Папір офісний білий у аркушах А4 500л 80г/м2</v>
          </cell>
        </row>
        <row r="47779">
          <cell r="C47779" t="str">
            <v>18166293</v>
          </cell>
          <cell r="D47779" t="str">
            <v>ПАО "Запорожсталь"</v>
          </cell>
          <cell r="P47779" t="str">
            <v>Папір офісний білий у аркушах А4 500л 80г/м2</v>
          </cell>
        </row>
        <row r="47780">
          <cell r="C47780" t="str">
            <v>18166292</v>
          </cell>
          <cell r="D47780" t="str">
            <v>ПАО "Запорожсталь"</v>
          </cell>
          <cell r="P47780" t="str">
            <v>Папір офісний білий у аркушах А4 500л 80г/м2</v>
          </cell>
        </row>
        <row r="47781">
          <cell r="C47781" t="str">
            <v>18166282</v>
          </cell>
          <cell r="D47781" t="str">
            <v>ПАО "Запорожсталь"</v>
          </cell>
          <cell r="P47781" t="str">
            <v>Папір офісний білий у аркушах А3 500л 80г/м2</v>
          </cell>
        </row>
        <row r="47782">
          <cell r="C47782" t="str">
            <v>18166281</v>
          </cell>
          <cell r="D47782" t="str">
            <v>ПАО "Запорожсталь"</v>
          </cell>
          <cell r="P47782" t="str">
            <v>Папір офісний білий у аркушах А3 500л 80г/м2</v>
          </cell>
        </row>
        <row r="47783">
          <cell r="C47783" t="str">
            <v>18166280</v>
          </cell>
          <cell r="D47783" t="str">
            <v>ПАО "Запорожсталь"</v>
          </cell>
          <cell r="P47783" t="str">
            <v>Папір офісний білий у аркушах А3 500л 80г/м2</v>
          </cell>
        </row>
        <row r="47784">
          <cell r="C47784" t="str">
            <v>18166279</v>
          </cell>
          <cell r="D47784" t="str">
            <v>ПАО "Запорожсталь"</v>
          </cell>
          <cell r="P47784" t="str">
            <v>Папір офісний білий у аркушах А3 500л 80г/м2</v>
          </cell>
        </row>
        <row r="47785">
          <cell r="C47785" t="str">
            <v>18166278</v>
          </cell>
          <cell r="D47785" t="str">
            <v>ПАО "Запорожсталь"</v>
          </cell>
          <cell r="P47785" t="str">
            <v>Папір офісний білий у аркушах А3 500л 80г/м2</v>
          </cell>
        </row>
        <row r="47786">
          <cell r="C47786" t="str">
            <v>18166277</v>
          </cell>
          <cell r="D47786" t="str">
            <v>ПАО "Запорожсталь"</v>
          </cell>
          <cell r="P47786" t="str">
            <v>Папір офісний білий у аркушах А3 500л 80г/м2</v>
          </cell>
        </row>
        <row r="47787">
          <cell r="C47787" t="str">
            <v>18166276</v>
          </cell>
          <cell r="D47787" t="str">
            <v>ПАО "Запорожсталь"</v>
          </cell>
          <cell r="P47787" t="str">
            <v>Папір офісний білий у аркушах А3 500л 80г/м2</v>
          </cell>
        </row>
        <row r="47788">
          <cell r="C47788" t="str">
            <v>18166275</v>
          </cell>
          <cell r="D47788" t="str">
            <v>ПАО "Запорожсталь"</v>
          </cell>
          <cell r="P47788" t="str">
            <v>Папір офісний білий у аркушах А3 500л 80г/м2</v>
          </cell>
        </row>
        <row r="47789">
          <cell r="C47789" t="str">
            <v>18166183</v>
          </cell>
          <cell r="D47789" t="str">
            <v>ПАО "Запорожсталь"</v>
          </cell>
          <cell r="P47789" t="str">
            <v>Папір офісний білий у аркушах А3 500л 80г/м2</v>
          </cell>
        </row>
        <row r="47790">
          <cell r="C47790" t="str">
            <v>18166182</v>
          </cell>
          <cell r="D47790" t="str">
            <v>ПАО "Запорожсталь"</v>
          </cell>
          <cell r="P47790" t="str">
            <v>Папір офісний білий у аркушах А3 500л 80г/м2</v>
          </cell>
        </row>
        <row r="47791">
          <cell r="C47791" t="str">
            <v>18140361</v>
          </cell>
          <cell r="D47791" t="str">
            <v>ПАО "Запорожсталь"</v>
          </cell>
          <cell r="P47791" t="str">
            <v>Прожектор ДО 29С-60-03</v>
          </cell>
        </row>
        <row r="47792">
          <cell r="C47792" t="str">
            <v>18140355</v>
          </cell>
          <cell r="D47792" t="str">
            <v>ПАО "Запорожсталь"</v>
          </cell>
          <cell r="P47792" t="str">
            <v>Светильник ДБО 01-32-100 VLD</v>
          </cell>
        </row>
        <row r="47793">
          <cell r="C47793" t="str">
            <v>18140335</v>
          </cell>
          <cell r="D47793" t="str">
            <v>ПАО "Запорожсталь"</v>
          </cell>
          <cell r="P47793" t="str">
            <v>Світильник Ватра НСП-11-200-414</v>
          </cell>
        </row>
        <row r="47794">
          <cell r="C47794" t="str">
            <v>18140259</v>
          </cell>
          <cell r="D47794" t="str">
            <v>ПАО "Запорожсталь"</v>
          </cell>
          <cell r="P47794" t="str">
            <v>DIN-рейка RZP203 35x7.5x1</v>
          </cell>
        </row>
        <row r="47795">
          <cell r="C47795" t="str">
            <v>18140256</v>
          </cell>
          <cell r="D47795" t="str">
            <v>ПАО "Запорожсталь"</v>
          </cell>
          <cell r="P47795" t="str">
            <v>Щиток модульний DKC 85608 215х210х105</v>
          </cell>
        </row>
        <row r="47796">
          <cell r="C47796" t="str">
            <v>18140255</v>
          </cell>
          <cell r="D47796" t="str">
            <v>ПАО "Запорожсталь"</v>
          </cell>
          <cell r="P47796" t="str">
            <v>Щиток модульний DKC 85608 215х210х105</v>
          </cell>
        </row>
        <row r="47797">
          <cell r="C47797" t="str">
            <v>18140254</v>
          </cell>
          <cell r="D47797" t="str">
            <v>ПАО "Запорожсталь"</v>
          </cell>
          <cell r="P47797" t="str">
            <v>Коробка DKC 54110 204х159х84</v>
          </cell>
        </row>
        <row r="47798">
          <cell r="C47798" t="str">
            <v>18140253</v>
          </cell>
          <cell r="D47798" t="str">
            <v>ПАО "Запорожсталь"</v>
          </cell>
          <cell r="P47798" t="str">
            <v>Ввід кабельний DKC 54520</v>
          </cell>
        </row>
        <row r="47799">
          <cell r="C47799" t="str">
            <v>18140252</v>
          </cell>
          <cell r="D47799" t="str">
            <v>ПАО "Запорожсталь"</v>
          </cell>
          <cell r="P47799" t="str">
            <v>Ввід кабельний DKC 54540</v>
          </cell>
        </row>
        <row r="47800">
          <cell r="C47800" t="str">
            <v>18140251</v>
          </cell>
          <cell r="D47800" t="str">
            <v>ПАО "Запорожсталь"</v>
          </cell>
          <cell r="P47800" t="str">
            <v>Розетка E.Next Mutlusan 2P+PE Schuko 220В 16А s9100027</v>
          </cell>
        </row>
        <row r="47801">
          <cell r="C47801" t="str">
            <v>18140250</v>
          </cell>
          <cell r="D47801" t="str">
            <v>ПАО "Запорожсталь"</v>
          </cell>
          <cell r="P47801" t="str">
            <v>Розетка E.Next Mutlusan 2P+PE Schuko 220В 16А s9100027</v>
          </cell>
        </row>
        <row r="47802">
          <cell r="C47802" t="str">
            <v>18140249</v>
          </cell>
          <cell r="D47802" t="str">
            <v>ПАО "Запорожсталь"</v>
          </cell>
          <cell r="P47802" t="str">
            <v>Розетка E.Next e.socket.rubber.029.16 s9100024</v>
          </cell>
        </row>
        <row r="47803">
          <cell r="C47803" t="str">
            <v>18140248</v>
          </cell>
          <cell r="D47803" t="str">
            <v>ПАО "Запорожсталь"</v>
          </cell>
          <cell r="P47803" t="str">
            <v>Розетка E.Next e.socket.rubber.029.16 s9100024</v>
          </cell>
        </row>
        <row r="47804">
          <cell r="C47804" t="str">
            <v>18140247</v>
          </cell>
          <cell r="D47804" t="str">
            <v>ПАО "Запорожсталь"</v>
          </cell>
          <cell r="P47804" t="str">
            <v>Розетка подвійна із заземленням Viko Karre 90960056</v>
          </cell>
        </row>
        <row r="47805">
          <cell r="C47805" t="str">
            <v>18140246</v>
          </cell>
          <cell r="D47805" t="str">
            <v>ПАО "Запорожсталь"</v>
          </cell>
          <cell r="P47805" t="str">
            <v>Розетка подвійна із заземленням Viko Karre 90960056</v>
          </cell>
        </row>
        <row r="47806">
          <cell r="C47806" t="str">
            <v>18140245</v>
          </cell>
          <cell r="D47806" t="str">
            <v>ПАО "Запорожсталь"</v>
          </cell>
          <cell r="P47806" t="str">
            <v>Розетка подвійна із заземленням Viko Karre 90960056</v>
          </cell>
        </row>
        <row r="47807">
          <cell r="C47807" t="str">
            <v>18140244</v>
          </cell>
          <cell r="D47807" t="str">
            <v>ПАО "Запорожсталь"</v>
          </cell>
          <cell r="P47807" t="str">
            <v>Розетка подвійна із заземленням Viko Karre 90960056</v>
          </cell>
        </row>
        <row r="47808">
          <cell r="C47808" t="str">
            <v>18140243</v>
          </cell>
          <cell r="D47808" t="str">
            <v>ПАО "Запорожсталь"</v>
          </cell>
          <cell r="P47808" t="str">
            <v>Розетка подвійна із заземленням Viko Karre 90960056</v>
          </cell>
        </row>
        <row r="47809">
          <cell r="C47809" t="str">
            <v>18140242</v>
          </cell>
          <cell r="D47809" t="str">
            <v>ПАО "Запорожсталь"</v>
          </cell>
          <cell r="P47809" t="str">
            <v>Розетка тримісна із заземленням накладна Marshel RO16-251</v>
          </cell>
        </row>
        <row r="47810">
          <cell r="C47810" t="str">
            <v>18140241</v>
          </cell>
          <cell r="D47810" t="str">
            <v>ПАО "Запорожсталь"</v>
          </cell>
          <cell r="P47810" t="str">
            <v>Вилка TNSy TNSy5502501</v>
          </cell>
        </row>
        <row r="47811">
          <cell r="C47811" t="str">
            <v>18140240</v>
          </cell>
          <cell r="D47811" t="str">
            <v>ПАО "Запорожсталь"</v>
          </cell>
          <cell r="P47811" t="str">
            <v>Розетка E.Next e.aqua.1231.gr s035056</v>
          </cell>
        </row>
        <row r="47812">
          <cell r="C47812" t="str">
            <v>18140239</v>
          </cell>
          <cell r="D47812" t="str">
            <v>ПАО "Запорожсталь"</v>
          </cell>
          <cell r="P47812" t="str">
            <v>Розетка E.Next e.aqua.1231.gr s035056</v>
          </cell>
        </row>
        <row r="47813">
          <cell r="C47813" t="str">
            <v>18140238</v>
          </cell>
          <cell r="D47813" t="str">
            <v>ПАО "Запорожсталь"</v>
          </cell>
          <cell r="P47813" t="str">
            <v>Розетка E.Next e.aqua.1231.gr s035056</v>
          </cell>
        </row>
        <row r="47814">
          <cell r="C47814" t="str">
            <v>18140237</v>
          </cell>
          <cell r="D47814" t="str">
            <v>ПАО "Запорожсталь"</v>
          </cell>
          <cell r="P47814" t="str">
            <v>Розетка E.Next e.aqua.1231.gr s035056</v>
          </cell>
        </row>
        <row r="47815">
          <cell r="C47815" t="str">
            <v>18140236</v>
          </cell>
          <cell r="D47815" t="str">
            <v>ПАО "Запорожсталь"</v>
          </cell>
          <cell r="P47815" t="str">
            <v>Розетка E.Next e.aqua.1231.gr s035056</v>
          </cell>
        </row>
        <row r="47816">
          <cell r="C47816" t="str">
            <v>18140235</v>
          </cell>
          <cell r="D47816" t="str">
            <v>ПАО "Запорожсталь"</v>
          </cell>
          <cell r="P47816" t="str">
            <v>Розетка ETI RHE-1sd-SR 004668071</v>
          </cell>
        </row>
        <row r="47817">
          <cell r="C47817" t="str">
            <v>18140234</v>
          </cell>
          <cell r="D47817" t="str">
            <v>ПАО "Запорожсталь"</v>
          </cell>
          <cell r="P47817" t="str">
            <v>Розетка ETI RHE-1sd-SR 004668071</v>
          </cell>
        </row>
        <row r="47818">
          <cell r="C47818" t="str">
            <v>18140233</v>
          </cell>
          <cell r="D47818" t="str">
            <v>ПАО "Запорожсталь"</v>
          </cell>
          <cell r="P47818" t="str">
            <v>Розетка ETI RHE-1sd-SR 004668071</v>
          </cell>
        </row>
        <row r="47819">
          <cell r="C47819" t="str">
            <v>18140232</v>
          </cell>
          <cell r="D47819" t="str">
            <v>ПАО "Запорожсталь"</v>
          </cell>
          <cell r="P47819" t="str">
            <v>Розетка ETI RHE-1sd-SR 004668071</v>
          </cell>
        </row>
        <row r="47820">
          <cell r="C47820" t="str">
            <v>18140231</v>
          </cell>
          <cell r="D47820" t="str">
            <v>ПАО "Запорожсталь"</v>
          </cell>
          <cell r="P47820" t="str">
            <v>Розетка ETI RHE-3sd-SR 004668075</v>
          </cell>
        </row>
        <row r="47821">
          <cell r="C47821" t="str">
            <v>18140230</v>
          </cell>
          <cell r="D47821" t="str">
            <v>ПАО "Запорожсталь"</v>
          </cell>
          <cell r="P47821" t="str">
            <v>Розетка Makel Siva Ustu 45108</v>
          </cell>
        </row>
        <row r="47822">
          <cell r="C47822" t="str">
            <v>18140229</v>
          </cell>
          <cell r="D47822" t="str">
            <v>ПАО "Запорожсталь"</v>
          </cell>
          <cell r="P47822" t="str">
            <v>Розетка E.Next e.socket.rubber.029.3.16А s9100027</v>
          </cell>
        </row>
        <row r="47823">
          <cell r="C47823" t="str">
            <v>18140228</v>
          </cell>
          <cell r="D47823" t="str">
            <v>ПАО "Запорожсталь"</v>
          </cell>
          <cell r="P47823" t="str">
            <v>Розетка Makel Lillium Natural Kare 55028</v>
          </cell>
        </row>
        <row r="47824">
          <cell r="C47824" t="str">
            <v>18140227</v>
          </cell>
          <cell r="D47824" t="str">
            <v>ПАО "Запорожсталь"</v>
          </cell>
          <cell r="P47824" t="str">
            <v>Вилка кабельна DKC DIS13083</v>
          </cell>
        </row>
        <row r="47825">
          <cell r="C47825" t="str">
            <v>18140226</v>
          </cell>
          <cell r="D47825" t="str">
            <v>ПАО "Запорожсталь"</v>
          </cell>
          <cell r="P47825" t="str">
            <v>Вилка кабельна DKC DIS13083</v>
          </cell>
        </row>
        <row r="47826">
          <cell r="C47826" t="str">
            <v>18140225</v>
          </cell>
          <cell r="D47826" t="str">
            <v>ПАО "Запорожсталь"</v>
          </cell>
          <cell r="P47826" t="str">
            <v>Вилка кабельна DKC DIS13083</v>
          </cell>
        </row>
        <row r="47827">
          <cell r="C47827" t="str">
            <v>18140224</v>
          </cell>
          <cell r="D47827" t="str">
            <v>ПАО "Запорожсталь"</v>
          </cell>
          <cell r="P47827" t="str">
            <v>Вилка штепсельна Fetih F-201 K</v>
          </cell>
        </row>
        <row r="47828">
          <cell r="C47828" t="str">
            <v>18140223</v>
          </cell>
          <cell r="D47828" t="str">
            <v>ПАО "Запорожсталь"</v>
          </cell>
          <cell r="P47828" t="str">
            <v>Вилка штепсельна Fetih F-201 K</v>
          </cell>
        </row>
        <row r="47829">
          <cell r="C47829" t="str">
            <v>18140222</v>
          </cell>
          <cell r="D47829" t="str">
            <v>ПАО "Запорожсталь"</v>
          </cell>
          <cell r="P47829" t="str">
            <v>Вилка штепсельна Fetih F-201 K</v>
          </cell>
        </row>
        <row r="47830">
          <cell r="C47830" t="str">
            <v>18140221</v>
          </cell>
          <cell r="D47830" t="str">
            <v>ПАО "Запорожсталь"</v>
          </cell>
          <cell r="P47830" t="str">
            <v>Вилка штепсельна Fetih F-201 K</v>
          </cell>
        </row>
        <row r="47831">
          <cell r="C47831" t="str">
            <v>18140220</v>
          </cell>
          <cell r="D47831" t="str">
            <v>ПАО "Запорожсталь"</v>
          </cell>
          <cell r="P47831" t="str">
            <v>Вилка штепсельна Fetih F-201 K</v>
          </cell>
        </row>
        <row r="47832">
          <cell r="C47832" t="str">
            <v>18140219</v>
          </cell>
          <cell r="D47832" t="str">
            <v>ПАО "Запорожсталь"</v>
          </cell>
          <cell r="P47832" t="str">
            <v>Вилка штепсельна Fetih F-201 K</v>
          </cell>
        </row>
        <row r="47833">
          <cell r="C47833" t="str">
            <v>18140218</v>
          </cell>
          <cell r="D47833" t="str">
            <v>ПАО "Запорожсталь"</v>
          </cell>
          <cell r="P47833" t="str">
            <v>Розетка силова ССИ-225 3Р+РЕ+N 32А 380В ІР44</v>
          </cell>
        </row>
        <row r="47834">
          <cell r="C47834" t="str">
            <v>18140217</v>
          </cell>
          <cell r="D47834" t="str">
            <v>ПАО "Запорожсталь"</v>
          </cell>
          <cell r="P47834" t="str">
            <v>Роз'єм штепсельний РШ-ВШ-40</v>
          </cell>
        </row>
        <row r="47835">
          <cell r="C47835" t="str">
            <v>18140216</v>
          </cell>
          <cell r="D47835" t="str">
            <v>ПАО "Запорожсталь"</v>
          </cell>
          <cell r="P47835" t="str">
            <v>Розетка DKC 5465525</v>
          </cell>
        </row>
        <row r="47836">
          <cell r="C47836" t="str">
            <v>18140215</v>
          </cell>
          <cell r="D47836" t="str">
            <v>ПАО "Запорожсталь"</v>
          </cell>
          <cell r="P47836" t="str">
            <v>Розетка DKC DIS5133257</v>
          </cell>
        </row>
        <row r="47837">
          <cell r="C47837" t="str">
            <v>18140214</v>
          </cell>
          <cell r="D47837" t="str">
            <v>ПАО "Запорожсталь"</v>
          </cell>
          <cell r="P47837" t="str">
            <v>Розетка DKC DIS1376407</v>
          </cell>
        </row>
        <row r="47838">
          <cell r="C47838" t="str">
            <v>18140213</v>
          </cell>
          <cell r="D47838" t="str">
            <v>ПАО "Запорожсталь"</v>
          </cell>
          <cell r="P47838" t="str">
            <v>Розетка DKC DIS1376407</v>
          </cell>
        </row>
        <row r="47839">
          <cell r="C47839" t="str">
            <v>18140212</v>
          </cell>
          <cell r="D47839" t="str">
            <v>ПАО "Запорожсталь"</v>
          </cell>
          <cell r="P47839" t="str">
            <v>Розетка Hermes 3-я Schuko 16А/250В 0326-01</v>
          </cell>
        </row>
        <row r="47840">
          <cell r="C47840" t="str">
            <v>18140211</v>
          </cell>
          <cell r="D47840" t="str">
            <v>ПАО "Запорожсталь"</v>
          </cell>
          <cell r="P47840" t="str">
            <v>Розетка Hermes 3-я Schuko 16А/250В 0326-01</v>
          </cell>
        </row>
        <row r="47841">
          <cell r="C47841" t="str">
            <v>18140210</v>
          </cell>
          <cell r="D47841" t="str">
            <v>ПАО "Запорожсталь"</v>
          </cell>
          <cell r="P47841" t="str">
            <v>Розетка Hermes 3-я Schuko 16А/250В 0326-01</v>
          </cell>
        </row>
        <row r="47842">
          <cell r="C47842" t="str">
            <v>18140209</v>
          </cell>
          <cell r="D47842" t="str">
            <v>ПАО "Запорожсталь"</v>
          </cell>
          <cell r="P47842" t="str">
            <v>Розетка Hermes 3-я Schuko 16А/250В 0326-01</v>
          </cell>
        </row>
        <row r="47843">
          <cell r="C47843" t="str">
            <v>18140208</v>
          </cell>
          <cell r="D47843" t="str">
            <v>ПАО "Запорожсталь"</v>
          </cell>
          <cell r="P47843" t="str">
            <v>Розетка Hermes 3-я Schuko 16А/250В 0326-01</v>
          </cell>
        </row>
        <row r="47844">
          <cell r="C47844" t="str">
            <v>18140207</v>
          </cell>
          <cell r="D47844" t="str">
            <v>ПАО "Запорожсталь"</v>
          </cell>
          <cell r="P47844" t="str">
            <v>Вилка Fetin F-14</v>
          </cell>
        </row>
        <row r="47845">
          <cell r="C47845" t="str">
            <v>18140206</v>
          </cell>
          <cell r="D47845" t="str">
            <v>ПАО "Запорожсталь"</v>
          </cell>
          <cell r="P47845" t="str">
            <v>Вилка Fetin F-14</v>
          </cell>
        </row>
        <row r="47846">
          <cell r="C47846" t="str">
            <v>18140205</v>
          </cell>
          <cell r="D47846" t="str">
            <v>ПАО "Запорожсталь"</v>
          </cell>
          <cell r="P47846" t="str">
            <v>Вилка Fetin F-14</v>
          </cell>
        </row>
        <row r="47847">
          <cell r="C47847" t="str">
            <v>18140204</v>
          </cell>
          <cell r="D47847" t="str">
            <v>ПАО "Запорожсталь"</v>
          </cell>
          <cell r="P47847" t="str">
            <v>Вилка Fetin F-14</v>
          </cell>
        </row>
        <row r="47848">
          <cell r="C47848" t="str">
            <v>18140203</v>
          </cell>
          <cell r="D47848" t="str">
            <v>ПАО "Запорожсталь"</v>
          </cell>
          <cell r="P47848" t="str">
            <v>Вилка Fetin F-14</v>
          </cell>
        </row>
        <row r="47849">
          <cell r="C47849" t="str">
            <v>18140202</v>
          </cell>
          <cell r="D47849" t="str">
            <v>ПАО "Запорожсталь"</v>
          </cell>
          <cell r="P47849" t="str">
            <v>Розетка Legrand 69773</v>
          </cell>
        </row>
        <row r="47850">
          <cell r="C47850" t="str">
            <v>18140201</v>
          </cell>
          <cell r="D47850" t="str">
            <v>ПАО "Запорожсталь"</v>
          </cell>
          <cell r="P47850" t="str">
            <v>Розетка ETI RHE-2sd</v>
          </cell>
        </row>
        <row r="47851">
          <cell r="C47851" t="str">
            <v>18140200</v>
          </cell>
          <cell r="D47851" t="str">
            <v>ПАО "Запорожсталь"</v>
          </cell>
          <cell r="P47851" t="str">
            <v>Розетка ETI RHE-2sd</v>
          </cell>
        </row>
        <row r="47852">
          <cell r="C47852" t="str">
            <v>18140199</v>
          </cell>
          <cell r="D47852" t="str">
            <v>ПАО "Запорожсталь"</v>
          </cell>
          <cell r="P47852" t="str">
            <v>Розетка ETI RHE-2sd</v>
          </cell>
        </row>
        <row r="47853">
          <cell r="C47853" t="str">
            <v>18140198</v>
          </cell>
          <cell r="D47853" t="str">
            <v>ПАО "Запорожсталь"</v>
          </cell>
          <cell r="P47853" t="str">
            <v>Вилка силова ССИ-023 2Р+РЕ IP44 220В 32А</v>
          </cell>
        </row>
        <row r="47854">
          <cell r="C47854" t="str">
            <v>18140197</v>
          </cell>
          <cell r="D47854" t="str">
            <v>ПАО "Запорожсталь"</v>
          </cell>
          <cell r="P47854" t="str">
            <v>Розетка РШП 2-10-42</v>
          </cell>
        </row>
        <row r="47855">
          <cell r="C47855" t="str">
            <v>18140196</v>
          </cell>
          <cell r="D47855" t="str">
            <v>ПАО "Запорожсталь"</v>
          </cell>
          <cell r="P47855" t="str">
            <v>Розетка Delux ОП-1 Neptun 2228 з з/к</v>
          </cell>
        </row>
        <row r="47856">
          <cell r="C47856" t="str">
            <v>18140195</v>
          </cell>
          <cell r="D47856" t="str">
            <v>ПАО "Запорожсталь"</v>
          </cell>
          <cell r="P47856" t="str">
            <v>Розетка 124 3Р+РЕ 32А 380В</v>
          </cell>
        </row>
        <row r="47857">
          <cell r="C47857" t="str">
            <v>18140194</v>
          </cell>
          <cell r="D47857" t="str">
            <v>ПАО "Запорожсталь"</v>
          </cell>
          <cell r="P47857" t="str">
            <v>Роз'єм ССИ-113 IP442Р+РЕ 16А</v>
          </cell>
        </row>
        <row r="47858">
          <cell r="C47858" t="str">
            <v>18140191</v>
          </cell>
          <cell r="D47858" t="str">
            <v>ПАО "Запорожсталь"</v>
          </cell>
          <cell r="P47858" t="str">
            <v>Роз'єм РШ/ВШ-30</v>
          </cell>
        </row>
        <row r="47859">
          <cell r="C47859" t="str">
            <v>18140190</v>
          </cell>
          <cell r="D47859" t="str">
            <v>ПАО "Запорожсталь"</v>
          </cell>
          <cell r="P47859" t="str">
            <v>Роз'єм РШ/ВШ-30</v>
          </cell>
        </row>
        <row r="47860">
          <cell r="C47860" t="str">
            <v>18140188</v>
          </cell>
          <cell r="D47860" t="str">
            <v>ПАО "Запорожсталь"</v>
          </cell>
          <cell r="P47860" t="str">
            <v>Розетка Viko 90304000</v>
          </cell>
        </row>
        <row r="47861">
          <cell r="C47861" t="str">
            <v>18140173</v>
          </cell>
          <cell r="D47861" t="str">
            <v>ПАО "Запорожсталь"</v>
          </cell>
          <cell r="P47861" t="str">
            <v>Патрон керамічний Е27 прямій стельовий</v>
          </cell>
        </row>
        <row r="47862">
          <cell r="C47862" t="str">
            <v>18140166</v>
          </cell>
          <cell r="D47862" t="str">
            <v>ПАО "Запорожсталь"</v>
          </cell>
          <cell r="P47862" t="str">
            <v>Вилка Viko 90304100</v>
          </cell>
        </row>
        <row r="47863">
          <cell r="C47863" t="str">
            <v>18140165</v>
          </cell>
          <cell r="D47863" t="str">
            <v>ПАО "Запорожсталь"</v>
          </cell>
          <cell r="P47863" t="str">
            <v>Вимикач Schneider Electric Prima WDE001050</v>
          </cell>
        </row>
        <row r="47864">
          <cell r="C47864" t="str">
            <v>18140164</v>
          </cell>
          <cell r="D47864" t="str">
            <v>ПАО "Запорожсталь"</v>
          </cell>
          <cell r="P47864" t="str">
            <v>Вилка Viko 90304200</v>
          </cell>
        </row>
        <row r="47865">
          <cell r="C47865" t="str">
            <v>18140163</v>
          </cell>
          <cell r="D47865" t="str">
            <v>ПАО "Запорожсталь"</v>
          </cell>
          <cell r="P47865" t="str">
            <v>Вилка Viko 90304200</v>
          </cell>
        </row>
        <row r="47866">
          <cell r="C47866" t="str">
            <v>18140162</v>
          </cell>
          <cell r="D47866" t="str">
            <v>ПАО "Запорожсталь"</v>
          </cell>
          <cell r="P47866" t="str">
            <v>Вилка Viko 90304200</v>
          </cell>
        </row>
        <row r="47867">
          <cell r="C47867" t="str">
            <v>18140161</v>
          </cell>
          <cell r="D47867" t="str">
            <v>ПАО "Запорожсталь"</v>
          </cell>
          <cell r="P47867" t="str">
            <v>Вимикач Schneider Electric Prima WDE001010</v>
          </cell>
        </row>
        <row r="47868">
          <cell r="C47868" t="str">
            <v>18140160</v>
          </cell>
          <cell r="D47868" t="str">
            <v>ПАО "Запорожсталь"</v>
          </cell>
          <cell r="P47868" t="str">
            <v>Вимикач Schneider Electric Prima WDE001010</v>
          </cell>
        </row>
        <row r="47869">
          <cell r="C47869" t="str">
            <v>18140159</v>
          </cell>
          <cell r="D47869" t="str">
            <v>ПАО "Запорожсталь"</v>
          </cell>
          <cell r="P47869" t="str">
            <v>Вимикач Schneider Electric Prima WDE001010</v>
          </cell>
        </row>
        <row r="47870">
          <cell r="C47870" t="str">
            <v>18140158</v>
          </cell>
          <cell r="D47870" t="str">
            <v>ПАО "Запорожсталь"</v>
          </cell>
          <cell r="P47870" t="str">
            <v>Вимикач Wessen ХИТ ВС16-133</v>
          </cell>
        </row>
        <row r="47871">
          <cell r="C47871" t="str">
            <v>18140157</v>
          </cell>
          <cell r="D47871" t="str">
            <v>ПАО "Запорожсталь"</v>
          </cell>
          <cell r="P47871" t="str">
            <v>Подовжувач-котушка УК 50 50м/4 розетки</v>
          </cell>
        </row>
        <row r="47872">
          <cell r="C47872" t="str">
            <v>18140154</v>
          </cell>
          <cell r="D47872" t="str">
            <v>ПАО "Запорожсталь"</v>
          </cell>
          <cell r="P47872" t="str">
            <v>Фільтр мережевий Real-El RS-Protect 10м/5 розеток</v>
          </cell>
        </row>
        <row r="47873">
          <cell r="C47873" t="str">
            <v>18140153</v>
          </cell>
          <cell r="D47873" t="str">
            <v>ПАО "Запорожсталь"</v>
          </cell>
          <cell r="P47873" t="str">
            <v>Фільтр мережевий Maxxtro SPM5-G-15В Bk 5м</v>
          </cell>
        </row>
        <row r="47874">
          <cell r="C47874" t="str">
            <v>18140152</v>
          </cell>
          <cell r="D47874" t="str">
            <v>ПАО "Запорожсталь"</v>
          </cell>
          <cell r="P47874" t="str">
            <v>Подовжувач У05К-выкл 5 розеток/5м</v>
          </cell>
        </row>
        <row r="47875">
          <cell r="C47875" t="str">
            <v>18140079</v>
          </cell>
          <cell r="D47875" t="str">
            <v>ПАО "Запорожсталь"</v>
          </cell>
          <cell r="P47875" t="str">
            <v>Вимикач Schneider Electric Asfora EPH0300121</v>
          </cell>
        </row>
        <row r="47876">
          <cell r="C47876" t="str">
            <v>18140078</v>
          </cell>
          <cell r="D47876" t="str">
            <v>ПАО "Запорожсталь"</v>
          </cell>
          <cell r="P47876" t="str">
            <v>Вимикач Vi-Ko Palmiye ОП-2</v>
          </cell>
        </row>
        <row r="47877">
          <cell r="C47877" t="str">
            <v>18140077</v>
          </cell>
          <cell r="D47877" t="str">
            <v>ПАО "Запорожсталь"</v>
          </cell>
          <cell r="P47877" t="str">
            <v>Вимикач Vi-Ko Palmiye ОП-2</v>
          </cell>
        </row>
        <row r="47878">
          <cell r="C47878" t="str">
            <v>18140076</v>
          </cell>
          <cell r="D47878" t="str">
            <v>ПАО "Запорожсталь"</v>
          </cell>
          <cell r="P47878" t="str">
            <v>Вимикач Vi-Ko Palmiye ОП-2</v>
          </cell>
        </row>
        <row r="47879">
          <cell r="C47879" t="str">
            <v>18140075</v>
          </cell>
          <cell r="D47879" t="str">
            <v>ПАО "Запорожсталь"</v>
          </cell>
          <cell r="P47879" t="str">
            <v>Вимикач Vi-Ko Carmen CR-1602</v>
          </cell>
        </row>
        <row r="47880">
          <cell r="C47880" t="str">
            <v>18140074</v>
          </cell>
          <cell r="D47880" t="str">
            <v>ПАО "Запорожсталь"</v>
          </cell>
          <cell r="P47880" t="str">
            <v>Вимикач Vi-Ko Carmen CR-1602</v>
          </cell>
        </row>
        <row r="47881">
          <cell r="C47881" t="str">
            <v>18140069</v>
          </cell>
          <cell r="D47881" t="str">
            <v>ПАО "Запорожсталь"</v>
          </cell>
          <cell r="P47881" t="str">
            <v>Баласт Vossloh-Schwabe NaHj 150.159 533602.01</v>
          </cell>
        </row>
        <row r="47882">
          <cell r="C47882" t="str">
            <v>18140068</v>
          </cell>
          <cell r="D47882" t="str">
            <v>ПАО "Запорожсталь"</v>
          </cell>
          <cell r="P47882" t="str">
            <v>Баласт Vossloh-Schwabe NaHj 150.159 533602.01</v>
          </cell>
        </row>
        <row r="47883">
          <cell r="C47883" t="str">
            <v>18140067</v>
          </cell>
          <cell r="D47883" t="str">
            <v>ПАО "Запорожсталь"</v>
          </cell>
          <cell r="P47883" t="str">
            <v>Баласт Vossloh-Schwabe NaHj 150.159 533602.01</v>
          </cell>
        </row>
        <row r="47884">
          <cell r="C47884" t="str">
            <v>18140066</v>
          </cell>
          <cell r="D47884" t="str">
            <v>ПАО "Запорожсталь"</v>
          </cell>
          <cell r="P47884" t="str">
            <v>Баласт Vossloh-Schwabe NaHj 150.159 533602.01</v>
          </cell>
        </row>
        <row r="47885">
          <cell r="C47885" t="str">
            <v>18140063</v>
          </cell>
          <cell r="D47885" t="str">
            <v>ПАО "Запорожсталь"</v>
          </cell>
          <cell r="P47885" t="str">
            <v>Матриця світлодіодна c драйвером 220В 50Вт 4500лм</v>
          </cell>
        </row>
        <row r="47886">
          <cell r="C47886" t="str">
            <v>18140053</v>
          </cell>
          <cell r="D47886" t="str">
            <v>ПАО "Запорожсталь"</v>
          </cell>
          <cell r="P47886" t="str">
            <v>Хомут сталевий DKC 6040-38</v>
          </cell>
        </row>
        <row r="47887">
          <cell r="C47887" t="str">
            <v>18140051</v>
          </cell>
          <cell r="D47887" t="str">
            <v>ПАО "Запорожсталь"</v>
          </cell>
          <cell r="P47887" t="str">
            <v>Стяжка кабельна UP нейлон 3х150 білий 100шт/уп</v>
          </cell>
        </row>
        <row r="47888">
          <cell r="C47888" t="str">
            <v>18140050</v>
          </cell>
          <cell r="D47888" t="str">
            <v>ПАО "Запорожсталь"</v>
          </cell>
          <cell r="P47888" t="str">
            <v>Стяжка кабельна поліамід 4.8х200 чорний 100шт/уп.</v>
          </cell>
        </row>
        <row r="47889">
          <cell r="C47889" t="str">
            <v>18140049</v>
          </cell>
          <cell r="D47889" t="str">
            <v>ПАО "Запорожсталь"</v>
          </cell>
          <cell r="P47889" t="str">
            <v>Стяжка кабельна поліамід 4.8х350 білий 100шт/уп.</v>
          </cell>
        </row>
        <row r="47890">
          <cell r="C47890" t="str">
            <v>18140048</v>
          </cell>
          <cell r="D47890" t="str">
            <v>ПАО "Запорожсталь"</v>
          </cell>
          <cell r="P47890" t="str">
            <v>Хомут поліамідний DKC 25217</v>
          </cell>
        </row>
        <row r="47891">
          <cell r="C47891" t="str">
            <v>18140047</v>
          </cell>
          <cell r="D47891" t="str">
            <v>ПАО "Запорожсталь"</v>
          </cell>
          <cell r="P47891" t="str">
            <v>Хомут поліамідний DKC 25217</v>
          </cell>
        </row>
        <row r="47892">
          <cell r="C47892" t="str">
            <v>18140046</v>
          </cell>
          <cell r="D47892" t="str">
            <v>ПАО "Запорожсталь"</v>
          </cell>
          <cell r="P47892" t="str">
            <v>Хомут поліамідний DKC 25211</v>
          </cell>
        </row>
        <row r="47893">
          <cell r="C47893" t="str">
            <v>18139995</v>
          </cell>
          <cell r="D47893" t="str">
            <v>ПАО "Запорожсталь"</v>
          </cell>
          <cell r="P47893" t="str">
            <v>Хомут поліамідний DKC 25209</v>
          </cell>
        </row>
        <row r="47894">
          <cell r="C47894" t="str">
            <v>18139994</v>
          </cell>
          <cell r="D47894" t="str">
            <v>ПАО "Запорожсталь"</v>
          </cell>
          <cell r="P47894" t="str">
            <v>Хомут поліамідний DKC 25209</v>
          </cell>
        </row>
        <row r="47895">
          <cell r="C47895" t="str">
            <v>18139992</v>
          </cell>
          <cell r="D47895" t="str">
            <v>ПАО "Запорожсталь"</v>
          </cell>
          <cell r="P47895" t="str">
            <v>Хомут кабельний поліамід 5х250 чорний 100шт/уп</v>
          </cell>
        </row>
        <row r="47896">
          <cell r="C47896" t="str">
            <v>18139529</v>
          </cell>
          <cell r="D47896" t="str">
            <v>ПАО "Запорожсталь"</v>
          </cell>
          <cell r="P47896" t="str">
            <v>Щітка конусна М14 Compass 100мм</v>
          </cell>
        </row>
        <row r="47897">
          <cell r="C47897" t="str">
            <v>18139218</v>
          </cell>
          <cell r="D47897" t="str">
            <v>ПАО "Запорожсталь"</v>
          </cell>
          <cell r="P47897" t="str">
            <v>Круг шліфувальний пелюстковий Sprut-A ПП P60 125х22</v>
          </cell>
        </row>
        <row r="47898">
          <cell r="C47898" t="str">
            <v>18139217</v>
          </cell>
          <cell r="D47898" t="str">
            <v>ПАО "Запорожсталь"</v>
          </cell>
          <cell r="P47898" t="str">
            <v>Круг шліфувальний пелюстковий Sprut-A ПП P60 125х22</v>
          </cell>
        </row>
        <row r="47899">
          <cell r="C47899" t="str">
            <v>18139210</v>
          </cell>
          <cell r="D47899" t="str">
            <v>ПАО "Запорожсталь"</v>
          </cell>
          <cell r="P47899" t="str">
            <v>Круг відрізний Sprut-A ПП 230х2.5х22.23</v>
          </cell>
        </row>
        <row r="47900">
          <cell r="C47900" t="str">
            <v>18139208</v>
          </cell>
          <cell r="D47900" t="str">
            <v>ПАО "Запорожсталь"</v>
          </cell>
          <cell r="P47900" t="str">
            <v>Круг шліфувальний Saint-Gobain 69083189630</v>
          </cell>
        </row>
        <row r="47901">
          <cell r="C47901" t="str">
            <v>18139206</v>
          </cell>
          <cell r="D47901" t="str">
            <v>ПАО "Запорожсталь"</v>
          </cell>
          <cell r="P47901" t="str">
            <v>Круг шліфувальний Saint-Gobain 69083189534</v>
          </cell>
        </row>
        <row r="47902">
          <cell r="C47902" t="str">
            <v>18139203</v>
          </cell>
          <cell r="D47902" t="str">
            <v>ПАО "Запорожсталь"</v>
          </cell>
          <cell r="P47902" t="str">
            <v>Круг шліфувальний КЛТ 1 125х22 Р40 KK19XW Б</v>
          </cell>
        </row>
        <row r="47903">
          <cell r="C47903" t="str">
            <v>18139197</v>
          </cell>
          <cell r="D47903" t="str">
            <v>ПАО "Запорожсталь"</v>
          </cell>
          <cell r="P47903" t="str">
            <v>Круг відрізний 14А 41 230х2.5х22.2</v>
          </cell>
        </row>
        <row r="47904">
          <cell r="C47904" t="str">
            <v>18139195</v>
          </cell>
          <cell r="D47904" t="str">
            <v>ПАО "Запорожсталь"</v>
          </cell>
          <cell r="P47904" t="str">
            <v>Круг відрізний 14А 41 230х2х22.2 B</v>
          </cell>
        </row>
        <row r="47905">
          <cell r="C47905" t="str">
            <v>18139194</v>
          </cell>
          <cell r="D47905" t="str">
            <v>ПАО "Запорожсталь"</v>
          </cell>
          <cell r="P47905" t="str">
            <v>Круг відрізний 14А 41 230х2х22.2 B</v>
          </cell>
        </row>
        <row r="47906">
          <cell r="C47906" t="str">
            <v>18139193</v>
          </cell>
          <cell r="D47906" t="str">
            <v>ПАО "Запорожсталь"</v>
          </cell>
          <cell r="P47906" t="str">
            <v>Круг відрізний 14А 41 230х2х22.2 B</v>
          </cell>
        </row>
        <row r="47907">
          <cell r="C47907" t="str">
            <v>18139192</v>
          </cell>
          <cell r="D47907" t="str">
            <v>ПАО "Запорожсталь"</v>
          </cell>
          <cell r="P47907" t="str">
            <v>Круг відрізний 14А 41 230х2х22.2 B</v>
          </cell>
        </row>
        <row r="47908">
          <cell r="C47908" t="str">
            <v>18139191</v>
          </cell>
          <cell r="D47908" t="str">
            <v>ПАО "Запорожсталь"</v>
          </cell>
          <cell r="P47908" t="str">
            <v>Круг відрізний 14А 41 230х2х22.2 B</v>
          </cell>
        </row>
        <row r="47909">
          <cell r="C47909" t="str">
            <v>18139190</v>
          </cell>
          <cell r="D47909" t="str">
            <v>ПАО "Запорожсталь"</v>
          </cell>
          <cell r="P47909" t="str">
            <v>Круг відрізний 14А 41 230х2х22.2 B</v>
          </cell>
        </row>
        <row r="47910">
          <cell r="C47910" t="str">
            <v>18139189</v>
          </cell>
          <cell r="D47910" t="str">
            <v>ПАО "Запорожсталь"</v>
          </cell>
          <cell r="P47910" t="str">
            <v>Круг відрізний 14А 41 230х2х22.2 B</v>
          </cell>
        </row>
        <row r="47911">
          <cell r="C47911" t="str">
            <v>18139175</v>
          </cell>
          <cell r="D47911" t="str">
            <v>ПАО "Запорожсталь"</v>
          </cell>
          <cell r="P47911" t="str">
            <v>Круг відрізний 14А 41 180х2х22.2 B</v>
          </cell>
        </row>
        <row r="47912">
          <cell r="C47912" t="str">
            <v>18139167</v>
          </cell>
          <cell r="D47912" t="str">
            <v>ПАО "Запорожсталь"</v>
          </cell>
          <cell r="P47912" t="str">
            <v>Шкурка шліфувальна тканинна-водостійка 14А P240</v>
          </cell>
        </row>
        <row r="47913">
          <cell r="C47913" t="str">
            <v>18139166</v>
          </cell>
          <cell r="D47913" t="str">
            <v>ПАО "Запорожсталь"</v>
          </cell>
          <cell r="P47913" t="str">
            <v>Шкурка шліфувальна тканинна-водостійка 14А P240</v>
          </cell>
        </row>
        <row r="47914">
          <cell r="C47914" t="str">
            <v>18139165</v>
          </cell>
          <cell r="D47914" t="str">
            <v>ПАО "Запорожсталь"</v>
          </cell>
          <cell r="P47914" t="str">
            <v>Шкурка шліфувальна тканинна-водостійка 14А P240</v>
          </cell>
        </row>
        <row r="47915">
          <cell r="C47915" t="str">
            <v>18139164</v>
          </cell>
          <cell r="D47915" t="str">
            <v>ПАО "Запорожсталь"</v>
          </cell>
          <cell r="P47915" t="str">
            <v>Шкурка шліфувальна тканинна-водостійка 14А P240</v>
          </cell>
        </row>
        <row r="47916">
          <cell r="C47916" t="str">
            <v>18139162</v>
          </cell>
          <cell r="D47916" t="str">
            <v>ПАО "Запорожсталь"</v>
          </cell>
          <cell r="P47916" t="str">
            <v>Шкурка шліфувальна тканинна-водостійка 14А P600</v>
          </cell>
        </row>
        <row r="47917">
          <cell r="C47917" t="str">
            <v>18139153</v>
          </cell>
          <cell r="D47917" t="str">
            <v>ПАО "Запорожсталь"</v>
          </cell>
          <cell r="P47917" t="str">
            <v>Шкурка шліфувальна тканинна-водостійка 14А P46</v>
          </cell>
        </row>
        <row r="47918">
          <cell r="C47918" t="str">
            <v>18139143</v>
          </cell>
          <cell r="D47918" t="str">
            <v>ПАО "Запорожсталь"</v>
          </cell>
          <cell r="P47918" t="str">
            <v>Круг шліфувальний 25А 11 125х40х32 F46 СМ2 К</v>
          </cell>
        </row>
        <row r="47919">
          <cell r="C47919" t="str">
            <v>18139141</v>
          </cell>
          <cell r="D47919" t="str">
            <v>ПАО "Запорожсталь"</v>
          </cell>
          <cell r="P47919" t="str">
            <v>Круг шліфувальний 14А 3 250х10х32 F46 СТ2 К</v>
          </cell>
        </row>
        <row r="47920">
          <cell r="C47920" t="str">
            <v>18139140</v>
          </cell>
          <cell r="D47920" t="str">
            <v>ПАО "Запорожсталь"</v>
          </cell>
          <cell r="P47920" t="str">
            <v>Круг відрізний 14А 41 125х1.2х22.3 BF</v>
          </cell>
        </row>
        <row r="47921">
          <cell r="C47921" t="str">
            <v>18139139</v>
          </cell>
          <cell r="D47921" t="str">
            <v>ПАО "Запорожсталь"</v>
          </cell>
          <cell r="P47921" t="str">
            <v>Круг відрізний 14А 41 125х1.2х22.3 BF</v>
          </cell>
        </row>
        <row r="47922">
          <cell r="C47922" t="str">
            <v>18139134</v>
          </cell>
          <cell r="D47922" t="str">
            <v>ПАО "Запорожсталь"</v>
          </cell>
          <cell r="P47922" t="str">
            <v>Круг відрізний 14А 41 125х1.2х22.23 BF</v>
          </cell>
        </row>
        <row r="47923">
          <cell r="C47923" t="str">
            <v>18139133</v>
          </cell>
          <cell r="D47923" t="str">
            <v>ПАО "Запорожсталь"</v>
          </cell>
          <cell r="P47923" t="str">
            <v>Круг відрізний 14А 41 125х1.2х22.23 BF</v>
          </cell>
        </row>
        <row r="47924">
          <cell r="C47924" t="str">
            <v>18139132</v>
          </cell>
          <cell r="D47924" t="str">
            <v>ПАО "Запорожсталь"</v>
          </cell>
          <cell r="P47924" t="str">
            <v>Круг відрізний 14А 41 125х1.2х22.23 BF</v>
          </cell>
        </row>
        <row r="47925">
          <cell r="C47925" t="str">
            <v>18139131</v>
          </cell>
          <cell r="D47925" t="str">
            <v>ПАО "Запорожсталь"</v>
          </cell>
          <cell r="P47925" t="str">
            <v>Круг відрізний 14А 41 125х1.2х22.23 BF</v>
          </cell>
        </row>
        <row r="47926">
          <cell r="C47926" t="str">
            <v>18139130</v>
          </cell>
          <cell r="D47926" t="str">
            <v>ПАО "Запорожсталь"</v>
          </cell>
          <cell r="P47926" t="str">
            <v>Круг відрізний 14А 41 125х1.2х22.23 BF</v>
          </cell>
        </row>
        <row r="47927">
          <cell r="C47927" t="str">
            <v>18139129</v>
          </cell>
          <cell r="D47927" t="str">
            <v>ПАО "Запорожсталь"</v>
          </cell>
          <cell r="P47927" t="str">
            <v>Круг відрізний 14А 41 125х1.2х22.23 BF</v>
          </cell>
        </row>
        <row r="47928">
          <cell r="C47928" t="str">
            <v>18139128</v>
          </cell>
          <cell r="D47928" t="str">
            <v>ПАО "Запорожсталь"</v>
          </cell>
          <cell r="P47928" t="str">
            <v>Круг відрізний 14А 41 125х1.2х22.23 BF</v>
          </cell>
        </row>
        <row r="47929">
          <cell r="C47929" t="str">
            <v>18139127</v>
          </cell>
          <cell r="D47929" t="str">
            <v>ПАО "Запорожсталь"</v>
          </cell>
          <cell r="P47929" t="str">
            <v>Круг відрізний 14А 41 125х1.2х22.23 BF</v>
          </cell>
        </row>
        <row r="47930">
          <cell r="C47930" t="str">
            <v>18139126</v>
          </cell>
          <cell r="D47930" t="str">
            <v>ПАО "Запорожсталь"</v>
          </cell>
          <cell r="P47930" t="str">
            <v>Круг відрізний 14А 41 125х1.2х22.23 BF</v>
          </cell>
        </row>
        <row r="47931">
          <cell r="C47931" t="str">
            <v>18139125</v>
          </cell>
          <cell r="D47931" t="str">
            <v>ПАО "Запорожсталь"</v>
          </cell>
          <cell r="P47931" t="str">
            <v>Круг відрізний 14А 41 125х1.2х22.23 BF</v>
          </cell>
        </row>
        <row r="47932">
          <cell r="C47932" t="str">
            <v>18139088</v>
          </cell>
          <cell r="D47932" t="str">
            <v>ПАО "Запорожсталь"</v>
          </cell>
          <cell r="P47932" t="str">
            <v>Круг відрізний 14А 41 400х4х32 BF</v>
          </cell>
        </row>
        <row r="47933">
          <cell r="C47933" t="str">
            <v>18139087</v>
          </cell>
          <cell r="D47933" t="str">
            <v>ПАО "Запорожсталь"</v>
          </cell>
          <cell r="P47933" t="str">
            <v>Круг відрізний 14А 41 230х3х22.23 BF</v>
          </cell>
        </row>
        <row r="47934">
          <cell r="C47934" t="str">
            <v>18139086</v>
          </cell>
          <cell r="D47934" t="str">
            <v>ПАО "Запорожсталь"</v>
          </cell>
          <cell r="P47934" t="str">
            <v>Круг відрізний 14А 41 230х3х22.23 BF</v>
          </cell>
        </row>
        <row r="47935">
          <cell r="C47935" t="str">
            <v>18139085</v>
          </cell>
          <cell r="D47935" t="str">
            <v>ПАО "Запорожсталь"</v>
          </cell>
          <cell r="P47935" t="str">
            <v>Круг відрізний 14А 41 230х3х22.23 BF</v>
          </cell>
        </row>
        <row r="47936">
          <cell r="C47936" t="str">
            <v>18139084</v>
          </cell>
          <cell r="D47936" t="str">
            <v>ПАО "Запорожсталь"</v>
          </cell>
          <cell r="P47936" t="str">
            <v>Круг відрізний 14А 41 230х3х22.23 BF</v>
          </cell>
        </row>
        <row r="47937">
          <cell r="C47937" t="str">
            <v>18139083</v>
          </cell>
          <cell r="D47937" t="str">
            <v>ПАО "Запорожсталь"</v>
          </cell>
          <cell r="P47937" t="str">
            <v>Круг відрізний 14А 41 230х3х22.23 BF</v>
          </cell>
        </row>
        <row r="47938">
          <cell r="C47938" t="str">
            <v>18139082</v>
          </cell>
          <cell r="D47938" t="str">
            <v>ПАО "Запорожсталь"</v>
          </cell>
          <cell r="P47938" t="str">
            <v>Круг відрізний 14А 41 230х3х22.23 BF</v>
          </cell>
        </row>
        <row r="47939">
          <cell r="C47939" t="str">
            <v>18139073</v>
          </cell>
          <cell r="D47939" t="str">
            <v>ПАО "Запорожсталь"</v>
          </cell>
          <cell r="P47939" t="str">
            <v>Круг відрізний 14А 41 180х3х22.23 BF</v>
          </cell>
        </row>
        <row r="47940">
          <cell r="C47940" t="str">
            <v>18139069</v>
          </cell>
          <cell r="D47940" t="str">
            <v>ПАО "Запорожсталь"</v>
          </cell>
          <cell r="P47940" t="str">
            <v>Круг відрізний 14А 41 125х2.5х22.23 BF</v>
          </cell>
        </row>
        <row r="47941">
          <cell r="C47941" t="str">
            <v>18139068</v>
          </cell>
          <cell r="D47941" t="str">
            <v>ПАО "Запорожсталь"</v>
          </cell>
          <cell r="P47941" t="str">
            <v>Круг відрізний 14А 41 125х2.5х22.23 BF</v>
          </cell>
        </row>
        <row r="47942">
          <cell r="C47942" t="str">
            <v>18139067</v>
          </cell>
          <cell r="D47942" t="str">
            <v>ПАО "Запорожсталь"</v>
          </cell>
          <cell r="P47942" t="str">
            <v>Круг відрізний 14А 41 125х2.5х22.23 BF</v>
          </cell>
        </row>
        <row r="47943">
          <cell r="C47943" t="str">
            <v>18139066</v>
          </cell>
          <cell r="D47943" t="str">
            <v>ПАО "Запорожсталь"</v>
          </cell>
          <cell r="P47943" t="str">
            <v>Круг відрізний 14А 41 125х2.5х22.23 BF</v>
          </cell>
        </row>
        <row r="47944">
          <cell r="C47944" t="str">
            <v>18139065</v>
          </cell>
          <cell r="D47944" t="str">
            <v>ПАО "Запорожсталь"</v>
          </cell>
          <cell r="P47944" t="str">
            <v>Круг відрізний 14А 41 125х2.5х22.23 BF</v>
          </cell>
        </row>
        <row r="47945">
          <cell r="C47945" t="str">
            <v>18139064</v>
          </cell>
          <cell r="D47945" t="str">
            <v>ПАО "Запорожсталь"</v>
          </cell>
          <cell r="P47945" t="str">
            <v>Круг відрізний 14А 41 125х2.5х22.23 BF</v>
          </cell>
        </row>
        <row r="47946">
          <cell r="C47946" t="str">
            <v>18139063</v>
          </cell>
          <cell r="D47946" t="str">
            <v>ПАО "Запорожсталь"</v>
          </cell>
          <cell r="P47946" t="str">
            <v>Круг відрізний 14А 41 125х2.5х22.23 BF</v>
          </cell>
        </row>
        <row r="47947">
          <cell r="C47947" t="str">
            <v>18139062</v>
          </cell>
          <cell r="D47947" t="str">
            <v>ПАО "Запорожсталь"</v>
          </cell>
          <cell r="P47947" t="str">
            <v>Круг відрізний 14А 41 125х2.5х22.23 BF</v>
          </cell>
        </row>
        <row r="47948">
          <cell r="C47948" t="str">
            <v>18139049</v>
          </cell>
          <cell r="D47948" t="str">
            <v>ПАО "Запорожсталь"</v>
          </cell>
          <cell r="P47948" t="str">
            <v>Круг зачисний 14А 1 125х6х22.23 БF</v>
          </cell>
        </row>
        <row r="47949">
          <cell r="C47949" t="str">
            <v>18139048</v>
          </cell>
          <cell r="D47949" t="str">
            <v>ПАО "Запорожсталь"</v>
          </cell>
          <cell r="P47949" t="str">
            <v>Круг зачисний 14А 1 125х6х22.23 БF</v>
          </cell>
        </row>
        <row r="47950">
          <cell r="C47950" t="str">
            <v>18139047</v>
          </cell>
          <cell r="D47950" t="str">
            <v>ПАО "Запорожсталь"</v>
          </cell>
          <cell r="P47950" t="str">
            <v>Круг зачисний 14А 1 125х6х22.23 БF</v>
          </cell>
        </row>
        <row r="47951">
          <cell r="C47951" t="str">
            <v>18139046</v>
          </cell>
          <cell r="D47951" t="str">
            <v>ПАО "Запорожсталь"</v>
          </cell>
          <cell r="P47951" t="str">
            <v>Круг зачисний 14А 1 125х6х22.23 БF</v>
          </cell>
        </row>
        <row r="47952">
          <cell r="C47952" t="str">
            <v>18139041</v>
          </cell>
          <cell r="D47952" t="str">
            <v>ПАО "Запорожсталь"</v>
          </cell>
          <cell r="P47952" t="str">
            <v>Круг шліфувальний 14А 1 400х40х203 F46 СТ1-3 Б</v>
          </cell>
        </row>
        <row r="47953">
          <cell r="C47953" t="str">
            <v>18139038</v>
          </cell>
          <cell r="D47953" t="str">
            <v>ПАО "Запорожсталь"</v>
          </cell>
          <cell r="P47953" t="str">
            <v>Круг шліфувальний 14А 1 150х25х32 F46 СТ1-3 Б</v>
          </cell>
        </row>
        <row r="47954">
          <cell r="C47954" t="str">
            <v>18139037</v>
          </cell>
          <cell r="D47954" t="str">
            <v>ПАО "Запорожсталь"</v>
          </cell>
          <cell r="P47954" t="str">
            <v>Круг шліфувальний 14А 1 150х25х32 F46 СТ1-3 Б</v>
          </cell>
        </row>
        <row r="47955">
          <cell r="C47955" t="str">
            <v>18139030</v>
          </cell>
          <cell r="D47955" t="str">
            <v>ПАО "Запорожсталь"</v>
          </cell>
          <cell r="P47955" t="str">
            <v>Круг відрізний по металу 14А 41 125х1.6х22.2</v>
          </cell>
        </row>
        <row r="47956">
          <cell r="C47956" t="str">
            <v>18139029</v>
          </cell>
          <cell r="D47956" t="str">
            <v>ПАО "Запорожсталь"</v>
          </cell>
          <cell r="P47956" t="str">
            <v>Круг відрізний по металу 14А 41 125х1.6х22.2</v>
          </cell>
        </row>
        <row r="47957">
          <cell r="C47957" t="str">
            <v>18139028</v>
          </cell>
          <cell r="D47957" t="str">
            <v>ПАО "Запорожсталь"</v>
          </cell>
          <cell r="P47957" t="str">
            <v>Круг відрізний по металу 14А 41 125х1.6х22.2</v>
          </cell>
        </row>
        <row r="47958">
          <cell r="C47958" t="str">
            <v>18139027</v>
          </cell>
          <cell r="D47958" t="str">
            <v>ПАО "Запорожсталь"</v>
          </cell>
          <cell r="P47958" t="str">
            <v>Круг відрізний по металу 14А 41 125х1.6х22.2</v>
          </cell>
        </row>
        <row r="47959">
          <cell r="C47959" t="str">
            <v>18139025</v>
          </cell>
          <cell r="D47959" t="str">
            <v>ПАО "Запорожсталь"</v>
          </cell>
          <cell r="P47959" t="str">
            <v>Круг відрізний 14А 41 125х1.6х22</v>
          </cell>
        </row>
        <row r="47960">
          <cell r="C47960" t="str">
            <v>18139024</v>
          </cell>
          <cell r="D47960" t="str">
            <v>ПАО "Запорожсталь"</v>
          </cell>
          <cell r="P47960" t="str">
            <v>Круг відрізний 14А 41 125х1.6х22</v>
          </cell>
        </row>
        <row r="47961">
          <cell r="C47961" t="str">
            <v>18139023</v>
          </cell>
          <cell r="D47961" t="str">
            <v>ПАО "Запорожсталь"</v>
          </cell>
          <cell r="P47961" t="str">
            <v>Круг відрізний 14А 41 125х1.6х22</v>
          </cell>
        </row>
        <row r="47962">
          <cell r="C47962" t="str">
            <v>18139018</v>
          </cell>
          <cell r="D47962" t="str">
            <v>ПАО "Запорожсталь"</v>
          </cell>
          <cell r="P47962" t="str">
            <v>Круг шліфувальний 14А 1 400х40х203 F46 СМ1-СМ2 К</v>
          </cell>
        </row>
        <row r="47963">
          <cell r="C47963" t="str">
            <v>18139017</v>
          </cell>
          <cell r="D47963" t="str">
            <v>ПАО "Запорожсталь"</v>
          </cell>
          <cell r="P47963" t="str">
            <v>Круг шліфувальний 14А 1 300х40х76 F46 СМ1-СМ2 К</v>
          </cell>
        </row>
        <row r="47964">
          <cell r="C47964" t="str">
            <v>18139014</v>
          </cell>
          <cell r="D47964" t="str">
            <v>ПАО "Запорожсталь"</v>
          </cell>
          <cell r="P47964" t="str">
            <v>Круг відрізний A60S BF41 125х1.0х22.23</v>
          </cell>
        </row>
        <row r="47965">
          <cell r="C47965" t="str">
            <v>18139013</v>
          </cell>
          <cell r="D47965" t="str">
            <v>ПАО "Запорожсталь"</v>
          </cell>
          <cell r="P47965" t="str">
            <v>Круг відрізний A60S BF41 125х1.0х22.23</v>
          </cell>
        </row>
        <row r="47966">
          <cell r="C47966" t="str">
            <v>18139012</v>
          </cell>
          <cell r="D47966" t="str">
            <v>ПАО "Запорожсталь"</v>
          </cell>
          <cell r="P47966" t="str">
            <v>Круг відрізний A60S BF41 125х1.0х22.23</v>
          </cell>
        </row>
        <row r="47967">
          <cell r="C47967" t="str">
            <v>18137669</v>
          </cell>
          <cell r="D47967" t="str">
            <v>ПАО "Запорожсталь"</v>
          </cell>
          <cell r="P47967" t="str">
            <v>Міні-мийка високого тиску Karcher K4</v>
          </cell>
        </row>
        <row r="47968">
          <cell r="C47968" t="str">
            <v>18137668</v>
          </cell>
          <cell r="D47968" t="str">
            <v>ПАО "Запорожсталь"</v>
          </cell>
          <cell r="P47968" t="str">
            <v>Фільтр повітряний Aerzen 123153000</v>
          </cell>
        </row>
        <row r="47969">
          <cell r="C47969" t="str">
            <v>18137623</v>
          </cell>
          <cell r="D47969" t="str">
            <v>ПАО "Запорожсталь"</v>
          </cell>
          <cell r="P47969" t="str">
            <v>Електрощітка EG657 16х32х64 К1-3</v>
          </cell>
        </row>
        <row r="47970">
          <cell r="C47970" t="str">
            <v>18137622</v>
          </cell>
          <cell r="D47970" t="str">
            <v>ПАО "Запорожсталь"</v>
          </cell>
          <cell r="P47970" t="str">
            <v>Електрощітка EG-605 25х40х50 К1-7</v>
          </cell>
        </row>
        <row r="47971">
          <cell r="C47971" t="str">
            <v>18137621</v>
          </cell>
          <cell r="D47971" t="str">
            <v>ПАО "Запорожсталь"</v>
          </cell>
          <cell r="P47971" t="str">
            <v>Електрощітка електродвигуна Mersen LFC-554 32х20х64</v>
          </cell>
        </row>
        <row r="47972">
          <cell r="C47972" t="str">
            <v>18137620</v>
          </cell>
          <cell r="D47972" t="str">
            <v>ПАО "Запорожсталь"</v>
          </cell>
          <cell r="P47972" t="str">
            <v>Щітка колекторна Conductix-Wampfler 0813</v>
          </cell>
        </row>
        <row r="47973">
          <cell r="C47973" t="str">
            <v>18137619</v>
          </cell>
          <cell r="D47973" t="str">
            <v>ПАО "Запорожсталь"</v>
          </cell>
          <cell r="P47973" t="str">
            <v>Електрощітка ЭГ74 12.5х32х64 К1-3</v>
          </cell>
        </row>
        <row r="47974">
          <cell r="C47974" t="str">
            <v>18137618</v>
          </cell>
          <cell r="D47974" t="str">
            <v>ПАО "Запорожсталь"</v>
          </cell>
          <cell r="P47974" t="str">
            <v>Електрощітка ЭГ61А 2/12.5х40х50 К12-8</v>
          </cell>
        </row>
        <row r="47975">
          <cell r="C47975" t="str">
            <v>18137617</v>
          </cell>
          <cell r="D47975" t="str">
            <v>ПАО "Запорожсталь"</v>
          </cell>
          <cell r="P47975" t="str">
            <v>Електрощітка ЭГ2А 20х32х40 К1-3</v>
          </cell>
        </row>
        <row r="47976">
          <cell r="C47976" t="str">
            <v>18137616</v>
          </cell>
          <cell r="D47976" t="str">
            <v>ПАО "Запорожсталь"</v>
          </cell>
          <cell r="P47976" t="str">
            <v>Електрощітка ЭГ2А 20х32х40 К1-3</v>
          </cell>
        </row>
        <row r="47977">
          <cell r="C47977" t="str">
            <v>18137615</v>
          </cell>
          <cell r="D47977" t="str">
            <v>ПАО "Запорожсталь"</v>
          </cell>
          <cell r="P47977" t="str">
            <v>Електрощітка ЭГ2А 10х12.5х32 К4-2</v>
          </cell>
        </row>
        <row r="47978">
          <cell r="C47978" t="str">
            <v>18137614</v>
          </cell>
          <cell r="D47978" t="str">
            <v>ПАО "Запорожсталь"</v>
          </cell>
          <cell r="P47978" t="str">
            <v>Електрощітка ЭГ74 16х32х64 К2-3</v>
          </cell>
        </row>
        <row r="47979">
          <cell r="C47979" t="str">
            <v>18137613</v>
          </cell>
          <cell r="D47979" t="str">
            <v>ПАО "Запорожсталь"</v>
          </cell>
          <cell r="P47979" t="str">
            <v>Електрощітка ЭГ14 10х12х25 К4-2</v>
          </cell>
        </row>
        <row r="47980">
          <cell r="C47980" t="str">
            <v>18137612</v>
          </cell>
          <cell r="D47980" t="str">
            <v>ПАО "Запорожсталь"</v>
          </cell>
          <cell r="P47980" t="str">
            <v>Електрощітка МГ4 10х32х32 К8-3</v>
          </cell>
        </row>
        <row r="47981">
          <cell r="C47981" t="str">
            <v>18137611</v>
          </cell>
          <cell r="D47981" t="str">
            <v>ПАО "Запорожсталь"</v>
          </cell>
          <cell r="P47981" t="str">
            <v>Електрощітка ЭГ2А 16х40х50 К1-3</v>
          </cell>
        </row>
        <row r="47982">
          <cell r="C47982" t="str">
            <v>18137609</v>
          </cell>
          <cell r="D47982" t="str">
            <v>ПАО "Запорожсталь"</v>
          </cell>
          <cell r="P47982" t="str">
            <v>Електрощітка ЭГ2А 16х25х50 К 1-3</v>
          </cell>
        </row>
        <row r="47983">
          <cell r="C47983" t="str">
            <v>18137608</v>
          </cell>
          <cell r="D47983" t="str">
            <v>ПАО "Запорожсталь"</v>
          </cell>
          <cell r="P47983" t="str">
            <v>Електрощітка ЭГ74 25х32х40 К1-4</v>
          </cell>
        </row>
        <row r="47984">
          <cell r="C47984" t="str">
            <v>18137607</v>
          </cell>
          <cell r="D47984" t="str">
            <v>ПАО "Запорожсталь"</v>
          </cell>
          <cell r="P47984" t="str">
            <v>Електрощітка ЭГ74 25х32х40 К1-4</v>
          </cell>
        </row>
        <row r="47985">
          <cell r="C47985" t="str">
            <v>18137606</v>
          </cell>
          <cell r="D47985" t="str">
            <v>ПАО "Запорожсталь"</v>
          </cell>
          <cell r="P47985" t="str">
            <v>Електрощітка ЭГ74 25х32х40 К1-4</v>
          </cell>
        </row>
        <row r="47986">
          <cell r="C47986" t="str">
            <v>18137605</v>
          </cell>
          <cell r="D47986" t="str">
            <v>ПАО "Запорожсталь"</v>
          </cell>
          <cell r="P47986" t="str">
            <v>Електрощітка ЭГ74 25х32х40 К1-4</v>
          </cell>
        </row>
        <row r="47987">
          <cell r="C47987" t="str">
            <v>18137604</v>
          </cell>
          <cell r="D47987" t="str">
            <v>ПАО "Запорожсталь"</v>
          </cell>
          <cell r="P47987" t="str">
            <v>Електрощітка ЭГ74 25х32х40 К1-4</v>
          </cell>
        </row>
        <row r="47988">
          <cell r="C47988" t="str">
            <v>18137603</v>
          </cell>
          <cell r="D47988" t="str">
            <v>ПАО "Запорожсталь"</v>
          </cell>
          <cell r="P47988" t="str">
            <v>Електрощітка ЭГ74 25х32х40 К1-4</v>
          </cell>
        </row>
        <row r="47989">
          <cell r="C47989" t="str">
            <v>18137602</v>
          </cell>
          <cell r="D47989" t="str">
            <v>ПАО "Запорожсталь"</v>
          </cell>
          <cell r="P47989" t="str">
            <v>Електрощітка ЭГ74 25х32х40 К1-4</v>
          </cell>
        </row>
        <row r="47990">
          <cell r="C47990" t="str">
            <v>18137601</v>
          </cell>
          <cell r="D47990" t="str">
            <v>ПАО "Запорожсталь"</v>
          </cell>
          <cell r="P47990" t="str">
            <v>Електрощітка ЭГ74 25х32х40 К1-4</v>
          </cell>
        </row>
        <row r="47991">
          <cell r="C47991" t="str">
            <v>18137600</v>
          </cell>
          <cell r="D47991" t="str">
            <v>ПАО "Запорожсталь"</v>
          </cell>
          <cell r="P47991" t="str">
            <v>Електрощітка ЭГ74 12.5х50х64 К1-3</v>
          </cell>
        </row>
        <row r="47992">
          <cell r="C47992" t="str">
            <v>18137599</v>
          </cell>
          <cell r="D47992" t="str">
            <v>ПАО "Запорожсталь"</v>
          </cell>
          <cell r="P47992" t="str">
            <v>Електрощітка ЭГ74 8х10х32 К4-2</v>
          </cell>
        </row>
        <row r="47993">
          <cell r="C47993" t="str">
            <v>18137598</v>
          </cell>
          <cell r="D47993" t="str">
            <v>ПАО "Запорожсталь"</v>
          </cell>
          <cell r="P47993" t="str">
            <v>Електрощітка ЭГ74 12.5х25х40 К1-3</v>
          </cell>
        </row>
        <row r="47994">
          <cell r="C47994" t="str">
            <v>18137597</v>
          </cell>
          <cell r="D47994" t="str">
            <v>ПАО "Запорожсталь"</v>
          </cell>
          <cell r="P47994" t="str">
            <v>Електрощітка ЭГ74 12.5х25х40 К1-3</v>
          </cell>
        </row>
        <row r="47995">
          <cell r="C47995" t="str">
            <v>18137596</v>
          </cell>
          <cell r="D47995" t="str">
            <v>ПАО "Запорожсталь"</v>
          </cell>
          <cell r="P47995" t="str">
            <v>Електрощітка ЭГ74 12.5х25х40 К1-3</v>
          </cell>
        </row>
        <row r="47996">
          <cell r="C47996" t="str">
            <v>18137595</v>
          </cell>
          <cell r="D47996" t="str">
            <v>ПАО "Запорожсталь"</v>
          </cell>
          <cell r="P47996" t="str">
            <v>Електрощітка ЭГ74 12.5х25х40 К1-3</v>
          </cell>
        </row>
        <row r="47997">
          <cell r="C47997" t="str">
            <v>18137594</v>
          </cell>
          <cell r="D47997" t="str">
            <v>ПАО "Запорожсталь"</v>
          </cell>
          <cell r="P47997" t="str">
            <v>Електрощітка ЭГ74 10х16х32 К4-2</v>
          </cell>
        </row>
        <row r="47998">
          <cell r="C47998" t="str">
            <v>18137593</v>
          </cell>
          <cell r="D47998" t="str">
            <v>ПАО "Запорожсталь"</v>
          </cell>
          <cell r="P47998" t="str">
            <v>Електрощітка ЭГ4 10х25х40 К1-7</v>
          </cell>
        </row>
        <row r="47999">
          <cell r="C47999" t="str">
            <v>18137592</v>
          </cell>
          <cell r="D47999" t="str">
            <v>ПАО "Запорожсталь"</v>
          </cell>
          <cell r="P47999" t="str">
            <v>Електрощітка ЭГ14 25х32х64 К1-3</v>
          </cell>
        </row>
        <row r="48000">
          <cell r="C48000" t="str">
            <v>18137591</v>
          </cell>
          <cell r="D48000" t="str">
            <v>ПАО "Запорожсталь"</v>
          </cell>
          <cell r="P48000" t="str">
            <v>Електрощітка ЭГ14 25х32х64 К1-3</v>
          </cell>
        </row>
        <row r="48001">
          <cell r="C48001" t="str">
            <v>18137590</v>
          </cell>
          <cell r="D48001" t="str">
            <v>ПАО "Запорожсталь"</v>
          </cell>
          <cell r="P48001" t="str">
            <v>Електрощітка ЭГ14 25х32х64 К1-3</v>
          </cell>
        </row>
        <row r="48002">
          <cell r="C48002" t="str">
            <v>18137589</v>
          </cell>
          <cell r="D48002" t="str">
            <v>ПАО "Запорожсталь"</v>
          </cell>
          <cell r="P48002" t="str">
            <v>Електрощітка ЭГ14 25х32х64 К1-3</v>
          </cell>
        </row>
        <row r="48003">
          <cell r="C48003" t="str">
            <v>18137588</v>
          </cell>
          <cell r="D48003" t="str">
            <v>ПАО "Запорожсталь"</v>
          </cell>
          <cell r="P48003" t="str">
            <v>Електрощітка ЭГ14 25х32х64 К1-3</v>
          </cell>
        </row>
        <row r="48004">
          <cell r="C48004" t="str">
            <v>18137587</v>
          </cell>
          <cell r="D48004" t="str">
            <v>ПАО "Запорожсталь"</v>
          </cell>
          <cell r="P48004" t="str">
            <v>Електрощітка ЭГ14 25х32х64 К1-3</v>
          </cell>
        </row>
        <row r="48005">
          <cell r="C48005" t="str">
            <v>18137586</v>
          </cell>
          <cell r="D48005" t="str">
            <v>ПАО "Запорожсталь"</v>
          </cell>
          <cell r="P48005" t="str">
            <v>Електрощітка М1 12.5х32х40 К-1</v>
          </cell>
        </row>
        <row r="48006">
          <cell r="C48006" t="str">
            <v>18137585</v>
          </cell>
          <cell r="D48006" t="str">
            <v>ПАО "Запорожсталь"</v>
          </cell>
          <cell r="P48006" t="str">
            <v>Електрощітка ЭГ2А 25х32х40 К1-3</v>
          </cell>
        </row>
        <row r="48007">
          <cell r="C48007" t="str">
            <v>18137584</v>
          </cell>
          <cell r="D48007" t="str">
            <v>ПАО "Запорожсталь"</v>
          </cell>
          <cell r="P48007" t="str">
            <v>Електрощітка ЭГ2А 16х32х40 К8-3</v>
          </cell>
        </row>
        <row r="48008">
          <cell r="C48008" t="str">
            <v>18137583</v>
          </cell>
          <cell r="D48008" t="str">
            <v>ПАО "Запорожсталь"</v>
          </cell>
          <cell r="P48008" t="str">
            <v>Електрощітка ЭГ14 12.5х44х40 К1-2</v>
          </cell>
        </row>
        <row r="48009">
          <cell r="C48009" t="str">
            <v>18137582</v>
          </cell>
          <cell r="D48009" t="str">
            <v>ПАО "Запорожсталь"</v>
          </cell>
          <cell r="P48009" t="str">
            <v>Електрощітка ЭГ14 2/12.5х32х64 К12-8</v>
          </cell>
        </row>
        <row r="48010">
          <cell r="C48010" t="str">
            <v>18137581</v>
          </cell>
          <cell r="D48010" t="str">
            <v>ПАО "Запорожсталь"</v>
          </cell>
          <cell r="P48010" t="str">
            <v>Електрощітка ЭГ14 25х50х64 К1-3</v>
          </cell>
        </row>
        <row r="48011">
          <cell r="C48011" t="str">
            <v>18137580</v>
          </cell>
          <cell r="D48011" t="str">
            <v>ПАО "Запорожсталь"</v>
          </cell>
          <cell r="P48011" t="str">
            <v>Електрощітка ЭГ14 25х50х64 К1-3</v>
          </cell>
        </row>
        <row r="48012">
          <cell r="C48012" t="str">
            <v>18137579</v>
          </cell>
          <cell r="D48012" t="str">
            <v>ПАО "Запорожсталь"</v>
          </cell>
          <cell r="P48012" t="str">
            <v>Електрощітка ЭГ14 25х50х64 К1-3</v>
          </cell>
        </row>
        <row r="48013">
          <cell r="C48013" t="str">
            <v>18137578</v>
          </cell>
          <cell r="D48013" t="str">
            <v>ПАО "Запорожсталь"</v>
          </cell>
          <cell r="P48013" t="str">
            <v>Електрощітка ЭГ74 20х32х40 К1-3</v>
          </cell>
        </row>
        <row r="48014">
          <cell r="C48014" t="str">
            <v>18137577</v>
          </cell>
          <cell r="D48014" t="str">
            <v>ПАО "Запорожсталь"</v>
          </cell>
          <cell r="P48014" t="str">
            <v>Електрощітка ЭГ74 20х32х40 К1-3</v>
          </cell>
        </row>
        <row r="48015">
          <cell r="C48015" t="str">
            <v>18137576</v>
          </cell>
          <cell r="D48015" t="str">
            <v>ПАО "Запорожсталь"</v>
          </cell>
          <cell r="P48015" t="str">
            <v>Електрощітка ЭГ74 20х32х40 К1-3</v>
          </cell>
        </row>
        <row r="48016">
          <cell r="C48016" t="str">
            <v>18137575</v>
          </cell>
          <cell r="D48016" t="str">
            <v>ПАО "Запорожсталь"</v>
          </cell>
          <cell r="P48016" t="str">
            <v>Електрощітка ЭГ74 20х32х40 К1-3</v>
          </cell>
        </row>
        <row r="48017">
          <cell r="C48017" t="str">
            <v>18137574</v>
          </cell>
          <cell r="D48017" t="str">
            <v>ПАО "Запорожсталь"</v>
          </cell>
          <cell r="P48017" t="str">
            <v>Електрощітка ЭГ74 20х32х40 К1-3</v>
          </cell>
        </row>
        <row r="48018">
          <cell r="C48018" t="str">
            <v>18137573</v>
          </cell>
          <cell r="D48018" t="str">
            <v>ПАО "Запорожсталь"</v>
          </cell>
          <cell r="P48018" t="str">
            <v>Електрощітка ЭГ74 20х32х40 К1-3</v>
          </cell>
        </row>
        <row r="48019">
          <cell r="C48019" t="str">
            <v>18137572</v>
          </cell>
          <cell r="D48019" t="str">
            <v>ПАО "Запорожсталь"</v>
          </cell>
          <cell r="P48019" t="str">
            <v>Електрощітка ЭГ74 20х32х40 К1-3</v>
          </cell>
        </row>
        <row r="48020">
          <cell r="C48020" t="str">
            <v>18137571</v>
          </cell>
          <cell r="D48020" t="str">
            <v>ПАО "Запорожсталь"</v>
          </cell>
          <cell r="P48020" t="str">
            <v>Електрощітка ЭГ74 20х32х40 К1-3</v>
          </cell>
        </row>
        <row r="48021">
          <cell r="C48021" t="str">
            <v>18137570</v>
          </cell>
          <cell r="D48021" t="str">
            <v>ПАО "Запорожсталь"</v>
          </cell>
          <cell r="P48021" t="str">
            <v>Електрощітка ЭГ74 20х32х40 К1-3</v>
          </cell>
        </row>
        <row r="48022">
          <cell r="C48022" t="str">
            <v>18137569</v>
          </cell>
          <cell r="D48022" t="str">
            <v>ПАО "Запорожсталь"</v>
          </cell>
          <cell r="P48022" t="str">
            <v>Електрощітка ЭГ74 20х32х40 К1-3</v>
          </cell>
        </row>
        <row r="48023">
          <cell r="C48023" t="str">
            <v>18137568</v>
          </cell>
          <cell r="D48023" t="str">
            <v>ПАО "Запорожсталь"</v>
          </cell>
          <cell r="P48023" t="str">
            <v>Електрощітка ЭГ74 20х32х40 К1-3</v>
          </cell>
        </row>
        <row r="48024">
          <cell r="C48024" t="str">
            <v>18137565</v>
          </cell>
          <cell r="D48024" t="str">
            <v>ПАО "Запорожсталь"</v>
          </cell>
          <cell r="P48024" t="str">
            <v>Електрощітка ЭГ74 16х25х40 К1-3</v>
          </cell>
        </row>
        <row r="48025">
          <cell r="C48025" t="str">
            <v>18137564</v>
          </cell>
          <cell r="D48025" t="str">
            <v>ПАО "Запорожсталь"</v>
          </cell>
          <cell r="P48025" t="str">
            <v>Електрощітка ЭГ74 16х25х40 К1-3</v>
          </cell>
        </row>
        <row r="48026">
          <cell r="C48026" t="str">
            <v>18137563</v>
          </cell>
          <cell r="D48026" t="str">
            <v>ПАО "Запорожсталь"</v>
          </cell>
          <cell r="P48026" t="str">
            <v>Електрощітка ЭГ74 16х25х40 К1-3</v>
          </cell>
        </row>
        <row r="48027">
          <cell r="C48027" t="str">
            <v>18137562</v>
          </cell>
          <cell r="D48027" t="str">
            <v>ПАО "Запорожсталь"</v>
          </cell>
          <cell r="P48027" t="str">
            <v>Електрощітка ЭГ74 16х25х40 К1-3</v>
          </cell>
        </row>
        <row r="48028">
          <cell r="C48028" t="str">
            <v>18137561</v>
          </cell>
          <cell r="D48028" t="str">
            <v>ПАО "Запорожсталь"</v>
          </cell>
          <cell r="P48028" t="str">
            <v>Електрощітка ЭГ74 16х25х40 К1-3</v>
          </cell>
        </row>
        <row r="48029">
          <cell r="C48029" t="str">
            <v>18137560</v>
          </cell>
          <cell r="D48029" t="str">
            <v>ПАО "Запорожсталь"</v>
          </cell>
          <cell r="P48029" t="str">
            <v>Електрощітка ЭГ74 16х25х40 К1-3</v>
          </cell>
        </row>
        <row r="48030">
          <cell r="C48030" t="str">
            <v>18137559</v>
          </cell>
          <cell r="D48030" t="str">
            <v>ПАО "Запорожсталь"</v>
          </cell>
          <cell r="P48030" t="str">
            <v>Електрощітка ЭГ74 16х25х40 К1-3</v>
          </cell>
        </row>
        <row r="48031">
          <cell r="C48031" t="str">
            <v>18137558</v>
          </cell>
          <cell r="D48031" t="str">
            <v>ПАО "Запорожсталь"</v>
          </cell>
          <cell r="P48031" t="str">
            <v>Електрощітка ЭГ74 12.5х32х40 К1-3</v>
          </cell>
        </row>
        <row r="48032">
          <cell r="C48032" t="str">
            <v>18137557</v>
          </cell>
          <cell r="D48032" t="str">
            <v>ПАО "Запорожсталь"</v>
          </cell>
          <cell r="P48032" t="str">
            <v>Електрощітка ЭГ74 12.5х32х40 К1-3</v>
          </cell>
        </row>
        <row r="48033">
          <cell r="C48033" t="str">
            <v>18137556</v>
          </cell>
          <cell r="D48033" t="str">
            <v>ПАО "Запорожсталь"</v>
          </cell>
          <cell r="P48033" t="str">
            <v>Електрощітка ЭГ74 12.5х32х40 К1-3</v>
          </cell>
        </row>
        <row r="48034">
          <cell r="C48034" t="str">
            <v>18137554</v>
          </cell>
          <cell r="D48034" t="str">
            <v>ПАО "Запорожсталь"</v>
          </cell>
          <cell r="P48034" t="str">
            <v>Електрощітка ЭГ74 10х12.5х32 К4-2</v>
          </cell>
        </row>
        <row r="48035">
          <cell r="C48035" t="str">
            <v>18137553</v>
          </cell>
          <cell r="D48035" t="str">
            <v>ПАО "Запорожсталь"</v>
          </cell>
          <cell r="P48035" t="str">
            <v>Електрощітка ЭГ74 10х12.5х32 К4-2</v>
          </cell>
        </row>
        <row r="48036">
          <cell r="C48036" t="str">
            <v>18137552</v>
          </cell>
          <cell r="D48036" t="str">
            <v>ПАО "Запорожсталь"</v>
          </cell>
          <cell r="P48036" t="str">
            <v>Електрощітка ЭГ4 16х25х40 К1-3</v>
          </cell>
        </row>
        <row r="48037">
          <cell r="C48037" t="str">
            <v>18137551</v>
          </cell>
          <cell r="D48037" t="str">
            <v>ПАО "Запорожсталь"</v>
          </cell>
          <cell r="P48037" t="str">
            <v>Електрощітка ЭГ14 25х32х40 К1-3</v>
          </cell>
        </row>
        <row r="48038">
          <cell r="C48038" t="str">
            <v>18137550</v>
          </cell>
          <cell r="D48038" t="str">
            <v>ПАО "Запорожсталь"</v>
          </cell>
          <cell r="P48038" t="str">
            <v>Електрощітка ЭГ14 25х32х40 К1-3</v>
          </cell>
        </row>
        <row r="48039">
          <cell r="C48039" t="str">
            <v>18137549</v>
          </cell>
          <cell r="D48039" t="str">
            <v>ПАО "Запорожсталь"</v>
          </cell>
          <cell r="P48039" t="str">
            <v>Електрощітка ЭГ14 25х32х40 К1-3</v>
          </cell>
        </row>
        <row r="48040">
          <cell r="C48040" t="str">
            <v>18137548</v>
          </cell>
          <cell r="D48040" t="str">
            <v>ПАО "Запорожсталь"</v>
          </cell>
          <cell r="P48040" t="str">
            <v>Електрощітка ЭГ14 25х32х40 К1-3</v>
          </cell>
        </row>
        <row r="48041">
          <cell r="C48041" t="str">
            <v>18137547</v>
          </cell>
          <cell r="D48041" t="str">
            <v>ПАО "Запорожсталь"</v>
          </cell>
          <cell r="P48041" t="str">
            <v>Електрощітка ЭГ14 25х32х40 К1-3</v>
          </cell>
        </row>
        <row r="48042">
          <cell r="C48042" t="str">
            <v>18137546</v>
          </cell>
          <cell r="D48042" t="str">
            <v>ПАО "Запорожсталь"</v>
          </cell>
          <cell r="P48042" t="str">
            <v>Електрощітка ЭГ14 25х32х40 К1-3</v>
          </cell>
        </row>
        <row r="48043">
          <cell r="C48043" t="str">
            <v>18137545</v>
          </cell>
          <cell r="D48043" t="str">
            <v>ПАО "Запорожсталь"</v>
          </cell>
          <cell r="P48043" t="str">
            <v>Електрощітка ЭГ14 25х32х40 К1-3</v>
          </cell>
        </row>
        <row r="48044">
          <cell r="C48044" t="str">
            <v>18137544</v>
          </cell>
          <cell r="D48044" t="str">
            <v>ПАО "Запорожсталь"</v>
          </cell>
          <cell r="P48044" t="str">
            <v>Електрощітка ЭГ14 25х32х40 К1-3</v>
          </cell>
        </row>
        <row r="48045">
          <cell r="C48045" t="str">
            <v>18137543</v>
          </cell>
          <cell r="D48045" t="str">
            <v>ПАО "Запорожсталь"</v>
          </cell>
          <cell r="P48045" t="str">
            <v>Електрощітка ЭГ14 25х32х40 К1-3</v>
          </cell>
        </row>
        <row r="48046">
          <cell r="C48046" t="str">
            <v>18137542</v>
          </cell>
          <cell r="D48046" t="str">
            <v>ПАО "Запорожсталь"</v>
          </cell>
          <cell r="P48046" t="str">
            <v>Електрощітка ЭГ14 20х32х40 К1-3</v>
          </cell>
        </row>
        <row r="48047">
          <cell r="C48047" t="str">
            <v>18137541</v>
          </cell>
          <cell r="D48047" t="str">
            <v>ПАО "Запорожсталь"</v>
          </cell>
          <cell r="P48047" t="str">
            <v>Електрощітка ЭГ14 16х32х40 К1-3</v>
          </cell>
        </row>
        <row r="48048">
          <cell r="C48048" t="str">
            <v>18137540</v>
          </cell>
          <cell r="D48048" t="str">
            <v>ПАО "Запорожсталь"</v>
          </cell>
          <cell r="P48048" t="str">
            <v>Електрощітка ЭГ14 16х32х40 К1-3</v>
          </cell>
        </row>
        <row r="48049">
          <cell r="C48049" t="str">
            <v>18137539</v>
          </cell>
          <cell r="D48049" t="str">
            <v>ПАО "Запорожсталь"</v>
          </cell>
          <cell r="P48049" t="str">
            <v>Електрощітка ЭГ14 16х32х40 К1-3</v>
          </cell>
        </row>
        <row r="48050">
          <cell r="C48050" t="str">
            <v>18137538</v>
          </cell>
          <cell r="D48050" t="str">
            <v>ПАО "Запорожсталь"</v>
          </cell>
          <cell r="P48050" t="str">
            <v>Електрощітка ЭГ14 16х32х40 К1-3</v>
          </cell>
        </row>
        <row r="48051">
          <cell r="C48051" t="str">
            <v>18137537</v>
          </cell>
          <cell r="D48051" t="str">
            <v>ПАО "Запорожсталь"</v>
          </cell>
          <cell r="P48051" t="str">
            <v>Електрощітка МГ 10х25х32 К1</v>
          </cell>
        </row>
        <row r="48052">
          <cell r="C48052" t="str">
            <v>18137536</v>
          </cell>
          <cell r="D48052" t="str">
            <v>ПАО "Запорожсталь"</v>
          </cell>
          <cell r="P48052" t="str">
            <v>Електрощітка МГ 10х25х32 К1</v>
          </cell>
        </row>
        <row r="48053">
          <cell r="C48053" t="str">
            <v>18137535</v>
          </cell>
          <cell r="D48053" t="str">
            <v>ПАО "Запорожсталь"</v>
          </cell>
          <cell r="P48053" t="str">
            <v>Електрощітка М1 8х12.5х32 К1</v>
          </cell>
        </row>
        <row r="48054">
          <cell r="C48054" t="str">
            <v>18137534</v>
          </cell>
          <cell r="D48054" t="str">
            <v>ПАО "Запорожсталь"</v>
          </cell>
          <cell r="P48054" t="str">
            <v>Електрощітка М1 16х50х50 К1-7</v>
          </cell>
        </row>
        <row r="48055">
          <cell r="C48055" t="str">
            <v>18137522</v>
          </cell>
          <cell r="D48055" t="str">
            <v>ПАО "Запорожсталь"</v>
          </cell>
          <cell r="P48055" t="str">
            <v>Комплект стиковий ізолюючий Р-65</v>
          </cell>
        </row>
        <row r="48056">
          <cell r="C48056" t="str">
            <v>18137485</v>
          </cell>
          <cell r="D48056" t="str">
            <v>ПАО "Запорожсталь"</v>
          </cell>
          <cell r="P48056" t="str">
            <v>Щіткотримач електродвигуна ДРПр1 12.5х32 4.5кВт 1030об/хв</v>
          </cell>
        </row>
        <row r="48057">
          <cell r="C48057" t="str">
            <v>18137484</v>
          </cell>
          <cell r="D48057" t="str">
            <v>ПАО "Запорожсталь"</v>
          </cell>
          <cell r="P48057" t="str">
            <v>Щіткотримач електродвигуна ДПМ 16х32</v>
          </cell>
        </row>
        <row r="48058">
          <cell r="C48058" t="str">
            <v>18137483</v>
          </cell>
          <cell r="D48058" t="str">
            <v>ПАО "Запорожсталь"</v>
          </cell>
          <cell r="P48058" t="str">
            <v>Щіткотримач електродвигуна ДПМ 16х32</v>
          </cell>
        </row>
        <row r="48059">
          <cell r="C48059" t="str">
            <v>18137482</v>
          </cell>
          <cell r="D48059" t="str">
            <v>ПАО "Запорожсталь"</v>
          </cell>
          <cell r="P48059" t="str">
            <v>Щіткотримач електродвигуна MTH 3 габарит 10х25</v>
          </cell>
        </row>
        <row r="48060">
          <cell r="C48060" t="str">
            <v>18137481</v>
          </cell>
          <cell r="D48060" t="str">
            <v>ПАО "Запорожсталь"</v>
          </cell>
          <cell r="P48060" t="str">
            <v>Щіткотримач електродвигуна MTH 3 габарит 10х25</v>
          </cell>
        </row>
        <row r="48061">
          <cell r="C48061" t="str">
            <v>18137480</v>
          </cell>
          <cell r="D48061" t="str">
            <v>ПАО "Запорожсталь"</v>
          </cell>
          <cell r="P48061" t="str">
            <v>Щіткотримач електродвигуна MT 6 габарит 16х40</v>
          </cell>
        </row>
        <row r="48062">
          <cell r="C48062" t="str">
            <v>18137479</v>
          </cell>
          <cell r="D48062" t="str">
            <v>ПАО "Запорожсталь"</v>
          </cell>
          <cell r="P48062" t="str">
            <v>Щіткотримач електродвигуна MT 4 габарит 12.5х32</v>
          </cell>
        </row>
        <row r="48063">
          <cell r="C48063" t="str">
            <v>18137478</v>
          </cell>
          <cell r="D48063" t="str">
            <v>ПАО "Запорожсталь"</v>
          </cell>
          <cell r="P48063" t="str">
            <v>Щіткотримач електродвигуна ДГ 30х30</v>
          </cell>
        </row>
        <row r="48064">
          <cell r="C48064" t="str">
            <v>18137477</v>
          </cell>
          <cell r="D48064" t="str">
            <v>ПАО "Запорожсталь"</v>
          </cell>
          <cell r="P48064" t="str">
            <v>Щіткотримач електродвигуна ДП 12.5х32</v>
          </cell>
        </row>
        <row r="48065">
          <cell r="C48065" t="str">
            <v>18137476</v>
          </cell>
          <cell r="D48065" t="str">
            <v>ПАО "Запорожсталь"</v>
          </cell>
          <cell r="P48065" t="str">
            <v>Щіткотримач електродвигуна ДП 12.5х32</v>
          </cell>
        </row>
        <row r="48066">
          <cell r="C48066" t="str">
            <v>18137475</v>
          </cell>
          <cell r="D48066" t="str">
            <v>ПАО "Запорожсталь"</v>
          </cell>
          <cell r="P48066" t="str">
            <v>Щіткотримач ДП 25х50</v>
          </cell>
        </row>
        <row r="48067">
          <cell r="C48067" t="str">
            <v>18137474</v>
          </cell>
          <cell r="D48067" t="str">
            <v>ПАО "Запорожсталь"</v>
          </cell>
          <cell r="P48067" t="str">
            <v>Щіткотримач ДП 25х50</v>
          </cell>
        </row>
        <row r="48068">
          <cell r="C48068" t="str">
            <v>18137473</v>
          </cell>
          <cell r="D48068" t="str">
            <v>ПАО "Запорожсталь"</v>
          </cell>
          <cell r="P48068" t="str">
            <v>Щіткотримач ДП 25х50</v>
          </cell>
        </row>
        <row r="48069">
          <cell r="C48069" t="str">
            <v>18137472</v>
          </cell>
          <cell r="D48069" t="str">
            <v>ПАО "Запорожсталь"</v>
          </cell>
          <cell r="P48069" t="str">
            <v>Щіткотримач електродвигуна ДП 20х32</v>
          </cell>
        </row>
        <row r="48070">
          <cell r="C48070" t="str">
            <v>18137471</v>
          </cell>
          <cell r="D48070" t="str">
            <v>ПАО "Запорожсталь"</v>
          </cell>
          <cell r="P48070" t="str">
            <v>Щіткотримач електродвигуна ДП 20х32</v>
          </cell>
        </row>
        <row r="48071">
          <cell r="C48071" t="str">
            <v>18137470</v>
          </cell>
          <cell r="D48071" t="str">
            <v>ПАО "Запорожсталь"</v>
          </cell>
          <cell r="P48071" t="str">
            <v>Щіткотримач електродвигуна ДП 16х32</v>
          </cell>
        </row>
        <row r="48072">
          <cell r="C48072" t="str">
            <v>18137469</v>
          </cell>
          <cell r="D48072" t="str">
            <v>ПАО "Запорожсталь"</v>
          </cell>
          <cell r="P48072" t="str">
            <v>Щіткотримач ДГ 25х32</v>
          </cell>
        </row>
        <row r="48073">
          <cell r="C48073" t="str">
            <v>18137468</v>
          </cell>
          <cell r="D48073" t="str">
            <v>ПАО "Запорожсталь"</v>
          </cell>
          <cell r="P48073" t="str">
            <v>Щіткотримач ДГ 25х32</v>
          </cell>
        </row>
        <row r="48074">
          <cell r="C48074" t="str">
            <v>18137467</v>
          </cell>
          <cell r="D48074" t="str">
            <v>ПАО "Запорожсталь"</v>
          </cell>
          <cell r="P48074" t="str">
            <v>Щіткотримач ДГ 25х32</v>
          </cell>
        </row>
        <row r="48075">
          <cell r="C48075" t="str">
            <v>18137465</v>
          </cell>
          <cell r="D48075" t="str">
            <v>ПАО "Запорожсталь"</v>
          </cell>
          <cell r="P48075" t="str">
            <v>Трансформатор напруги ТСЗИ 6.3 380/220</v>
          </cell>
        </row>
        <row r="48076">
          <cell r="C48076" t="str">
            <v>18135961</v>
          </cell>
          <cell r="D48076" t="str">
            <v>ПАО "Запорожсталь"</v>
          </cell>
          <cell r="P48076" t="str">
            <v>Труба електрозварна одношовна 50х3.5 Ст3сп ндл ГОСТ 3262-75 ГОСТ 3262-75 ДСТУ 2651:2005/ГОСТ 380-2005 DTT1_45</v>
          </cell>
        </row>
        <row r="48077">
          <cell r="C48077" t="str">
            <v>18135948</v>
          </cell>
          <cell r="D48077" t="str">
            <v>ПАО "Запорожсталь"</v>
          </cell>
          <cell r="P48077" t="str">
            <v>Труба електрозварна одношовна 25х3.2 Ст3сп ндл ГОСТ 3262-75 ГОСТ 3262-75 ДСТУ 2651:2005/ГОСТ 380-2005 DTT1_45</v>
          </cell>
        </row>
        <row r="48078">
          <cell r="C48078" t="str">
            <v>18135940</v>
          </cell>
          <cell r="D48078" t="str">
            <v>ПАО "Запорожсталь"</v>
          </cell>
          <cell r="P48078" t="str">
            <v>Труба електрозварна одношовна 32х3.2 Ст3сп ндл ГОСТ 3262-75 ГОСТ 3262-75 ДСТУ 2651:2005/ГОСТ 380-2005 DTT1_45</v>
          </cell>
        </row>
        <row r="48079">
          <cell r="C48079" t="str">
            <v>18135936</v>
          </cell>
          <cell r="D48079" t="str">
            <v>ПАО "Запорожсталь"</v>
          </cell>
          <cell r="P48079" t="str">
            <v>Труба безшовна 108х6 10 ндл ГОСТ 8732-78 ГОСТ 8731-74 ГОСТ 1050-88 DTTB_5</v>
          </cell>
        </row>
        <row r="48080">
          <cell r="C48080" t="str">
            <v>18135933</v>
          </cell>
          <cell r="D48080" t="str">
            <v>ПАО "Запорожсталь"</v>
          </cell>
          <cell r="P48080" t="str">
            <v>Труба електрозварна одношовна 40х3.5 Ст3сп ндл ГОСТ 3262-75 ГОСТ 3262-75 ДСТУ 2651:2005/ГОСТ 380-2005 DTT1_45</v>
          </cell>
        </row>
        <row r="48081">
          <cell r="C48081" t="str">
            <v>18135896</v>
          </cell>
          <cell r="D48081" t="str">
            <v>ПАО "Запорожсталь"</v>
          </cell>
          <cell r="P48081" t="str">
            <v>Труба безшовна 219х6 20 ндл ГОСТ 8732-78 ГОСТ 8731-74 ГОСТ 1050-88 DTTB_14</v>
          </cell>
        </row>
        <row r="48082">
          <cell r="C48082" t="str">
            <v>18135867</v>
          </cell>
          <cell r="D48082" t="str">
            <v>ПАО "Запорожсталь"</v>
          </cell>
          <cell r="P48082" t="str">
            <v>Жгутик ув'язувальний поліамід 6.6 96x2.5 білий 100шт/уп.</v>
          </cell>
        </row>
        <row r="48083">
          <cell r="C48083" t="str">
            <v>18134288</v>
          </cell>
          <cell r="D48083" t="str">
            <v>ПАО "Запорожсталь"</v>
          </cell>
          <cell r="P48083" t="str">
            <v>Фільтр масляний 800.1012010</v>
          </cell>
        </row>
        <row r="48084">
          <cell r="C48084" t="str">
            <v>18134287</v>
          </cell>
          <cell r="D48084" t="str">
            <v>ПАО "Запорожсталь"</v>
          </cell>
          <cell r="P48084" t="str">
            <v>Фільтр кабіни внутрішній XCMG 803704435</v>
          </cell>
        </row>
        <row r="48085">
          <cell r="C48085" t="str">
            <v>18134282</v>
          </cell>
          <cell r="D48085" t="str">
            <v>ПАО "Запорожсталь"</v>
          </cell>
          <cell r="P48085" t="str">
            <v>Фільтр повітряний внутрішній XCMG 800155719</v>
          </cell>
        </row>
        <row r="48086">
          <cell r="C48086" t="str">
            <v>18134278</v>
          </cell>
          <cell r="D48086" t="str">
            <v>ПАО "Запорожсталь"</v>
          </cell>
          <cell r="P48086" t="str">
            <v>Фільтр масляний XCMG 819909162</v>
          </cell>
        </row>
        <row r="48087">
          <cell r="C48087" t="str">
            <v>18134276</v>
          </cell>
          <cell r="D48087" t="str">
            <v>ПАО "Запорожсталь"</v>
          </cell>
          <cell r="P48087" t="str">
            <v>Фільтр паливний JCB 320/А7121</v>
          </cell>
        </row>
        <row r="48088">
          <cell r="C48088" t="str">
            <v>18134275</v>
          </cell>
          <cell r="D48088" t="str">
            <v>ПАО "Запорожсталь"</v>
          </cell>
          <cell r="P48088" t="str">
            <v>Фільтр паливний JCB 320/А7121</v>
          </cell>
        </row>
        <row r="48089">
          <cell r="C48089" t="str">
            <v>18134255</v>
          </cell>
          <cell r="D48089" t="str">
            <v>ПАО "Запорожсталь"</v>
          </cell>
          <cell r="P48089" t="str">
            <v>Фільтр масляний Hangcha 490B-32000</v>
          </cell>
        </row>
        <row r="48090">
          <cell r="C48090" t="str">
            <v>18134200</v>
          </cell>
          <cell r="D48090" t="str">
            <v>ПАО "Запорожсталь"</v>
          </cell>
          <cell r="P48090" t="str">
            <v>Домкрат пляшковий Torin TH812001</v>
          </cell>
        </row>
        <row r="48091">
          <cell r="C48091" t="str">
            <v>18133549</v>
          </cell>
          <cell r="D48091" t="str">
            <v>ПАО "Запорожсталь"</v>
          </cell>
          <cell r="P48091" t="str">
            <v>Електрощітка М1 16х40х50 К1-3</v>
          </cell>
        </row>
        <row r="48092">
          <cell r="C48092" t="str">
            <v>18133548</v>
          </cell>
          <cell r="D48092" t="str">
            <v>ПАО "Запорожсталь"</v>
          </cell>
          <cell r="P48092" t="str">
            <v>Електрощітка М1 12.5х32х40 К-1</v>
          </cell>
        </row>
        <row r="48093">
          <cell r="C48093" t="str">
            <v>18133546</v>
          </cell>
          <cell r="D48093" t="str">
            <v>ПАО "Запорожсталь"</v>
          </cell>
          <cell r="P48093" t="str">
            <v>Електрощітка М1 8х12.5х32 К1</v>
          </cell>
        </row>
        <row r="48094">
          <cell r="C48094" t="str">
            <v>18133545</v>
          </cell>
          <cell r="D48094" t="str">
            <v>ПАО "Запорожсталь"</v>
          </cell>
          <cell r="P48094" t="str">
            <v>Електрощітка М1 10х25х32 К1</v>
          </cell>
        </row>
        <row r="48095">
          <cell r="C48095" t="str">
            <v>18133535</v>
          </cell>
          <cell r="D48095" t="str">
            <v>ПАО "Запорожсталь"</v>
          </cell>
          <cell r="P48095" t="str">
            <v>Пилосос Hilti VCU 40</v>
          </cell>
        </row>
        <row r="48096">
          <cell r="C48096" t="str">
            <v>18133530</v>
          </cell>
          <cell r="D48096" t="str">
            <v>ПАО "Запорожсталь"</v>
          </cell>
          <cell r="P48096" t="str">
            <v>Ліхтар налобний Police BL-872</v>
          </cell>
        </row>
        <row r="48097">
          <cell r="C48097" t="str">
            <v>18133522</v>
          </cell>
          <cell r="D48097" t="str">
            <v>ПАО "Запорожсталь"</v>
          </cell>
          <cell r="P48097" t="str">
            <v>DIN-рейка Wago 210-112 35х7.5х1250</v>
          </cell>
        </row>
        <row r="48098">
          <cell r="C48098" t="str">
            <v>18133520</v>
          </cell>
          <cell r="D48098" t="str">
            <v>ПАО "Запорожсталь"</v>
          </cell>
          <cell r="P48098" t="str">
            <v>DIN-рейка DKC Omega 3 35х7.5 02135</v>
          </cell>
        </row>
        <row r="48099">
          <cell r="C48099" t="str">
            <v>18133519</v>
          </cell>
          <cell r="D48099" t="str">
            <v>ПАО "Запорожсталь"</v>
          </cell>
          <cell r="P48099" t="str">
            <v>DIN-рейка DKC Omega 3 35х7.5 02135</v>
          </cell>
        </row>
        <row r="48100">
          <cell r="C48100" t="str">
            <v>18133518</v>
          </cell>
          <cell r="D48100" t="str">
            <v>ПАО "Запорожсталь"</v>
          </cell>
          <cell r="P48100" t="str">
            <v>DIN-рейка DKC Omega 3F 35х7.5х1 02140</v>
          </cell>
        </row>
        <row r="48101">
          <cell r="C48101" t="str">
            <v>18133517</v>
          </cell>
          <cell r="D48101" t="str">
            <v>ПАО "Запорожсталь"</v>
          </cell>
          <cell r="P48101" t="str">
            <v>DIN-рейка DKC Omega 3F 35х7.5х1 02140</v>
          </cell>
        </row>
        <row r="48102">
          <cell r="C48102" t="str">
            <v>18133516</v>
          </cell>
          <cell r="D48102" t="str">
            <v>ПАО "Запорожсталь"</v>
          </cell>
          <cell r="P48102" t="str">
            <v>DIN-рейка DKC Omega 3F 35х7.5х1 02140</v>
          </cell>
        </row>
        <row r="48103">
          <cell r="C48103" t="str">
            <v>18133514</v>
          </cell>
          <cell r="D48103" t="str">
            <v>ПАО "Запорожсталь"</v>
          </cell>
          <cell r="P48103" t="str">
            <v>Штанга оперативна ШОУ-15</v>
          </cell>
        </row>
        <row r="48104">
          <cell r="C48104" t="str">
            <v>18133513</v>
          </cell>
          <cell r="D48104" t="str">
            <v>ПАО "Запорожсталь"</v>
          </cell>
          <cell r="P48104" t="str">
            <v>Штанга изолююча ШО-15</v>
          </cell>
        </row>
        <row r="48105">
          <cell r="C48105" t="str">
            <v>18133507</v>
          </cell>
          <cell r="D48105" t="str">
            <v>ПАО "Запорожсталь"</v>
          </cell>
          <cell r="P48105" t="str">
            <v>Накінечник кабельний М-16</v>
          </cell>
        </row>
        <row r="48106">
          <cell r="C48106" t="str">
            <v>18133488</v>
          </cell>
          <cell r="D48106" t="str">
            <v>ПАО "Запорожсталь"</v>
          </cell>
          <cell r="P48106" t="str">
            <v>Зажим відгалужувальний HEL-5022</v>
          </cell>
        </row>
        <row r="48107">
          <cell r="C48107" t="str">
            <v>18133485</v>
          </cell>
          <cell r="D48107" t="str">
            <v>ПАО "Запорожсталь"</v>
          </cell>
          <cell r="P48107" t="str">
            <v>Клема Wago 222-415</v>
          </cell>
        </row>
        <row r="48108">
          <cell r="C48108" t="str">
            <v>18133482</v>
          </cell>
          <cell r="D48108" t="str">
            <v>ПАО "Запорожсталь"</v>
          </cell>
          <cell r="P48108" t="str">
            <v>Накінечник кабельний М-95</v>
          </cell>
        </row>
        <row r="48109">
          <cell r="C48109" t="str">
            <v>18133458</v>
          </cell>
          <cell r="D48109" t="str">
            <v>ПАО "Запорожсталь"</v>
          </cell>
          <cell r="P48109" t="str">
            <v>Накінечник кабельний М-50</v>
          </cell>
        </row>
        <row r="48110">
          <cell r="C48110" t="str">
            <v>18133447</v>
          </cell>
          <cell r="D48110" t="str">
            <v>ПАО "Запорожсталь"</v>
          </cell>
          <cell r="P48110" t="str">
            <v>Накінечник кабельний М-25</v>
          </cell>
        </row>
        <row r="48111">
          <cell r="C48111" t="str">
            <v>18133431</v>
          </cell>
          <cell r="D48111" t="str">
            <v>ПАО "Запорожсталь"</v>
          </cell>
          <cell r="P48111" t="str">
            <v>Накінечник кабельний М-35</v>
          </cell>
        </row>
        <row r="48112">
          <cell r="C48112" t="str">
            <v>18133407</v>
          </cell>
          <cell r="D48112" t="str">
            <v>ПАО "Запорожсталь"</v>
          </cell>
          <cell r="P48112" t="str">
            <v>Накінечник кабельний М-10</v>
          </cell>
        </row>
        <row r="48113">
          <cell r="C48113" t="str">
            <v>18133394</v>
          </cell>
          <cell r="D48113" t="str">
            <v>ПАО "Запорожсталь"</v>
          </cell>
          <cell r="P48113" t="str">
            <v>Колодка клемна Relpol GZT4</v>
          </cell>
        </row>
        <row r="48114">
          <cell r="C48114" t="str">
            <v>18133393</v>
          </cell>
          <cell r="D48114" t="str">
            <v>ПАО "Запорожсталь"</v>
          </cell>
          <cell r="P48114" t="str">
            <v>Колодка клемна Relpol GZT4</v>
          </cell>
        </row>
        <row r="48115">
          <cell r="C48115" t="str">
            <v>18133392</v>
          </cell>
          <cell r="D48115" t="str">
            <v>ПАО "Запорожсталь"</v>
          </cell>
          <cell r="P48115" t="str">
            <v>Колодка клемна Relpol GZT4</v>
          </cell>
        </row>
        <row r="48116">
          <cell r="C48116" t="str">
            <v>18133390</v>
          </cell>
          <cell r="D48116" t="str">
            <v>ПАО "Запорожсталь"</v>
          </cell>
          <cell r="P48116" t="str">
            <v>Перемикач УП5312-А128</v>
          </cell>
        </row>
        <row r="48117">
          <cell r="C48117" t="str">
            <v>18133379</v>
          </cell>
          <cell r="D48117" t="str">
            <v>ПАО "Запорожсталь"</v>
          </cell>
          <cell r="P48117" t="str">
            <v>Елемент кулачковий ЭУ-5</v>
          </cell>
        </row>
        <row r="48118">
          <cell r="C48118" t="str">
            <v>18133378</v>
          </cell>
          <cell r="D48118" t="str">
            <v>ПАО "Запорожсталь"</v>
          </cell>
          <cell r="P48118" t="str">
            <v>Елемент кулачковий ЭУ-5</v>
          </cell>
        </row>
        <row r="48119">
          <cell r="C48119" t="str">
            <v>18133377</v>
          </cell>
          <cell r="D48119" t="str">
            <v>ПАО "Запорожсталь"</v>
          </cell>
          <cell r="P48119" t="str">
            <v>Елемент кулачковий ЭУ-5</v>
          </cell>
        </row>
        <row r="48120">
          <cell r="C48120" t="str">
            <v>18133376</v>
          </cell>
          <cell r="D48120" t="str">
            <v>ПАО "Запорожсталь"</v>
          </cell>
          <cell r="P48120" t="str">
            <v>Елемент кулачковий ЭУ-5</v>
          </cell>
        </row>
        <row r="48121">
          <cell r="C48121" t="str">
            <v>18133374</v>
          </cell>
          <cell r="D48121" t="str">
            <v>ПАО "Запорожсталь"</v>
          </cell>
          <cell r="P48121" t="str">
            <v>Прокладка фільтруюча Rittal 3173.100</v>
          </cell>
        </row>
        <row r="48122">
          <cell r="C48122" t="str">
            <v>18133372</v>
          </cell>
          <cell r="D48122" t="str">
            <v>ПАО "Запорожсталь"</v>
          </cell>
          <cell r="P48122" t="str">
            <v>Блок затискачів БЗН-19-25-10</v>
          </cell>
        </row>
        <row r="48123">
          <cell r="C48123" t="str">
            <v>18133371</v>
          </cell>
          <cell r="D48123" t="str">
            <v>ПАО "Запорожсталь"</v>
          </cell>
          <cell r="P48123" t="str">
            <v>Приставка ПКЛ-2004</v>
          </cell>
        </row>
        <row r="48124">
          <cell r="C48124" t="str">
            <v>18133369</v>
          </cell>
          <cell r="D48124" t="str">
            <v>ПАО "Запорожсталь"</v>
          </cell>
          <cell r="P48124" t="str">
            <v>Щиток модульний АСКО ОВ-2</v>
          </cell>
        </row>
        <row r="48125">
          <cell r="C48125" t="str">
            <v>18133359</v>
          </cell>
          <cell r="D48125" t="str">
            <v>ПАО "Запорожсталь"</v>
          </cell>
          <cell r="P48125" t="str">
            <v>Щіткотримач електродвигуна MT 5 габарит 12.5х32</v>
          </cell>
        </row>
        <row r="48126">
          <cell r="C48126" t="str">
            <v>18133358</v>
          </cell>
          <cell r="D48126" t="str">
            <v>ПАО "Запорожсталь"</v>
          </cell>
          <cell r="P48126" t="str">
            <v>Щіткотримач електродвигуна MT 6 габарит 16х40</v>
          </cell>
        </row>
        <row r="48127">
          <cell r="C48127" t="str">
            <v>18133357</v>
          </cell>
          <cell r="D48127" t="str">
            <v>ПАО "Запорожсталь"</v>
          </cell>
          <cell r="P48127" t="str">
            <v>Щіткотримач електродвигуна MT 3 габарит 10х25</v>
          </cell>
        </row>
        <row r="48128">
          <cell r="C48128" t="str">
            <v>18133356</v>
          </cell>
          <cell r="D48128" t="str">
            <v>ПАО "Запорожсталь"</v>
          </cell>
          <cell r="P48128" t="str">
            <v>Щіткотримач електродвигуна MT 4 габарит 12.5х32</v>
          </cell>
        </row>
        <row r="48129">
          <cell r="C48129" t="str">
            <v>18133355</v>
          </cell>
          <cell r="D48129" t="str">
            <v>ПАО "Запорожсталь"</v>
          </cell>
          <cell r="P48129" t="str">
            <v>Щіткотримач електродвигуна MT 1 габарит 8х12.5</v>
          </cell>
        </row>
        <row r="48130">
          <cell r="C48130" t="str">
            <v>18133344</v>
          </cell>
          <cell r="D48130" t="str">
            <v>ПАО "Запорожсталь"</v>
          </cell>
          <cell r="P48130" t="str">
            <v>Трансформатор напруги ОСП 0.4 380/5/36</v>
          </cell>
        </row>
        <row r="48131">
          <cell r="C48131" t="str">
            <v>18133343</v>
          </cell>
          <cell r="D48131" t="str">
            <v>ПАО "Запорожсталь"</v>
          </cell>
          <cell r="P48131" t="str">
            <v>Трансформатор напруги ОСП 0.4 380/12</v>
          </cell>
        </row>
        <row r="48132">
          <cell r="C48132" t="str">
            <v>18133342</v>
          </cell>
          <cell r="D48132" t="str">
            <v>ПАО "Запорожсталь"</v>
          </cell>
          <cell r="P48132" t="str">
            <v>Трансформатор Т-0.66-0.5S-200/5</v>
          </cell>
        </row>
        <row r="48133">
          <cell r="C48133" t="str">
            <v>18133341</v>
          </cell>
          <cell r="D48133" t="str">
            <v>ПАО "Запорожсталь"</v>
          </cell>
          <cell r="P48133" t="str">
            <v>Трансформатор Т-0.66-0.5S-100/5</v>
          </cell>
        </row>
        <row r="48134">
          <cell r="C48134" t="str">
            <v>18133297</v>
          </cell>
          <cell r="D48134" t="str">
            <v>ПАО "Запорожсталь"</v>
          </cell>
          <cell r="P48134" t="str">
            <v>Металорукав РЗЦП d32</v>
          </cell>
        </row>
        <row r="48135">
          <cell r="C48135" t="str">
            <v>18133294</v>
          </cell>
          <cell r="D48135" t="str">
            <v>ПАО "Запорожсталь"</v>
          </cell>
          <cell r="P48135" t="str">
            <v>Металорукав d20х7000 креслення ПК 00148.327.0-01</v>
          </cell>
        </row>
        <row r="48136">
          <cell r="C48136" t="str">
            <v>18133293</v>
          </cell>
          <cell r="D48136" t="str">
            <v>ПАО "Запорожсталь"</v>
          </cell>
          <cell r="P48136" t="str">
            <v>Металорукав d20х7000 креслення ПК 00148.327.0-01</v>
          </cell>
        </row>
        <row r="48137">
          <cell r="C48137" t="str">
            <v>18133289</v>
          </cell>
          <cell r="D48137" t="str">
            <v>ПАО "Запорожсталь"</v>
          </cell>
          <cell r="P48137" t="str">
            <v>Металорукав МР 902.1-20-50-0.9-F1/F1-НЖ</v>
          </cell>
        </row>
        <row r="48138">
          <cell r="C48138" t="str">
            <v>18133285</v>
          </cell>
          <cell r="D48138" t="str">
            <v>ПАО "Запорожсталь"</v>
          </cell>
          <cell r="P48138" t="str">
            <v>Металорукав DKC 6070-38N d35</v>
          </cell>
        </row>
        <row r="48139">
          <cell r="C48139" t="str">
            <v>18133284</v>
          </cell>
          <cell r="D48139" t="str">
            <v>ПАО "Запорожсталь"</v>
          </cell>
          <cell r="P48139" t="str">
            <v>Металорукав МР015.1Ш65 20х50х3000</v>
          </cell>
        </row>
        <row r="48140">
          <cell r="C48140" t="str">
            <v>18133283</v>
          </cell>
          <cell r="D48140" t="str">
            <v>ПАО "Запорожсталь"</v>
          </cell>
          <cell r="P48140" t="str">
            <v>Металорукав МР015.1Ш65 20х50х3000</v>
          </cell>
        </row>
        <row r="48141">
          <cell r="C48141" t="str">
            <v>18133281</v>
          </cell>
          <cell r="D48141" t="str">
            <v>ПАО "Запорожсталь"</v>
          </cell>
          <cell r="P48141" t="str">
            <v>Металорукав РЗЦП d18</v>
          </cell>
        </row>
        <row r="48142">
          <cell r="C48142" t="str">
            <v>18133279</v>
          </cell>
          <cell r="D48142" t="str">
            <v>ПАО "Запорожсталь"</v>
          </cell>
          <cell r="P48142" t="str">
            <v>Металорукав МР015.1А01 25х40х1000</v>
          </cell>
        </row>
        <row r="48143">
          <cell r="C48143" t="str">
            <v>18133276</v>
          </cell>
          <cell r="D48143" t="str">
            <v>ПАО "Запорожсталь"</v>
          </cell>
          <cell r="P48143" t="str">
            <v>Металорукав МР015.1А01 50х40х3500</v>
          </cell>
        </row>
        <row r="48144">
          <cell r="C48144" t="str">
            <v>18133273</v>
          </cell>
          <cell r="D48144" t="str">
            <v>ПАО "Запорожсталь"</v>
          </cell>
          <cell r="P48144" t="str">
            <v>Металорукав РЗЦХ d25</v>
          </cell>
        </row>
        <row r="48145">
          <cell r="C48145" t="str">
            <v>18133272</v>
          </cell>
          <cell r="D48145" t="str">
            <v>ПАО "Запорожсталь"</v>
          </cell>
          <cell r="P48145" t="str">
            <v>Металорукав РЗЦХ d25</v>
          </cell>
        </row>
        <row r="48146">
          <cell r="C48146" t="str">
            <v>18133271</v>
          </cell>
          <cell r="D48146" t="str">
            <v>ПАО "Запорожсталь"</v>
          </cell>
          <cell r="P48146" t="str">
            <v>Металорукав РЗЦХ d25</v>
          </cell>
        </row>
        <row r="48147">
          <cell r="C48147" t="str">
            <v>18133269</v>
          </cell>
          <cell r="D48147" t="str">
            <v>ПАО "Запорожсталь"</v>
          </cell>
          <cell r="P48147" t="str">
            <v>Металорукав РЗЦХ d15</v>
          </cell>
        </row>
        <row r="48148">
          <cell r="C48148" t="str">
            <v>18133268</v>
          </cell>
          <cell r="D48148" t="str">
            <v>ПАО "Запорожсталь"</v>
          </cell>
          <cell r="P48148" t="str">
            <v>Металорукав РЗЦХ d15</v>
          </cell>
        </row>
        <row r="48149">
          <cell r="C48149" t="str">
            <v>18133265</v>
          </cell>
          <cell r="D48149" t="str">
            <v>ПАО "Запорожсталь"</v>
          </cell>
          <cell r="P48149" t="str">
            <v>Металорукав РЗЦХ d18</v>
          </cell>
        </row>
        <row r="48150">
          <cell r="C48150" t="str">
            <v>18133263</v>
          </cell>
          <cell r="D48150" t="str">
            <v>ПАО "Запорожсталь"</v>
          </cell>
          <cell r="P48150" t="str">
            <v>Металорукав РЗЦХ d22</v>
          </cell>
        </row>
        <row r="48151">
          <cell r="C48151" t="str">
            <v>18133262</v>
          </cell>
          <cell r="D48151" t="str">
            <v>ПАО "Запорожсталь"</v>
          </cell>
          <cell r="P48151" t="str">
            <v>Металорукав РЗЦХ d32</v>
          </cell>
        </row>
        <row r="48152">
          <cell r="C48152" t="str">
            <v>18131992</v>
          </cell>
          <cell r="D48152" t="str">
            <v>ПАО "Запорожсталь"</v>
          </cell>
          <cell r="P48152" t="str">
            <v>Сітка рефлена Р10-3.0 1750х4500</v>
          </cell>
        </row>
        <row r="48153">
          <cell r="C48153" t="str">
            <v>18131910</v>
          </cell>
          <cell r="D48153" t="str">
            <v>ПАО "Запорожсталь"</v>
          </cell>
          <cell r="P48153" t="str">
            <v>Дріт 2 П-Х-08Х18Н10Т ГОСТ 18143-72</v>
          </cell>
        </row>
        <row r="48154">
          <cell r="C48154" t="str">
            <v>18131903</v>
          </cell>
          <cell r="D48154" t="str">
            <v>ПАО "Запорожсталь"</v>
          </cell>
          <cell r="P48154" t="str">
            <v>Дріт 1 Н-О-Ч ГОСТ 3282-74</v>
          </cell>
        </row>
        <row r="48155">
          <cell r="C48155" t="str">
            <v>18131900</v>
          </cell>
          <cell r="D48155" t="str">
            <v>ПАО "Запорожсталь"</v>
          </cell>
          <cell r="P48155" t="str">
            <v>Дріт 4 Н-О-Ч ГОСТ 3282-74</v>
          </cell>
        </row>
        <row r="48156">
          <cell r="C48156" t="str">
            <v>18131899</v>
          </cell>
          <cell r="D48156" t="str">
            <v>ПАО "Запорожсталь"</v>
          </cell>
          <cell r="P48156" t="str">
            <v>Дріт 4 Н-О-Ч ГОСТ 3282-74</v>
          </cell>
        </row>
        <row r="48157">
          <cell r="C48157" t="str">
            <v>18131898</v>
          </cell>
          <cell r="D48157" t="str">
            <v>ПАО "Запорожсталь"</v>
          </cell>
          <cell r="P48157" t="str">
            <v>Дріт 4 Н-О-Ч ГОСТ 3282-74</v>
          </cell>
        </row>
        <row r="48158">
          <cell r="C48158" t="str">
            <v>18131897</v>
          </cell>
          <cell r="D48158" t="str">
            <v>ПАО "Запорожсталь"</v>
          </cell>
          <cell r="P48158" t="str">
            <v>Дріт 4 Н-О-Ч ГОСТ 3282-74</v>
          </cell>
        </row>
        <row r="48159">
          <cell r="C48159" t="str">
            <v>18131896</v>
          </cell>
          <cell r="D48159" t="str">
            <v>ПАО "Запорожсталь"</v>
          </cell>
          <cell r="P48159" t="str">
            <v>Дріт 4 Н-О-Ч ГОСТ 3282-74</v>
          </cell>
        </row>
        <row r="48160">
          <cell r="C48160" t="str">
            <v>18131895</v>
          </cell>
          <cell r="D48160" t="str">
            <v>ПАО "Запорожсталь"</v>
          </cell>
          <cell r="P48160" t="str">
            <v>Дріт 4 Н-О-Ч ГОСТ 3282-74</v>
          </cell>
        </row>
        <row r="48161">
          <cell r="C48161" t="str">
            <v>18131894</v>
          </cell>
          <cell r="D48161" t="str">
            <v>ПАО "Запорожсталь"</v>
          </cell>
          <cell r="P48161" t="str">
            <v>Дріт 4 Н-О-Ч ГОСТ 3282-74</v>
          </cell>
        </row>
        <row r="48162">
          <cell r="C48162" t="str">
            <v>18131893</v>
          </cell>
          <cell r="D48162" t="str">
            <v>ПАО "Запорожсталь"</v>
          </cell>
          <cell r="P48162" t="str">
            <v>Дріт 4 Н-О-Ч ГОСТ 3282-74</v>
          </cell>
        </row>
        <row r="48163">
          <cell r="C48163" t="str">
            <v>18131890</v>
          </cell>
          <cell r="D48163" t="str">
            <v>ПАО "Запорожсталь"</v>
          </cell>
          <cell r="P48163" t="str">
            <v>Дріт 3 Н-О-Ч ГОСТ 3282-74</v>
          </cell>
        </row>
        <row r="48164">
          <cell r="C48164" t="str">
            <v>18131889</v>
          </cell>
          <cell r="D48164" t="str">
            <v>ПАО "Запорожсталь"</v>
          </cell>
          <cell r="P48164" t="str">
            <v>Дріт 3 Н-О-Ч ГОСТ 3282-74</v>
          </cell>
        </row>
        <row r="48165">
          <cell r="C48165" t="str">
            <v>18131887</v>
          </cell>
          <cell r="D48165" t="str">
            <v>ПАО "Запорожсталь"</v>
          </cell>
          <cell r="P48165" t="str">
            <v>Труба електрозварна одношовна 10х2 Ст3пс міра ГОСТ 3262-75 ГОСТ 3262-75 ДСТУ 2651:2005/ГОСТ 380-2005 DTT1_44</v>
          </cell>
        </row>
        <row r="48166">
          <cell r="C48166" t="str">
            <v>18131886</v>
          </cell>
          <cell r="D48166" t="str">
            <v>ПАО "Запорожсталь"</v>
          </cell>
          <cell r="P48166" t="str">
            <v>Труба електрозварна одношовна 10х2 Ст3пс міра ГОСТ 3262-75 ГОСТ 3262-75 ДСТУ 2651:2005/ГОСТ 380-2005 DTT1_44</v>
          </cell>
        </row>
        <row r="48167">
          <cell r="C48167" t="str">
            <v>18131885</v>
          </cell>
          <cell r="D48167" t="str">
            <v>ПАО "Запорожсталь"</v>
          </cell>
          <cell r="P48167" t="str">
            <v>Труба електрозварна одношовна 10х2 Ст3пс міра ГОСТ 3262-75 ГОСТ 3262-75 ДСТУ 2651:2005/ГОСТ 380-2005 DTT1_44</v>
          </cell>
        </row>
        <row r="48168">
          <cell r="C48168" t="str">
            <v>18131884</v>
          </cell>
          <cell r="D48168" t="str">
            <v>ПАО "Запорожсталь"</v>
          </cell>
          <cell r="P48168" t="str">
            <v>Труба електрозварна одношовна 10х2 Ст3пс міра ГОСТ 3262-75 ГОСТ 3262-75 ДСТУ 2651:2005/ГОСТ 380-2005 DTT1_44</v>
          </cell>
        </row>
        <row r="48169">
          <cell r="C48169" t="str">
            <v>18131883</v>
          </cell>
          <cell r="D48169" t="str">
            <v>ПАО "Запорожсталь"</v>
          </cell>
          <cell r="P48169" t="str">
            <v>Труба електрозварна одношовна 10х2 Ст3пс міра ГОСТ 3262-75 ГОСТ 3262-75 ДСТУ 2651:2005/ГОСТ 380-2005 DTT1_44</v>
          </cell>
        </row>
        <row r="48170">
          <cell r="C48170" t="str">
            <v>18131882</v>
          </cell>
          <cell r="D48170" t="str">
            <v>ПАО "Запорожсталь"</v>
          </cell>
          <cell r="P48170" t="str">
            <v>Труба електрозварна одношовна 10х2 Ст3пс міра ГОСТ 3262-75 ГОСТ 3262-75 ДСТУ 2651:2005/ГОСТ 380-2005 DTT1_44</v>
          </cell>
        </row>
        <row r="48171">
          <cell r="C48171" t="str">
            <v>18131881</v>
          </cell>
          <cell r="D48171" t="str">
            <v>ПАО "Запорожсталь"</v>
          </cell>
          <cell r="P48171" t="str">
            <v>Труба електрозварна одношовна 10х2 Ст3пс міра ГОСТ 3262-75 ГОСТ 3262-75 ДСТУ 2651:2005/ГОСТ 380-2005 DTT1_44</v>
          </cell>
        </row>
        <row r="48172">
          <cell r="C48172" t="str">
            <v>18131880</v>
          </cell>
          <cell r="D48172" t="str">
            <v>ПАО "Запорожсталь"</v>
          </cell>
          <cell r="P48172" t="str">
            <v>Труба електрозварна одношовна 10х2 Ст3пс міра ГОСТ 3262-75 ГОСТ 3262-75 ДСТУ 2651:2005/ГОСТ 380-2005 DTT1_44</v>
          </cell>
        </row>
        <row r="48173">
          <cell r="C48173" t="str">
            <v>18131879</v>
          </cell>
          <cell r="D48173" t="str">
            <v>ПАО "Запорожсталь"</v>
          </cell>
          <cell r="P48173" t="str">
            <v>Труба електрозварна одношовна 10х2 Ст3пс міра ГОСТ 3262-75 ГОСТ 3262-75 ДСТУ 2651:2005/ГОСТ 380-2005 DTT1_44</v>
          </cell>
        </row>
        <row r="48174">
          <cell r="C48174" t="str">
            <v>18131827</v>
          </cell>
          <cell r="D48174" t="str">
            <v>ПАО "Запорожсталь"</v>
          </cell>
          <cell r="P48174" t="str">
            <v>Прокат круглий 50 40ХН міра ДСТУ 4738:2007/ГОСТ 2590-2006 ГОСТ 4543-71 ГОСТ 4543-71 DTKR_41</v>
          </cell>
        </row>
        <row r="48175">
          <cell r="C48175" t="str">
            <v>18131825</v>
          </cell>
          <cell r="D48175" t="str">
            <v>ПАО "Запорожсталь"</v>
          </cell>
          <cell r="P48175" t="str">
            <v>Прокат круглий 12 20 міра ДСТУ 4738:2007/ГОСТ 2590-2006 ГОСТ 1050-88 ГОСТ 1050-88 DTKR_2</v>
          </cell>
        </row>
        <row r="48176">
          <cell r="C48176" t="str">
            <v>18131820</v>
          </cell>
          <cell r="D48176" t="str">
            <v>ПАО "Запорожсталь"</v>
          </cell>
          <cell r="P48176" t="str">
            <v>Прокат круглий 10 20 міра ДСТУ 4738:2007/ГОСТ 2590-2006 ГОСТ 1050-88 ГОСТ 1050-88 DTKR_2</v>
          </cell>
        </row>
        <row r="48177">
          <cell r="C48177" t="str">
            <v>18131819</v>
          </cell>
          <cell r="D48177" t="str">
            <v>ПАО "Запорожсталь"</v>
          </cell>
          <cell r="P48177" t="str">
            <v>Прокат круглий 10 20 міра ДСТУ 4738:2007/ГОСТ 2590-2006 ГОСТ 1050-88 ГОСТ 1050-88 DTKR_2</v>
          </cell>
        </row>
        <row r="48178">
          <cell r="C48178" t="str">
            <v>18131818</v>
          </cell>
          <cell r="D48178" t="str">
            <v>ПАО "Запорожсталь"</v>
          </cell>
          <cell r="P48178" t="str">
            <v>Прокат круглий 10 20 міра ДСТУ 4738:2007/ГОСТ 2590-2006 ГОСТ 1050-88 ГОСТ 1050-88 DTKR_2</v>
          </cell>
        </row>
        <row r="48179">
          <cell r="C48179" t="str">
            <v>18131817</v>
          </cell>
          <cell r="D48179" t="str">
            <v>ПАО "Запорожсталь"</v>
          </cell>
          <cell r="P48179" t="str">
            <v>Прокат круглий 10 20 міра ДСТУ 4738:2007/ГОСТ 2590-2006 ГОСТ 1050-88 ГОСТ 1050-88 DTKR_2</v>
          </cell>
        </row>
        <row r="48180">
          <cell r="C48180" t="str">
            <v>18131816</v>
          </cell>
          <cell r="D48180" t="str">
            <v>ПАО "Запорожсталь"</v>
          </cell>
          <cell r="P48180" t="str">
            <v>Прокат круглий 10 20 міра ДСТУ 4738:2007/ГОСТ 2590-2006 ГОСТ 1050-88 ГОСТ 1050-88 DTKR_2</v>
          </cell>
        </row>
        <row r="48181">
          <cell r="C48181" t="str">
            <v>18131815</v>
          </cell>
          <cell r="D48181" t="str">
            <v>ПАО "Запорожсталь"</v>
          </cell>
          <cell r="P48181" t="str">
            <v>Прокат круглий 10 20 міра ДСТУ 4738:2007/ГОСТ 2590-2006 ГОСТ 1050-88 ГОСТ 1050-88 DTKR_2</v>
          </cell>
        </row>
        <row r="48182">
          <cell r="C48182" t="str">
            <v>18131799</v>
          </cell>
          <cell r="D48182" t="str">
            <v>ПАО "Запорожсталь"</v>
          </cell>
          <cell r="P48182" t="str">
            <v>Прокат круглий 36 20 міра ДСТУ 4738:2007/ГОСТ 2590-2006 ГОСТ 1050-88 ГОСТ 1050-88 DTKR_2</v>
          </cell>
        </row>
        <row r="48183">
          <cell r="C48183" t="str">
            <v>18131798</v>
          </cell>
          <cell r="D48183" t="str">
            <v>ПАО "Запорожсталь"</v>
          </cell>
          <cell r="P48183" t="str">
            <v>Прокат круглий 36 20 міра ДСТУ 4738:2007/ГОСТ 2590-2006 ГОСТ 1050-88 ГОСТ 1050-88 DTKR_2</v>
          </cell>
        </row>
        <row r="48184">
          <cell r="C48184" t="str">
            <v>18131797</v>
          </cell>
          <cell r="D48184" t="str">
            <v>ПАО "Запорожсталь"</v>
          </cell>
          <cell r="P48184" t="str">
            <v>Прокат круглий 36 20 міра ДСТУ 4738:2007/ГОСТ 2590-2006 ГОСТ 1050-88 ГОСТ 1050-88 DTKR_2</v>
          </cell>
        </row>
        <row r="48185">
          <cell r="C48185" t="str">
            <v>18131796</v>
          </cell>
          <cell r="D48185" t="str">
            <v>ПАО "Запорожсталь"</v>
          </cell>
          <cell r="P48185" t="str">
            <v>Прокат круглий 36 20 міра ДСТУ 4738:2007/ГОСТ 2590-2006 ГОСТ 1050-88 ГОСТ 1050-88 DTKR_2</v>
          </cell>
        </row>
        <row r="48186">
          <cell r="C48186" t="str">
            <v>18131795</v>
          </cell>
          <cell r="D48186" t="str">
            <v>ПАО "Запорожсталь"</v>
          </cell>
          <cell r="P48186" t="str">
            <v>Прокат круглий 36 20 міра ДСТУ 4738:2007/ГОСТ 2590-2006 ГОСТ 1050-88 ГОСТ 1050-88 DTKR_2</v>
          </cell>
        </row>
        <row r="48187">
          <cell r="C48187" t="str">
            <v>18131794</v>
          </cell>
          <cell r="D48187" t="str">
            <v>ПАО "Запорожсталь"</v>
          </cell>
          <cell r="P48187" t="str">
            <v>Прокат круглий 36 20 міра ДСТУ 4738:2007/ГОСТ 2590-2006 ГОСТ 1050-88 ГОСТ 1050-88 DTKR_2</v>
          </cell>
        </row>
        <row r="48188">
          <cell r="C48188" t="str">
            <v>18131791</v>
          </cell>
          <cell r="D48188" t="str">
            <v>ПАО "Запорожсталь"</v>
          </cell>
          <cell r="P48188" t="str">
            <v>Прокат круглий 24 20 міра ДСТУ 4738:2007/ГОСТ 2590-2006 ГОСТ 1050-88 ГОСТ 1050-88 DTKR_2</v>
          </cell>
        </row>
        <row r="48189">
          <cell r="C48189" t="str">
            <v>18131790</v>
          </cell>
          <cell r="D48189" t="str">
            <v>ПАО "Запорожсталь"</v>
          </cell>
          <cell r="P48189" t="str">
            <v>Прокат круглий 24 20 міра ДСТУ 4738:2007/ГОСТ 2590-2006 ГОСТ 1050-88 ГОСТ 1050-88 DTKR_2</v>
          </cell>
        </row>
        <row r="48190">
          <cell r="C48190" t="str">
            <v>18131789</v>
          </cell>
          <cell r="D48190" t="str">
            <v>ПАО "Запорожсталь"</v>
          </cell>
          <cell r="P48190" t="str">
            <v>Прокат круглий 24 20 міра ДСТУ 4738:2007/ГОСТ 2590-2006 ГОСТ 1050-88 ГОСТ 1050-88 DTKR_2</v>
          </cell>
        </row>
        <row r="48191">
          <cell r="C48191" t="str">
            <v>18131788</v>
          </cell>
          <cell r="D48191" t="str">
            <v>ПАО "Запорожсталь"</v>
          </cell>
          <cell r="P48191" t="str">
            <v>Прокат круглий 24 20 міра ДСТУ 4738:2007/ГОСТ 2590-2006 ГОСТ 1050-88 ГОСТ 1050-88 DTKR_2</v>
          </cell>
        </row>
        <row r="48192">
          <cell r="C48192" t="str">
            <v>18131787</v>
          </cell>
          <cell r="D48192" t="str">
            <v>ПАО "Запорожсталь"</v>
          </cell>
          <cell r="P48192" t="str">
            <v>Прокат круглий 24 20 міра ДСТУ 4738:2007/ГОСТ 2590-2006 ГОСТ 1050-88 ГОСТ 1050-88 DTKR_2</v>
          </cell>
        </row>
        <row r="48193">
          <cell r="C48193" t="str">
            <v>18131786</v>
          </cell>
          <cell r="D48193" t="str">
            <v>ПАО "Запорожсталь"</v>
          </cell>
          <cell r="P48193" t="str">
            <v>Прокат круглий 24 20 міра ДСТУ 4738:2007/ГОСТ 2590-2006 ГОСТ 1050-88 ГОСТ 1050-88 DTKR_2</v>
          </cell>
        </row>
        <row r="48194">
          <cell r="C48194" t="str">
            <v>18131778</v>
          </cell>
          <cell r="D48194" t="str">
            <v>ПАО "Запорожсталь"</v>
          </cell>
          <cell r="P48194" t="str">
            <v>Прокат круглий 16 20 міра ДСТУ 4738:2007/ГОСТ 2590-2006 ГОСТ 1050-88 ГОСТ 1050-88 DTKR_2</v>
          </cell>
        </row>
        <row r="48195">
          <cell r="C48195" t="str">
            <v>18131764</v>
          </cell>
          <cell r="D48195" t="str">
            <v>ПАО "Запорожсталь"</v>
          </cell>
          <cell r="P48195" t="str">
            <v>Диск шліфувальний тканинний-водостійкий 14А P60 350х40</v>
          </cell>
        </row>
        <row r="48196">
          <cell r="C48196" t="str">
            <v>18131753</v>
          </cell>
          <cell r="D48196" t="str">
            <v>ПАО "Запорожсталь"</v>
          </cell>
          <cell r="P48196" t="str">
            <v>Круг шліфувальний 14А 1 750х80х305 F60 СМ2 Б</v>
          </cell>
        </row>
        <row r="48197">
          <cell r="C48197" t="str">
            <v>18131696</v>
          </cell>
          <cell r="D48197" t="str">
            <v>ПАО "Запорожсталь"</v>
          </cell>
          <cell r="P48197" t="str">
            <v>Хомут кабельний пластиковий 250х3.6 білий 100шт/уп</v>
          </cell>
        </row>
        <row r="48198">
          <cell r="C48198" t="str">
            <v>18131692</v>
          </cell>
          <cell r="D48198" t="str">
            <v>ПАО "Запорожсталь"</v>
          </cell>
          <cell r="P48198" t="str">
            <v>Хомут кабельний нейлоновий 4х300 чорний 100шт/уп</v>
          </cell>
        </row>
        <row r="48199">
          <cell r="C48199" t="str">
            <v>18131691</v>
          </cell>
          <cell r="D48199" t="str">
            <v>ПАО "Запорожсталь"</v>
          </cell>
          <cell r="P48199" t="str">
            <v>Хомут маркувальний P6.6 2.5х210 білий 100шт/уп.</v>
          </cell>
        </row>
        <row r="48200">
          <cell r="C48200" t="str">
            <v>18131690</v>
          </cell>
          <cell r="D48200" t="str">
            <v>ПАО "Запорожсталь"</v>
          </cell>
          <cell r="P48200" t="str">
            <v>Хомут кабельний P6.6 2.5х160 чорний 100шт/уп.</v>
          </cell>
        </row>
        <row r="48201">
          <cell r="C48201" t="str">
            <v>18131689</v>
          </cell>
          <cell r="D48201" t="str">
            <v>ПАО "Запорожсталь"</v>
          </cell>
          <cell r="P48201" t="str">
            <v>Хомут кабельний нейлон 2.5х150 чорний 100шт/уп.</v>
          </cell>
        </row>
        <row r="48202">
          <cell r="C48202" t="str">
            <v>18131688</v>
          </cell>
          <cell r="D48202" t="str">
            <v>ПАО "Запорожсталь"</v>
          </cell>
          <cell r="P48202" t="str">
            <v>Хомут кабельний нейлон 2.5х150 чорний 100шт/уп.</v>
          </cell>
        </row>
        <row r="48203">
          <cell r="C48203" t="str">
            <v>18131687</v>
          </cell>
          <cell r="D48203" t="str">
            <v>ПАО "Запорожсталь"</v>
          </cell>
          <cell r="P48203" t="str">
            <v>Хомут кабельний поліамід 6.6 2.5х200 білий 100шт/уп.</v>
          </cell>
        </row>
        <row r="48204">
          <cell r="C48204" t="str">
            <v>18131150</v>
          </cell>
          <cell r="D48204" t="str">
            <v>ПАО "Запорожсталь"</v>
          </cell>
          <cell r="P48204" t="str">
            <v>Рукав напірний III 9 2.0 ГОСТ 9356-75</v>
          </cell>
        </row>
        <row r="48205">
          <cell r="C48205" t="str">
            <v>18131142</v>
          </cell>
          <cell r="D48205" t="str">
            <v>ПАО "Запорожсталь"</v>
          </cell>
          <cell r="P48205" t="str">
            <v>Рукав напірний III 16 2.0 ГОСТ 9356-75</v>
          </cell>
        </row>
        <row r="48206">
          <cell r="C48206" t="str">
            <v>18131141</v>
          </cell>
          <cell r="D48206" t="str">
            <v>ПАО "Запорожсталь"</v>
          </cell>
          <cell r="P48206" t="str">
            <v>Рукав напірний III 16 2.0 ГОСТ 9356-75</v>
          </cell>
        </row>
        <row r="48207">
          <cell r="C48207" t="str">
            <v>18131133</v>
          </cell>
          <cell r="D48207" t="str">
            <v>ПАО "Запорожсталь"</v>
          </cell>
          <cell r="P48207" t="str">
            <v>Рукав напірно-всмоктуючий В-2-38-0.5 ГОСТ 5398-76</v>
          </cell>
        </row>
        <row r="48208">
          <cell r="C48208" t="str">
            <v>18131112</v>
          </cell>
          <cell r="D48208" t="str">
            <v>ПАО "Запорожсталь"</v>
          </cell>
          <cell r="P48208" t="str">
            <v>Рукав напірний В(II)-20-29-1.6 ГОСТ 10362-76</v>
          </cell>
        </row>
        <row r="48209">
          <cell r="C48209" t="str">
            <v>18131059</v>
          </cell>
          <cell r="D48209" t="str">
            <v>ПАО "Запорожсталь"</v>
          </cell>
          <cell r="P48209" t="str">
            <v>Рукав високого тиску 2SN DN38 DIN EN 853</v>
          </cell>
        </row>
        <row r="48210">
          <cell r="C48210" t="str">
            <v>18131058</v>
          </cell>
          <cell r="D48210" t="str">
            <v>ПАО "Запорожсталь"</v>
          </cell>
          <cell r="P48210" t="str">
            <v>Рукав високого тиску 2SN DN38 DIN EN 853</v>
          </cell>
        </row>
        <row r="48211">
          <cell r="C48211" t="str">
            <v>18131057</v>
          </cell>
          <cell r="D48211" t="str">
            <v>ПАО "Запорожсталь"</v>
          </cell>
          <cell r="P48211" t="str">
            <v>Рукав високого тиску 2SN DN38 DIN EN 853</v>
          </cell>
        </row>
        <row r="48212">
          <cell r="C48212" t="str">
            <v>18131056</v>
          </cell>
          <cell r="D48212" t="str">
            <v>ПАО "Запорожсталь"</v>
          </cell>
          <cell r="P48212" t="str">
            <v>Рукав високого тиску 2SN DN38 DIN EN 853</v>
          </cell>
        </row>
        <row r="48213">
          <cell r="C48213" t="str">
            <v>18131012</v>
          </cell>
          <cell r="D48213" t="str">
            <v>ПАО "Запорожсталь"</v>
          </cell>
          <cell r="P48213" t="str">
            <v>Пневморукав газовий d32 креслення ПК 00148.079.0</v>
          </cell>
        </row>
        <row r="48214">
          <cell r="C48214" t="str">
            <v>18131011</v>
          </cell>
          <cell r="D48214" t="str">
            <v>ПАО "Запорожсталь"</v>
          </cell>
          <cell r="P48214" t="str">
            <v>Пневморукав кисневий d32 креслення ПК 00148.082.0</v>
          </cell>
        </row>
        <row r="48215">
          <cell r="C48215" t="str">
            <v>18130965</v>
          </cell>
          <cell r="D48215" t="str">
            <v>ПАО "Запорожсталь"</v>
          </cell>
          <cell r="P48215" t="str">
            <v>Стандарт-титр калій марганцевокислий 0.1Н</v>
          </cell>
        </row>
        <row r="48216">
          <cell r="C48216" t="str">
            <v>18130957</v>
          </cell>
          <cell r="D48216" t="str">
            <v>ПАО "Запорожсталь"</v>
          </cell>
          <cell r="P48216" t="str">
            <v>Державний стандартний зразок руда NCS DC 18017</v>
          </cell>
        </row>
        <row r="48217">
          <cell r="C48217" t="str">
            <v>18130954</v>
          </cell>
          <cell r="D48217" t="str">
            <v>ПАО "Запорожсталь"</v>
          </cell>
          <cell r="P48217" t="str">
            <v>Державний стандартний зразок сталь СХ020</v>
          </cell>
        </row>
        <row r="48218">
          <cell r="C48218" t="str">
            <v>18130953</v>
          </cell>
          <cell r="D48218" t="str">
            <v>ПАО "Запорожсталь"</v>
          </cell>
          <cell r="P48218" t="str">
            <v>Державний стандартний зразок сталь СХ03а</v>
          </cell>
        </row>
        <row r="48219">
          <cell r="C48219" t="str">
            <v>18130923</v>
          </cell>
          <cell r="D48219" t="str">
            <v>ПАО "Запорожсталь"</v>
          </cell>
          <cell r="P48219" t="str">
            <v>Державний стандартний зразок кремній 1мг/мл</v>
          </cell>
        </row>
        <row r="48220">
          <cell r="C48220" t="str">
            <v>18130529</v>
          </cell>
          <cell r="D48220" t="str">
            <v>ПАО "Запорожсталь"</v>
          </cell>
          <cell r="P48220" t="str">
            <v>Напівчеревики шкіряні з підшкарпеткою з металу S1 SRC 41</v>
          </cell>
        </row>
        <row r="48221">
          <cell r="C48221" t="str">
            <v>18130523</v>
          </cell>
          <cell r="D48221" t="str">
            <v>ПАО "Запорожсталь"</v>
          </cell>
          <cell r="P48221" t="str">
            <v>Напівчеревики шкіряні з підшкарпеткою з металу S1 SRC 39</v>
          </cell>
        </row>
        <row r="48222">
          <cell r="C48222" t="str">
            <v>18130520</v>
          </cell>
          <cell r="D48222" t="str">
            <v>ПАО "Запорожсталь"</v>
          </cell>
          <cell r="P48222" t="str">
            <v>Напівчеревики шкіряні з підшкарпеткою з металу S1 SRC 38</v>
          </cell>
        </row>
        <row r="48223">
          <cell r="C48223" t="str">
            <v>18130515</v>
          </cell>
          <cell r="D48223" t="str">
            <v>ПАО "Запорожсталь"</v>
          </cell>
          <cell r="P48223" t="str">
            <v>Напівчеревики шкіряні з підшкарпеткою з металу S1 SRC 37</v>
          </cell>
        </row>
        <row r="48224">
          <cell r="C48224" t="str">
            <v>18130514</v>
          </cell>
          <cell r="D48224" t="str">
            <v>ПАО "Запорожсталь"</v>
          </cell>
          <cell r="P48224" t="str">
            <v>Напівчеревики шкіряні з підшкарпеткою з металу S1 SRC 37</v>
          </cell>
        </row>
        <row r="48225">
          <cell r="C48225" t="str">
            <v>18130503</v>
          </cell>
          <cell r="D48225" t="str">
            <v>ПАО "Запорожсталь"</v>
          </cell>
          <cell r="P48225" t="str">
            <v>Чоботи шкіряні термостійкі з підшкарпеткою з полікарбонату і устілкою з нетканого матеріалу S3 HRO 46</v>
          </cell>
        </row>
        <row r="48226">
          <cell r="C48226" t="str">
            <v>18130499</v>
          </cell>
          <cell r="D48226" t="str">
            <v>ПАО "Запорожсталь"</v>
          </cell>
          <cell r="P48226" t="str">
            <v>Чоботи шкіряні термостійкі з підшкарпеткою з полікарбонату і устілкою з нетканого матеріалу S3 HRO 45</v>
          </cell>
        </row>
        <row r="48227">
          <cell r="C48227" t="str">
            <v>18130496</v>
          </cell>
          <cell r="D48227" t="str">
            <v>ПАО "Запорожсталь"</v>
          </cell>
          <cell r="P48227" t="str">
            <v>Чоботи шкіряні термостійкі з підшкарпеткою з полікарбонату і устілкою з нетканого матеріалу S3 HRO 44</v>
          </cell>
        </row>
        <row r="48228">
          <cell r="C48228" t="str">
            <v>18130493</v>
          </cell>
          <cell r="D48228" t="str">
            <v>ПАО "Запорожсталь"</v>
          </cell>
          <cell r="P48228" t="str">
            <v>Чоботи шкіряні термостійкі з підшкарпеткою з полікарбонату і устілкою з нетканого матеріалу S3 HRO 43</v>
          </cell>
        </row>
        <row r="48229">
          <cell r="C48229" t="str">
            <v>18130492</v>
          </cell>
          <cell r="D48229" t="str">
            <v>ПАО "Запорожсталь"</v>
          </cell>
          <cell r="P48229" t="str">
            <v>Чоботи шкіряні термостійкі з підшкарпеткою з полікарбонату і устілкою з нетканого матеріалу S3 HRO 43</v>
          </cell>
        </row>
        <row r="48230">
          <cell r="C48230" t="str">
            <v>18130489</v>
          </cell>
          <cell r="D48230" t="str">
            <v>ПАО "Запорожсталь"</v>
          </cell>
          <cell r="P48230" t="str">
            <v>Чоботи шкіряні термостійкі з підшкарпеткою з полікарбонату і устілкою з нетканого матеріалу S3 HRO 42</v>
          </cell>
        </row>
        <row r="48231">
          <cell r="C48231" t="str">
            <v>18130485</v>
          </cell>
          <cell r="D48231" t="str">
            <v>ПАО "Запорожсталь"</v>
          </cell>
          <cell r="P48231" t="str">
            <v>Чоботи шкіряні термостійкі з підшкарпеткою з полікарбонату і устілкою з нетканого матеріалу S3 HRO 41</v>
          </cell>
        </row>
        <row r="48232">
          <cell r="C48232" t="str">
            <v>18130479</v>
          </cell>
          <cell r="D48232" t="str">
            <v>ПАО "Запорожсталь"</v>
          </cell>
          <cell r="P48232" t="str">
            <v>Черевики шкіряні термостійкі з підноском з металу і металевою пластиною S3 HRO 48</v>
          </cell>
        </row>
        <row r="48233">
          <cell r="C48233" t="str">
            <v>18130478</v>
          </cell>
          <cell r="D48233" t="str">
            <v>ПАО "Запорожсталь"</v>
          </cell>
          <cell r="P48233" t="str">
            <v>Черевики шкіряні термостійкі з підноском з металу і металевою пластиною S3 HRO 48</v>
          </cell>
        </row>
        <row r="48234">
          <cell r="C48234" t="str">
            <v>18130469</v>
          </cell>
          <cell r="D48234" t="str">
            <v>ПАО "Запорожсталь"</v>
          </cell>
          <cell r="P48234" t="str">
            <v>Черевики шкіряні термостійкі з підноском з металу і металевою пластиною S3 HRO 46</v>
          </cell>
        </row>
        <row r="48235">
          <cell r="C48235" t="str">
            <v>18130468</v>
          </cell>
          <cell r="D48235" t="str">
            <v>ПАО "Запорожсталь"</v>
          </cell>
          <cell r="P48235" t="str">
            <v>Черевики шкіряні термостійкі з підноском з металу і металевою пластиною S3 HRO 46</v>
          </cell>
        </row>
        <row r="48236">
          <cell r="C48236" t="str">
            <v>18130467</v>
          </cell>
          <cell r="D48236" t="str">
            <v>ПАО "Запорожсталь"</v>
          </cell>
          <cell r="P48236" t="str">
            <v>Черевики шкіряні термостійкі з підноском з металу і металевою пластиною S3 HRO 46</v>
          </cell>
        </row>
        <row r="48237">
          <cell r="C48237" t="str">
            <v>18130459</v>
          </cell>
          <cell r="D48237" t="str">
            <v>ПАО "Запорожсталь"</v>
          </cell>
          <cell r="P48237" t="str">
            <v>Черевики шкіряні термостійкі з підноском з металу і металевою пластиною S3 HRO 45</v>
          </cell>
        </row>
        <row r="48238">
          <cell r="C48238" t="str">
            <v>18130458</v>
          </cell>
          <cell r="D48238" t="str">
            <v>ПАО "Запорожсталь"</v>
          </cell>
          <cell r="P48238" t="str">
            <v>Черевики шкіряні термостійкі з підноском з металу і металевою пластиною S3 HRO 45</v>
          </cell>
        </row>
        <row r="48239">
          <cell r="C48239" t="str">
            <v>18130457</v>
          </cell>
          <cell r="D48239" t="str">
            <v>ПАО "Запорожсталь"</v>
          </cell>
          <cell r="P48239" t="str">
            <v>Черевики шкіряні термостійкі з підноском з металу і металевою пластиною S3 HRO 45</v>
          </cell>
        </row>
        <row r="48240">
          <cell r="C48240" t="str">
            <v>18130456</v>
          </cell>
          <cell r="D48240" t="str">
            <v>ПАО "Запорожсталь"</v>
          </cell>
          <cell r="P48240" t="str">
            <v>Черевики шкіряні термостійкі з підноском з металу і металевою пластиною S3 HRO 45</v>
          </cell>
        </row>
        <row r="48241">
          <cell r="C48241" t="str">
            <v>18130455</v>
          </cell>
          <cell r="D48241" t="str">
            <v>ПАО "Запорожсталь"</v>
          </cell>
          <cell r="P48241" t="str">
            <v>Черевики шкіряні термостійкі з підноском з металу і металевою пластиною S3 HRO 45</v>
          </cell>
        </row>
        <row r="48242">
          <cell r="C48242" t="str">
            <v>18130454</v>
          </cell>
          <cell r="D48242" t="str">
            <v>ПАО "Запорожсталь"</v>
          </cell>
          <cell r="P48242" t="str">
            <v>Черевики шкіряні термостійкі з підноском з металу і металевою пластиною S3 HRO 45</v>
          </cell>
        </row>
        <row r="48243">
          <cell r="C48243" t="str">
            <v>18130447</v>
          </cell>
          <cell r="D48243" t="str">
            <v>ПАО "Запорожсталь"</v>
          </cell>
          <cell r="P48243" t="str">
            <v>Черевики шкіряні термостійкі з підноском з металу і металевою пластиною S3 HRO 44</v>
          </cell>
        </row>
        <row r="48244">
          <cell r="C48244" t="str">
            <v>18130446</v>
          </cell>
          <cell r="D48244" t="str">
            <v>ПАО "Запорожсталь"</v>
          </cell>
          <cell r="P48244" t="str">
            <v>Черевики шкіряні термостійкі з підноском з металу і металевою пластиною S3 HRO 44</v>
          </cell>
        </row>
        <row r="48245">
          <cell r="C48245" t="str">
            <v>18130445</v>
          </cell>
          <cell r="D48245" t="str">
            <v>ПАО "Запорожсталь"</v>
          </cell>
          <cell r="P48245" t="str">
            <v>Черевики шкіряні термостійкі з підноском з металу і металевою пластиною S3 HRO 44</v>
          </cell>
        </row>
        <row r="48246">
          <cell r="C48246" t="str">
            <v>18130444</v>
          </cell>
          <cell r="D48246" t="str">
            <v>ПАО "Запорожсталь"</v>
          </cell>
          <cell r="P48246" t="str">
            <v>Черевики шкіряні термостійкі з підноском з металу і металевою пластиною S3 HRO 44</v>
          </cell>
        </row>
        <row r="48247">
          <cell r="C48247" t="str">
            <v>18130432</v>
          </cell>
          <cell r="D48247" t="str">
            <v>ПАО "Запорожсталь"</v>
          </cell>
          <cell r="P48247" t="str">
            <v>Черевики шкіряні термостійкі з підноском з металу і металевою пластиною S3 HRO 43</v>
          </cell>
        </row>
        <row r="48248">
          <cell r="C48248" t="str">
            <v>18130431</v>
          </cell>
          <cell r="D48248" t="str">
            <v>ПАО "Запорожсталь"</v>
          </cell>
          <cell r="P48248" t="str">
            <v>Черевики шкіряні термостійкі з підноском з металу і металевою пластиною S3 HRO 43</v>
          </cell>
        </row>
        <row r="48249">
          <cell r="C48249" t="str">
            <v>18130430</v>
          </cell>
          <cell r="D48249" t="str">
            <v>ПАО "Запорожсталь"</v>
          </cell>
          <cell r="P48249" t="str">
            <v>Черевики шкіряні термостійкі з підноском з металу і металевою пластиною S3 HRO 43</v>
          </cell>
        </row>
        <row r="48250">
          <cell r="C48250" t="str">
            <v>18130429</v>
          </cell>
          <cell r="D48250" t="str">
            <v>ПАО "Запорожсталь"</v>
          </cell>
          <cell r="P48250" t="str">
            <v>Черевики шкіряні термостійкі з підноском з металу і металевою пластиною S3 HRO 43</v>
          </cell>
        </row>
        <row r="48251">
          <cell r="C48251" t="str">
            <v>18130428</v>
          </cell>
          <cell r="D48251" t="str">
            <v>ПАО "Запорожсталь"</v>
          </cell>
          <cell r="P48251" t="str">
            <v>Черевики шкіряні термостійкі з підноском з металу і металевою пластиною S3 HRO 43</v>
          </cell>
        </row>
        <row r="48252">
          <cell r="C48252" t="str">
            <v>18130427</v>
          </cell>
          <cell r="D48252" t="str">
            <v>ПАО "Запорожсталь"</v>
          </cell>
          <cell r="P48252" t="str">
            <v>Черевики шкіряні термостійкі з підноском з металу і металевою пластиною S3 HRO 43</v>
          </cell>
        </row>
        <row r="48253">
          <cell r="C48253" t="str">
            <v>18130426</v>
          </cell>
          <cell r="D48253" t="str">
            <v>ПАО "Запорожсталь"</v>
          </cell>
          <cell r="P48253" t="str">
            <v>Черевики шкіряні термостійкі з підноском з металу і металевою пластиною S3 HRO 43</v>
          </cell>
        </row>
        <row r="48254">
          <cell r="C48254" t="str">
            <v>18130425</v>
          </cell>
          <cell r="D48254" t="str">
            <v>ПАО "Запорожсталь"</v>
          </cell>
          <cell r="P48254" t="str">
            <v>Черевики шкіряні термостійкі з підноском з металу і металевою пластиною S3 HRO 43</v>
          </cell>
        </row>
        <row r="48255">
          <cell r="C48255" t="str">
            <v>18130412</v>
          </cell>
          <cell r="D48255" t="str">
            <v>ПАО "Запорожсталь"</v>
          </cell>
          <cell r="P48255" t="str">
            <v>Черевики шкіряні термостійкі з підноском з металу і металевою пластиною S3 HRO 42</v>
          </cell>
        </row>
        <row r="48256">
          <cell r="C48256" t="str">
            <v>18130411</v>
          </cell>
          <cell r="D48256" t="str">
            <v>ПАО "Запорожсталь"</v>
          </cell>
          <cell r="P48256" t="str">
            <v>Черевики шкіряні термостійкі з підноском з металу і металевою пластиною S3 HRO 42</v>
          </cell>
        </row>
        <row r="48257">
          <cell r="C48257" t="str">
            <v>18130410</v>
          </cell>
          <cell r="D48257" t="str">
            <v>ПАО "Запорожсталь"</v>
          </cell>
          <cell r="P48257" t="str">
            <v>Черевики шкіряні термостійкі з підноском з металу і металевою пластиною S3 HRO 42</v>
          </cell>
        </row>
        <row r="48258">
          <cell r="C48258" t="str">
            <v>18130409</v>
          </cell>
          <cell r="D48258" t="str">
            <v>ПАО "Запорожсталь"</v>
          </cell>
          <cell r="P48258" t="str">
            <v>Черевики шкіряні термостійкі з підноском з металу і металевою пластиною S3 HRO 42</v>
          </cell>
        </row>
        <row r="48259">
          <cell r="C48259" t="str">
            <v>18130408</v>
          </cell>
          <cell r="D48259" t="str">
            <v>ПАО "Запорожсталь"</v>
          </cell>
          <cell r="P48259" t="str">
            <v>Черевики шкіряні термостійкі з підноском з металу і металевою пластиною S3 HRO 42</v>
          </cell>
        </row>
        <row r="48260">
          <cell r="C48260" t="str">
            <v>18130407</v>
          </cell>
          <cell r="D48260" t="str">
            <v>ПАО "Запорожсталь"</v>
          </cell>
          <cell r="P48260" t="str">
            <v>Черевики шкіряні термостійкі з підноском з металу і металевою пластиною S3 HRO 42</v>
          </cell>
        </row>
        <row r="48261">
          <cell r="C48261" t="str">
            <v>18130392</v>
          </cell>
          <cell r="D48261" t="str">
            <v>ПАО "Запорожсталь"</v>
          </cell>
          <cell r="P48261" t="str">
            <v>Черевики шкіряні термостійкі з підноском з металу і металевою пластиною S3 HRO 41</v>
          </cell>
        </row>
        <row r="48262">
          <cell r="C48262" t="str">
            <v>18130391</v>
          </cell>
          <cell r="D48262" t="str">
            <v>ПАО "Запорожсталь"</v>
          </cell>
          <cell r="P48262" t="str">
            <v>Черевики шкіряні термостійкі з підноском з металу і металевою пластиною S3 HRO 41</v>
          </cell>
        </row>
        <row r="48263">
          <cell r="C48263" t="str">
            <v>18130390</v>
          </cell>
          <cell r="D48263" t="str">
            <v>ПАО "Запорожсталь"</v>
          </cell>
          <cell r="P48263" t="str">
            <v>Черевики шкіряні термостійкі з підноском з металу і металевою пластиною S3 HRO 41</v>
          </cell>
        </row>
        <row r="48264">
          <cell r="C48264" t="str">
            <v>18130389</v>
          </cell>
          <cell r="D48264" t="str">
            <v>ПАО "Запорожсталь"</v>
          </cell>
          <cell r="P48264" t="str">
            <v>Черевики шкіряні термостійкі з підноском з металу і металевою пластиною S3 HRO 41</v>
          </cell>
        </row>
        <row r="48265">
          <cell r="C48265" t="str">
            <v>18130388</v>
          </cell>
          <cell r="D48265" t="str">
            <v>ПАО "Запорожсталь"</v>
          </cell>
          <cell r="P48265" t="str">
            <v>Черевики шкіряні термостійкі з підноском з металу і металевою пластиною S3 HRO 41</v>
          </cell>
        </row>
        <row r="48266">
          <cell r="C48266" t="str">
            <v>18130375</v>
          </cell>
          <cell r="D48266" t="str">
            <v>ПАО "Запорожсталь"</v>
          </cell>
          <cell r="P48266" t="str">
            <v>Черевики шкіряні термостійкі з підноском з металу і металевою пластиною S3 HRO 40</v>
          </cell>
        </row>
        <row r="48267">
          <cell r="C48267" t="str">
            <v>18130374</v>
          </cell>
          <cell r="D48267" t="str">
            <v>ПАО "Запорожсталь"</v>
          </cell>
          <cell r="P48267" t="str">
            <v>Черевики шкіряні термостійкі з підноском з металу і металевою пластиною S3 HRO 40</v>
          </cell>
        </row>
        <row r="48268">
          <cell r="C48268" t="str">
            <v>18130373</v>
          </cell>
          <cell r="D48268" t="str">
            <v>ПАО "Запорожсталь"</v>
          </cell>
          <cell r="P48268" t="str">
            <v>Черевики шкіряні термостійкі з підноском з металу і металевою пластиною S3 HRO 40</v>
          </cell>
        </row>
        <row r="48269">
          <cell r="C48269" t="str">
            <v>18130372</v>
          </cell>
          <cell r="D48269" t="str">
            <v>ПАО "Запорожсталь"</v>
          </cell>
          <cell r="P48269" t="str">
            <v>Черевики шкіряні термостійкі з підноском з металу і металевою пластиною S3 HRO 40</v>
          </cell>
        </row>
        <row r="48270">
          <cell r="C48270" t="str">
            <v>18130366</v>
          </cell>
          <cell r="D48270" t="str">
            <v>ПАО "Запорожсталь"</v>
          </cell>
          <cell r="P48270" t="str">
            <v>Черевики шкіряні термостійкі з підноском з металу і металевою пластиною S3 HRO 39</v>
          </cell>
        </row>
        <row r="48271">
          <cell r="C48271" t="str">
            <v>18130358</v>
          </cell>
          <cell r="D48271" t="str">
            <v>ПАО "Запорожсталь"</v>
          </cell>
          <cell r="P48271" t="str">
            <v>Чоботи шкіряні з підшкарпеткою з металу і металевою пластиною S3 SRC 47</v>
          </cell>
        </row>
        <row r="48272">
          <cell r="C48272" t="str">
            <v>18130357</v>
          </cell>
          <cell r="D48272" t="str">
            <v>ПАО "Запорожсталь"</v>
          </cell>
          <cell r="P48272" t="str">
            <v>Чоботи шкіряні з підшкарпеткою з металу і металевою пластиною S3 SRC 46</v>
          </cell>
        </row>
        <row r="48273">
          <cell r="C48273" t="str">
            <v>18130356</v>
          </cell>
          <cell r="D48273" t="str">
            <v>ПАО "Запорожсталь"</v>
          </cell>
          <cell r="P48273" t="str">
            <v>Чоботи шкіряні з підшкарпеткою з металу і металевою пластиною S3 SRC 46</v>
          </cell>
        </row>
        <row r="48274">
          <cell r="C48274" t="str">
            <v>18130355</v>
          </cell>
          <cell r="D48274" t="str">
            <v>ПАО "Запорожсталь"</v>
          </cell>
          <cell r="P48274" t="str">
            <v>Чоботи шкіряні з підноском з металу і металевою пластиною S3 SRC 45</v>
          </cell>
        </row>
        <row r="48275">
          <cell r="C48275" t="str">
            <v>18130354</v>
          </cell>
          <cell r="D48275" t="str">
            <v>ПАО "Запорожсталь"</v>
          </cell>
          <cell r="P48275" t="str">
            <v>Чоботи шкіряні з підноском з металу і металевою пластиною S3 SRC 44</v>
          </cell>
        </row>
        <row r="48276">
          <cell r="C48276" t="str">
            <v>18130353</v>
          </cell>
          <cell r="D48276" t="str">
            <v>ПАО "Запорожсталь"</v>
          </cell>
          <cell r="P48276" t="str">
            <v>Чоботи шкіряні з підноском з металу і металевою пластиною S3 SRC 44</v>
          </cell>
        </row>
        <row r="48277">
          <cell r="C48277" t="str">
            <v>18130351</v>
          </cell>
          <cell r="D48277" t="str">
            <v>ПАО "Запорожсталь"</v>
          </cell>
          <cell r="P48277" t="str">
            <v>Чоботи шкіряні з підноском з металу і металевою пластиною S3 SRC 43</v>
          </cell>
        </row>
        <row r="48278">
          <cell r="C48278" t="str">
            <v>18130350</v>
          </cell>
          <cell r="D48278" t="str">
            <v>ПАО "Запорожсталь"</v>
          </cell>
          <cell r="P48278" t="str">
            <v>Чоботи шкіряні з підноском з металу і металевою пластиною S3 SRC 42</v>
          </cell>
        </row>
        <row r="48279">
          <cell r="C48279" t="str">
            <v>18130348</v>
          </cell>
          <cell r="D48279" t="str">
            <v>ПАО "Запорожсталь"</v>
          </cell>
          <cell r="P48279" t="str">
            <v>Чоботи шкіряні з підноском з металу і металевою пластиною S3 SRC 41</v>
          </cell>
        </row>
        <row r="48280">
          <cell r="C48280" t="str">
            <v>18130347</v>
          </cell>
          <cell r="D48280" t="str">
            <v>ПАО "Запорожсталь"</v>
          </cell>
          <cell r="P48280" t="str">
            <v>Чоботи шкіряні з підноском з металу і металевою пластиною S3 SRC 40</v>
          </cell>
        </row>
        <row r="48281">
          <cell r="C48281" t="str">
            <v>18130343</v>
          </cell>
          <cell r="D48281" t="str">
            <v>ПАО "Запорожсталь"</v>
          </cell>
          <cell r="P48281" t="str">
            <v>Черевики шкіряні з підноском з композитного матеріалу S3 SRС 48</v>
          </cell>
        </row>
        <row r="48282">
          <cell r="C48282" t="str">
            <v>18130342</v>
          </cell>
          <cell r="D48282" t="str">
            <v>ПАО "Запорожсталь"</v>
          </cell>
          <cell r="P48282" t="str">
            <v>Черевики шкіряні з підноском з композитного матеріалу S3 SRС 48</v>
          </cell>
        </row>
        <row r="48283">
          <cell r="C48283" t="str">
            <v>18130340</v>
          </cell>
          <cell r="D48283" t="str">
            <v>ПАО "Запорожсталь"</v>
          </cell>
          <cell r="P48283" t="str">
            <v>Черевики шкіряні з підноском з композитного матеріалу S3 SRС 47</v>
          </cell>
        </row>
        <row r="48284">
          <cell r="C48284" t="str">
            <v>18130339</v>
          </cell>
          <cell r="D48284" t="str">
            <v>ПАО "Запорожсталь"</v>
          </cell>
          <cell r="P48284" t="str">
            <v>Черевики шкіряні з підноском з композитного матеріалу S3 SRС 47</v>
          </cell>
        </row>
        <row r="48285">
          <cell r="C48285" t="str">
            <v>18130338</v>
          </cell>
          <cell r="D48285" t="str">
            <v>ПАО "Запорожсталь"</v>
          </cell>
          <cell r="P48285" t="str">
            <v>Черевики шкіряні з підноском з композитного матеріалу S3 SRС 47</v>
          </cell>
        </row>
        <row r="48286">
          <cell r="C48286" t="str">
            <v>18130337</v>
          </cell>
          <cell r="D48286" t="str">
            <v>ПАО "Запорожсталь"</v>
          </cell>
          <cell r="P48286" t="str">
            <v>Черевики шкіряні з підноском з композитного матеріалу S3 SRС 47</v>
          </cell>
        </row>
        <row r="48287">
          <cell r="C48287" t="str">
            <v>18130330</v>
          </cell>
          <cell r="D48287" t="str">
            <v>ПАО "Запорожсталь"</v>
          </cell>
          <cell r="P48287" t="str">
            <v>Черевики шкіряні з підноском з композитного матеріалу S3 SRС 46</v>
          </cell>
        </row>
        <row r="48288">
          <cell r="C48288" t="str">
            <v>18130329</v>
          </cell>
          <cell r="D48288" t="str">
            <v>ПАО "Запорожсталь"</v>
          </cell>
          <cell r="P48288" t="str">
            <v>Черевики шкіряні з підноском з композитного матеріалу S3 SRС 46</v>
          </cell>
        </row>
        <row r="48289">
          <cell r="C48289" t="str">
            <v>18130328</v>
          </cell>
          <cell r="D48289" t="str">
            <v>ПАО "Запорожсталь"</v>
          </cell>
          <cell r="P48289" t="str">
            <v>Черевики шкіряні з підноском з композитного матеріалу S3 SRС 46</v>
          </cell>
        </row>
        <row r="48290">
          <cell r="C48290" t="str">
            <v>18130327</v>
          </cell>
          <cell r="D48290" t="str">
            <v>ПАО "Запорожсталь"</v>
          </cell>
          <cell r="P48290" t="str">
            <v>Черевики шкіряні з підноском з композитного матеріалу S3 SRС 46</v>
          </cell>
        </row>
        <row r="48291">
          <cell r="C48291" t="str">
            <v>18130326</v>
          </cell>
          <cell r="D48291" t="str">
            <v>ПАО "Запорожсталь"</v>
          </cell>
          <cell r="P48291" t="str">
            <v>Черевики шкіряні з підноском з композитного матеріалу S3 SRС 46</v>
          </cell>
        </row>
        <row r="48292">
          <cell r="C48292" t="str">
            <v>18130325</v>
          </cell>
          <cell r="D48292" t="str">
            <v>ПАО "Запорожсталь"</v>
          </cell>
          <cell r="P48292" t="str">
            <v>Черевики шкіряні з підноском з композитного матеріалу S3 SRС 46</v>
          </cell>
        </row>
        <row r="48293">
          <cell r="C48293" t="str">
            <v>18130324</v>
          </cell>
          <cell r="D48293" t="str">
            <v>ПАО "Запорожсталь"</v>
          </cell>
          <cell r="P48293" t="str">
            <v>Черевики шкіряні з підноском з композитного матеріалу S3 SRС 46</v>
          </cell>
        </row>
        <row r="48294">
          <cell r="C48294" t="str">
            <v>18130323</v>
          </cell>
          <cell r="D48294" t="str">
            <v>ПАО "Запорожсталь"</v>
          </cell>
          <cell r="P48294" t="str">
            <v>Черевики шкіряні з підноском з композитного матеріалу S3 SRС 46</v>
          </cell>
        </row>
        <row r="48295">
          <cell r="C48295" t="str">
            <v>18130309</v>
          </cell>
          <cell r="D48295" t="str">
            <v>ПАО "Запорожсталь"</v>
          </cell>
          <cell r="P48295" t="str">
            <v>Черевики шкіряні з підноском з композитного матеріалу S3 SRС 45</v>
          </cell>
        </row>
        <row r="48296">
          <cell r="C48296" t="str">
            <v>18130308</v>
          </cell>
          <cell r="D48296" t="str">
            <v>ПАО "Запорожсталь"</v>
          </cell>
          <cell r="P48296" t="str">
            <v>Черевики шкіряні з підноском з композитного матеріалу S3 SRС 45</v>
          </cell>
        </row>
        <row r="48297">
          <cell r="C48297" t="str">
            <v>18130307</v>
          </cell>
          <cell r="D48297" t="str">
            <v>ПАО "Запорожсталь"</v>
          </cell>
          <cell r="P48297" t="str">
            <v>Черевики шкіряні з підноском з композитного матеріалу S3 SRС 45</v>
          </cell>
        </row>
        <row r="48298">
          <cell r="C48298" t="str">
            <v>18130306</v>
          </cell>
          <cell r="D48298" t="str">
            <v>ПАО "Запорожсталь"</v>
          </cell>
          <cell r="P48298" t="str">
            <v>Черевики шкіряні з підноском з композитного матеріалу S3 SRС 45</v>
          </cell>
        </row>
        <row r="48299">
          <cell r="C48299" t="str">
            <v>18130305</v>
          </cell>
          <cell r="D48299" t="str">
            <v>ПАО "Запорожсталь"</v>
          </cell>
          <cell r="P48299" t="str">
            <v>Черевики шкіряні з підноском з композитного матеріалу S3 SRС 45</v>
          </cell>
        </row>
        <row r="48300">
          <cell r="C48300" t="str">
            <v>18130304</v>
          </cell>
          <cell r="D48300" t="str">
            <v>ПАО "Запорожсталь"</v>
          </cell>
          <cell r="P48300" t="str">
            <v>Черевики шкіряні з підноском з композитного матеріалу S3 SRС 45</v>
          </cell>
        </row>
        <row r="48301">
          <cell r="C48301" t="str">
            <v>18130303</v>
          </cell>
          <cell r="D48301" t="str">
            <v>ПАО "Запорожсталь"</v>
          </cell>
          <cell r="P48301" t="str">
            <v>Черевики шкіряні з підноском з композитного матеріалу S3 SRС 45</v>
          </cell>
        </row>
        <row r="48302">
          <cell r="C48302" t="str">
            <v>18130302</v>
          </cell>
          <cell r="D48302" t="str">
            <v>ПАО "Запорожсталь"</v>
          </cell>
          <cell r="P48302" t="str">
            <v>Черевики шкіряні з підноском з композитного матеріалу S3 SRС 45</v>
          </cell>
        </row>
        <row r="48303">
          <cell r="C48303" t="str">
            <v>18130301</v>
          </cell>
          <cell r="D48303" t="str">
            <v>ПАО "Запорожсталь"</v>
          </cell>
          <cell r="P48303" t="str">
            <v>Черевики шкіряні з підноском з композитного матеріалу S3 SRС 45</v>
          </cell>
        </row>
        <row r="48304">
          <cell r="C48304" t="str">
            <v>18130300</v>
          </cell>
          <cell r="D48304" t="str">
            <v>ПАО "Запорожсталь"</v>
          </cell>
          <cell r="P48304" t="str">
            <v>Черевики шкіряні з підноском з композитного матеріалу S3 SRС 45</v>
          </cell>
        </row>
        <row r="48305">
          <cell r="C48305" t="str">
            <v>18130278</v>
          </cell>
          <cell r="D48305" t="str">
            <v>ПАО "Запорожсталь"</v>
          </cell>
          <cell r="P48305" t="str">
            <v>Черевики шкіряні з підноском з композитного матеріалу S3 SRС 44</v>
          </cell>
        </row>
        <row r="48306">
          <cell r="C48306" t="str">
            <v>18130277</v>
          </cell>
          <cell r="D48306" t="str">
            <v>ПАО "Запорожсталь"</v>
          </cell>
          <cell r="P48306" t="str">
            <v>Черевики шкіряні з підноском з композитного матеріалу S3 SRС 44</v>
          </cell>
        </row>
        <row r="48307">
          <cell r="C48307" t="str">
            <v>18130276</v>
          </cell>
          <cell r="D48307" t="str">
            <v>ПАО "Запорожсталь"</v>
          </cell>
          <cell r="P48307" t="str">
            <v>Черевики шкіряні з підноском з композитного матеріалу S3 SRС 44</v>
          </cell>
        </row>
        <row r="48308">
          <cell r="C48308" t="str">
            <v>18130275</v>
          </cell>
          <cell r="D48308" t="str">
            <v>ПАО "Запорожсталь"</v>
          </cell>
          <cell r="P48308" t="str">
            <v>Черевики шкіряні з підноском з композитного матеріалу S3 SRС 44</v>
          </cell>
        </row>
        <row r="48309">
          <cell r="C48309" t="str">
            <v>18130274</v>
          </cell>
          <cell r="D48309" t="str">
            <v>ПАО "Запорожсталь"</v>
          </cell>
          <cell r="P48309" t="str">
            <v>Черевики шкіряні з підноском з композитного матеріалу S3 SRС 44</v>
          </cell>
        </row>
        <row r="48310">
          <cell r="C48310" t="str">
            <v>18130273</v>
          </cell>
          <cell r="D48310" t="str">
            <v>ПАО "Запорожсталь"</v>
          </cell>
          <cell r="P48310" t="str">
            <v>Черевики шкіряні з підноском з композитного матеріалу S3 SRС 44</v>
          </cell>
        </row>
        <row r="48311">
          <cell r="C48311" t="str">
            <v>18130272</v>
          </cell>
          <cell r="D48311" t="str">
            <v>ПАО "Запорожсталь"</v>
          </cell>
          <cell r="P48311" t="str">
            <v>Черевики шкіряні з підноском з композитного матеріалу S3 SRС 44</v>
          </cell>
        </row>
        <row r="48312">
          <cell r="C48312" t="str">
            <v>18130271</v>
          </cell>
          <cell r="D48312" t="str">
            <v>ПАО "Запорожсталь"</v>
          </cell>
          <cell r="P48312" t="str">
            <v>Черевики шкіряні з підноском з композитного матеріалу S3 SRС 44</v>
          </cell>
        </row>
        <row r="48313">
          <cell r="C48313" t="str">
            <v>18130270</v>
          </cell>
          <cell r="D48313" t="str">
            <v>ПАО "Запорожсталь"</v>
          </cell>
          <cell r="P48313" t="str">
            <v>Черевики шкіряні з підноском з композитного матеріалу S3 SRС 44</v>
          </cell>
        </row>
        <row r="48314">
          <cell r="C48314" t="str">
            <v>18130269</v>
          </cell>
          <cell r="D48314" t="str">
            <v>ПАО "Запорожсталь"</v>
          </cell>
          <cell r="P48314" t="str">
            <v>Черевики шкіряні з підноском з композитного матеріалу S3 SRС 44</v>
          </cell>
        </row>
        <row r="48315">
          <cell r="C48315" t="str">
            <v>18130268</v>
          </cell>
          <cell r="D48315" t="str">
            <v>ПАО "Запорожсталь"</v>
          </cell>
          <cell r="P48315" t="str">
            <v>Черевики шкіряні з підноском з композитного матеріалу S3 SRС 44</v>
          </cell>
        </row>
        <row r="48316">
          <cell r="C48316" t="str">
            <v>18130267</v>
          </cell>
          <cell r="D48316" t="str">
            <v>ПАО "Запорожсталь"</v>
          </cell>
          <cell r="P48316" t="str">
            <v>Черевики шкіряні з підноском з композитного матеріалу S3 SRС 44</v>
          </cell>
        </row>
        <row r="48317">
          <cell r="C48317" t="str">
            <v>18130266</v>
          </cell>
          <cell r="D48317" t="str">
            <v>ПАО "Запорожсталь"</v>
          </cell>
          <cell r="P48317" t="str">
            <v>Черевики шкіряні з підноском з композитного матеріалу S3 SRС 44</v>
          </cell>
        </row>
        <row r="48318">
          <cell r="C48318" t="str">
            <v>18130265</v>
          </cell>
          <cell r="D48318" t="str">
            <v>ПАО "Запорожсталь"</v>
          </cell>
          <cell r="P48318" t="str">
            <v>Черевики шкіряні з підноском з композитного матеріалу S3 SRС 44</v>
          </cell>
        </row>
        <row r="48319">
          <cell r="C48319" t="str">
            <v>18130264</v>
          </cell>
          <cell r="D48319" t="str">
            <v>ПАО "Запорожсталь"</v>
          </cell>
          <cell r="P48319" t="str">
            <v>Черевики шкіряні з підноском з композитного матеріалу S3 SRС 44</v>
          </cell>
        </row>
        <row r="48320">
          <cell r="C48320" t="str">
            <v>18130263</v>
          </cell>
          <cell r="D48320" t="str">
            <v>ПАО "Запорожсталь"</v>
          </cell>
          <cell r="P48320" t="str">
            <v>Черевики шкіряні з підноском з композитного матеріалу S3 SRС 44</v>
          </cell>
        </row>
        <row r="48321">
          <cell r="C48321" t="str">
            <v>18130262</v>
          </cell>
          <cell r="D48321" t="str">
            <v>ПАО "Запорожсталь"</v>
          </cell>
          <cell r="P48321" t="str">
            <v>Черевики шкіряні з підноском з композитного матеріалу S3 SRС 44</v>
          </cell>
        </row>
        <row r="48322">
          <cell r="C48322" t="str">
            <v>18130261</v>
          </cell>
          <cell r="D48322" t="str">
            <v>ПАО "Запорожсталь"</v>
          </cell>
          <cell r="P48322" t="str">
            <v>Черевики шкіряні з підноском з композитного матеріалу S3 SRС 44</v>
          </cell>
        </row>
        <row r="48323">
          <cell r="C48323" t="str">
            <v>18130239</v>
          </cell>
          <cell r="D48323" t="str">
            <v>ПАО "Запорожсталь"</v>
          </cell>
          <cell r="P48323" t="str">
            <v>Черевики шкіряні з підноском з композитного матеріалу S3 SRС 43</v>
          </cell>
        </row>
        <row r="48324">
          <cell r="C48324" t="str">
            <v>18130238</v>
          </cell>
          <cell r="D48324" t="str">
            <v>ПАО "Запорожсталь"</v>
          </cell>
          <cell r="P48324" t="str">
            <v>Черевики шкіряні з підноском з композитного матеріалу S3 SRС 43</v>
          </cell>
        </row>
        <row r="48325">
          <cell r="C48325" t="str">
            <v>18130237</v>
          </cell>
          <cell r="D48325" t="str">
            <v>ПАО "Запорожсталь"</v>
          </cell>
          <cell r="P48325" t="str">
            <v>Черевики шкіряні з підноском з композитного матеріалу S3 SRС 43</v>
          </cell>
        </row>
        <row r="48326">
          <cell r="C48326" t="str">
            <v>18130236</v>
          </cell>
          <cell r="D48326" t="str">
            <v>ПАО "Запорожсталь"</v>
          </cell>
          <cell r="P48326" t="str">
            <v>Черевики шкіряні з підноском з композитного матеріалу S3 SRС 43</v>
          </cell>
        </row>
        <row r="48327">
          <cell r="C48327" t="str">
            <v>18130235</v>
          </cell>
          <cell r="D48327" t="str">
            <v>ПАО "Запорожсталь"</v>
          </cell>
          <cell r="P48327" t="str">
            <v>Черевики шкіряні з підноском з композитного матеріалу S3 SRС 43</v>
          </cell>
        </row>
        <row r="48328">
          <cell r="C48328" t="str">
            <v>18130234</v>
          </cell>
          <cell r="D48328" t="str">
            <v>ПАО "Запорожсталь"</v>
          </cell>
          <cell r="P48328" t="str">
            <v>Черевики шкіряні з підноском з композитного матеріалу S3 SRС 43</v>
          </cell>
        </row>
        <row r="48329">
          <cell r="C48329" t="str">
            <v>18130233</v>
          </cell>
          <cell r="D48329" t="str">
            <v>ПАО "Запорожсталь"</v>
          </cell>
          <cell r="P48329" t="str">
            <v>Черевики шкіряні з підноском з композитного матеріалу S3 SRС 43</v>
          </cell>
        </row>
        <row r="48330">
          <cell r="C48330" t="str">
            <v>18130232</v>
          </cell>
          <cell r="D48330" t="str">
            <v>ПАО "Запорожсталь"</v>
          </cell>
          <cell r="P48330" t="str">
            <v>Черевики шкіряні з підноском з композитного матеріалу S3 SRС 43</v>
          </cell>
        </row>
        <row r="48331">
          <cell r="C48331" t="str">
            <v>18130231</v>
          </cell>
          <cell r="D48331" t="str">
            <v>ПАО "Запорожсталь"</v>
          </cell>
          <cell r="P48331" t="str">
            <v>Черевики шкіряні з підноском з композитного матеріалу S3 SRС 43</v>
          </cell>
        </row>
        <row r="48332">
          <cell r="C48332" t="str">
            <v>18130230</v>
          </cell>
          <cell r="D48332" t="str">
            <v>ПАО "Запорожсталь"</v>
          </cell>
          <cell r="P48332" t="str">
            <v>Черевики шкіряні з підноском з композитного матеріалу S3 SRС 43</v>
          </cell>
        </row>
        <row r="48333">
          <cell r="C48333" t="str">
            <v>18130229</v>
          </cell>
          <cell r="D48333" t="str">
            <v>ПАО "Запорожсталь"</v>
          </cell>
          <cell r="P48333" t="str">
            <v>Черевики шкіряні з підноском з композитного матеріалу S3 SRС 43</v>
          </cell>
        </row>
        <row r="48334">
          <cell r="C48334" t="str">
            <v>18130228</v>
          </cell>
          <cell r="D48334" t="str">
            <v>ПАО "Запорожсталь"</v>
          </cell>
          <cell r="P48334" t="str">
            <v>Черевики шкіряні з підноском з композитного матеріалу S3 SRС 43</v>
          </cell>
        </row>
        <row r="48335">
          <cell r="C48335" t="str">
            <v>18130227</v>
          </cell>
          <cell r="D48335" t="str">
            <v>ПАО "Запорожсталь"</v>
          </cell>
          <cell r="P48335" t="str">
            <v>Черевики шкіряні з підноском з композитного матеріалу S3 SRС 43</v>
          </cell>
        </row>
        <row r="48336">
          <cell r="C48336" t="str">
            <v>18130226</v>
          </cell>
          <cell r="D48336" t="str">
            <v>ПАО "Запорожсталь"</v>
          </cell>
          <cell r="P48336" t="str">
            <v>Черевики шкіряні з підноском з композитного матеріалу S3 SRС 43</v>
          </cell>
        </row>
        <row r="48337">
          <cell r="C48337" t="str">
            <v>18130225</v>
          </cell>
          <cell r="D48337" t="str">
            <v>ПАО "Запорожсталь"</v>
          </cell>
          <cell r="P48337" t="str">
            <v>Черевики шкіряні з підноском з композитного матеріалу S3 SRС 43</v>
          </cell>
        </row>
        <row r="48338">
          <cell r="C48338" t="str">
            <v>18130224</v>
          </cell>
          <cell r="D48338" t="str">
            <v>ПАО "Запорожсталь"</v>
          </cell>
          <cell r="P48338" t="str">
            <v>Черевики шкіряні з підноском з композитного матеріалу S3 SRС 43</v>
          </cell>
        </row>
        <row r="48339">
          <cell r="C48339" t="str">
            <v>18130223</v>
          </cell>
          <cell r="D48339" t="str">
            <v>ПАО "Запорожсталь"</v>
          </cell>
          <cell r="P48339" t="str">
            <v>Черевики шкіряні з підноском з композитного матеріалу S3 SRС 43</v>
          </cell>
        </row>
        <row r="48340">
          <cell r="C48340" t="str">
            <v>18130222</v>
          </cell>
          <cell r="D48340" t="str">
            <v>ПАО "Запорожсталь"</v>
          </cell>
          <cell r="P48340" t="str">
            <v>Черевики шкіряні з підноском з композитного матеріалу S3 SRС 43</v>
          </cell>
        </row>
        <row r="48341">
          <cell r="C48341" t="str">
            <v>18130221</v>
          </cell>
          <cell r="D48341" t="str">
            <v>ПАО "Запорожсталь"</v>
          </cell>
          <cell r="P48341" t="str">
            <v>Черевики шкіряні з підноском з композитного матеріалу S3 SRС 43</v>
          </cell>
        </row>
        <row r="48342">
          <cell r="C48342" t="str">
            <v>18130220</v>
          </cell>
          <cell r="D48342" t="str">
            <v>ПАО "Запорожсталь"</v>
          </cell>
          <cell r="P48342" t="str">
            <v>Черевики шкіряні з підноском з композитного матеріалу S3 SRС 43</v>
          </cell>
        </row>
        <row r="48343">
          <cell r="C48343" t="str">
            <v>18130219</v>
          </cell>
          <cell r="D48343" t="str">
            <v>ПАО "Запорожсталь"</v>
          </cell>
          <cell r="P48343" t="str">
            <v>Черевики шкіряні з підноском з композитного матеріалу S3 SRС 43</v>
          </cell>
        </row>
        <row r="48344">
          <cell r="C48344" t="str">
            <v>18130218</v>
          </cell>
          <cell r="D48344" t="str">
            <v>ПАО "Запорожсталь"</v>
          </cell>
          <cell r="P48344" t="str">
            <v>Черевики шкіряні з підноском з композитного матеріалу S3 SRС 43</v>
          </cell>
        </row>
        <row r="48345">
          <cell r="C48345" t="str">
            <v>18130192</v>
          </cell>
          <cell r="D48345" t="str">
            <v>ПАО "Запорожсталь"</v>
          </cell>
          <cell r="P48345" t="str">
            <v>Черевики шкіряні з підноском з композитного матеріалу S3 SRС 42</v>
          </cell>
        </row>
        <row r="48346">
          <cell r="C48346" t="str">
            <v>18130191</v>
          </cell>
          <cell r="D48346" t="str">
            <v>ПАО "Запорожсталь"</v>
          </cell>
          <cell r="P48346" t="str">
            <v>Черевики шкіряні з підноском з композитного матеріалу S3 SRС 42</v>
          </cell>
        </row>
        <row r="48347">
          <cell r="C48347" t="str">
            <v>18130190</v>
          </cell>
          <cell r="D48347" t="str">
            <v>ПАО "Запорожсталь"</v>
          </cell>
          <cell r="P48347" t="str">
            <v>Черевики шкіряні з підноском з композитного матеріалу S3 SRС 42</v>
          </cell>
        </row>
        <row r="48348">
          <cell r="C48348" t="str">
            <v>18130189</v>
          </cell>
          <cell r="D48348" t="str">
            <v>ПАО "Запорожсталь"</v>
          </cell>
          <cell r="P48348" t="str">
            <v>Черевики шкіряні з підноском з композитного матеріалу S3 SRС 42</v>
          </cell>
        </row>
        <row r="48349">
          <cell r="C48349" t="str">
            <v>18130188</v>
          </cell>
          <cell r="D48349" t="str">
            <v>ПАО "Запорожсталь"</v>
          </cell>
          <cell r="P48349" t="str">
            <v>Черевики шкіряні з підноском з композитного матеріалу S3 SRС 42</v>
          </cell>
        </row>
        <row r="48350">
          <cell r="C48350" t="str">
            <v>18130187</v>
          </cell>
          <cell r="D48350" t="str">
            <v>ПАО "Запорожсталь"</v>
          </cell>
          <cell r="P48350" t="str">
            <v>Черевики шкіряні з підноском з композитного матеріалу S3 SRС 42</v>
          </cell>
        </row>
        <row r="48351">
          <cell r="C48351" t="str">
            <v>18130186</v>
          </cell>
          <cell r="D48351" t="str">
            <v>ПАО "Запорожсталь"</v>
          </cell>
          <cell r="P48351" t="str">
            <v>Черевики шкіряні з підноском з композитного матеріалу S3 SRС 42</v>
          </cell>
        </row>
        <row r="48352">
          <cell r="C48352" t="str">
            <v>18130185</v>
          </cell>
          <cell r="D48352" t="str">
            <v>ПАО "Запорожсталь"</v>
          </cell>
          <cell r="P48352" t="str">
            <v>Черевики шкіряні з підноском з композитного матеріалу S3 SRС 42</v>
          </cell>
        </row>
        <row r="48353">
          <cell r="C48353" t="str">
            <v>18130184</v>
          </cell>
          <cell r="D48353" t="str">
            <v>ПАО "Запорожсталь"</v>
          </cell>
          <cell r="P48353" t="str">
            <v>Черевики шкіряні з підноском з композитного матеріалу S3 SRС 42</v>
          </cell>
        </row>
        <row r="48354">
          <cell r="C48354" t="str">
            <v>18130183</v>
          </cell>
          <cell r="D48354" t="str">
            <v>ПАО "Запорожсталь"</v>
          </cell>
          <cell r="P48354" t="str">
            <v>Черевики шкіряні з підноском з композитного матеріалу S3 SRС 42</v>
          </cell>
        </row>
        <row r="48355">
          <cell r="C48355" t="str">
            <v>18130182</v>
          </cell>
          <cell r="D48355" t="str">
            <v>ПАО "Запорожсталь"</v>
          </cell>
          <cell r="P48355" t="str">
            <v>Черевики шкіряні з підноском з композитного матеріалу S3 SRС 42</v>
          </cell>
        </row>
        <row r="48356">
          <cell r="C48356" t="str">
            <v>18130181</v>
          </cell>
          <cell r="D48356" t="str">
            <v>ПАО "Запорожсталь"</v>
          </cell>
          <cell r="P48356" t="str">
            <v>Черевики шкіряні з підноском з композитного матеріалу S3 SRС 42</v>
          </cell>
        </row>
        <row r="48357">
          <cell r="C48357" t="str">
            <v>18130180</v>
          </cell>
          <cell r="D48357" t="str">
            <v>ПАО "Запорожсталь"</v>
          </cell>
          <cell r="P48357" t="str">
            <v>Черевики шкіряні з підноском з композитного матеріалу S3 SRС 42</v>
          </cell>
        </row>
        <row r="48358">
          <cell r="C48358" t="str">
            <v>18130179</v>
          </cell>
          <cell r="D48358" t="str">
            <v>ПАО "Запорожсталь"</v>
          </cell>
          <cell r="P48358" t="str">
            <v>Черевики шкіряні з підноском з композитного матеріалу S3 SRС 42</v>
          </cell>
        </row>
        <row r="48359">
          <cell r="C48359" t="str">
            <v>18130178</v>
          </cell>
          <cell r="D48359" t="str">
            <v>ПАО "Запорожсталь"</v>
          </cell>
          <cell r="P48359" t="str">
            <v>Черевики шкіряні з підноском з композитного матеріалу S3 SRС 42</v>
          </cell>
        </row>
        <row r="48360">
          <cell r="C48360" t="str">
            <v>18130177</v>
          </cell>
          <cell r="D48360" t="str">
            <v>ПАО "Запорожсталь"</v>
          </cell>
          <cell r="P48360" t="str">
            <v>Черевики шкіряні з підноском з композитного матеріалу S3 SRС 42</v>
          </cell>
        </row>
        <row r="48361">
          <cell r="C48361" t="str">
            <v>18130176</v>
          </cell>
          <cell r="D48361" t="str">
            <v>ПАО "Запорожсталь"</v>
          </cell>
          <cell r="P48361" t="str">
            <v>Черевики шкіряні з підноском з композитного матеріалу S3 SRС 42</v>
          </cell>
        </row>
        <row r="48362">
          <cell r="C48362" t="str">
            <v>18130149</v>
          </cell>
          <cell r="D48362" t="str">
            <v>ПАО "Запорожсталь"</v>
          </cell>
          <cell r="P48362" t="str">
            <v>Черевики шкіряні з підноском з композитного матеріалу S3 SRС 41</v>
          </cell>
        </row>
        <row r="48363">
          <cell r="C48363" t="str">
            <v>18130148</v>
          </cell>
          <cell r="D48363" t="str">
            <v>ПАО "Запорожсталь"</v>
          </cell>
          <cell r="P48363" t="str">
            <v>Черевики шкіряні з підноском з композитного матеріалу S3 SRС 41</v>
          </cell>
        </row>
        <row r="48364">
          <cell r="C48364" t="str">
            <v>18130147</v>
          </cell>
          <cell r="D48364" t="str">
            <v>ПАО "Запорожсталь"</v>
          </cell>
          <cell r="P48364" t="str">
            <v>Черевики шкіряні з підноском з композитного матеріалу S3 SRС 41</v>
          </cell>
        </row>
        <row r="48365">
          <cell r="C48365" t="str">
            <v>18130146</v>
          </cell>
          <cell r="D48365" t="str">
            <v>ПАО "Запорожсталь"</v>
          </cell>
          <cell r="P48365" t="str">
            <v>Черевики шкіряні з підноском з композитного матеріалу S3 SRС 41</v>
          </cell>
        </row>
        <row r="48366">
          <cell r="C48366" t="str">
            <v>18130145</v>
          </cell>
          <cell r="D48366" t="str">
            <v>ПАО "Запорожсталь"</v>
          </cell>
          <cell r="P48366" t="str">
            <v>Черевики шкіряні з підноском з композитного матеріалу S3 SRС 41</v>
          </cell>
        </row>
        <row r="48367">
          <cell r="C48367" t="str">
            <v>18130144</v>
          </cell>
          <cell r="D48367" t="str">
            <v>ПАО "Запорожсталь"</v>
          </cell>
          <cell r="P48367" t="str">
            <v>Черевики шкіряні з підноском з композитного матеріалу S3 SRС 41</v>
          </cell>
        </row>
        <row r="48368">
          <cell r="C48368" t="str">
            <v>18130143</v>
          </cell>
          <cell r="D48368" t="str">
            <v>ПАО "Запорожсталь"</v>
          </cell>
          <cell r="P48368" t="str">
            <v>Черевики шкіряні з підноском з композитного матеріалу S3 SRС 41</v>
          </cell>
        </row>
        <row r="48369">
          <cell r="C48369" t="str">
            <v>18130142</v>
          </cell>
          <cell r="D48369" t="str">
            <v>ПАО "Запорожсталь"</v>
          </cell>
          <cell r="P48369" t="str">
            <v>Черевики шкіряні з підноском з композитного матеріалу S3 SRС 41</v>
          </cell>
        </row>
        <row r="48370">
          <cell r="C48370" t="str">
            <v>18130141</v>
          </cell>
          <cell r="D48370" t="str">
            <v>ПАО "Запорожсталь"</v>
          </cell>
          <cell r="P48370" t="str">
            <v>Черевики шкіряні з підноском з композитного матеріалу S3 SRС 41</v>
          </cell>
        </row>
        <row r="48371">
          <cell r="C48371" t="str">
            <v>18130140</v>
          </cell>
          <cell r="D48371" t="str">
            <v>ПАО "Запорожсталь"</v>
          </cell>
          <cell r="P48371" t="str">
            <v>Черевики шкіряні з підноском з композитного матеріалу S3 SRС 41</v>
          </cell>
        </row>
        <row r="48372">
          <cell r="C48372" t="str">
            <v>18130139</v>
          </cell>
          <cell r="D48372" t="str">
            <v>ПАО "Запорожсталь"</v>
          </cell>
          <cell r="P48372" t="str">
            <v>Черевики шкіряні з підноском з композитного матеріалу S3 SRС 41</v>
          </cell>
        </row>
        <row r="48373">
          <cell r="C48373" t="str">
            <v>18130138</v>
          </cell>
          <cell r="D48373" t="str">
            <v>ПАО "Запорожсталь"</v>
          </cell>
          <cell r="P48373" t="str">
            <v>Черевики шкіряні з підноском з композитного матеріалу S3 SRС 41</v>
          </cell>
        </row>
        <row r="48374">
          <cell r="C48374" t="str">
            <v>18130137</v>
          </cell>
          <cell r="D48374" t="str">
            <v>ПАО "Запорожсталь"</v>
          </cell>
          <cell r="P48374" t="str">
            <v>Черевики шкіряні з підноском з композитного матеріалу S3 SRС 41</v>
          </cell>
        </row>
        <row r="48375">
          <cell r="C48375" t="str">
            <v>18130136</v>
          </cell>
          <cell r="D48375" t="str">
            <v>ПАО "Запорожсталь"</v>
          </cell>
          <cell r="P48375" t="str">
            <v>Черевики шкіряні з підноском з композитного матеріалу S3 SRС 41</v>
          </cell>
        </row>
        <row r="48376">
          <cell r="C48376" t="str">
            <v>18130135</v>
          </cell>
          <cell r="D48376" t="str">
            <v>ПАО "Запорожсталь"</v>
          </cell>
          <cell r="P48376" t="str">
            <v>Черевики шкіряні з підноском з композитного матеріалу S3 SRС 41</v>
          </cell>
        </row>
        <row r="48377">
          <cell r="C48377" t="str">
            <v>18130134</v>
          </cell>
          <cell r="D48377" t="str">
            <v>ПАО "Запорожсталь"</v>
          </cell>
          <cell r="P48377" t="str">
            <v>Черевики шкіряні з підноском з композитного матеріалу S3 SRС 41</v>
          </cell>
        </row>
        <row r="48378">
          <cell r="C48378" t="str">
            <v>18130133</v>
          </cell>
          <cell r="D48378" t="str">
            <v>ПАО "Запорожсталь"</v>
          </cell>
          <cell r="P48378" t="str">
            <v>Черевики шкіряні з підноском з композитного матеріалу S3 SRС 41</v>
          </cell>
        </row>
        <row r="48379">
          <cell r="C48379" t="str">
            <v>18130113</v>
          </cell>
          <cell r="D48379" t="str">
            <v>ПАО "Запорожсталь"</v>
          </cell>
          <cell r="P48379" t="str">
            <v>Черевики шкіряні з підноском з композитного матеріалу S3 SRС 40</v>
          </cell>
        </row>
        <row r="48380">
          <cell r="C48380" t="str">
            <v>18130112</v>
          </cell>
          <cell r="D48380" t="str">
            <v>ПАО "Запорожсталь"</v>
          </cell>
          <cell r="P48380" t="str">
            <v>Черевики шкіряні з підноском з композитного матеріалу S3 SRС 40</v>
          </cell>
        </row>
        <row r="48381">
          <cell r="C48381" t="str">
            <v>18130111</v>
          </cell>
          <cell r="D48381" t="str">
            <v>ПАО "Запорожсталь"</v>
          </cell>
          <cell r="P48381" t="str">
            <v>Черевики шкіряні з підноском з композитного матеріалу S3 SRС 40</v>
          </cell>
        </row>
        <row r="48382">
          <cell r="C48382" t="str">
            <v>18130110</v>
          </cell>
          <cell r="D48382" t="str">
            <v>ПАО "Запорожсталь"</v>
          </cell>
          <cell r="P48382" t="str">
            <v>Черевики шкіряні з підноском з композитного матеріалу S3 SRС 40</v>
          </cell>
        </row>
        <row r="48383">
          <cell r="C48383" t="str">
            <v>18130109</v>
          </cell>
          <cell r="D48383" t="str">
            <v>ПАО "Запорожсталь"</v>
          </cell>
          <cell r="P48383" t="str">
            <v>Черевики шкіряні з підноском з композитного матеріалу S3 SRС 40</v>
          </cell>
        </row>
        <row r="48384">
          <cell r="C48384" t="str">
            <v>18130108</v>
          </cell>
          <cell r="D48384" t="str">
            <v>ПАО "Запорожсталь"</v>
          </cell>
          <cell r="P48384" t="str">
            <v>Черевики шкіряні з підноском з композитного матеріалу S3 SRС 40</v>
          </cell>
        </row>
        <row r="48385">
          <cell r="C48385" t="str">
            <v>18130107</v>
          </cell>
          <cell r="D48385" t="str">
            <v>ПАО "Запорожсталь"</v>
          </cell>
          <cell r="P48385" t="str">
            <v>Черевики шкіряні з підноском з композитного матеріалу S3 SRС 40</v>
          </cell>
        </row>
        <row r="48386">
          <cell r="C48386" t="str">
            <v>18130106</v>
          </cell>
          <cell r="D48386" t="str">
            <v>ПАО "Запорожсталь"</v>
          </cell>
          <cell r="P48386" t="str">
            <v>Черевики шкіряні з підноском з композитного матеріалу S3 SRС 40</v>
          </cell>
        </row>
        <row r="48387">
          <cell r="C48387" t="str">
            <v>18130105</v>
          </cell>
          <cell r="D48387" t="str">
            <v>ПАО "Запорожсталь"</v>
          </cell>
          <cell r="P48387" t="str">
            <v>Черевики шкіряні з підноском з композитного матеріалу S3 SRС 40</v>
          </cell>
        </row>
        <row r="48388">
          <cell r="C48388" t="str">
            <v>18130104</v>
          </cell>
          <cell r="D48388" t="str">
            <v>ПАО "Запорожсталь"</v>
          </cell>
          <cell r="P48388" t="str">
            <v>Черевики шкіряні з підноском з композитного матеріалу S3 SRС 40</v>
          </cell>
        </row>
        <row r="48389">
          <cell r="C48389" t="str">
            <v>18130103</v>
          </cell>
          <cell r="D48389" t="str">
            <v>ПАО "Запорожсталь"</v>
          </cell>
          <cell r="P48389" t="str">
            <v>Черевики шкіряні з підноском з композитного матеріалу S3 SRС 40</v>
          </cell>
        </row>
        <row r="48390">
          <cell r="C48390" t="str">
            <v>18130089</v>
          </cell>
          <cell r="D48390" t="str">
            <v>ПАО "Запорожсталь"</v>
          </cell>
          <cell r="P48390" t="str">
            <v>Черевики шкіряні з підноском з композитного матеріалу S3 SRС 39</v>
          </cell>
        </row>
        <row r="48391">
          <cell r="C48391" t="str">
            <v>18130088</v>
          </cell>
          <cell r="D48391" t="str">
            <v>ПАО "Запорожсталь"</v>
          </cell>
          <cell r="P48391" t="str">
            <v>Черевики шкіряні з підноском з композитного матеріалу S3 SRС 39</v>
          </cell>
        </row>
        <row r="48392">
          <cell r="C48392" t="str">
            <v>18130087</v>
          </cell>
          <cell r="D48392" t="str">
            <v>ПАО "Запорожсталь"</v>
          </cell>
          <cell r="P48392" t="str">
            <v>Черевики шкіряні з підноском з композитного матеріалу S3 SRС 39</v>
          </cell>
        </row>
        <row r="48393">
          <cell r="C48393" t="str">
            <v>18130086</v>
          </cell>
          <cell r="D48393" t="str">
            <v>ПАО "Запорожсталь"</v>
          </cell>
          <cell r="P48393" t="str">
            <v>Черевики шкіряні з підноском з композитного матеріалу S3 SRС 39</v>
          </cell>
        </row>
        <row r="48394">
          <cell r="C48394" t="str">
            <v>18130085</v>
          </cell>
          <cell r="D48394" t="str">
            <v>ПАО "Запорожсталь"</v>
          </cell>
          <cell r="P48394" t="str">
            <v>Черевики шкіряні з підноском з композитного матеріалу S3 SRС 39</v>
          </cell>
        </row>
        <row r="48395">
          <cell r="C48395" t="str">
            <v>18130084</v>
          </cell>
          <cell r="D48395" t="str">
            <v>ПАО "Запорожсталь"</v>
          </cell>
          <cell r="P48395" t="str">
            <v>Черевики шкіряні з підноском з композитного матеріалу S3 SRС 39</v>
          </cell>
        </row>
        <row r="48396">
          <cell r="C48396" t="str">
            <v>18130083</v>
          </cell>
          <cell r="D48396" t="str">
            <v>ПАО "Запорожсталь"</v>
          </cell>
          <cell r="P48396" t="str">
            <v>Черевики шкіряні з підноском з композитного матеріалу S3 SRС 39</v>
          </cell>
        </row>
        <row r="48397">
          <cell r="C48397" t="str">
            <v>18130068</v>
          </cell>
          <cell r="D48397" t="str">
            <v>ПАО "Запорожсталь"</v>
          </cell>
          <cell r="P48397" t="str">
            <v>Черевики шкіряні з підноском з композитного матеріалу S3 SRС 38</v>
          </cell>
        </row>
        <row r="48398">
          <cell r="C48398" t="str">
            <v>18130067</v>
          </cell>
          <cell r="D48398" t="str">
            <v>ПАО "Запорожсталь"</v>
          </cell>
          <cell r="P48398" t="str">
            <v>Черевики шкіряні з підноском з композитного матеріалу S3 SRС 38</v>
          </cell>
        </row>
        <row r="48399">
          <cell r="C48399" t="str">
            <v>18130066</v>
          </cell>
          <cell r="D48399" t="str">
            <v>ПАО "Запорожсталь"</v>
          </cell>
          <cell r="P48399" t="str">
            <v>Черевики шкіряні з підноском з композитного матеріалу S3 SRС 38</v>
          </cell>
        </row>
        <row r="48400">
          <cell r="C48400" t="str">
            <v>18130065</v>
          </cell>
          <cell r="D48400" t="str">
            <v>ПАО "Запорожсталь"</v>
          </cell>
          <cell r="P48400" t="str">
            <v>Черевики шкіряні з підноском з композитного матеріалу S3 SRС 38</v>
          </cell>
        </row>
        <row r="48401">
          <cell r="C48401" t="str">
            <v>18130064</v>
          </cell>
          <cell r="D48401" t="str">
            <v>ПАО "Запорожсталь"</v>
          </cell>
          <cell r="P48401" t="str">
            <v>Черевики шкіряні з підноском з композитного матеріалу S3 SRС 38</v>
          </cell>
        </row>
        <row r="48402">
          <cell r="C48402" t="str">
            <v>18130063</v>
          </cell>
          <cell r="D48402" t="str">
            <v>ПАО "Запорожсталь"</v>
          </cell>
          <cell r="P48402" t="str">
            <v>Черевики шкіряні з підноском з композитного матеріалу S3 SRС 38</v>
          </cell>
        </row>
        <row r="48403">
          <cell r="C48403" t="str">
            <v>18130062</v>
          </cell>
          <cell r="D48403" t="str">
            <v>ПАО "Запорожсталь"</v>
          </cell>
          <cell r="P48403" t="str">
            <v>Черевики шкіряні з підноском з композитного матеріалу S3 SRС 38</v>
          </cell>
        </row>
        <row r="48404">
          <cell r="C48404" t="str">
            <v>18130061</v>
          </cell>
          <cell r="D48404" t="str">
            <v>ПАО "Запорожсталь"</v>
          </cell>
          <cell r="P48404" t="str">
            <v>Черевики шкіряні з підноском з композитного матеріалу S3 SRС 38</v>
          </cell>
        </row>
        <row r="48405">
          <cell r="C48405" t="str">
            <v>18130060</v>
          </cell>
          <cell r="D48405" t="str">
            <v>ПАО "Запорожсталь"</v>
          </cell>
          <cell r="P48405" t="str">
            <v>Черевики шкіряні з підноском з композитного матеріалу S3 SRС 38</v>
          </cell>
        </row>
        <row r="48406">
          <cell r="C48406" t="str">
            <v>18130059</v>
          </cell>
          <cell r="D48406" t="str">
            <v>ПАО "Запорожсталь"</v>
          </cell>
          <cell r="P48406" t="str">
            <v>Черевики шкіряні з підноском з композитного матеріалу S3 SRС 38</v>
          </cell>
        </row>
        <row r="48407">
          <cell r="C48407" t="str">
            <v>18130047</v>
          </cell>
          <cell r="D48407" t="str">
            <v>ПАО "Запорожсталь"</v>
          </cell>
          <cell r="P48407" t="str">
            <v>Черевики шкіряні з підноском з композитного матеріалу S3 SRС 37</v>
          </cell>
        </row>
        <row r="48408">
          <cell r="C48408" t="str">
            <v>18130046</v>
          </cell>
          <cell r="D48408" t="str">
            <v>ПАО "Запорожсталь"</v>
          </cell>
          <cell r="P48408" t="str">
            <v>Черевики шкіряні з підноском з композитного матеріалу S3 SRС 37</v>
          </cell>
        </row>
        <row r="48409">
          <cell r="C48409" t="str">
            <v>18130045</v>
          </cell>
          <cell r="D48409" t="str">
            <v>ПАО "Запорожсталь"</v>
          </cell>
          <cell r="P48409" t="str">
            <v>Черевики шкіряні з підноском з композитного матеріалу S3 SRС 37</v>
          </cell>
        </row>
        <row r="48410">
          <cell r="C48410" t="str">
            <v>18130044</v>
          </cell>
          <cell r="D48410" t="str">
            <v>ПАО "Запорожсталь"</v>
          </cell>
          <cell r="P48410" t="str">
            <v>Черевики шкіряні з підноском з композитного матеріалу S3 SRС 37</v>
          </cell>
        </row>
        <row r="48411">
          <cell r="C48411" t="str">
            <v>18130043</v>
          </cell>
          <cell r="D48411" t="str">
            <v>ПАО "Запорожсталь"</v>
          </cell>
          <cell r="P48411" t="str">
            <v>Черевики шкіряні з підноском з композитного матеріалу S3 SRС 37</v>
          </cell>
        </row>
        <row r="48412">
          <cell r="C48412" t="str">
            <v>18130042</v>
          </cell>
          <cell r="D48412" t="str">
            <v>ПАО "Запорожсталь"</v>
          </cell>
          <cell r="P48412" t="str">
            <v>Черевики шкіряні з підноском з композитного матеріалу S3 SRС 37</v>
          </cell>
        </row>
        <row r="48413">
          <cell r="C48413" t="str">
            <v>18130041</v>
          </cell>
          <cell r="D48413" t="str">
            <v>ПАО "Запорожсталь"</v>
          </cell>
          <cell r="P48413" t="str">
            <v>Черевики шкіряні з підноском з композитного матеріалу S3 SRС 37</v>
          </cell>
        </row>
        <row r="48414">
          <cell r="C48414" t="str">
            <v>18130040</v>
          </cell>
          <cell r="D48414" t="str">
            <v>ПАО "Запорожсталь"</v>
          </cell>
          <cell r="P48414" t="str">
            <v>Черевики шкіряні з підноском з композитного матеріалу S3 SRС 37</v>
          </cell>
        </row>
        <row r="48415">
          <cell r="C48415" t="str">
            <v>18130032</v>
          </cell>
          <cell r="D48415" t="str">
            <v>ПАО "Запорожсталь"</v>
          </cell>
          <cell r="P48415" t="str">
            <v>Черевики шкіряні з підноском з композитного матеріалу S3 SRС 36</v>
          </cell>
        </row>
        <row r="48416">
          <cell r="C48416" t="str">
            <v>18130031</v>
          </cell>
          <cell r="D48416" t="str">
            <v>ПАО "Запорожсталь"</v>
          </cell>
          <cell r="P48416" t="str">
            <v>Черевики шкіряні з підноском з композитного матеріалу S3 SRС 36</v>
          </cell>
        </row>
        <row r="48417">
          <cell r="C48417" t="str">
            <v>18130030</v>
          </cell>
          <cell r="D48417" t="str">
            <v>ПАО "Запорожсталь"</v>
          </cell>
          <cell r="P48417" t="str">
            <v>Черевики шкіряні з підноском з композитного матеріалу S3 SRС 36</v>
          </cell>
        </row>
        <row r="48418">
          <cell r="C48418" t="str">
            <v>18130029</v>
          </cell>
          <cell r="D48418" t="str">
            <v>ПАО "Запорожсталь"</v>
          </cell>
          <cell r="P48418" t="str">
            <v>Черевики шкіряні з підноском з композитного матеріалу S3 SRС 36</v>
          </cell>
        </row>
        <row r="48419">
          <cell r="C48419" t="str">
            <v>18130028</v>
          </cell>
          <cell r="D48419" t="str">
            <v>ПАО "Запорожсталь"</v>
          </cell>
          <cell r="P48419" t="str">
            <v>Черевики шкіряні з підноском з композитного матеріалу S3 SRС 36</v>
          </cell>
        </row>
        <row r="48420">
          <cell r="C48420" t="str">
            <v>18130013</v>
          </cell>
          <cell r="D48420" t="str">
            <v>ПАО "Запорожсталь"</v>
          </cell>
          <cell r="P48420" t="str">
            <v>Чоботи ПВХ з підшкарпеткою з металу і металевою пластиною S5 45</v>
          </cell>
        </row>
        <row r="48421">
          <cell r="C48421" t="str">
            <v>18130012</v>
          </cell>
          <cell r="D48421" t="str">
            <v>ПАО "Запорожсталь"</v>
          </cell>
          <cell r="P48421" t="str">
            <v>Чоботи ПВХ з підшкарпеткою з металу і металевою пластиною S5 45</v>
          </cell>
        </row>
        <row r="48422">
          <cell r="C48422" t="str">
            <v>18130009</v>
          </cell>
          <cell r="D48422" t="str">
            <v>ПАО "Запорожсталь"</v>
          </cell>
          <cell r="P48422" t="str">
            <v>Чоботи ПВХ з підшкарпеткою з металу і металевою пластиною S5 44</v>
          </cell>
        </row>
        <row r="48423">
          <cell r="C48423" t="str">
            <v>18130008</v>
          </cell>
          <cell r="D48423" t="str">
            <v>ПАО "Запорожсталь"</v>
          </cell>
          <cell r="P48423" t="str">
            <v>Чоботи ПВХ з підшкарпеткою з металу і металевою пластиною S5 44</v>
          </cell>
        </row>
        <row r="48424">
          <cell r="C48424" t="str">
            <v>18130006</v>
          </cell>
          <cell r="D48424" t="str">
            <v>ПАО "Запорожсталь"</v>
          </cell>
          <cell r="P48424" t="str">
            <v>Чоботи ПВХ з підшкарпеткою з металу і металевою пластиною S5 43</v>
          </cell>
        </row>
        <row r="48425">
          <cell r="C48425" t="str">
            <v>18130003</v>
          </cell>
          <cell r="D48425" t="str">
            <v>ПАО "Запорожсталь"</v>
          </cell>
          <cell r="P48425" t="str">
            <v>Чоботи ПВХ з підшкарпеткою з металу і металевою пластиною S5 42</v>
          </cell>
        </row>
        <row r="48426">
          <cell r="C48426" t="str">
            <v>18130000</v>
          </cell>
          <cell r="D48426" t="str">
            <v>ПАО "Запорожсталь"</v>
          </cell>
          <cell r="P48426" t="str">
            <v>Чоботи ПВХ з підшкарпеткою з металу і металевою пластиною S5 41</v>
          </cell>
        </row>
        <row r="48427">
          <cell r="C48427" t="str">
            <v>18129998</v>
          </cell>
          <cell r="D48427" t="str">
            <v>ПАО "Запорожсталь"</v>
          </cell>
          <cell r="P48427" t="str">
            <v>Чоботи ПВХ з підшкарпеткою з металу і металевою пластиною S5 40</v>
          </cell>
        </row>
        <row r="48428">
          <cell r="C48428" t="str">
            <v>18129997</v>
          </cell>
          <cell r="D48428" t="str">
            <v>ПАО "Запорожсталь"</v>
          </cell>
          <cell r="P48428" t="str">
            <v>Чоботи ПВХ з підшкарпеткою з металу і металевою пластиною S5 40</v>
          </cell>
        </row>
        <row r="48429">
          <cell r="C48429" t="str">
            <v>18129037</v>
          </cell>
          <cell r="D48429" t="str">
            <v>ПАО "Запорожсталь"</v>
          </cell>
          <cell r="P48429" t="str">
            <v>Папір офісний білий в листах А4 500л 160г/м2</v>
          </cell>
        </row>
        <row r="48430">
          <cell r="C48430" t="str">
            <v>18128779</v>
          </cell>
          <cell r="D48430" t="str">
            <v>ПАО "Запорожсталь"</v>
          </cell>
          <cell r="P48430" t="str">
            <v>Папір офісний білий у аркушах А4 500л 80г/м2</v>
          </cell>
        </row>
        <row r="48431">
          <cell r="C48431" t="str">
            <v>18128778</v>
          </cell>
          <cell r="D48431" t="str">
            <v>ПАО "Запорожсталь"</v>
          </cell>
          <cell r="P48431" t="str">
            <v>Папір офісний білий у аркушах А4 500л 80г/м2</v>
          </cell>
        </row>
        <row r="48432">
          <cell r="C48432" t="str">
            <v>18128653</v>
          </cell>
          <cell r="D48432" t="str">
            <v>ПАО "Запорожсталь"</v>
          </cell>
          <cell r="P48432" t="str">
            <v>Папір офісний білий у аркушах А3 250л 160г/м2</v>
          </cell>
        </row>
        <row r="48433">
          <cell r="C48433" t="str">
            <v>18100694</v>
          </cell>
          <cell r="D48433" t="str">
            <v>ПАО "Запорожсталь"</v>
          </cell>
          <cell r="P48433" t="str">
            <v>Електрощітка ЭГ74 8х10х32 К4-2</v>
          </cell>
        </row>
        <row r="48434">
          <cell r="C48434" t="str">
            <v>18100632</v>
          </cell>
          <cell r="D48434" t="str">
            <v>ПАО "Запорожсталь"</v>
          </cell>
          <cell r="P48434" t="str">
            <v>Електрощітка ЭГ74 10х12.5х32 К4-2</v>
          </cell>
        </row>
        <row r="48435">
          <cell r="C48435" t="str">
            <v>18098644</v>
          </cell>
          <cell r="D48435" t="str">
            <v>ПАО "Запорожсталь"</v>
          </cell>
          <cell r="P48435" t="str">
            <v>Діафрагма тормозної системи 130-3506061</v>
          </cell>
        </row>
        <row r="48436">
          <cell r="C48436" t="str">
            <v>18098632</v>
          </cell>
          <cell r="D48436" t="str">
            <v>ПАО "Запорожсталь"</v>
          </cell>
          <cell r="P48436" t="str">
            <v>Сигнал звуковий К-9 12В</v>
          </cell>
        </row>
        <row r="48437">
          <cell r="C48437" t="str">
            <v>18098585</v>
          </cell>
          <cell r="D48437" t="str">
            <v>ПАО "Запорожсталь"</v>
          </cell>
          <cell r="P48437" t="str">
            <v>Елемент запобіжний Liebherr 10294939</v>
          </cell>
        </row>
        <row r="48438">
          <cell r="C48438" t="str">
            <v>18098584</v>
          </cell>
          <cell r="D48438" t="str">
            <v>ПАО "Запорожсталь"</v>
          </cell>
          <cell r="P48438" t="str">
            <v>Фільтр бака вентиляційний 057228</v>
          </cell>
        </row>
        <row r="48439">
          <cell r="C48439" t="str">
            <v>18098579</v>
          </cell>
          <cell r="D48439" t="str">
            <v>ПАО "Запорожсталь"</v>
          </cell>
          <cell r="P48439" t="str">
            <v>Фільтр повітряний KW 1122</v>
          </cell>
        </row>
        <row r="48440">
          <cell r="C48440" t="str">
            <v>18098574</v>
          </cell>
          <cell r="D48440" t="str">
            <v>ПАО "Запорожсталь"</v>
          </cell>
          <cell r="P48440" t="str">
            <v>Фільтр повітряний 40C5010</v>
          </cell>
        </row>
        <row r="48441">
          <cell r="C48441" t="str">
            <v>18098573</v>
          </cell>
          <cell r="D48441" t="str">
            <v>ПАО "Запорожсталь"</v>
          </cell>
          <cell r="P48441" t="str">
            <v>Фільтр повітряний 35C1244</v>
          </cell>
        </row>
        <row r="48442">
          <cell r="C48442" t="str">
            <v>18098572</v>
          </cell>
          <cell r="D48442" t="str">
            <v>ПАО "Запорожсталь"</v>
          </cell>
          <cell r="P48442" t="str">
            <v>Фільтр повітряний 46C5715</v>
          </cell>
        </row>
        <row r="48443">
          <cell r="C48443" t="str">
            <v>18098571</v>
          </cell>
          <cell r="D48443" t="str">
            <v>ПАО "Запорожсталь"</v>
          </cell>
          <cell r="P48443" t="str">
            <v>Фільтр повітряний зовнішній Hyundai 11Q8-20320</v>
          </cell>
        </row>
        <row r="48444">
          <cell r="C48444" t="str">
            <v>18098570</v>
          </cell>
          <cell r="D48444" t="str">
            <v>ПАО "Запорожсталь"</v>
          </cell>
          <cell r="P48444" t="str">
            <v>Елемент фільтру Hyundai 31LC-69041</v>
          </cell>
        </row>
        <row r="48445">
          <cell r="C48445" t="str">
            <v>18098569</v>
          </cell>
          <cell r="D48445" t="str">
            <v>ПАО "Запорожсталь"</v>
          </cell>
          <cell r="P48445" t="str">
            <v>Фільтр повітряний внутрішній Hyundai 11Q8-20310</v>
          </cell>
        </row>
        <row r="48446">
          <cell r="C48446" t="str">
            <v>18098567</v>
          </cell>
          <cell r="D48446" t="str">
            <v>ПАО "Запорожсталь"</v>
          </cell>
          <cell r="P48446" t="str">
            <v>Фільтр-патрон повітряний Sennebogen 072385</v>
          </cell>
        </row>
        <row r="48447">
          <cell r="C48447" t="str">
            <v>18098565</v>
          </cell>
          <cell r="D48447" t="str">
            <v>ПАО "Запорожсталь"</v>
          </cell>
          <cell r="P48447" t="str">
            <v>Елемент фільтруючий Sennebogen 072386</v>
          </cell>
        </row>
        <row r="48448">
          <cell r="C48448" t="str">
            <v>18098564</v>
          </cell>
          <cell r="D48448" t="str">
            <v>ПАО "Запорожсталь"</v>
          </cell>
          <cell r="P48448" t="str">
            <v>Фільтр повітряний Sennebogen 037257</v>
          </cell>
        </row>
        <row r="48449">
          <cell r="C48449" t="str">
            <v>18098563</v>
          </cell>
          <cell r="D48449" t="str">
            <v>ПАО "Запорожсталь"</v>
          </cell>
          <cell r="P48449" t="str">
            <v>Фільтр гідравлічний 150309</v>
          </cell>
        </row>
        <row r="48450">
          <cell r="C48450" t="str">
            <v>18098551</v>
          </cell>
          <cell r="D48450" t="str">
            <v>ПАО "Запорожсталь"</v>
          </cell>
          <cell r="P48450" t="str">
            <v>Фільтр паливний Donaldson P502424</v>
          </cell>
        </row>
        <row r="48451">
          <cell r="C48451" t="str">
            <v>18098544</v>
          </cell>
          <cell r="D48451" t="str">
            <v>ПАО "Запорожсталь"</v>
          </cell>
          <cell r="P48451" t="str">
            <v>Фільтр трансмісійний Changlin P-Z05-020-0001</v>
          </cell>
        </row>
        <row r="48452">
          <cell r="C48452" t="str">
            <v>18098543</v>
          </cell>
          <cell r="D48452" t="str">
            <v>ПАО "Запорожсталь"</v>
          </cell>
          <cell r="P48452" t="str">
            <v>Фільтр паливний FS36231</v>
          </cell>
        </row>
        <row r="48453">
          <cell r="C48453" t="str">
            <v>18098538</v>
          </cell>
          <cell r="D48453" t="str">
            <v>ПАО "Запорожсталь"</v>
          </cell>
          <cell r="P48453" t="str">
            <v>Фільтр повітряний зовнішній XCMG 800155718</v>
          </cell>
        </row>
        <row r="48454">
          <cell r="C48454" t="str">
            <v>18098537</v>
          </cell>
          <cell r="D48454" t="str">
            <v>ПАО "Запорожсталь"</v>
          </cell>
          <cell r="P48454" t="str">
            <v>Фільтр паливний тонкого очищення XCMG 819909372</v>
          </cell>
        </row>
        <row r="48455">
          <cell r="C48455" t="str">
            <v>18098536</v>
          </cell>
          <cell r="D48455" t="str">
            <v>ПАО "Запорожсталь"</v>
          </cell>
          <cell r="P48455" t="str">
            <v>Фільтр паливний XCMG 800151162</v>
          </cell>
        </row>
        <row r="48456">
          <cell r="C48456" t="str">
            <v>18098528</v>
          </cell>
          <cell r="D48456" t="str">
            <v>ПАО "Запорожсталь"</v>
          </cell>
          <cell r="P48456" t="str">
            <v>Фільтр гідравлічний Sennebogen 150307</v>
          </cell>
        </row>
        <row r="48457">
          <cell r="C48457" t="str">
            <v>18098527</v>
          </cell>
          <cell r="D48457" t="str">
            <v>ПАО "Запорожсталь"</v>
          </cell>
          <cell r="P48457" t="str">
            <v>Фільтр паливний 53C0576</v>
          </cell>
        </row>
        <row r="48458">
          <cell r="C48458" t="str">
            <v>18098526</v>
          </cell>
          <cell r="D48458" t="str">
            <v>ПАО "Запорожсталь"</v>
          </cell>
          <cell r="P48458" t="str">
            <v>Фільтр оливний SP100275</v>
          </cell>
        </row>
        <row r="48459">
          <cell r="C48459" t="str">
            <v>18098525</v>
          </cell>
          <cell r="D48459" t="str">
            <v>ПАО "Запорожсталь"</v>
          </cell>
          <cell r="P48459" t="str">
            <v>Фільтр оливний 53C0720</v>
          </cell>
        </row>
        <row r="48460">
          <cell r="C48460" t="str">
            <v>18098524</v>
          </cell>
          <cell r="D48460" t="str">
            <v>ПАО "Запорожсталь"</v>
          </cell>
          <cell r="P48460" t="str">
            <v>Фільтр оливний 53C0053</v>
          </cell>
        </row>
        <row r="48461">
          <cell r="C48461" t="str">
            <v>18098523</v>
          </cell>
          <cell r="D48461" t="str">
            <v>ПАО "Запорожсталь"</v>
          </cell>
          <cell r="P48461" t="str">
            <v>Фільтр паливний SP133011</v>
          </cell>
        </row>
        <row r="48462">
          <cell r="C48462" t="str">
            <v>18098522</v>
          </cell>
          <cell r="D48462" t="str">
            <v>ПАО "Запорожсталь"</v>
          </cell>
          <cell r="P48462" t="str">
            <v>Елемент фільтруючий Liebherr 11342118</v>
          </cell>
        </row>
        <row r="48463">
          <cell r="C48463" t="str">
            <v>18098521</v>
          </cell>
          <cell r="D48463" t="str">
            <v>ПАО "Запорожсталь"</v>
          </cell>
          <cell r="P48463" t="str">
            <v>Елемент фільтруючий основний Liebherr 10294938</v>
          </cell>
        </row>
        <row r="48464">
          <cell r="C48464" t="str">
            <v>18098520</v>
          </cell>
          <cell r="D48464" t="str">
            <v>ПАО "Запорожсталь"</v>
          </cell>
          <cell r="P48464" t="str">
            <v>Фільтр тонкого очищення Liebherr 12820742</v>
          </cell>
        </row>
        <row r="48465">
          <cell r="C48465" t="str">
            <v>18098519</v>
          </cell>
          <cell r="D48465" t="str">
            <v>ПАО "Запорожсталь"</v>
          </cell>
          <cell r="P48465" t="str">
            <v>Фільтр змінний Liebherr 10297295</v>
          </cell>
        </row>
        <row r="48466">
          <cell r="C48466" t="str">
            <v>18098518</v>
          </cell>
          <cell r="D48466" t="str">
            <v>ПАО "Запорожсталь"</v>
          </cell>
          <cell r="P48466" t="str">
            <v>Фільтр паливний грубого очищення Liebherr 10044302</v>
          </cell>
        </row>
        <row r="48467">
          <cell r="C48467" t="str">
            <v>18098517</v>
          </cell>
          <cell r="D48467" t="str">
            <v>ПАО "Запорожсталь"</v>
          </cell>
          <cell r="P48467" t="str">
            <v>Елемент фільтруючий Liebherr 10220705</v>
          </cell>
        </row>
        <row r="48468">
          <cell r="C48468" t="str">
            <v>18098516</v>
          </cell>
          <cell r="D48468" t="str">
            <v>ПАО "Запорожсталь"</v>
          </cell>
          <cell r="P48468" t="str">
            <v>Елемент фільтруючий запасний Liebherr 12417487</v>
          </cell>
        </row>
        <row r="48469">
          <cell r="C48469" t="str">
            <v>18098515</v>
          </cell>
          <cell r="D48469" t="str">
            <v>ПАО "Запорожсталь"</v>
          </cell>
          <cell r="P48469" t="str">
            <v>Фільтр паливний Hyundai 11E1-70230-PB</v>
          </cell>
        </row>
        <row r="48470">
          <cell r="C48470" t="str">
            <v>18098514</v>
          </cell>
          <cell r="D48470" t="str">
            <v>ПАО "Запорожсталь"</v>
          </cell>
          <cell r="P48470" t="str">
            <v>Фільтр гідравличний Hyundai 31E3-0018-A</v>
          </cell>
        </row>
        <row r="48471">
          <cell r="C48471" t="str">
            <v>18098513</v>
          </cell>
          <cell r="D48471" t="str">
            <v>ПАО "Запорожсталь"</v>
          </cell>
          <cell r="P48471" t="str">
            <v>Фільтр трансмісійний ZGAQ-02400</v>
          </cell>
        </row>
        <row r="48472">
          <cell r="C48472" t="str">
            <v>18098512</v>
          </cell>
          <cell r="D48472" t="str">
            <v>ПАО "Запорожсталь"</v>
          </cell>
          <cell r="P48472" t="str">
            <v>Фільтр оливний 11NA-70110</v>
          </cell>
        </row>
        <row r="48473">
          <cell r="C48473" t="str">
            <v>18098511</v>
          </cell>
          <cell r="D48473" t="str">
            <v>ПАО "Запорожсталь"</v>
          </cell>
          <cell r="P48473" t="str">
            <v>Фільтр охолодження рідини 11LB-70010-PB</v>
          </cell>
        </row>
        <row r="48474">
          <cell r="C48474" t="str">
            <v>18098510</v>
          </cell>
          <cell r="D48474" t="str">
            <v>ПАО "Запорожсталь"</v>
          </cell>
          <cell r="P48474" t="str">
            <v>Фільтр сапуна гідробака 31EE-02110-A</v>
          </cell>
        </row>
        <row r="48475">
          <cell r="C48475" t="str">
            <v>18098509</v>
          </cell>
          <cell r="D48475" t="str">
            <v>ПАО "Запорожсталь"</v>
          </cell>
          <cell r="P48475" t="str">
            <v>Фільтр паливний 11E1-70210-PB</v>
          </cell>
        </row>
        <row r="48476">
          <cell r="C48476" t="str">
            <v>18098508</v>
          </cell>
          <cell r="D48476" t="str">
            <v>ПАО "Запорожсталь"</v>
          </cell>
          <cell r="P48476" t="str">
            <v>Фільтр паливний 11E1-70010-PB</v>
          </cell>
        </row>
        <row r="48477">
          <cell r="C48477" t="str">
            <v>18098504</v>
          </cell>
          <cell r="D48477" t="str">
            <v>ПАО "Запорожсталь"</v>
          </cell>
          <cell r="P48477" t="str">
            <v>Фільтр високого тиску 4088-4616110-10</v>
          </cell>
        </row>
        <row r="48478">
          <cell r="C48478" t="str">
            <v>18098503</v>
          </cell>
          <cell r="D48478" t="str">
            <v>ПАО "Запорожсталь"</v>
          </cell>
          <cell r="P48478" t="str">
            <v>Фільтр високого тиску 4088-4616110-10</v>
          </cell>
        </row>
        <row r="48479">
          <cell r="C48479" t="str">
            <v>18098500</v>
          </cell>
          <cell r="D48479" t="str">
            <v>ПАО "Запорожсталь"</v>
          </cell>
          <cell r="P48479" t="str">
            <v>Фільтр оливний 650.1012075</v>
          </cell>
        </row>
        <row r="48480">
          <cell r="C48480" t="str">
            <v>18098499</v>
          </cell>
          <cell r="D48480" t="str">
            <v>ПАО "Запорожсталь"</v>
          </cell>
          <cell r="P48480" t="str">
            <v>Фільтр кондиціонера Hyundai 71LM-00290</v>
          </cell>
        </row>
        <row r="48481">
          <cell r="C48481" t="str">
            <v>18098488</v>
          </cell>
          <cell r="D48481" t="str">
            <v>ПАО "Запорожсталь"</v>
          </cell>
          <cell r="P48481" t="str">
            <v>Фільтр паливний Sennebogen 106184</v>
          </cell>
        </row>
        <row r="48482">
          <cell r="C48482" t="str">
            <v>18098487</v>
          </cell>
          <cell r="D48482" t="str">
            <v>ПАО "Запорожсталь"</v>
          </cell>
          <cell r="P48482" t="str">
            <v>Фільтр гідравлічний Sennebogen 027376</v>
          </cell>
        </row>
        <row r="48483">
          <cell r="C48483" t="str">
            <v>18098474</v>
          </cell>
          <cell r="D48483" t="str">
            <v>ПАО "Запорожсталь"</v>
          </cell>
          <cell r="P48483" t="str">
            <v>Фільтр гідравлічний Liu Gong 53С0197</v>
          </cell>
        </row>
        <row r="48484">
          <cell r="C48484" t="str">
            <v>18098471</v>
          </cell>
          <cell r="D48484" t="str">
            <v>ПАО "Запорожсталь"</v>
          </cell>
          <cell r="P48484" t="str">
            <v>Елемент фільтруючий Sennebogen 096151</v>
          </cell>
        </row>
        <row r="48485">
          <cell r="C48485" t="str">
            <v>18098463</v>
          </cell>
          <cell r="D48485" t="str">
            <v>ПАО "Запорожсталь"</v>
          </cell>
          <cell r="P48485" t="str">
            <v>Фільтр масляний Weichai 1000588581</v>
          </cell>
        </row>
        <row r="48486">
          <cell r="C48486" t="str">
            <v>18098089</v>
          </cell>
          <cell r="D48486" t="str">
            <v>ПАО "Запорожсталь"</v>
          </cell>
          <cell r="P48486" t="str">
            <v>Насос водяний в зборі Д3900 41312246</v>
          </cell>
        </row>
        <row r="48487">
          <cell r="C48487" t="str">
            <v>18098078</v>
          </cell>
          <cell r="D48487" t="str">
            <v>ПАО "Запорожсталь"</v>
          </cell>
          <cell r="P48487" t="str">
            <v>Циліндр силовий 5336-3405005-02</v>
          </cell>
        </row>
        <row r="48488">
          <cell r="C48488" t="str">
            <v>18098075</v>
          </cell>
          <cell r="D48488" t="str">
            <v>ПАО "Запорожсталь"</v>
          </cell>
          <cell r="P48488" t="str">
            <v>Комплект прокладок с ГТВ двигуна А-01</v>
          </cell>
        </row>
        <row r="48489">
          <cell r="C48489" t="str">
            <v>18098071</v>
          </cell>
          <cell r="D48489" t="str">
            <v>ПАО "Запорожсталь"</v>
          </cell>
          <cell r="P48489" t="str">
            <v>Трубка підводу оливи 240-1111614</v>
          </cell>
        </row>
        <row r="48490">
          <cell r="C48490" t="str">
            <v>18098062</v>
          </cell>
          <cell r="D48490" t="str">
            <v>ПАО "Запорожсталь"</v>
          </cell>
          <cell r="P48490" t="str">
            <v>Клапан нагнітальний 337.1111220-40</v>
          </cell>
        </row>
        <row r="48491">
          <cell r="C48491" t="str">
            <v>18098058</v>
          </cell>
          <cell r="D48491" t="str">
            <v>ПАО "Запорожсталь"</v>
          </cell>
          <cell r="P48491" t="str">
            <v>Форсунка в зборі В2646455</v>
          </cell>
        </row>
        <row r="48492">
          <cell r="C48492" t="str">
            <v>18097581</v>
          </cell>
          <cell r="D48492" t="str">
            <v>ПАО "Запорожсталь"</v>
          </cell>
          <cell r="P48492" t="str">
            <v>Набір запобіжників MTA mini 5-30А</v>
          </cell>
        </row>
        <row r="48493">
          <cell r="C48493" t="str">
            <v>18097440</v>
          </cell>
          <cell r="D48493" t="str">
            <v>ПАО "Запорожсталь"</v>
          </cell>
          <cell r="P48493" t="str">
            <v>Шайба мідна 1/02800/60</v>
          </cell>
        </row>
        <row r="48494">
          <cell r="C48494" t="str">
            <v>18097439</v>
          </cell>
          <cell r="D48494" t="str">
            <v>ПАО "Запорожсталь"</v>
          </cell>
          <cell r="P48494" t="str">
            <v>Шайба мідна 1/02800/60</v>
          </cell>
        </row>
        <row r="48495">
          <cell r="C48495" t="str">
            <v>18095957</v>
          </cell>
          <cell r="D48495" t="str">
            <v>ПАО "Запорожсталь"</v>
          </cell>
          <cell r="P48495" t="str">
            <v>Круг шліфувальний 14А 1 750х80х305 F46 СМ2 Б</v>
          </cell>
        </row>
        <row r="48496">
          <cell r="C48496" t="str">
            <v>18095956</v>
          </cell>
          <cell r="D48496" t="str">
            <v>ПАО "Запорожсталь"</v>
          </cell>
          <cell r="P48496" t="str">
            <v>Круг шліфувальний 14А 1 750х80х305 F46 СМ2 Б</v>
          </cell>
        </row>
        <row r="48497">
          <cell r="C48497" t="str">
            <v>18095951</v>
          </cell>
          <cell r="D48497" t="str">
            <v>ПАО "Запорожсталь"</v>
          </cell>
          <cell r="P48497" t="str">
            <v>Круг шліфувальний 14А 1 750х80х305 F46 СТ1 Б</v>
          </cell>
        </row>
        <row r="48498">
          <cell r="C48498" t="str">
            <v>18095931</v>
          </cell>
          <cell r="D48498" t="str">
            <v>ПАО "Запорожсталь"</v>
          </cell>
          <cell r="P48498" t="str">
            <v>Хомут кабельний пластиковий 250х3.6 білий 100шт/уп</v>
          </cell>
        </row>
        <row r="48499">
          <cell r="C48499" t="str">
            <v>18095876</v>
          </cell>
          <cell r="D48499" t="str">
            <v>ПАО "Запорожсталь"</v>
          </cell>
          <cell r="P48499" t="str">
            <v>Комплект ремонтний гідроциліндру 131-26-108-02СП</v>
          </cell>
        </row>
        <row r="48500">
          <cell r="C48500" t="str">
            <v>18095491</v>
          </cell>
          <cell r="D48500" t="str">
            <v>ПАО "Запорожсталь"</v>
          </cell>
          <cell r="P48500" t="str">
            <v>Кільце ущільнююче Liebherr 7264028</v>
          </cell>
        </row>
        <row r="48501">
          <cell r="C48501" t="str">
            <v>18095490</v>
          </cell>
          <cell r="D48501" t="str">
            <v>ПАО "Запорожсталь"</v>
          </cell>
          <cell r="P48501" t="str">
            <v>Кільце ущільнююче Liebherr 10220707</v>
          </cell>
        </row>
        <row r="48502">
          <cell r="C48502" t="str">
            <v>18095485</v>
          </cell>
          <cell r="D48502" t="str">
            <v>ПАО "Запорожсталь"</v>
          </cell>
          <cell r="P48502" t="str">
            <v>Ремінь вентилятора XJBT-02677</v>
          </cell>
        </row>
        <row r="48503">
          <cell r="C48503" t="str">
            <v>18095484</v>
          </cell>
          <cell r="D48503" t="str">
            <v>ПАО "Запорожсталь"</v>
          </cell>
          <cell r="P48503" t="str">
            <v>Ремінь вентилятора XJBT-02677</v>
          </cell>
        </row>
        <row r="48504">
          <cell r="C48504" t="str">
            <v>18191926</v>
          </cell>
          <cell r="D48504" t="str">
            <v>ТОВ "МЕТІНВЕСТ МАШИНЕРІ"</v>
          </cell>
          <cell r="P48504" t="str">
            <v>Уайт-спірит</v>
          </cell>
        </row>
        <row r="48505">
          <cell r="C48505" t="str">
            <v>18191925</v>
          </cell>
          <cell r="D48505" t="str">
            <v>ТОВ "МЕТІНВЕСТ МАШИНЕРІ"</v>
          </cell>
          <cell r="P48505" t="str">
            <v>Грунтовка ГФ-21 червоно-коричнева</v>
          </cell>
        </row>
        <row r="48506">
          <cell r="C48506" t="str">
            <v>18191924</v>
          </cell>
          <cell r="D48506" t="str">
            <v>ТОВ "МЕТІНВЕСТ МАШИНЕРІ"</v>
          </cell>
          <cell r="P48506" t="str">
            <v>Фарба масляна МА 15 Сурик червоно-коричнева</v>
          </cell>
        </row>
        <row r="48507">
          <cell r="C48507" t="str">
            <v>18191923</v>
          </cell>
          <cell r="D48507" t="str">
            <v>ТОВ "МЕТІНВЕСТ МАШИНЕРІ"</v>
          </cell>
          <cell r="P48507" t="str">
            <v>Грунтовка ГФ-0119</v>
          </cell>
        </row>
        <row r="48508">
          <cell r="C48508" t="str">
            <v>18191920</v>
          </cell>
          <cell r="D48508" t="str">
            <v>ТОВ "МЕТІНВЕСТ МАШИНЕРІ"</v>
          </cell>
          <cell r="P48508" t="str">
            <v>Емаль пентафталева ПФ-115 помаранчева</v>
          </cell>
        </row>
        <row r="48509">
          <cell r="C48509" t="str">
            <v>18191881</v>
          </cell>
          <cell r="D48509" t="str">
            <v>ТОВ "МЕТІНВЕСТ МАШИНЕРІ"</v>
          </cell>
          <cell r="P48509" t="str">
            <v>Дріт зварювальний СВ-08А d=5.0</v>
          </cell>
        </row>
        <row r="48510">
          <cell r="C48510" t="str">
            <v>18191700</v>
          </cell>
          <cell r="D48510" t="str">
            <v>ТОВ "МЕТІНВЕСТ МАШИНЕРІ"</v>
          </cell>
          <cell r="P48510" t="str">
            <v>Болт М12х55 5.6 ДСТУ ГОСТ 7798:2008</v>
          </cell>
        </row>
        <row r="48511">
          <cell r="C48511" t="str">
            <v>18191699</v>
          </cell>
          <cell r="D48511" t="str">
            <v>ТОВ "МЕТІНВЕСТ МАШИНЕРІ"</v>
          </cell>
          <cell r="P48511" t="str">
            <v>Гайка М12 6.0 ГОСТ 5916-70</v>
          </cell>
        </row>
        <row r="48512">
          <cell r="C48512" t="str">
            <v>18191698</v>
          </cell>
          <cell r="D48512" t="str">
            <v>ТОВ "МЕТІНВЕСТ МАШИНЕРІ"</v>
          </cell>
          <cell r="P48512" t="str">
            <v>Болт М24х110 5.8 ГОСТ 7798-70</v>
          </cell>
        </row>
        <row r="48513">
          <cell r="C48513" t="str">
            <v>18191697</v>
          </cell>
          <cell r="D48513" t="str">
            <v>ТОВ "МЕТІНВЕСТ МАШИНЕРІ"</v>
          </cell>
          <cell r="P48513" t="str">
            <v>Болт М16х55 5.8 ГОСТ 7798-70</v>
          </cell>
        </row>
        <row r="48514">
          <cell r="C48514" t="str">
            <v>18191696</v>
          </cell>
          <cell r="D48514" t="str">
            <v>ТОВ "МЕТІНВЕСТ МАШИНЕРІ"</v>
          </cell>
          <cell r="P48514" t="str">
            <v>Болт 3М36х75 5.8 ГОСТ 7798-70</v>
          </cell>
        </row>
        <row r="48515">
          <cell r="C48515" t="str">
            <v>18191606</v>
          </cell>
          <cell r="D48515" t="str">
            <v>ТОВ "МЕТІНВЕСТ МАШИНЕРІ"</v>
          </cell>
          <cell r="P48515" t="str">
            <v>Текстоліт ПТК 1с-70 ГОСТ 5-78</v>
          </cell>
        </row>
        <row r="48516">
          <cell r="C48516" t="str">
            <v>18166265</v>
          </cell>
          <cell r="D48516" t="str">
            <v>ТОВ "МЕТІНВЕСТ МАШИНЕРІ"</v>
          </cell>
          <cell r="P48516" t="str">
            <v>Міканіт гнучкий Sibelco 20000х1000х0.42</v>
          </cell>
        </row>
        <row r="48517">
          <cell r="C48517" t="str">
            <v>18166133</v>
          </cell>
          <cell r="D48517" t="str">
            <v>ТОВ "МЕТІНВЕСТ МАШИНЕРІ"</v>
          </cell>
          <cell r="P48517" t="str">
            <v>Маркер лакуючий білий Edding 8750</v>
          </cell>
        </row>
        <row r="48518">
          <cell r="C48518" t="str">
            <v>18166127</v>
          </cell>
          <cell r="D48518" t="str">
            <v>ТОВ "МЕТІНВЕСТ МАШИНЕРІ"</v>
          </cell>
          <cell r="P48518" t="str">
            <v>Вентилятор автомобільний Vitol HF-331</v>
          </cell>
        </row>
        <row r="48519">
          <cell r="C48519" t="str">
            <v>18166118</v>
          </cell>
          <cell r="D48519" t="str">
            <v>ТОВ "МЕТІНВЕСТ МАШИНЕРІ"</v>
          </cell>
          <cell r="P48519" t="str">
            <v>Глушник 130-1201010</v>
          </cell>
        </row>
        <row r="48520">
          <cell r="C48520" t="str">
            <v>18166117</v>
          </cell>
          <cell r="D48520" t="str">
            <v>ТОВ "МЕТІНВЕСТ МАШИНЕРІ"</v>
          </cell>
          <cell r="P48520" t="str">
            <v>Фільтр повітряний 3102-1109013</v>
          </cell>
        </row>
        <row r="48521">
          <cell r="C48521" t="str">
            <v>18166115</v>
          </cell>
          <cell r="D48521" t="str">
            <v>ТОВ "МЕТІНВЕСТ МАШИНЕРІ"</v>
          </cell>
          <cell r="P48521" t="str">
            <v>Замок запалювання ВК353-3704010</v>
          </cell>
        </row>
        <row r="48522">
          <cell r="C48522" t="str">
            <v>18166106</v>
          </cell>
          <cell r="D48522" t="str">
            <v>ТОВ "МЕТІНВЕСТ МАШИНЕРІ"</v>
          </cell>
          <cell r="P48522" t="str">
            <v>Маркер лакуючий білий Edding 8750</v>
          </cell>
        </row>
        <row r="48523">
          <cell r="C48523" t="str">
            <v>18166067</v>
          </cell>
          <cell r="D48523" t="str">
            <v>ТОВ "МЕТІНВЕСТ МАШИНЕРІ"</v>
          </cell>
          <cell r="P48523" t="str">
            <v>Журнал видачі нарядів</v>
          </cell>
        </row>
        <row r="48524">
          <cell r="C48524" t="str">
            <v>18166064</v>
          </cell>
          <cell r="D48524" t="str">
            <v>ТОВ "МЕТІНВЕСТ МАШИНЕРІ"</v>
          </cell>
          <cell r="P48524" t="str">
            <v>Фільтр оливний 412-1017140</v>
          </cell>
        </row>
        <row r="48525">
          <cell r="C48525" t="str">
            <v>18166051</v>
          </cell>
          <cell r="D48525" t="str">
            <v>ТОВ "МЕТІНВЕСТ МАШИНЕРІ"</v>
          </cell>
          <cell r="P48525" t="str">
            <v>Маркер промисловий білий Edding</v>
          </cell>
        </row>
        <row r="48526">
          <cell r="C48526" t="str">
            <v>18165816</v>
          </cell>
          <cell r="D48526" t="str">
            <v>ТОВ "МЕТІНВЕСТ МАШИНЕРІ"</v>
          </cell>
          <cell r="P48526" t="str">
            <v>Світильник ДБО 01-120-102 DMN</v>
          </cell>
        </row>
        <row r="48527">
          <cell r="C48527" t="str">
            <v>18165592</v>
          </cell>
          <cell r="D48527" t="str">
            <v>ТОВ "МЕТІНВЕСТ МАШИНЕРІ"</v>
          </cell>
          <cell r="P48527" t="str">
            <v>Фільтр масляний SCT 3105-1012005</v>
          </cell>
        </row>
        <row r="48528">
          <cell r="C48528" t="str">
            <v>18165584</v>
          </cell>
          <cell r="D48528" t="str">
            <v>ТОВ "МЕТІНВЕСТ МАШИНЕРІ"</v>
          </cell>
          <cell r="P48528" t="str">
            <v>Масельничка 1.2.Ц6</v>
          </cell>
        </row>
        <row r="48529">
          <cell r="C48529" t="str">
            <v>18165583</v>
          </cell>
          <cell r="D48529" t="str">
            <v>ТОВ "МЕТІНВЕСТ МАШИНЕРІ"</v>
          </cell>
          <cell r="P48529" t="str">
            <v>Прес-маслянка пряма M10x1 A</v>
          </cell>
        </row>
        <row r="48530">
          <cell r="C48530" t="str">
            <v>18165582</v>
          </cell>
          <cell r="D48530" t="str">
            <v>ТОВ "МЕТІНВЕСТ МАШИНЕРІ"</v>
          </cell>
          <cell r="P48530" t="str">
            <v>Прес-оливниця пряма 1/4 BSP 19 DIN 71412</v>
          </cell>
        </row>
        <row r="48531">
          <cell r="C48531" t="str">
            <v>18165577</v>
          </cell>
          <cell r="D48531" t="str">
            <v>ТОВ "МЕТІНВЕСТ МАШИНЕРІ"</v>
          </cell>
          <cell r="P48531" t="str">
            <v>Накладка диска зчеплення 238-1601138</v>
          </cell>
        </row>
        <row r="48532">
          <cell r="C48532" t="str">
            <v>18165574</v>
          </cell>
          <cell r="D48532" t="str">
            <v>ТОВ "МЕТІНВЕСТ МАШИНЕРІ"</v>
          </cell>
          <cell r="P48532" t="str">
            <v>Подовжувач підкачки 11-3116010-02</v>
          </cell>
        </row>
        <row r="48533">
          <cell r="C48533" t="str">
            <v>18165573</v>
          </cell>
          <cell r="D48533" t="str">
            <v>ТОВ "МЕТІНВЕСТ МАШИНЕРІ"</v>
          </cell>
          <cell r="P48533" t="str">
            <v>Фільтр оливний 412-1017140</v>
          </cell>
        </row>
        <row r="48534">
          <cell r="C48534" t="str">
            <v>18165570</v>
          </cell>
          <cell r="D48534" t="str">
            <v>ТОВ "МЕТІНВЕСТ МАШИНЕРІ"</v>
          </cell>
          <cell r="P48534" t="str">
            <v>Набір ущільнювальних кілець Rider RD11500ZK</v>
          </cell>
        </row>
        <row r="48535">
          <cell r="C48535" t="str">
            <v>18165568</v>
          </cell>
          <cell r="D48535" t="str">
            <v>ТОВ "МЕТІНВЕСТ МАШИНЕРІ"</v>
          </cell>
          <cell r="P48535" t="str">
            <v>Комплект прокладок ЗІЛ 130-1003002</v>
          </cell>
        </row>
        <row r="48536">
          <cell r="C48536" t="str">
            <v>18165567</v>
          </cell>
          <cell r="D48536" t="str">
            <v>ТОВ "МЕТІНВЕСТ МАШИНЕРІ"</v>
          </cell>
          <cell r="P48536" t="str">
            <v>Сальник 25х42х10 CX</v>
          </cell>
        </row>
        <row r="48537">
          <cell r="C48537" t="str">
            <v>18165563</v>
          </cell>
          <cell r="D48537" t="str">
            <v>ТОВ "МЕТІНВЕСТ МАШИНЕРІ"</v>
          </cell>
          <cell r="P48537" t="str">
            <v>Замок запалювання 5320-3708500</v>
          </cell>
        </row>
        <row r="48538">
          <cell r="C48538" t="str">
            <v>18165562</v>
          </cell>
          <cell r="D48538" t="str">
            <v>ТОВ "МЕТІНВЕСТ МАШИНЕРІ"</v>
          </cell>
          <cell r="P48538" t="str">
            <v>Трос гальма 3302-3508180-01</v>
          </cell>
        </row>
        <row r="48539">
          <cell r="C48539" t="str">
            <v>18165561</v>
          </cell>
          <cell r="D48539" t="str">
            <v>ТОВ "МЕТІНВЕСТ МАШИНЕРІ"</v>
          </cell>
          <cell r="P48539" t="str">
            <v>Амортизатор глушника 3105-1203163</v>
          </cell>
        </row>
        <row r="48540">
          <cell r="C48540" t="str">
            <v>18165560</v>
          </cell>
          <cell r="D48540" t="str">
            <v>ТОВ "МЕТІНВЕСТ МАШИНЕРІ"</v>
          </cell>
          <cell r="P48540" t="str">
            <v>Глушник 3302-1201010</v>
          </cell>
        </row>
        <row r="48541">
          <cell r="C48541" t="str">
            <v>18165557</v>
          </cell>
          <cell r="D48541" t="str">
            <v>ТОВ "МЕТІНВЕСТ МАШИНЕРІ"</v>
          </cell>
          <cell r="P48541" t="str">
            <v>Диск колеса SCANIA SC.2537980</v>
          </cell>
        </row>
        <row r="48542">
          <cell r="C48542" t="str">
            <v>18165555</v>
          </cell>
          <cell r="D48542" t="str">
            <v>ТОВ "МЕТІНВЕСТ МАШИНЕРІ"</v>
          </cell>
          <cell r="P48542" t="str">
            <v>Насос паливний 236-1106210-А2</v>
          </cell>
        </row>
        <row r="48543">
          <cell r="C48543" t="str">
            <v>18165554</v>
          </cell>
          <cell r="D48543" t="str">
            <v>ТОВ "МЕТІНВЕСТ МАШИНЕРІ"</v>
          </cell>
          <cell r="P48543" t="str">
            <v>Ремкомплект фільтра паливного 236-1117001</v>
          </cell>
        </row>
        <row r="48544">
          <cell r="C48544" t="str">
            <v>18165552</v>
          </cell>
          <cell r="D48544" t="str">
            <v>ТОВ "МЕТІНВЕСТ МАШИНЕРІ"</v>
          </cell>
          <cell r="P48544" t="str">
            <v>Кран радіатора оливного ПП6-1</v>
          </cell>
        </row>
        <row r="48545">
          <cell r="C48545" t="str">
            <v>18164978</v>
          </cell>
          <cell r="D48545" t="str">
            <v>ТОВ "МЕТІНВЕСТ МАШИНЕРІ"</v>
          </cell>
          <cell r="P48545" t="str">
            <v>Набір знімачів стопорних кілець Kingtony 42116GP 6шт</v>
          </cell>
        </row>
        <row r="48546">
          <cell r="C48546" t="str">
            <v>18164977</v>
          </cell>
          <cell r="D48546" t="str">
            <v>ТОВ "МЕТІНВЕСТ МАШИНЕРІ"</v>
          </cell>
          <cell r="P48546" t="str">
            <v>Кліщі переставні Expert Tools 300мм</v>
          </cell>
        </row>
        <row r="48547">
          <cell r="C48547" t="str">
            <v>18164976</v>
          </cell>
          <cell r="D48547" t="str">
            <v>ТОВ "МЕТІНВЕСТ МАШИНЕРІ"</v>
          </cell>
          <cell r="P48547" t="str">
            <v>Головка торцева 1/2 d19 Toptul BCDA1619</v>
          </cell>
        </row>
        <row r="48548">
          <cell r="C48548" t="str">
            <v>18164974</v>
          </cell>
          <cell r="D48548" t="str">
            <v>ТОВ "МЕТІНВЕСТ МАШИНЕРІ"</v>
          </cell>
          <cell r="P48548" t="str">
            <v>Струбцина столярна GRAD G100</v>
          </cell>
        </row>
        <row r="48549">
          <cell r="C48549" t="str">
            <v>18164973</v>
          </cell>
          <cell r="D48549" t="str">
            <v>ТОВ "МЕТІНВЕСТ МАШИНЕРІ"</v>
          </cell>
          <cell r="P48549" t="str">
            <v>Перехiдник сталевий Toptul 3/8х1/2 CAEС1216</v>
          </cell>
        </row>
        <row r="48550">
          <cell r="C48550" t="str">
            <v>18164971</v>
          </cell>
          <cell r="D48550" t="str">
            <v>ТОВ "МЕТІНВЕСТ МАШИНЕРІ"</v>
          </cell>
          <cell r="P48550" t="str">
            <v>Викрутка хрестовая Toptul FBAB0210</v>
          </cell>
        </row>
        <row r="48551">
          <cell r="C48551" t="str">
            <v>18164969</v>
          </cell>
          <cell r="D48551" t="str">
            <v>ТОВ "МЕТІНВЕСТ МАШИНЕРІ"</v>
          </cell>
          <cell r="P48551" t="str">
            <v>Лом будівельний L1600</v>
          </cell>
        </row>
        <row r="48552">
          <cell r="C48552" t="str">
            <v>18164968</v>
          </cell>
          <cell r="D48552" t="str">
            <v>ТОВ "МЕТІНВЕСТ МАШИНЕРІ"</v>
          </cell>
          <cell r="P48552" t="str">
            <v>Молоток двухобуховий 3кг Juco M3092</v>
          </cell>
        </row>
        <row r="48553">
          <cell r="C48553" t="str">
            <v>18164967</v>
          </cell>
          <cell r="D48553" t="str">
            <v>ТОВ "МЕТІНВЕСТ МАШИНЕРІ"</v>
          </cell>
          <cell r="P48553" t="str">
            <v>Брухт будівельний L1200</v>
          </cell>
        </row>
        <row r="48554">
          <cell r="C48554" t="str">
            <v>18164966</v>
          </cell>
          <cell r="D48554" t="str">
            <v>ТОВ "МЕТІНВЕСТ МАШИНЕРІ"</v>
          </cell>
          <cell r="P48554" t="str">
            <v>Ключ тріскачка 1/2 Dnipro-M</v>
          </cell>
        </row>
        <row r="48555">
          <cell r="C48555" t="str">
            <v>18164964</v>
          </cell>
          <cell r="D48555" t="str">
            <v>ТОВ "МЕТІНВЕСТ МАШИНЕРІ"</v>
          </cell>
          <cell r="P48555" t="str">
            <v>Плашкотримач Topex 14A420</v>
          </cell>
        </row>
        <row r="48556">
          <cell r="C48556" t="str">
            <v>18164933</v>
          </cell>
          <cell r="D48556" t="str">
            <v>ТОВ "МЕТІНВЕСТ МАШИНЕРІ"</v>
          </cell>
          <cell r="P48556" t="str">
            <v>Кувалда з фибергласовою ручкою 5кг</v>
          </cell>
        </row>
        <row r="48557">
          <cell r="C48557" t="str">
            <v>18164930</v>
          </cell>
          <cell r="D48557" t="str">
            <v>ТОВ "МЕТІНВЕСТ МАШИНЕРІ"</v>
          </cell>
          <cell r="P48557" t="str">
            <v>Набір знімачів стопорних кілець Kingtony 42116GP 6шт</v>
          </cell>
        </row>
        <row r="48558">
          <cell r="C48558" t="str">
            <v>18164929</v>
          </cell>
          <cell r="D48558" t="str">
            <v>ТОВ "МЕТІНВЕСТ МАШИНЕРІ"</v>
          </cell>
          <cell r="P48558" t="str">
            <v>Ключ газовий № 3 1шт</v>
          </cell>
        </row>
        <row r="48559">
          <cell r="C48559" t="str">
            <v>18164926</v>
          </cell>
          <cell r="D48559" t="str">
            <v>ТОВ "МЕТІНВЕСТ МАШИНЕРІ"</v>
          </cell>
          <cell r="P48559" t="str">
            <v>Рукав напірний Ш(VIII)-50-67 10 ГОСТ 18698-79</v>
          </cell>
        </row>
        <row r="48560">
          <cell r="C48560" t="str">
            <v>18164892</v>
          </cell>
          <cell r="D48560" t="str">
            <v>ТОВ "МЕТІНВЕСТ МАШИНЕРІ"</v>
          </cell>
          <cell r="P48560" t="str">
            <v>Розчинник Р-646 БП</v>
          </cell>
        </row>
        <row r="48561">
          <cell r="C48561" t="str">
            <v>18164693</v>
          </cell>
          <cell r="D48561" t="str">
            <v>ТОВ "МЕТІНВЕСТ МАШИНЕРІ"</v>
          </cell>
          <cell r="P48561" t="str">
            <v>Антифриз Faren Artic Flu-50</v>
          </cell>
        </row>
        <row r="48562">
          <cell r="C48562" t="str">
            <v>18164692</v>
          </cell>
          <cell r="D48562" t="str">
            <v>ТОВ "МЕТІНВЕСТ МАШИНЕРІ"</v>
          </cell>
          <cell r="P48562" t="str">
            <v>Спрей молібденовий мастило Metaflux 70-82 400мл</v>
          </cell>
        </row>
        <row r="48563">
          <cell r="C48563" t="str">
            <v>18164619</v>
          </cell>
          <cell r="D48563" t="str">
            <v>ТОВ "МЕТІНВЕСТ МАШИНЕРІ"</v>
          </cell>
          <cell r="P48563" t="str">
            <v>Набір ущільнювальних кілець Rider RD11500ZK</v>
          </cell>
        </row>
        <row r="48564">
          <cell r="C48564" t="str">
            <v>18164616</v>
          </cell>
          <cell r="D48564" t="str">
            <v>ТОВ "МЕТІНВЕСТ МАШИНЕРІ"</v>
          </cell>
          <cell r="P48564" t="str">
            <v>Дріт зварювальний СВ-08А d=5.0</v>
          </cell>
        </row>
        <row r="48565">
          <cell r="C48565" t="str">
            <v>18164582</v>
          </cell>
          <cell r="D48565" t="str">
            <v>ТОВ "МЕТІНВЕСТ МАШИНЕРІ"</v>
          </cell>
          <cell r="P48565" t="str">
            <v>Строп канатний СКП-8.0 5000</v>
          </cell>
        </row>
        <row r="48566">
          <cell r="C48566" t="str">
            <v>18164186</v>
          </cell>
          <cell r="D48566" t="str">
            <v>ТОВ "МЕТІНВЕСТ МАШИНЕРІ"</v>
          </cell>
          <cell r="P48566" t="str">
            <v>Картон переліжний КС-1 2.0 ГОСТ 9421-80</v>
          </cell>
        </row>
        <row r="48567">
          <cell r="C48567" t="str">
            <v>18164180</v>
          </cell>
          <cell r="D48567" t="str">
            <v>ТОВ "МЕТІНВЕСТ МАШИНЕРІ"</v>
          </cell>
          <cell r="P48567" t="str">
            <v>Плівка поліетиленова 200мкм 3х50м</v>
          </cell>
        </row>
        <row r="48568">
          <cell r="C48568" t="str">
            <v>18164175</v>
          </cell>
          <cell r="D48568" t="str">
            <v>ТОВ "МЕТІНВЕСТ МАШИНЕРІ"</v>
          </cell>
          <cell r="P48568" t="str">
            <v>Батарея акумуляторна Keeppower 18650 3400мА 3.7В</v>
          </cell>
        </row>
        <row r="48569">
          <cell r="C48569" t="str">
            <v>18164172</v>
          </cell>
          <cell r="D48569" t="str">
            <v>ТОВ "МЕТІНВЕСТ МАШИНЕРІ"</v>
          </cell>
          <cell r="P48569" t="str">
            <v>Фільтр фарбопульта Graco TFG 60 Mesh</v>
          </cell>
        </row>
        <row r="48570">
          <cell r="C48570" t="str">
            <v>18164170</v>
          </cell>
          <cell r="D48570" t="str">
            <v>ТОВ "МЕТІНВЕСТ МАШИНЕРІ"</v>
          </cell>
          <cell r="P48570" t="str">
            <v>Плівка для ламінування глянцева 80мкм 303х426</v>
          </cell>
        </row>
        <row r="48571">
          <cell r="C48571" t="str">
            <v>18164149</v>
          </cell>
          <cell r="D48571" t="str">
            <v>ТОВ "МЕТІНВЕСТ МАШИНЕРІ"</v>
          </cell>
          <cell r="P48571" t="str">
            <v>Віник сорго сорт перший</v>
          </cell>
        </row>
        <row r="48572">
          <cell r="C48572" t="str">
            <v>18164147</v>
          </cell>
          <cell r="D48572" t="str">
            <v>ТОВ "МЕТІНВЕСТ МАШИНЕРІ"</v>
          </cell>
          <cell r="P48572" t="str">
            <v>Мітла Сорго з дерев'яною ручкою</v>
          </cell>
        </row>
        <row r="48573">
          <cell r="C48573" t="str">
            <v>18164126</v>
          </cell>
          <cell r="D48573" t="str">
            <v>ТОВ "МЕТІНВЕСТ МАШИНЕРІ"</v>
          </cell>
          <cell r="P48573" t="str">
            <v>Папір офісний білий у аркушах А4 500л 80г/м2</v>
          </cell>
        </row>
        <row r="48574">
          <cell r="C48574" t="str">
            <v>18164113</v>
          </cell>
          <cell r="D48574" t="str">
            <v>ТОВ "МЕТІНВЕСТ МАШИНЕРІ"</v>
          </cell>
          <cell r="P48574" t="str">
            <v>Маркер промисловий білий Edding</v>
          </cell>
        </row>
        <row r="48575">
          <cell r="C48575" t="str">
            <v>18164110</v>
          </cell>
          <cell r="D48575" t="str">
            <v>ТОВ "МЕТІНВЕСТ МАШИНЕРІ"</v>
          </cell>
          <cell r="P48575" t="str">
            <v>Маркер перманентний чорний Skyglory</v>
          </cell>
        </row>
        <row r="48576">
          <cell r="C48576" t="str">
            <v>18164108</v>
          </cell>
          <cell r="D48576" t="str">
            <v>ТОВ "МЕТІНВЕСТ МАШИНЕРІ"</v>
          </cell>
          <cell r="P48576" t="str">
            <v>Маркер перманентний чорний Schneider Maxx 133</v>
          </cell>
        </row>
        <row r="48577">
          <cell r="C48577" t="str">
            <v>18164008</v>
          </cell>
          <cell r="D48577" t="str">
            <v>ТОВ "МЕТІНВЕСТ МАШИНЕРІ"</v>
          </cell>
          <cell r="P48577" t="str">
            <v>Папір офісний білий в рулонах 90г/м2 914х45.7</v>
          </cell>
        </row>
        <row r="48578">
          <cell r="C48578" t="str">
            <v>18163988</v>
          </cell>
          <cell r="D48578" t="str">
            <v>ТОВ "МЕТІНВЕСТ МАШИНЕРІ"</v>
          </cell>
          <cell r="P48578" t="str">
            <v>Печатка готова Trodat 40мм</v>
          </cell>
        </row>
        <row r="48579">
          <cell r="C48579" t="str">
            <v>18163987</v>
          </cell>
          <cell r="D48579" t="str">
            <v>ТОВ "МЕТІНВЕСТ МАШИНЕРІ"</v>
          </cell>
          <cell r="P48579" t="str">
            <v>Штамп готовий Trodat 8стр</v>
          </cell>
        </row>
        <row r="48580">
          <cell r="C48580" t="str">
            <v>18163984</v>
          </cell>
          <cell r="D48580" t="str">
            <v>ТОВ "МЕТІНВЕСТ МАШИНЕРІ"</v>
          </cell>
          <cell r="P48580" t="str">
            <v>Папір офісний білий в рулонах 80г/м2 594х175</v>
          </cell>
        </row>
        <row r="48581">
          <cell r="C48581" t="str">
            <v>18163983</v>
          </cell>
          <cell r="D48581" t="str">
            <v>ТОВ "МЕТІНВЕСТ МАШИНЕРІ"</v>
          </cell>
          <cell r="P48581" t="str">
            <v>Маркер перманентний чорний Schneider Maxx 133</v>
          </cell>
        </row>
        <row r="48582">
          <cell r="C48582" t="str">
            <v>18163969</v>
          </cell>
          <cell r="D48582" t="str">
            <v>ТОВ "МЕТІНВЕСТ МАШИНЕРІ"</v>
          </cell>
          <cell r="P48582" t="str">
            <v>Стрижень фторопластовий Ф-4 40мм</v>
          </cell>
        </row>
        <row r="48583">
          <cell r="C48583" t="str">
            <v>18163968</v>
          </cell>
          <cell r="D48583" t="str">
            <v>ТОВ "МЕТІНВЕСТ МАШИНЕРІ"</v>
          </cell>
          <cell r="P48583" t="str">
            <v>Текстоліт ПТК 1с-70 ГОСТ 5-78</v>
          </cell>
        </row>
        <row r="48584">
          <cell r="C48584" t="str">
            <v>18163933</v>
          </cell>
          <cell r="D48584" t="str">
            <v>ТОВ "МЕТІНВЕСТ МАШИНЕРІ"</v>
          </cell>
          <cell r="P48584" t="str">
            <v>Ключ гайковий ріжковий 14х17</v>
          </cell>
        </row>
        <row r="48585">
          <cell r="C48585" t="str">
            <v>18163932</v>
          </cell>
          <cell r="D48585" t="str">
            <v>ТОВ "МЕТІНВЕСТ МАШИНЕРІ"</v>
          </cell>
          <cell r="P48585" t="str">
            <v>Ключ гайковий ріжковий 13х14</v>
          </cell>
        </row>
        <row r="48586">
          <cell r="C48586" t="str">
            <v>18163928</v>
          </cell>
          <cell r="D48586" t="str">
            <v>ТОВ "МЕТІНВЕСТ МАШИНЕРІ"</v>
          </cell>
          <cell r="P48586" t="str">
            <v>Полотно ножівкове ручне 300х12х1.2</v>
          </cell>
        </row>
        <row r="48587">
          <cell r="C48587" t="str">
            <v>18163925</v>
          </cell>
          <cell r="D48587" t="str">
            <v>ТОВ "МЕТІНВЕСТ МАШИНЕРІ"</v>
          </cell>
          <cell r="P48587" t="str">
            <v>Свердло спіральне к/х Р6М5 d30</v>
          </cell>
        </row>
        <row r="48588">
          <cell r="C48588" t="str">
            <v>18163866</v>
          </cell>
          <cell r="D48588" t="str">
            <v>ТОВ "МЕТІНВЕСТ МАШИНЕРІ"</v>
          </cell>
          <cell r="P48588" t="str">
            <v>Пила стрічкова M42 27х0.9х2960 2/3</v>
          </cell>
        </row>
        <row r="48589">
          <cell r="C48589" t="str">
            <v>18127833</v>
          </cell>
          <cell r="D48589" t="str">
            <v>ТОВ "МЕТІНВЕСТ МАШИНЕРІ"</v>
          </cell>
          <cell r="P48589" t="str">
            <v>Накінечник кабельний М-95</v>
          </cell>
        </row>
        <row r="48590">
          <cell r="C48590" t="str">
            <v>18127804</v>
          </cell>
          <cell r="D48590" t="str">
            <v>ТОВ "МЕТІНВЕСТ МАШИНЕРІ"</v>
          </cell>
          <cell r="P48590" t="str">
            <v>Помпа пластикова для води Ecotronic calipso</v>
          </cell>
        </row>
        <row r="48591">
          <cell r="C48591" t="str">
            <v>18127792</v>
          </cell>
          <cell r="D48591" t="str">
            <v>ТОВ "МЕТІНВЕСТ МАШИНЕРІ"</v>
          </cell>
          <cell r="P48591" t="str">
            <v>Підставка-органайзер Aхent 2117-01-А</v>
          </cell>
        </row>
        <row r="48592">
          <cell r="C48592" t="str">
            <v>18127790</v>
          </cell>
          <cell r="D48592" t="str">
            <v>ТОВ "МЕТІНВЕСТ МАШИНЕРІ"</v>
          </cell>
          <cell r="P48592" t="str">
            <v>Щоденник датований Buromax А5 336л</v>
          </cell>
        </row>
        <row r="48593">
          <cell r="C48593" t="str">
            <v>18127789</v>
          </cell>
          <cell r="D48593" t="str">
            <v>ТОВ "МЕТІНВЕСТ МАШИНЕРІ"</v>
          </cell>
          <cell r="P48593" t="str">
            <v>Електрощітка ЭГ4 8х10х32 К4-2</v>
          </cell>
        </row>
        <row r="48594">
          <cell r="C48594" t="str">
            <v>18127787</v>
          </cell>
          <cell r="D48594" t="str">
            <v>ТОВ "МЕТІНВЕСТ МАШИНЕРІ"</v>
          </cell>
          <cell r="P48594" t="str">
            <v>Подовжувач-котушка УК 50 50м/4 розетки</v>
          </cell>
        </row>
        <row r="48595">
          <cell r="C48595" t="str">
            <v>18127786</v>
          </cell>
          <cell r="D48595" t="str">
            <v>ТОВ "МЕТІНВЕСТ МАШИНЕРІ"</v>
          </cell>
          <cell r="P48595" t="str">
            <v>Вимикач відкритої проводки А01</v>
          </cell>
        </row>
        <row r="48596">
          <cell r="C48596" t="str">
            <v>18127785</v>
          </cell>
          <cell r="D48596" t="str">
            <v>ТОВ "МЕТІНВЕСТ МАШИНЕРІ"</v>
          </cell>
          <cell r="P48596" t="str">
            <v>Вимикач Viko С-01</v>
          </cell>
        </row>
        <row r="48597">
          <cell r="C48597" t="str">
            <v>18127783</v>
          </cell>
          <cell r="D48597" t="str">
            <v>ТОВ "МЕТІНВЕСТ МАШИНЕРІ"</v>
          </cell>
          <cell r="P48597" t="str">
            <v>Стяжка кабельна поліамід 4.8х350 білий 100шт/уп.</v>
          </cell>
        </row>
        <row r="48598">
          <cell r="C48598" t="str">
            <v>18125822</v>
          </cell>
          <cell r="D48598" t="str">
            <v>ТОВ "МЕТІНВЕСТ МАШИНЕРІ"</v>
          </cell>
          <cell r="P48598" t="str">
            <v>Спрей керамічний Abicor Binzel 400мл</v>
          </cell>
        </row>
        <row r="48599">
          <cell r="C48599" t="str">
            <v>18125820</v>
          </cell>
          <cell r="D48599" t="str">
            <v>ТОВ "МЕТІНВЕСТ МАШИНЕРІ"</v>
          </cell>
          <cell r="P48599" t="str">
            <v>Розчинник Уайт-спірит 2.8кг</v>
          </cell>
        </row>
        <row r="48600">
          <cell r="C48600" t="str">
            <v>18125819</v>
          </cell>
          <cell r="D48600" t="str">
            <v>ТОВ "МЕТІНВЕСТ МАШИНЕРІ"</v>
          </cell>
          <cell r="P48600" t="str">
            <v>Розчинник Уайт-спірит 2.8кг</v>
          </cell>
        </row>
        <row r="48601">
          <cell r="C48601" t="str">
            <v>18125818</v>
          </cell>
          <cell r="D48601" t="str">
            <v>ТОВ "МЕТІНВЕСТ МАШИНЕРІ"</v>
          </cell>
          <cell r="P48601" t="str">
            <v>Розчинник органічний Калоша</v>
          </cell>
        </row>
        <row r="48602">
          <cell r="C48602" t="str">
            <v>18125802</v>
          </cell>
          <cell r="D48602" t="str">
            <v>ТОВ "МЕТІНВЕСТ МАШИНЕРІ"</v>
          </cell>
          <cell r="P48602" t="str">
            <v>Шпатлівка ПФ-002</v>
          </cell>
        </row>
        <row r="48603">
          <cell r="C48603" t="str">
            <v>18125761</v>
          </cell>
          <cell r="D48603" t="str">
            <v>ТОВ "МЕТІНВЕСТ МАШИНЕРІ"</v>
          </cell>
          <cell r="P48603" t="str">
            <v>Грунтовка CT 17 Супер 10л</v>
          </cell>
        </row>
        <row r="48604">
          <cell r="C48604" t="str">
            <v>18125687</v>
          </cell>
          <cell r="D48604" t="str">
            <v>ТОВ "МЕТІНВЕСТ МАШИНЕРІ"</v>
          </cell>
          <cell r="P48604" t="str">
            <v>Арматура світлосигнальна АСКО AD22-22DS червона 220V DC</v>
          </cell>
        </row>
        <row r="48605">
          <cell r="C48605" t="str">
            <v>18125686</v>
          </cell>
          <cell r="D48605" t="str">
            <v>ТОВ "МЕТІНВЕСТ МАШИНЕРІ"</v>
          </cell>
          <cell r="P48605" t="str">
            <v>Панель Luxel LX 600SN-36W</v>
          </cell>
        </row>
        <row r="48606">
          <cell r="C48606" t="str">
            <v>18125685</v>
          </cell>
          <cell r="D48606" t="str">
            <v>ТОВ "МЕТІНВЕСТ МАШИНЕРІ"</v>
          </cell>
          <cell r="P48606" t="str">
            <v>Світильник ДСП 05С-200-003</v>
          </cell>
        </row>
        <row r="48607">
          <cell r="C48607" t="str">
            <v>18125684</v>
          </cell>
          <cell r="D48607" t="str">
            <v>ТОВ "МЕТІНВЕСТ МАШИНЕРІ"</v>
          </cell>
          <cell r="P48607" t="str">
            <v>Світильник світлодіодний Eurolamp Slim IP65 36W-6500K 1200мм</v>
          </cell>
        </row>
        <row r="48608">
          <cell r="C48608" t="str">
            <v>18125682</v>
          </cell>
          <cell r="D48608" t="str">
            <v>ТОВ "МЕТІНВЕСТ МАШИНЕРІ"</v>
          </cell>
          <cell r="P48608" t="str">
            <v>Світильник ДБО 01-200-102 DMN</v>
          </cell>
        </row>
        <row r="48609">
          <cell r="C48609" t="str">
            <v>18125678</v>
          </cell>
          <cell r="D48609" t="str">
            <v>ТОВ "МЕТІНВЕСТ МАШИНЕРІ"</v>
          </cell>
          <cell r="P48609" t="str">
            <v>Світильник ДБО 01-120-102 DMN</v>
          </cell>
        </row>
        <row r="48610">
          <cell r="C48610" t="str">
            <v>18125676</v>
          </cell>
          <cell r="D48610" t="str">
            <v>ТОВ "МЕТІНВЕСТ МАШИНЕРІ"</v>
          </cell>
          <cell r="P48610" t="str">
            <v>Світильник НСП-11-100-414</v>
          </cell>
        </row>
        <row r="48611">
          <cell r="C48611" t="str">
            <v>18125674</v>
          </cell>
          <cell r="D48611" t="str">
            <v>ТОВ "МЕТІНВЕСТ МАШИНЕРІ"</v>
          </cell>
          <cell r="P48611" t="str">
            <v>Прожектор FL-E 020 LED 20Вт IP65</v>
          </cell>
        </row>
        <row r="48612">
          <cell r="C48612" t="str">
            <v>18125666</v>
          </cell>
          <cell r="D48612" t="str">
            <v>ТОВ "МЕТІНВЕСТ МАШИНЕРІ"</v>
          </cell>
          <cell r="P48612" t="str">
            <v>Прожектор світлодіодний FLS-30</v>
          </cell>
        </row>
        <row r="48613">
          <cell r="C48613" t="str">
            <v>18125663</v>
          </cell>
          <cell r="D48613" t="str">
            <v>ТОВ "МЕТІНВЕСТ МАШИНЕРІ"</v>
          </cell>
          <cell r="P48613" t="str">
            <v>Ліхтар налобний Dnipro-M FX-20</v>
          </cell>
        </row>
        <row r="48614">
          <cell r="C48614" t="str">
            <v>18125662</v>
          </cell>
          <cell r="D48614" t="str">
            <v>ТОВ "МЕТІНВЕСТ МАШИНЕРІ"</v>
          </cell>
          <cell r="P48614" t="str">
            <v>Ліхтар налобний Dnipro-M FX-20</v>
          </cell>
        </row>
        <row r="48615">
          <cell r="C48615" t="str">
            <v>18125660</v>
          </cell>
          <cell r="D48615" t="str">
            <v>ТОВ "МЕТІНВЕСТ МАШИНЕРІ"</v>
          </cell>
          <cell r="P48615" t="str">
            <v>Ліхтар акумуляторний Westinghouse WF57N</v>
          </cell>
        </row>
        <row r="48616">
          <cell r="C48616" t="str">
            <v>18125659</v>
          </cell>
          <cell r="D48616" t="str">
            <v>ТОВ "МЕТІНВЕСТ МАШИНЕРІ"</v>
          </cell>
          <cell r="P48616" t="str">
            <v>Ліхтар акумуляторний Westinghouse WF227</v>
          </cell>
        </row>
        <row r="48617">
          <cell r="C48617" t="str">
            <v>18125656</v>
          </cell>
          <cell r="D48617" t="str">
            <v>ТОВ "МЕТІНВЕСТ МАШИНЕРІ"</v>
          </cell>
          <cell r="P48617" t="str">
            <v>Світильник світлодіодний Hopfen HLR-48W 4500К</v>
          </cell>
        </row>
        <row r="48618">
          <cell r="C48618" t="str">
            <v>18125647</v>
          </cell>
          <cell r="D48618" t="str">
            <v>ТОВ "МЕТІНВЕСТ МАШИНЕРІ"</v>
          </cell>
          <cell r="P48618" t="str">
            <v>Накінечник кабельний М-16</v>
          </cell>
        </row>
        <row r="48619">
          <cell r="C48619" t="str">
            <v>18125646</v>
          </cell>
          <cell r="D48619" t="str">
            <v>ТОВ "МЕТІНВЕСТ МАШИНЕРІ"</v>
          </cell>
          <cell r="P48619" t="str">
            <v>Накінечник кабельний М-70</v>
          </cell>
        </row>
        <row r="48620">
          <cell r="C48620" t="str">
            <v>18125645</v>
          </cell>
          <cell r="D48620" t="str">
            <v>ТОВ "МЕТІНВЕСТ МАШИНЕРІ"</v>
          </cell>
          <cell r="P48620" t="str">
            <v>Накінечник кабельний М-70</v>
          </cell>
        </row>
        <row r="48621">
          <cell r="C48621" t="str">
            <v>18125638</v>
          </cell>
          <cell r="D48621" t="str">
            <v>ТОВ "МЕТІНВЕСТ МАШИНЕРІ"</v>
          </cell>
          <cell r="P48621" t="str">
            <v>Накінечник кабельний М-25</v>
          </cell>
        </row>
        <row r="48622">
          <cell r="C48622" t="str">
            <v>18125636</v>
          </cell>
          <cell r="D48622" t="str">
            <v>ТОВ "МЕТІНВЕСТ МАШИНЕРІ"</v>
          </cell>
          <cell r="P48622" t="str">
            <v>Накінечник кабельний М-35</v>
          </cell>
        </row>
        <row r="48623">
          <cell r="C48623" t="str">
            <v>18125635</v>
          </cell>
          <cell r="D48623" t="str">
            <v>ТОВ "МЕТІНВЕСТ МАШИНЕРІ"</v>
          </cell>
          <cell r="P48623" t="str">
            <v>Накінечник кабельний М-35</v>
          </cell>
        </row>
        <row r="48624">
          <cell r="C48624" t="str">
            <v>18125630</v>
          </cell>
          <cell r="D48624" t="str">
            <v>ТОВ "МЕТІНВЕСТ МАШИНЕРІ"</v>
          </cell>
          <cell r="P48624" t="str">
            <v>Накінечник кабельний 70-10-13-М</v>
          </cell>
        </row>
        <row r="48625">
          <cell r="C48625" t="str">
            <v>18125629</v>
          </cell>
          <cell r="D48625" t="str">
            <v>ТОВ "МЕТІНВЕСТ МАШИНЕРІ"</v>
          </cell>
          <cell r="P48625" t="str">
            <v>Накінечник кабельний 70-10-13-М</v>
          </cell>
        </row>
        <row r="48626">
          <cell r="C48626" t="str">
            <v>18125627</v>
          </cell>
          <cell r="D48626" t="str">
            <v>ТОВ "МЕТІНВЕСТ МАШИНЕРІ"</v>
          </cell>
          <cell r="P48626" t="str">
            <v>Патрон бакелітовий Е27 s9100008</v>
          </cell>
        </row>
        <row r="48627">
          <cell r="C48627" t="str">
            <v>18125625</v>
          </cell>
          <cell r="D48627" t="str">
            <v>ТОВ "МЕТІНВЕСТ МАШИНЕРІ"</v>
          </cell>
          <cell r="P48627" t="str">
            <v>Патрон підвісний керамічний Е40 ДК 001</v>
          </cell>
        </row>
        <row r="48628">
          <cell r="C48628" t="str">
            <v>18125624</v>
          </cell>
          <cell r="D48628" t="str">
            <v>ТОВ "МЕТІНВЕСТ МАШИНЕРІ"</v>
          </cell>
          <cell r="P48628" t="str">
            <v>Патрон керамічний E40 ДК-001</v>
          </cell>
        </row>
        <row r="48629">
          <cell r="C48629" t="str">
            <v>18125613</v>
          </cell>
          <cell r="D48629" t="str">
            <v>ТОВ "МЕТІНВЕСТ МАШИНЕРІ"</v>
          </cell>
          <cell r="P48629" t="str">
            <v>Стрічка світлодіодна Jazzway 7.2 Вт IP20 12В</v>
          </cell>
        </row>
        <row r="48630">
          <cell r="C48630" t="str">
            <v>18125587</v>
          </cell>
          <cell r="D48630" t="str">
            <v>ТОВ "МЕТІНВЕСТ МАШИНЕРІ"</v>
          </cell>
          <cell r="P48630" t="str">
            <v>Рідина для очищення вихлопних газів AdBlue</v>
          </cell>
        </row>
        <row r="48631">
          <cell r="C48631" t="str">
            <v>18125580</v>
          </cell>
          <cell r="D48631" t="str">
            <v>ТОВ "МЕТІНВЕСТ МАШИНЕРІ"</v>
          </cell>
          <cell r="P48631" t="str">
            <v>Герметик Abro Red 85гр</v>
          </cell>
        </row>
        <row r="48632">
          <cell r="C48632" t="str">
            <v>18125578</v>
          </cell>
          <cell r="D48632" t="str">
            <v>ТОВ "МЕТІНВЕСТ МАШИНЕРІ"</v>
          </cell>
          <cell r="P48632" t="str">
            <v>Мастило аерозоль WD-40 600мл</v>
          </cell>
        </row>
        <row r="48633">
          <cell r="C48633" t="str">
            <v>18125576</v>
          </cell>
          <cell r="D48633" t="str">
            <v>ТОВ "МЕТІНВЕСТ МАШИНЕРІ"</v>
          </cell>
          <cell r="P48633" t="str">
            <v>Мастило WD-40 200мл аерозоль</v>
          </cell>
        </row>
        <row r="48634">
          <cell r="C48634" t="str">
            <v>18125575</v>
          </cell>
          <cell r="D48634" t="str">
            <v>ТОВ "МЕТІНВЕСТ МАШИНЕРІ"</v>
          </cell>
          <cell r="P48634" t="str">
            <v>Мастило WD-40 200мл аерозоль</v>
          </cell>
        </row>
        <row r="48635">
          <cell r="C48635" t="str">
            <v>18125574</v>
          </cell>
          <cell r="D48635" t="str">
            <v>ТОВ "МЕТІНВЕСТ МАШИНЕРІ"</v>
          </cell>
          <cell r="P48635" t="str">
            <v>Мастило WD-40 200мл аерозоль</v>
          </cell>
        </row>
        <row r="48636">
          <cell r="C48636" t="str">
            <v>18125573</v>
          </cell>
          <cell r="D48636" t="str">
            <v>ТОВ "МЕТІНВЕСТ МАШИНЕРІ"</v>
          </cell>
          <cell r="P48636" t="str">
            <v>Мастило WD-40 200мл аерозоль</v>
          </cell>
        </row>
        <row r="48637">
          <cell r="C48637" t="str">
            <v>18125572</v>
          </cell>
          <cell r="D48637" t="str">
            <v>ТОВ "МЕТІНВЕСТ МАШИНЕРІ"</v>
          </cell>
          <cell r="P48637" t="str">
            <v>Мастило WD-40 200мл аерозоль</v>
          </cell>
        </row>
        <row r="48638">
          <cell r="C48638" t="str">
            <v>18125571</v>
          </cell>
          <cell r="D48638" t="str">
            <v>ТОВ "МЕТІНВЕСТ МАШИНЕРІ"</v>
          </cell>
          <cell r="P48638" t="str">
            <v>Мастило WD-40 200мл аерозоль</v>
          </cell>
        </row>
        <row r="48639">
          <cell r="C48639" t="str">
            <v>18125570</v>
          </cell>
          <cell r="D48639" t="str">
            <v>ТОВ "МЕТІНВЕСТ МАШИНЕРІ"</v>
          </cell>
          <cell r="P48639" t="str">
            <v>Мастило WD-40 200мл аерозоль</v>
          </cell>
        </row>
        <row r="48640">
          <cell r="C48640" t="str">
            <v>18125559</v>
          </cell>
          <cell r="D48640" t="str">
            <v>ТОВ "МЕТІНВЕСТ МАШИНЕРІ"</v>
          </cell>
          <cell r="P48640" t="str">
            <v>Журнал обліку та зберігання засобів захисту Форма №б/н А4 офсетна 2-стороння 50л м'яка обкладинка</v>
          </cell>
        </row>
        <row r="48641">
          <cell r="C48641" t="str">
            <v>18125557</v>
          </cell>
          <cell r="D48641" t="str">
            <v>ТОВ "МЕТІНВЕСТ МАШИНЕРІ"</v>
          </cell>
          <cell r="P48641" t="str">
            <v>Журнал обліку та видачі пристроїв БМП Форма №б/н А4 офсетна 2-стороння 100л тверда обкладинка</v>
          </cell>
        </row>
        <row r="48642">
          <cell r="C48642" t="str">
            <v>18125554</v>
          </cell>
          <cell r="D48642" t="str">
            <v>ТОВ "МЕТІНВЕСТ МАШИНЕРІ"</v>
          </cell>
          <cell r="P48642" t="str">
            <v>Журнал обліку робіт за нарядами та розпорядженнями А4 газетна 2-стороння 244арк тверда палітурка</v>
          </cell>
        </row>
        <row r="48643">
          <cell r="C48643" t="str">
            <v>18125552</v>
          </cell>
          <cell r="D48643" t="str">
            <v>ТОВ "МЕТІНВЕСТ МАШИНЕРІ"</v>
          </cell>
          <cell r="P48643" t="str">
            <v>Журнал видачі нарядів</v>
          </cell>
        </row>
        <row r="48644">
          <cell r="C48644" t="str">
            <v>18125549</v>
          </cell>
          <cell r="D48644" t="str">
            <v>ТОВ "МЕТІНВЕСТ МАШИНЕРІ"</v>
          </cell>
          <cell r="P48644" t="str">
            <v>Журнал видачі нарядів</v>
          </cell>
        </row>
        <row r="48645">
          <cell r="C48645" t="str">
            <v>18125536</v>
          </cell>
          <cell r="D48645" t="str">
            <v>ТОВ "МЕТІНВЕСТ МАШИНЕРІ"</v>
          </cell>
          <cell r="P48645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48646">
          <cell r="C48646" t="str">
            <v>18125535</v>
          </cell>
          <cell r="D48646" t="str">
            <v>ТОВ "МЕТІНВЕСТ МАШИНЕРІ"</v>
          </cell>
          <cell r="P48646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48647">
          <cell r="C48647" t="str">
            <v>18125532</v>
          </cell>
          <cell r="D48647" t="str">
            <v>ТОВ "МЕТІНВЕСТ МАШИНЕРІ"</v>
          </cell>
          <cell r="P48647" t="str">
            <v>Книга агрегатна Форма № ОГЭ-63 А4 газетна 2-стороння 50л м'яка обкладинка</v>
          </cell>
        </row>
        <row r="48648">
          <cell r="C48648" t="str">
            <v>18125525</v>
          </cell>
          <cell r="D48648" t="str">
            <v>ТОВ "МЕТІНВЕСТ МАШИНЕРІ"</v>
          </cell>
          <cell r="P48648" t="str">
            <v xml:space="preserve">Бланк Картка складського обліку матеріалів Форма №М-12 А5 картонна 2-стороння 1арк </v>
          </cell>
        </row>
        <row r="48649">
          <cell r="C48649" t="str">
            <v>18125524</v>
          </cell>
          <cell r="D48649" t="str">
            <v>ТОВ "МЕТІНВЕСТ МАШИНЕРІ"</v>
          </cell>
          <cell r="P48649" t="str">
            <v xml:space="preserve">Бланк Картка складського обліку матеріалів Форма №М-12 А5 картонна 2-стороння 1арк </v>
          </cell>
        </row>
        <row r="48650">
          <cell r="C48650" t="str">
            <v>18125523</v>
          </cell>
          <cell r="D48650" t="str">
            <v>ТОВ "МЕТІНВЕСТ МАШИНЕРІ"</v>
          </cell>
          <cell r="P48650" t="str">
            <v xml:space="preserve">Бланк Картка складського обліку матеріалів Форма №М-12 А5 картонна 2-стороння 1арк </v>
          </cell>
        </row>
        <row r="48651">
          <cell r="C48651" t="str">
            <v>18125522</v>
          </cell>
          <cell r="D48651" t="str">
            <v>ТОВ "МЕТІНВЕСТ МАШИНЕРІ"</v>
          </cell>
          <cell r="P48651" t="str">
            <v xml:space="preserve">Бланк Картка складського обліку матеріалів Форма №М-12 А5 картонна 2-стороння 1арк </v>
          </cell>
        </row>
        <row r="48652">
          <cell r="C48652" t="str">
            <v>18125521</v>
          </cell>
          <cell r="D48652" t="str">
            <v>ТОВ "МЕТІНВЕСТ МАШИНЕРІ"</v>
          </cell>
          <cell r="P48652" t="str">
            <v xml:space="preserve">Бланк Картка складського обліку матеріалів Форма №М-12 А5 картонна 2-стороння 1арк </v>
          </cell>
        </row>
        <row r="48653">
          <cell r="C48653" t="str">
            <v>18125510</v>
          </cell>
          <cell r="D48653" t="str">
            <v>ТОВ "МЕТІНВЕСТ МАШИНЕРІ"</v>
          </cell>
          <cell r="P48653" t="str">
            <v>Журнал машиніста крану Форма № ЦХП-706 А4 газетна 2-стороння 100арк тверда палітурка</v>
          </cell>
        </row>
        <row r="48654">
          <cell r="C48654" t="str">
            <v>18125509</v>
          </cell>
          <cell r="D48654" t="str">
            <v>ТОВ "МЕТІНВЕСТ МАШИНЕРІ"</v>
          </cell>
          <cell r="P48654" t="str">
            <v>Журнал машиніста крану Форма № ЦХП-706 А4 газетна 2-стороння 100арк тверда палітурка</v>
          </cell>
        </row>
        <row r="48655">
          <cell r="C48655" t="str">
            <v>18125508</v>
          </cell>
          <cell r="D48655" t="str">
            <v>ТОВ "МЕТІНВЕСТ МАШИНЕРІ"</v>
          </cell>
          <cell r="P48655" t="str">
            <v>Журнал машиніста крану Форма № ЦХП-706 А4 газетна 2-стороння 100арк тверда палітурка</v>
          </cell>
        </row>
        <row r="48656">
          <cell r="C48656" t="str">
            <v>18125504</v>
          </cell>
          <cell r="D48656" t="str">
            <v>ТОВ "МЕТІНВЕСТ МАШИНЕРІ"</v>
          </cell>
          <cell r="P48656" t="str">
            <v>Журнал машиніста крану Форма № ЦХП-706 А4 газетна 2-стороння 100арк тверда палітурка</v>
          </cell>
        </row>
        <row r="48657">
          <cell r="C48657" t="str">
            <v>18125497</v>
          </cell>
          <cell r="D48657" t="str">
            <v>ТОВ "МЕТІНВЕСТ МАШИНЕРІ"</v>
          </cell>
          <cell r="P48657" t="str">
            <v>Лист дорожній легкового автомобіля Форма №3</v>
          </cell>
        </row>
        <row r="48658">
          <cell r="C48658" t="str">
            <v>18125493</v>
          </cell>
          <cell r="D48658" t="str">
            <v>ТОВ "МЕТІНВЕСТ МАШИНЕРІ"</v>
          </cell>
          <cell r="P48658" t="str">
            <v>Лист дорожній вантажного автомобілю Форма №2 А4 офсетна 2-стороння с нумерацією</v>
          </cell>
        </row>
        <row r="48659">
          <cell r="C48659" t="str">
            <v>18125490</v>
          </cell>
          <cell r="D48659" t="str">
            <v>ТОВ "МЕТІНВЕСТ МАШИНЕРІ"</v>
          </cell>
          <cell r="P48659" t="str">
            <v>Журнал обліку відвідуваності інструктажу</v>
          </cell>
        </row>
        <row r="48660">
          <cell r="C48660" t="str">
            <v>18125487</v>
          </cell>
          <cell r="D48660" t="str">
            <v>ТОВ "МЕТІНВЕСТ МАШИНЕРІ"</v>
          </cell>
          <cell r="P48660" t="str">
            <v>Журнал обліку протиаварійних тренувань</v>
          </cell>
        </row>
        <row r="48661">
          <cell r="C48661" t="str">
            <v>18125479</v>
          </cell>
          <cell r="D48661" t="str">
            <v>ТОВ "МЕТІНВЕСТ МАШИНЕРІ"</v>
          </cell>
          <cell r="P48661" t="str">
            <v>Журнал реєстрації інструктажу по охороні праці на робочому місці</v>
          </cell>
        </row>
        <row r="48662">
          <cell r="C48662" t="str">
            <v>18125478</v>
          </cell>
          <cell r="D48662" t="str">
            <v>ТОВ "МЕТІНВЕСТ МАШИНЕРІ"</v>
          </cell>
          <cell r="P48662" t="str">
            <v>Журнал реєстрації інструктажу по охороні праці на робочому місці</v>
          </cell>
        </row>
        <row r="48663">
          <cell r="C48663" t="str">
            <v>18125473</v>
          </cell>
          <cell r="D48663" t="str">
            <v>ТОВ "МЕТІНВЕСТ МАШИНЕРІ"</v>
          </cell>
          <cell r="P48663" t="str">
            <v>Журнал реєстрації інструктажу на робочому місці по пожежній безпеці</v>
          </cell>
        </row>
        <row r="48664">
          <cell r="C48664" t="str">
            <v>18125467</v>
          </cell>
          <cell r="D48664" t="str">
            <v>ТОВ "МЕТІНВЕСТ МАШИНЕРІ"</v>
          </cell>
          <cell r="P48664" t="str">
            <v>Журнал огляду вантажозахопнх приладів</v>
          </cell>
        </row>
        <row r="48665">
          <cell r="C48665" t="str">
            <v>18125445</v>
          </cell>
          <cell r="D48665" t="str">
            <v>ТОВ "МЕТІНВЕСТ МАШИНЕРІ"</v>
          </cell>
          <cell r="P48665" t="str">
            <v>Черевики шкіряні з підноском з композитного матеріалу S3 SRС 35</v>
          </cell>
        </row>
        <row r="48666">
          <cell r="C48666" t="str">
            <v>18125444</v>
          </cell>
          <cell r="D48666" t="str">
            <v>ТОВ "МЕТІНВЕСТ МАШИНЕРІ"</v>
          </cell>
          <cell r="P48666" t="str">
            <v>Чоботи шкіряні термостійкі з підшкарпеткою з полікарбонату і устілкою з нетканого матеріалу S3 HRO 48</v>
          </cell>
        </row>
        <row r="48667">
          <cell r="C48667" t="str">
            <v>18125143</v>
          </cell>
          <cell r="D48667" t="str">
            <v>ТОВ "МЕТІНВЕСТ МАШИНЕРІ"</v>
          </cell>
          <cell r="P48667" t="str">
            <v>Строп ланцюговий 1СЦ 12.5 4000</v>
          </cell>
        </row>
        <row r="48668">
          <cell r="C48668" t="str">
            <v>18125142</v>
          </cell>
          <cell r="D48668" t="str">
            <v>ТОВ "МЕТІНВЕСТ МАШИНЕРІ"</v>
          </cell>
          <cell r="P48668" t="str">
            <v>Строп ланцюговий УСЦ 1.8 1500</v>
          </cell>
        </row>
        <row r="48669">
          <cell r="C48669" t="str">
            <v>18125137</v>
          </cell>
          <cell r="D48669" t="str">
            <v>ТОВ "МЕТІНВЕСТ МАШИНЕРІ"</v>
          </cell>
          <cell r="P48669" t="str">
            <v>Строп канатний 1СК 3.2 3000</v>
          </cell>
        </row>
        <row r="48670">
          <cell r="C48670" t="str">
            <v>18125133</v>
          </cell>
          <cell r="D48670" t="str">
            <v>ТОВ "МЕТІНВЕСТ МАШИНЕРІ"</v>
          </cell>
          <cell r="P48670" t="str">
            <v>Строп канатний СКК 14.0 6000</v>
          </cell>
        </row>
        <row r="48671">
          <cell r="C48671" t="str">
            <v>18125130</v>
          </cell>
          <cell r="D48671" t="str">
            <v>ТОВ "МЕТІНВЕСТ МАШИНЕРІ"</v>
          </cell>
          <cell r="P48671" t="str">
            <v>Строп ланцюговий УСЦ 3.15 4000</v>
          </cell>
        </row>
        <row r="48672">
          <cell r="C48672" t="str">
            <v>18125126</v>
          </cell>
          <cell r="D48672" t="str">
            <v>ТОВ "МЕТІНВЕСТ МАШИНЕРІ"</v>
          </cell>
          <cell r="P48672" t="str">
            <v>Строп канатний СКК 12.5 5500</v>
          </cell>
        </row>
        <row r="48673">
          <cell r="C48673" t="str">
            <v>18125124</v>
          </cell>
          <cell r="D48673" t="str">
            <v>ТОВ "МЕТІНВЕСТ МАШИНЕРІ"</v>
          </cell>
          <cell r="P48673" t="str">
            <v>Строп канатний СКП 1.25 1300</v>
          </cell>
        </row>
        <row r="48674">
          <cell r="C48674" t="str">
            <v>18125121</v>
          </cell>
          <cell r="D48674" t="str">
            <v>ТОВ "МЕТІНВЕСТ МАШИНЕРІ"</v>
          </cell>
          <cell r="P48674" t="str">
            <v>Строп канатний СКП-2.0 2500</v>
          </cell>
        </row>
        <row r="48675">
          <cell r="C48675" t="str">
            <v>18125116</v>
          </cell>
          <cell r="D48675" t="str">
            <v>ТОВ "МЕТІНВЕСТ МАШИНЕРІ"</v>
          </cell>
          <cell r="P48675" t="str">
            <v>Строп канатний СКП-1.6 3000</v>
          </cell>
        </row>
        <row r="48676">
          <cell r="C48676" t="str">
            <v>18125115</v>
          </cell>
          <cell r="D48676" t="str">
            <v>ТОВ "МЕТІНВЕСТ МАШИНЕРІ"</v>
          </cell>
          <cell r="P48676" t="str">
            <v>Строп канатний СКП-1.6 3000</v>
          </cell>
        </row>
        <row r="48677">
          <cell r="C48677" t="str">
            <v>18125103</v>
          </cell>
          <cell r="D48677" t="str">
            <v>ТОВ "МЕТІНВЕСТ МАШИНЕРІ"</v>
          </cell>
          <cell r="P48677" t="str">
            <v>Строп канатний СКП-0.63 1500</v>
          </cell>
        </row>
        <row r="48678">
          <cell r="C48678" t="str">
            <v>18125102</v>
          </cell>
          <cell r="D48678" t="str">
            <v>ТОВ "МЕТІНВЕСТ МАШИНЕРІ"</v>
          </cell>
          <cell r="P48678" t="str">
            <v>Строп канатний СКП-0.63 1500</v>
          </cell>
        </row>
        <row r="48679">
          <cell r="C48679" t="str">
            <v>18124312</v>
          </cell>
          <cell r="D48679" t="str">
            <v>ТОВ "МЕТІНВЕСТ МАШИНЕРІ"</v>
          </cell>
          <cell r="P48679" t="str">
            <v>Хомут черв'ячний 16-25 Tork</v>
          </cell>
        </row>
        <row r="48680">
          <cell r="C48680" t="str">
            <v>18124311</v>
          </cell>
          <cell r="D48680" t="str">
            <v>ТОВ "МЕТІНВЕСТ МАШИНЕРІ"</v>
          </cell>
          <cell r="P48680" t="str">
            <v>Хомут черв'ячний 16-25 Tork</v>
          </cell>
        </row>
        <row r="48681">
          <cell r="C48681" t="str">
            <v>18124241</v>
          </cell>
          <cell r="D48681" t="str">
            <v>ТОВ "МЕТІНВЕСТ МАШИНЕРІ"</v>
          </cell>
          <cell r="P48681" t="str">
            <v>Щітка по металу 5-рядна</v>
          </cell>
        </row>
        <row r="48682">
          <cell r="C48682" t="str">
            <v>18124240</v>
          </cell>
          <cell r="D48682" t="str">
            <v>ТОВ "МЕТІНВЕСТ МАШИНЕРІ"</v>
          </cell>
          <cell r="P48682" t="str">
            <v>Щітка по металу 5-рядна</v>
          </cell>
        </row>
        <row r="48683">
          <cell r="C48683" t="str">
            <v>18124239</v>
          </cell>
          <cell r="D48683" t="str">
            <v>ТОВ "МЕТІНВЕСТ МАШИНЕРІ"</v>
          </cell>
          <cell r="P48683" t="str">
            <v>Щітка по металу 5-рядна</v>
          </cell>
        </row>
        <row r="48684">
          <cell r="C48684" t="str">
            <v>18124238</v>
          </cell>
          <cell r="D48684" t="str">
            <v>ТОВ "МЕТІНВЕСТ МАШИНЕРІ"</v>
          </cell>
          <cell r="P48684" t="str">
            <v>Щітка по металу 5-рядна</v>
          </cell>
        </row>
        <row r="48685">
          <cell r="C48685" t="str">
            <v>18124237</v>
          </cell>
          <cell r="D48685" t="str">
            <v>ТОВ "МЕТІНВЕСТ МАШИНЕРІ"</v>
          </cell>
          <cell r="P48685" t="str">
            <v>Щітка по металу 5-рядна</v>
          </cell>
        </row>
        <row r="48686">
          <cell r="C48686" t="str">
            <v>18124227</v>
          </cell>
          <cell r="D48686" t="str">
            <v>ТОВ "МЕТІНВЕСТ МАШИНЕРІ"</v>
          </cell>
          <cell r="P48686" t="str">
            <v>Мітла Сорго з дерев'яною ручкою</v>
          </cell>
        </row>
        <row r="48687">
          <cell r="C48687" t="str">
            <v>18124222</v>
          </cell>
          <cell r="D48687" t="str">
            <v>ТОВ "МЕТІНВЕСТ МАШИНЕРІ"</v>
          </cell>
          <cell r="P48687" t="str">
            <v>Щітка-зметка</v>
          </cell>
        </row>
        <row r="48688">
          <cell r="C48688" t="str">
            <v>18124221</v>
          </cell>
          <cell r="D48688" t="str">
            <v>ТОВ "МЕТІНВЕСТ МАШИНЕРІ"</v>
          </cell>
          <cell r="P48688" t="str">
            <v>Щітка-зметка</v>
          </cell>
        </row>
        <row r="48689">
          <cell r="C48689" t="str">
            <v>18124220</v>
          </cell>
          <cell r="D48689" t="str">
            <v>ТОВ "МЕТІНВЕСТ МАШИНЕРІ"</v>
          </cell>
          <cell r="P48689" t="str">
            <v>Щітка-зметка</v>
          </cell>
        </row>
        <row r="48690">
          <cell r="C48690" t="str">
            <v>18124219</v>
          </cell>
          <cell r="D48690" t="str">
            <v>ТОВ "МЕТІНВЕСТ МАШИНЕРІ"</v>
          </cell>
          <cell r="P48690" t="str">
            <v>Щітка-зметка</v>
          </cell>
        </row>
        <row r="48691">
          <cell r="C48691" t="str">
            <v>18124212</v>
          </cell>
          <cell r="D48691" t="str">
            <v>ТОВ "МЕТІНВЕСТ МАШИНЕРІ"</v>
          </cell>
          <cell r="P48691" t="str">
            <v>Віник сорго сорт перший</v>
          </cell>
        </row>
        <row r="48692">
          <cell r="C48692" t="str">
            <v>18124211</v>
          </cell>
          <cell r="D48692" t="str">
            <v>ТОВ "МЕТІНВЕСТ МАШИНЕРІ"</v>
          </cell>
          <cell r="P48692" t="str">
            <v>Віник сорго сорт вищий</v>
          </cell>
        </row>
        <row r="48693">
          <cell r="C48693" t="str">
            <v>18124210</v>
          </cell>
          <cell r="D48693" t="str">
            <v>ТОВ "МЕТІНВЕСТ МАШИНЕРІ"</v>
          </cell>
          <cell r="P48693" t="str">
            <v>Віник сорго сорт вищий</v>
          </cell>
        </row>
        <row r="48694">
          <cell r="C48694" t="str">
            <v>18124209</v>
          </cell>
          <cell r="D48694" t="str">
            <v>ТОВ "МЕТІНВЕСТ МАШИНЕРІ"</v>
          </cell>
          <cell r="P48694" t="str">
            <v>Віник сорго сорт вищий</v>
          </cell>
        </row>
        <row r="48695">
          <cell r="C48695" t="str">
            <v>18124208</v>
          </cell>
          <cell r="D48695" t="str">
            <v>ТОВ "МЕТІНВЕСТ МАШИНЕРІ"</v>
          </cell>
          <cell r="P48695" t="str">
            <v>Віник сорго сорт вищий</v>
          </cell>
        </row>
        <row r="48696">
          <cell r="C48696" t="str">
            <v>18124207</v>
          </cell>
          <cell r="D48696" t="str">
            <v>ТОВ "МЕТІНВЕСТ МАШИНЕРІ"</v>
          </cell>
          <cell r="P48696" t="str">
            <v>Віник сорго сорт вищий</v>
          </cell>
        </row>
        <row r="48697">
          <cell r="C48697" t="str">
            <v>18124206</v>
          </cell>
          <cell r="D48697" t="str">
            <v>ТОВ "МЕТІНВЕСТ МАШИНЕРІ"</v>
          </cell>
          <cell r="P48697" t="str">
            <v>Віник сорго сорт вищий</v>
          </cell>
        </row>
        <row r="48698">
          <cell r="C48698" t="str">
            <v>18124205</v>
          </cell>
          <cell r="D48698" t="str">
            <v>ТОВ "МЕТІНВЕСТ МАШИНЕРІ"</v>
          </cell>
          <cell r="P48698" t="str">
            <v>Віник сорго сорт вищий</v>
          </cell>
        </row>
        <row r="48699">
          <cell r="C48699" t="str">
            <v>18124204</v>
          </cell>
          <cell r="D48699" t="str">
            <v>ТОВ "МЕТІНВЕСТ МАШИНЕРІ"</v>
          </cell>
          <cell r="P48699" t="str">
            <v>Віник сорго сорт вищий</v>
          </cell>
        </row>
        <row r="48700">
          <cell r="C48700" t="str">
            <v>18124203</v>
          </cell>
          <cell r="D48700" t="str">
            <v>ТОВ "МЕТІНВЕСТ МАШИНЕРІ"</v>
          </cell>
          <cell r="P48700" t="str">
            <v>Віник сорго сорт вищий</v>
          </cell>
        </row>
        <row r="48701">
          <cell r="C48701" t="str">
            <v>18124202</v>
          </cell>
          <cell r="D48701" t="str">
            <v>ТОВ "МЕТІНВЕСТ МАШИНЕРІ"</v>
          </cell>
          <cell r="P48701" t="str">
            <v>Віник сорго сорт вищий</v>
          </cell>
        </row>
        <row r="48702">
          <cell r="C48702" t="str">
            <v>18124201</v>
          </cell>
          <cell r="D48702" t="str">
            <v>ТОВ "МЕТІНВЕСТ МАШИНЕРІ"</v>
          </cell>
          <cell r="P48702" t="str">
            <v>Віник сорго сорт вищий</v>
          </cell>
        </row>
        <row r="48703">
          <cell r="C48703" t="str">
            <v>18124200</v>
          </cell>
          <cell r="D48703" t="str">
            <v>ТОВ "МЕТІНВЕСТ МАШИНЕРІ"</v>
          </cell>
          <cell r="P48703" t="str">
            <v>Віник сорго сорт вищий</v>
          </cell>
        </row>
        <row r="48704">
          <cell r="C48704" t="str">
            <v>18124162</v>
          </cell>
          <cell r="D48704" t="str">
            <v>ТОВ "МЕТІНВЕСТ МАШИНЕРІ"</v>
          </cell>
          <cell r="P48704" t="str">
            <v>Акумулятор GP ААА R03 750мA 1.2В</v>
          </cell>
        </row>
        <row r="48705">
          <cell r="C48705" t="str">
            <v>18124158</v>
          </cell>
          <cell r="D48705" t="str">
            <v>ТОВ "МЕТІНВЕСТ МАШИНЕРІ"</v>
          </cell>
          <cell r="P48705" t="str">
            <v>Елемент живлення GP CR 2032 3v</v>
          </cell>
        </row>
        <row r="48706">
          <cell r="C48706" t="str">
            <v>18124157</v>
          </cell>
          <cell r="D48706" t="str">
            <v>ТОВ "МЕТІНВЕСТ МАШИНЕРІ"</v>
          </cell>
          <cell r="P48706" t="str">
            <v>Елемент живлення Duracell AAA LR03 1.2В</v>
          </cell>
        </row>
        <row r="48707">
          <cell r="C48707" t="str">
            <v>18124132</v>
          </cell>
          <cell r="D48707" t="str">
            <v>ТОВ "МЕТІНВЕСТ МАШИНЕРІ"</v>
          </cell>
          <cell r="P48707" t="str">
            <v>Стяжка кабельна поліамід 4.8х200 біла 100шт/уп.</v>
          </cell>
        </row>
        <row r="48708">
          <cell r="C48708" t="str">
            <v>18124130</v>
          </cell>
          <cell r="D48708" t="str">
            <v>ТОВ "МЕТІНВЕСТ МАШИНЕРІ"</v>
          </cell>
          <cell r="P48708" t="str">
            <v>Стрічка сигнальна ПВХ огороджувальна ЛО Стандарт 100х250000 красно-біла</v>
          </cell>
        </row>
        <row r="48709">
          <cell r="C48709" t="str">
            <v>18124129</v>
          </cell>
          <cell r="D48709" t="str">
            <v>ТОВ "МЕТІНВЕСТ МАШИНЕРІ"</v>
          </cell>
          <cell r="P48709" t="str">
            <v>Стрічка сигнальна ПВХ огороджувальна ЛО Стандарт 100х250000 красно-біла</v>
          </cell>
        </row>
        <row r="48710">
          <cell r="C48710" t="str">
            <v>18124128</v>
          </cell>
          <cell r="D48710" t="str">
            <v>ТОВ "МЕТІНВЕСТ МАШИНЕРІ"</v>
          </cell>
          <cell r="P48710" t="str">
            <v>Стрічка сигнальна ПВХ огороджувальна ЛО Стандарт 100х250000 красно-біла</v>
          </cell>
        </row>
        <row r="48711">
          <cell r="C48711" t="str">
            <v>18124112</v>
          </cell>
          <cell r="D48711" t="str">
            <v>ТОВ "МЕТІНВЕСТ МАШИНЕРІ"</v>
          </cell>
          <cell r="P48711" t="str">
            <v>Спрей для очищення лiнз Bolle B402 500мл</v>
          </cell>
        </row>
        <row r="48712">
          <cell r="C48712" t="str">
            <v>18124111</v>
          </cell>
          <cell r="D48712" t="str">
            <v>ТОВ "МЕТІНВЕСТ МАШИНЕРІ"</v>
          </cell>
          <cell r="P48712" t="str">
            <v>Спрей для очищення лiнз Bolle B402 500мл</v>
          </cell>
        </row>
        <row r="48713">
          <cell r="C48713" t="str">
            <v>18124110</v>
          </cell>
          <cell r="D48713" t="str">
            <v>ТОВ "МЕТІНВЕСТ МАШИНЕРІ"</v>
          </cell>
          <cell r="P48713" t="str">
            <v>Спрей для очищення лiнз Bolle B402 500мл</v>
          </cell>
        </row>
        <row r="48714">
          <cell r="C48714" t="str">
            <v>18124109</v>
          </cell>
          <cell r="D48714" t="str">
            <v>ТОВ "МЕТІНВЕСТ МАШИНЕРІ"</v>
          </cell>
          <cell r="P48714" t="str">
            <v>Спрей для очищення лiнз Bolle B402 500мл</v>
          </cell>
        </row>
        <row r="48715">
          <cell r="C48715" t="str">
            <v>18124108</v>
          </cell>
          <cell r="D48715" t="str">
            <v>ТОВ "МЕТІНВЕСТ МАШИНЕРІ"</v>
          </cell>
          <cell r="P48715" t="str">
            <v>Спрей для очищення лiнз Bolle B402 500мл</v>
          </cell>
        </row>
        <row r="48716">
          <cell r="C48716" t="str">
            <v>18124107</v>
          </cell>
          <cell r="D48716" t="str">
            <v>ТОВ "МЕТІНВЕСТ МАШИНЕРІ"</v>
          </cell>
          <cell r="P48716" t="str">
            <v>Спрей для очищення лiнз Bolle B402 500мл</v>
          </cell>
        </row>
        <row r="48717">
          <cell r="C48717" t="str">
            <v>18124106</v>
          </cell>
          <cell r="D48717" t="str">
            <v>ТОВ "МЕТІНВЕСТ МАШИНЕРІ"</v>
          </cell>
          <cell r="P48717" t="str">
            <v>Спрей для очищення лiнз Bolle B402 500мл</v>
          </cell>
        </row>
        <row r="48718">
          <cell r="C48718" t="str">
            <v>18124105</v>
          </cell>
          <cell r="D48718" t="str">
            <v>ТОВ "МЕТІНВЕСТ МАШИНЕРІ"</v>
          </cell>
          <cell r="P48718" t="str">
            <v>Спрей для очищення лiнз Bolle B402 500мл</v>
          </cell>
        </row>
        <row r="48719">
          <cell r="C48719" t="str">
            <v>18124080</v>
          </cell>
          <cell r="D48719" t="str">
            <v>ТОВ "МЕТІНВЕСТ МАШИНЕРІ"</v>
          </cell>
          <cell r="P48719" t="str">
            <v>Папір туалетний Обухов</v>
          </cell>
        </row>
        <row r="48720">
          <cell r="C48720" t="str">
            <v>18124079</v>
          </cell>
          <cell r="D48720" t="str">
            <v>ТОВ "МЕТІНВЕСТ МАШИНЕРІ"</v>
          </cell>
          <cell r="P48720" t="str">
            <v>Папір туалетний Обухов</v>
          </cell>
        </row>
        <row r="48721">
          <cell r="C48721" t="str">
            <v>18124078</v>
          </cell>
          <cell r="D48721" t="str">
            <v>ТОВ "МЕТІНВЕСТ МАШИНЕРІ"</v>
          </cell>
          <cell r="P48721" t="str">
            <v>Папір туалетний Обухов</v>
          </cell>
        </row>
        <row r="48722">
          <cell r="C48722" t="str">
            <v>18124077</v>
          </cell>
          <cell r="D48722" t="str">
            <v>ТОВ "МЕТІНВЕСТ МАШИНЕРІ"</v>
          </cell>
          <cell r="P48722" t="str">
            <v>Папір туалетний Обухов</v>
          </cell>
        </row>
        <row r="48723">
          <cell r="C48723" t="str">
            <v>18124076</v>
          </cell>
          <cell r="D48723" t="str">
            <v>ТОВ "МЕТІНВЕСТ МАШИНЕРІ"</v>
          </cell>
          <cell r="P48723" t="str">
            <v>Папір туалетний Обухов</v>
          </cell>
        </row>
        <row r="48724">
          <cell r="C48724" t="str">
            <v>18124075</v>
          </cell>
          <cell r="D48724" t="str">
            <v>ТОВ "МЕТІНВЕСТ МАШИНЕРІ"</v>
          </cell>
          <cell r="P48724" t="str">
            <v>Папір туалетний Обухов</v>
          </cell>
        </row>
        <row r="48725">
          <cell r="C48725" t="str">
            <v>18124074</v>
          </cell>
          <cell r="D48725" t="str">
            <v>ТОВ "МЕТІНВЕСТ МАШИНЕРІ"</v>
          </cell>
          <cell r="P48725" t="str">
            <v>Папір туалетний Обухов</v>
          </cell>
        </row>
        <row r="48726">
          <cell r="C48726" t="str">
            <v>18124073</v>
          </cell>
          <cell r="D48726" t="str">
            <v>ТОВ "МЕТІНВЕСТ МАШИНЕРІ"</v>
          </cell>
          <cell r="P48726" t="str">
            <v>Папір туалетний Обухов</v>
          </cell>
        </row>
        <row r="48727">
          <cell r="C48727" t="str">
            <v>18124072</v>
          </cell>
          <cell r="D48727" t="str">
            <v>ТОВ "МЕТІНВЕСТ МАШИНЕРІ"</v>
          </cell>
          <cell r="P48727" t="str">
            <v>Папір туалетний Обухов</v>
          </cell>
        </row>
        <row r="48728">
          <cell r="C48728" t="str">
            <v>18124071</v>
          </cell>
          <cell r="D48728" t="str">
            <v>ТОВ "МЕТІНВЕСТ МАШИНЕРІ"</v>
          </cell>
          <cell r="P48728" t="str">
            <v>Папір туалетний Обухов</v>
          </cell>
        </row>
        <row r="48729">
          <cell r="C48729" t="str">
            <v>18124070</v>
          </cell>
          <cell r="D48729" t="str">
            <v>ТОВ "МЕТІНВЕСТ МАШИНЕРІ"</v>
          </cell>
          <cell r="P48729" t="str">
            <v>Папір туалетний Обухов</v>
          </cell>
        </row>
        <row r="48730">
          <cell r="C48730" t="str">
            <v>18124069</v>
          </cell>
          <cell r="D48730" t="str">
            <v>ТОВ "МЕТІНВЕСТ МАШИНЕРІ"</v>
          </cell>
          <cell r="P48730" t="str">
            <v>Папір туалетний Обухов</v>
          </cell>
        </row>
        <row r="48731">
          <cell r="C48731" t="str">
            <v>18124068</v>
          </cell>
          <cell r="D48731" t="str">
            <v>ТОВ "МЕТІНВЕСТ МАШИНЕРІ"</v>
          </cell>
          <cell r="P48731" t="str">
            <v>Папір туалетний Обухов</v>
          </cell>
        </row>
        <row r="48732">
          <cell r="C48732" t="str">
            <v>18124067</v>
          </cell>
          <cell r="D48732" t="str">
            <v>ТОВ "МЕТІНВЕСТ МАШИНЕРІ"</v>
          </cell>
          <cell r="P48732" t="str">
            <v>Папір туалетний Обухов</v>
          </cell>
        </row>
        <row r="48733">
          <cell r="C48733" t="str">
            <v>18124066</v>
          </cell>
          <cell r="D48733" t="str">
            <v>ТОВ "МЕТІНВЕСТ МАШИНЕРІ"</v>
          </cell>
          <cell r="P48733" t="str">
            <v>Папір туалетний Обухов</v>
          </cell>
        </row>
        <row r="48734">
          <cell r="C48734" t="str">
            <v>18124065</v>
          </cell>
          <cell r="D48734" t="str">
            <v>ТОВ "МЕТІНВЕСТ МАШИНЕРІ"</v>
          </cell>
          <cell r="P48734" t="str">
            <v>Папір туалетний Обухов</v>
          </cell>
        </row>
        <row r="48735">
          <cell r="C48735" t="str">
            <v>18124064</v>
          </cell>
          <cell r="D48735" t="str">
            <v>ТОВ "МЕТІНВЕСТ МАШИНЕРІ"</v>
          </cell>
          <cell r="P48735" t="str">
            <v>Папір туалетний Обухов</v>
          </cell>
        </row>
        <row r="48736">
          <cell r="C48736" t="str">
            <v>18124063</v>
          </cell>
          <cell r="D48736" t="str">
            <v>ТОВ "МЕТІНВЕСТ МАШИНЕРІ"</v>
          </cell>
          <cell r="P48736" t="str">
            <v>Папір туалетний Обухов</v>
          </cell>
        </row>
        <row r="48737">
          <cell r="C48737" t="str">
            <v>18124062</v>
          </cell>
          <cell r="D48737" t="str">
            <v>ТОВ "МЕТІНВЕСТ МАШИНЕРІ"</v>
          </cell>
          <cell r="P48737" t="str">
            <v>Папір туалетний Обухов</v>
          </cell>
        </row>
        <row r="48738">
          <cell r="C48738" t="str">
            <v>18124061</v>
          </cell>
          <cell r="D48738" t="str">
            <v>ТОВ "МЕТІНВЕСТ МАШИНЕРІ"</v>
          </cell>
          <cell r="P48738" t="str">
            <v>Папір туалетний Обухов</v>
          </cell>
        </row>
        <row r="48739">
          <cell r="C48739" t="str">
            <v>18124011</v>
          </cell>
          <cell r="D48739" t="str">
            <v>ТОВ "МЕТІНВЕСТ МАШИНЕРІ"</v>
          </cell>
          <cell r="P48739" t="str">
            <v>Ганчір’я бавовняне</v>
          </cell>
        </row>
        <row r="48740">
          <cell r="C48740" t="str">
            <v>18124010</v>
          </cell>
          <cell r="D48740" t="str">
            <v>ТОВ "МЕТІНВЕСТ МАШИНЕРІ"</v>
          </cell>
          <cell r="P48740" t="str">
            <v>Ганчір’я бавовняне</v>
          </cell>
        </row>
        <row r="48741">
          <cell r="C48741" t="str">
            <v>18124009</v>
          </cell>
          <cell r="D48741" t="str">
            <v>ТОВ "МЕТІНВЕСТ МАШИНЕРІ"</v>
          </cell>
          <cell r="P48741" t="str">
            <v>Ганчір’я бавовняне</v>
          </cell>
        </row>
        <row r="48742">
          <cell r="C48742" t="str">
            <v>18124008</v>
          </cell>
          <cell r="D48742" t="str">
            <v>ТОВ "МЕТІНВЕСТ МАШИНЕРІ"</v>
          </cell>
          <cell r="P48742" t="str">
            <v>Ганчір’я бавовняне</v>
          </cell>
        </row>
        <row r="48743">
          <cell r="C48743" t="str">
            <v>18124007</v>
          </cell>
          <cell r="D48743" t="str">
            <v>ТОВ "МЕТІНВЕСТ МАШИНЕРІ"</v>
          </cell>
          <cell r="P48743" t="str">
            <v>Ганчір’я бавовняне</v>
          </cell>
        </row>
        <row r="48744">
          <cell r="C48744" t="str">
            <v>18124006</v>
          </cell>
          <cell r="D48744" t="str">
            <v>ТОВ "МЕТІНВЕСТ МАШИНЕРІ"</v>
          </cell>
          <cell r="P48744" t="str">
            <v>Ганчір’я бавовняне</v>
          </cell>
        </row>
        <row r="48745">
          <cell r="C48745" t="str">
            <v>18124005</v>
          </cell>
          <cell r="D48745" t="str">
            <v>ТОВ "МЕТІНВЕСТ МАШИНЕРІ"</v>
          </cell>
          <cell r="P48745" t="str">
            <v>Ганчір’я бавовняне</v>
          </cell>
        </row>
        <row r="48746">
          <cell r="C48746" t="str">
            <v>18123985</v>
          </cell>
          <cell r="D48746" t="str">
            <v>ТОВ "МЕТІНВЕСТ МАШИНЕРІ"</v>
          </cell>
          <cell r="P48746" t="str">
            <v>Серветки для очищення лiнз мiкрофiбра Bolle B-Clean B401 12х6см 200шт в упаковцi</v>
          </cell>
        </row>
        <row r="48747">
          <cell r="C48747" t="str">
            <v>18123974</v>
          </cell>
          <cell r="D48747" t="str">
            <v>ТОВ "МЕТІНВЕСТ МАШИНЕРІ"</v>
          </cell>
          <cell r="P48747" t="str">
            <v>Папір офісний білий у аркушах А4 500л 80г/м2</v>
          </cell>
        </row>
        <row r="48748">
          <cell r="C48748" t="str">
            <v>18123973</v>
          </cell>
          <cell r="D48748" t="str">
            <v>ТОВ "МЕТІНВЕСТ МАШИНЕРІ"</v>
          </cell>
          <cell r="P48748" t="str">
            <v>Папір офісний білий у аркушах А4 500л 80г/м2</v>
          </cell>
        </row>
        <row r="48749">
          <cell r="C48749" t="str">
            <v>18123972</v>
          </cell>
          <cell r="D48749" t="str">
            <v>ТОВ "МЕТІНВЕСТ МАШИНЕРІ"</v>
          </cell>
          <cell r="P48749" t="str">
            <v>Папір офісний білий у аркушах А4 500л 80г/м2</v>
          </cell>
        </row>
        <row r="48750">
          <cell r="C48750" t="str">
            <v>18123971</v>
          </cell>
          <cell r="D48750" t="str">
            <v>ТОВ "МЕТІНВЕСТ МАШИНЕРІ"</v>
          </cell>
          <cell r="P48750" t="str">
            <v>Папір офісний білий у аркушах А4 500л 80г/м2</v>
          </cell>
        </row>
        <row r="48751">
          <cell r="C48751" t="str">
            <v>18123970</v>
          </cell>
          <cell r="D48751" t="str">
            <v>ТОВ "МЕТІНВЕСТ МАШИНЕРІ"</v>
          </cell>
          <cell r="P48751" t="str">
            <v>Папір офісний білий у аркушах А4 500л 80г/м2</v>
          </cell>
        </row>
        <row r="48752">
          <cell r="C48752" t="str">
            <v>18123969</v>
          </cell>
          <cell r="D48752" t="str">
            <v>ТОВ "МЕТІНВЕСТ МАШИНЕРІ"</v>
          </cell>
          <cell r="P48752" t="str">
            <v>Папір офісний білий у аркушах А4 500л 80г/м2</v>
          </cell>
        </row>
        <row r="48753">
          <cell r="C48753" t="str">
            <v>18123968</v>
          </cell>
          <cell r="D48753" t="str">
            <v>ТОВ "МЕТІНВЕСТ МАШИНЕРІ"</v>
          </cell>
          <cell r="P48753" t="str">
            <v>Папір офісний білий у аркушах А4 500л 80г/м2</v>
          </cell>
        </row>
        <row r="48754">
          <cell r="C48754" t="str">
            <v>18123967</v>
          </cell>
          <cell r="D48754" t="str">
            <v>ТОВ "МЕТІНВЕСТ МАШИНЕРІ"</v>
          </cell>
          <cell r="P48754" t="str">
            <v>Папір офісний білий у аркушах А4 500л 80г/м2</v>
          </cell>
        </row>
        <row r="48755">
          <cell r="C48755" t="str">
            <v>18123966</v>
          </cell>
          <cell r="D48755" t="str">
            <v>ТОВ "МЕТІНВЕСТ МАШИНЕРІ"</v>
          </cell>
          <cell r="P48755" t="str">
            <v>Папір офісний білий у аркушах А4 500л 80г/м2</v>
          </cell>
        </row>
        <row r="48756">
          <cell r="C48756" t="str">
            <v>18123965</v>
          </cell>
          <cell r="D48756" t="str">
            <v>ТОВ "МЕТІНВЕСТ МАШИНЕРІ"</v>
          </cell>
          <cell r="P48756" t="str">
            <v>Папір офісний білий у аркушах А4 500л 80г/м2</v>
          </cell>
        </row>
        <row r="48757">
          <cell r="C48757" t="str">
            <v>18123964</v>
          </cell>
          <cell r="D48757" t="str">
            <v>ТОВ "МЕТІНВЕСТ МАШИНЕРІ"</v>
          </cell>
          <cell r="P48757" t="str">
            <v>Папір офісний білий у аркушах А4 500л 80г/м2</v>
          </cell>
        </row>
        <row r="48758">
          <cell r="C48758" t="str">
            <v>18123963</v>
          </cell>
          <cell r="D48758" t="str">
            <v>ТОВ "МЕТІНВЕСТ МАШИНЕРІ"</v>
          </cell>
          <cell r="P48758" t="str">
            <v>Папір офісний білий у аркушах А4 500л 80г/м2</v>
          </cell>
        </row>
        <row r="48759">
          <cell r="C48759" t="str">
            <v>18123962</v>
          </cell>
          <cell r="D48759" t="str">
            <v>ТОВ "МЕТІНВЕСТ МАШИНЕРІ"</v>
          </cell>
          <cell r="P48759" t="str">
            <v>Папір офісний білий у аркушах А4 500л 80г/м2</v>
          </cell>
        </row>
        <row r="48760">
          <cell r="C48760" t="str">
            <v>18123961</v>
          </cell>
          <cell r="D48760" t="str">
            <v>ТОВ "МЕТІНВЕСТ МАШИНЕРІ"</v>
          </cell>
          <cell r="P48760" t="str">
            <v>Папір офісний білий у аркушах А4 500л 80г/м2</v>
          </cell>
        </row>
        <row r="48761">
          <cell r="C48761" t="str">
            <v>18123960</v>
          </cell>
          <cell r="D48761" t="str">
            <v>ТОВ "МЕТІНВЕСТ МАШИНЕРІ"</v>
          </cell>
          <cell r="P48761" t="str">
            <v>Папір офісний білий у аркушах А4 500л 80г/м2</v>
          </cell>
        </row>
        <row r="48762">
          <cell r="C48762" t="str">
            <v>18123959</v>
          </cell>
          <cell r="D48762" t="str">
            <v>ТОВ "МЕТІНВЕСТ МАШИНЕРІ"</v>
          </cell>
          <cell r="P48762" t="str">
            <v>Папір офісний білий у аркушах А4 500л 80г/м2</v>
          </cell>
        </row>
        <row r="48763">
          <cell r="C48763" t="str">
            <v>18123958</v>
          </cell>
          <cell r="D48763" t="str">
            <v>ТОВ "МЕТІНВЕСТ МАШИНЕРІ"</v>
          </cell>
          <cell r="P48763" t="str">
            <v>Папір офісний білий у аркушах А4 500л 80г/м2</v>
          </cell>
        </row>
        <row r="48764">
          <cell r="C48764" t="str">
            <v>18123957</v>
          </cell>
          <cell r="D48764" t="str">
            <v>ТОВ "МЕТІНВЕСТ МАШИНЕРІ"</v>
          </cell>
          <cell r="P48764" t="str">
            <v>Папір офісний білий у аркушах А4 500л 80г/м2</v>
          </cell>
        </row>
        <row r="48765">
          <cell r="C48765" t="str">
            <v>18123956</v>
          </cell>
          <cell r="D48765" t="str">
            <v>ТОВ "МЕТІНВЕСТ МАШИНЕРІ"</v>
          </cell>
          <cell r="P48765" t="str">
            <v>Папір офісний білий у аркушах А4 500л 80г/м2</v>
          </cell>
        </row>
        <row r="48766">
          <cell r="C48766" t="str">
            <v>18123927</v>
          </cell>
          <cell r="D48766" t="str">
            <v>ТОВ "МЕТІНВЕСТ МАШИНЕРІ"</v>
          </cell>
          <cell r="P48766" t="str">
            <v>Папір офісний білий у аркушах А3 500л 80г/м2</v>
          </cell>
        </row>
        <row r="48767">
          <cell r="C48767" t="str">
            <v>18123926</v>
          </cell>
          <cell r="D48767" t="str">
            <v>ТОВ "МЕТІНВЕСТ МАШИНЕРІ"</v>
          </cell>
          <cell r="P48767" t="str">
            <v>Папір офісний білий у аркушах А3 500л 80г/м2</v>
          </cell>
        </row>
        <row r="48768">
          <cell r="C48768" t="str">
            <v>18123925</v>
          </cell>
          <cell r="D48768" t="str">
            <v>ТОВ "МЕТІНВЕСТ МАШИНЕРІ"</v>
          </cell>
          <cell r="P48768" t="str">
            <v>Папір офісний білий у аркушах А3 500л 80г/м2</v>
          </cell>
        </row>
        <row r="48769">
          <cell r="C48769" t="str">
            <v>18123921</v>
          </cell>
          <cell r="D48769" t="str">
            <v>ТОВ "МЕТІНВЕСТ МАШИНЕРІ"</v>
          </cell>
          <cell r="P48769" t="str">
            <v>Папір офісний білий у аркушах А4 250л 220г/м2</v>
          </cell>
        </row>
        <row r="48770">
          <cell r="C48770" t="str">
            <v>18123915</v>
          </cell>
          <cell r="D48770" t="str">
            <v>ТОВ "МЕТІНВЕСТ МАШИНЕРІ"</v>
          </cell>
          <cell r="P48770" t="str">
            <v>Змішувач для умивальника Sanlux Gromix 004</v>
          </cell>
        </row>
        <row r="48771">
          <cell r="C48771" t="str">
            <v>18123912</v>
          </cell>
          <cell r="D48771" t="str">
            <v>ТОВ "МЕТІНВЕСТ МАШИНЕРІ"</v>
          </cell>
          <cell r="P48771" t="str">
            <v>Змішувач для кухни Mixxen Феникс НВ7111020С</v>
          </cell>
        </row>
        <row r="48772">
          <cell r="C48772" t="str">
            <v>18123911</v>
          </cell>
          <cell r="D48772" t="str">
            <v>ТОВ "МЕТІНВЕСТ МАШИНЕРІ"</v>
          </cell>
          <cell r="P48772" t="str">
            <v>Акумулятор Fenix 18650 3500mAh</v>
          </cell>
        </row>
        <row r="48773">
          <cell r="C48773" t="str">
            <v>18123910</v>
          </cell>
          <cell r="D48773" t="str">
            <v>ТОВ "МЕТІНВЕСТ МАШИНЕРІ"</v>
          </cell>
          <cell r="P48773" t="str">
            <v>Акумулятор Fenix 18650 3500mAh</v>
          </cell>
        </row>
        <row r="48774">
          <cell r="C48774" t="str">
            <v>18123861</v>
          </cell>
          <cell r="D48774" t="str">
            <v>ТОВ "МЕТІНВЕСТ МАШИНЕРІ"</v>
          </cell>
          <cell r="P48774" t="str">
            <v>Рукав напірний ISOL20-96B-012023</v>
          </cell>
        </row>
        <row r="48775">
          <cell r="C48775" t="str">
            <v>18123859</v>
          </cell>
          <cell r="D48775" t="str">
            <v>ТОВ "МЕТІНВЕСТ МАШИНЕРІ"</v>
          </cell>
          <cell r="P48775" t="str">
            <v>Рукав напірний III 9 2.0 ГОСТ 9356-75</v>
          </cell>
        </row>
        <row r="48776">
          <cell r="C48776" t="str">
            <v>18123856</v>
          </cell>
          <cell r="D48776" t="str">
            <v>ТОВ "МЕТІНВЕСТ МАШИНЕРІ"</v>
          </cell>
          <cell r="P48776" t="str">
            <v>Рукав напірний В(II)-50-61.5-1.0 ГОСТ 10362-76</v>
          </cell>
        </row>
        <row r="48777">
          <cell r="C48777" t="str">
            <v>18123853</v>
          </cell>
          <cell r="D48777" t="str">
            <v>ТОВ "МЕТІНВЕСТ МАШИНЕРІ"</v>
          </cell>
          <cell r="P48777" t="str">
            <v>Рукав кисневий III-9-16-2.0</v>
          </cell>
        </row>
        <row r="48778">
          <cell r="C48778" t="str">
            <v>18123851</v>
          </cell>
          <cell r="D48778" t="str">
            <v>ТОВ "МЕТІНВЕСТ МАШИНЕРІ"</v>
          </cell>
          <cell r="P48778" t="str">
            <v>Шланг гнучкий гайка/голка резиновий в металевому оплетенні 1/2хМ10 500</v>
          </cell>
        </row>
        <row r="48779">
          <cell r="C48779" t="str">
            <v>18123850</v>
          </cell>
          <cell r="D48779" t="str">
            <v>ТОВ "МЕТІНВЕСТ МАШИНЕРІ"</v>
          </cell>
          <cell r="P48779" t="str">
            <v>Рукав напірно-всмоктуючий В 2 75 0.5 ГОСТ 5398-76</v>
          </cell>
        </row>
        <row r="48780">
          <cell r="C48780" t="str">
            <v>18123848</v>
          </cell>
          <cell r="D48780" t="str">
            <v>ТОВ "МЕТІНВЕСТ МАШИНЕРІ"</v>
          </cell>
          <cell r="P48780" t="str">
            <v>Рукав гумовий напірний III-9-2.0 ГОСТ 9356-75</v>
          </cell>
        </row>
        <row r="48781">
          <cell r="C48781" t="str">
            <v>18123847</v>
          </cell>
          <cell r="D48781" t="str">
            <v>ТОВ "МЕТІНВЕСТ МАШИНЕРІ"</v>
          </cell>
          <cell r="P48781" t="str">
            <v>Рукав гумовий напірний III-9-2.0 ГОСТ 9356-75</v>
          </cell>
        </row>
        <row r="48782">
          <cell r="C48782" t="str">
            <v>18123836</v>
          </cell>
          <cell r="D48782" t="str">
            <v>ТОВ "МЕТІНВЕСТ МАШИНЕРІ"</v>
          </cell>
          <cell r="P48782" t="str">
            <v>Ручка кулькова синя Flair Writometer</v>
          </cell>
        </row>
        <row r="48783">
          <cell r="C48783" t="str">
            <v>18123835</v>
          </cell>
          <cell r="D48783" t="str">
            <v>ТОВ "МЕТІНВЕСТ МАШИНЕРІ"</v>
          </cell>
          <cell r="P48783" t="str">
            <v>Ручка кулькова синя Flair Writometer</v>
          </cell>
        </row>
        <row r="48784">
          <cell r="C48784" t="str">
            <v>18123834</v>
          </cell>
          <cell r="D48784" t="str">
            <v>ТОВ "МЕТІНВЕСТ МАШИНЕРІ"</v>
          </cell>
          <cell r="P48784" t="str">
            <v>Ручка кулькова синя Flair Writometer</v>
          </cell>
        </row>
        <row r="48785">
          <cell r="C48785" t="str">
            <v>18123833</v>
          </cell>
          <cell r="D48785" t="str">
            <v>ТОВ "МЕТІНВЕСТ МАШИНЕРІ"</v>
          </cell>
          <cell r="P48785" t="str">
            <v>Ручка кулькова синя Flair Writometer</v>
          </cell>
        </row>
        <row r="48786">
          <cell r="C48786" t="str">
            <v>18123832</v>
          </cell>
          <cell r="D48786" t="str">
            <v>ТОВ "МЕТІНВЕСТ МАШИНЕРІ"</v>
          </cell>
          <cell r="P48786" t="str">
            <v>Ручка кулькова синя Flair Writometer</v>
          </cell>
        </row>
        <row r="48787">
          <cell r="C48787" t="str">
            <v>18123831</v>
          </cell>
          <cell r="D48787" t="str">
            <v>ТОВ "МЕТІНВЕСТ МАШИНЕРІ"</v>
          </cell>
          <cell r="P48787" t="str">
            <v>Ручка кулькова синя Flair Writometer</v>
          </cell>
        </row>
        <row r="48788">
          <cell r="C48788" t="str">
            <v>18123809</v>
          </cell>
          <cell r="D48788" t="str">
            <v>ТОВ "МЕТІНВЕСТ МАШИНЕРІ"</v>
          </cell>
          <cell r="P48788" t="str">
            <v>Блокнот на спіралі Economix А5 100арк</v>
          </cell>
        </row>
        <row r="48789">
          <cell r="C48789" t="str">
            <v>18123801</v>
          </cell>
          <cell r="D48789" t="str">
            <v>ТОВ "МЕТІНВЕСТ МАШИНЕРІ"</v>
          </cell>
          <cell r="P48789" t="str">
            <v>Бокс архівний Buromax А4</v>
          </cell>
        </row>
        <row r="48790">
          <cell r="C48790" t="str">
            <v>18123798</v>
          </cell>
          <cell r="D48790" t="str">
            <v>ТОВ "МЕТІНВЕСТ МАШИНЕРІ"</v>
          </cell>
          <cell r="P48790" t="str">
            <v>Папір офісний білий в рулонах 80г/м2 594х175</v>
          </cell>
        </row>
        <row r="48791">
          <cell r="C48791" t="str">
            <v>18123795</v>
          </cell>
          <cell r="D48791" t="str">
            <v>ТОВ "МЕТІНВЕСТ МАШИНЕРІ"</v>
          </cell>
          <cell r="P48791" t="str">
            <v>Ручка кулькова чорна Cello maxriter</v>
          </cell>
        </row>
        <row r="48792">
          <cell r="C48792" t="str">
            <v>18123791</v>
          </cell>
          <cell r="D48792" t="str">
            <v>ТОВ "МЕТІНВЕСТ МАШИНЕРІ"</v>
          </cell>
          <cell r="P48792" t="str">
            <v>Підставка-органайзер Aхent 2117-01-А</v>
          </cell>
        </row>
        <row r="48793">
          <cell r="C48793" t="str">
            <v>18123788</v>
          </cell>
          <cell r="D48793" t="str">
            <v>ТОВ "МЕТІНВЕСТ МАШИНЕРІ"</v>
          </cell>
          <cell r="P48793" t="str">
            <v>Щоденник недатований Україна А4 360л</v>
          </cell>
        </row>
        <row r="48794">
          <cell r="C48794" t="str">
            <v>18123780</v>
          </cell>
          <cell r="D48794" t="str">
            <v>ТОВ "МЕТІНВЕСТ МАШИНЕРІ"</v>
          </cell>
          <cell r="P48794" t="str">
            <v>Конверт на кнопці Skiper А4</v>
          </cell>
        </row>
        <row r="48795">
          <cell r="C48795" t="str">
            <v>18123775</v>
          </cell>
          <cell r="D48795" t="str">
            <v>ТОВ "МЕТІНВЕСТ МАШИНЕРІ"</v>
          </cell>
          <cell r="P48795" t="str">
            <v>Папка з файлами Buromax А4 40л</v>
          </cell>
        </row>
        <row r="48796">
          <cell r="C48796" t="str">
            <v>18123774</v>
          </cell>
          <cell r="D48796" t="str">
            <v>ТОВ "МЕТІНВЕСТ МАШИНЕРІ"</v>
          </cell>
          <cell r="P48796" t="str">
            <v>Папка з файлами Buromax А4 40л</v>
          </cell>
        </row>
        <row r="48797">
          <cell r="C48797" t="str">
            <v>18123770</v>
          </cell>
          <cell r="D48797" t="str">
            <v>ТОВ "МЕТІНВЕСТ МАШИНЕРІ"</v>
          </cell>
          <cell r="P48797" t="str">
            <v>Ножиці офісні Axent 25см</v>
          </cell>
        </row>
        <row r="48798">
          <cell r="C48798" t="str">
            <v>18123758</v>
          </cell>
          <cell r="D48798" t="str">
            <v>ТОВ "МЕТІНВЕСТ МАШИНЕРІ"</v>
          </cell>
          <cell r="P48798" t="str">
            <v>Маркер перманентний чорний Skyglory</v>
          </cell>
        </row>
        <row r="48799">
          <cell r="C48799" t="str">
            <v>18123755</v>
          </cell>
          <cell r="D48799" t="str">
            <v>ТОВ "МЕТІНВЕСТ МАШИНЕРІ"</v>
          </cell>
          <cell r="P48799" t="str">
            <v>Скотч односторонній прозорий 4Office 12мм 20м</v>
          </cell>
        </row>
        <row r="48800">
          <cell r="C48800" t="str">
            <v>18123752</v>
          </cell>
          <cell r="D48800" t="str">
            <v>ТОВ "МЕТІНВЕСТ МАШИНЕРІ"</v>
          </cell>
          <cell r="P48800" t="str">
            <v>Папка сегрегатор Axent А4 45мм</v>
          </cell>
        </row>
        <row r="48801">
          <cell r="C48801" t="str">
            <v>18123749</v>
          </cell>
          <cell r="D48801" t="str">
            <v>ТОВ "МЕТІНВЕСТ МАШИНЕРІ"</v>
          </cell>
          <cell r="P48801" t="str">
            <v>Папір для нотаток клейкий Skiper 65х75 400л</v>
          </cell>
        </row>
        <row r="48802">
          <cell r="C48802" t="str">
            <v>18123747</v>
          </cell>
          <cell r="D48802" t="str">
            <v>ТОВ "МЕТІНВЕСТ МАШИНЕРІ"</v>
          </cell>
          <cell r="P48802" t="str">
            <v>Фарба штемпельна Trodat синя 28мл</v>
          </cell>
        </row>
        <row r="48803">
          <cell r="C48803" t="str">
            <v>18123746</v>
          </cell>
          <cell r="D48803" t="str">
            <v>ТОВ "МЕТІНВЕСТ МАШИНЕРІ"</v>
          </cell>
          <cell r="P48803" t="str">
            <v>Фарба штемпельна Trodat синя 28мл</v>
          </cell>
        </row>
        <row r="48804">
          <cell r="C48804" t="str">
            <v>18123742</v>
          </cell>
          <cell r="D48804" t="str">
            <v>ТОВ "МЕТІНВЕСТ МАШИНЕРІ"</v>
          </cell>
          <cell r="P48804" t="str">
            <v>Лезо до ножа канцелярського Buromax 18мм</v>
          </cell>
        </row>
        <row r="48805">
          <cell r="C48805" t="str">
            <v>18123736</v>
          </cell>
          <cell r="D48805" t="str">
            <v>ТОВ "МЕТІНВЕСТ МАШИНЕРІ"</v>
          </cell>
          <cell r="P48805" t="str">
            <v>Лоток горизонтальний Letack FS-11 А4</v>
          </cell>
        </row>
        <row r="48806">
          <cell r="C48806" t="str">
            <v>18123735</v>
          </cell>
          <cell r="D48806" t="str">
            <v>ТОВ "МЕТІНВЕСТ МАШИНЕРІ"</v>
          </cell>
          <cell r="P48806" t="str">
            <v>Лоток горизонтальний Letack FS-11 А4</v>
          </cell>
        </row>
        <row r="48807">
          <cell r="C48807" t="str">
            <v>18123733</v>
          </cell>
          <cell r="D48807" t="str">
            <v>ТОВ "МЕТІНВЕСТ МАШИНЕРІ"</v>
          </cell>
          <cell r="P48807" t="str">
            <v>Папка-реєстратор Esselte Есо А4</v>
          </cell>
        </row>
        <row r="48808">
          <cell r="C48808" t="str">
            <v>18123732</v>
          </cell>
          <cell r="D48808" t="str">
            <v>ТОВ "МЕТІНВЕСТ МАШИНЕРІ"</v>
          </cell>
          <cell r="P48808" t="str">
            <v>Щоденник датований Buromax А5 336л</v>
          </cell>
        </row>
        <row r="48809">
          <cell r="C48809" t="str">
            <v>18123721</v>
          </cell>
          <cell r="D48809" t="str">
            <v>ТОВ "МЕТІНВЕСТ МАШИНЕРІ"</v>
          </cell>
          <cell r="P48809" t="str">
            <v>Маркер промисловий білий Edding</v>
          </cell>
        </row>
        <row r="48810">
          <cell r="C48810" t="str">
            <v>18123720</v>
          </cell>
          <cell r="D48810" t="str">
            <v>ТОВ "МЕТІНВЕСТ МАШИНЕРІ"</v>
          </cell>
          <cell r="P48810" t="str">
            <v>Маркер промисловий білий Edding</v>
          </cell>
        </row>
        <row r="48811">
          <cell r="C48811" t="str">
            <v>18123710</v>
          </cell>
          <cell r="D48811" t="str">
            <v>ТОВ "МЕТІНВЕСТ МАШИНЕРІ"</v>
          </cell>
          <cell r="P48811" t="str">
            <v>Ручка кулькова чорна 4Office</v>
          </cell>
        </row>
        <row r="48812">
          <cell r="C48812" t="str">
            <v>18123707</v>
          </cell>
          <cell r="D48812" t="str">
            <v>ТОВ "МЕТІНВЕСТ МАШИНЕРІ"</v>
          </cell>
          <cell r="P48812" t="str">
            <v>Ручка кулькова червона 4Office</v>
          </cell>
        </row>
        <row r="48813">
          <cell r="C48813" t="str">
            <v>18123701</v>
          </cell>
          <cell r="D48813" t="str">
            <v>ТОВ "МЕТІНВЕСТ МАШИНЕРІ"</v>
          </cell>
          <cell r="P48813" t="str">
            <v>Ручка кулькова синя 4Office</v>
          </cell>
        </row>
        <row r="48814">
          <cell r="C48814" t="str">
            <v>18123700</v>
          </cell>
          <cell r="D48814" t="str">
            <v>ТОВ "МЕТІНВЕСТ МАШИНЕРІ"</v>
          </cell>
          <cell r="P48814" t="str">
            <v>Ручка кулькова синя 4Office</v>
          </cell>
        </row>
        <row r="48815">
          <cell r="C48815" t="str">
            <v>18123699</v>
          </cell>
          <cell r="D48815" t="str">
            <v>ТОВ "МЕТІНВЕСТ МАШИНЕРІ"</v>
          </cell>
          <cell r="P48815" t="str">
            <v>Ручка кулькова синя 4Office</v>
          </cell>
        </row>
        <row r="48816">
          <cell r="C48816" t="str">
            <v>18123698</v>
          </cell>
          <cell r="D48816" t="str">
            <v>ТОВ "МЕТІНВЕСТ МАШИНЕРІ"</v>
          </cell>
          <cell r="P48816" t="str">
            <v>Ручка кулькова синя 4Office</v>
          </cell>
        </row>
        <row r="48817">
          <cell r="C48817" t="str">
            <v>18123688</v>
          </cell>
          <cell r="D48817" t="str">
            <v>ТОВ "МЕТІНВЕСТ МАШИНЕРІ"</v>
          </cell>
          <cell r="P48817" t="str">
            <v>Коректор стрічковий Axent</v>
          </cell>
        </row>
        <row r="48818">
          <cell r="C48818" t="str">
            <v>18123687</v>
          </cell>
          <cell r="D48818" t="str">
            <v>ТОВ "МЕТІНВЕСТ МАШИНЕРІ"</v>
          </cell>
          <cell r="P48818" t="str">
            <v>Коректор стрічковий Axent</v>
          </cell>
        </row>
        <row r="48819">
          <cell r="C48819" t="str">
            <v>18123683</v>
          </cell>
          <cell r="D48819" t="str">
            <v>ТОВ "МЕТІНВЕСТ МАШИНЕРІ"</v>
          </cell>
          <cell r="P48819" t="str">
            <v>Коректор ручка 4Office</v>
          </cell>
        </row>
        <row r="48820">
          <cell r="C48820" t="str">
            <v>18123682</v>
          </cell>
          <cell r="D48820" t="str">
            <v>ТОВ "МЕТІНВЕСТ МАШИНЕРІ"</v>
          </cell>
          <cell r="P48820" t="str">
            <v>Коректор ручка 4Office</v>
          </cell>
        </row>
        <row r="48821">
          <cell r="C48821" t="str">
            <v>18123676</v>
          </cell>
          <cell r="D48821" t="str">
            <v>ТОВ "МЕТІНВЕСТ МАШИНЕРІ"</v>
          </cell>
          <cell r="P48821" t="str">
            <v>Скріпки канцелярські 4Office 28мм 100шт</v>
          </cell>
        </row>
        <row r="48822">
          <cell r="C48822" t="str">
            <v>18123675</v>
          </cell>
          <cell r="D48822" t="str">
            <v>ТОВ "МЕТІНВЕСТ МАШИНЕРІ"</v>
          </cell>
          <cell r="P48822" t="str">
            <v>Скріпки канцелярські 4Office 28мм 100шт</v>
          </cell>
        </row>
        <row r="48823">
          <cell r="C48823" t="str">
            <v>18123674</v>
          </cell>
          <cell r="D48823" t="str">
            <v>ТОВ "МЕТІНВЕСТ МАШИНЕРІ"</v>
          </cell>
          <cell r="P48823" t="str">
            <v>Скріпки канцелярські 4Office 28мм 100шт</v>
          </cell>
        </row>
        <row r="48824">
          <cell r="C48824" t="str">
            <v>18123673</v>
          </cell>
          <cell r="D48824" t="str">
            <v>ТОВ "МЕТІНВЕСТ МАШИНЕРІ"</v>
          </cell>
          <cell r="P48824" t="str">
            <v>Скріпки канцелярські 4Office 28мм 100шт</v>
          </cell>
        </row>
        <row r="48825">
          <cell r="C48825" t="str">
            <v>18123672</v>
          </cell>
          <cell r="D48825" t="str">
            <v>ТОВ "МЕТІНВЕСТ МАШИНЕРІ"</v>
          </cell>
          <cell r="P48825" t="str">
            <v>Скріпки канцелярські 4Office 28мм 100шт</v>
          </cell>
        </row>
        <row r="48826">
          <cell r="C48826" t="str">
            <v>18123658</v>
          </cell>
          <cell r="D48826" t="str">
            <v>ТОВ "МЕТІНВЕСТ МАШИНЕРІ"</v>
          </cell>
          <cell r="P48826" t="str">
            <v>Папка конверт PROFI А4</v>
          </cell>
        </row>
        <row r="48827">
          <cell r="C48827" t="str">
            <v>18123657</v>
          </cell>
          <cell r="D48827" t="str">
            <v>ТОВ "МЕТІНВЕСТ МАШИНЕРІ"</v>
          </cell>
          <cell r="P48827" t="str">
            <v>Лінійка пластикова Buromax 0.3м</v>
          </cell>
        </row>
        <row r="48828">
          <cell r="C48828" t="str">
            <v>18123656</v>
          </cell>
          <cell r="D48828" t="str">
            <v>ТОВ "МЕТІНВЕСТ МАШИНЕРІ"</v>
          </cell>
          <cell r="P48828" t="str">
            <v>Лінійка пластикова Buromax 0.3м</v>
          </cell>
        </row>
        <row r="48829">
          <cell r="C48829" t="str">
            <v>18123653</v>
          </cell>
          <cell r="D48829" t="str">
            <v>ТОВ "МЕТІНВЕСТ МАШИНЕРІ"</v>
          </cell>
          <cell r="P48829" t="str">
            <v>Біндер 4Office 51мм 12шт</v>
          </cell>
        </row>
        <row r="48830">
          <cell r="C48830" t="str">
            <v>18123647</v>
          </cell>
          <cell r="D48830" t="str">
            <v>ТОВ "МЕТІНВЕСТ МАШИНЕРІ"</v>
          </cell>
          <cell r="P48830" t="str">
            <v>Скоби для степлера Buromax №24/6</v>
          </cell>
        </row>
        <row r="48831">
          <cell r="C48831" t="str">
            <v>18123646</v>
          </cell>
          <cell r="D48831" t="str">
            <v>ТОВ "МЕТІНВЕСТ МАШИНЕРІ"</v>
          </cell>
          <cell r="P48831" t="str">
            <v>Скоби для степлера Buromax №24/6</v>
          </cell>
        </row>
        <row r="48832">
          <cell r="C48832" t="str">
            <v>18123638</v>
          </cell>
          <cell r="D48832" t="str">
            <v>ТОВ "МЕТІНВЕСТ МАШИНЕРІ"</v>
          </cell>
          <cell r="P48832" t="str">
            <v>Скотч одностороній прозорий TD Ecoprint 48мм 100м</v>
          </cell>
        </row>
        <row r="48833">
          <cell r="C48833" t="str">
            <v>18123637</v>
          </cell>
          <cell r="D48833" t="str">
            <v>ТОВ "МЕТІНВЕСТ МАШИНЕРІ"</v>
          </cell>
          <cell r="P48833" t="str">
            <v>Скотч одностороній прозорий TD Ecoprint 48мм 100м</v>
          </cell>
        </row>
        <row r="48834">
          <cell r="C48834" t="str">
            <v>18123630</v>
          </cell>
          <cell r="D48834" t="str">
            <v>ТОВ "МЕТІНВЕСТ МАШИНЕРІ"</v>
          </cell>
          <cell r="P48834" t="str">
            <v>Ручка кулькова червона Cello maxriter</v>
          </cell>
        </row>
        <row r="48835">
          <cell r="C48835" t="str">
            <v>18123624</v>
          </cell>
          <cell r="D48835" t="str">
            <v>ТОВ "МЕТІНВЕСТ МАШИНЕРІ"</v>
          </cell>
          <cell r="P48835" t="str">
            <v>Маркер перманентний чорний Schneider Maxx 133</v>
          </cell>
        </row>
        <row r="48836">
          <cell r="C48836" t="str">
            <v>18123623</v>
          </cell>
          <cell r="D48836" t="str">
            <v>ТОВ "МЕТІНВЕСТ МАШИНЕРІ"</v>
          </cell>
          <cell r="P48836" t="str">
            <v>Маркер перманентний чорний Schneider Maxx 133</v>
          </cell>
        </row>
        <row r="48837">
          <cell r="C48837" t="str">
            <v>18123617</v>
          </cell>
          <cell r="D48837" t="str">
            <v>ТОВ "МЕТІНВЕСТ МАШИНЕРІ"</v>
          </cell>
          <cell r="P48837" t="str">
            <v>Ручка кулькова синя Buromax</v>
          </cell>
        </row>
        <row r="48838">
          <cell r="C48838" t="str">
            <v>18123616</v>
          </cell>
          <cell r="D48838" t="str">
            <v>ТОВ "МЕТІНВЕСТ МАШИНЕРІ"</v>
          </cell>
          <cell r="P48838" t="str">
            <v>Ручка кулькова синя Buromax</v>
          </cell>
        </row>
        <row r="48839">
          <cell r="C48839" t="str">
            <v>18123607</v>
          </cell>
          <cell r="D48839" t="str">
            <v>ТОВ "МЕТІНВЕСТ МАШИНЕРІ"</v>
          </cell>
          <cell r="P48839" t="str">
            <v>Печатка готова Trodat 40мм</v>
          </cell>
        </row>
        <row r="48840">
          <cell r="C48840" t="str">
            <v>18123604</v>
          </cell>
          <cell r="D48840" t="str">
            <v>ТОВ "МЕТІНВЕСТ МАШИНЕРІ"</v>
          </cell>
          <cell r="P48840" t="str">
            <v>Файл прозорий Economix А4 100л</v>
          </cell>
        </row>
        <row r="48841">
          <cell r="C48841" t="str">
            <v>18123603</v>
          </cell>
          <cell r="D48841" t="str">
            <v>ТОВ "МЕТІНВЕСТ МАШИНЕРІ"</v>
          </cell>
          <cell r="P48841" t="str">
            <v>Файл прозорий Economix А4 100л</v>
          </cell>
        </row>
        <row r="48842">
          <cell r="C48842" t="str">
            <v>18123602</v>
          </cell>
          <cell r="D48842" t="str">
            <v>ТОВ "МЕТІНВЕСТ МАШИНЕРІ"</v>
          </cell>
          <cell r="P48842" t="str">
            <v>Файл прозорий Economix А4 100л</v>
          </cell>
        </row>
        <row r="48843">
          <cell r="C48843" t="str">
            <v>18123601</v>
          </cell>
          <cell r="D48843" t="str">
            <v>ТОВ "МЕТІНВЕСТ МАШИНЕРІ"</v>
          </cell>
          <cell r="P48843" t="str">
            <v>Файл прозорий Economix А4 100л</v>
          </cell>
        </row>
        <row r="48844">
          <cell r="C48844" t="str">
            <v>18123600</v>
          </cell>
          <cell r="D48844" t="str">
            <v>ТОВ "МЕТІНВЕСТ МАШИНЕРІ"</v>
          </cell>
          <cell r="P48844" t="str">
            <v>Файл прозорий Economix А4 100л</v>
          </cell>
        </row>
        <row r="48845">
          <cell r="C48845" t="str">
            <v>18123599</v>
          </cell>
          <cell r="D48845" t="str">
            <v>ТОВ "МЕТІНВЕСТ МАШИНЕРІ"</v>
          </cell>
          <cell r="P48845" t="str">
            <v>Файл прозорий Economix А4 100л</v>
          </cell>
        </row>
        <row r="48846">
          <cell r="C48846" t="str">
            <v>18123598</v>
          </cell>
          <cell r="D48846" t="str">
            <v>ТОВ "МЕТІНВЕСТ МАШИНЕРІ"</v>
          </cell>
          <cell r="P48846" t="str">
            <v>Файл прозорий Economix А4 100л</v>
          </cell>
        </row>
        <row r="48847">
          <cell r="C48847" t="str">
            <v>18123597</v>
          </cell>
          <cell r="D48847" t="str">
            <v>ТОВ "МЕТІНВЕСТ МАШИНЕРІ"</v>
          </cell>
          <cell r="P48847" t="str">
            <v>Файл прозорий Economix А4 100л</v>
          </cell>
        </row>
        <row r="48848">
          <cell r="C48848" t="str">
            <v>18123596</v>
          </cell>
          <cell r="D48848" t="str">
            <v>ТОВ "МЕТІНВЕСТ МАШИНЕРІ"</v>
          </cell>
          <cell r="P48848" t="str">
            <v>Файл прозорий Economix А4 100л</v>
          </cell>
        </row>
        <row r="48849">
          <cell r="C48849" t="str">
            <v>18123595</v>
          </cell>
          <cell r="D48849" t="str">
            <v>ТОВ "МЕТІНВЕСТ МАШИНЕРІ"</v>
          </cell>
          <cell r="P48849" t="str">
            <v>Файл прозорий Economix А4 100л</v>
          </cell>
        </row>
        <row r="48850">
          <cell r="C48850" t="str">
            <v>18123594</v>
          </cell>
          <cell r="D48850" t="str">
            <v>ТОВ "МЕТІНВЕСТ МАШИНЕРІ"</v>
          </cell>
          <cell r="P48850" t="str">
            <v>Файл прозорий Economix А4 100л</v>
          </cell>
        </row>
        <row r="48851">
          <cell r="C48851" t="str">
            <v>18123593</v>
          </cell>
          <cell r="D48851" t="str">
            <v>ТОВ "МЕТІНВЕСТ МАШИНЕРІ"</v>
          </cell>
          <cell r="P48851" t="str">
            <v>Файл прозорий Economix А4 100л</v>
          </cell>
        </row>
        <row r="48852">
          <cell r="C48852" t="str">
            <v>18123565</v>
          </cell>
          <cell r="D48852" t="str">
            <v>ТОВ "МЕТІНВЕСТ МАШИНЕРІ"</v>
          </cell>
          <cell r="P48852" t="str">
            <v>Степлер Buromax 25л №24</v>
          </cell>
        </row>
        <row r="48853">
          <cell r="C48853" t="str">
            <v>18123564</v>
          </cell>
          <cell r="D48853" t="str">
            <v>ТОВ "МЕТІНВЕСТ МАШИНЕРІ"</v>
          </cell>
          <cell r="P48853" t="str">
            <v>Степлер Buromax 25л №24</v>
          </cell>
        </row>
        <row r="48854">
          <cell r="C48854" t="str">
            <v>18123563</v>
          </cell>
          <cell r="D48854" t="str">
            <v>ТОВ "МЕТІНВЕСТ МАШИНЕРІ"</v>
          </cell>
          <cell r="P48854" t="str">
            <v>Степлер Buromax 25л №24</v>
          </cell>
        </row>
        <row r="48855">
          <cell r="C48855" t="str">
            <v>18123557</v>
          </cell>
          <cell r="D48855" t="str">
            <v>ТОВ "МЕТІНВЕСТ МАШИНЕРІ"</v>
          </cell>
          <cell r="P48855" t="str">
            <v>Скоби для степлера Buromax №10</v>
          </cell>
        </row>
        <row r="48856">
          <cell r="C48856" t="str">
            <v>18123556</v>
          </cell>
          <cell r="D48856" t="str">
            <v>ТОВ "МЕТІНВЕСТ МАШИНЕРІ"</v>
          </cell>
          <cell r="P48856" t="str">
            <v>Скоби для степлера Buromax №10</v>
          </cell>
        </row>
        <row r="48857">
          <cell r="C48857" t="str">
            <v>18123549</v>
          </cell>
          <cell r="D48857" t="str">
            <v>ТОВ "МЕТІНВЕСТ МАШИНЕРІ"</v>
          </cell>
          <cell r="P48857" t="str">
            <v>Ручка гелева синя Aihao</v>
          </cell>
        </row>
        <row r="48858">
          <cell r="C48858" t="str">
            <v>18123546</v>
          </cell>
          <cell r="D48858" t="str">
            <v>ТОВ "МЕТІНВЕСТ МАШИНЕРІ"</v>
          </cell>
          <cell r="P48858" t="str">
            <v>Папка картонна на зав'язках Украина А4</v>
          </cell>
        </row>
        <row r="48859">
          <cell r="C48859" t="str">
            <v>18123545</v>
          </cell>
          <cell r="D48859" t="str">
            <v>ТОВ "МЕТІНВЕСТ МАШИНЕРІ"</v>
          </cell>
          <cell r="P48859" t="str">
            <v>Папка картонна на зав'язках Украина А4</v>
          </cell>
        </row>
        <row r="48860">
          <cell r="C48860" t="str">
            <v>18123535</v>
          </cell>
          <cell r="D48860" t="str">
            <v>ТОВ "МЕТІНВЕСТ МАШИНЕРІ"</v>
          </cell>
          <cell r="P48860" t="str">
            <v>Маркер текстовий рожевий Leader</v>
          </cell>
        </row>
        <row r="48861">
          <cell r="C48861" t="str">
            <v>18123534</v>
          </cell>
          <cell r="D48861" t="str">
            <v>ТОВ "МЕТІНВЕСТ МАШИНЕРІ"</v>
          </cell>
          <cell r="P48861" t="str">
            <v>Маркер текстовий рожевий Leader</v>
          </cell>
        </row>
        <row r="48862">
          <cell r="C48862" t="str">
            <v>18123533</v>
          </cell>
          <cell r="D48862" t="str">
            <v>ТОВ "МЕТІНВЕСТ МАШИНЕРІ"</v>
          </cell>
          <cell r="P48862" t="str">
            <v>Маркер текстовий рожевий Leader</v>
          </cell>
        </row>
        <row r="48863">
          <cell r="C48863" t="str">
            <v>18123527</v>
          </cell>
          <cell r="D48863" t="str">
            <v>ТОВ "МЕТІНВЕСТ МАШИНЕРІ"</v>
          </cell>
          <cell r="P48863" t="str">
            <v>Зошит клітина Україна А5 96арк</v>
          </cell>
        </row>
        <row r="48864">
          <cell r="C48864" t="str">
            <v>18123526</v>
          </cell>
          <cell r="D48864" t="str">
            <v>ТОВ "МЕТІНВЕСТ МАШИНЕРІ"</v>
          </cell>
          <cell r="P48864" t="str">
            <v>Зошит клітина Україна А5 96арк</v>
          </cell>
        </row>
        <row r="48865">
          <cell r="C48865" t="str">
            <v>18123521</v>
          </cell>
          <cell r="D48865" t="str">
            <v>ТОВ "МЕТІНВЕСТ МАШИНЕРІ"</v>
          </cell>
          <cell r="P48865" t="str">
            <v>Степлер Scholz 30л №24</v>
          </cell>
        </row>
        <row r="48866">
          <cell r="C48866" t="str">
            <v>18123515</v>
          </cell>
          <cell r="D48866" t="str">
            <v>ТОВ "МЕТІНВЕСТ МАШИНЕРІ"</v>
          </cell>
          <cell r="P48866" t="str">
            <v>Маркер текстовий жовтий Faber-C</v>
          </cell>
        </row>
        <row r="48867">
          <cell r="C48867" t="str">
            <v>18123514</v>
          </cell>
          <cell r="D48867" t="str">
            <v>ТОВ "МЕТІНВЕСТ МАШИНЕРІ"</v>
          </cell>
          <cell r="P48867" t="str">
            <v>Маркер текстовий жовтий Faber-C</v>
          </cell>
        </row>
        <row r="48868">
          <cell r="C48868" t="str">
            <v>18123507</v>
          </cell>
          <cell r="D48868" t="str">
            <v>ТОВ "МЕТІНВЕСТ МАШИНЕРІ"</v>
          </cell>
          <cell r="P48868" t="str">
            <v>Блокнот на спіралі Україна А5 48л</v>
          </cell>
        </row>
        <row r="48869">
          <cell r="C48869" t="str">
            <v>18123499</v>
          </cell>
          <cell r="D48869" t="str">
            <v>ТОВ "МЕТІНВЕСТ МАШИНЕРІ"</v>
          </cell>
          <cell r="P48869" t="str">
            <v>Маркер текстовий зелений Datum</v>
          </cell>
        </row>
        <row r="48870">
          <cell r="C48870" t="str">
            <v>18123498</v>
          </cell>
          <cell r="D48870" t="str">
            <v>ТОВ "МЕТІНВЕСТ МАШИНЕРІ"</v>
          </cell>
          <cell r="P48870" t="str">
            <v>Маркер текстовий зелений Datum</v>
          </cell>
        </row>
        <row r="48871">
          <cell r="C48871" t="str">
            <v>18123493</v>
          </cell>
          <cell r="D48871" t="str">
            <v>ТОВ "МЕТІНВЕСТ МАШИНЕРІ"</v>
          </cell>
          <cell r="P48871" t="str">
            <v>Закладка клейка Economix 12х45</v>
          </cell>
        </row>
        <row r="48872">
          <cell r="C48872" t="str">
            <v>18123490</v>
          </cell>
          <cell r="D48872" t="str">
            <v>ТОВ "МЕТІНВЕСТ МАШИНЕРІ"</v>
          </cell>
          <cell r="P48872" t="str">
            <v>Ніж канцелярський Economix 9мм</v>
          </cell>
        </row>
        <row r="48873">
          <cell r="C48873" t="str">
            <v>18123488</v>
          </cell>
          <cell r="D48873" t="str">
            <v>ТОВ "МЕТІНВЕСТ МАШИНЕРІ"</v>
          </cell>
          <cell r="P48873" t="str">
            <v>Тека сегрегатор Axent А4 70мм</v>
          </cell>
        </row>
        <row r="48874">
          <cell r="C48874" t="str">
            <v>18123487</v>
          </cell>
          <cell r="D48874" t="str">
            <v>ТОВ "МЕТІНВЕСТ МАШИНЕРІ"</v>
          </cell>
          <cell r="P48874" t="str">
            <v>Тека сегрегатор Axent А4 70мм</v>
          </cell>
        </row>
        <row r="48875">
          <cell r="C48875" t="str">
            <v>18123477</v>
          </cell>
          <cell r="D48875" t="str">
            <v>ТОВ "МЕТІНВЕСТ МАШИНЕРІ"</v>
          </cell>
          <cell r="P48875" t="str">
            <v>Книга обліку Культтовари+ А4 96арк</v>
          </cell>
        </row>
        <row r="48876">
          <cell r="C48876" t="str">
            <v>18123475</v>
          </cell>
          <cell r="D48876" t="str">
            <v>ТОВ "МЕТІНВЕСТ МАШИНЕРІ"</v>
          </cell>
          <cell r="P48876" t="str">
            <v>Папка для паперів на зав'язках Україна А4</v>
          </cell>
        </row>
        <row r="48877">
          <cell r="C48877" t="str">
            <v>18123472</v>
          </cell>
          <cell r="D48877" t="str">
            <v>ТОВ "МЕТІНВЕСТ МАШИНЕРІ"</v>
          </cell>
          <cell r="P48877" t="str">
            <v>Лоток вертикальний Арніка А4</v>
          </cell>
        </row>
        <row r="48878">
          <cell r="C48878" t="str">
            <v>18123461</v>
          </cell>
          <cell r="D48878" t="str">
            <v>ТОВ "МЕТІНВЕСТ МАШИНЕРІ"</v>
          </cell>
          <cell r="P48878" t="str">
            <v>Коректор рідкий Buromax 20мл</v>
          </cell>
        </row>
        <row r="48879">
          <cell r="C48879" t="str">
            <v>18123456</v>
          </cell>
          <cell r="D48879" t="str">
            <v>ТОВ "МЕТІНВЕСТ МАШИНЕРІ"</v>
          </cell>
          <cell r="P48879" t="str">
            <v>Штамп готовий Trodat 8стр</v>
          </cell>
        </row>
        <row r="48880">
          <cell r="C48880" t="str">
            <v>18123453</v>
          </cell>
          <cell r="D48880" t="str">
            <v>ТОВ "МЕТІНВЕСТ МАШИНЕРІ"</v>
          </cell>
          <cell r="P48880" t="str">
            <v>Скотч односторонній прозорий Intertape Polimer 48мм 100м</v>
          </cell>
        </row>
        <row r="48881">
          <cell r="C48881" t="str">
            <v>18123452</v>
          </cell>
          <cell r="D48881" t="str">
            <v>ТОВ "МЕТІНВЕСТ МАШИНЕРІ"</v>
          </cell>
          <cell r="P48881" t="str">
            <v>Скотч односторонній прозорий Intertape Polimer 48мм 100м</v>
          </cell>
        </row>
        <row r="48882">
          <cell r="C48882" t="str">
            <v>18123438</v>
          </cell>
          <cell r="D48882" t="str">
            <v>ТОВ "МЕТІНВЕСТ МАШИНЕРІ"</v>
          </cell>
          <cell r="P48882" t="str">
            <v>Точилка для олівця Economix</v>
          </cell>
        </row>
        <row r="48883">
          <cell r="C48883" t="str">
            <v>18123437</v>
          </cell>
          <cell r="D48883" t="str">
            <v>ТОВ "МЕТІНВЕСТ МАШИНЕРІ"</v>
          </cell>
          <cell r="P48883" t="str">
            <v>Точилка для олівця Economix</v>
          </cell>
        </row>
        <row r="48884">
          <cell r="C48884" t="str">
            <v>18123436</v>
          </cell>
          <cell r="D48884" t="str">
            <v>ТОВ "МЕТІНВЕСТ МАШИНЕРІ"</v>
          </cell>
          <cell r="P48884" t="str">
            <v>Точилка для олівця Economix</v>
          </cell>
        </row>
        <row r="48885">
          <cell r="C48885" t="str">
            <v>18123429</v>
          </cell>
          <cell r="D48885" t="str">
            <v>ТОВ "МЕТІНВЕСТ МАШИНЕРІ"</v>
          </cell>
          <cell r="P48885" t="str">
            <v>Степлер Buromax 12л №10</v>
          </cell>
        </row>
        <row r="48886">
          <cell r="C48886" t="str">
            <v>18123423</v>
          </cell>
          <cell r="D48886" t="str">
            <v>ТОВ "МЕТІНВЕСТ МАШИНЕРІ"</v>
          </cell>
          <cell r="P48886" t="str">
            <v>Скотч односторонній прозорий Leader 48мм 100м</v>
          </cell>
        </row>
        <row r="48887">
          <cell r="C48887" t="str">
            <v>18123421</v>
          </cell>
          <cell r="D48887" t="str">
            <v>ТОВ "МЕТІНВЕСТ МАШИНЕРІ"</v>
          </cell>
          <cell r="P48887" t="str">
            <v>Скоби для степлера Eagle №24</v>
          </cell>
        </row>
        <row r="48888">
          <cell r="C48888" t="str">
            <v>18123415</v>
          </cell>
          <cell r="D48888" t="str">
            <v>ТОВ "МЕТІНВЕСТ МАШИНЕРІ"</v>
          </cell>
          <cell r="P48888" t="str">
            <v>Скоби для степлера Eagle №10</v>
          </cell>
        </row>
        <row r="48889">
          <cell r="C48889" t="str">
            <v>18123409</v>
          </cell>
          <cell r="D48889" t="str">
            <v>ТОВ "МЕТІНВЕСТ МАШИНЕРІ"</v>
          </cell>
          <cell r="P48889" t="str">
            <v>Ручка кулькова синя Cello maxriter</v>
          </cell>
        </row>
        <row r="48890">
          <cell r="C48890" t="str">
            <v>18123404</v>
          </cell>
          <cell r="D48890" t="str">
            <v>ТОВ "МЕТІНВЕСТ МАШИНЕРІ"</v>
          </cell>
          <cell r="P48890" t="str">
            <v>Папка кутик Economix А4</v>
          </cell>
        </row>
        <row r="48891">
          <cell r="C48891" t="str">
            <v>18123398</v>
          </cell>
          <cell r="D48891" t="str">
            <v>ТОВ "МЕТІНВЕСТ МАШИНЕРІ"</v>
          </cell>
          <cell r="P48891" t="str">
            <v>Набір маркерів текстових кольорових Buromax</v>
          </cell>
        </row>
        <row r="48892">
          <cell r="C48892" t="str">
            <v>18123397</v>
          </cell>
          <cell r="D48892" t="str">
            <v>ТОВ "МЕТІНВЕСТ МАШИНЕРІ"</v>
          </cell>
          <cell r="P48892" t="str">
            <v>Набір маркерів текстових кольорових Buromax</v>
          </cell>
        </row>
        <row r="48893">
          <cell r="C48893" t="str">
            <v>18123379</v>
          </cell>
          <cell r="D48893" t="str">
            <v>ТОВ "МЕТІНВЕСТ МАШИНЕРІ"</v>
          </cell>
          <cell r="P48893" t="str">
            <v>Книга канцелярська Мицар А4 96л</v>
          </cell>
        </row>
        <row r="48894">
          <cell r="C48894" t="str">
            <v>18123378</v>
          </cell>
          <cell r="D48894" t="str">
            <v>ТОВ "МЕТІНВЕСТ МАШИНЕРІ"</v>
          </cell>
          <cell r="P48894" t="str">
            <v>Книга канцелярська Мицар А4 96л</v>
          </cell>
        </row>
        <row r="48895">
          <cell r="C48895" t="str">
            <v>18123377</v>
          </cell>
          <cell r="D48895" t="str">
            <v>ТОВ "МЕТІНВЕСТ МАШИНЕРІ"</v>
          </cell>
          <cell r="P48895" t="str">
            <v>Книга канцелярська Мицар А4 96л</v>
          </cell>
        </row>
        <row r="48896">
          <cell r="C48896" t="str">
            <v>18123376</v>
          </cell>
          <cell r="D48896" t="str">
            <v>ТОВ "МЕТІНВЕСТ МАШИНЕРІ"</v>
          </cell>
          <cell r="P48896" t="str">
            <v>Книга канцелярська Мицар А4 96л</v>
          </cell>
        </row>
        <row r="48897">
          <cell r="C48897" t="str">
            <v>18123375</v>
          </cell>
          <cell r="D48897" t="str">
            <v>ТОВ "МЕТІНВЕСТ МАШИНЕРІ"</v>
          </cell>
          <cell r="P48897" t="str">
            <v>Книга канцелярська Мицар А4 96л</v>
          </cell>
        </row>
        <row r="48898">
          <cell r="C48898" t="str">
            <v>18123374</v>
          </cell>
          <cell r="D48898" t="str">
            <v>ТОВ "МЕТІНВЕСТ МАШИНЕРІ"</v>
          </cell>
          <cell r="P48898" t="str">
            <v>Книга канцелярська Мицар А4 96л</v>
          </cell>
        </row>
        <row r="48899">
          <cell r="C48899" t="str">
            <v>18123357</v>
          </cell>
          <cell r="D48899" t="str">
            <v>ТОВ "МЕТІНВЕСТ МАШИНЕРІ"</v>
          </cell>
          <cell r="P48899" t="str">
            <v>Книга канцелярська Мицар А4 200л</v>
          </cell>
        </row>
        <row r="48900">
          <cell r="C48900" t="str">
            <v>18123356</v>
          </cell>
          <cell r="D48900" t="str">
            <v>ТОВ "МЕТІНВЕСТ МАШИНЕРІ"</v>
          </cell>
          <cell r="P48900" t="str">
            <v>Книга канцелярська Мицар А4 200л</v>
          </cell>
        </row>
        <row r="48901">
          <cell r="C48901" t="str">
            <v>18123342</v>
          </cell>
          <cell r="D48901" t="str">
            <v>ТОВ "МЕТІНВЕСТ МАШИНЕРІ"</v>
          </cell>
          <cell r="P48901" t="str">
            <v>Олівець грифельний чорний Economix</v>
          </cell>
        </row>
        <row r="48902">
          <cell r="C48902" t="str">
            <v>18123341</v>
          </cell>
          <cell r="D48902" t="str">
            <v>ТОВ "МЕТІНВЕСТ МАШИНЕРІ"</v>
          </cell>
          <cell r="P48902" t="str">
            <v>Олівець грифельний чорний Economix</v>
          </cell>
        </row>
        <row r="48903">
          <cell r="C48903" t="str">
            <v>18123340</v>
          </cell>
          <cell r="D48903" t="str">
            <v>ТОВ "МЕТІНВЕСТ МАШИНЕРІ"</v>
          </cell>
          <cell r="P48903" t="str">
            <v>Олівець грифельний чорний Economix</v>
          </cell>
        </row>
        <row r="48904">
          <cell r="C48904" t="str">
            <v>18123339</v>
          </cell>
          <cell r="D48904" t="str">
            <v>ТОВ "МЕТІНВЕСТ МАШИНЕРІ"</v>
          </cell>
          <cell r="P48904" t="str">
            <v>Олівець грифельний чорний Economix</v>
          </cell>
        </row>
        <row r="48905">
          <cell r="C48905" t="str">
            <v>18123330</v>
          </cell>
          <cell r="D48905" t="str">
            <v>ТОВ "МЕТІНВЕСТ МАШИНЕРІ"</v>
          </cell>
          <cell r="P48905" t="str">
            <v>Олівець грифельний сірий Economix</v>
          </cell>
        </row>
        <row r="48906">
          <cell r="C48906" t="str">
            <v>18123329</v>
          </cell>
          <cell r="D48906" t="str">
            <v>ТОВ "МЕТІНВЕСТ МАШИНЕРІ"</v>
          </cell>
          <cell r="P48906" t="str">
            <v>Олівець грифельний сірий Economix</v>
          </cell>
        </row>
        <row r="48907">
          <cell r="C48907" t="str">
            <v>18123328</v>
          </cell>
          <cell r="D48907" t="str">
            <v>ТОВ "МЕТІНВЕСТ МАШИНЕРІ"</v>
          </cell>
          <cell r="P48907" t="str">
            <v>Олівець грифельний сірий Economix</v>
          </cell>
        </row>
        <row r="48908">
          <cell r="C48908" t="str">
            <v>18123327</v>
          </cell>
          <cell r="D48908" t="str">
            <v>ТОВ "МЕТІНВЕСТ МАШИНЕРІ"</v>
          </cell>
          <cell r="P48908" t="str">
            <v>Олівець грифельний сірий Economix</v>
          </cell>
        </row>
        <row r="48909">
          <cell r="C48909" t="str">
            <v>18123326</v>
          </cell>
          <cell r="D48909" t="str">
            <v>ТОВ "МЕТІНВЕСТ МАШИНЕРІ"</v>
          </cell>
          <cell r="P48909" t="str">
            <v>Олівець грифельний сірий Economix</v>
          </cell>
        </row>
        <row r="48910">
          <cell r="C48910" t="str">
            <v>18123316</v>
          </cell>
          <cell r="D48910" t="str">
            <v>ТОВ "МЕТІНВЕСТ МАШИНЕРІ"</v>
          </cell>
          <cell r="P48910" t="str">
            <v>Папір для нотаток клейкий Skiper 76х76 100л</v>
          </cell>
        </row>
        <row r="48911">
          <cell r="C48911" t="str">
            <v>18123315</v>
          </cell>
          <cell r="D48911" t="str">
            <v>ТОВ "МЕТІНВЕСТ МАШИНЕРІ"</v>
          </cell>
          <cell r="P48911" t="str">
            <v>Папір для нотаток клейкий Skiper 76х76 100л</v>
          </cell>
        </row>
        <row r="48912">
          <cell r="C48912" t="str">
            <v>18123314</v>
          </cell>
          <cell r="D48912" t="str">
            <v>ТОВ "МЕТІНВЕСТ МАШИНЕРІ"</v>
          </cell>
          <cell r="P48912" t="str">
            <v>Папір для нотаток клейкий Skiper 76х76 100л</v>
          </cell>
        </row>
        <row r="48913">
          <cell r="C48913" t="str">
            <v>18123313</v>
          </cell>
          <cell r="D48913" t="str">
            <v>ТОВ "МЕТІНВЕСТ МАШИНЕРІ"</v>
          </cell>
          <cell r="P48913" t="str">
            <v>Папір для нотаток клейкий Skiper 76х76 100л</v>
          </cell>
        </row>
        <row r="48914">
          <cell r="C48914" t="str">
            <v>18123312</v>
          </cell>
          <cell r="D48914" t="str">
            <v>ТОВ "МЕТІНВЕСТ МАШИНЕРІ"</v>
          </cell>
          <cell r="P48914" t="str">
            <v>Папір для нотаток клейкий Skiper 76х76 100л</v>
          </cell>
        </row>
        <row r="48915">
          <cell r="C48915" t="str">
            <v>18123300</v>
          </cell>
          <cell r="D48915" t="str">
            <v>ТОВ "МЕТІНВЕСТ МАШИНЕРІ"</v>
          </cell>
          <cell r="P48915" t="str">
            <v>Папір для заміток клейкий Buromax 51х38 100л</v>
          </cell>
        </row>
        <row r="48916">
          <cell r="C48916" t="str">
            <v>18123299</v>
          </cell>
          <cell r="D48916" t="str">
            <v>ТОВ "МЕТІНВЕСТ МАШИНЕРІ"</v>
          </cell>
          <cell r="P48916" t="str">
            <v>Папір для заміток клейкий Buromax 51х38 100л</v>
          </cell>
        </row>
        <row r="48917">
          <cell r="C48917" t="str">
            <v>18123298</v>
          </cell>
          <cell r="D48917" t="str">
            <v>ТОВ "МЕТІНВЕСТ МАШИНЕРІ"</v>
          </cell>
          <cell r="P48917" t="str">
            <v>Папір для заміток клейкий Buromax 51х38 100л</v>
          </cell>
        </row>
        <row r="48918">
          <cell r="C48918" t="str">
            <v>18123293</v>
          </cell>
          <cell r="D48918" t="str">
            <v>ТОВ "МЕТІНВЕСТ МАШИНЕРІ"</v>
          </cell>
          <cell r="P48918" t="str">
            <v>Біндер Buromax 25мм 12шт</v>
          </cell>
        </row>
        <row r="48919">
          <cell r="C48919" t="str">
            <v>18123292</v>
          </cell>
          <cell r="D48919" t="str">
            <v>ТОВ "МЕТІНВЕСТ МАШИНЕРІ"</v>
          </cell>
          <cell r="P48919" t="str">
            <v>Біндер Buromax 25мм 12шт</v>
          </cell>
        </row>
        <row r="48920">
          <cell r="C48920" t="str">
            <v>18123291</v>
          </cell>
          <cell r="D48920" t="str">
            <v>ТОВ "МЕТІНВЕСТ МАШИНЕРІ"</v>
          </cell>
          <cell r="P48920" t="str">
            <v>Біндер Buromax 25мм 12шт</v>
          </cell>
        </row>
        <row r="48921">
          <cell r="C48921" t="str">
            <v>18123282</v>
          </cell>
          <cell r="D48921" t="str">
            <v>ТОВ "МЕТІНВЕСТ МАШИНЕРІ"</v>
          </cell>
          <cell r="P48921" t="str">
            <v>Антистеплер Buromax №24</v>
          </cell>
        </row>
        <row r="48922">
          <cell r="C48922" t="str">
            <v>18123279</v>
          </cell>
          <cell r="D48922" t="str">
            <v>ТОВ "МЕТІНВЕСТ МАШИНЕРІ"</v>
          </cell>
          <cell r="P48922" t="str">
            <v>Дріт 4 Н-О-Ч ГОСТ 3282-74</v>
          </cell>
        </row>
        <row r="48923">
          <cell r="C48923" t="str">
            <v>18123278</v>
          </cell>
          <cell r="D48923" t="str">
            <v>ТОВ "МЕТІНВЕСТ МАШИНЕРІ"</v>
          </cell>
          <cell r="P48923" t="str">
            <v>Дріт 4 Н-О-Ч ГОСТ 3282-74</v>
          </cell>
        </row>
        <row r="48924">
          <cell r="C48924" t="str">
            <v>18123277</v>
          </cell>
          <cell r="D48924" t="str">
            <v>ТОВ "МЕТІНВЕСТ МАШИНЕРІ"</v>
          </cell>
          <cell r="P48924" t="str">
            <v>Дріт 4 Н-О-Ч ГОСТ 3282-74</v>
          </cell>
        </row>
        <row r="48925">
          <cell r="C48925" t="str">
            <v>18123276</v>
          </cell>
          <cell r="D48925" t="str">
            <v>ТОВ "МЕТІНВЕСТ МАШИНЕРІ"</v>
          </cell>
          <cell r="P48925" t="str">
            <v>Дріт 4 Н-О-Ч ГОСТ 3282-74</v>
          </cell>
        </row>
        <row r="48926">
          <cell r="C48926" t="str">
            <v>18123275</v>
          </cell>
          <cell r="D48926" t="str">
            <v>ТОВ "МЕТІНВЕСТ МАШИНЕРІ"</v>
          </cell>
          <cell r="P48926" t="str">
            <v>Дріт 4 Н-О-Ч ГОСТ 3282-74</v>
          </cell>
        </row>
        <row r="48927">
          <cell r="C48927" t="str">
            <v>18123269</v>
          </cell>
          <cell r="D48927" t="str">
            <v>ТОВ "МЕТІНВЕСТ МАШИНЕРІ"</v>
          </cell>
          <cell r="P48927" t="str">
            <v>Дріт 2.5 П-О-С ГОСТ 3282-74</v>
          </cell>
        </row>
        <row r="48928">
          <cell r="C48928" t="str">
            <v>18123268</v>
          </cell>
          <cell r="D48928" t="str">
            <v>ТОВ "МЕТІНВЕСТ МАШИНЕРІ"</v>
          </cell>
          <cell r="P48928" t="str">
            <v>Дріт 2.5 П-О-С ГОСТ 3282-74</v>
          </cell>
        </row>
        <row r="48929">
          <cell r="C48929" t="str">
            <v>18123267</v>
          </cell>
          <cell r="D48929" t="str">
            <v>ТОВ "МЕТІНВЕСТ МАШИНЕРІ"</v>
          </cell>
          <cell r="P48929" t="str">
            <v>Дріт 2.5 П-О-С ГОСТ 3282-74</v>
          </cell>
        </row>
        <row r="48930">
          <cell r="C48930" t="str">
            <v>18123266</v>
          </cell>
          <cell r="D48930" t="str">
            <v>ТОВ "МЕТІНВЕСТ МАШИНЕРІ"</v>
          </cell>
          <cell r="P48930" t="str">
            <v>Дріт 2.5 П-О-С ГОСТ 3282-74</v>
          </cell>
        </row>
        <row r="48931">
          <cell r="C48931" t="str">
            <v>18123265</v>
          </cell>
          <cell r="D48931" t="str">
            <v>ТОВ "МЕТІНВЕСТ МАШИНЕРІ"</v>
          </cell>
          <cell r="P48931" t="str">
            <v>Дріт 2.5 П-О-С ГОСТ 3282-74</v>
          </cell>
        </row>
        <row r="48932">
          <cell r="C48932" t="str">
            <v>18123259</v>
          </cell>
          <cell r="D48932" t="str">
            <v>ТОВ "МЕТІНВЕСТ МАШИНЕРІ"</v>
          </cell>
          <cell r="P48932" t="str">
            <v>Електрощітка ЭГ4 20х30х40 К8-3</v>
          </cell>
        </row>
        <row r="48933">
          <cell r="C48933" t="str">
            <v>18123252</v>
          </cell>
          <cell r="D48933" t="str">
            <v>ТОВ "МЕТІНВЕСТ МАШИНЕРІ"</v>
          </cell>
          <cell r="P48933" t="str">
            <v>Розетка Makel Siva Ustu 45108</v>
          </cell>
        </row>
        <row r="48934">
          <cell r="C48934" t="str">
            <v>18123251</v>
          </cell>
          <cell r="D48934" t="str">
            <v>ТОВ "МЕТІНВЕСТ МАШИНЕРІ"</v>
          </cell>
          <cell r="P48934" t="str">
            <v>Розетка HausMark 16А 250В IP20 HSN-SCP.H3C20G1WTG-WH</v>
          </cell>
        </row>
        <row r="48935">
          <cell r="C48935" t="str">
            <v>18123250</v>
          </cell>
          <cell r="D48935" t="str">
            <v>ТОВ "МЕТІНВЕСТ МАШИНЕРІ"</v>
          </cell>
          <cell r="P48935" t="str">
            <v>Вилка штепсельна В16-362</v>
          </cell>
        </row>
        <row r="48936">
          <cell r="C48936" t="str">
            <v>18123249</v>
          </cell>
          <cell r="D48936" t="str">
            <v>ТОВ "МЕТІНВЕСТ МАШИНЕРІ"</v>
          </cell>
          <cell r="P48936" t="str">
            <v>Вилка штепсельна В16-301 16А</v>
          </cell>
        </row>
        <row r="48937">
          <cell r="C48937" t="str">
            <v>18123248</v>
          </cell>
          <cell r="D48937" t="str">
            <v>ТОВ "МЕТІНВЕСТ МАШИНЕРІ"</v>
          </cell>
          <cell r="P48937" t="str">
            <v>Розетка вологозахищена Valena IP44</v>
          </cell>
        </row>
        <row r="48938">
          <cell r="C48938" t="str">
            <v>18123246</v>
          </cell>
          <cell r="D48938" t="str">
            <v>ТОВ "МЕТІНВЕСТ МАШИНЕРІ"</v>
          </cell>
          <cell r="P48938" t="str">
            <v>Подовжувач 5-и місцевий з з/к 5м</v>
          </cell>
        </row>
        <row r="48939">
          <cell r="C48939" t="str">
            <v>18123237</v>
          </cell>
          <cell r="D48939" t="str">
            <v>ТОВ "МЕТІНВЕСТ МАШИНЕРІ"</v>
          </cell>
          <cell r="P48939" t="str">
            <v>Стяжка кабельна UP 3.5x150 білий 100шт/уп.</v>
          </cell>
        </row>
        <row r="48940">
          <cell r="C48940" t="str">
            <v>18123236</v>
          </cell>
          <cell r="D48940" t="str">
            <v>ТОВ "МЕТІНВЕСТ МАШИНЕРІ"</v>
          </cell>
          <cell r="P48940" t="str">
            <v>Стяжка кабельна UP 3.5x150 білий 100шт/уп.</v>
          </cell>
        </row>
        <row r="48941">
          <cell r="C48941" t="str">
            <v>18123235</v>
          </cell>
          <cell r="D48941" t="str">
            <v>ТОВ "МЕТІНВЕСТ МАШИНЕРІ"</v>
          </cell>
          <cell r="P48941" t="str">
            <v>Ізолента ПВХ UIZ-13-10-K02 0.13-15 чорний</v>
          </cell>
        </row>
        <row r="48942">
          <cell r="C48942" t="str">
            <v>18123229</v>
          </cell>
          <cell r="D48942" t="str">
            <v>ТОВ "МЕТІНВЕСТ МАШИНЕРІ"</v>
          </cell>
          <cell r="P48942" t="str">
            <v>Стяжка кабельна пластик 7.2х500 чорний 100шт/уп</v>
          </cell>
        </row>
        <row r="48943">
          <cell r="C48943" t="str">
            <v>18123228</v>
          </cell>
          <cell r="D48943" t="str">
            <v>ТОВ "МЕТІНВЕСТ МАШИНЕРІ"</v>
          </cell>
          <cell r="P48943" t="str">
            <v>Ізострічка ПВХ 1 ПОЛ-15 ГОСТ 16214-86</v>
          </cell>
        </row>
        <row r="48944">
          <cell r="C48944" t="str">
            <v>18123221</v>
          </cell>
          <cell r="D48944" t="str">
            <v>ТОВ "МЕТІНВЕСТ МАШИНЕРІ"</v>
          </cell>
          <cell r="P48944" t="str">
            <v>Ізолента ХБ 1 ПОЛ-20 ГОСТ 2162-97</v>
          </cell>
        </row>
        <row r="48945">
          <cell r="C48945" t="str">
            <v>18123220</v>
          </cell>
          <cell r="D48945" t="str">
            <v>ТОВ "МЕТІНВЕСТ МАШИНЕРІ"</v>
          </cell>
          <cell r="P48945" t="str">
            <v>Ізолента ПВХ 1 ПОЛ-15 ГОСТ 16214-86</v>
          </cell>
        </row>
        <row r="48946">
          <cell r="C48946" t="str">
            <v>18123219</v>
          </cell>
          <cell r="D48946" t="str">
            <v>ТОВ "МЕТІНВЕСТ МАШИНЕРІ"</v>
          </cell>
          <cell r="P48946" t="str">
            <v>Ізолента ПВХ 1 ПОЛ-15 ГОСТ 16214-86</v>
          </cell>
        </row>
        <row r="48947">
          <cell r="C48947" t="str">
            <v>18092611</v>
          </cell>
          <cell r="D48947" t="str">
            <v>ТОВ "МЕТІНВЕСТ МАШИНЕРІ"</v>
          </cell>
          <cell r="P48947" t="str">
            <v>Піч мікрохвильова Gorenie M017 MW</v>
          </cell>
        </row>
        <row r="48948">
          <cell r="C48948" t="str">
            <v>18092547</v>
          </cell>
          <cell r="D48948" t="str">
            <v>ТОВ "МЕТІНВЕСТ МАШИНЕРІ"</v>
          </cell>
          <cell r="P48948" t="str">
            <v>Ніж до тріммеру 80Т</v>
          </cell>
        </row>
        <row r="48949">
          <cell r="C48949" t="str">
            <v>18092537</v>
          </cell>
          <cell r="D48949" t="str">
            <v>ТОВ "МЕТІНВЕСТ МАШИНЕРІ"</v>
          </cell>
          <cell r="P48949" t="str">
            <v>Холодильник Beko RDSA240K20XB</v>
          </cell>
        </row>
        <row r="48950">
          <cell r="C48950" t="str">
            <v>18092536</v>
          </cell>
          <cell r="D48950" t="str">
            <v>ТОВ "МЕТІНВЕСТ МАШИНЕРІ"</v>
          </cell>
          <cell r="P48950" t="str">
            <v>Холодильник Candy CCTOS 502WH</v>
          </cell>
        </row>
        <row r="48951">
          <cell r="C48951" t="str">
            <v>18092535</v>
          </cell>
          <cell r="D48951" t="str">
            <v>ТОВ "МЕТІНВЕСТ МАШИНЕРІ"</v>
          </cell>
          <cell r="P48951" t="str">
            <v>Холодильник Candy CCTOS 502WH</v>
          </cell>
        </row>
        <row r="48952">
          <cell r="C48952" t="str">
            <v>18092534</v>
          </cell>
          <cell r="D48952" t="str">
            <v>ТОВ "МЕТІНВЕСТ МАШИНЕРІ"</v>
          </cell>
          <cell r="P48952" t="str">
            <v>Холодильник Candy CCTOS 502WH</v>
          </cell>
        </row>
        <row r="48953">
          <cell r="C48953" t="str">
            <v>18092533</v>
          </cell>
          <cell r="D48953" t="str">
            <v>ТОВ "МЕТІНВЕСТ МАШИНЕРІ"</v>
          </cell>
          <cell r="P48953" t="str">
            <v>Холодильник Candy CCTOS 502WH</v>
          </cell>
        </row>
        <row r="48954">
          <cell r="C48954" t="str">
            <v>18092532</v>
          </cell>
          <cell r="D48954" t="str">
            <v>ТОВ "МЕТІНВЕСТ МАШИНЕРІ"</v>
          </cell>
          <cell r="P48954" t="str">
            <v>Холодильник Candy CCTOS 502WH</v>
          </cell>
        </row>
        <row r="48955">
          <cell r="C48955" t="str">
            <v>18092531</v>
          </cell>
          <cell r="D48955" t="str">
            <v>ТОВ "МЕТІНВЕСТ МАШИНЕРІ"</v>
          </cell>
          <cell r="P48955" t="str">
            <v>Холодильник Candy CCTOS 502WH</v>
          </cell>
        </row>
        <row r="48956">
          <cell r="C48956" t="str">
            <v>18092530</v>
          </cell>
          <cell r="D48956" t="str">
            <v>ТОВ "МЕТІНВЕСТ МАШИНЕРІ"</v>
          </cell>
          <cell r="P48956" t="str">
            <v>Холодильник Candy CCTOS 502WH</v>
          </cell>
        </row>
        <row r="48957">
          <cell r="C48957" t="str">
            <v>18092529</v>
          </cell>
          <cell r="D48957" t="str">
            <v>ТОВ "МЕТІНВЕСТ МАШИНЕРІ"</v>
          </cell>
          <cell r="P48957" t="str">
            <v>Холодильник Candy CCTOS 502WH</v>
          </cell>
        </row>
        <row r="48958">
          <cell r="C48958" t="str">
            <v>18092528</v>
          </cell>
          <cell r="D48958" t="str">
            <v>ТОВ "МЕТІНВЕСТ МАШИНЕРІ"</v>
          </cell>
          <cell r="P48958" t="str">
            <v>Холодильник Candy CCTOS 502WH</v>
          </cell>
        </row>
        <row r="48959">
          <cell r="C48959" t="str">
            <v>18092527</v>
          </cell>
          <cell r="D48959" t="str">
            <v>ТОВ "МЕТІНВЕСТ МАШИНЕРІ"</v>
          </cell>
          <cell r="P48959" t="str">
            <v>Холодильник Candy CCTOS 502WH</v>
          </cell>
        </row>
        <row r="48960">
          <cell r="C48960" t="str">
            <v>18092526</v>
          </cell>
          <cell r="D48960" t="str">
            <v>ТОВ "МЕТІНВЕСТ МАШИНЕРІ"</v>
          </cell>
          <cell r="P48960" t="str">
            <v>Холодильник Candy CCTOS 502WH</v>
          </cell>
        </row>
        <row r="48961">
          <cell r="C48961" t="str">
            <v>18092525</v>
          </cell>
          <cell r="D48961" t="str">
            <v>ТОВ "МЕТІНВЕСТ МАШИНЕРІ"</v>
          </cell>
          <cell r="P48961" t="str">
            <v>Холодильник Candy CCTOS 502WH</v>
          </cell>
        </row>
        <row r="48962">
          <cell r="C48962" t="str">
            <v>18092524</v>
          </cell>
          <cell r="D48962" t="str">
            <v>ТОВ "МЕТІНВЕСТ МАШИНЕРІ"</v>
          </cell>
          <cell r="P48962" t="str">
            <v>Холодильник Candy CCTOS 502WH</v>
          </cell>
        </row>
        <row r="48963">
          <cell r="C48963" t="str">
            <v>18092523</v>
          </cell>
          <cell r="D48963" t="str">
            <v>ТОВ "МЕТІНВЕСТ МАШИНЕРІ"</v>
          </cell>
          <cell r="P48963" t="str">
            <v>Холодильник Candy CCTOS 502WH</v>
          </cell>
        </row>
        <row r="48964">
          <cell r="C48964" t="str">
            <v>18092522</v>
          </cell>
          <cell r="D48964" t="str">
            <v>ТОВ "МЕТІНВЕСТ МАШИНЕРІ"</v>
          </cell>
          <cell r="P48964" t="str">
            <v>Холодильник Candy CCTOS 502WH</v>
          </cell>
        </row>
        <row r="48965">
          <cell r="C48965" t="str">
            <v>18091378</v>
          </cell>
          <cell r="D48965" t="str">
            <v>ТОВ "МЕТІНВЕСТ МАШИНЕРІ"</v>
          </cell>
          <cell r="P48965" t="str">
            <v>Мінімийка Karcher K 7 Premium Power Flex Home</v>
          </cell>
        </row>
        <row r="48966">
          <cell r="C48966" t="str">
            <v>18091377</v>
          </cell>
          <cell r="D48966" t="str">
            <v>ТОВ "МЕТІНВЕСТ МАШИНЕРІ"</v>
          </cell>
          <cell r="P48966" t="str">
            <v>Кулер для води ViO Х172-FNC</v>
          </cell>
        </row>
        <row r="48967">
          <cell r="C48967" t="str">
            <v>18091376</v>
          </cell>
          <cell r="D48967" t="str">
            <v>ТОВ "МЕТІНВЕСТ МАШИНЕРІ"</v>
          </cell>
          <cell r="P48967" t="str">
            <v>Кулер для води ViO Х172-FNC</v>
          </cell>
        </row>
        <row r="48968">
          <cell r="C48968" t="str">
            <v>18091375</v>
          </cell>
          <cell r="D48968" t="str">
            <v>ТОВ "МЕТІНВЕСТ МАШИНЕРІ"</v>
          </cell>
          <cell r="P48968" t="str">
            <v>Кулер для води ViO Х172-FNC</v>
          </cell>
        </row>
        <row r="48969">
          <cell r="C48969" t="str">
            <v>18091374</v>
          </cell>
          <cell r="D48969" t="str">
            <v>ТОВ "МЕТІНВЕСТ МАШИНЕРІ"</v>
          </cell>
          <cell r="P48969" t="str">
            <v>Кулер для води ViO Х172-FNC</v>
          </cell>
        </row>
        <row r="48970">
          <cell r="C48970" t="str">
            <v>18091373</v>
          </cell>
          <cell r="D48970" t="str">
            <v>ТОВ "МЕТІНВЕСТ МАШИНЕРІ"</v>
          </cell>
          <cell r="P48970" t="str">
            <v>Кулер для води ViO Х172-FNC</v>
          </cell>
        </row>
        <row r="48971">
          <cell r="C48971" t="str">
            <v>18091372</v>
          </cell>
          <cell r="D48971" t="str">
            <v>ТОВ "МЕТІНВЕСТ МАШИНЕРІ"</v>
          </cell>
          <cell r="P48971" t="str">
            <v>Кулер для води ViO Х172-FNC</v>
          </cell>
        </row>
        <row r="48972">
          <cell r="C48972" t="str">
            <v>18091371</v>
          </cell>
          <cell r="D48972" t="str">
            <v>ТОВ "МЕТІНВЕСТ МАШИНЕРІ"</v>
          </cell>
          <cell r="P48972" t="str">
            <v>Кулер для води ViO Х172-FNC</v>
          </cell>
        </row>
        <row r="48973">
          <cell r="C48973" t="str">
            <v>18091246</v>
          </cell>
          <cell r="D48973" t="str">
            <v>ТОВ "МЕТІНВЕСТ МАШИНЕРІ"</v>
          </cell>
          <cell r="P48973" t="str">
            <v>Піч мікрохвильова Gorenie M017 MW</v>
          </cell>
        </row>
        <row r="48974">
          <cell r="C48974" t="str">
            <v>18091245</v>
          </cell>
          <cell r="D48974" t="str">
            <v>ТОВ "МЕТІНВЕСТ МАШИНЕРІ"</v>
          </cell>
          <cell r="P48974" t="str">
            <v>Піч мікрохвильова Gorenie M017 MW</v>
          </cell>
        </row>
        <row r="48975">
          <cell r="C48975" t="str">
            <v>18091244</v>
          </cell>
          <cell r="D48975" t="str">
            <v>ТОВ "МЕТІНВЕСТ МАШИНЕРІ"</v>
          </cell>
          <cell r="P48975" t="str">
            <v>Піч мікрохвильова Gorenie M017 MW</v>
          </cell>
        </row>
        <row r="48976">
          <cell r="C48976" t="str">
            <v>18091243</v>
          </cell>
          <cell r="D48976" t="str">
            <v>ТОВ "МЕТІНВЕСТ МАШИНЕРІ"</v>
          </cell>
          <cell r="P48976" t="str">
            <v>Піч мікрохвильова Gorenie M017 MW</v>
          </cell>
        </row>
        <row r="48977">
          <cell r="C48977" t="str">
            <v>18091242</v>
          </cell>
          <cell r="D48977" t="str">
            <v>ТОВ "МЕТІНВЕСТ МАШИНЕРІ"</v>
          </cell>
          <cell r="P48977" t="str">
            <v>Піч мікрохвильова Gorenie M017 MW</v>
          </cell>
        </row>
        <row r="48978">
          <cell r="C48978" t="str">
            <v>18091241</v>
          </cell>
          <cell r="D48978" t="str">
            <v>ТОВ "МЕТІНВЕСТ МАШИНЕРІ"</v>
          </cell>
          <cell r="P48978" t="str">
            <v>Піч мікрохвильова Gorenie M017 MW</v>
          </cell>
        </row>
        <row r="48979">
          <cell r="C48979" t="str">
            <v>18091240</v>
          </cell>
          <cell r="D48979" t="str">
            <v>ТОВ "МЕТІНВЕСТ МАШИНЕРІ"</v>
          </cell>
          <cell r="P48979" t="str">
            <v>Піч мікрохвильова Gorenie M017 MW</v>
          </cell>
        </row>
        <row r="48980">
          <cell r="C48980" t="str">
            <v>18091239</v>
          </cell>
          <cell r="D48980" t="str">
            <v>ТОВ "МЕТІНВЕСТ МАШИНЕРІ"</v>
          </cell>
          <cell r="P48980" t="str">
            <v>Піч мікрохвильова Gorenie M017 MW</v>
          </cell>
        </row>
        <row r="48981">
          <cell r="C48981" t="str">
            <v>18091238</v>
          </cell>
          <cell r="D48981" t="str">
            <v>ТОВ "МЕТІНВЕСТ МАШИНЕРІ"</v>
          </cell>
          <cell r="P48981" t="str">
            <v>Піч мікрохвильова Gorenie M017 MW</v>
          </cell>
        </row>
        <row r="48982">
          <cell r="C48982" t="str">
            <v>18091237</v>
          </cell>
          <cell r="D48982" t="str">
            <v>ТОВ "МЕТІНВЕСТ МАШИНЕРІ"</v>
          </cell>
          <cell r="P48982" t="str">
            <v>Піч мікрохвильова Gorenie M017 MW</v>
          </cell>
        </row>
        <row r="48983">
          <cell r="C48983" t="str">
            <v>18091236</v>
          </cell>
          <cell r="D48983" t="str">
            <v>ТОВ "МЕТІНВЕСТ МАШИНЕРІ"</v>
          </cell>
          <cell r="P48983" t="str">
            <v>Піч мікрохвильова Gorenie M017 MW</v>
          </cell>
        </row>
        <row r="48984">
          <cell r="C48984" t="str">
            <v>18091235</v>
          </cell>
          <cell r="D48984" t="str">
            <v>ТОВ "МЕТІНВЕСТ МАШИНЕРІ"</v>
          </cell>
          <cell r="P48984" t="str">
            <v>Піч мікрохвильова Gorenie M017 MW</v>
          </cell>
        </row>
        <row r="48985">
          <cell r="C48985" t="str">
            <v>18091234</v>
          </cell>
          <cell r="D48985" t="str">
            <v>ТОВ "МЕТІНВЕСТ МАШИНЕРІ"</v>
          </cell>
          <cell r="P48985" t="str">
            <v>Піч мікрохвильова Gorenie M017 MW</v>
          </cell>
        </row>
        <row r="48986">
          <cell r="C48986" t="str">
            <v>18091233</v>
          </cell>
          <cell r="D48986" t="str">
            <v>ТОВ "МЕТІНВЕСТ МАШИНЕРІ"</v>
          </cell>
          <cell r="P48986" t="str">
            <v>Піч мікрохвильова Gorenie M017 MW</v>
          </cell>
        </row>
        <row r="48987">
          <cell r="C48987" t="str">
            <v>18091232</v>
          </cell>
          <cell r="D48987" t="str">
            <v>ТОВ "МЕТІНВЕСТ МАШИНЕРІ"</v>
          </cell>
          <cell r="P48987" t="str">
            <v>Піч мікрохвильова Gorenie M017 MW</v>
          </cell>
        </row>
        <row r="48988">
          <cell r="C48988" t="str">
            <v>18091231</v>
          </cell>
          <cell r="D48988" t="str">
            <v>ТОВ "МЕТІНВЕСТ МАШИНЕРІ"</v>
          </cell>
          <cell r="P48988" t="str">
            <v>Піч мікрохвильова Gorenie M017 MW</v>
          </cell>
        </row>
        <row r="48989">
          <cell r="C48989" t="str">
            <v>18091230</v>
          </cell>
          <cell r="D48989" t="str">
            <v>ТОВ "МЕТІНВЕСТ МАШИНЕРІ"</v>
          </cell>
          <cell r="P48989" t="str">
            <v>Піч мікрохвильова Gorenie M017 MW</v>
          </cell>
        </row>
        <row r="48990">
          <cell r="C48990" t="str">
            <v>18091229</v>
          </cell>
          <cell r="D48990" t="str">
            <v>ТОВ "МЕТІНВЕСТ МАШИНЕРІ"</v>
          </cell>
          <cell r="P48990" t="str">
            <v>Піч мікрохвильова Gorenie M017 MW</v>
          </cell>
        </row>
        <row r="48991">
          <cell r="C48991" t="str">
            <v>18091228</v>
          </cell>
          <cell r="D48991" t="str">
            <v>ТОВ "МЕТІНВЕСТ МАШИНЕРІ"</v>
          </cell>
          <cell r="P48991" t="str">
            <v>Піч мікрохвильова Gorenie M017 MW</v>
          </cell>
        </row>
        <row r="48992">
          <cell r="C48992" t="str">
            <v>18091198</v>
          </cell>
          <cell r="D48992" t="str">
            <v>ТОВ "МЕТІНВЕСТ МАШИНЕРІ"</v>
          </cell>
          <cell r="P48992" t="str">
            <v>Водонагрівач електричний Thermex ES 50 V</v>
          </cell>
        </row>
        <row r="48993">
          <cell r="C48993" t="str">
            <v>18091197</v>
          </cell>
          <cell r="D48993" t="str">
            <v>ТОВ "МЕТІНВЕСТ МАШИНЕРІ"</v>
          </cell>
          <cell r="P48993" t="str">
            <v>Водонагрівач електричний Thermex ES 50 V</v>
          </cell>
        </row>
        <row r="48994">
          <cell r="C48994" t="str">
            <v>18091196</v>
          </cell>
          <cell r="D48994" t="str">
            <v>ТОВ "МЕТІНВЕСТ МАШИНЕРІ"</v>
          </cell>
          <cell r="P48994" t="str">
            <v>Водонагрівач електричний Thermex ES 50 V</v>
          </cell>
        </row>
        <row r="48995">
          <cell r="C48995" t="str">
            <v>18091195</v>
          </cell>
          <cell r="D48995" t="str">
            <v>ТОВ "МЕТІНВЕСТ МАШИНЕРІ"</v>
          </cell>
          <cell r="P48995" t="str">
            <v>Водонагрівач електричний Thermex ES 50 V</v>
          </cell>
        </row>
        <row r="48996">
          <cell r="C48996" t="str">
            <v>18091194</v>
          </cell>
          <cell r="D48996" t="str">
            <v>ТОВ "МЕТІНВЕСТ МАШИНЕРІ"</v>
          </cell>
          <cell r="P48996" t="str">
            <v>Водонагрівач електричний Thermex ES 50 V</v>
          </cell>
        </row>
        <row r="48997">
          <cell r="C48997" t="str">
            <v>18091193</v>
          </cell>
          <cell r="D48997" t="str">
            <v>ТОВ "МЕТІНВЕСТ МАШИНЕРІ"</v>
          </cell>
          <cell r="P48997" t="str">
            <v>Водонагрівач електричний Thermex ES 50 V</v>
          </cell>
        </row>
        <row r="48998">
          <cell r="C48998" t="str">
            <v>18091192</v>
          </cell>
          <cell r="D48998" t="str">
            <v>ТОВ "МЕТІНВЕСТ МАШИНЕРІ"</v>
          </cell>
          <cell r="P48998" t="str">
            <v>Водонагрівач електричний Thermex ES 50 V</v>
          </cell>
        </row>
        <row r="48999">
          <cell r="C48999" t="str">
            <v>18091191</v>
          </cell>
          <cell r="D48999" t="str">
            <v>ТОВ "МЕТІНВЕСТ МАШИНЕРІ"</v>
          </cell>
          <cell r="P48999" t="str">
            <v>Водонагрівач електричний Thermex ES 50 V</v>
          </cell>
        </row>
        <row r="49000">
          <cell r="C49000" t="str">
            <v>18091190</v>
          </cell>
          <cell r="D49000" t="str">
            <v>ТОВ "МЕТІНВЕСТ МАШИНЕРІ"</v>
          </cell>
          <cell r="P49000" t="str">
            <v>Водонагрівач електричний Thermex ES 50 V</v>
          </cell>
        </row>
        <row r="49001">
          <cell r="C49001" t="str">
            <v>18091189</v>
          </cell>
          <cell r="D49001" t="str">
            <v>ТОВ "МЕТІНВЕСТ МАШИНЕРІ"</v>
          </cell>
          <cell r="P49001" t="str">
            <v>Водонагрівач електричний Thermex ES 50 V</v>
          </cell>
        </row>
        <row r="49002">
          <cell r="C49002" t="str">
            <v>18091188</v>
          </cell>
          <cell r="D49002" t="str">
            <v>ТОВ "МЕТІНВЕСТ МАШИНЕРІ"</v>
          </cell>
          <cell r="P49002" t="str">
            <v>Водонагрівач електричний Thermex ES 50 V</v>
          </cell>
        </row>
        <row r="49003">
          <cell r="C49003" t="str">
            <v>18091187</v>
          </cell>
          <cell r="D49003" t="str">
            <v>ТОВ "МЕТІНВЕСТ МАШИНЕРІ"</v>
          </cell>
          <cell r="P49003" t="str">
            <v>Водонагрівач електричний Thermex ES 50 V</v>
          </cell>
        </row>
        <row r="49004">
          <cell r="C49004" t="str">
            <v>18091186</v>
          </cell>
          <cell r="D49004" t="str">
            <v>ТОВ "МЕТІНВЕСТ МАШИНЕРІ"</v>
          </cell>
          <cell r="P49004" t="str">
            <v>Водонагрівач електричний Thermex ES 50 V</v>
          </cell>
        </row>
        <row r="49005">
          <cell r="C49005" t="str">
            <v>18091185</v>
          </cell>
          <cell r="D49005" t="str">
            <v>ТОВ "МЕТІНВЕСТ МАШИНЕРІ"</v>
          </cell>
          <cell r="P49005" t="str">
            <v>Водонагрівач електричний Thermex ES 50 V</v>
          </cell>
        </row>
        <row r="49006">
          <cell r="C49006" t="str">
            <v>18091184</v>
          </cell>
          <cell r="D49006" t="str">
            <v>ТОВ "МЕТІНВЕСТ МАШИНЕРІ"</v>
          </cell>
          <cell r="P49006" t="str">
            <v>Водонагрівач електричний Thermex ES 50 V</v>
          </cell>
        </row>
        <row r="49007">
          <cell r="C49007" t="str">
            <v>18091183</v>
          </cell>
          <cell r="D49007" t="str">
            <v>ТОВ "МЕТІНВЕСТ МАШИНЕРІ"</v>
          </cell>
          <cell r="P49007" t="str">
            <v>Водонагрівач електричний Термекс ER 150V</v>
          </cell>
        </row>
        <row r="49008">
          <cell r="C49008" t="str">
            <v>18091182</v>
          </cell>
          <cell r="D49008" t="str">
            <v>ТОВ "МЕТІНВЕСТ МАШИНЕРІ"</v>
          </cell>
          <cell r="P49008" t="str">
            <v>Водонагрівач електричний Термекс ER 150V</v>
          </cell>
        </row>
        <row r="49009">
          <cell r="C49009" t="str">
            <v>18091181</v>
          </cell>
          <cell r="D49009" t="str">
            <v>ТОВ "МЕТІНВЕСТ МАШИНЕРІ"</v>
          </cell>
          <cell r="P49009" t="str">
            <v>Водонагрівач електричний Atlantic O PRO 200VM</v>
          </cell>
        </row>
        <row r="49010">
          <cell r="C49010" t="str">
            <v>18091180</v>
          </cell>
          <cell r="D49010" t="str">
            <v>ТОВ "МЕТІНВЕСТ МАШИНЕРІ"</v>
          </cell>
          <cell r="P49010" t="str">
            <v>Водонагрівач електричний Atlantic O PRO 200VM</v>
          </cell>
        </row>
        <row r="49011">
          <cell r="C49011" t="str">
            <v>18091179</v>
          </cell>
          <cell r="D49011" t="str">
            <v>ТОВ "МЕТІНВЕСТ МАШИНЕРІ"</v>
          </cell>
          <cell r="P49011" t="str">
            <v>Водонагрівач електричний Atlantic O PRO 200VM</v>
          </cell>
        </row>
        <row r="49012">
          <cell r="C49012" t="str">
            <v>18091178</v>
          </cell>
          <cell r="D49012" t="str">
            <v>ТОВ "МЕТІНВЕСТ МАШИНЕРІ"</v>
          </cell>
          <cell r="P49012" t="str">
            <v>Пилосос DeWALT DWV905H</v>
          </cell>
        </row>
        <row r="49013">
          <cell r="C49013" t="str">
            <v>18091177</v>
          </cell>
          <cell r="D49013" t="str">
            <v>ТОВ "МЕТІНВЕСТ МАШИНЕРІ"</v>
          </cell>
          <cell r="P49013" t="str">
            <v>Холодильник Beko RDSA240K20XB</v>
          </cell>
        </row>
        <row r="49014">
          <cell r="C49014" t="str">
            <v>18091176</v>
          </cell>
          <cell r="D49014" t="str">
            <v>ТОВ "МЕТІНВЕСТ МАШИНЕРІ"</v>
          </cell>
          <cell r="P49014" t="str">
            <v>Холодильник Beko RDSA240K20XB</v>
          </cell>
        </row>
        <row r="49015">
          <cell r="C49015" t="str">
            <v>18091175</v>
          </cell>
          <cell r="D49015" t="str">
            <v>ТОВ "МЕТІНВЕСТ МАШИНЕРІ"</v>
          </cell>
          <cell r="P49015" t="str">
            <v>Холодильник Beko RDSA240K20XB</v>
          </cell>
        </row>
        <row r="49016">
          <cell r="C49016" t="str">
            <v>18091174</v>
          </cell>
          <cell r="D49016" t="str">
            <v>ТОВ "МЕТІНВЕСТ МАШИНЕРІ"</v>
          </cell>
          <cell r="P49016" t="str">
            <v>Холодильник Beko RDSA240K20XB</v>
          </cell>
        </row>
        <row r="49017">
          <cell r="C49017" t="str">
            <v>18091173</v>
          </cell>
          <cell r="D49017" t="str">
            <v>ТОВ "МЕТІНВЕСТ МАШИНЕРІ"</v>
          </cell>
          <cell r="P49017" t="str">
            <v>Холодильник Beko RDSA240K20XB</v>
          </cell>
        </row>
        <row r="49018">
          <cell r="C49018" t="str">
            <v>18091172</v>
          </cell>
          <cell r="D49018" t="str">
            <v>ТОВ "МЕТІНВЕСТ МАШИНЕРІ"</v>
          </cell>
          <cell r="P49018" t="str">
            <v>Холодильник Beko RDSA240K20XB</v>
          </cell>
        </row>
        <row r="49019">
          <cell r="C49019" t="str">
            <v>18091171</v>
          </cell>
          <cell r="D49019" t="str">
            <v>ТОВ "МЕТІНВЕСТ МАШИНЕРІ"</v>
          </cell>
          <cell r="P49019" t="str">
            <v>Холодильник Beko RDSA240K20XB</v>
          </cell>
        </row>
        <row r="49020">
          <cell r="C49020" t="str">
            <v>18091170</v>
          </cell>
          <cell r="D49020" t="str">
            <v>ТОВ "МЕТІНВЕСТ МАШИНЕРІ"</v>
          </cell>
          <cell r="P49020" t="str">
            <v>Холодильник Beko RDSA240K20XB</v>
          </cell>
        </row>
        <row r="49021">
          <cell r="C49021" t="str">
            <v>18091169</v>
          </cell>
          <cell r="D49021" t="str">
            <v>ТОВ "МЕТІНВЕСТ МАШИНЕРІ"</v>
          </cell>
          <cell r="P49021" t="str">
            <v>Холодильник Beko RDSA240K20XB</v>
          </cell>
        </row>
        <row r="49022">
          <cell r="C49022" t="str">
            <v>18091155</v>
          </cell>
          <cell r="D49022" t="str">
            <v>ТОВ "МЕТІНВЕСТ МАШИНЕРІ"</v>
          </cell>
          <cell r="P49022" t="str">
            <v>Накінечник кабельний М-35</v>
          </cell>
        </row>
        <row r="49023">
          <cell r="C49023" t="str">
            <v>18091101</v>
          </cell>
          <cell r="D49023" t="str">
            <v>ТОВ "МЕТІНВЕСТ МАШИНЕРІ"</v>
          </cell>
          <cell r="P49023" t="str">
            <v>Відро оцинковане V=10</v>
          </cell>
        </row>
        <row r="49024">
          <cell r="C49024" t="str">
            <v>18090866</v>
          </cell>
          <cell r="D49024" t="str">
            <v>ТОВ "МЕТІНВЕСТ МАШИНЕРІ"</v>
          </cell>
          <cell r="P49024" t="str">
            <v>Пакет для сміття Бонус 120л 10 шт/уп</v>
          </cell>
        </row>
        <row r="49025">
          <cell r="C49025" t="str">
            <v>18090817</v>
          </cell>
          <cell r="D49025" t="str">
            <v>ТОВ "МЕТІНВЕСТ МАШИНЕРІ"</v>
          </cell>
          <cell r="P49025" t="str">
            <v>Мастило WD-40 200мл аерозоль</v>
          </cell>
        </row>
        <row r="49026">
          <cell r="C49026" t="str">
            <v>18090783</v>
          </cell>
          <cell r="D49026" t="str">
            <v>ТОВ "МЕТІНВЕСТ МАШИНЕРІ"</v>
          </cell>
          <cell r="P49026" t="str">
            <v>Маркер перманентний чорний Skyglory</v>
          </cell>
        </row>
        <row r="49027">
          <cell r="C49027" t="str">
            <v>18090777</v>
          </cell>
          <cell r="D49027" t="str">
            <v>ТОВ "МЕТІНВЕСТ МАШИНЕРІ"</v>
          </cell>
          <cell r="P49027" t="str">
            <v>Маркер промисловий білий Edding</v>
          </cell>
        </row>
        <row r="49028">
          <cell r="C49028" t="str">
            <v>18090769</v>
          </cell>
          <cell r="D49028" t="str">
            <v>ТОВ "МЕТІНВЕСТ МАШИНЕРІ"</v>
          </cell>
          <cell r="P49028" t="str">
            <v>Коректор ручка 4Office</v>
          </cell>
        </row>
        <row r="49029">
          <cell r="C49029" t="str">
            <v>18053515</v>
          </cell>
          <cell r="D49029" t="str">
            <v>ТОВ "МЕТІНВЕСТ МАШИНЕРІ"</v>
          </cell>
          <cell r="P49029" t="str">
            <v>Подовжувач ТЕВ-Elektrik 3 гнізда без з/к 5м</v>
          </cell>
        </row>
        <row r="49030">
          <cell r="C49030" t="str">
            <v>18051609</v>
          </cell>
          <cell r="D49030" t="str">
            <v>ТОВ "МЕТІНВЕСТ МАШИНЕРІ"</v>
          </cell>
          <cell r="P49030" t="str">
            <v>Шпаклівка CS System Uni бежева</v>
          </cell>
        </row>
        <row r="49031">
          <cell r="C49031" t="str">
            <v>18050873</v>
          </cell>
          <cell r="D49031" t="str">
            <v>ТОВ "МЕТІНВЕСТ МАШИНЕРІ"</v>
          </cell>
          <cell r="P49031" t="str">
            <v>Секатор Yato YT-8801</v>
          </cell>
        </row>
        <row r="49032">
          <cell r="C49032" t="str">
            <v>18050867</v>
          </cell>
          <cell r="D49032" t="str">
            <v>ТОВ "МЕТІНВЕСТ МАШИНЕРІ"</v>
          </cell>
          <cell r="P49032" t="str">
            <v>Стрейч-плівка 17мкм 500х250 рулон</v>
          </cell>
        </row>
        <row r="49033">
          <cell r="C49033" t="str">
            <v>18050855</v>
          </cell>
          <cell r="D49033" t="str">
            <v>ТОВ "МЕТІНВЕСТ МАШИНЕРІ"</v>
          </cell>
          <cell r="P49033" t="str">
            <v>Ганчір’я бавовняне</v>
          </cell>
        </row>
        <row r="49034">
          <cell r="C49034" t="str">
            <v>18050846</v>
          </cell>
          <cell r="D49034" t="str">
            <v>ТОВ "МЕТІНВЕСТ МАШИНЕРІ"</v>
          </cell>
          <cell r="P49034" t="str">
            <v>Папір офісний білий у аркушах А4 500л 80г/м2</v>
          </cell>
        </row>
        <row r="49035">
          <cell r="C49035" t="str">
            <v>18050845</v>
          </cell>
          <cell r="D49035" t="str">
            <v>ТОВ "МЕТІНВЕСТ МАШИНЕРІ"</v>
          </cell>
          <cell r="P49035" t="str">
            <v>Папір офісний білий у аркушах А4 500л 80г/м2</v>
          </cell>
        </row>
        <row r="49036">
          <cell r="C49036" t="str">
            <v>18050844</v>
          </cell>
          <cell r="D49036" t="str">
            <v>ТОВ "МЕТІНВЕСТ МАШИНЕРІ"</v>
          </cell>
          <cell r="P49036" t="str">
            <v>Папір офісний білий у аркушах А4 500л 80г/м2</v>
          </cell>
        </row>
        <row r="49037">
          <cell r="C49037" t="str">
            <v>18050663</v>
          </cell>
          <cell r="D49037" t="str">
            <v>ТОВ "МЕТІНВЕСТ МАШИНЕРІ"</v>
          </cell>
          <cell r="P49037" t="str">
            <v>Рукав пневматичний напірний 18-26-1.5 ГОСТ 10362-76</v>
          </cell>
        </row>
        <row r="49038">
          <cell r="C49038" t="str">
            <v>18050641</v>
          </cell>
          <cell r="D49038" t="str">
            <v>ТОВ "МЕТІНВЕСТ МАШИНЕРІ"</v>
          </cell>
          <cell r="P49038" t="str">
            <v>Рукав пневматичний напірний 16-24-1.5 ГОСТ 10362-76</v>
          </cell>
        </row>
        <row r="49039">
          <cell r="C49039" t="str">
            <v>18050606</v>
          </cell>
          <cell r="D49039" t="str">
            <v>ТОВ "МЕТІНВЕСТ МАШИНЕРІ"</v>
          </cell>
          <cell r="P49039" t="str">
            <v>Рукав гумовий напірний III-9-2.0 ГОСТ 9356-75</v>
          </cell>
        </row>
        <row r="49040">
          <cell r="C49040" t="str">
            <v>18050605</v>
          </cell>
          <cell r="D49040" t="str">
            <v>ТОВ "МЕТІНВЕСТ МАШИНЕРІ"</v>
          </cell>
          <cell r="P49040" t="str">
            <v>Рукав гумовий напірний III-9-2.0 ГОСТ 9356-75</v>
          </cell>
        </row>
        <row r="49041">
          <cell r="C49041" t="str">
            <v>18050604</v>
          </cell>
          <cell r="D49041" t="str">
            <v>ТОВ "МЕТІНВЕСТ МАШИНЕРІ"</v>
          </cell>
          <cell r="P49041" t="str">
            <v>Рукав гумовий напірний III-9-2.0 ГОСТ 9356-75</v>
          </cell>
        </row>
        <row r="49042">
          <cell r="C49042" t="str">
            <v>18050603</v>
          </cell>
          <cell r="D49042" t="str">
            <v>ТОВ "МЕТІНВЕСТ МАШИНЕРІ"</v>
          </cell>
          <cell r="P49042" t="str">
            <v>Рукав гумовий напірний III-9-2.0 ГОСТ 9356-75</v>
          </cell>
        </row>
        <row r="49043">
          <cell r="C49043" t="str">
            <v>18050602</v>
          </cell>
          <cell r="D49043" t="str">
            <v>ТОВ "МЕТІНВЕСТ МАШИНЕРІ"</v>
          </cell>
          <cell r="P49043" t="str">
            <v>Рукав гумовий напірний III-9-2.0 ГОСТ 9356-75</v>
          </cell>
        </row>
        <row r="49044">
          <cell r="C49044" t="str">
            <v>18050601</v>
          </cell>
          <cell r="D49044" t="str">
            <v>ТОВ "МЕТІНВЕСТ МАШИНЕРІ"</v>
          </cell>
          <cell r="P49044" t="str">
            <v>Рукав гумовий напірний III-9-2.0 ГОСТ 9356-75</v>
          </cell>
        </row>
        <row r="49045">
          <cell r="C49045" t="str">
            <v>18050563</v>
          </cell>
          <cell r="D49045" t="str">
            <v>ТОВ "МЕТІНВЕСТ МАШИНЕРІ"</v>
          </cell>
          <cell r="P49045" t="str">
            <v>Скотч одностороній прозорий TD Ecoprint 48мм 100м</v>
          </cell>
        </row>
        <row r="49046">
          <cell r="C49046" t="str">
            <v>18013941</v>
          </cell>
          <cell r="D49046" t="str">
            <v>ТОВ "МЕТІНВЕСТ МАШИНЕРІ"</v>
          </cell>
          <cell r="P49046" t="str">
            <v>Рідина для очищення вихлопних газів AdBlue</v>
          </cell>
        </row>
        <row r="49047">
          <cell r="C49047" t="str">
            <v>18013918</v>
          </cell>
          <cell r="D49047" t="str">
            <v>ТОВ "МЕТІНВЕСТ МАШИНЕРІ"</v>
          </cell>
          <cell r="P49047" t="str">
            <v>Омивач для скла Shell літо 4л</v>
          </cell>
        </row>
        <row r="49048">
          <cell r="C49048" t="str">
            <v>18012337</v>
          </cell>
          <cell r="D49048" t="str">
            <v>ТОВ "МЕТІНВЕСТ МАШИНЕРІ"</v>
          </cell>
          <cell r="P49048" t="str">
            <v>Змішувач для душу Brinex 40W 010 26937</v>
          </cell>
        </row>
        <row r="49049">
          <cell r="C49049" t="str">
            <v>18012336</v>
          </cell>
          <cell r="D49049" t="str">
            <v>ТОВ "МЕТІНВЕСТ МАШИНЕРІ"</v>
          </cell>
          <cell r="P49049" t="str">
            <v>Змішувач для умивальника Hansgrohe Talis S</v>
          </cell>
        </row>
        <row r="49050">
          <cell r="C49050" t="str">
            <v>18011988</v>
          </cell>
          <cell r="D49050" t="str">
            <v>ТОВ "МЕТІНВЕСТ МАШИНЕРІ"</v>
          </cell>
          <cell r="P49050" t="str">
            <v>Віник сорго сорт вищий</v>
          </cell>
        </row>
        <row r="49051">
          <cell r="C49051" t="str">
            <v>18011890</v>
          </cell>
          <cell r="D49051" t="str">
            <v>ТОВ "МЕТІНВЕСТ МАШИНЕРІ"</v>
          </cell>
          <cell r="P49051" t="str">
            <v>Кнопки-гвоздики канцелярські Economix 36шт</v>
          </cell>
        </row>
        <row r="49052">
          <cell r="C49052" t="str">
            <v>18011883</v>
          </cell>
          <cell r="D49052" t="str">
            <v>ТОВ "МЕТІНВЕСТ МАШИНЕРІ"</v>
          </cell>
          <cell r="P49052" t="str">
            <v>Біндер 4Office 51мм 12шт</v>
          </cell>
        </row>
        <row r="49053">
          <cell r="C49053" t="str">
            <v>18011877</v>
          </cell>
          <cell r="D49053" t="str">
            <v>ТОВ "МЕТІНВЕСТ МАШИНЕРІ"</v>
          </cell>
          <cell r="P49053" t="str">
            <v>Біндер Buromax 25мм 12шт</v>
          </cell>
        </row>
        <row r="49054">
          <cell r="C49054" t="str">
            <v>18011864</v>
          </cell>
          <cell r="D49054" t="str">
            <v>ТОВ "МЕТІНВЕСТ МАШИНЕРІ"</v>
          </cell>
          <cell r="P49054" t="str">
            <v>Папка сегрегатор Axent А4 45мм</v>
          </cell>
        </row>
        <row r="49055">
          <cell r="C49055" t="str">
            <v>18011858</v>
          </cell>
          <cell r="D49055" t="str">
            <v>ТОВ "МЕТІНВЕСТ МАШИНЕРІ"</v>
          </cell>
          <cell r="P49055" t="str">
            <v>Папка на 4 кільця Economix А4 36мм</v>
          </cell>
        </row>
        <row r="49056">
          <cell r="C49056" t="str">
            <v>18011852</v>
          </cell>
          <cell r="D49056" t="str">
            <v>ТОВ "МЕТІНВЕСТ МАШИНЕРІ"</v>
          </cell>
          <cell r="P49056" t="str">
            <v>Папка з файлами Buromax А4 30л</v>
          </cell>
        </row>
        <row r="49057">
          <cell r="C49057" t="str">
            <v>18011832</v>
          </cell>
          <cell r="D49057" t="str">
            <v>ТОВ "МЕТІНВЕСТ МАШИНЕРІ"</v>
          </cell>
          <cell r="P49057" t="str">
            <v>Віник сорго сорт вищий</v>
          </cell>
        </row>
        <row r="49058">
          <cell r="C49058" t="str">
            <v>18011806</v>
          </cell>
          <cell r="D49058" t="str">
            <v>ТОВ "МЕТІНВЕСТ МАШИНЕРІ"</v>
          </cell>
          <cell r="P49058" t="str">
            <v>Книга канцелярська Мицар А4 96л</v>
          </cell>
        </row>
        <row r="49059">
          <cell r="C49059" t="str">
            <v>18011794</v>
          </cell>
          <cell r="D49059" t="str">
            <v>ТОВ "МЕТІНВЕСТ МАШИНЕРІ"</v>
          </cell>
          <cell r="P49059" t="str">
            <v>Файл прозорий Economix А4 100л</v>
          </cell>
        </row>
        <row r="49060">
          <cell r="C49060" t="str">
            <v>18011711</v>
          </cell>
          <cell r="D49060" t="str">
            <v>ТОВ "МЕТІНВЕСТ МАШИНЕРІ"</v>
          </cell>
          <cell r="P49060" t="str">
            <v>Піна активна Dimer 25кг</v>
          </cell>
        </row>
        <row r="49061">
          <cell r="C49061" t="str">
            <v>18011566</v>
          </cell>
          <cell r="D49061" t="str">
            <v>ТОВ "МЕТІНВЕСТ МАШИНЕРІ"</v>
          </cell>
          <cell r="P49061" t="str">
            <v>Набір маркерів для дошки кольорові Buromax</v>
          </cell>
        </row>
        <row r="49062">
          <cell r="C49062" t="str">
            <v>18011562</v>
          </cell>
          <cell r="D49062" t="str">
            <v>ТОВ "МЕТІНВЕСТ МАШИНЕРІ"</v>
          </cell>
          <cell r="P49062" t="str">
            <v>Скотч односторонній прозорий Intertape Polimer 48мм 100м</v>
          </cell>
        </row>
        <row r="49063">
          <cell r="C49063" t="str">
            <v>18011540</v>
          </cell>
          <cell r="D49063" t="str">
            <v>ТОВ "МЕТІНВЕСТ МАШИНЕРІ"</v>
          </cell>
          <cell r="P49063" t="str">
            <v>Олівець грифельний сірий Economix</v>
          </cell>
        </row>
        <row r="49064">
          <cell r="C49064" t="str">
            <v>18011537</v>
          </cell>
          <cell r="D49064" t="str">
            <v>ТОВ "МЕТІНВЕСТ МАШИНЕРІ"</v>
          </cell>
          <cell r="P49064" t="str">
            <v>Папір для нотаток клейкий Skiper 76х76 100л</v>
          </cell>
        </row>
        <row r="49065">
          <cell r="C49065" t="str">
            <v>18011503</v>
          </cell>
          <cell r="D49065" t="str">
            <v>ТОВ "МЕТІНВЕСТ МАШИНЕРІ"</v>
          </cell>
          <cell r="P49065" t="str">
            <v>Лінійка пластикова Buromax 0.3м</v>
          </cell>
        </row>
        <row r="49066">
          <cell r="C49066" t="str">
            <v>18011499</v>
          </cell>
          <cell r="D49066" t="str">
            <v>ТОВ "МЕТІНВЕСТ МАШИНЕРІ"</v>
          </cell>
          <cell r="P49066" t="str">
            <v>Степлер Scholz 30л №24</v>
          </cell>
        </row>
        <row r="49067">
          <cell r="C49067" t="str">
            <v>18011461</v>
          </cell>
          <cell r="D49067" t="str">
            <v>ТОВ "МЕТІНВЕСТ МАШИНЕРІ"</v>
          </cell>
          <cell r="P49067" t="str">
            <v>Скріпки канцелярські 4Office 28мм 100шт</v>
          </cell>
        </row>
        <row r="49068">
          <cell r="C49068" t="str">
            <v>18011459</v>
          </cell>
          <cell r="D49068" t="str">
            <v>ТОВ "МЕТІНВЕСТ МАШИНЕРІ"</v>
          </cell>
          <cell r="P49068" t="str">
            <v>Книга канцелярська Мицар А4 96л</v>
          </cell>
        </row>
        <row r="49069">
          <cell r="C49069" t="str">
            <v>18011429</v>
          </cell>
          <cell r="D49069" t="str">
            <v>ТОВ "МЕТІНВЕСТ МАШИНЕРІ"</v>
          </cell>
          <cell r="P49069" t="str">
            <v>Мішок поліпропіленовий 55х105</v>
          </cell>
        </row>
        <row r="49070">
          <cell r="C49070" t="str">
            <v>18011426</v>
          </cell>
          <cell r="D49070" t="str">
            <v>ТОВ "МЕТІНВЕСТ МАШИНЕРІ"</v>
          </cell>
          <cell r="P49070" t="str">
            <v>Скотч односторонній прозорий Leader 48мм 100м</v>
          </cell>
        </row>
        <row r="49071">
          <cell r="C49071" t="str">
            <v>18011380</v>
          </cell>
          <cell r="D49071" t="str">
            <v>ТОВ "МЕТІНВЕСТ МАШИНЕРІ"</v>
          </cell>
          <cell r="P49071" t="str">
            <v>Кнопки-гвоздики канцелярські Economix 36шт</v>
          </cell>
        </row>
        <row r="49072">
          <cell r="C49072" t="str">
            <v>18011373</v>
          </cell>
          <cell r="D49072" t="str">
            <v>ТОВ "МЕТІНВЕСТ МАШИНЕРІ"</v>
          </cell>
          <cell r="P49072" t="str">
            <v>Папка з боковим притиском Buromax А4</v>
          </cell>
        </row>
        <row r="49073">
          <cell r="C49073" t="str">
            <v>18011371</v>
          </cell>
          <cell r="D49073" t="str">
            <v>ТОВ "МЕТІНВЕСТ МАШИНЕРІ"</v>
          </cell>
          <cell r="P49073" t="str">
            <v>Калькулятор настільний Citizen SDC-888T</v>
          </cell>
        </row>
        <row r="49074">
          <cell r="C49074" t="str">
            <v>18011367</v>
          </cell>
          <cell r="D49074" t="str">
            <v>ТОВ "МЕТІНВЕСТ МАШИНЕРІ"</v>
          </cell>
          <cell r="P49074" t="str">
            <v xml:space="preserve">Ножиці офісні 4Office </v>
          </cell>
        </row>
        <row r="49075">
          <cell r="C49075" t="str">
            <v>18011294</v>
          </cell>
          <cell r="D49075" t="str">
            <v>ТОВ "МЕТІНВЕСТ МАШИНЕРІ"</v>
          </cell>
          <cell r="P49075" t="str">
            <v>Скріпки канцелярські 4Office 28мм 100шт</v>
          </cell>
        </row>
        <row r="49076">
          <cell r="C49076" t="str">
            <v>18011195</v>
          </cell>
          <cell r="D49076" t="str">
            <v>ТОВ "МЕТІНВЕСТ МАШИНЕРІ"</v>
          </cell>
          <cell r="P49076" t="str">
            <v>Книга канцелярська Мицар А4 96л</v>
          </cell>
        </row>
        <row r="49077">
          <cell r="C49077" t="str">
            <v>18011098</v>
          </cell>
          <cell r="D49077" t="str">
            <v>ТОВ "МЕТІНВЕСТ МАШИНЕРІ"</v>
          </cell>
          <cell r="P49077" t="str">
            <v>Віник сорго сорт вищий</v>
          </cell>
        </row>
        <row r="49078">
          <cell r="C49078" t="str">
            <v>18166199</v>
          </cell>
          <cell r="D49078" t="str">
            <v>ТОВ "МЕТІНВЕСТ МАШИНЕРІ"</v>
          </cell>
          <cell r="P49078" t="str">
            <v>Труба безшовна 377х30 20 міра ГОСТ 8732-78 ГОСТ 8731-74 ГОСТ 8731-74 DTTB_14</v>
          </cell>
        </row>
        <row r="49079">
          <cell r="C49079" t="str">
            <v>18166193</v>
          </cell>
          <cell r="D49079" t="str">
            <v>ТОВ "МЕТІНВЕСТ МАШИНЕРІ"</v>
          </cell>
          <cell r="P49079" t="str">
            <v>Глушник 130-1201010</v>
          </cell>
        </row>
        <row r="49080">
          <cell r="C49080" t="str">
            <v>18166192</v>
          </cell>
          <cell r="D49080" t="str">
            <v>ТОВ "МЕТІНВЕСТ МАШИНЕРІ"</v>
          </cell>
          <cell r="P49080" t="str">
            <v>Фільтр повітряний 3102-1109013</v>
          </cell>
        </row>
        <row r="49081">
          <cell r="C49081" t="str">
            <v>18166190</v>
          </cell>
          <cell r="D49081" t="str">
            <v>ТОВ "МЕТІНВЕСТ МАШИНЕРІ"</v>
          </cell>
          <cell r="P49081" t="str">
            <v>Замок запалювання ВК353-3704010</v>
          </cell>
        </row>
        <row r="49082">
          <cell r="C49082" t="str">
            <v>18166189</v>
          </cell>
          <cell r="D49082" t="str">
            <v>ТОВ "МЕТІНВЕСТ МАШИНЕРІ"</v>
          </cell>
          <cell r="P49082" t="str">
            <v>Трос гальма стоянки 3302-3508068-01</v>
          </cell>
        </row>
        <row r="49083">
          <cell r="C49083" t="str">
            <v>18166188</v>
          </cell>
          <cell r="D49083" t="str">
            <v>ТОВ "МЕТІНВЕСТ МАШИНЕРІ"</v>
          </cell>
          <cell r="P49083" t="str">
            <v>Трос спідометра ГВ310 310-3802600</v>
          </cell>
        </row>
        <row r="49084">
          <cell r="C49084" t="str">
            <v>18165798</v>
          </cell>
          <cell r="D49084" t="str">
            <v>ТОВ "МЕТІНВЕСТ МАШИНЕРІ"</v>
          </cell>
          <cell r="P49084" t="str">
            <v>Лампа світлодіодна IEK Alfa HP 6400К 230V 60W Е27/E40</v>
          </cell>
        </row>
        <row r="49085">
          <cell r="C49085" t="str">
            <v>18165116</v>
          </cell>
          <cell r="D49085" t="str">
            <v>ТОВ "МЕТІНВЕСТ МАШИНЕРІ"</v>
          </cell>
          <cell r="P49085" t="str">
            <v>Батарея літієва ЗМ CR2032 3В</v>
          </cell>
        </row>
        <row r="49086">
          <cell r="C49086" t="str">
            <v>18224782</v>
          </cell>
          <cell r="D49086" t="str">
            <v>ТОВ "МЕТІНВЕСТ МАШИНЕРІ"</v>
          </cell>
          <cell r="P49086" t="str">
            <v>Гайка М36 5.0 ДСТУ ГОСТ 5915:2008</v>
          </cell>
        </row>
        <row r="49087">
          <cell r="C49087" t="str">
            <v>18224781</v>
          </cell>
          <cell r="D49087" t="str">
            <v>ТОВ "МЕТІНВЕСТ МАШИНЕРІ"</v>
          </cell>
          <cell r="P49087" t="str">
            <v>Болт М16х40 8.8 ГОСТ 7798-70</v>
          </cell>
        </row>
        <row r="49088">
          <cell r="C49088" t="str">
            <v>18224451</v>
          </cell>
          <cell r="D49088" t="str">
            <v>ТОВ "МЕТІНВЕСТ МАШИНЕРІ"</v>
          </cell>
          <cell r="P49088" t="str">
            <v>Заготівка капролонова d170</v>
          </cell>
        </row>
        <row r="49089">
          <cell r="C49089" t="str">
            <v>18127200</v>
          </cell>
          <cell r="D49089" t="str">
            <v>ТОВ "МЕТІНВЕСТ МАШИНЕРІ"</v>
          </cell>
          <cell r="P49089" t="str">
            <v>Діафрагма тормозної системи 130-3506061</v>
          </cell>
        </row>
        <row r="49090">
          <cell r="C49090" t="str">
            <v>18192125</v>
          </cell>
          <cell r="D49090" t="str">
            <v>ТОВ "МЕТІНВЕСТ МАШИНЕРІ"</v>
          </cell>
          <cell r="P49090" t="str">
            <v>Шланг поліуретановий PU 6x4</v>
          </cell>
        </row>
        <row r="49091">
          <cell r="C49091" t="str">
            <v>18166070</v>
          </cell>
          <cell r="D49091" t="str">
            <v>ТОВ "МЕТІНВЕСТ МАШИНЕРІ"</v>
          </cell>
          <cell r="P49091" t="str">
            <v>Розетка Viko Palmiye 90555508</v>
          </cell>
        </row>
        <row r="49092">
          <cell r="C49092" t="str">
            <v>18165828</v>
          </cell>
          <cell r="D49092" t="str">
            <v>ТОВ "МЕТІНВЕСТ МАШИНЕРІ"</v>
          </cell>
          <cell r="P49092" t="str">
            <v>Металорукав РЗЦХ d20</v>
          </cell>
        </row>
        <row r="49093">
          <cell r="C49093" t="str">
            <v>18165827</v>
          </cell>
          <cell r="D49093" t="str">
            <v>ТОВ "МЕТІНВЕСТ МАШИНЕРІ"</v>
          </cell>
          <cell r="P49093" t="str">
            <v>Металорукав РЗЦХ d20</v>
          </cell>
        </row>
        <row r="49094">
          <cell r="C49094" t="str">
            <v>18165826</v>
          </cell>
          <cell r="D49094" t="str">
            <v>ТОВ "МЕТІНВЕСТ МАШИНЕРІ"</v>
          </cell>
          <cell r="P49094" t="str">
            <v>Металорукав РЗЦХ d20</v>
          </cell>
        </row>
        <row r="49095">
          <cell r="C49095" t="str">
            <v>18165751</v>
          </cell>
          <cell r="D49095" t="str">
            <v>ТОВ "МЕТІНВЕСТ МАШИНЕРІ"</v>
          </cell>
          <cell r="P49095" t="str">
            <v>Черевики шкіряні термостійкі з підшкарпеткою з полікарбонату і устілкою з нетканого матеріалу S3 HRO 43</v>
          </cell>
        </row>
        <row r="49096">
          <cell r="C49096" t="str">
            <v>18165748</v>
          </cell>
          <cell r="D49096" t="str">
            <v>ТОВ "МЕТІНВЕСТ МАШИНЕРІ"</v>
          </cell>
          <cell r="P49096" t="str">
            <v>Черевики шкіряні з підноском з композитного матеріалу S3 SRС 42</v>
          </cell>
        </row>
        <row r="49097">
          <cell r="C49097" t="str">
            <v>18165742</v>
          </cell>
          <cell r="D49097" t="str">
            <v>ТОВ "МЕТІНВЕСТ МАШИНЕРІ"</v>
          </cell>
          <cell r="P49097" t="str">
            <v>Черевики шкіряні термостійкі з підшкарпеткою з полікарбонату і устілкою з нетканого матеріалу S3 HRO 42</v>
          </cell>
        </row>
        <row r="49098">
          <cell r="C49098" t="str">
            <v>18165700</v>
          </cell>
          <cell r="D49098" t="str">
            <v>ТОВ "МЕТІНВЕСТ МАШИНЕРІ"</v>
          </cell>
          <cell r="P49098" t="str">
            <v>Черевики шкіряні з підноском з композитного матеріалу S3 SRС 41</v>
          </cell>
        </row>
        <row r="49099">
          <cell r="C49099" t="str">
            <v>18165699</v>
          </cell>
          <cell r="D49099" t="str">
            <v>ТОВ "МЕТІНВЕСТ МАШИНЕРІ"</v>
          </cell>
          <cell r="P49099" t="str">
            <v>Черевики шкіряні з підноском з композитного матеріалу S3 SRС 40</v>
          </cell>
        </row>
        <row r="49100">
          <cell r="C49100" t="str">
            <v>18165698</v>
          </cell>
          <cell r="D49100" t="str">
            <v>ТОВ "МЕТІНВЕСТ МАШИНЕРІ"</v>
          </cell>
          <cell r="P49100" t="str">
            <v>Черевики шкіряні з підноском з композитного матеріалу S3 SRС 38</v>
          </cell>
        </row>
        <row r="49101">
          <cell r="C49101" t="str">
            <v>18165697</v>
          </cell>
          <cell r="D49101" t="str">
            <v>ТОВ "МЕТІНВЕСТ МАШИНЕРІ"</v>
          </cell>
          <cell r="P49101" t="str">
            <v>Черевики шкіряні з підноском з композитного матеріалу S3 SRС 38</v>
          </cell>
        </row>
        <row r="49102">
          <cell r="C49102" t="str">
            <v>18165696</v>
          </cell>
          <cell r="D49102" t="str">
            <v>ТОВ "МЕТІНВЕСТ МАШИНЕРІ"</v>
          </cell>
          <cell r="P49102" t="str">
            <v>Черевики шкіряні з підноском з композитного матеріалу S3 SRС 37</v>
          </cell>
        </row>
        <row r="49103">
          <cell r="C49103" t="str">
            <v>18165030</v>
          </cell>
          <cell r="D49103" t="str">
            <v>ТОВ "МЕТІНВЕСТ МАШИНЕРІ"</v>
          </cell>
          <cell r="P49103" t="str">
            <v>Ввід кабельний ETI M-25G 4482203</v>
          </cell>
        </row>
        <row r="49104">
          <cell r="C49104" t="str">
            <v>18165029</v>
          </cell>
          <cell r="D49104" t="str">
            <v>ТОВ "МЕТІНВЕСТ МАШИНЕРІ"</v>
          </cell>
          <cell r="P49104" t="str">
            <v>Коробка розподільна Sd7 sp33290701</v>
          </cell>
        </row>
        <row r="49105">
          <cell r="C49105" t="str">
            <v>18165027</v>
          </cell>
          <cell r="D49105" t="str">
            <v>ТОВ "МЕТІНВЕСТ МАШИНЕРІ"</v>
          </cell>
          <cell r="P49105" t="str">
            <v>Труба гофрована поліамідна DKC PA611721F0</v>
          </cell>
        </row>
        <row r="49106">
          <cell r="C49106" t="str">
            <v>18165023</v>
          </cell>
          <cell r="D49106" t="str">
            <v>ТОВ "МЕТІНВЕСТ МАШИНЕРІ"</v>
          </cell>
          <cell r="P49106" t="str">
            <v>Розетка ETI RHE-3sd 004668023</v>
          </cell>
        </row>
        <row r="49107">
          <cell r="C49107" t="str">
            <v>18165021</v>
          </cell>
          <cell r="D49107" t="str">
            <v>ТОВ "МЕТІНВЕСТ МАШИНЕРІ"</v>
          </cell>
          <cell r="P49107" t="str">
            <v>Тримач DKC 53343</v>
          </cell>
        </row>
        <row r="49108">
          <cell r="C49108" t="str">
            <v>18165002</v>
          </cell>
          <cell r="D49108" t="str">
            <v>ТОВ "МЕТІНВЕСТ МАШИНЕРІ"</v>
          </cell>
          <cell r="P49108" t="str">
            <v>Хомут кабельний нейлон 4.6х400 білий 50 шт/уп.</v>
          </cell>
        </row>
        <row r="49109">
          <cell r="C49109" t="str">
            <v>18164999</v>
          </cell>
          <cell r="D49109" t="str">
            <v>ТОВ "МЕТІНВЕСТ МАШИНЕРІ"</v>
          </cell>
          <cell r="P49109" t="str">
            <v>Стяжка кабельна поліамід 3.5x250 білий 100шт/уп.</v>
          </cell>
        </row>
        <row r="49110">
          <cell r="C49110" t="str">
            <v>18164996</v>
          </cell>
          <cell r="D49110" t="str">
            <v>ТОВ "МЕТІНВЕСТ МАШИНЕРІ"</v>
          </cell>
          <cell r="P49110" t="str">
            <v>Гайка М-25N ETI 004482211</v>
          </cell>
        </row>
        <row r="49111">
          <cell r="C49111" t="str">
            <v>18164995</v>
          </cell>
          <cell r="D49111" t="str">
            <v>ТОВ "МЕТІНВЕСТ МАШИНЕРІ"</v>
          </cell>
          <cell r="P49111" t="str">
            <v>Вимикач ETI VHE-1</v>
          </cell>
        </row>
        <row r="49112">
          <cell r="C49112" t="str">
            <v>18164993</v>
          </cell>
          <cell r="D49112" t="str">
            <v>ТОВ "МЕТІНВЕСТ МАШИНЕРІ"</v>
          </cell>
          <cell r="P49112" t="str">
            <v>Фільтр мережевий Maxxtro SPM5-G-15В Bk 5м</v>
          </cell>
        </row>
        <row r="49113">
          <cell r="C49113" t="str">
            <v>18164992</v>
          </cell>
          <cell r="D49113" t="str">
            <v>ТОВ "МЕТІНВЕСТ МАШИНЕРІ"</v>
          </cell>
          <cell r="P49113" t="str">
            <v>Вилка штепсельна В16-362</v>
          </cell>
        </row>
        <row r="49114">
          <cell r="C49114" t="str">
            <v>18164980</v>
          </cell>
          <cell r="D49114" t="str">
            <v>ТОВ "МЕТІНВЕСТ МАШИНЕРІ"</v>
          </cell>
          <cell r="P49114" t="str">
            <v>Стяжка кабельна поліамід 150х3.6 білий 100шт/уп.</v>
          </cell>
        </row>
        <row r="49115">
          <cell r="C49115" t="str">
            <v>18164979</v>
          </cell>
          <cell r="D49115" t="str">
            <v>ТОВ "МЕТІНВЕСТ МАШИНЕРІ"</v>
          </cell>
          <cell r="P49115" t="str">
            <v>Стяжка кабельна поліамід 3.5x250 білий 100шт/уп.</v>
          </cell>
        </row>
        <row r="49116">
          <cell r="C49116" t="str">
            <v>18224786</v>
          </cell>
          <cell r="D49116" t="str">
            <v>ТОВ "МЕТІНВЕСТ МАШИНЕРІ"</v>
          </cell>
          <cell r="P49116" t="str">
            <v>Шайба d36 ГОСТ 11371-78</v>
          </cell>
        </row>
        <row r="49117">
          <cell r="C49117" t="str">
            <v>18224784</v>
          </cell>
          <cell r="D49117" t="str">
            <v>ТОВ "МЕТІНВЕСТ МАШИНЕРІ"</v>
          </cell>
          <cell r="P49117" t="str">
            <v>Гайка М36 5.0 ГОСТ 5916-70</v>
          </cell>
        </row>
        <row r="49118">
          <cell r="C49118" t="str">
            <v>18224783</v>
          </cell>
          <cell r="D49118" t="str">
            <v>ТОВ "МЕТІНВЕСТ МАШИНЕРІ"</v>
          </cell>
          <cell r="P49118" t="str">
            <v>Гайка М30 5.0 ГОСТ 5916-70 хромована</v>
          </cell>
        </row>
        <row r="49119">
          <cell r="C49119" t="str">
            <v>18224770</v>
          </cell>
          <cell r="D49119" t="str">
            <v>ТОВ "МЕТІНВЕСТ МАШИНЕРІ"</v>
          </cell>
          <cell r="P49119" t="str">
            <v>Стрічка антиковзна ПВХ самоклеюча 3М Safety-Walk 710 50х1830 чорна</v>
          </cell>
        </row>
        <row r="49120">
          <cell r="C49120" t="str">
            <v>18224768</v>
          </cell>
          <cell r="D49120" t="str">
            <v>ТОВ "МЕТІНВЕСТ МАШИНЕРІ"</v>
          </cell>
          <cell r="P49120" t="str">
            <v>Спрей для очищення лiнз Bolle B402 500мл</v>
          </cell>
        </row>
        <row r="49121">
          <cell r="C49121" t="str">
            <v>18166159</v>
          </cell>
          <cell r="D49121" t="str">
            <v>ТОВ "МЕТІНВЕСТ МАШИНЕРІ"</v>
          </cell>
          <cell r="P49121" t="str">
            <v>Розетка Viko Palmiye 90555508</v>
          </cell>
        </row>
        <row r="49122">
          <cell r="C49122" t="str">
            <v>18191997</v>
          </cell>
          <cell r="D49122" t="str">
            <v>ТОВ "МЕТІНВЕСТ МАШИНЕРІ"</v>
          </cell>
          <cell r="P49122" t="str">
            <v>Дріт 6 60С2А ГОСТ 14959-79</v>
          </cell>
        </row>
        <row r="49123">
          <cell r="C49123" t="str">
            <v>18225943</v>
          </cell>
          <cell r="D49123" t="str">
            <v>ТОВ "МЕТІНВЕСТ МАШИНЕРІ"</v>
          </cell>
          <cell r="P49123" t="str">
            <v>Строп канатний СКП 6.3 2500</v>
          </cell>
        </row>
        <row r="49124">
          <cell r="C49124" t="str">
            <v>18225807</v>
          </cell>
          <cell r="D49124" t="str">
            <v>ТОВ "МЕТІНВЕСТ МАШИНЕРІ"</v>
          </cell>
          <cell r="P49124" t="str">
            <v>Шпатлівка ПФ-002</v>
          </cell>
        </row>
        <row r="49125">
          <cell r="C49125" t="str">
            <v>18225806</v>
          </cell>
          <cell r="D49125" t="str">
            <v>ТОВ "МЕТІНВЕСТ МАШИНЕРІ"</v>
          </cell>
          <cell r="P49125" t="str">
            <v>Грунтовка ФЛ-03К</v>
          </cell>
        </row>
        <row r="49126">
          <cell r="C49126" t="str">
            <v>18225804</v>
          </cell>
          <cell r="D49126" t="str">
            <v>ТОВ "МЕТІНВЕСТ МАШИНЕРІ"</v>
          </cell>
          <cell r="P49126" t="str">
            <v>Емаль поліуретанова УР-1161 сіра</v>
          </cell>
        </row>
        <row r="49127">
          <cell r="C49127" t="str">
            <v>18225797</v>
          </cell>
          <cell r="D49127" t="str">
            <v>ТОВ "МЕТІНВЕСТ МАШИНЕРІ"</v>
          </cell>
          <cell r="P49127" t="str">
            <v>Антистатик Show 250мл універсальний</v>
          </cell>
        </row>
        <row r="49128">
          <cell r="C49128" t="str">
            <v>18225393</v>
          </cell>
          <cell r="D49128" t="str">
            <v>ТОВ "МЕТІНВЕСТ МАШИНЕРІ"</v>
          </cell>
          <cell r="P49128" t="str">
            <v>Строп канатний СКП1 6.3 6000</v>
          </cell>
        </row>
        <row r="49129">
          <cell r="C49129" t="str">
            <v>18225392</v>
          </cell>
          <cell r="D49129" t="str">
            <v>ТОВ "МЕТІНВЕСТ МАШИНЕРІ"</v>
          </cell>
          <cell r="P49129" t="str">
            <v>Строп канатний СКП 0.7 1000</v>
          </cell>
        </row>
        <row r="49130">
          <cell r="C49130" t="str">
            <v>18225391</v>
          </cell>
          <cell r="D49130" t="str">
            <v>ТОВ "МЕТІНВЕСТ МАШИНЕРІ"</v>
          </cell>
          <cell r="P49130" t="str">
            <v>Строп канатний СКП1-6.3 3000</v>
          </cell>
        </row>
        <row r="49131">
          <cell r="C49131" t="str">
            <v>18225390</v>
          </cell>
          <cell r="D49131" t="str">
            <v>ТОВ "МЕТІНВЕСТ МАШИНЕРІ"</v>
          </cell>
          <cell r="P49131" t="str">
            <v>Строп канатний СКП-3.2 5000</v>
          </cell>
        </row>
        <row r="49132">
          <cell r="C49132" t="str">
            <v>18192119</v>
          </cell>
          <cell r="D49132" t="str">
            <v>ТОВ "МЕТІНВЕСТ МАШИНЕРІ"</v>
          </cell>
          <cell r="P49132" t="str">
            <v>Хрестовина валу карданного 3102-2201025</v>
          </cell>
        </row>
        <row r="49133">
          <cell r="C49133" t="str">
            <v>18192118</v>
          </cell>
          <cell r="D49133" t="str">
            <v>ТОВ "МЕТІНВЕСТ МАШИНЕРІ"</v>
          </cell>
          <cell r="P49133" t="str">
            <v>Опора валу карданного 3302-2202081</v>
          </cell>
        </row>
        <row r="49134">
          <cell r="C49134" t="str">
            <v>18192117</v>
          </cell>
          <cell r="D49134" t="str">
            <v>ТОВ "МЕТІНВЕСТ МАШИНЕРІ"</v>
          </cell>
          <cell r="P49134" t="str">
            <v>Насос гідропідсилювача 543240-3407010</v>
          </cell>
        </row>
        <row r="49135">
          <cell r="C49135" t="str">
            <v>18192116</v>
          </cell>
          <cell r="D49135" t="str">
            <v>ТОВ "МЕТІНВЕСТ МАШИНЕРІ"</v>
          </cell>
          <cell r="P49135" t="str">
            <v>Ремкомплект стартера і втягуючє реле СТ142-3708000-РК2</v>
          </cell>
        </row>
        <row r="49136">
          <cell r="C49136" t="str">
            <v>18164994</v>
          </cell>
          <cell r="D49136" t="str">
            <v>ТОВ "МЕТІНВЕСТ МАШИНЕРІ"</v>
          </cell>
          <cell r="P49136" t="str">
            <v>Електрощітка МГ4 10х32х32 К8-3</v>
          </cell>
        </row>
        <row r="49137">
          <cell r="C49137" t="str">
            <v>18200280</v>
          </cell>
          <cell r="D49137" t="str">
            <v>ООО "ЮНИСТИЛ"</v>
          </cell>
          <cell r="P49137" t="str">
            <v>Журнал вахтовий машиніста мостового крану Форма № б/н A4 офсетна 2-х стороння 100арк м'яка обкладинка</v>
          </cell>
        </row>
        <row r="49138">
          <cell r="C49138" t="str">
            <v>18200279</v>
          </cell>
          <cell r="D49138" t="str">
            <v>ООО "ЮНИСТИЛ"</v>
          </cell>
          <cell r="P49138" t="str">
            <v>Журнал обліку прекурсорів в випробувальній лаюораторії Форма № б/н о</v>
          </cell>
        </row>
        <row r="49139">
          <cell r="C49139" t="str">
            <v>18200278</v>
          </cell>
          <cell r="D49139" t="str">
            <v>ООО "ЮНИСТИЛ"</v>
          </cell>
          <cell r="P49139" t="str">
            <v>Журнал щозмінного передрейсового та післярейсового медичних оглядів водіїв</v>
          </cell>
        </row>
        <row r="49140">
          <cell r="C49140" t="str">
            <v>18200277</v>
          </cell>
          <cell r="D49140" t="str">
            <v>ООО "ЮНИСТИЛ"</v>
          </cell>
          <cell r="P49140" t="str">
            <v>Книжка забірна на отримання спецодягу</v>
          </cell>
        </row>
        <row r="49141">
          <cell r="C49141" t="str">
            <v>18170962</v>
          </cell>
          <cell r="D49141" t="str">
            <v>ООО "ЮНИСТИЛ"</v>
          </cell>
          <cell r="P49141" t="str">
            <v>Шайба М8х24 DIN 9021 А2</v>
          </cell>
        </row>
        <row r="49142">
          <cell r="C49142" t="str">
            <v>18170961</v>
          </cell>
          <cell r="D49142" t="str">
            <v>ООО "ЮНИСТИЛ"</v>
          </cell>
          <cell r="P49142" t="str">
            <v>Шайба М16х50 DIN 9021 А2</v>
          </cell>
        </row>
        <row r="49143">
          <cell r="C49143" t="str">
            <v>18170960</v>
          </cell>
          <cell r="D49143" t="str">
            <v>ООО "ЮНИСТИЛ"</v>
          </cell>
          <cell r="P49143" t="str">
            <v>Шайба d16 DIN 7980 А2</v>
          </cell>
        </row>
        <row r="49144">
          <cell r="C49144" t="str">
            <v>18170956</v>
          </cell>
          <cell r="D49144" t="str">
            <v>ООО "ЮНИСТИЛ"</v>
          </cell>
          <cell r="P49144" t="str">
            <v>Гайка М16 6.0 DIN 934 А2</v>
          </cell>
        </row>
        <row r="49145">
          <cell r="C49145" t="str">
            <v>18170955</v>
          </cell>
          <cell r="D49145" t="str">
            <v>ООО "ЮНИСТИЛ"</v>
          </cell>
          <cell r="P49145" t="str">
            <v>Гайка М8 А2 DIN 934</v>
          </cell>
        </row>
        <row r="49146">
          <cell r="C49146" t="str">
            <v>18170946</v>
          </cell>
          <cell r="D49146" t="str">
            <v>ООО "ЮНИСТИЛ"</v>
          </cell>
          <cell r="P49146" t="str">
            <v>Болт М8х40 8.8 DIN 912 A2</v>
          </cell>
        </row>
        <row r="49147">
          <cell r="C49147" t="str">
            <v>18170935</v>
          </cell>
          <cell r="D49147" t="str">
            <v>ООО "ЮНИСТИЛ"</v>
          </cell>
          <cell r="P49147" t="str">
            <v>Електрод зварювальний УОНИ 13/55 d=3.0</v>
          </cell>
        </row>
        <row r="49148">
          <cell r="C49148" t="str">
            <v>18170927</v>
          </cell>
          <cell r="D49148" t="str">
            <v>ООО "ЮНИСТИЛ"</v>
          </cell>
          <cell r="P49148" t="str">
            <v>Цвяхи будівельні 6.0х200</v>
          </cell>
        </row>
        <row r="49149">
          <cell r="C49149" t="str">
            <v>18170926</v>
          </cell>
          <cell r="D49149" t="str">
            <v>ООО "ЮНИСТИЛ"</v>
          </cell>
          <cell r="P49149" t="str">
            <v>Цвяхи будівельні 5.0х150</v>
          </cell>
        </row>
        <row r="49150">
          <cell r="C49150" t="str">
            <v>18170900</v>
          </cell>
          <cell r="D49150" t="str">
            <v>ООО "ЮНИСТИЛ"</v>
          </cell>
          <cell r="P49150" t="str">
            <v>Прокат круглий 40 40 міра ДСТУ 4738:2007/ГОСТ 2590-2006 ГОСТ 1050-88 ГОСТ 1050-88 DTKR_5</v>
          </cell>
        </row>
        <row r="49151">
          <cell r="C49151" t="str">
            <v>18170778</v>
          </cell>
          <cell r="D49151" t="str">
            <v>ООО "ЮНИСТИЛ"</v>
          </cell>
          <cell r="P49151" t="str">
            <v>Ганчір’я</v>
          </cell>
        </row>
        <row r="49152">
          <cell r="C49152" t="str">
            <v>18128780</v>
          </cell>
          <cell r="D49152" t="str">
            <v>ООО "ЮНИСТИЛ"</v>
          </cell>
          <cell r="P49152" t="str">
            <v>Папір офісний білий у аркушах А4 500л 80г/м2</v>
          </cell>
        </row>
        <row r="49153">
          <cell r="C49153" t="str">
            <v>18285435</v>
          </cell>
          <cell r="D49153" t="str">
            <v>ПРАТ "ПІВНГЗК"</v>
          </cell>
          <cell r="P49153" t="str">
            <v>Болт М30х110 5.8 ГОСТ 7805-70</v>
          </cell>
        </row>
        <row r="49154">
          <cell r="C49154" t="str">
            <v>18285273</v>
          </cell>
          <cell r="D49154" t="str">
            <v>ПРАТ "ПІВНГЗК"</v>
          </cell>
          <cell r="P49154" t="str">
            <v>Сітка плетена 2-20-2.0</v>
          </cell>
        </row>
        <row r="49155">
          <cell r="C49155" t="str">
            <v>18246601</v>
          </cell>
          <cell r="D49155" t="str">
            <v>ПРАТ "ПІВНГЗК"</v>
          </cell>
          <cell r="P49155" t="str">
            <v>Сітка плетена 2-20-2.0</v>
          </cell>
        </row>
        <row r="49156">
          <cell r="C49156" t="str">
            <v>18240048</v>
          </cell>
          <cell r="D49156" t="str">
            <v>ПРАТ "ПІВНГЗК"</v>
          </cell>
          <cell r="P49156" t="str">
            <v>Труба безшовна 159х8 20 міра ГОСТ 8732-78 ГОСТ 8731-74 ГОСТ 8731-74 DTTB_14</v>
          </cell>
        </row>
        <row r="49157">
          <cell r="C49157" t="str">
            <v>18222997</v>
          </cell>
          <cell r="D49157" t="str">
            <v>ПРАТ "ПІВНГЗК"</v>
          </cell>
          <cell r="P49157" t="str">
            <v>Прокат круглий 90 20 ндл ДСТУ 4738:2007/ГОСТ 2590-2006 ГОСТ 1050-88 ГОСТ 1050-88 DTKR_2</v>
          </cell>
        </row>
        <row r="49158">
          <cell r="C49158" t="str">
            <v>18219907</v>
          </cell>
          <cell r="D49158" t="str">
            <v>ПРАТ "ПІВНГЗК"</v>
          </cell>
          <cell r="P49158" t="str">
            <v>Електрод зварювальні УОНИ-13/55 d=5.0</v>
          </cell>
        </row>
        <row r="49159">
          <cell r="C49159" t="str">
            <v>18210962</v>
          </cell>
          <cell r="D49159" t="str">
            <v>ПРАТ "ПІВНГЗК"</v>
          </cell>
          <cell r="P49159" t="str">
            <v>Стрічка скоростемерна СЛ- 2</v>
          </cell>
        </row>
        <row r="49160">
          <cell r="C49160" t="str">
            <v>18203639</v>
          </cell>
          <cell r="D49160" t="str">
            <v>ПРАТ "ПІВНГЗК"</v>
          </cell>
          <cell r="P49160" t="str">
            <v>Розчинник 646</v>
          </cell>
        </row>
        <row r="49161">
          <cell r="C49161" t="str">
            <v>18180320</v>
          </cell>
          <cell r="D49161" t="str">
            <v>ПРАТ "ПІВНГЗК"</v>
          </cell>
          <cell r="P49161" t="str">
            <v>Кільце ущільнювальне Mitsubishi MF6­6­0035</v>
          </cell>
        </row>
        <row r="49162">
          <cell r="C49162" t="str">
            <v>18150916</v>
          </cell>
          <cell r="D49162" t="str">
            <v>ПРАТ "ПІВНГЗК"</v>
          </cell>
          <cell r="P49162" t="str">
            <v>Електрощітка ЭГ14 25х32х64 К1-3</v>
          </cell>
        </row>
        <row r="49163">
          <cell r="C49163" t="str">
            <v>18150887</v>
          </cell>
          <cell r="D49163" t="str">
            <v>ПРАТ "ПІВНГЗК"</v>
          </cell>
          <cell r="P49163" t="str">
            <v>Електрощітка МГСО 25х32х64 К1-3</v>
          </cell>
        </row>
        <row r="49164">
          <cell r="C49164" t="str">
            <v>18211186</v>
          </cell>
          <cell r="D49164" t="str">
            <v>ПРАТ "ПІВНГЗК"</v>
          </cell>
          <cell r="P49164" t="str">
            <v>Розчинник нафтовий Нефрас С2-80/120</v>
          </cell>
        </row>
        <row r="49165">
          <cell r="C49165" t="str">
            <v>18211027</v>
          </cell>
          <cell r="D49165" t="str">
            <v>ПРАТ "ПІВНГЗК"</v>
          </cell>
          <cell r="P49165" t="str">
            <v>Дріт зварювальний обміднений СВ-08Г2С d=1.2</v>
          </cell>
        </row>
        <row r="49166">
          <cell r="C49166" t="str">
            <v>18180255</v>
          </cell>
          <cell r="D49166" t="str">
            <v>ПРАТ "ПІВНГЗК"</v>
          </cell>
          <cell r="P49166" t="str">
            <v>Рукав високого тиску 2SN DN10 DIN EN 853</v>
          </cell>
        </row>
        <row r="49167">
          <cell r="C49167" t="str">
            <v>18285660</v>
          </cell>
          <cell r="D49167" t="str">
            <v>ПРАТ "ПІВНГЗК"</v>
          </cell>
          <cell r="P49167" t="str">
            <v>Елемент фільтруючий оливний 840-1012040-12</v>
          </cell>
        </row>
        <row r="49168">
          <cell r="C49168" t="str">
            <v>18163752</v>
          </cell>
          <cell r="D49168" t="str">
            <v>ПРАТ "ПІВНГЗК"</v>
          </cell>
          <cell r="P49168" t="str">
            <v>Труба безшовна 219х12 30ХГСА ндл ГОСТ 8732-78 ГОСТ 8731-74 ГОСТ 4543-71 DTTB_15</v>
          </cell>
        </row>
        <row r="49169">
          <cell r="C49169" t="str">
            <v>18280009</v>
          </cell>
          <cell r="D49169" t="str">
            <v>ПРАТ "ПІВНГЗК"</v>
          </cell>
          <cell r="P49169" t="str">
            <v>Прокат круглий 80 40Х міра ДСТУ 4738:2007/ГОСТ 2590-2006 ГОСТ 1050-88 ГОСТ 4543-71 DTKR_38</v>
          </cell>
        </row>
        <row r="49170">
          <cell r="C49170" t="str">
            <v>18280006</v>
          </cell>
          <cell r="D49170" t="str">
            <v>ПРАТ "ПІВНГЗК"</v>
          </cell>
          <cell r="P49170" t="str">
            <v>Прокат круглий 16 Ст3сп міра ДСТУ 4738:2007/ГОСТ 2590-2006 ДСТУ 4484:2005/ГОСТ 535-2005 ДСТУ 2651:2005/ГОСТ 380-2005 DTKR_87</v>
          </cell>
        </row>
        <row r="49171">
          <cell r="C49171" t="str">
            <v>18045810</v>
          </cell>
          <cell r="D49171" t="str">
            <v>ПРАТ "ПІВНГЗК"</v>
          </cell>
          <cell r="P49171" t="str">
            <v>Зіймач гідравлічний СГ20</v>
          </cell>
        </row>
        <row r="49172">
          <cell r="C49172" t="str">
            <v>18045807</v>
          </cell>
          <cell r="D49172" t="str">
            <v>ПРАТ "ПІВНГЗК"</v>
          </cell>
          <cell r="P49172" t="str">
            <v>Мультиплікатор крутного моменту Plarad XVR 35</v>
          </cell>
        </row>
        <row r="49173">
          <cell r="C49173" t="str">
            <v>18043784</v>
          </cell>
          <cell r="D49173" t="str">
            <v>ПРАТ "ПІВНГЗК"</v>
          </cell>
          <cell r="P49173" t="str">
            <v>Знiмач механiчний SKF ТММА 120</v>
          </cell>
        </row>
        <row r="49174">
          <cell r="C49174" t="str">
            <v>18285106</v>
          </cell>
          <cell r="D49174" t="str">
            <v>ПРАТ "ПІВНГЗК"</v>
          </cell>
          <cell r="P49174" t="str">
            <v>Гайка М36 5.0 ДСТУ ГОСТ 5915:2008</v>
          </cell>
        </row>
        <row r="49175">
          <cell r="C49175" t="str">
            <v>18284262</v>
          </cell>
          <cell r="D49175" t="str">
            <v>ПРАТ "ПІВНГЗК"</v>
          </cell>
          <cell r="P49175" t="str">
            <v>Швелер 12У Ст3сп міра ДСТУ 3436-96 (ГОСТ 8240-97) ДСТУ 4484:2005/ГОСТ 535-2005 ДСТУ 2651:2005/ГОСТ 380-2005 DTSH_11 (Стандарт)</v>
          </cell>
        </row>
        <row r="49176">
          <cell r="C49176" t="str">
            <v>18284237</v>
          </cell>
          <cell r="D49176" t="str">
            <v>ПРАТ "ПІВНГЗК"</v>
          </cell>
          <cell r="P49176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49177">
          <cell r="C49177" t="str">
            <v>18284217</v>
          </cell>
          <cell r="D49177" t="str">
            <v>ПРАТ "ПІВНГЗК"</v>
          </cell>
          <cell r="P49177" t="str">
            <v>Прокат круглий 48 45 міра ДСТУ 4738:2007/ГОСТ 2590-2006 ГОСТ 1050-88 ГОСТ 1050-88 DTKR_6</v>
          </cell>
        </row>
        <row r="49178">
          <cell r="C49178" t="str">
            <v>18273045</v>
          </cell>
          <cell r="D49178" t="str">
            <v>ПРАТ "ПІВНГЗК"</v>
          </cell>
          <cell r="P49178" t="str">
            <v>Дріт 3 Н-О-Ч ГОСТ 3282-74</v>
          </cell>
        </row>
        <row r="49179">
          <cell r="C49179" t="str">
            <v>18211653</v>
          </cell>
          <cell r="D49179" t="str">
            <v>ПРАТ "ПІВНГЗК"</v>
          </cell>
          <cell r="P49179" t="str">
            <v>Затиск каната 19 DIN741</v>
          </cell>
        </row>
        <row r="49180">
          <cell r="C49180" t="str">
            <v>18210921</v>
          </cell>
          <cell r="D49180" t="str">
            <v>ПРАТ "ПІВНГЗК"</v>
          </cell>
          <cell r="P49180" t="str">
            <v>Болт М30х120 5.8 ГОСТ 7805-70</v>
          </cell>
        </row>
        <row r="49181">
          <cell r="C49181" t="str">
            <v>18210920</v>
          </cell>
          <cell r="D49181" t="str">
            <v>ПРАТ "ПІВНГЗК"</v>
          </cell>
          <cell r="P49181" t="str">
            <v>Болт М30х120 5.8 ГОСТ 7805-70</v>
          </cell>
        </row>
        <row r="49182">
          <cell r="C49182" t="str">
            <v>18206267</v>
          </cell>
          <cell r="D49182" t="str">
            <v>ПРАТ "ПІВНГЗК"</v>
          </cell>
          <cell r="P49182" t="str">
            <v>Труба гофрована поліетиленова d16</v>
          </cell>
        </row>
        <row r="49183">
          <cell r="C49183" t="str">
            <v>18189356</v>
          </cell>
          <cell r="D49183" t="str">
            <v>ПРАТ "ПІВНГЗК"</v>
          </cell>
          <cell r="P49183" t="str">
            <v>Прокат круглий 30 Ст3сп міра ДСТУ 4738:2007/ГОСТ 2590-2006 ДСТУ 4484:2005/ГОСТ 535-2005 ДСТУ 2651:2005/ГОСТ 380-2005 DTKR_87</v>
          </cell>
        </row>
        <row r="49184">
          <cell r="C49184" t="str">
            <v>18188416</v>
          </cell>
          <cell r="D49184" t="str">
            <v>ПРАТ "ПІВНГЗК"</v>
          </cell>
          <cell r="P49184" t="str">
            <v>Швелер 12У Ст3сп міра ДСТУ 3436-96 (ГОСТ 8240-97) ДСТУ 4484:2005/ГОСТ 535-2005 ДСТУ 2651:2005/ГОСТ 380-2005 DTSH_11 (Стандарт)</v>
          </cell>
        </row>
        <row r="49185">
          <cell r="C49185" t="str">
            <v>18150889</v>
          </cell>
          <cell r="D49185" t="str">
            <v>ПРАТ "ПІВНГЗК"</v>
          </cell>
          <cell r="P49185" t="str">
            <v>Електрощітка ЭГ4 12.5х25х40 К8-3</v>
          </cell>
        </row>
        <row r="49186">
          <cell r="C49186" t="str">
            <v>18150888</v>
          </cell>
          <cell r="D49186" t="str">
            <v>ПРАТ "ПІВНГЗК"</v>
          </cell>
          <cell r="P49186" t="str">
            <v>Електрощітка ЭГ4 10х12х32 К8-3</v>
          </cell>
        </row>
        <row r="49187">
          <cell r="C49187" t="str">
            <v>18121549</v>
          </cell>
          <cell r="D49187" t="str">
            <v>ПРАТ "ПІВНГЗК"</v>
          </cell>
          <cell r="P49187" t="str">
            <v>Болт М20х90 5.8 ГОСТ 7805-70</v>
          </cell>
        </row>
        <row r="49188">
          <cell r="C49188" t="str">
            <v>18112523</v>
          </cell>
          <cell r="D49188" t="str">
            <v>ПРАТ "ПІВНГЗК"</v>
          </cell>
          <cell r="P49188" t="str">
            <v>Електрощітка ЭГ841К 2/12.5х32х48 К8-3</v>
          </cell>
        </row>
        <row r="49189">
          <cell r="C49189" t="str">
            <v>18071529</v>
          </cell>
          <cell r="D49189" t="str">
            <v>ПРАТ "ПІВНГЗК"</v>
          </cell>
          <cell r="P49189" t="str">
            <v>Гайка М36 5.0 ДСТУ ГОСТ 5915:2008</v>
          </cell>
        </row>
        <row r="49190">
          <cell r="C49190" t="str">
            <v>18071502</v>
          </cell>
          <cell r="D49190" t="str">
            <v>ПРАТ "ПІВНГЗК"</v>
          </cell>
          <cell r="P49190" t="str">
            <v>Гайка М30 5.0 ДСТУ ГОСТ 5915:2008</v>
          </cell>
        </row>
        <row r="49191">
          <cell r="C49191" t="str">
            <v>18071490</v>
          </cell>
          <cell r="D49191" t="str">
            <v>ПРАТ "ПІВНГЗК"</v>
          </cell>
          <cell r="P49191" t="str">
            <v>Швелер 20У Ст3сп міра ДСТУ 3436-96 (ГОСТ 8240-97) ДСТУ 4484:2005/ГОСТ 535-2005 ДСТУ 2651:2005/ГОСТ 380-2005 DTSH_11 (Стандарт)</v>
          </cell>
        </row>
        <row r="49192">
          <cell r="C49192" t="str">
            <v>18071472</v>
          </cell>
          <cell r="D49192" t="str">
            <v>ПРАТ "ПІВНГЗК"</v>
          </cell>
          <cell r="P49192" t="str">
            <v>Гайка М24 5.0 ДСТУ ГОСТ 5915:2008</v>
          </cell>
        </row>
        <row r="49193">
          <cell r="C49193" t="str">
            <v>18071471</v>
          </cell>
          <cell r="D49193" t="str">
            <v>ПРАТ "ПІВНГЗК"</v>
          </cell>
          <cell r="P49193" t="str">
            <v>Гайка М24 5.0 ДСТУ ГОСТ 5915:2008</v>
          </cell>
        </row>
        <row r="49194">
          <cell r="C49194" t="str">
            <v>18071199</v>
          </cell>
          <cell r="D49194" t="str">
            <v>ПРАТ "ПІВНГЗК"</v>
          </cell>
          <cell r="P49194" t="str">
            <v>Болт М30х180 5.8 ГОСТ 7805-70</v>
          </cell>
        </row>
        <row r="49195">
          <cell r="C49195" t="str">
            <v>18071001</v>
          </cell>
          <cell r="D49195" t="str">
            <v>ПРАТ "ПІВНГЗК"</v>
          </cell>
          <cell r="P49195" t="str">
            <v>Болт М24х100 5.8 ГОСТ 7805-70</v>
          </cell>
        </row>
        <row r="49196">
          <cell r="C49196" t="str">
            <v>18070590</v>
          </cell>
          <cell r="D49196" t="str">
            <v>ПРАТ "ПІВНГЗК"</v>
          </cell>
          <cell r="P49196" t="str">
            <v>Гайка М20 6.0 ДСТУ ГОСТ 5915:2008</v>
          </cell>
        </row>
        <row r="49197">
          <cell r="C49197" t="str">
            <v>18070394</v>
          </cell>
          <cell r="D49197" t="str">
            <v>ПРАТ "ПІВНГЗК"</v>
          </cell>
          <cell r="P49197" t="str">
            <v>Болт М24х110 5.8 ГОСТ 7805-70</v>
          </cell>
        </row>
        <row r="49198">
          <cell r="C49198" t="str">
            <v>17969519</v>
          </cell>
          <cell r="D49198" t="str">
            <v>ПРАТ "ПІВНГЗК"</v>
          </cell>
          <cell r="P49198" t="str">
            <v>Хомут Cummins 140315</v>
          </cell>
        </row>
        <row r="49199">
          <cell r="C49199" t="str">
            <v>17969265</v>
          </cell>
          <cell r="D49199" t="str">
            <v>ПРАТ "ПІВНГЗК"</v>
          </cell>
          <cell r="P49199" t="str">
            <v>Корпус 3177713</v>
          </cell>
        </row>
        <row r="49200">
          <cell r="C49200" t="str">
            <v>18270966</v>
          </cell>
          <cell r="D49200" t="str">
            <v>ПРАТ "ПІВНГЗК"</v>
          </cell>
          <cell r="P49200" t="str">
            <v>Патрон керамічний E27 ДКС-01</v>
          </cell>
        </row>
        <row r="49201">
          <cell r="C49201" t="str">
            <v>18163087</v>
          </cell>
          <cell r="D49201" t="str">
            <v>ПРАТ "ПІВНГЗК"</v>
          </cell>
          <cell r="P49201" t="str">
            <v>Матриця для преса С-26/60т</v>
          </cell>
        </row>
        <row r="49202">
          <cell r="C49202" t="str">
            <v>18163086</v>
          </cell>
          <cell r="D49202" t="str">
            <v>ПРАТ "ПІВНГЗК"</v>
          </cell>
          <cell r="P49202" t="str">
            <v>Матриця для преса А-46/60т</v>
          </cell>
        </row>
        <row r="49203">
          <cell r="C49203" t="str">
            <v>18163085</v>
          </cell>
          <cell r="D49203" t="str">
            <v>ПРАТ "ПІВНГЗК"</v>
          </cell>
          <cell r="P49203" t="str">
            <v>Матриця для преса С-23/100т</v>
          </cell>
        </row>
        <row r="49204">
          <cell r="C49204" t="str">
            <v>18163084</v>
          </cell>
          <cell r="D49204" t="str">
            <v>ПРАТ "ПІВНГЗК"</v>
          </cell>
          <cell r="P49204" t="str">
            <v>Матриця для преса С-29/100т</v>
          </cell>
        </row>
        <row r="49205">
          <cell r="C49205" t="str">
            <v>18163083</v>
          </cell>
          <cell r="D49205" t="str">
            <v>ПРАТ "ПІВНГЗК"</v>
          </cell>
          <cell r="P49205" t="str">
            <v>Матриця для преса А-50/100т</v>
          </cell>
        </row>
        <row r="49206">
          <cell r="C49206" t="str">
            <v>18150890</v>
          </cell>
          <cell r="D49206" t="str">
            <v>ПРАТ "ПІВНГЗК"</v>
          </cell>
          <cell r="P49206" t="str">
            <v>Електрощітка ЭГ64К 2х12.5х40х48 К8-3</v>
          </cell>
        </row>
        <row r="49207">
          <cell r="C49207" t="str">
            <v>18284317</v>
          </cell>
          <cell r="D49207" t="str">
            <v>ПРАТ "ПІВНГЗК"</v>
          </cell>
          <cell r="P49207" t="str">
            <v>Накінечник кабельний 35-10.5-8.5-М</v>
          </cell>
        </row>
        <row r="49208">
          <cell r="C49208" t="str">
            <v>18212006</v>
          </cell>
          <cell r="D49208" t="str">
            <v>ПРАТ "ПІВНГЗК"</v>
          </cell>
          <cell r="P49208" t="str">
            <v>Накінечник кабельний 95-12-13-А</v>
          </cell>
        </row>
        <row r="49209">
          <cell r="C49209" t="str">
            <v>18212002</v>
          </cell>
          <cell r="D49209" t="str">
            <v>ПРАТ "ПІВНГЗК"</v>
          </cell>
          <cell r="P49209" t="str">
            <v>Накінечник кабельний 25-8-6-М</v>
          </cell>
        </row>
        <row r="49210">
          <cell r="C49210" t="str">
            <v>18212000</v>
          </cell>
          <cell r="D49210" t="str">
            <v>ПРАТ "ПІВНГЗК"</v>
          </cell>
          <cell r="P49210" t="str">
            <v>Накінечник кабельний 120-12-14-МА</v>
          </cell>
        </row>
        <row r="49211">
          <cell r="C49211" t="str">
            <v>18203748</v>
          </cell>
          <cell r="D49211" t="str">
            <v>ПРАТ "ПІВНГЗК"</v>
          </cell>
          <cell r="P49211" t="str">
            <v>Накінечник кабельний 35-10.5-8.5-М</v>
          </cell>
        </row>
        <row r="49212">
          <cell r="C49212" t="str">
            <v>18150976</v>
          </cell>
          <cell r="D49212" t="str">
            <v>ПРАТ "ПІВНГЗК"</v>
          </cell>
          <cell r="P49212" t="str">
            <v>Фільтр повітряний Fleetguard AF364</v>
          </cell>
        </row>
        <row r="49213">
          <cell r="C49213" t="str">
            <v>18284260</v>
          </cell>
          <cell r="D49213" t="str">
            <v>ПРАТ "ПІВНГЗК"</v>
          </cell>
          <cell r="P49213" t="str">
            <v>Болт М16х110 5.8 ГОСТ 7805-70</v>
          </cell>
        </row>
        <row r="49214">
          <cell r="C49214" t="str">
            <v>18281624</v>
          </cell>
          <cell r="D49214" t="str">
            <v>ПРАТ "ПІВНГЗК"</v>
          </cell>
          <cell r="P49214" t="str">
            <v>Гайка M27 5.0 ГОСТ 11532-93 шляхова</v>
          </cell>
        </row>
        <row r="49215">
          <cell r="C49215" t="str">
            <v>18270984</v>
          </cell>
          <cell r="D49215" t="str">
            <v>ПРАТ "ПІВНГЗК"</v>
          </cell>
          <cell r="P49215" t="str">
            <v>Прожектор Evro Light LED EV-50-01 50Вт</v>
          </cell>
        </row>
        <row r="49216">
          <cell r="C49216" t="str">
            <v>18239917</v>
          </cell>
          <cell r="D49216" t="str">
            <v>ПРАТ "ПІВНГЗК"</v>
          </cell>
          <cell r="P49216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49217">
          <cell r="C49217" t="str">
            <v>18222995</v>
          </cell>
          <cell r="D49217" t="str">
            <v>ПРАТ "ПІВНГЗК"</v>
          </cell>
          <cell r="P49217" t="str">
            <v>Прокат круглий 30 Ст3сп міра ДСТУ 4738:2007/ГОСТ 2590-2006 ДСТУ 4484:2005/ГОСТ 535-2005 ДСТУ 2651:2005/ГОСТ 380-2005 DTKR_87</v>
          </cell>
        </row>
        <row r="49218">
          <cell r="C49218" t="str">
            <v>18218720</v>
          </cell>
          <cell r="D49218" t="str">
            <v>ПРАТ "ПІВНГЗК"</v>
          </cell>
          <cell r="P49218" t="str">
            <v>Електрод зварювальний УОНИ 13/55 d=3.0</v>
          </cell>
        </row>
        <row r="49219">
          <cell r="C49219" t="str">
            <v>18211450</v>
          </cell>
          <cell r="D49219" t="str">
            <v>ПРАТ "ПІВНГЗК"</v>
          </cell>
          <cell r="P49219" t="str">
            <v>Трійник пластиковий 50х50х50</v>
          </cell>
        </row>
        <row r="49220">
          <cell r="C49220" t="str">
            <v>18211447</v>
          </cell>
          <cell r="D49220" t="str">
            <v>ПРАТ "ПІВНГЗК"</v>
          </cell>
          <cell r="P49220" t="str">
            <v>Труба поліетиленова технічна d50</v>
          </cell>
        </row>
        <row r="49221">
          <cell r="C49221" t="str">
            <v>18210673</v>
          </cell>
          <cell r="D49221" t="str">
            <v>ПРАТ "ПІВНГЗК"</v>
          </cell>
          <cell r="P49221" t="str">
            <v>Прокат круглий 16 45 міра ДСТУ 4738:2007/ГОСТ 2590-2006 ГОСТ 1050-88 ГОСТ 1050-88 DTKR_6</v>
          </cell>
        </row>
        <row r="49222">
          <cell r="C49222" t="str">
            <v>18201966</v>
          </cell>
          <cell r="D49222" t="str">
            <v>ПРАТ "ПІВНГЗК"</v>
          </cell>
          <cell r="P49222" t="str">
            <v>Холодильник Delfa DMF-83</v>
          </cell>
        </row>
        <row r="49223">
          <cell r="C49223" t="str">
            <v>18201965</v>
          </cell>
          <cell r="D49223" t="str">
            <v>ПРАТ "ПІВНГЗК"</v>
          </cell>
          <cell r="P49223" t="str">
            <v>Піч мікрохвильова Ardesto GO-S723W</v>
          </cell>
        </row>
        <row r="49224">
          <cell r="C49224" t="str">
            <v>18190655</v>
          </cell>
          <cell r="D49224" t="str">
            <v>ПРАТ "ПІВНГЗК"</v>
          </cell>
          <cell r="P49224" t="str">
            <v>Накінечник кабельний 95-12.5-13.5-М</v>
          </cell>
        </row>
        <row r="49225">
          <cell r="C49225" t="str">
            <v>18180549</v>
          </cell>
          <cell r="D49225" t="str">
            <v>ПРАТ "ПІВНГЗК"</v>
          </cell>
          <cell r="P49225" t="str">
            <v>Прожектор Evro Light LED EV-50-01 50Вт</v>
          </cell>
        </row>
        <row r="49226">
          <cell r="C49226" t="str">
            <v>18179851</v>
          </cell>
          <cell r="D49226" t="str">
            <v>ПРАТ "ПІВНГЗК"</v>
          </cell>
          <cell r="P49226" t="str">
            <v>Кутик рівнополочний 32х32х3 Ст3пс ндл ДСТУ 2251-93 (ГОСТ 8509-93) ДСТУ 4484:2005/ГОСТ 535-2005 ДСТУ 2651:2005/ГОСТ 380-2005 DTUG_5 (Стандарт)</v>
          </cell>
        </row>
        <row r="49227">
          <cell r="C49227" t="str">
            <v>18179684</v>
          </cell>
          <cell r="D49227" t="str">
            <v>ПРАТ "ПІВНГЗК"</v>
          </cell>
          <cell r="P49227" t="str">
            <v>Швелер 8У Ст3пс міра ДСТУ 3436-96 (ГОСТ 8240-97) ДСТУ 4484:2005/ГОСТ 535-2005 ДСТУ 2651:2005/ГОСТ 380-2005 DTSH_10 (Стандарт)</v>
          </cell>
        </row>
        <row r="49228">
          <cell r="C49228" t="str">
            <v>18175019</v>
          </cell>
          <cell r="D49228" t="str">
            <v>ПРАТ "ПІВНГЗК"</v>
          </cell>
          <cell r="P49228" t="str">
            <v>Накінечник кабельний 35-10.5-8.5-М</v>
          </cell>
        </row>
        <row r="49229">
          <cell r="C49229" t="str">
            <v>18174335</v>
          </cell>
          <cell r="D49229" t="str">
            <v>ПРАТ "ПІВНГЗК"</v>
          </cell>
          <cell r="P49229" t="str">
            <v>Електрод зварювальний АНО-4 d=4.0</v>
          </cell>
        </row>
        <row r="49230">
          <cell r="C49230" t="str">
            <v>18285316</v>
          </cell>
          <cell r="D49230" t="str">
            <v>ПРАТ "ПІВНГЗК"</v>
          </cell>
          <cell r="P49230" t="str">
            <v>Шайба d25 ГОСТ 21797-76 двохвиткова</v>
          </cell>
        </row>
        <row r="49231">
          <cell r="C49231" t="str">
            <v>18248653</v>
          </cell>
          <cell r="D49231" t="str">
            <v>ПРАТ "ПІВНГЗК"</v>
          </cell>
          <cell r="P49231" t="str">
            <v>Шайба d25 ГОСТ 21797-76 двохвиткова</v>
          </cell>
        </row>
        <row r="49232">
          <cell r="C49232" t="str">
            <v>18248590</v>
          </cell>
          <cell r="D49232" t="str">
            <v>ПРАТ "ПІВНГЗК"</v>
          </cell>
          <cell r="P49232" t="str">
            <v>Болт М22х75 5.8 ГОСТ 16016-79</v>
          </cell>
        </row>
        <row r="49233">
          <cell r="C49233" t="str">
            <v>18248580</v>
          </cell>
          <cell r="D49233" t="str">
            <v>ПРАТ "ПІВНГЗК"</v>
          </cell>
          <cell r="P49233" t="str">
            <v>Болт М22х75 5.8 ГОСТ 16016-79</v>
          </cell>
        </row>
        <row r="49234">
          <cell r="C49234" t="str">
            <v>18248579</v>
          </cell>
          <cell r="D49234" t="str">
            <v>ПРАТ "ПІВНГЗК"</v>
          </cell>
          <cell r="P49234" t="str">
            <v>Болт М22х75 5.8 ГОСТ 16016-79</v>
          </cell>
        </row>
        <row r="49235">
          <cell r="C49235" t="str">
            <v>18248578</v>
          </cell>
          <cell r="D49235" t="str">
            <v>ПРАТ "ПІВНГЗК"</v>
          </cell>
          <cell r="P49235" t="str">
            <v>Болт М22х75 5.8 ГОСТ 16016-79</v>
          </cell>
        </row>
        <row r="49236">
          <cell r="C49236" t="str">
            <v>18180560</v>
          </cell>
          <cell r="D49236" t="str">
            <v>ПРАТ "ПІВНГЗК"</v>
          </cell>
          <cell r="P49236" t="str">
            <v>Брухт лапчастий 1500х65х200</v>
          </cell>
        </row>
        <row r="49237">
          <cell r="C49237" t="str">
            <v>18180525</v>
          </cell>
          <cell r="D49237" t="str">
            <v>ПРАТ "ПІВНГЗК"</v>
          </cell>
          <cell r="P49237" t="str">
            <v>Ключ гайковий ріжковий 41х42</v>
          </cell>
        </row>
        <row r="49238">
          <cell r="C49238" t="str">
            <v>18180524</v>
          </cell>
          <cell r="D49238" t="str">
            <v>ПРАТ "ПІВНГЗК"</v>
          </cell>
          <cell r="P49238" t="str">
            <v>Кліщі шпальні 800x330x150</v>
          </cell>
        </row>
        <row r="49239">
          <cell r="C49239" t="str">
            <v>18180374</v>
          </cell>
          <cell r="D49239" t="str">
            <v>ПРАТ "ПІВНГЗК"</v>
          </cell>
          <cell r="P49239" t="str">
            <v>Круг відрізний Stihl 08350107002</v>
          </cell>
        </row>
        <row r="49240">
          <cell r="C49240" t="str">
            <v>18180373</v>
          </cell>
          <cell r="D49240" t="str">
            <v>ПРАТ "ПІВНГЗК"</v>
          </cell>
          <cell r="P49240" t="str">
            <v>Круг шліфувальний 64С ПП 400х40х127 F60 СМ</v>
          </cell>
        </row>
        <row r="49241">
          <cell r="C49241" t="str">
            <v>18071454</v>
          </cell>
          <cell r="D49241" t="str">
            <v>ПРАТ "ПІВНГЗК"</v>
          </cell>
          <cell r="P49241" t="str">
            <v>Прожектор світлодіодний залізничний Loko 2-120</v>
          </cell>
        </row>
        <row r="49242">
          <cell r="C49242" t="str">
            <v>18284963</v>
          </cell>
          <cell r="D49242" t="str">
            <v>ПРАТ "ПІВНГЗК"</v>
          </cell>
          <cell r="P49242" t="str">
            <v>Затиск каната 5 DIN 741</v>
          </cell>
        </row>
        <row r="49243">
          <cell r="C49243" t="str">
            <v>18284459</v>
          </cell>
          <cell r="D49243" t="str">
            <v>ПРАТ "ПІВНГЗК"</v>
          </cell>
          <cell r="P49243" t="str">
            <v>Рукав гумовий напірний III-9-2.0 ГОСТ 9356-75</v>
          </cell>
        </row>
        <row r="49244">
          <cell r="C49244" t="str">
            <v>18284240</v>
          </cell>
          <cell r="D49244" t="str">
            <v>ПРАТ "ПІВНГЗК"</v>
          </cell>
          <cell r="P49244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49245">
          <cell r="C49245" t="str">
            <v>18274132</v>
          </cell>
          <cell r="D49245" t="str">
            <v>ПРАТ "ПІВНГЗК"</v>
          </cell>
          <cell r="P49245" t="str">
            <v>Болт М12х35 8.8 ГОСТ 7798-70</v>
          </cell>
        </row>
        <row r="49246">
          <cell r="C49246" t="str">
            <v>18255222</v>
          </cell>
          <cell r="D49246" t="str">
            <v>ПРАТ "ПІВНГЗК"</v>
          </cell>
          <cell r="P49246" t="str">
            <v>Затиск каната 5 DIN 741</v>
          </cell>
        </row>
        <row r="49247">
          <cell r="C49247" t="str">
            <v>18211918</v>
          </cell>
          <cell r="D49247" t="str">
            <v>ПРАТ "ПІВНГЗК"</v>
          </cell>
          <cell r="P49247" t="str">
            <v>Кран кульовий Valvex 2 P B-B</v>
          </cell>
        </row>
        <row r="49248">
          <cell r="C49248" t="str">
            <v>18211455</v>
          </cell>
          <cell r="D49248" t="str">
            <v>ПРАТ "ПІВНГЗК"</v>
          </cell>
          <cell r="P49248" t="str">
            <v>Трійник з металевим внутрішнім різьбленням поліпропіленовий 50х1 1/2"х50</v>
          </cell>
        </row>
        <row r="49249">
          <cell r="C49249" t="str">
            <v>18211452</v>
          </cell>
          <cell r="D49249" t="str">
            <v>ПРАТ "ПІВНГЗК"</v>
          </cell>
          <cell r="P49249" t="str">
            <v>Кріплення для труб поліпропіленове d50</v>
          </cell>
        </row>
        <row r="49250">
          <cell r="C49250" t="str">
            <v>18211103</v>
          </cell>
          <cell r="D49250" t="str">
            <v>ПРАТ "ПІВНГЗК"</v>
          </cell>
          <cell r="P49250" t="str">
            <v>Рукав гумовий напірний III-9-2.0 ГОСТ 9356-75</v>
          </cell>
        </row>
        <row r="49251">
          <cell r="C49251" t="str">
            <v>18203694</v>
          </cell>
          <cell r="D49251" t="str">
            <v>ПРАТ "ПІВНГЗК"</v>
          </cell>
          <cell r="P49251" t="str">
            <v>Розчинник 647</v>
          </cell>
        </row>
        <row r="49252">
          <cell r="C49252" t="str">
            <v>18071530</v>
          </cell>
          <cell r="D49252" t="str">
            <v>ПРАТ "ПІВНГЗК"</v>
          </cell>
          <cell r="P49252" t="str">
            <v>Гайка М36 5.0 ДСТУ ГОСТ 5915:2008</v>
          </cell>
        </row>
        <row r="49253">
          <cell r="C49253" t="str">
            <v>18071473</v>
          </cell>
          <cell r="D49253" t="str">
            <v>ПРАТ "ПІВНГЗК"</v>
          </cell>
          <cell r="P49253" t="str">
            <v>Гайка М24 5.0 ДСТУ ГОСТ 5915:2008</v>
          </cell>
        </row>
        <row r="49254">
          <cell r="C49254" t="str">
            <v>18071200</v>
          </cell>
          <cell r="D49254" t="str">
            <v>ПРАТ "ПІВНГЗК"</v>
          </cell>
          <cell r="P49254" t="str">
            <v>Болт М30х180 5.8 ГОСТ 7805-70</v>
          </cell>
        </row>
        <row r="49255">
          <cell r="C49255" t="str">
            <v>18070400</v>
          </cell>
          <cell r="D49255" t="str">
            <v>ПРАТ "ПІВНГЗК"</v>
          </cell>
          <cell r="P49255" t="str">
            <v>Болт М24х90 5.8 ГОСТ 7805-70</v>
          </cell>
        </row>
        <row r="49256">
          <cell r="C49256" t="str">
            <v>18281630</v>
          </cell>
          <cell r="D49256" t="str">
            <v>ПРАТ "ПІВНГЗК"</v>
          </cell>
          <cell r="P49256" t="str">
            <v>Шайба d20 ГОСТ 6402-70</v>
          </cell>
        </row>
        <row r="49257">
          <cell r="C49257" t="str">
            <v>18043877</v>
          </cell>
          <cell r="D49257" t="str">
            <v>ПРАТ "ПІВНГЗК"</v>
          </cell>
          <cell r="P49257" t="str">
            <v>Знімач гідравлічний СГ-100</v>
          </cell>
        </row>
        <row r="49258">
          <cell r="C49258" t="str">
            <v>18211486</v>
          </cell>
          <cell r="D49258" t="str">
            <v>ПРАТ "ПІВНГЗК"</v>
          </cell>
          <cell r="P49258" t="str">
            <v>Прокат круглий 38 Ст3пс міра ДСТУ 4738:2007/ГОСТ 2590-2006 ГОСТ 1050-88 ДСТУ 2651:2005/ГОСТ 380-2005 DTKR_86</v>
          </cell>
        </row>
        <row r="49259">
          <cell r="C49259" t="str">
            <v>18210997</v>
          </cell>
          <cell r="D49259" t="str">
            <v>ПРАТ "ПІВНГЗК"</v>
          </cell>
          <cell r="P49259" t="str">
            <v>Прокат круглий 30 20 міра ДСТУ 4738:2007/ГОСТ 2590-2006 ГОСТ 1050-88 ГОСТ 1050-88 DTKR_2</v>
          </cell>
        </row>
        <row r="49260">
          <cell r="C49260" t="str">
            <v>18263568</v>
          </cell>
          <cell r="D49260" t="str">
            <v>ПРАТ "ПІВНГЗК"</v>
          </cell>
          <cell r="P49260" t="str">
            <v>Прокат круглий 100 45 міра ДСТУ 4738:2007/ГОСТ 2590-2006 ДСТУ 3499-97 ГОСТ 1050-88 DTKR_6</v>
          </cell>
        </row>
        <row r="49261">
          <cell r="C49261" t="str">
            <v>18247865</v>
          </cell>
          <cell r="D49261" t="str">
            <v>ПРАТ "ПІВНГЗК"</v>
          </cell>
          <cell r="P49261" t="str">
            <v>Електрод зварювальний УОНИ-13/55 d=4.0</v>
          </cell>
        </row>
        <row r="49262">
          <cell r="C49262" t="str">
            <v>18179815</v>
          </cell>
          <cell r="D49262" t="str">
            <v>ПРАТ "ПІВНГЗК"</v>
          </cell>
          <cell r="P49262" t="str">
            <v>Ввід кабельний PG13.5</v>
          </cell>
        </row>
        <row r="49263">
          <cell r="C49263" t="str">
            <v>18150987</v>
          </cell>
          <cell r="D49263" t="str">
            <v>ПРАТ "ПІВНГЗК"</v>
          </cell>
          <cell r="P49263" t="str">
            <v>Талон на молоко</v>
          </cell>
        </row>
        <row r="49264">
          <cell r="C49264" t="str">
            <v>18150217</v>
          </cell>
          <cell r="D49264" t="str">
            <v>ПРАТ "ПІВНГЗК"</v>
          </cell>
          <cell r="P49264" t="str">
            <v>Чоботи ПВХ з підшкарпеткою з металу і металевою пластиною S5 44</v>
          </cell>
        </row>
        <row r="49265">
          <cell r="C49265" t="str">
            <v>18150215</v>
          </cell>
          <cell r="D49265" t="str">
            <v>ПРАТ "ПІВНГЗК"</v>
          </cell>
          <cell r="P49265" t="str">
            <v>Чоботи ПВХ з підшкарпеткою з металу і металевою пластиною S5 43</v>
          </cell>
        </row>
        <row r="49266">
          <cell r="C49266" t="str">
            <v>18150211</v>
          </cell>
          <cell r="D49266" t="str">
            <v>ПРАТ "ПІВНГЗК"</v>
          </cell>
          <cell r="P49266" t="str">
            <v>Черевики шкіряні термостійкі з підшкарпеткою з полікарбонату і устілкою з нетканого матеріалу S3 HRO 45</v>
          </cell>
        </row>
        <row r="49267">
          <cell r="C49267" t="str">
            <v>18150210</v>
          </cell>
          <cell r="D49267" t="str">
            <v>ПРАТ "ПІВНГЗК"</v>
          </cell>
          <cell r="P49267" t="str">
            <v>Черевики шкіряні термостійкі з підшкарпеткою з полікарбонату і устілкою з нетканого матеріалу S3 HRO 42</v>
          </cell>
        </row>
        <row r="49268">
          <cell r="C49268" t="str">
            <v>18150205</v>
          </cell>
          <cell r="D49268" t="str">
            <v>ПРАТ "ПІВНГЗК"</v>
          </cell>
          <cell r="P49268" t="str">
            <v>Чоботи шкіряні з підшкарпеткою з полікарбонату і устілкою з нетканого матеріалу S3 SRC 45</v>
          </cell>
        </row>
        <row r="49269">
          <cell r="C49269" t="str">
            <v>18150172</v>
          </cell>
          <cell r="D49269" t="str">
            <v>ПРАТ "ПІВНГЗК"</v>
          </cell>
          <cell r="P49269" t="str">
            <v>Чоботи ПВХ з підшкарпеткою з металу і металевою пластиною S5 42</v>
          </cell>
        </row>
        <row r="49270">
          <cell r="C49270" t="str">
            <v>18150163</v>
          </cell>
          <cell r="D49270" t="str">
            <v>ПРАТ "ПІВНГЗК"</v>
          </cell>
          <cell r="P49270" t="str">
            <v>Чоботи шкіряні з підшкарпеткою з полікарбонату і устілкою з нетканого матеріалу S3 SRC 42</v>
          </cell>
        </row>
        <row r="49271">
          <cell r="C49271" t="str">
            <v>18150157</v>
          </cell>
          <cell r="D49271" t="str">
            <v>ПРАТ "ПІВНГЗК"</v>
          </cell>
          <cell r="P49271" t="str">
            <v>Черевики шкіряні з підноском з композитного матеріалу S3 SRС 46</v>
          </cell>
        </row>
        <row r="49272">
          <cell r="C49272" t="str">
            <v>18150155</v>
          </cell>
          <cell r="D49272" t="str">
            <v>ПРАТ "ПІВНГЗК"</v>
          </cell>
          <cell r="P49272" t="str">
            <v>Черевики шкіряні з підноском з композитного матеріалу S3 SRС 44</v>
          </cell>
        </row>
        <row r="49273">
          <cell r="C49273" t="str">
            <v>18150102</v>
          </cell>
          <cell r="D49273" t="str">
            <v>ПРАТ "ПІВНГЗК"</v>
          </cell>
          <cell r="P49273" t="str">
            <v>Черевики шкіряні з підноском з композитного матеріалу S3 SRС 43</v>
          </cell>
        </row>
        <row r="49274">
          <cell r="C49274" t="str">
            <v>18150100</v>
          </cell>
          <cell r="D49274" t="str">
            <v>ПРАТ "ПІВНГЗК"</v>
          </cell>
          <cell r="P49274" t="str">
            <v>Черевики шкіряні з підноском з композитного матеріалу S3 SRС 41</v>
          </cell>
        </row>
        <row r="49275">
          <cell r="C49275" t="str">
            <v>18150097</v>
          </cell>
          <cell r="D49275" t="str">
            <v>ПРАТ "ПІВНГЗК"</v>
          </cell>
          <cell r="P49275" t="str">
            <v>Черевики шкіряні з підноском з композитного матеріалу S3 SRС 39</v>
          </cell>
        </row>
        <row r="49276">
          <cell r="C49276" t="str">
            <v>18284671</v>
          </cell>
          <cell r="D49276" t="str">
            <v>ПРАТ "ПІВНГЗК"</v>
          </cell>
          <cell r="P49276" t="str">
            <v xml:space="preserve">Журнал прийому-передачі змін управління залізничного транспорту </v>
          </cell>
        </row>
        <row r="49277">
          <cell r="C49277" t="str">
            <v>18269767</v>
          </cell>
          <cell r="D49277" t="str">
            <v>ПРАТ "ПІВНГЗК"</v>
          </cell>
          <cell r="P49277" t="str">
            <v>Ганчір’я бавовняне</v>
          </cell>
        </row>
        <row r="49278">
          <cell r="C49278" t="str">
            <v>18249042</v>
          </cell>
          <cell r="D49278" t="str">
            <v>ПРАТ "ПІВНГЗК"</v>
          </cell>
          <cell r="P49278" t="str">
            <v>Посвідчення з електробезпеки</v>
          </cell>
        </row>
        <row r="49279">
          <cell r="C49279" t="str">
            <v>18249038</v>
          </cell>
          <cell r="D49279" t="str">
            <v>ПРАТ "ПІВНГЗК"</v>
          </cell>
          <cell r="P49279" t="str">
            <v>Посвідчення про перевірку знань з питань охорони праці</v>
          </cell>
        </row>
        <row r="49280">
          <cell r="C49280" t="str">
            <v>18248827</v>
          </cell>
          <cell r="D49280" t="str">
            <v>ПРАТ "ПІВНГЗК"</v>
          </cell>
          <cell r="P49280" t="str">
            <v>Посвідчення по ПТЕ</v>
          </cell>
        </row>
        <row r="49281">
          <cell r="C49281" t="str">
            <v>18248826</v>
          </cell>
          <cell r="D49281" t="str">
            <v>ПРАТ "ПІВНГЗК"</v>
          </cell>
          <cell r="P49281" t="str">
            <v>Посвідчення на право проїзду на рухомому складі</v>
          </cell>
        </row>
        <row r="49282">
          <cell r="C49282" t="str">
            <v>18248684</v>
          </cell>
          <cell r="D49282" t="str">
            <v>ПРАТ "ПІВНГЗК"</v>
          </cell>
          <cell r="P49282" t="str">
            <v>Болт М27х160 10.9 ГОСТ 11530-93 шляховий</v>
          </cell>
        </row>
        <row r="49283">
          <cell r="C49283" t="str">
            <v>18248683</v>
          </cell>
          <cell r="D49283" t="str">
            <v>ПРАТ "ПІВНГЗК"</v>
          </cell>
          <cell r="P49283" t="str">
            <v>Болт М27х160 10.9 ГОСТ 11530-93 шляховий</v>
          </cell>
        </row>
        <row r="49284">
          <cell r="C49284" t="str">
            <v>18248682</v>
          </cell>
          <cell r="D49284" t="str">
            <v>ПРАТ "ПІВНГЗК"</v>
          </cell>
          <cell r="P49284" t="str">
            <v>Болт М27х160 10.9 ГОСТ 11530-93 шляховий</v>
          </cell>
        </row>
        <row r="49285">
          <cell r="C49285" t="str">
            <v>18248624</v>
          </cell>
          <cell r="D49285" t="str">
            <v>ПРАТ "ПІВНГЗК"</v>
          </cell>
          <cell r="P49285" t="str">
            <v>Шайба одновиткова d27 ТУ У 35.2-30268559-146-2005</v>
          </cell>
        </row>
        <row r="49286">
          <cell r="C49286" t="str">
            <v>18248623</v>
          </cell>
          <cell r="D49286" t="str">
            <v>ПРАТ "ПІВНГЗК"</v>
          </cell>
          <cell r="P49286" t="str">
            <v>Шайба одновиткова d27 ТУ У 35.2-30268559-146-2005</v>
          </cell>
        </row>
        <row r="49287">
          <cell r="C49287" t="str">
            <v>18248477</v>
          </cell>
          <cell r="D49287" t="str">
            <v>ПРАТ "ПІВНГЗК"</v>
          </cell>
          <cell r="P49287" t="str">
            <v>Милиця шляхова 16.0х165</v>
          </cell>
        </row>
        <row r="49288">
          <cell r="C49288" t="str">
            <v>18248476</v>
          </cell>
          <cell r="D49288" t="str">
            <v>ПРАТ "ПІВНГЗК"</v>
          </cell>
          <cell r="P49288" t="str">
            <v>Милиця шляхова 16.0х165</v>
          </cell>
        </row>
        <row r="49289">
          <cell r="C49289" t="str">
            <v>18248415</v>
          </cell>
          <cell r="D49289" t="str">
            <v>ПРАТ "ПІВНГЗК"</v>
          </cell>
          <cell r="P49289" t="str">
            <v>Гайка M27 5.0 ГОСТ 11532-93 шляхова</v>
          </cell>
        </row>
        <row r="49290">
          <cell r="C49290" t="str">
            <v>18248414</v>
          </cell>
          <cell r="D49290" t="str">
            <v>ПРАТ "ПІВНГЗК"</v>
          </cell>
          <cell r="P49290" t="str">
            <v>Гайка M27 5.0 ГОСТ 11532-93 шляхова</v>
          </cell>
        </row>
        <row r="49291">
          <cell r="C49291" t="str">
            <v>18248328</v>
          </cell>
          <cell r="D49291" t="str">
            <v>ПРАТ "ПІВНГЗК"</v>
          </cell>
          <cell r="P49291" t="str">
            <v>Журнал циркулярних наказів</v>
          </cell>
        </row>
        <row r="49292">
          <cell r="C49292" t="str">
            <v>18248311</v>
          </cell>
          <cell r="D49292" t="str">
            <v>ПРАТ "ПІВНГЗК"</v>
          </cell>
          <cell r="P49292" t="str">
            <v xml:space="preserve">Журнал прийому-передачі змін управління залізничного транспорту </v>
          </cell>
        </row>
        <row r="49293">
          <cell r="C49293" t="str">
            <v>18248291</v>
          </cell>
          <cell r="D49293" t="str">
            <v>ПРАТ "ПІВНГЗК"</v>
          </cell>
          <cell r="P49293" t="str">
            <v>Бланк Графік виконаного руху потягів по станції Вантажна</v>
          </cell>
        </row>
        <row r="49294">
          <cell r="C49294" t="str">
            <v>18248290</v>
          </cell>
          <cell r="D49294" t="str">
            <v>ПРАТ "ПІВНГЗК"</v>
          </cell>
          <cell r="P49294" t="str">
            <v>Бланк Графік виконаного руху потягів по станції Концентратна Форма №УЖДТ А-2 офсетна 2-стороння 1л</v>
          </cell>
        </row>
        <row r="49295">
          <cell r="C49295" t="str">
            <v>18248289</v>
          </cell>
          <cell r="D49295" t="str">
            <v>ПРАТ "ПІВНГЗК"</v>
          </cell>
          <cell r="P49295" t="str">
            <v xml:space="preserve">Бланк Графік виконаного руху потягів по станції Сировинна    </v>
          </cell>
        </row>
        <row r="49296">
          <cell r="C49296" t="str">
            <v>18248288</v>
          </cell>
          <cell r="D49296" t="str">
            <v>ПРАТ "ПІВНГЗК"</v>
          </cell>
          <cell r="P49296" t="str">
            <v xml:space="preserve">Бланк Графік виконаного руху потягів по станції Розвантажувальна     </v>
          </cell>
        </row>
        <row r="49297">
          <cell r="C49297" t="str">
            <v>18248287</v>
          </cell>
          <cell r="D49297" t="str">
            <v>ПРАТ "ПІВНГЗК"</v>
          </cell>
          <cell r="P49297" t="str">
            <v xml:space="preserve">Бланк Графік виконаного руху потягів по станції Кар'єрна    </v>
          </cell>
        </row>
        <row r="49298">
          <cell r="C49298" t="str">
            <v>18248285</v>
          </cell>
          <cell r="D49298" t="str">
            <v>ПРАТ "ПІВНГЗК"</v>
          </cell>
          <cell r="P49298" t="str">
            <v xml:space="preserve">Бланк графік виконаного руху потягів по станції Породна   </v>
          </cell>
        </row>
        <row r="49299">
          <cell r="C49299" t="str">
            <v>18248284</v>
          </cell>
          <cell r="D49299" t="str">
            <v>ПРАТ "ПІВНГЗК"</v>
          </cell>
          <cell r="P49299" t="str">
            <v>Бланк Роздавальна відомість АТЦ Форма №АТЦ-2 А4 офсетний 2-стороння 1л</v>
          </cell>
        </row>
        <row r="49300">
          <cell r="C49300" t="str">
            <v>18248283</v>
          </cell>
          <cell r="D49300" t="str">
            <v>ПРАТ "ПІВНГЗК"</v>
          </cell>
          <cell r="P49300" t="str">
            <v>Журнал перевірки тари</v>
          </cell>
        </row>
        <row r="49301">
          <cell r="C49301" t="str">
            <v>18248279</v>
          </cell>
          <cell r="D49301" t="str">
            <v>ПРАТ "ПІВНГЗК"</v>
          </cell>
          <cell r="P49301" t="str">
            <v>Бланк Наряд-допуск на виконання робіт на контактній мережі і ВВЛ Форма ЄУ-115</v>
          </cell>
        </row>
        <row r="49302">
          <cell r="C49302" t="str">
            <v>18248275</v>
          </cell>
          <cell r="D49302" t="str">
            <v>ПРАТ "ПІВНГЗК"</v>
          </cell>
          <cell r="P49302" t="str">
            <v>Журнал реєстрації блокування маркування перевірки</v>
          </cell>
        </row>
        <row r="49303">
          <cell r="C49303" t="str">
            <v>18248262</v>
          </cell>
          <cell r="D49303" t="str">
            <v>ПРАТ "ПІВНГЗК"</v>
          </cell>
          <cell r="P49303" t="str">
            <v>Журнал-пустографка А4 газетна 2-стороння 100л тверда обкладинка</v>
          </cell>
        </row>
        <row r="49304">
          <cell r="C49304" t="str">
            <v>18248255</v>
          </cell>
          <cell r="D49304" t="str">
            <v>ПРАТ "ПІВНГЗК"</v>
          </cell>
          <cell r="P49304" t="str">
            <v>Журнал обліку та утримання засобів захисту Форма № ГЭ-14 А4 газетна 2-стороння 50арк тверда палітурка</v>
          </cell>
        </row>
        <row r="49305">
          <cell r="C49305" t="str">
            <v>18248208</v>
          </cell>
          <cell r="D49305" t="str">
            <v>ПРАТ "ПІВНГЗК"</v>
          </cell>
          <cell r="P49305" t="str">
            <v>Журнал вахтовий</v>
          </cell>
        </row>
        <row r="49306">
          <cell r="C49306" t="str">
            <v>18248181</v>
          </cell>
          <cell r="D49306" t="str">
            <v>ПРАТ "ПІВНГЗК"</v>
          </cell>
          <cell r="P49306" t="str">
            <v>Бланк графік виконаного руху по станції Отвальная</v>
          </cell>
        </row>
        <row r="49307">
          <cell r="C49307" t="str">
            <v>18248177</v>
          </cell>
          <cell r="D49307" t="str">
            <v>ПРАТ "ПІВНГЗК"</v>
          </cell>
          <cell r="P49307" t="str">
            <v>Ярлик матеріальний Форма №М-16п</v>
          </cell>
        </row>
        <row r="49308">
          <cell r="C49308" t="str">
            <v>18248175</v>
          </cell>
          <cell r="D49308" t="str">
            <v>ПРАТ "ПІВНГЗК"</v>
          </cell>
          <cell r="P49308" t="str">
            <v>Довідка про гальма Форма №ВУ-45 А6 газетна 2-стороння 1арк</v>
          </cell>
        </row>
        <row r="49309">
          <cell r="C49309" t="str">
            <v>18248173</v>
          </cell>
          <cell r="D49309" t="str">
            <v>ПРАТ "ПІВНГЗК"</v>
          </cell>
          <cell r="P49309" t="str">
            <v>Наряд-допуск загальний на проведення робіт</v>
          </cell>
        </row>
        <row r="49310">
          <cell r="C49310" t="str">
            <v>18248160</v>
          </cell>
          <cell r="D49310" t="str">
            <v>ПРАТ "ПІВНГЗК"</v>
          </cell>
          <cell r="P49310" t="str">
            <v>Наряд-допуск на виробництво робіт краном поблизу повітряної лінії електропередач</v>
          </cell>
        </row>
        <row r="49311">
          <cell r="C49311" t="str">
            <v>18248157</v>
          </cell>
          <cell r="D49311" t="str">
            <v>ПРАТ "ПІВНГЗК"</v>
          </cell>
          <cell r="P49311" t="str">
            <v>Наряд-допуск на проведення вогневих робіт</v>
          </cell>
        </row>
        <row r="49312">
          <cell r="C49312" t="str">
            <v>18248153</v>
          </cell>
          <cell r="D49312" t="str">
            <v>ПРАТ "ПІВНГЗК"</v>
          </cell>
          <cell r="P49312" t="str">
            <v>Наряд-допуск на виконання робіт підвищеної небезпеки Форма №НД-90</v>
          </cell>
        </row>
        <row r="49313">
          <cell r="C49313" t="str">
            <v>18248108</v>
          </cell>
          <cell r="D49313" t="str">
            <v>ПРАТ "ПІВНГЗК"</v>
          </cell>
          <cell r="P49313" t="str">
            <v>Наряд-допуск для роботи в електроустановках</v>
          </cell>
        </row>
        <row r="49314">
          <cell r="C49314" t="str">
            <v>18248106</v>
          </cell>
          <cell r="D49314" t="str">
            <v>ПРАТ "ПІВНГЗК"</v>
          </cell>
          <cell r="P49314" t="str">
            <v>Лист маршрутний</v>
          </cell>
        </row>
        <row r="49315">
          <cell r="C49315" t="str">
            <v>18248105</v>
          </cell>
          <cell r="D49315" t="str">
            <v>ПРАТ "ПІВНГЗК"</v>
          </cell>
          <cell r="P49315" t="str">
            <v>Журнал обліку гальмівних черевиків</v>
          </cell>
        </row>
        <row r="49316">
          <cell r="C49316" t="str">
            <v>18248103</v>
          </cell>
          <cell r="D49316" t="str">
            <v>ПРАТ "ПІВНГЗК"</v>
          </cell>
          <cell r="P49316" t="str">
            <v>Журнал обліку робіт за нарядами і розпорядженнями</v>
          </cell>
        </row>
        <row r="49317">
          <cell r="C49317" t="str">
            <v>18248058</v>
          </cell>
          <cell r="D49317" t="str">
            <v>ПРАТ "ПІВНГЗК"</v>
          </cell>
          <cell r="P49317" t="str">
            <v>Бланк Заявка на зняття напруги у контактній мережі</v>
          </cell>
        </row>
        <row r="49318">
          <cell r="C49318" t="str">
            <v>18248049</v>
          </cell>
          <cell r="D49318" t="str">
            <v>ПРАТ "ПІВНГЗК"</v>
          </cell>
          <cell r="P49318" t="str">
            <v>Журнал реєстрації нарядів-допусків</v>
          </cell>
        </row>
        <row r="49319">
          <cell r="C49319" t="str">
            <v>18248046</v>
          </cell>
          <cell r="D49319" t="str">
            <v>ПРАТ "ПІВНГЗК"</v>
          </cell>
          <cell r="P49319" t="str">
            <v>Журнал реєстрації інструктажу по охороні праці на робочому місці</v>
          </cell>
        </row>
        <row r="49320">
          <cell r="C49320" t="str">
            <v>18248045</v>
          </cell>
          <cell r="D49320" t="str">
            <v>ПРАТ "ПІВНГЗК"</v>
          </cell>
          <cell r="P49320" t="str">
            <v>Журнал реєстрації інструктажу на робочому місці по пожежній безпеці</v>
          </cell>
        </row>
        <row r="49321">
          <cell r="C49321" t="str">
            <v>18247869</v>
          </cell>
          <cell r="D49321" t="str">
            <v>ПРАТ "ПІВНГЗК"</v>
          </cell>
          <cell r="P49321" t="str">
            <v>Ганчір’я</v>
          </cell>
        </row>
        <row r="49322">
          <cell r="C49322" t="str">
            <v>18285381</v>
          </cell>
          <cell r="D49322" t="str">
            <v>ПРАТ "ПІВНГЗК"</v>
          </cell>
          <cell r="P49322" t="str">
            <v>Болт М24х100 5.8 ГОСТ 7805-70</v>
          </cell>
        </row>
        <row r="49323">
          <cell r="C49323" t="str">
            <v>18284454</v>
          </cell>
          <cell r="D49323" t="str">
            <v>ПРАТ "ПІВНГЗК"</v>
          </cell>
          <cell r="P49323" t="str">
            <v>Гайка М20 6.0 ДСТУ ГОСТ 5915:2008</v>
          </cell>
        </row>
        <row r="49324">
          <cell r="C49324" t="str">
            <v>18284452</v>
          </cell>
          <cell r="D49324" t="str">
            <v>ПРАТ "ПІВНГЗК"</v>
          </cell>
          <cell r="P49324" t="str">
            <v>Гайка М20 6.0 ДСТУ ГОСТ 5915:2008</v>
          </cell>
        </row>
        <row r="49325">
          <cell r="C49325" t="str">
            <v>18284297</v>
          </cell>
          <cell r="D49325" t="str">
            <v>ПРАТ "ПІВНГЗК"</v>
          </cell>
          <cell r="P49325" t="str">
            <v>Болт М24х80 5.8 ГОСТ 7805-70</v>
          </cell>
        </row>
        <row r="49326">
          <cell r="C49326" t="str">
            <v>18284293</v>
          </cell>
          <cell r="D49326" t="str">
            <v>ПРАТ "ПІВНГЗК"</v>
          </cell>
          <cell r="P49326" t="str">
            <v>Болт М20х120 5.8 ГОСТ 7805-70</v>
          </cell>
        </row>
        <row r="49327">
          <cell r="C49327" t="str">
            <v>18284275</v>
          </cell>
          <cell r="D49327" t="str">
            <v>ПРАТ "ПІВНГЗК"</v>
          </cell>
          <cell r="P49327" t="str">
            <v>Електрод зварювальний УОНИ-13/45 d=5.0</v>
          </cell>
        </row>
        <row r="49328">
          <cell r="C49328" t="str">
            <v>18284207</v>
          </cell>
          <cell r="D49328" t="str">
            <v>ПРАТ "ПІВНГЗК"</v>
          </cell>
          <cell r="P49328" t="str">
            <v>Ізолента ПВХ 1 ПОЛ-15 ГОСТ 16214-86</v>
          </cell>
        </row>
        <row r="49329">
          <cell r="C49329" t="str">
            <v>18282268</v>
          </cell>
          <cell r="D49329" t="str">
            <v>ПРАТ "ПІВНГЗК"</v>
          </cell>
          <cell r="P49329" t="str">
            <v>Фара ближнього світла 1GA 996 192-001</v>
          </cell>
        </row>
        <row r="49330">
          <cell r="C49330" t="str">
            <v>18270072</v>
          </cell>
          <cell r="D49330" t="str">
            <v>ПРАТ "ПІВНГЗК"</v>
          </cell>
          <cell r="P49330" t="str">
            <v>Болт М36х150 5.8 ГОСТ 15589-70</v>
          </cell>
        </row>
        <row r="49331">
          <cell r="C49331" t="str">
            <v>18257263</v>
          </cell>
          <cell r="D49331" t="str">
            <v>ПРАТ "ПІВНГЗК"</v>
          </cell>
          <cell r="P49331" t="str">
            <v>Болт М20х150 5.8 ГОСТ 7805-70</v>
          </cell>
        </row>
        <row r="49332">
          <cell r="C49332" t="str">
            <v>18257176</v>
          </cell>
          <cell r="D49332" t="str">
            <v>ПРАТ "ПІВНГЗК"</v>
          </cell>
          <cell r="P49332" t="str">
            <v>Болт М20х100 5.8 ДСТУ 7805-70</v>
          </cell>
        </row>
        <row r="49333">
          <cell r="C49333" t="str">
            <v>18256182</v>
          </cell>
          <cell r="D49333" t="str">
            <v>ПРАТ "ПІВНГЗК"</v>
          </cell>
          <cell r="P49333" t="str">
            <v>Електрод зварювальний УОНИ-13/45 d=4.0</v>
          </cell>
        </row>
        <row r="49334">
          <cell r="C49334" t="str">
            <v>18255236</v>
          </cell>
          <cell r="D49334" t="str">
            <v>ПРАТ "ПІВНГЗК"</v>
          </cell>
          <cell r="P49334" t="str">
            <v>Болт М30х110 5.8 ГОСТ 7805-70</v>
          </cell>
        </row>
        <row r="49335">
          <cell r="C49335" t="str">
            <v>18255220</v>
          </cell>
          <cell r="D49335" t="str">
            <v>ПРАТ "ПІВНГЗК"</v>
          </cell>
          <cell r="P49335" t="str">
            <v>Гайка М24 5.0 ДСТУ ГОСТ 5915:2008</v>
          </cell>
        </row>
        <row r="49336">
          <cell r="C49336" t="str">
            <v>18255175</v>
          </cell>
          <cell r="D49336" t="str">
            <v>ПРАТ "ПІВНГЗК"</v>
          </cell>
          <cell r="P49336" t="str">
            <v>Гайка М20 6.0 ДСТУ ГОСТ 5915:2008</v>
          </cell>
        </row>
        <row r="49337">
          <cell r="C49337" t="str">
            <v>18255105</v>
          </cell>
          <cell r="D49337" t="str">
            <v>ПРАТ "ПІВНГЗК"</v>
          </cell>
          <cell r="P49337" t="str">
            <v>Шайба d16 ГОСТ 6402-70</v>
          </cell>
        </row>
        <row r="49338">
          <cell r="C49338" t="str">
            <v>18255095</v>
          </cell>
          <cell r="D49338" t="str">
            <v>ПРАТ "ПІВНГЗК"</v>
          </cell>
          <cell r="P49338" t="str">
            <v>Електрод зварювальний УОНИ-13/45 d=5.0</v>
          </cell>
        </row>
        <row r="49339">
          <cell r="C49339" t="str">
            <v>18248593</v>
          </cell>
          <cell r="D49339" t="str">
            <v>ПРАТ "ПІВНГЗК"</v>
          </cell>
          <cell r="P49339" t="str">
            <v>Болт М30х150 5.8 ГОСТ 7805-70</v>
          </cell>
        </row>
        <row r="49340">
          <cell r="C49340" t="str">
            <v>18247858</v>
          </cell>
          <cell r="D49340" t="str">
            <v>ПРАТ "ПІВНГЗК"</v>
          </cell>
          <cell r="P49340" t="str">
            <v>Дріт зварювальний обміднений СВ-08Г2С d=1.2</v>
          </cell>
        </row>
        <row r="49341">
          <cell r="C49341" t="str">
            <v>18247803</v>
          </cell>
          <cell r="D49341" t="str">
            <v>ПРАТ "ПІВНГЗК"</v>
          </cell>
          <cell r="P49341" t="str">
            <v>Болт М16х90 5.8 ДСТУ 7805-70</v>
          </cell>
        </row>
        <row r="49342">
          <cell r="C49342" t="str">
            <v>18211406</v>
          </cell>
          <cell r="D49342" t="str">
            <v>ПРАТ "ПІВНГЗК"</v>
          </cell>
          <cell r="P49342" t="str">
            <v>Рукав напірний В(II)-16-2.0 ГОСТ 18698-79</v>
          </cell>
        </row>
        <row r="49343">
          <cell r="C49343" t="str">
            <v>18206298</v>
          </cell>
          <cell r="D49343" t="str">
            <v>ПРАТ "ПІВНГЗК"</v>
          </cell>
          <cell r="P49343" t="str">
            <v>Болт М20х60 5.8 ГОСТ 7805-70</v>
          </cell>
        </row>
        <row r="49344">
          <cell r="C49344" t="str">
            <v>18206290</v>
          </cell>
          <cell r="D49344" t="str">
            <v>ПРАТ "ПІВНГЗК"</v>
          </cell>
          <cell r="P49344" t="str">
            <v>Болт М16х60 5.8 ДСТУ 7805-70</v>
          </cell>
        </row>
        <row r="49345">
          <cell r="C49345" t="str">
            <v>18180492</v>
          </cell>
          <cell r="D49345" t="str">
            <v>ПРАТ "ПІВНГЗК"</v>
          </cell>
          <cell r="P49345" t="str">
            <v>Накінечник кабельний 120-14.5-15-М</v>
          </cell>
        </row>
        <row r="49346">
          <cell r="C49346" t="str">
            <v>18179846</v>
          </cell>
          <cell r="D49346" t="str">
            <v>ПРАТ "ПІВНГЗК"</v>
          </cell>
          <cell r="P49346" t="str">
            <v>Гайка М12 6.0 ГОСТ 5915-70</v>
          </cell>
        </row>
        <row r="49347">
          <cell r="C49347" t="str">
            <v>18179798</v>
          </cell>
          <cell r="D49347" t="str">
            <v>ПРАТ "ПІВНГЗК"</v>
          </cell>
          <cell r="P49347" t="str">
            <v>Болт М24х110 5.8 ГОСТ 7805-70</v>
          </cell>
        </row>
        <row r="49348">
          <cell r="C49348" t="str">
            <v>18151007</v>
          </cell>
          <cell r="D49348" t="str">
            <v>ПРАТ "ПІВНГЗК"</v>
          </cell>
          <cell r="P49348" t="str">
            <v>Генератор Г273В1-3701000</v>
          </cell>
        </row>
        <row r="49349">
          <cell r="C49349" t="str">
            <v>18254565</v>
          </cell>
          <cell r="D49349" t="str">
            <v>ПРАТ "ПІВНГЗК"</v>
          </cell>
          <cell r="P49349" t="str">
            <v>Бланк фірмовий</v>
          </cell>
        </row>
        <row r="49350">
          <cell r="C49350" t="str">
            <v>18248825</v>
          </cell>
          <cell r="D49350" t="str">
            <v>ПРАТ "ПІВНГЗК"</v>
          </cell>
          <cell r="P49350" t="str">
            <v>Свідоцтво про присвоєння робочої професії</v>
          </cell>
        </row>
        <row r="49351">
          <cell r="C49351" t="str">
            <v>18248824</v>
          </cell>
          <cell r="D49351" t="str">
            <v>ПРАТ "ПІВНГЗК"</v>
          </cell>
          <cell r="P49351" t="str">
            <v>Марка поштова U</v>
          </cell>
        </row>
        <row r="49352">
          <cell r="C49352" t="str">
            <v>18248260</v>
          </cell>
          <cell r="D49352" t="str">
            <v>ПРАТ "ПІВНГЗК"</v>
          </cell>
          <cell r="P49352" t="str">
            <v>Бланк Картка обліку малоцінних та швидкозношувальних предметів Форма № МШ-2</v>
          </cell>
        </row>
        <row r="49353">
          <cell r="C49353" t="str">
            <v>18218034</v>
          </cell>
          <cell r="D49353" t="str">
            <v>ПРАТ "ПІВНГЗК"</v>
          </cell>
          <cell r="P49353" t="str">
            <v>Сітка ткана П2-5.0-2.0 12Х18Н10Т</v>
          </cell>
        </row>
        <row r="49354">
          <cell r="C49354" t="str">
            <v>18181083</v>
          </cell>
          <cell r="D49354" t="str">
            <v>ПРАТ "ПІВНГЗК"</v>
          </cell>
          <cell r="P49354" t="str">
            <v>Фільтр гідравлічний Caterpillar 2492337</v>
          </cell>
        </row>
        <row r="49355">
          <cell r="C49355" t="str">
            <v>18180496</v>
          </cell>
          <cell r="D49355" t="str">
            <v>ПРАТ "ПІВНГЗК"</v>
          </cell>
          <cell r="P49355" t="str">
            <v>Накінечник кабельний 35-10-9-М</v>
          </cell>
        </row>
        <row r="49356">
          <cell r="C49356" t="str">
            <v>18180493</v>
          </cell>
          <cell r="D49356" t="str">
            <v>ПРАТ "ПІВНГЗК"</v>
          </cell>
          <cell r="P49356" t="str">
            <v>Накінечник кабельний 50-12-11-М</v>
          </cell>
        </row>
        <row r="49357">
          <cell r="C49357" t="str">
            <v>18180397</v>
          </cell>
          <cell r="D49357" t="str">
            <v>ПРАТ "ПІВНГЗК"</v>
          </cell>
          <cell r="P49357" t="str">
            <v>Вилка Alfa 16А Евро з з/к</v>
          </cell>
        </row>
        <row r="49358">
          <cell r="C49358" t="str">
            <v>18180156</v>
          </cell>
          <cell r="D49358" t="str">
            <v>ПРАТ "ПІВНГЗК"</v>
          </cell>
          <cell r="P49358" t="str">
            <v>Рідина охолоджуюча Total Glacelf auto supra</v>
          </cell>
        </row>
        <row r="49359">
          <cell r="C49359" t="str">
            <v>18180106</v>
          </cell>
          <cell r="D49359" t="str">
            <v>ПРАТ "ПІВНГЗК"</v>
          </cell>
          <cell r="P49359" t="str">
            <v>Рідина для очищення вихлопних газів AdBlue</v>
          </cell>
        </row>
        <row r="49360">
          <cell r="C49360" t="str">
            <v>18211744</v>
          </cell>
          <cell r="D49360" t="str">
            <v>ПРАТ "ПІВНГЗК"</v>
          </cell>
          <cell r="P49360" t="str">
            <v>Свердло спіральне к/хв P6M5 d30.5</v>
          </cell>
        </row>
        <row r="49361">
          <cell r="C49361" t="str">
            <v>18211743</v>
          </cell>
          <cell r="D49361" t="str">
            <v>ПРАТ "ПІВНГЗК"</v>
          </cell>
          <cell r="P49361" t="str">
            <v>Свердло спіральне к/хв P6M5 d14</v>
          </cell>
        </row>
        <row r="49362">
          <cell r="C49362" t="str">
            <v>18211742</v>
          </cell>
          <cell r="D49362" t="str">
            <v>ПРАТ "ПІВНГЗК"</v>
          </cell>
          <cell r="P49362" t="str">
            <v>Плашка права 9ХС М20х2.5</v>
          </cell>
        </row>
        <row r="49363">
          <cell r="C49363" t="str">
            <v>18211740</v>
          </cell>
          <cell r="D49363" t="str">
            <v>ПРАТ "ПІВНГЗК"</v>
          </cell>
          <cell r="P49363" t="str">
            <v>Мітчик машинно-ручний Р6М5 М12х1.75</v>
          </cell>
        </row>
        <row r="49364">
          <cell r="C49364" t="str">
            <v>18211537</v>
          </cell>
          <cell r="D49364" t="str">
            <v>ПРАТ "ПІВНГЗК"</v>
          </cell>
          <cell r="P49364" t="str">
            <v>Різець токарний різьбовий Vorgen SEL-2525-M16</v>
          </cell>
        </row>
        <row r="49365">
          <cell r="C49365" t="str">
            <v>18211536</v>
          </cell>
          <cell r="D49365" t="str">
            <v>ПРАТ "ПІВНГЗК"</v>
          </cell>
          <cell r="P49365" t="str">
            <v>Державка прохідна Iscar PCBNR 2525M12</v>
          </cell>
        </row>
        <row r="49366">
          <cell r="C49366" t="str">
            <v>18211363</v>
          </cell>
          <cell r="D49366" t="str">
            <v>ПРАТ "ПІВНГЗК"</v>
          </cell>
          <cell r="P49366" t="str">
            <v>Рідина для очищення вихлопних газів AdBlue</v>
          </cell>
        </row>
        <row r="49367">
          <cell r="C49367" t="str">
            <v>18211360</v>
          </cell>
          <cell r="D49367" t="str">
            <v>ПРАТ "ПІВНГЗК"</v>
          </cell>
          <cell r="P49367" t="str">
            <v>Рідина охолоджуюча Total Glacelf auto supra</v>
          </cell>
        </row>
        <row r="49368">
          <cell r="C49368" t="str">
            <v>18211294</v>
          </cell>
          <cell r="D49368" t="str">
            <v>ПРАТ "ПІВНГЗК"</v>
          </cell>
          <cell r="P49368" t="str">
            <v>Шампунь автомобільний Karcher RM 806 10л</v>
          </cell>
        </row>
        <row r="49369">
          <cell r="C49369" t="str">
            <v>18285751</v>
          </cell>
          <cell r="D49369" t="str">
            <v>ПРАТ "ПІВНГЗК"</v>
          </cell>
          <cell r="P49369" t="str">
            <v>Фільтр паливний SN55018</v>
          </cell>
        </row>
        <row r="49370">
          <cell r="C49370" t="str">
            <v>18285573</v>
          </cell>
          <cell r="D49370" t="str">
            <v>ПРАТ "ПІВНГЗК"</v>
          </cell>
          <cell r="P49370" t="str">
            <v>Муфта кабельна з'єднувальна СТп-10-70/120</v>
          </cell>
        </row>
        <row r="49371">
          <cell r="C49371" t="str">
            <v>18284623</v>
          </cell>
          <cell r="D49371" t="str">
            <v>ПРАТ "ПІВНГЗК"</v>
          </cell>
          <cell r="P49371" t="str">
            <v>Розчинник нафтовий Нефрас С2-80/120</v>
          </cell>
        </row>
        <row r="49372">
          <cell r="C49372" t="str">
            <v>18282198</v>
          </cell>
          <cell r="D49372" t="str">
            <v>ПРАТ "ПІВНГЗК"</v>
          </cell>
          <cell r="P49372" t="str">
            <v>Елемент фільтруючий оливний 406-1012005-01</v>
          </cell>
        </row>
        <row r="49373">
          <cell r="C49373" t="str">
            <v>18282195</v>
          </cell>
          <cell r="D49373" t="str">
            <v>ПРАТ "ПІВНГЗК"</v>
          </cell>
          <cell r="P49373" t="str">
            <v>Тяга кермова поперечна 3302-3414052</v>
          </cell>
        </row>
        <row r="49374">
          <cell r="C49374" t="str">
            <v>18281968</v>
          </cell>
          <cell r="D49374" t="str">
            <v>ПРАТ "ПІВНГЗК"</v>
          </cell>
          <cell r="P49374" t="str">
            <v>Фільтр оливний 600-211-1340</v>
          </cell>
        </row>
        <row r="49375">
          <cell r="C49375" t="str">
            <v>18255152</v>
          </cell>
          <cell r="D49375" t="str">
            <v>ПРАТ "ПІВНГЗК"</v>
          </cell>
          <cell r="P49375" t="str">
            <v>Електрод зварювальний АНО-4 d=4.0</v>
          </cell>
        </row>
        <row r="49376">
          <cell r="C49376" t="str">
            <v>18248494</v>
          </cell>
          <cell r="D49376" t="str">
            <v>ПРАТ "ПІВНГЗК"</v>
          </cell>
          <cell r="P49376" t="str">
            <v>Болт М20х90 5.8 ДСТУ ГОСТ 7805:2008</v>
          </cell>
        </row>
        <row r="49377">
          <cell r="C49377" t="str">
            <v>18248488</v>
          </cell>
          <cell r="D49377" t="str">
            <v>ПРАТ "ПІВНГЗК"</v>
          </cell>
          <cell r="P49377" t="str">
            <v>Дріт зварювальний СВ-08 d=4</v>
          </cell>
        </row>
        <row r="49378">
          <cell r="C49378" t="str">
            <v>18248355</v>
          </cell>
          <cell r="D49378" t="str">
            <v>ПРАТ "ПІВНГЗК"</v>
          </cell>
          <cell r="P49378" t="str">
            <v>Болт М12х35 8.8 ГОСТ 7798-70</v>
          </cell>
        </row>
        <row r="49379">
          <cell r="C49379" t="str">
            <v>18247851</v>
          </cell>
          <cell r="D49379" t="str">
            <v>ПРАТ "ПІВНГЗК"</v>
          </cell>
          <cell r="P49379" t="str">
            <v>Шайба d12 ГОСТ 6402-70 гровер</v>
          </cell>
        </row>
        <row r="49380">
          <cell r="C49380" t="str">
            <v>18240704</v>
          </cell>
          <cell r="D49380" t="str">
            <v>ПРАТ "ПІВНГЗК"</v>
          </cell>
          <cell r="P49380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49381">
          <cell r="C49381" t="str">
            <v>18218801</v>
          </cell>
          <cell r="D49381" t="str">
            <v>ПРАТ "ПІВНГЗК"</v>
          </cell>
          <cell r="P49381" t="str">
            <v>Електрод зварювальний АНО-4 d=5.0</v>
          </cell>
        </row>
        <row r="49382">
          <cell r="C49382" t="str">
            <v>18211541</v>
          </cell>
          <cell r="D49382" t="str">
            <v>ПРАТ "ПІВНГЗК"</v>
          </cell>
          <cell r="P49382" t="str">
            <v>Дріт в'язальний оцинкований 100м d1.6</v>
          </cell>
        </row>
        <row r="49383">
          <cell r="C49383" t="str">
            <v>18211359</v>
          </cell>
          <cell r="D49383" t="str">
            <v>ПРАТ "ПІВНГЗК"</v>
          </cell>
          <cell r="P49383" t="str">
            <v>Рідина охолоджуюча Агринол Тосол А-40</v>
          </cell>
        </row>
        <row r="49384">
          <cell r="C49384" t="str">
            <v>18198948</v>
          </cell>
          <cell r="D49384" t="str">
            <v>ПРАТ "ПІВНГЗК"</v>
          </cell>
          <cell r="P49384" t="str">
            <v>Фільтр гідравлічний Caterpillar 2492337</v>
          </cell>
        </row>
        <row r="49385">
          <cell r="C49385" t="str">
            <v>18198876</v>
          </cell>
          <cell r="D49385" t="str">
            <v>ПРАТ "ПІВНГЗК"</v>
          </cell>
          <cell r="P49385" t="str">
            <v>Фільтр паливний водовіддільник Caterpillar 4238521</v>
          </cell>
        </row>
        <row r="49386">
          <cell r="C49386" t="str">
            <v>18284301</v>
          </cell>
          <cell r="D49386" t="str">
            <v>ПРАТ "ПІВНГЗК"</v>
          </cell>
          <cell r="P49386" t="str">
            <v>Болт М30х90 5.8 ГОСТ 7805-70</v>
          </cell>
        </row>
        <row r="49387">
          <cell r="C49387" t="str">
            <v>18280008</v>
          </cell>
          <cell r="D49387" t="str">
            <v>ПРАТ "ПІВНГЗК"</v>
          </cell>
          <cell r="P49387" t="str">
            <v>Прокат круглий 80 20 міра ДСТУ 4738:2007/ГОСТ 2590-2006 ГОСТ 1050-88 ГОСТ 1050-88 DTKR_2</v>
          </cell>
        </row>
        <row r="49388">
          <cell r="C49388" t="str">
            <v>18271203</v>
          </cell>
          <cell r="D49388" t="str">
            <v>ПРАТ "ПІВНГЗК"</v>
          </cell>
          <cell r="P49388" t="str">
            <v>Болт М16х100 5.8 ДСТУ ГОСТ 7805:2008</v>
          </cell>
        </row>
        <row r="49389">
          <cell r="C49389" t="str">
            <v>18221053</v>
          </cell>
          <cell r="D49389" t="str">
            <v>ПРАТ "ПІВНГЗК"</v>
          </cell>
          <cell r="P49389" t="str">
            <v>Болт М20х60 5.8 ГОСТ 7805-70</v>
          </cell>
        </row>
        <row r="49390">
          <cell r="C49390" t="str">
            <v>18211361</v>
          </cell>
          <cell r="D49390" t="str">
            <v>ПРАТ "ПІВНГЗК"</v>
          </cell>
          <cell r="P49390" t="str">
            <v>Антифриз Orlen Concentrate Petrygo Plus G12+</v>
          </cell>
        </row>
        <row r="49391">
          <cell r="C49391" t="str">
            <v>18211356</v>
          </cell>
          <cell r="D49391" t="str">
            <v>ПРАТ "ПІВНГЗК"</v>
          </cell>
          <cell r="P49391" t="str">
            <v>Рідина гальмівна Synthetic DOT-4</v>
          </cell>
        </row>
        <row r="49392">
          <cell r="C49392" t="str">
            <v>18206770</v>
          </cell>
          <cell r="D49392" t="str">
            <v>ПРАТ "ПІВНГЗК"</v>
          </cell>
          <cell r="P49392" t="str">
            <v>Рідина для омивача скла Liqui Moly -80С 4л</v>
          </cell>
        </row>
        <row r="49393">
          <cell r="C49393" t="str">
            <v>18202488</v>
          </cell>
          <cell r="D49393" t="str">
            <v>ПРАТ "ПІВНГЗК"</v>
          </cell>
          <cell r="P49393" t="str">
            <v>Конус шероховальний Rema Tip Top 102х25 5958982</v>
          </cell>
        </row>
        <row r="49394">
          <cell r="C49394" t="str">
            <v>18180613</v>
          </cell>
          <cell r="D49394" t="str">
            <v>ПРАТ "ПІВНГЗК"</v>
          </cell>
          <cell r="P49394" t="str">
            <v>Подовжувач ПВС 2х2.5 50м на котушці</v>
          </cell>
        </row>
        <row r="49395">
          <cell r="C49395" t="str">
            <v>18285269</v>
          </cell>
          <cell r="D49395" t="str">
            <v>ПРАТ "ПІВНГЗК"</v>
          </cell>
          <cell r="P49395" t="str">
            <v>Шайба одновиткова d27 ТУ У 35.2-30268559-146-2005</v>
          </cell>
        </row>
        <row r="49396">
          <cell r="C49396" t="str">
            <v>18257284</v>
          </cell>
          <cell r="D49396" t="str">
            <v>ПРАТ "ПІВНГЗК"</v>
          </cell>
          <cell r="P49396" t="str">
            <v>Гайка M27 5.0 ГОСТ 11532-93 шляхова</v>
          </cell>
        </row>
        <row r="49397">
          <cell r="C49397" t="str">
            <v>18257283</v>
          </cell>
          <cell r="D49397" t="str">
            <v>ПРАТ "ПІВНГЗК"</v>
          </cell>
          <cell r="P49397" t="str">
            <v>Гайка M27 5.0 ГОСТ 11532-93 шляхова</v>
          </cell>
        </row>
        <row r="49398">
          <cell r="C49398" t="str">
            <v>18255459</v>
          </cell>
          <cell r="D49398" t="str">
            <v>ПРАТ "ПІВНГЗК"</v>
          </cell>
          <cell r="P49398" t="str">
            <v>Болт М22х75 5.8 ГОСТ 16016-79</v>
          </cell>
        </row>
        <row r="49399">
          <cell r="C49399" t="str">
            <v>18249039</v>
          </cell>
          <cell r="D49399" t="str">
            <v>ПРАТ "ПІВНГЗК"</v>
          </cell>
          <cell r="P49399" t="str">
            <v>Посвідчення про перевірку знань з питань охорони праці</v>
          </cell>
        </row>
        <row r="49400">
          <cell r="C49400" t="str">
            <v>18248687</v>
          </cell>
          <cell r="D49400" t="str">
            <v>ПРАТ "ПІВНГЗК"</v>
          </cell>
          <cell r="P49400" t="str">
            <v>Болт М27х160 10.9 ГОСТ 11530-93 шляховий</v>
          </cell>
        </row>
        <row r="49401">
          <cell r="C49401" t="str">
            <v>18248686</v>
          </cell>
          <cell r="D49401" t="str">
            <v>ПРАТ "ПІВНГЗК"</v>
          </cell>
          <cell r="P49401" t="str">
            <v>Болт М27х160 10.9 ГОСТ 11530-93 шляховий</v>
          </cell>
        </row>
        <row r="49402">
          <cell r="C49402" t="str">
            <v>18248685</v>
          </cell>
          <cell r="D49402" t="str">
            <v>ПРАТ "ПІВНГЗК"</v>
          </cell>
          <cell r="P49402" t="str">
            <v>Болт М27х160 10.9 ГОСТ 11530-93 шляховий</v>
          </cell>
        </row>
        <row r="49403">
          <cell r="C49403" t="str">
            <v>18248625</v>
          </cell>
          <cell r="D49403" t="str">
            <v>ПРАТ "ПІВНГЗК"</v>
          </cell>
          <cell r="P49403" t="str">
            <v>Шайба одновиткова d27 ТУ У 35.2-30268559-146-2005</v>
          </cell>
        </row>
        <row r="49404">
          <cell r="C49404" t="str">
            <v>18248582</v>
          </cell>
          <cell r="D49404" t="str">
            <v>ПРАТ "ПІВНГЗК"</v>
          </cell>
          <cell r="P49404" t="str">
            <v>Болт М22х75 5.8 ГОСТ 16016-79</v>
          </cell>
        </row>
        <row r="49405">
          <cell r="C49405" t="str">
            <v>18248581</v>
          </cell>
          <cell r="D49405" t="str">
            <v>ПРАТ "ПІВНГЗК"</v>
          </cell>
          <cell r="P49405" t="str">
            <v>Болт М22х75 5.8 ГОСТ 16016-79</v>
          </cell>
        </row>
        <row r="49406">
          <cell r="C49406" t="str">
            <v>18248487</v>
          </cell>
          <cell r="D49406" t="str">
            <v>ПРАТ "ПІВНГЗК"</v>
          </cell>
          <cell r="P49406" t="str">
            <v>Милиця шляхова 16.0х165</v>
          </cell>
        </row>
        <row r="49407">
          <cell r="C49407" t="str">
            <v>18248478</v>
          </cell>
          <cell r="D49407" t="str">
            <v>ПРАТ "ПІВНГЗК"</v>
          </cell>
          <cell r="P49407" t="str">
            <v>Милиця шляхова 16.0х165</v>
          </cell>
        </row>
        <row r="49408">
          <cell r="C49408" t="str">
            <v>18248314</v>
          </cell>
          <cell r="D49408" t="str">
            <v>ПРАТ "ПІВНГЗК"</v>
          </cell>
          <cell r="P49408" t="str">
            <v>Журнал обліку дизельного палива транспорту Форма №ГТЦ-2 А4 офсетна 2-стороння 64арк тверда палітурка</v>
          </cell>
        </row>
        <row r="49409">
          <cell r="C49409" t="str">
            <v>18248313</v>
          </cell>
          <cell r="D49409" t="str">
            <v>ПРАТ "ПІВНГЗК"</v>
          </cell>
          <cell r="P49409" t="str">
            <v>Бланк Акт вiдпуску ПММ Форма №ГТЦ-2 А4 офсетна 2-стороння 1л</v>
          </cell>
        </row>
        <row r="49410">
          <cell r="C49410" t="str">
            <v>18248310</v>
          </cell>
          <cell r="D49410" t="str">
            <v>ПРАТ "ПІВНГЗК"</v>
          </cell>
          <cell r="P49410" t="str">
            <v>Відомість лімітно-заправна Форма УЖДТ А4 офсетний 2-стороння 1л</v>
          </cell>
        </row>
        <row r="49411">
          <cell r="C49411" t="str">
            <v>18248308</v>
          </cell>
          <cell r="D49411" t="str">
            <v>ПРАТ "ПІВНГЗК"</v>
          </cell>
          <cell r="P49411" t="str">
            <v>Журнал видачі шляхових листів Форма №ГТЦ-2 А4 офсетна 2-стороння 100арк тверда палітурка</v>
          </cell>
        </row>
        <row r="49412">
          <cell r="C49412" t="str">
            <v>18248307</v>
          </cell>
          <cell r="D49412" t="str">
            <v>ПРАТ "ПІВНГЗК"</v>
          </cell>
          <cell r="P49412" t="str">
            <v>Журнал обліку питомих норм ДТ технологічного транспорту Форма №ГТЦ-2 А-4 офсетна 2-стороння 100арк тверда палітурка</v>
          </cell>
        </row>
        <row r="49413">
          <cell r="C49413" t="str">
            <v>18248306</v>
          </cell>
          <cell r="D49413" t="str">
            <v>ПРАТ "ПІВНГЗК"</v>
          </cell>
          <cell r="P49413" t="str">
            <v>Журнал обліку ДТ господарського транспорту Форма №ГТЦ-2 А4 офсетна 2-стороння 100арк тверда палітурка</v>
          </cell>
        </row>
        <row r="49414">
          <cell r="C49414" t="str">
            <v>18248280</v>
          </cell>
          <cell r="D49414" t="str">
            <v>ПРАТ "ПІВНГЗК"</v>
          </cell>
          <cell r="P49414" t="str">
            <v>Книжка сервісна а/с БелАЗ-75131</v>
          </cell>
        </row>
        <row r="49415">
          <cell r="C49415" t="str">
            <v>18248263</v>
          </cell>
          <cell r="D49415" t="str">
            <v>ПРАТ "ПІВНГЗК"</v>
          </cell>
          <cell r="P49415" t="str">
            <v>Журнал-пустографка А4 газетна 2-стороння 100л тверда обкладинка</v>
          </cell>
        </row>
        <row r="49416">
          <cell r="C49416" t="str">
            <v>18248211</v>
          </cell>
          <cell r="D49416" t="str">
            <v>ПРАТ "ПІВНГЗК"</v>
          </cell>
          <cell r="P49416" t="str">
            <v>Лист дорожній вантажного автомобіля Форма №4-С</v>
          </cell>
        </row>
        <row r="49417">
          <cell r="C49417" t="str">
            <v>18248209</v>
          </cell>
          <cell r="D49417" t="str">
            <v>ПРАТ "ПІВНГЗК"</v>
          </cell>
          <cell r="P49417" t="str">
            <v>Журнал вахтовий</v>
          </cell>
        </row>
        <row r="49418">
          <cell r="C49418" t="str">
            <v>18248207</v>
          </cell>
          <cell r="D49418" t="str">
            <v>ПРАТ "ПІВНГЗК"</v>
          </cell>
          <cell r="P49418" t="str">
            <v>Лист дорожній вантажного автомобілю Форма №2 А4 офсетна 2-стороння с нумерацією</v>
          </cell>
        </row>
        <row r="49419">
          <cell r="C49419" t="str">
            <v>18248205</v>
          </cell>
          <cell r="D49419" t="str">
            <v>ПРАТ "ПІВНГЗК"</v>
          </cell>
          <cell r="P49419" t="str">
            <v>Журнал бортовий автомобіля БелАЗ А4 книжковий 80г/м2 192л</v>
          </cell>
        </row>
        <row r="49420">
          <cell r="C49420" t="str">
            <v>18248178</v>
          </cell>
          <cell r="D49420" t="str">
            <v>ПРАТ "ПІВНГЗК"</v>
          </cell>
          <cell r="P49420" t="str">
            <v>Книга нарядів</v>
          </cell>
        </row>
        <row r="49421">
          <cell r="C49421" t="str">
            <v>18248154</v>
          </cell>
          <cell r="D49421" t="str">
            <v>ПРАТ "ПІВНГЗК"</v>
          </cell>
          <cell r="P49421" t="str">
            <v>Наряд-допуск на виконання робіт підвищеної небезпеки Форма №НД-90</v>
          </cell>
        </row>
        <row r="49422">
          <cell r="C49422" t="str">
            <v>18248109</v>
          </cell>
          <cell r="D49422" t="str">
            <v>ПРАТ "ПІВНГЗК"</v>
          </cell>
          <cell r="P49422" t="str">
            <v>Наряд-допуск для роботи в електроустановках</v>
          </cell>
        </row>
        <row r="49423">
          <cell r="C49423" t="str">
            <v>18247811</v>
          </cell>
          <cell r="D49423" t="str">
            <v>ПРАТ "ПІВНГЗК"</v>
          </cell>
          <cell r="P49423" t="str">
            <v>Журнал диспетчерський</v>
          </cell>
        </row>
        <row r="49424">
          <cell r="C49424" t="str">
            <v>18043941</v>
          </cell>
          <cell r="D49424" t="str">
            <v>ПРАТ "ПІВНГЗК"</v>
          </cell>
          <cell r="P49424" t="str">
            <v>Пилосос Dnipro-M VCW-35 SA Cyclon</v>
          </cell>
        </row>
        <row r="49425">
          <cell r="C49425" t="str">
            <v>18248305</v>
          </cell>
          <cell r="D49425" t="str">
            <v>ПРАТ "ПІВНГЗК"</v>
          </cell>
          <cell r="P49425" t="str">
            <v>Лист шляховий вантажного автомобіля Форма №2-ТН</v>
          </cell>
        </row>
        <row r="49426">
          <cell r="C49426" t="str">
            <v>18247766</v>
          </cell>
          <cell r="D49426" t="str">
            <v>ПРАТ "ПІВНГЗК"</v>
          </cell>
          <cell r="P49426" t="str">
            <v>Ізолента ПВХ 1 ПОЛ-15 ГОСТ 16214-86</v>
          </cell>
        </row>
        <row r="49427">
          <cell r="C49427" t="str">
            <v>18212168</v>
          </cell>
          <cell r="D49427" t="str">
            <v>ПРАТ "ПІВНГЗК"</v>
          </cell>
          <cell r="P49427" t="str">
            <v>Стартер 406.3708000</v>
          </cell>
        </row>
        <row r="49428">
          <cell r="C49428" t="str">
            <v>18211741</v>
          </cell>
          <cell r="D49428" t="str">
            <v>ПРАТ "ПІВНГЗК"</v>
          </cell>
          <cell r="P49428" t="str">
            <v>Набір метчиків і плашок 9ХС М6-М24 45шт</v>
          </cell>
        </row>
        <row r="49429">
          <cell r="C49429" t="str">
            <v>18211553</v>
          </cell>
          <cell r="D49429" t="str">
            <v>ПРАТ "ПІВНГЗК"</v>
          </cell>
          <cell r="P49429" t="str">
            <v>Труба безшовна 25х4 20 міра ГОСТ 8732-78 ГОСТ 8731-74 ГОСТ 8731-74 DTTB_14</v>
          </cell>
        </row>
        <row r="49430">
          <cell r="C49430" t="str">
            <v>18211552</v>
          </cell>
          <cell r="D49430" t="str">
            <v>ПРАТ "ПІВНГЗК"</v>
          </cell>
          <cell r="P49430" t="str">
            <v>Труба безшовна 20х4 Ст2сп міра ГОСТ 8732-78 ГОСТ 8731-74 ГОСТ 8731-74 DTTB_20</v>
          </cell>
        </row>
        <row r="49431">
          <cell r="C49431" t="str">
            <v>18211284</v>
          </cell>
          <cell r="D49431" t="str">
            <v>ПРАТ "ПІВНГЗК"</v>
          </cell>
          <cell r="P49431" t="str">
            <v>Свердло спіральне к/х Р6М5 d30</v>
          </cell>
        </row>
        <row r="49432">
          <cell r="C49432" t="str">
            <v>18284238</v>
          </cell>
          <cell r="D49432" t="str">
            <v>ПРАТ "ПІВНГЗК"</v>
          </cell>
          <cell r="P49432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49433">
          <cell r="C49433" t="str">
            <v>18285374</v>
          </cell>
          <cell r="D49433" t="str">
            <v>ПРАТ "ПІВНГЗК"</v>
          </cell>
          <cell r="P49433" t="str">
            <v>Болт М20х70 5.8 ДСТУ ГОСТ 7805:2008</v>
          </cell>
        </row>
        <row r="49434">
          <cell r="C49434" t="str">
            <v>18284296</v>
          </cell>
          <cell r="D49434" t="str">
            <v>ПРАТ "ПІВНГЗК"</v>
          </cell>
          <cell r="P49434" t="str">
            <v>Болт М24х100 5.8 ДСТУ ГОСТ 7805:2008</v>
          </cell>
        </row>
        <row r="49435">
          <cell r="C49435" t="str">
            <v>18283450</v>
          </cell>
          <cell r="D49435" t="str">
            <v>ПРАТ "ПІВНГЗК"</v>
          </cell>
          <cell r="P49435" t="str">
            <v>Наконечник 368-3867</v>
          </cell>
        </row>
        <row r="49436">
          <cell r="C49436" t="str">
            <v>18283404</v>
          </cell>
          <cell r="D49436" t="str">
            <v>ПРАТ "ПІВНГЗК"</v>
          </cell>
          <cell r="P49436" t="str">
            <v>Циліндр гальмівний головний 31029-3505010</v>
          </cell>
        </row>
        <row r="49437">
          <cell r="C49437" t="str">
            <v>18283352</v>
          </cell>
          <cell r="D49437" t="str">
            <v>ПРАТ "ПІВНГЗК"</v>
          </cell>
          <cell r="P49437" t="str">
            <v>Хрестовина вала карданного 53-2201800-22</v>
          </cell>
        </row>
        <row r="49438">
          <cell r="C49438" t="str">
            <v>18283310</v>
          </cell>
          <cell r="D49438" t="str">
            <v>ПРАТ "ПІВНГЗК"</v>
          </cell>
          <cell r="P49438" t="str">
            <v>Радіатор водяний 330242-1301010</v>
          </cell>
        </row>
        <row r="49439">
          <cell r="C49439" t="str">
            <v>18283309</v>
          </cell>
          <cell r="D49439" t="str">
            <v>ПРАТ "ПІВНГЗК"</v>
          </cell>
          <cell r="P49439" t="str">
            <v>Комплект прокладок двигуна Д144-1002035-Р</v>
          </cell>
        </row>
        <row r="49440">
          <cell r="C49440" t="str">
            <v>18283308</v>
          </cell>
          <cell r="D49440" t="str">
            <v>ПРАТ "ПІВНГЗК"</v>
          </cell>
          <cell r="P49440" t="str">
            <v>Головка блоку циліндрів Д37М-1003008-Б5</v>
          </cell>
        </row>
        <row r="49441">
          <cell r="C49441" t="str">
            <v>18283307</v>
          </cell>
          <cell r="D49441" t="str">
            <v>ПРАТ "ПІВНГЗК"</v>
          </cell>
          <cell r="P49441" t="str">
            <v>Комплект поршневий Д144-1000108</v>
          </cell>
        </row>
        <row r="49442">
          <cell r="C49442" t="str">
            <v>18283300</v>
          </cell>
          <cell r="D49442" t="str">
            <v>ПРАТ "ПІВНГЗК"</v>
          </cell>
          <cell r="P49442" t="str">
            <v>Комплект поршневий Д144-1000108</v>
          </cell>
        </row>
        <row r="49443">
          <cell r="C49443" t="str">
            <v>18283295</v>
          </cell>
          <cell r="D49443" t="str">
            <v>ПРАТ "ПІВНГЗК"</v>
          </cell>
          <cell r="P49443" t="str">
            <v>Фільтр повітряний Mann C 30 850/2</v>
          </cell>
        </row>
        <row r="49444">
          <cell r="C49444" t="str">
            <v>18282599</v>
          </cell>
          <cell r="D49444" t="str">
            <v>ПРАТ "ПІВНГЗК"</v>
          </cell>
          <cell r="P49444" t="str">
            <v>Елемент фільтруючий оливний 840-1012040-12</v>
          </cell>
        </row>
        <row r="49445">
          <cell r="C49445" t="str">
            <v>18282283</v>
          </cell>
          <cell r="D49445" t="str">
            <v>ПРАТ "ПІВНГЗК"</v>
          </cell>
          <cell r="P49445" t="str">
            <v>Вал карданний у зборі 3302-2200010-10</v>
          </cell>
        </row>
        <row r="49446">
          <cell r="C49446" t="str">
            <v>18282282</v>
          </cell>
          <cell r="D49446" t="str">
            <v>ПРАТ "ПІВНГЗК"</v>
          </cell>
          <cell r="P49446" t="str">
            <v>Комплект бризковиків задніх 3302-5401568-12</v>
          </cell>
        </row>
        <row r="49447">
          <cell r="C49447" t="str">
            <v>18282281</v>
          </cell>
          <cell r="D49447" t="str">
            <v>ПРАТ "ПІВНГЗК"</v>
          </cell>
          <cell r="P49447" t="str">
            <v>Комплект свічок запалювання 4062-3707008-000</v>
          </cell>
        </row>
        <row r="49448">
          <cell r="C49448" t="str">
            <v>18282269</v>
          </cell>
          <cell r="D49448" t="str">
            <v>ПРАТ "ПІВНГЗК"</v>
          </cell>
          <cell r="P49448" t="str">
            <v>Хрестовина вала карданного 31029-2201025</v>
          </cell>
        </row>
        <row r="49449">
          <cell r="C49449" t="str">
            <v>18282032</v>
          </cell>
          <cell r="D49449" t="str">
            <v>ПРАТ "ПІВНГЗК"</v>
          </cell>
          <cell r="P49449" t="str">
            <v>Фільтр повітряний SA16015</v>
          </cell>
        </row>
        <row r="49450">
          <cell r="C49450" t="str">
            <v>18282001</v>
          </cell>
          <cell r="D49450" t="str">
            <v>ПРАТ "ПІВНГЗК"</v>
          </cell>
          <cell r="P49450" t="str">
            <v>Фільтр повітряний SA16016</v>
          </cell>
        </row>
        <row r="49451">
          <cell r="C49451" t="str">
            <v>18281997</v>
          </cell>
          <cell r="D49451" t="str">
            <v>ПРАТ "ПІВНГЗК"</v>
          </cell>
          <cell r="P49451" t="str">
            <v>Фільтр повітряний SC80010</v>
          </cell>
        </row>
        <row r="49452">
          <cell r="C49452" t="str">
            <v>18281993</v>
          </cell>
          <cell r="D49452" t="str">
            <v>ПРАТ "ПІВНГЗК"</v>
          </cell>
          <cell r="P49452" t="str">
            <v>Фільтр сапуна гідробака SA12574</v>
          </cell>
        </row>
        <row r="49453">
          <cell r="C49453" t="str">
            <v>18281830</v>
          </cell>
          <cell r="D49453" t="str">
            <v>ПРАТ "ПІВНГЗК"</v>
          </cell>
          <cell r="P49453" t="str">
            <v>Розчинник 647</v>
          </cell>
        </row>
        <row r="49454">
          <cell r="C49454" t="str">
            <v>18280723</v>
          </cell>
          <cell r="D49454" t="str">
            <v>ПРАТ "ПІВНГЗК"</v>
          </cell>
          <cell r="P49454" t="str">
            <v>Накінечник кабельний 50-10.5-9.5-М</v>
          </cell>
        </row>
        <row r="49455">
          <cell r="C49455" t="str">
            <v>18279726</v>
          </cell>
          <cell r="D49455" t="str">
            <v>ПРАТ "ПІВНГЗК"</v>
          </cell>
          <cell r="P49455" t="str">
            <v>Електрод зварювальний УОНИ-13/45 d=5.0</v>
          </cell>
        </row>
        <row r="49456">
          <cell r="C49456" t="str">
            <v>18279720</v>
          </cell>
          <cell r="D49456" t="str">
            <v>ПРАТ "ПІВНГЗК"</v>
          </cell>
          <cell r="P49456" t="str">
            <v>Електрод зварювальний УОНИ-13/55 d=4.0</v>
          </cell>
        </row>
        <row r="49457">
          <cell r="C49457" t="str">
            <v>18279700</v>
          </cell>
          <cell r="D49457" t="str">
            <v>ПРАТ "ПІВНГЗК"</v>
          </cell>
          <cell r="P49457" t="str">
            <v>Електрод зварювальний АНО-4 d=4.0</v>
          </cell>
        </row>
        <row r="49458">
          <cell r="C49458" t="str">
            <v>18278631</v>
          </cell>
          <cell r="D49458" t="str">
            <v>ПРАТ "ПІВНГЗК"</v>
          </cell>
          <cell r="P49458" t="str">
            <v>Трубка термоусаджувальна 30/15</v>
          </cell>
        </row>
        <row r="49459">
          <cell r="C49459" t="str">
            <v>18278630</v>
          </cell>
          <cell r="D49459" t="str">
            <v>ПРАТ "ПІВНГЗК"</v>
          </cell>
          <cell r="P49459" t="str">
            <v>Трубка термоусадна 5.0/2.5</v>
          </cell>
        </row>
        <row r="49460">
          <cell r="C49460" t="str">
            <v>18278559</v>
          </cell>
          <cell r="D49460" t="str">
            <v>ПРАТ "ПІВНГЗК"</v>
          </cell>
          <cell r="P49460" t="str">
            <v>Трубка термоусадна 3.0/1.5</v>
          </cell>
        </row>
        <row r="49461">
          <cell r="C49461" t="str">
            <v>18278558</v>
          </cell>
          <cell r="D49461" t="str">
            <v>ПРАТ "ПІВНГЗК"</v>
          </cell>
          <cell r="P49461" t="str">
            <v>Трубка термоусадочная ТУТ 40/20</v>
          </cell>
        </row>
        <row r="49462">
          <cell r="C49462" t="str">
            <v>18277930</v>
          </cell>
          <cell r="D49462" t="str">
            <v>ПРАТ "ПІВНГЗК"</v>
          </cell>
          <cell r="P49462" t="str">
            <v>Вимикач ОП-1</v>
          </cell>
        </row>
        <row r="49463">
          <cell r="C49463" t="str">
            <v>18276621</v>
          </cell>
          <cell r="D49463" t="str">
            <v>ПРАТ "ПІВНГЗК"</v>
          </cell>
          <cell r="P49463" t="str">
            <v>Труба електрозварна одношовна 25х3.2 Ст3сп міра ГОСТ 3262-75 ГОСТ 3262-75 ДСТУ 2651:2005/ГОСТ 380-2005 DTT1_45</v>
          </cell>
        </row>
        <row r="49464">
          <cell r="C49464" t="str">
            <v>18269042</v>
          </cell>
          <cell r="D49464" t="str">
            <v>ПРАТ "ПІВНГЗК"</v>
          </cell>
          <cell r="P49464" t="str">
            <v>Муфта кабельна з'єднувальна СТп-10-70/120</v>
          </cell>
        </row>
        <row r="49465">
          <cell r="C49465" t="str">
            <v>18268750</v>
          </cell>
          <cell r="D49465" t="str">
            <v>ПРАТ "ПІВНГЗК"</v>
          </cell>
          <cell r="P49465" t="str">
            <v>Болт М20х120 5.8 ДСТУ ГОСТ 7805:2008</v>
          </cell>
        </row>
        <row r="49466">
          <cell r="C49466" t="str">
            <v>18262680</v>
          </cell>
          <cell r="D49466" t="str">
            <v>ПРАТ "ПІВНГЗК"</v>
          </cell>
          <cell r="P49466" t="str">
            <v>Фара ближнього світла 1GA 996 192-001</v>
          </cell>
        </row>
        <row r="49467">
          <cell r="C49467" t="str">
            <v>18262447</v>
          </cell>
          <cell r="D49467" t="str">
            <v>ПРАТ "ПІВНГЗК"</v>
          </cell>
          <cell r="P49467" t="str">
            <v>Болт М16х120 5.8 ДСТУ ГОСТ 7805:2008</v>
          </cell>
        </row>
        <row r="49468">
          <cell r="C49468" t="str">
            <v>18255203</v>
          </cell>
          <cell r="D49468" t="str">
            <v>ПРАТ "ПІВНГЗК"</v>
          </cell>
          <cell r="P49468" t="str">
            <v>Прокат круглий 80 40Х міра ДСТУ 4738:2007/ГОСТ 2590-2006 ГОСТ 1050-88 ГОСТ 4543-71 DTKR_38</v>
          </cell>
        </row>
        <row r="49469">
          <cell r="C49469" t="str">
            <v>18254874</v>
          </cell>
          <cell r="D49469" t="str">
            <v>ПРАТ "ПІВНГЗК"</v>
          </cell>
          <cell r="P49469" t="str">
            <v>Болт М16х100 5.8 ГОСТ 7805-70</v>
          </cell>
        </row>
        <row r="49470">
          <cell r="C49470" t="str">
            <v>18248326</v>
          </cell>
          <cell r="D49470" t="str">
            <v>ПРАТ "ПІВНГЗК"</v>
          </cell>
          <cell r="P49470" t="str">
            <v>Журнал обліку-видачі засобів БМП</v>
          </cell>
        </row>
        <row r="49471">
          <cell r="C49471" t="str">
            <v>18248325</v>
          </cell>
          <cell r="D49471" t="str">
            <v>ПРАТ "ПІВНГЗК"</v>
          </cell>
          <cell r="P49471" t="str">
            <v>Бланк перемикання</v>
          </cell>
        </row>
        <row r="49472">
          <cell r="C49472" t="str">
            <v>18248281</v>
          </cell>
          <cell r="D49472" t="str">
            <v>ПРАТ "ПІВНГЗК"</v>
          </cell>
          <cell r="P49472" t="str">
            <v>Журнал видачі шляхових листів Форма №1 А4 білий лист 80г/м2 2-стороння 100л твердий</v>
          </cell>
        </row>
        <row r="49473">
          <cell r="C49473" t="str">
            <v>18248258</v>
          </cell>
          <cell r="D49473" t="str">
            <v>ПРАТ "ПІВНГЗК"</v>
          </cell>
          <cell r="P49473" t="str">
            <v>Журнал заявок на зібрання та розбирання електричної схеми механізмів</v>
          </cell>
        </row>
        <row r="49474">
          <cell r="C49474" t="str">
            <v>18248180</v>
          </cell>
          <cell r="D49474" t="str">
            <v>ПРАТ "ПІВНГЗК"</v>
          </cell>
          <cell r="P49474" t="str">
            <v>Журнал контролю за станом умов праці і безпеки</v>
          </cell>
        </row>
        <row r="49475">
          <cell r="C49475" t="str">
            <v>18248176</v>
          </cell>
          <cell r="D49475" t="str">
            <v>ПРАТ "ПІВНГЗК"</v>
          </cell>
          <cell r="P49475" t="str">
            <v>Талон замовника Форма №1-ТЗ</v>
          </cell>
        </row>
        <row r="49476">
          <cell r="C49476" t="str">
            <v>18248107</v>
          </cell>
          <cell r="D49476" t="str">
            <v>ПРАТ "ПІВНГЗК"</v>
          </cell>
          <cell r="P49476" t="str">
            <v>Накладна товарно-транспортна (ТТН) Форма №1-Т</v>
          </cell>
        </row>
        <row r="49477">
          <cell r="C49477" t="str">
            <v>18248047</v>
          </cell>
          <cell r="D49477" t="str">
            <v>ПРАТ "ПІВНГЗК"</v>
          </cell>
          <cell r="P49477" t="str">
            <v>Журнал реєстрації інструктажу по охороні праці на робочому місці</v>
          </cell>
        </row>
        <row r="49478">
          <cell r="C49478" t="str">
            <v>18247812</v>
          </cell>
          <cell r="D49478" t="str">
            <v>ПРАТ "ПІВНГЗК"</v>
          </cell>
          <cell r="P49478" t="str">
            <v>Журнал оперативний</v>
          </cell>
        </row>
        <row r="49479">
          <cell r="C49479" t="str">
            <v>18246521</v>
          </cell>
          <cell r="D49479" t="str">
            <v>ПРАТ "ПІВНГЗК"</v>
          </cell>
          <cell r="P49479" t="str">
            <v>Черевики шкіряні з підноском з композитного матеріалу S3 SRС 49</v>
          </cell>
        </row>
        <row r="49480">
          <cell r="C49480" t="str">
            <v>18246437</v>
          </cell>
          <cell r="D49480" t="str">
            <v>ПРАТ "ПІВНГЗК"</v>
          </cell>
          <cell r="P49480" t="str">
            <v>Черевики шкіряні з підноском з композитного матеріалу S3 SRС 50</v>
          </cell>
        </row>
        <row r="49481">
          <cell r="C49481" t="str">
            <v>18246348</v>
          </cell>
          <cell r="D49481" t="str">
            <v>ПРАТ "ПІВНГЗК"</v>
          </cell>
          <cell r="P49481" t="str">
            <v>Ресора передня у зборі 3302-2902012-12-10</v>
          </cell>
        </row>
        <row r="49482">
          <cell r="C49482" t="str">
            <v>18246304</v>
          </cell>
          <cell r="D49482" t="str">
            <v>ПРАТ "ПІВНГЗК"</v>
          </cell>
          <cell r="P49482" t="str">
            <v>Комплект бризковиків задніх 3302-5401568-12</v>
          </cell>
        </row>
        <row r="49483">
          <cell r="C49483" t="str">
            <v>18245868</v>
          </cell>
          <cell r="D49483" t="str">
            <v>ПРАТ "ПІВНГЗК"</v>
          </cell>
          <cell r="P49483" t="str">
            <v>Підсилювач гальм вакуумний 3302-3550010</v>
          </cell>
        </row>
        <row r="49484">
          <cell r="C49484" t="str">
            <v>18245867</v>
          </cell>
          <cell r="D49484" t="str">
            <v>ПРАТ "ПІВНГЗК"</v>
          </cell>
          <cell r="P49484" t="str">
            <v>Тяга кермова поперечна 3302-3414052</v>
          </cell>
        </row>
        <row r="49485">
          <cell r="C49485" t="str">
            <v>18245863</v>
          </cell>
          <cell r="D49485" t="str">
            <v>ПРАТ "ПІВНГЗК"</v>
          </cell>
          <cell r="P49485" t="str">
            <v>Елемент фільтруючий оливний 406-1012005-01</v>
          </cell>
        </row>
        <row r="49486">
          <cell r="C49486" t="str">
            <v>18245853</v>
          </cell>
          <cell r="D49486" t="str">
            <v>ПРАТ "ПІВНГЗК"</v>
          </cell>
          <cell r="P49486" t="str">
            <v>Вал карданний у зборі 3302-2200010-10</v>
          </cell>
        </row>
        <row r="49487">
          <cell r="C49487" t="str">
            <v>18245833</v>
          </cell>
          <cell r="D49487" t="str">
            <v>ПРАТ "ПІВНГЗК"</v>
          </cell>
          <cell r="P49487" t="str">
            <v>Комплект свічок запалювання 4062-3707008-000</v>
          </cell>
        </row>
        <row r="49488">
          <cell r="C49488" t="str">
            <v>18245830</v>
          </cell>
          <cell r="D49488" t="str">
            <v>ПРАТ "ПІВНГЗК"</v>
          </cell>
          <cell r="P49488" t="str">
            <v>Хрестовина вала карданного 31029-2201025</v>
          </cell>
        </row>
        <row r="49489">
          <cell r="C49489" t="str">
            <v>18243370</v>
          </cell>
          <cell r="D49489" t="str">
            <v>ПРАТ "ПІВНГЗК"</v>
          </cell>
          <cell r="P49489" t="str">
            <v>Щіткотримач ДБ 25х32</v>
          </cell>
        </row>
        <row r="49490">
          <cell r="C49490" t="str">
            <v>18239820</v>
          </cell>
          <cell r="D49490" t="str">
            <v>ПРАТ "ПІВНГЗК"</v>
          </cell>
          <cell r="P49490" t="str">
            <v>Ганчір’я бавовняне</v>
          </cell>
        </row>
        <row r="49491">
          <cell r="C49491" t="str">
            <v>18238671</v>
          </cell>
          <cell r="D49491" t="str">
            <v>ПРАТ "ПІВНГЗК"</v>
          </cell>
          <cell r="P49491" t="str">
            <v>Муфта кабельна з'єднувальна 92-AV 524 PL</v>
          </cell>
        </row>
        <row r="49492">
          <cell r="C49492" t="str">
            <v>18237286</v>
          </cell>
          <cell r="D49492" t="str">
            <v>ПРАТ "ПІВНГЗК"</v>
          </cell>
          <cell r="P49492" t="str">
            <v>Корпус 3177713</v>
          </cell>
        </row>
        <row r="49493">
          <cell r="C49493" t="str">
            <v>18230267</v>
          </cell>
          <cell r="D49493" t="str">
            <v>ПРАТ "ПІВНГЗК"</v>
          </cell>
          <cell r="P49493" t="str">
            <v>Накінечник кабельний 95-12.5-13.5-М</v>
          </cell>
        </row>
        <row r="49494">
          <cell r="C49494" t="str">
            <v>18230266</v>
          </cell>
          <cell r="D49494" t="str">
            <v>ПРАТ "ПІВНГЗК"</v>
          </cell>
          <cell r="P49494" t="str">
            <v>Накінечник кабельний 70-12.5-11.5-М</v>
          </cell>
        </row>
        <row r="49495">
          <cell r="C49495" t="str">
            <v>18230265</v>
          </cell>
          <cell r="D49495" t="str">
            <v>ПРАТ "ПІВНГЗК"</v>
          </cell>
          <cell r="P49495" t="str">
            <v>Накінечник кабельний 70-12.5-11.5-М</v>
          </cell>
        </row>
        <row r="49496">
          <cell r="C49496" t="str">
            <v>18211555</v>
          </cell>
          <cell r="D49496" t="str">
            <v>ПРАТ "ПІВНГЗК"</v>
          </cell>
          <cell r="P49496" t="str">
            <v>Труба безшовна 76х16 20 міра ГОСТ 8732-78 ГОСТ 8731-74 ГОСТ 8731-74 DTTB_14</v>
          </cell>
        </row>
        <row r="49497">
          <cell r="C49497" t="str">
            <v>18208431</v>
          </cell>
          <cell r="D49497" t="str">
            <v>ПРАТ "ПІВНГЗК"</v>
          </cell>
          <cell r="P49497" t="str">
            <v>Конус шероховальний Rema Tip Top 102х25 5958982</v>
          </cell>
        </row>
        <row r="49498">
          <cell r="C49498" t="str">
            <v>18199010</v>
          </cell>
          <cell r="D49498" t="str">
            <v>ПРАТ "ПІВНГЗК"</v>
          </cell>
          <cell r="P49498" t="str">
            <v>Фільтр повітряний SA16015</v>
          </cell>
        </row>
        <row r="49499">
          <cell r="C49499" t="str">
            <v>18199006</v>
          </cell>
          <cell r="D49499" t="str">
            <v>ПРАТ "ПІВНГЗК"</v>
          </cell>
          <cell r="P49499" t="str">
            <v>Фільтр повітряний SA16016</v>
          </cell>
        </row>
        <row r="49500">
          <cell r="C49500" t="str">
            <v>18199004</v>
          </cell>
          <cell r="D49500" t="str">
            <v>ПРАТ "ПІВНГЗК"</v>
          </cell>
          <cell r="P49500" t="str">
            <v>Фільтр повітряний SC80010</v>
          </cell>
        </row>
        <row r="49501">
          <cell r="C49501" t="str">
            <v>18198999</v>
          </cell>
          <cell r="D49501" t="str">
            <v>ПРАТ "ПІВНГЗК"</v>
          </cell>
          <cell r="P49501" t="str">
            <v>Фільтр сапуна гідробака SA12574</v>
          </cell>
        </row>
        <row r="49502">
          <cell r="C49502" t="str">
            <v>18198987</v>
          </cell>
          <cell r="D49502" t="str">
            <v>ПРАТ "ПІВНГЗК"</v>
          </cell>
          <cell r="P49502" t="str">
            <v>Фільтр паливний SN55018</v>
          </cell>
        </row>
        <row r="49503">
          <cell r="C49503" t="str">
            <v>18198872</v>
          </cell>
          <cell r="D49503" t="str">
            <v>ПРАТ "ПІВНГЗК"</v>
          </cell>
          <cell r="P49503" t="str">
            <v>Фільтр оливний 600-211-1340</v>
          </cell>
        </row>
        <row r="49504">
          <cell r="C49504" t="str">
            <v>18180651</v>
          </cell>
          <cell r="D49504" t="str">
            <v>ПРАТ "ПІВНГЗК"</v>
          </cell>
          <cell r="P49504" t="str">
            <v>Електрощітка БДХ40 25х32х40 К12-3</v>
          </cell>
        </row>
        <row r="49505">
          <cell r="C49505" t="str">
            <v>18044015</v>
          </cell>
          <cell r="D49505" t="str">
            <v>ПРАТ "ПІВНГЗК"</v>
          </cell>
          <cell r="P49505" t="str">
            <v>Коробка кабельна КСР-6-400</v>
          </cell>
        </row>
        <row r="49506">
          <cell r="C49506" t="str">
            <v>18044014</v>
          </cell>
          <cell r="D49506" t="str">
            <v>ПРАТ "ПІВНГЗК"</v>
          </cell>
          <cell r="P49506" t="str">
            <v>Коробка кабельна КСР-6-400</v>
          </cell>
        </row>
        <row r="49507">
          <cell r="C49507" t="str">
            <v>18287695</v>
          </cell>
          <cell r="D49507" t="str">
            <v>ПРАТ "ЦГЗК"</v>
          </cell>
          <cell r="P49507" t="str">
            <v>Кран кульовий Valvex 2 P B-B</v>
          </cell>
        </row>
        <row r="49508">
          <cell r="C49508" t="str">
            <v>18277026</v>
          </cell>
          <cell r="D49508" t="str">
            <v>ПРАТ "ЦГЗК"</v>
          </cell>
          <cell r="P49508" t="str">
            <v>Кутик рівнополочний 45х45х5 Ст3сп міра ДСТУ 2251-93 (ГОСТ 8509-93) ДСТУ 4484:2005/ГОСТ 535-2005 ДСТУ 2651:2005/ГОСТ 380-2005 DTUG_6 (Стандарт)</v>
          </cell>
        </row>
        <row r="49509">
          <cell r="C49509" t="str">
            <v>18270250</v>
          </cell>
          <cell r="D49509" t="str">
            <v>ПРАТ "ЦГЗК"</v>
          </cell>
          <cell r="P49509" t="str">
            <v>Болт М27х160 8.8 ГОСТ 11530-93 шляховий</v>
          </cell>
        </row>
        <row r="49510">
          <cell r="C49510" t="str">
            <v>18257359</v>
          </cell>
          <cell r="D49510" t="str">
            <v>ПРАТ "ЦГЗК"</v>
          </cell>
          <cell r="P49510" t="str">
            <v>Шайба d27 ГОСТ 19115-91</v>
          </cell>
        </row>
        <row r="49511">
          <cell r="C49511" t="str">
            <v>18218804</v>
          </cell>
          <cell r="D49511" t="str">
            <v>ПРАТ "ЦГЗК"</v>
          </cell>
          <cell r="P49511" t="str">
            <v>Дріт зварювальний СВ-08 d=4</v>
          </cell>
        </row>
        <row r="49512">
          <cell r="C49512" t="str">
            <v>18213270</v>
          </cell>
          <cell r="D49512" t="str">
            <v>ПРАТ "ЦГЗК"</v>
          </cell>
          <cell r="P49512" t="str">
            <v>Марка поштова U</v>
          </cell>
        </row>
        <row r="49513">
          <cell r="C49513" t="str">
            <v>18212932</v>
          </cell>
          <cell r="D49513" t="str">
            <v>ПРАТ "ЦГЗК"</v>
          </cell>
          <cell r="P49513" t="str">
            <v>Бланк Карта огляду бульдозера</v>
          </cell>
        </row>
        <row r="49514">
          <cell r="C49514" t="str">
            <v>18212909</v>
          </cell>
          <cell r="D49514" t="str">
            <v>ПРАТ "ЦГЗК"</v>
          </cell>
          <cell r="P49514" t="str">
            <v>Лист шляховий вантажного автомобіля Форма №2-ТН</v>
          </cell>
        </row>
        <row r="49515">
          <cell r="C49515" t="str">
            <v>18212906</v>
          </cell>
          <cell r="D49515" t="str">
            <v>ПРАТ "ЦГЗК"</v>
          </cell>
          <cell r="P49515" t="str">
            <v>Бланк Карта щозмінного огляду автосамоскида БелАЗ Форма №ГТЦ-2 А4 офсетний 1-стороння 1л</v>
          </cell>
        </row>
        <row r="49516">
          <cell r="C49516" t="str">
            <v>18212879</v>
          </cell>
          <cell r="D49516" t="str">
            <v>ПРАТ "ЦГЗК"</v>
          </cell>
          <cell r="P49516" t="str">
            <v>Бланк Дорожній лист автокрану Форма № ПЛА-400 А4 газетна 2-стороння 1арк</v>
          </cell>
        </row>
        <row r="49517">
          <cell r="C49517" t="str">
            <v>18212875</v>
          </cell>
          <cell r="D49517" t="str">
            <v>ПРАТ "ЦГЗК"</v>
          </cell>
          <cell r="P49517" t="str">
            <v>Лист дорожній легкового автомобіля Форма №3</v>
          </cell>
        </row>
        <row r="49518">
          <cell r="C49518" t="str">
            <v>18212872</v>
          </cell>
          <cell r="D49518" t="str">
            <v>ПРАТ "ЦГЗК"</v>
          </cell>
          <cell r="P49518" t="str">
            <v>Лист дорожній вантажного автомобілю Форма №2 А4 офсетна 2-стороння с нумерацією</v>
          </cell>
        </row>
        <row r="49519">
          <cell r="C49519" t="str">
            <v>18212615</v>
          </cell>
          <cell r="D49519" t="str">
            <v>ПРАТ "ЦГЗК"</v>
          </cell>
          <cell r="P49519" t="str">
            <v>Бланк Доповнення до дорожнього листа</v>
          </cell>
        </row>
        <row r="49520">
          <cell r="C49520" t="str">
            <v>18212556</v>
          </cell>
          <cell r="D49520" t="str">
            <v>ПРАТ "ЦГЗК"</v>
          </cell>
          <cell r="P49520" t="str">
            <v>Талон замовника Форма №1-ТЗ</v>
          </cell>
        </row>
        <row r="49521">
          <cell r="C49521" t="str">
            <v>18212551</v>
          </cell>
          <cell r="D49521" t="str">
            <v>ПРАТ "ЦГЗК"</v>
          </cell>
          <cell r="P49521" t="str">
            <v>Журнал обліку руху дорожніх листів Форма №8</v>
          </cell>
        </row>
        <row r="49522">
          <cell r="C49522" t="str">
            <v>18187839</v>
          </cell>
          <cell r="D49522" t="str">
            <v>ПРАТ "ЦГЗК"</v>
          </cell>
          <cell r="P49522" t="str">
            <v>Різець канавочний внутрішній 30х30 Т5К10</v>
          </cell>
        </row>
        <row r="49523">
          <cell r="C49523" t="str">
            <v>18182267</v>
          </cell>
          <cell r="D49523" t="str">
            <v>ПРАТ "ЦГЗК"</v>
          </cell>
          <cell r="P49523" t="str">
            <v>Різець різьбовий внутрішній 32х25 Т5К10</v>
          </cell>
        </row>
        <row r="49524">
          <cell r="C49524" t="str">
            <v>18182266</v>
          </cell>
          <cell r="D49524" t="str">
            <v>ПРАТ "ЦГЗК"</v>
          </cell>
          <cell r="P49524" t="str">
            <v>Різець прохідний відігнутий правий 32х20 Т5К10</v>
          </cell>
        </row>
        <row r="49525">
          <cell r="C49525" t="str">
            <v>18182265</v>
          </cell>
          <cell r="D49525" t="str">
            <v>ПРАТ "ЦГЗК"</v>
          </cell>
          <cell r="P49525" t="str">
            <v>Різець підрізний відігнутий правий 32х20 Т5К10</v>
          </cell>
        </row>
        <row r="49526">
          <cell r="C49526" t="str">
            <v>18182264</v>
          </cell>
          <cell r="D49526" t="str">
            <v>ПРАТ "ЦГЗК"</v>
          </cell>
          <cell r="P49526" t="str">
            <v>Різець підрізний правий 25х16 Т5К10</v>
          </cell>
        </row>
        <row r="49527">
          <cell r="C49527" t="str">
            <v>18182263</v>
          </cell>
          <cell r="D49527" t="str">
            <v>ПРАТ "ЦГЗК"</v>
          </cell>
          <cell r="P49527" t="str">
            <v>Різець підрізний відігнутий правий 25х16 Т5К10</v>
          </cell>
        </row>
        <row r="49528">
          <cell r="C49528" t="str">
            <v>18182261</v>
          </cell>
          <cell r="D49528" t="str">
            <v>ПРАТ "ЦГЗК"</v>
          </cell>
          <cell r="P49528" t="str">
            <v>Різець відрізний 32х20 Т5К10</v>
          </cell>
        </row>
        <row r="49529">
          <cell r="C49529" t="str">
            <v>18182240</v>
          </cell>
          <cell r="D49529" t="str">
            <v>ПРАТ "ЦГЗК"</v>
          </cell>
          <cell r="P49529" t="str">
            <v>Різець розточний для наскрізних отворів 25х16 Т5К10</v>
          </cell>
        </row>
        <row r="49530">
          <cell r="C49530" t="str">
            <v>18182239</v>
          </cell>
          <cell r="D49530" t="str">
            <v>ПРАТ "ЦГЗК"</v>
          </cell>
          <cell r="P49530" t="str">
            <v>Різець прохідний упорний вигнутий правий 32х20 Т5К10</v>
          </cell>
        </row>
        <row r="49531">
          <cell r="C49531" t="str">
            <v>18182238</v>
          </cell>
          <cell r="D49531" t="str">
            <v>ПРАТ "ЦГЗК"</v>
          </cell>
          <cell r="P49531" t="str">
            <v>Різець прохідний прямий правий 32х20 Т5К10</v>
          </cell>
        </row>
        <row r="49532">
          <cell r="C49532" t="str">
            <v>18182237</v>
          </cell>
          <cell r="D49532" t="str">
            <v>ПРАТ "ЦГЗК"</v>
          </cell>
          <cell r="P49532" t="str">
            <v>Різець прохідний прямий правий 25х16 Т5К10</v>
          </cell>
        </row>
        <row r="49533">
          <cell r="C49533" t="str">
            <v>18182236</v>
          </cell>
          <cell r="D49533" t="str">
            <v>ПРАТ "ЦГЗК"</v>
          </cell>
          <cell r="P49533" t="str">
            <v>Різець підрізний відігнутий правий 25х20 Т5К10</v>
          </cell>
        </row>
        <row r="49534">
          <cell r="C49534" t="str">
            <v>18182235</v>
          </cell>
          <cell r="D49534" t="str">
            <v>ПРАТ "ЦГЗК"</v>
          </cell>
          <cell r="P49534" t="str">
            <v>Різець відрізний правий 32х20 Т5К10</v>
          </cell>
        </row>
        <row r="49535">
          <cell r="C49535" t="str">
            <v>18182234</v>
          </cell>
          <cell r="D49535" t="str">
            <v>ПРАТ "ЦГЗК"</v>
          </cell>
          <cell r="P49535" t="str">
            <v>Різець розточний для наскрізних отворів 25х20 Т5К10</v>
          </cell>
        </row>
        <row r="49536">
          <cell r="C49536" t="str">
            <v>18286188</v>
          </cell>
          <cell r="D49536" t="str">
            <v>ПРАТ "ЦГЗК"</v>
          </cell>
          <cell r="P49536" t="str">
            <v>Прокат круглий 36 20 міра ДСТУ 4738:2007/ГОСТ 2590-2006 ГОСТ 1050-88 ГОСТ 1050-88 DTKR_2</v>
          </cell>
        </row>
        <row r="49537">
          <cell r="C49537" t="str">
            <v>18246603</v>
          </cell>
          <cell r="D49537" t="str">
            <v>ПРАТ "ЦГЗК"</v>
          </cell>
          <cell r="P49537" t="str">
            <v>Труба безшовна 273х12 20 міра ГОСТ 8732-78 ГОСТ 8731-74 ГОСТ 8731-74 DTTB_14</v>
          </cell>
        </row>
        <row r="49538">
          <cell r="C49538" t="str">
            <v>18212931</v>
          </cell>
          <cell r="D49538" t="str">
            <v>ПРАТ "ЦГЗК"</v>
          </cell>
          <cell r="P49538" t="str">
            <v>Гайка М22 8.0 ГОСТ 16018-79</v>
          </cell>
        </row>
        <row r="49539">
          <cell r="C49539" t="str">
            <v>18212361</v>
          </cell>
          <cell r="D49539" t="str">
            <v>ПРАТ "ЦГЗК"</v>
          </cell>
          <cell r="P49539" t="str">
            <v>Гайка М12 6.0 ГОСТ 5915-70</v>
          </cell>
        </row>
        <row r="49540">
          <cell r="C49540" t="str">
            <v>18212360</v>
          </cell>
          <cell r="D49540" t="str">
            <v>ПРАТ "ЦГЗК"</v>
          </cell>
          <cell r="P49540" t="str">
            <v>Гайка М12 6.0 ГОСТ 5915-70</v>
          </cell>
        </row>
        <row r="49541">
          <cell r="C49541" t="str">
            <v>18212358</v>
          </cell>
          <cell r="D49541" t="str">
            <v>ПРАТ "ЦГЗК"</v>
          </cell>
          <cell r="P49541" t="str">
            <v>Гайка М12 6.0 ГОСТ 5915-70</v>
          </cell>
        </row>
        <row r="49542">
          <cell r="C49542" t="str">
            <v>18181922</v>
          </cell>
          <cell r="D49542" t="str">
            <v>ПРАТ "ЦГЗК"</v>
          </cell>
          <cell r="P49542" t="str">
            <v>Рідина для очищення вихлопних газів AdBlue</v>
          </cell>
        </row>
        <row r="49543">
          <cell r="C49543" t="str">
            <v>18151734</v>
          </cell>
          <cell r="D49543" t="str">
            <v>ПРАТ "ЦГЗК"</v>
          </cell>
          <cell r="P49543" t="str">
            <v>Стрічка скоростемерна СЛ- 2</v>
          </cell>
        </row>
        <row r="49544">
          <cell r="C49544" t="str">
            <v>18151157</v>
          </cell>
          <cell r="D49544" t="str">
            <v>ПРАТ "ЦГЗК"</v>
          </cell>
          <cell r="P49544" t="str">
            <v>Електрод зварювальні УОНИ-13/55 d=5.0</v>
          </cell>
        </row>
        <row r="49545">
          <cell r="C49545" t="str">
            <v>18151111</v>
          </cell>
          <cell r="D49545" t="str">
            <v>ПРАТ "ЦГЗК"</v>
          </cell>
          <cell r="P49545" t="str">
            <v>Гайка М10 6.0 ГОСТ 5915-70</v>
          </cell>
        </row>
        <row r="49546">
          <cell r="C49546" t="str">
            <v>18045759</v>
          </cell>
          <cell r="D49546" t="str">
            <v>ПРАТ "ЦГЗК"</v>
          </cell>
          <cell r="P49546" t="str">
            <v>Прожектор Milwaukee TRUEVIEW M18 SAL2-0 LED</v>
          </cell>
        </row>
        <row r="49547">
          <cell r="C49547" t="str">
            <v>18045758</v>
          </cell>
          <cell r="D49547" t="str">
            <v>ПРАТ "ЦГЗК"</v>
          </cell>
          <cell r="P49547" t="str">
            <v>Прожектор Milwaukee TRUEVIEW M18 SAL2-0 LED</v>
          </cell>
        </row>
        <row r="49548">
          <cell r="C49548" t="str">
            <v>18049692</v>
          </cell>
          <cell r="D49548" t="str">
            <v>ПРАТ "ЦГЗК"</v>
          </cell>
          <cell r="P49548" t="str">
            <v>Прес гідравлічний ручний ПГР-70</v>
          </cell>
        </row>
        <row r="49549">
          <cell r="C49549" t="str">
            <v>18049684</v>
          </cell>
          <cell r="D49549" t="str">
            <v>ПРАТ "ЦГЗК"</v>
          </cell>
          <cell r="P49549" t="str">
            <v>Шпалопідбійка автономна портативна FCS RCT 1500 M</v>
          </cell>
        </row>
        <row r="49550">
          <cell r="C49550" t="str">
            <v>18287408</v>
          </cell>
          <cell r="D49550" t="str">
            <v>ПРАТ "ЦГЗК"</v>
          </cell>
          <cell r="P49550" t="str">
            <v>Прокат круглий 38 20 міра ДСТУ 4738:2007/ГОСТ 2590-2006 ГОСТ 1050-88 ГОСТ 1050-88 DTKR_2</v>
          </cell>
        </row>
        <row r="49551">
          <cell r="C49551" t="str">
            <v>18278014</v>
          </cell>
          <cell r="D49551" t="str">
            <v>ПРАТ "ЦГЗК"</v>
          </cell>
          <cell r="P49551" t="str">
            <v>Болт М24х120 5.8 ГОСТ 7805-70</v>
          </cell>
        </row>
        <row r="49552">
          <cell r="C49552" t="str">
            <v>18259125</v>
          </cell>
          <cell r="D49552" t="str">
            <v>ПРАТ "ЦГЗК"</v>
          </cell>
          <cell r="P49552" t="str">
            <v>Кутик рівнополочний 25х25х3 Ст3сп міра ДСТУ 2251-93 (ГОСТ 8509-93) ДСТУ 4484:2005/ГОСТ 535-2005 ДСТУ 2651:2005/ГОСТ 380-2005 DTUG_6 (Стандарт)</v>
          </cell>
        </row>
        <row r="49553">
          <cell r="C49553" t="str">
            <v>18213280</v>
          </cell>
          <cell r="D49553" t="str">
            <v>ПРАТ "ЦГЗК"</v>
          </cell>
          <cell r="P49553" t="str">
            <v>Строп канатний 1СК 1.0 1500</v>
          </cell>
        </row>
        <row r="49554">
          <cell r="C49554" t="str">
            <v>18213279</v>
          </cell>
          <cell r="D49554" t="str">
            <v>ПРАТ "ЦГЗК"</v>
          </cell>
          <cell r="P49554" t="str">
            <v>Строп канатний СКП 1.6 6000</v>
          </cell>
        </row>
        <row r="49555">
          <cell r="C49555" t="str">
            <v>18213278</v>
          </cell>
          <cell r="D49555" t="str">
            <v>ПРАТ "ЦГЗК"</v>
          </cell>
          <cell r="P49555" t="str">
            <v>Строп канатний СКП-0.8 3000</v>
          </cell>
        </row>
        <row r="49556">
          <cell r="C49556" t="str">
            <v>18213277</v>
          </cell>
          <cell r="D49556" t="str">
            <v>ПРАТ "ЦГЗК"</v>
          </cell>
          <cell r="P49556" t="str">
            <v>Строп канатний СКП-0.8 3000</v>
          </cell>
        </row>
        <row r="49557">
          <cell r="C49557" t="str">
            <v>18182324</v>
          </cell>
          <cell r="D49557" t="str">
            <v>ПРАТ "ЦГЗК"</v>
          </cell>
          <cell r="P49557" t="str">
            <v>Лампа залізнична Ж 80В 60Вт B22</v>
          </cell>
        </row>
        <row r="49558">
          <cell r="C49558" t="str">
            <v>18182322</v>
          </cell>
          <cell r="D49558" t="str">
            <v>ПРАТ "ЦГЗК"</v>
          </cell>
          <cell r="P49558" t="str">
            <v>Лампа прожекторна ПЖ-50-500 50В 500Вт Р40s</v>
          </cell>
        </row>
        <row r="49559">
          <cell r="C49559" t="str">
            <v>18160863</v>
          </cell>
          <cell r="D49559" t="str">
            <v>ПРАТ "ЦГЗК"</v>
          </cell>
          <cell r="P49559" t="str">
            <v>Електрощітка ЭГ4 10х12х32 К8-3</v>
          </cell>
        </row>
        <row r="49560">
          <cell r="C49560" t="str">
            <v>18160861</v>
          </cell>
          <cell r="D49560" t="str">
            <v>ПРАТ "ЦГЗК"</v>
          </cell>
          <cell r="P49560" t="str">
            <v>Електрощітка ЭГ841 2/12.5х32х64 К8-3</v>
          </cell>
        </row>
        <row r="49561">
          <cell r="C49561" t="str">
            <v>18151917</v>
          </cell>
          <cell r="D49561" t="str">
            <v>ПРАТ "ЦГЗК"</v>
          </cell>
          <cell r="P49561" t="str">
            <v>Труба ПЭ-100 поліетиленова d110х6.6 SDR 17 PN10</v>
          </cell>
        </row>
        <row r="49562">
          <cell r="C49562" t="str">
            <v>18073512</v>
          </cell>
          <cell r="D49562" t="str">
            <v>ПРАТ "ЦГЗК"</v>
          </cell>
          <cell r="P49562" t="str">
            <v>Фільтр повітряний Fleetguard AF364</v>
          </cell>
        </row>
        <row r="49563">
          <cell r="C49563" t="str">
            <v>18276126</v>
          </cell>
          <cell r="D49563" t="str">
            <v>ПРАТ "ЦГЗК"</v>
          </cell>
          <cell r="P49563" t="str">
            <v>Прокат круглий 50 45 міра ДСТУ 4738:2007/ГОСТ 2590-2006 ГОСТ 1050-88 ГОСТ 1050-88 DTKR_6</v>
          </cell>
        </row>
        <row r="49564">
          <cell r="C49564" t="str">
            <v>17941905</v>
          </cell>
          <cell r="D49564" t="str">
            <v>ПРАТ "ЦГЗК"</v>
          </cell>
          <cell r="P49564" t="str">
            <v>Рукав напірний В(II)-32-2.0 ГОСТ 18698-79</v>
          </cell>
        </row>
        <row r="49565">
          <cell r="C49565" t="str">
            <v>17941630</v>
          </cell>
          <cell r="D49565" t="str">
            <v>ПРАТ "ЦГЗК"</v>
          </cell>
          <cell r="P49565" t="str">
            <v>Емаль пентафталева ПФ-115 сіра</v>
          </cell>
        </row>
        <row r="49566">
          <cell r="C49566" t="str">
            <v>18152273</v>
          </cell>
          <cell r="D49566" t="str">
            <v>ПРАТ "ЦГЗК"</v>
          </cell>
          <cell r="P49566" t="str">
            <v>Фільтр гідравлічний Caterpillar 2492337</v>
          </cell>
        </row>
        <row r="49567">
          <cell r="C49567" t="str">
            <v>18287501</v>
          </cell>
          <cell r="D49567" t="str">
            <v>ПРАТ "ЦГЗК"</v>
          </cell>
          <cell r="P49567" t="str">
            <v>Фільтр оливний Mann W962-14</v>
          </cell>
        </row>
        <row r="49568">
          <cell r="C49568" t="str">
            <v>18213348</v>
          </cell>
          <cell r="D49568" t="str">
            <v>ПРАТ "ЦГЗК"</v>
          </cell>
          <cell r="P49568" t="str">
            <v>Накінечник кабельний 2НБ-70-120</v>
          </cell>
        </row>
        <row r="49569">
          <cell r="C49569" t="str">
            <v>18213038</v>
          </cell>
          <cell r="D49569" t="str">
            <v>ПРАТ "ЦГЗК"</v>
          </cell>
          <cell r="P49569" t="str">
            <v>Муфта кабельна з'єднувальна 10СТпМ-9-3-150/240</v>
          </cell>
        </row>
        <row r="49570">
          <cell r="C49570" t="str">
            <v>18213036</v>
          </cell>
          <cell r="D49570" t="str">
            <v>ПРАТ "ЦГЗК"</v>
          </cell>
          <cell r="P49570" t="str">
            <v>Муфта кабельна з'єднувальна 3СТп-10-70/120</v>
          </cell>
        </row>
        <row r="49571">
          <cell r="C49571" t="str">
            <v>18212972</v>
          </cell>
          <cell r="D49571" t="str">
            <v>ПРАТ "ЦГЗК"</v>
          </cell>
          <cell r="P49571" t="str">
            <v>Гільза з'єднувальна ГБС 70/120</v>
          </cell>
        </row>
        <row r="49572">
          <cell r="C49572" t="str">
            <v>18204129</v>
          </cell>
          <cell r="D49572" t="str">
            <v>ПРАТ "ЦГЗК"</v>
          </cell>
          <cell r="P49572" t="str">
            <v>Золотник KAM 8881500001</v>
          </cell>
        </row>
        <row r="49573">
          <cell r="C49573" t="str">
            <v>18281637</v>
          </cell>
          <cell r="D49573" t="str">
            <v>ПРАТ "ЦГЗК"</v>
          </cell>
          <cell r="P49573" t="str">
            <v>Шайба d12 ГОСТ 11371-78</v>
          </cell>
        </row>
        <row r="49574">
          <cell r="C49574" t="str">
            <v>18281635</v>
          </cell>
          <cell r="D49574" t="str">
            <v>ПРАТ "ЦГЗК"</v>
          </cell>
          <cell r="P49574" t="str">
            <v>Шайба d20 ГОСТ 11371-78</v>
          </cell>
        </row>
        <row r="49575">
          <cell r="C49575" t="str">
            <v>18254838</v>
          </cell>
          <cell r="D49575" t="str">
            <v>ПРАТ "ЦГЗК"</v>
          </cell>
          <cell r="P49575" t="str">
            <v>Гайка М22 5.0 ГОСТ 16018-79 клемна</v>
          </cell>
        </row>
        <row r="49576">
          <cell r="C49576" t="str">
            <v>18213281</v>
          </cell>
          <cell r="D49576" t="str">
            <v>ПРАТ "ЦГЗК"</v>
          </cell>
          <cell r="P49576" t="str">
            <v>Строп канатний 1СК 3.2 2500</v>
          </cell>
        </row>
        <row r="49577">
          <cell r="C49577" t="str">
            <v>18213025</v>
          </cell>
          <cell r="D49577" t="str">
            <v>ПРАТ "ЦГЗК"</v>
          </cell>
          <cell r="P49577" t="str">
            <v>Швелер 20У Ст3сп міра ДСТУ 3436-96 (ГОСТ 8240-97) ДСТУ 4484:2005/ГОСТ 535-2005 ДСТУ 2651:2005/ГОСТ 380-2005 DTSH_11 (Стандарт)</v>
          </cell>
        </row>
        <row r="49578">
          <cell r="C49578" t="str">
            <v>18212487</v>
          </cell>
          <cell r="D49578" t="str">
            <v>ПРАТ "ЦГЗК"</v>
          </cell>
          <cell r="P49578" t="str">
            <v>Папір калька 878х4000</v>
          </cell>
        </row>
        <row r="49579">
          <cell r="C49579" t="str">
            <v>18212479</v>
          </cell>
          <cell r="D49579" t="str">
            <v>ПРАТ "ЦГЗК"</v>
          </cell>
          <cell r="P49579" t="str">
            <v>Оснащення для штампу Trodat 58х22мм</v>
          </cell>
        </row>
        <row r="49580">
          <cell r="C49580" t="str">
            <v>18212463</v>
          </cell>
          <cell r="D49580" t="str">
            <v>ПРАТ "ЦГЗК"</v>
          </cell>
          <cell r="P49580" t="str">
            <v>Папір офісний білий в рулонах 80г/м2 841х175</v>
          </cell>
        </row>
        <row r="49581">
          <cell r="C49581" t="str">
            <v>18212462</v>
          </cell>
          <cell r="D49581" t="str">
            <v>ПРАТ "ЦГЗК"</v>
          </cell>
          <cell r="P49581" t="str">
            <v>Папір офісний білий у аркушах А3 500л 80г/м2</v>
          </cell>
        </row>
        <row r="49582">
          <cell r="C49582" t="str">
            <v>18212197</v>
          </cell>
          <cell r="D49582" t="str">
            <v>ПРАТ "ЦГЗК"</v>
          </cell>
          <cell r="P49582" t="str">
            <v>Штамп готовий Україна 55х20мм</v>
          </cell>
        </row>
        <row r="49583">
          <cell r="C49583" t="str">
            <v>18151796</v>
          </cell>
          <cell r="D49583" t="str">
            <v>ПРАТ "ЦГЗК"</v>
          </cell>
          <cell r="P49583" t="str">
            <v>Наклейка паперова 240х190 ПЩ</v>
          </cell>
        </row>
        <row r="49584">
          <cell r="C49584" t="str">
            <v>18151795</v>
          </cell>
          <cell r="D49584" t="str">
            <v>ПРАТ "ЦГЗК"</v>
          </cell>
          <cell r="P49584" t="str">
            <v>Наклейка паперова 210х100 відповідальний за ПЩ</v>
          </cell>
        </row>
        <row r="49585">
          <cell r="C49585" t="str">
            <v>18151661</v>
          </cell>
          <cell r="D49585" t="str">
            <v>ПРАТ "ЦГЗК"</v>
          </cell>
          <cell r="P49585" t="str">
            <v>Стандарт-титр pH-метрія 2-го розряду фіксанал</v>
          </cell>
        </row>
        <row r="49586">
          <cell r="C49586" t="str">
            <v>18151659</v>
          </cell>
          <cell r="D49586" t="str">
            <v>ПРАТ "ЦГЗК"</v>
          </cell>
          <cell r="P49586" t="str">
            <v>Державний стандартний зразок сульфат-іонів 10мг/см3</v>
          </cell>
        </row>
        <row r="49587">
          <cell r="C49587" t="str">
            <v>18151658</v>
          </cell>
          <cell r="D49587" t="str">
            <v>ПРАТ "ЦГЗК"</v>
          </cell>
          <cell r="P49587" t="str">
            <v>Державний стандартний зразок іонів хлориду 1мг/см3</v>
          </cell>
        </row>
        <row r="49588">
          <cell r="C49588" t="str">
            <v>18151657</v>
          </cell>
          <cell r="D49588" t="str">
            <v>ПРАТ "ЦГЗК"</v>
          </cell>
          <cell r="P49588" t="str">
            <v>Державний стандартний зразок фосфат-іонів 0.5мг/см3</v>
          </cell>
        </row>
        <row r="49589">
          <cell r="C49589" t="str">
            <v>18151656</v>
          </cell>
          <cell r="D49589" t="str">
            <v>ПРАТ "ЦГЗК"</v>
          </cell>
          <cell r="P49589" t="str">
            <v>Державний стандартний зразок іонів нітриту 1мг/см3</v>
          </cell>
        </row>
        <row r="49590">
          <cell r="C49590" t="str">
            <v>18151655</v>
          </cell>
          <cell r="D49590" t="str">
            <v>ПРАТ "ЦГЗК"</v>
          </cell>
          <cell r="P49590" t="str">
            <v>Державний стандартний зразок іонів кальцію 1мг/см3</v>
          </cell>
        </row>
        <row r="49591">
          <cell r="C49591" t="str">
            <v>18151627</v>
          </cell>
          <cell r="D49591" t="str">
            <v>ПРАТ "ЦГЗК"</v>
          </cell>
          <cell r="P49591" t="str">
            <v>Бланк Кардинальні правила Форма № ООТ-43 А6 офісна 1-стороння 1л</v>
          </cell>
        </row>
        <row r="49592">
          <cell r="C49592" t="str">
            <v>18151604</v>
          </cell>
          <cell r="D49592" t="str">
            <v>ПРАТ "ЦГЗК"</v>
          </cell>
          <cell r="P49592" t="str">
            <v>Державний стандартний зразок іонів заліза (III) 1мг/см3</v>
          </cell>
        </row>
        <row r="49593">
          <cell r="C49593" t="str">
            <v>18151603</v>
          </cell>
          <cell r="D49593" t="str">
            <v>ПРАТ "ЦГЗК"</v>
          </cell>
          <cell r="P49593" t="str">
            <v>Державний стандартний зразок іонів амонія 1мг/см3</v>
          </cell>
        </row>
        <row r="49594">
          <cell r="C49594" t="str">
            <v>18042413</v>
          </cell>
          <cell r="D49594" t="str">
            <v>ПРАТ "ЦГЗК"</v>
          </cell>
          <cell r="P49594" t="str">
            <v>Муфта кабельна кінцева 3КВТп-10-35/50</v>
          </cell>
        </row>
        <row r="49595">
          <cell r="C49595" t="str">
            <v>18269355</v>
          </cell>
          <cell r="D49595" t="str">
            <v>ПРАТ "ЦГЗК"</v>
          </cell>
          <cell r="P49595" t="str">
            <v>Гайка М20 6.0 ДСТУ ГОСТ 5915:2008</v>
          </cell>
        </row>
        <row r="49596">
          <cell r="C49596" t="str">
            <v>18212452</v>
          </cell>
          <cell r="D49596" t="str">
            <v>ПРАТ "ЦГЗК"</v>
          </cell>
          <cell r="P49596" t="str">
            <v>Гайка М20 6.0 ДСТУ ГОСТ 5915:2008</v>
          </cell>
        </row>
        <row r="49597">
          <cell r="C49597" t="str">
            <v>18286450</v>
          </cell>
          <cell r="D49597" t="str">
            <v>ПРАТ "ЦГЗК"</v>
          </cell>
          <cell r="P49597" t="str">
            <v>Чоботи шкіряні утеплені з підшкарпеткою з полікарбонату і устілкою з нетканого матеріалу S3 CI SRC 41</v>
          </cell>
        </row>
        <row r="49598">
          <cell r="C49598" t="str">
            <v>18286446</v>
          </cell>
          <cell r="D49598" t="str">
            <v>ПРАТ "ЦГЗК"</v>
          </cell>
          <cell r="P49598" t="str">
            <v>Чоботи шкіряні утеплені з підшкарпеткою з полікарбонату і устілкою з нетканого матеріалу S3 CI SRC 40</v>
          </cell>
        </row>
        <row r="49599">
          <cell r="C49599" t="str">
            <v>18190767</v>
          </cell>
          <cell r="D49599" t="str">
            <v>ПРАТ "ЦГЗК"</v>
          </cell>
          <cell r="P49599" t="str">
            <v>Чоботи ПВХ з підшкарпеткою з металу і металевою пластиною S5 43</v>
          </cell>
        </row>
        <row r="49600">
          <cell r="C49600" t="str">
            <v>18190760</v>
          </cell>
          <cell r="D49600" t="str">
            <v>ПРАТ "ЦГЗК"</v>
          </cell>
          <cell r="P49600" t="str">
            <v>Чоботи шкіряні утеплені з підшкарпеткою з полікарбонату і устілкою з нетканого матеріалу S3 CI SRC 39</v>
          </cell>
        </row>
        <row r="49601">
          <cell r="C49601" t="str">
            <v>18189724</v>
          </cell>
          <cell r="D49601" t="str">
            <v>ПРАТ "ЦГЗК"</v>
          </cell>
          <cell r="P49601" t="str">
            <v>Чоботи шкіряні утеплені з підшкарпеткою з полікарбонату і устілкою з нетканого матеріалу S3 CI SRC 45</v>
          </cell>
        </row>
        <row r="49602">
          <cell r="C49602" t="str">
            <v>18182087</v>
          </cell>
          <cell r="D49602" t="str">
            <v>ПРАТ "ЦГЗК"</v>
          </cell>
          <cell r="P49602" t="str">
            <v>Черевики шкіряні з підноском з композитного матеріалу S3 SRС 42</v>
          </cell>
        </row>
        <row r="49603">
          <cell r="C49603" t="str">
            <v>18182085</v>
          </cell>
          <cell r="D49603" t="str">
            <v>ПРАТ "ЦГЗК"</v>
          </cell>
          <cell r="P49603" t="str">
            <v>Черевики шкіряні з підноском з композитного матеріалу S3 SRС 41</v>
          </cell>
        </row>
        <row r="49604">
          <cell r="C49604" t="str">
            <v>18182083</v>
          </cell>
          <cell r="D49604" t="str">
            <v>ПРАТ "ЦГЗК"</v>
          </cell>
          <cell r="P49604" t="str">
            <v>Черевики шкіряні з підноском з композитного матеріалу S3 SRС 39</v>
          </cell>
        </row>
        <row r="49605">
          <cell r="C49605" t="str">
            <v>18182081</v>
          </cell>
          <cell r="D49605" t="str">
            <v>ПРАТ "ЦГЗК"</v>
          </cell>
          <cell r="P49605" t="str">
            <v>Черевики шкіряні з підноском з композитного матеріалу S3 SRС 38</v>
          </cell>
        </row>
        <row r="49606">
          <cell r="C49606" t="str">
            <v>18182008</v>
          </cell>
          <cell r="D49606" t="str">
            <v>ПРАТ "ЦГЗК"</v>
          </cell>
          <cell r="P49606" t="str">
            <v>Черевики шкіряні з підноском з композитного матеріалу S3 SRС 37</v>
          </cell>
        </row>
        <row r="49607">
          <cell r="C49607" t="str">
            <v>18182005</v>
          </cell>
          <cell r="D49607" t="str">
            <v>ПРАТ "ЦГЗК"</v>
          </cell>
          <cell r="P49607" t="str">
            <v>Напівчеревики шкіряні з підшкарпеткою з полікарбонату і устілкою з нетканого матеріалу S3 SRC 41</v>
          </cell>
        </row>
        <row r="49608">
          <cell r="C49608" t="str">
            <v>18182004</v>
          </cell>
          <cell r="D49608" t="str">
            <v>ПРАТ "ЦГЗК"</v>
          </cell>
          <cell r="P49608" t="str">
            <v>Напівчеревики шкіряні з підшкарпеткою з полікарбонату і устілкою з нетканого матеріалу S3 SRC 40</v>
          </cell>
        </row>
        <row r="49609">
          <cell r="C49609" t="str">
            <v>18181975</v>
          </cell>
          <cell r="D49609" t="str">
            <v>ПРАТ "ЦГЗК"</v>
          </cell>
          <cell r="P49609" t="str">
            <v>Чоботи шкіряні утеплені з підшкарпеткою з полікарбонату і устілкою з нетканого матеріалу S3 CI SRC 46</v>
          </cell>
        </row>
        <row r="49610">
          <cell r="C49610" t="str">
            <v>18181939</v>
          </cell>
          <cell r="D49610" t="str">
            <v>ПРАТ "ЦГЗК"</v>
          </cell>
          <cell r="P49610" t="str">
            <v>Чоботи з полімерного матеріалу утеплені литі з підшкарпеткою з металу і металевою пластиною S5 39</v>
          </cell>
        </row>
        <row r="49611">
          <cell r="C49611" t="str">
            <v>18181938</v>
          </cell>
          <cell r="D49611" t="str">
            <v>ПРАТ "ЦГЗК"</v>
          </cell>
          <cell r="P49611" t="str">
            <v>Чоботи ПВХ з підшкарпеткою з металу і металевою пластиною S5 46</v>
          </cell>
        </row>
        <row r="49612">
          <cell r="C49612" t="str">
            <v>18181936</v>
          </cell>
          <cell r="D49612" t="str">
            <v>ПРАТ "ЦГЗК"</v>
          </cell>
          <cell r="P49612" t="str">
            <v>Чоботи ПВХ з підшкарпеткою з металу і металевою пластиною S5 45</v>
          </cell>
        </row>
        <row r="49613">
          <cell r="C49613" t="str">
            <v>18181933</v>
          </cell>
          <cell r="D49613" t="str">
            <v>ПРАТ "ЦГЗК"</v>
          </cell>
          <cell r="P49613" t="str">
            <v>Чоботи ПВХ з підшкарпеткою з металу і металевою пластиною S5 44</v>
          </cell>
        </row>
        <row r="49614">
          <cell r="C49614" t="str">
            <v>18181829</v>
          </cell>
          <cell r="D49614" t="str">
            <v>ПРАТ "ЦГЗК"</v>
          </cell>
          <cell r="P49614" t="str">
            <v>Чоботи шкіряні утеплені з підшкарпеткою з полікарбонату і устілкою з нетканого матеріалу S3 CI SRC 44</v>
          </cell>
        </row>
        <row r="49615">
          <cell r="C49615" t="str">
            <v>18181827</v>
          </cell>
          <cell r="D49615" t="str">
            <v>ПРАТ "ЦГЗК"</v>
          </cell>
          <cell r="P49615" t="str">
            <v>Чоботи шкіряні утеплені з підшкарпеткою з полікарбонату і устілкою з нетканого матеріалу S3 CI SRC 43</v>
          </cell>
        </row>
        <row r="49616">
          <cell r="C49616" t="str">
            <v>18181823</v>
          </cell>
          <cell r="D49616" t="str">
            <v>ПРАТ "ЦГЗК"</v>
          </cell>
          <cell r="P49616" t="str">
            <v>Чоботи шкіряні утеплені з підшкарпеткою з полікарбонату і устілкою з нетканого матеріалу S3 CI SRC 41</v>
          </cell>
        </row>
        <row r="49617">
          <cell r="C49617" t="str">
            <v>18181821</v>
          </cell>
          <cell r="D49617" t="str">
            <v>ПРАТ "ЦГЗК"</v>
          </cell>
          <cell r="P49617" t="str">
            <v>Чоботи шкіряні утеплені з підшкарпеткою з полікарбонату і устілкою з нетканого матеріалу S3 CI SRC 41</v>
          </cell>
        </row>
        <row r="49618">
          <cell r="C49618" t="str">
            <v>18181785</v>
          </cell>
          <cell r="D49618" t="str">
            <v>ПРАТ "ЦГЗК"</v>
          </cell>
          <cell r="P49618" t="str">
            <v>Чоботи шкіряні з підшкарпеткою з полікарбонату і устілкою з нетканого матеріалу S3 SRC 44</v>
          </cell>
        </row>
        <row r="49619">
          <cell r="C49619" t="str">
            <v>18181781</v>
          </cell>
          <cell r="D49619" t="str">
            <v>ПРАТ "ЦГЗК"</v>
          </cell>
          <cell r="P49619" t="str">
            <v>Черевики шкіряні з підноском з композитного матеріалу S3 SRС 46</v>
          </cell>
        </row>
        <row r="49620">
          <cell r="C49620" t="str">
            <v>18181770</v>
          </cell>
          <cell r="D49620" t="str">
            <v>ПРАТ "ЦГЗК"</v>
          </cell>
          <cell r="P49620" t="str">
            <v>Чоботи ПВХ з підшкарпеткою з металу і металевою пластиною S5 42</v>
          </cell>
        </row>
        <row r="49621">
          <cell r="C49621" t="str">
            <v>18181769</v>
          </cell>
          <cell r="D49621" t="str">
            <v>ПРАТ "ЦГЗК"</v>
          </cell>
          <cell r="P49621" t="str">
            <v>Чоботи ПВХ з підшкарпеткою з металу і металевою пластиною S5 42</v>
          </cell>
        </row>
        <row r="49622">
          <cell r="C49622" t="str">
            <v>18181767</v>
          </cell>
          <cell r="D49622" t="str">
            <v>ПРАТ "ЦГЗК"</v>
          </cell>
          <cell r="P49622" t="str">
            <v>Чоботи ПВХ з підшкарпеткою з металу і металевою пластиною S5 41</v>
          </cell>
        </row>
        <row r="49623">
          <cell r="C49623" t="str">
            <v>18181766</v>
          </cell>
          <cell r="D49623" t="str">
            <v>ПРАТ "ЦГЗК"</v>
          </cell>
          <cell r="P49623" t="str">
            <v>Чоботи ПВХ з підшкарпеткою з металу і металевою пластиною S5 40</v>
          </cell>
        </row>
        <row r="49624">
          <cell r="C49624" t="str">
            <v>18181764</v>
          </cell>
          <cell r="D49624" t="str">
            <v>ПРАТ "ЦГЗК"</v>
          </cell>
          <cell r="P49624" t="str">
            <v>Чоботи ПВХ з підшкарпеткою з металу і металевою пластиною S5 40</v>
          </cell>
        </row>
        <row r="49625">
          <cell r="C49625" t="str">
            <v>18181763</v>
          </cell>
          <cell r="D49625" t="str">
            <v>ПРАТ "ЦГЗК"</v>
          </cell>
          <cell r="P49625" t="str">
            <v>Чоботи ПВХ з підшкарпеткою з металу і металевою пластиною S5 39</v>
          </cell>
        </row>
        <row r="49626">
          <cell r="C49626" t="str">
            <v>18181761</v>
          </cell>
          <cell r="D49626" t="str">
            <v>ПРАТ "ЦГЗК"</v>
          </cell>
          <cell r="P49626" t="str">
            <v>Чоботи ПВХ з підшкарпеткою з металу і металевою пластиною S5 39</v>
          </cell>
        </row>
        <row r="49627">
          <cell r="C49627" t="str">
            <v>18181718</v>
          </cell>
          <cell r="D49627" t="str">
            <v>ПРАТ "ЦГЗК"</v>
          </cell>
          <cell r="P49627" t="str">
            <v>Чоботи ПВХ з підшкарпеткою з металу і металевою пластиною S5 38</v>
          </cell>
        </row>
        <row r="49628">
          <cell r="C49628" t="str">
            <v>18181717</v>
          </cell>
          <cell r="D49628" t="str">
            <v>ПРАТ "ЦГЗК"</v>
          </cell>
          <cell r="P49628" t="str">
            <v>Чоботи ПВХ з підноском з металу і металевою пластиною S5 37</v>
          </cell>
        </row>
        <row r="49629">
          <cell r="C49629" t="str">
            <v>18181118</v>
          </cell>
          <cell r="D49629" t="str">
            <v>ПРАТ "ЦГЗК"</v>
          </cell>
          <cell r="P49629" t="str">
            <v>Черевики шкіряні з підноском з композитного матеріалу S3 SRС 45</v>
          </cell>
        </row>
        <row r="49630">
          <cell r="C49630" t="str">
            <v>18181116</v>
          </cell>
          <cell r="D49630" t="str">
            <v>ПРАТ "ЦГЗК"</v>
          </cell>
          <cell r="P49630" t="str">
            <v>Черевики шкіряні з підноском з композитного матеріалу S3 SRС 45</v>
          </cell>
        </row>
        <row r="49631">
          <cell r="C49631" t="str">
            <v>18181114</v>
          </cell>
          <cell r="D49631" t="str">
            <v>ПРАТ "ЦГЗК"</v>
          </cell>
          <cell r="P49631" t="str">
            <v>Черевики шкіряні з підноском з композитного матеріалу S3 SRС 44</v>
          </cell>
        </row>
        <row r="49632">
          <cell r="C49632" t="str">
            <v>18073269</v>
          </cell>
          <cell r="D49632" t="str">
            <v>ПРАТ "ЦГЗК"</v>
          </cell>
          <cell r="P49632" t="str">
            <v>Прожектор світлодіодний залізничний Loko 2-120</v>
          </cell>
        </row>
        <row r="49633">
          <cell r="C49633" t="str">
            <v>18073268</v>
          </cell>
          <cell r="D49633" t="str">
            <v>ПРАТ "ЦГЗК"</v>
          </cell>
          <cell r="P49633" t="str">
            <v>Прожектор світлодіодний залізничний Loko 2-120</v>
          </cell>
        </row>
        <row r="49634">
          <cell r="C49634" t="str">
            <v>18073267</v>
          </cell>
          <cell r="D49634" t="str">
            <v>ПРАТ "ЦГЗК"</v>
          </cell>
          <cell r="P49634" t="str">
            <v>Прожектор світлодіодний залізничний Loko 2-120</v>
          </cell>
        </row>
        <row r="49635">
          <cell r="C49635" t="str">
            <v>18073266</v>
          </cell>
          <cell r="D49635" t="str">
            <v>ПРАТ "ЦГЗК"</v>
          </cell>
          <cell r="P49635" t="str">
            <v>Прожектор світлодіодний залізничний Loko 2-120</v>
          </cell>
        </row>
        <row r="49636">
          <cell r="C49636" t="str">
            <v>18073265</v>
          </cell>
          <cell r="D49636" t="str">
            <v>ПРАТ "ЦГЗК"</v>
          </cell>
          <cell r="P49636" t="str">
            <v>Прожектор світлодіодний залізничний Loko 2-120</v>
          </cell>
        </row>
        <row r="49637">
          <cell r="C49637" t="str">
            <v>18073264</v>
          </cell>
          <cell r="D49637" t="str">
            <v>ПРАТ "ЦГЗК"</v>
          </cell>
          <cell r="P49637" t="str">
            <v>Прожектор світлодіодний залізничний Loko 2-120</v>
          </cell>
        </row>
        <row r="49638">
          <cell r="C49638" t="str">
            <v>18073263</v>
          </cell>
          <cell r="D49638" t="str">
            <v>ПРАТ "ЦГЗК"</v>
          </cell>
          <cell r="P49638" t="str">
            <v>Прожектор світлодіодний залізничний Loko 2-120</v>
          </cell>
        </row>
        <row r="49639">
          <cell r="C49639" t="str">
            <v>18073262</v>
          </cell>
          <cell r="D49639" t="str">
            <v>ПРАТ "ЦГЗК"</v>
          </cell>
          <cell r="P49639" t="str">
            <v>Прожектор світлодіодний залізничний Loko 2-120</v>
          </cell>
        </row>
        <row r="49640">
          <cell r="C49640" t="str">
            <v>18073261</v>
          </cell>
          <cell r="D49640" t="str">
            <v>ПРАТ "ЦГЗК"</v>
          </cell>
          <cell r="P49640" t="str">
            <v>Прожектор світлодіодний залізничний Loko 2-120</v>
          </cell>
        </row>
        <row r="49641">
          <cell r="C49641" t="str">
            <v>18073260</v>
          </cell>
          <cell r="D49641" t="str">
            <v>ПРАТ "ЦГЗК"</v>
          </cell>
          <cell r="P49641" t="str">
            <v>Прожектор світлодіодний залізничний Loko 2-120</v>
          </cell>
        </row>
        <row r="49642">
          <cell r="C49642" t="str">
            <v>18049868</v>
          </cell>
          <cell r="D49642" t="str">
            <v>ПРАТ "ЦГЗК"</v>
          </cell>
          <cell r="P49642" t="str">
            <v>Холодильник автомобільний Sencor SCM2224BL-EUE4</v>
          </cell>
        </row>
        <row r="49643">
          <cell r="C49643" t="str">
            <v>18043944</v>
          </cell>
          <cell r="D49643" t="str">
            <v>ПРАТ "ЦГЗК"</v>
          </cell>
          <cell r="P49643" t="str">
            <v>Пилосмок Karcher HV 1/1 Bp Fs</v>
          </cell>
        </row>
        <row r="49644">
          <cell r="C49644" t="str">
            <v>18286213</v>
          </cell>
          <cell r="D49644" t="str">
            <v>ПРАТ "ЦГЗК"</v>
          </cell>
          <cell r="P49644" t="str">
            <v>Електрод зварювальний АНО-4 d=4.0</v>
          </cell>
        </row>
        <row r="49645">
          <cell r="C49645" t="str">
            <v>18286138</v>
          </cell>
          <cell r="D49645" t="str">
            <v>ПРАТ "ЦГЗК"</v>
          </cell>
          <cell r="P49645" t="str">
            <v>Труба електрозварна одношовна 25х3.2 Ст3пс міра ГОСТ 3262-75 ГОСТ 3262-75 ДСТУ 2651:2005/ГОСТ 380-2005 DTT1_44</v>
          </cell>
        </row>
        <row r="49646">
          <cell r="C49646" t="str">
            <v>18255526</v>
          </cell>
          <cell r="D49646" t="str">
            <v>ПРАТ "ЦГЗК"</v>
          </cell>
          <cell r="P49646" t="str">
            <v>Гайка М12 6.0 ДСТУ 5915:2008</v>
          </cell>
        </row>
        <row r="49647">
          <cell r="C49647" t="str">
            <v>18250289</v>
          </cell>
          <cell r="D49647" t="str">
            <v>ПРАТ "ЦГЗК"</v>
          </cell>
          <cell r="P49647" t="str">
            <v>Гайка М10 8.0 DIN 934 оцинкована</v>
          </cell>
        </row>
        <row r="49648">
          <cell r="C49648" t="str">
            <v>18250251</v>
          </cell>
          <cell r="D49648" t="str">
            <v>ПРАТ "ЦГЗК"</v>
          </cell>
          <cell r="P49648" t="str">
            <v>Гайка М36 5.0 ДСТУ ГОСТ 5915:2008</v>
          </cell>
        </row>
        <row r="49649">
          <cell r="C49649" t="str">
            <v>18250249</v>
          </cell>
          <cell r="D49649" t="str">
            <v>ПРАТ "ЦГЗК"</v>
          </cell>
          <cell r="P49649" t="str">
            <v>Гайка М24 5.0 ДСТУ ГОСТ 5915:2008</v>
          </cell>
        </row>
        <row r="49650">
          <cell r="C49650" t="str">
            <v>18250228</v>
          </cell>
          <cell r="D49650" t="str">
            <v>ПРАТ "ЦГЗК"</v>
          </cell>
          <cell r="P49650" t="str">
            <v>Гайка М12 6.0 ДСТУ 5915:2008</v>
          </cell>
        </row>
        <row r="49651">
          <cell r="C49651" t="str">
            <v>18250227</v>
          </cell>
          <cell r="D49651" t="str">
            <v>ПРАТ "ЦГЗК"</v>
          </cell>
          <cell r="P49651" t="str">
            <v>Гайка М12 6.0 ДСТУ 5915:2008</v>
          </cell>
        </row>
        <row r="49652">
          <cell r="C49652" t="str">
            <v>18250181</v>
          </cell>
          <cell r="D49652" t="str">
            <v>ПРАТ "ЦГЗК"</v>
          </cell>
          <cell r="P49652" t="str">
            <v>Болт М20х150 5.8 ГОСТ 7805-70</v>
          </cell>
        </row>
        <row r="49653">
          <cell r="C49653" t="str">
            <v>18250179</v>
          </cell>
          <cell r="D49653" t="str">
            <v>ПРАТ "ЦГЗК"</v>
          </cell>
          <cell r="P49653" t="str">
            <v>Болт М20х120 5.8 ДСТУ ГОСТ 7805:2008</v>
          </cell>
        </row>
        <row r="49654">
          <cell r="C49654" t="str">
            <v>18250157</v>
          </cell>
          <cell r="D49654" t="str">
            <v>ПРАТ "ЦГЗК"</v>
          </cell>
          <cell r="P49654" t="str">
            <v>Болт М16х90 5.8 ДСТУ ГОСТ 7805:2008</v>
          </cell>
        </row>
        <row r="49655">
          <cell r="C49655" t="str">
            <v>18250156</v>
          </cell>
          <cell r="D49655" t="str">
            <v>ПРАТ "ЦГЗК"</v>
          </cell>
          <cell r="P49655" t="str">
            <v>Болт М16х200 5.8 ГОСТ 7805-70</v>
          </cell>
        </row>
        <row r="49656">
          <cell r="C49656" t="str">
            <v>18250117</v>
          </cell>
          <cell r="D49656" t="str">
            <v>ПРАТ "ЦГЗК"</v>
          </cell>
          <cell r="P49656" t="str">
            <v>Прокат круглий 38 20 міра ДСТУ 4738:2007/ГОСТ 2590-2006 ГОСТ 1050-88 ГОСТ 1050-88 DTKR_2</v>
          </cell>
        </row>
        <row r="49657">
          <cell r="C49657" t="str">
            <v>18249415</v>
          </cell>
          <cell r="D49657" t="str">
            <v>ПРАТ "ЦГЗК"</v>
          </cell>
          <cell r="P49657" t="str">
            <v>Гайка М20 6.0 ДСТУ ГОСТ 5915:2008</v>
          </cell>
        </row>
        <row r="49658">
          <cell r="C49658" t="str">
            <v>18246530</v>
          </cell>
          <cell r="D49658" t="str">
            <v>ПРАТ "ЦГЗК"</v>
          </cell>
          <cell r="P49658" t="str">
            <v>Електрод зварювальний УОНИ-13/45 d=5.0</v>
          </cell>
        </row>
        <row r="49659">
          <cell r="C49659" t="str">
            <v>18218709</v>
          </cell>
          <cell r="D49659" t="str">
            <v>ПРАТ "ЦГЗК"</v>
          </cell>
          <cell r="P49659" t="str">
            <v>Електрод зварювальний УОНИ-13/45 d=4.0</v>
          </cell>
        </row>
        <row r="49660">
          <cell r="C49660" t="str">
            <v>18213293</v>
          </cell>
          <cell r="D49660" t="str">
            <v>ПРАТ "ЦГЗК"</v>
          </cell>
          <cell r="P49660" t="str">
            <v>Строп канатний СКП 14.0 22000</v>
          </cell>
        </row>
        <row r="49661">
          <cell r="C49661" t="str">
            <v>18213292</v>
          </cell>
          <cell r="D49661" t="str">
            <v>ПРАТ "ЦГЗК"</v>
          </cell>
          <cell r="P49661" t="str">
            <v>Строп канатний 1СК 12.5 8000</v>
          </cell>
        </row>
        <row r="49662">
          <cell r="C49662" t="str">
            <v>18212634</v>
          </cell>
          <cell r="D49662" t="str">
            <v>ПРАТ "ЦГЗК"</v>
          </cell>
          <cell r="P49662" t="str">
            <v>Рукав напірний II 6 0.63 ГОСТ 9356-75</v>
          </cell>
        </row>
        <row r="49663">
          <cell r="C49663" t="str">
            <v>18212459</v>
          </cell>
          <cell r="D49663" t="str">
            <v>ПРАТ "ЦГЗК"</v>
          </cell>
          <cell r="P49663" t="str">
            <v>Рукав гумовий напірний III-9-2.0 ГОСТ 9356-75</v>
          </cell>
        </row>
        <row r="49664">
          <cell r="C49664" t="str">
            <v>18220318</v>
          </cell>
          <cell r="D49664" t="str">
            <v>ПРАТ "ЦГЗК"</v>
          </cell>
          <cell r="P49664" t="str">
            <v>Електрод зварювальний АНО-4 d=5.0</v>
          </cell>
        </row>
        <row r="49665">
          <cell r="C49665" t="str">
            <v>18218724</v>
          </cell>
          <cell r="D49665" t="str">
            <v>ПРАТ "ЦГЗК"</v>
          </cell>
          <cell r="P49665" t="str">
            <v>Електрод зварювальний УОНИ-13/55 d=4.0</v>
          </cell>
        </row>
        <row r="49666">
          <cell r="C49666" t="str">
            <v>18203624</v>
          </cell>
          <cell r="D49666" t="str">
            <v>ПРАТ "ЦГЗК"</v>
          </cell>
          <cell r="P49666" t="str">
            <v>Електрод зварювальний АНО-4 d=3.0</v>
          </cell>
        </row>
        <row r="49667">
          <cell r="C49667" t="str">
            <v>18049700</v>
          </cell>
          <cell r="D49667" t="str">
            <v>ПРАТ "ЦГЗК"</v>
          </cell>
          <cell r="P49667" t="str">
            <v>Шарошка електрична Schrader 61364-67</v>
          </cell>
        </row>
        <row r="49668">
          <cell r="C49668" t="str">
            <v>18217367</v>
          </cell>
          <cell r="D49668" t="str">
            <v>ПРАТ "ЦГЗК"</v>
          </cell>
          <cell r="P49668" t="str">
            <v>Прокат круглий 50 45 міра ДСТУ 4738:2007/ГОСТ 2590-2006 ГОСТ 1050-88 ГОСТ 1050-88 DTKR_6</v>
          </cell>
        </row>
        <row r="49669">
          <cell r="C49669" t="str">
            <v>18229780</v>
          </cell>
          <cell r="D49669" t="str">
            <v>ПРАТ "ЦГЗК"</v>
          </cell>
          <cell r="P49669" t="str">
            <v>Прокат круглий 36 20 міра ДСТУ 4738:2007/ГОСТ 2590-2006 ГОСТ 1050-88 ГОСТ 1050-88 DTKR_2</v>
          </cell>
        </row>
        <row r="49670">
          <cell r="C49670" t="str">
            <v>18213355</v>
          </cell>
          <cell r="D49670" t="str">
            <v>ПРАТ "ЦГЗК"</v>
          </cell>
          <cell r="P49670" t="str">
            <v>Накінечник кабельний 70-12.5-11.5-М</v>
          </cell>
        </row>
        <row r="49671">
          <cell r="C49671" t="str">
            <v>18213354</v>
          </cell>
          <cell r="D49671" t="str">
            <v>ПРАТ "ЦГЗК"</v>
          </cell>
          <cell r="P49671" t="str">
            <v>Накінечник кабельний 70-12.5-11.5-М</v>
          </cell>
        </row>
        <row r="49672">
          <cell r="C49672" t="str">
            <v>18212196</v>
          </cell>
          <cell r="D49672" t="str">
            <v>ПРАТ "ЦГЗК"</v>
          </cell>
          <cell r="P49672" t="str">
            <v>Накінечник кабельний 35-10.5-8.5-М</v>
          </cell>
        </row>
        <row r="49673">
          <cell r="C49673" t="str">
            <v>18182187</v>
          </cell>
          <cell r="D49673" t="str">
            <v>ПРАТ "ЦГЗК"</v>
          </cell>
          <cell r="P49673" t="str">
            <v>Фільтр повітряний F 026 400 496</v>
          </cell>
        </row>
        <row r="49674">
          <cell r="C49674" t="str">
            <v>18182186</v>
          </cell>
          <cell r="D49674" t="str">
            <v>ПРАТ "ЦГЗК"</v>
          </cell>
          <cell r="P49674" t="str">
            <v>Фільтр повітряний C 35 154</v>
          </cell>
        </row>
        <row r="49675">
          <cell r="C49675" t="str">
            <v>18182185</v>
          </cell>
          <cell r="D49675" t="str">
            <v>ПРАТ "ЦГЗК"</v>
          </cell>
          <cell r="P49675" t="str">
            <v>Фільтр повітряний A3007</v>
          </cell>
        </row>
        <row r="49676">
          <cell r="C49676" t="str">
            <v>18182182</v>
          </cell>
          <cell r="D49676" t="str">
            <v>ПРАТ "ЦГЗК"</v>
          </cell>
          <cell r="P49676" t="str">
            <v>Фільтр оливний H14W30</v>
          </cell>
        </row>
        <row r="49677">
          <cell r="C49677" t="str">
            <v>18182181</v>
          </cell>
          <cell r="D49677" t="str">
            <v>ПРАТ "ЦГЗК"</v>
          </cell>
          <cell r="P49677" t="str">
            <v>Фільтр оливний MZ690115</v>
          </cell>
        </row>
        <row r="49678">
          <cell r="C49678" t="str">
            <v>18182150</v>
          </cell>
          <cell r="D49678" t="str">
            <v>ПРАТ "ЦГЗК"</v>
          </cell>
          <cell r="P49678" t="str">
            <v>Фільтр паливний 587030</v>
          </cell>
        </row>
        <row r="49679">
          <cell r="C49679" t="str">
            <v>18182149</v>
          </cell>
          <cell r="D49679" t="str">
            <v>ПРАТ "ЦГЗК"</v>
          </cell>
          <cell r="P49679" t="str">
            <v>Фільтр паливний PE 992</v>
          </cell>
        </row>
        <row r="49680">
          <cell r="C49680" t="str">
            <v>18182148</v>
          </cell>
          <cell r="D49680" t="str">
            <v>ПРАТ "ЦГЗК"</v>
          </cell>
          <cell r="P49680" t="str">
            <v>Фільтр паливний WB 814/1</v>
          </cell>
        </row>
        <row r="49681">
          <cell r="C49681" t="str">
            <v>18182147</v>
          </cell>
          <cell r="D49681" t="str">
            <v>ПРАТ "ЦГЗК"</v>
          </cell>
          <cell r="P49681" t="str">
            <v>Фільтр масляний OX 441D Eco</v>
          </cell>
        </row>
        <row r="49682">
          <cell r="C49682" t="str">
            <v>18182136</v>
          </cell>
          <cell r="D49682" t="str">
            <v>ПРАТ "ЦГЗК"</v>
          </cell>
          <cell r="P49682" t="str">
            <v>Пробка піддону 434.941</v>
          </cell>
        </row>
        <row r="49683">
          <cell r="C49683" t="str">
            <v>18182135</v>
          </cell>
          <cell r="D49683" t="str">
            <v>ПРАТ "ЦГЗК"</v>
          </cell>
          <cell r="P49683" t="str">
            <v>Пробка піддону V10-3306</v>
          </cell>
        </row>
        <row r="49684">
          <cell r="C49684" t="str">
            <v>18182104</v>
          </cell>
          <cell r="D49684" t="str">
            <v>ПРАТ "ЦГЗК"</v>
          </cell>
          <cell r="P49684" t="str">
            <v>Фільтр салону DCF052K</v>
          </cell>
        </row>
        <row r="49685">
          <cell r="C49685" t="str">
            <v>18182103</v>
          </cell>
          <cell r="D49685" t="str">
            <v>ПРАТ "ЦГЗК"</v>
          </cell>
          <cell r="P49685" t="str">
            <v>Фільтр салону B45011PR</v>
          </cell>
        </row>
        <row r="49686">
          <cell r="C49686" t="str">
            <v>18182102</v>
          </cell>
          <cell r="D49686" t="str">
            <v>ПРАТ "ЦГЗК"</v>
          </cell>
          <cell r="P49686" t="str">
            <v>Фільтр салону S 4234 CA</v>
          </cell>
        </row>
        <row r="49687">
          <cell r="C49687" t="str">
            <v>18182073</v>
          </cell>
          <cell r="D49687" t="str">
            <v>ПРАТ "ЦГЗК"</v>
          </cell>
          <cell r="P49687" t="str">
            <v>Подовжувач-котушка УК 50 50м/4 розетки</v>
          </cell>
        </row>
        <row r="49688">
          <cell r="C49688" t="str">
            <v>18287636</v>
          </cell>
          <cell r="D49688" t="str">
            <v>ПРАТ "ЦГЗК"</v>
          </cell>
          <cell r="P49688" t="str">
            <v>Болт М36х220 5.8 ГОСТ 15589-70</v>
          </cell>
        </row>
        <row r="49689">
          <cell r="C49689" t="str">
            <v>18287462</v>
          </cell>
          <cell r="D49689" t="str">
            <v>ПРАТ "ЦГЗК"</v>
          </cell>
          <cell r="P49689" t="str">
            <v>Болт М24х120 5.8 ГОСТ 7805-70</v>
          </cell>
        </row>
        <row r="49690">
          <cell r="C49690" t="str">
            <v>18285919</v>
          </cell>
          <cell r="D49690" t="str">
            <v>ПРАТ "ЦГЗК"</v>
          </cell>
          <cell r="P49690" t="str">
            <v>Болт М20х120 5.8 ГОСТ 7805-70</v>
          </cell>
        </row>
        <row r="49691">
          <cell r="C49691" t="str">
            <v>18277020</v>
          </cell>
          <cell r="D49691" t="str">
            <v>ПРАТ "ЦГЗК"</v>
          </cell>
          <cell r="P49691" t="str">
            <v>Прокат круглий 16 20 міра ДСТУ 4738:2007/ГОСТ 2590-2006 ГОСТ 1050-88 ГОСТ 1050-88 DTKR_2</v>
          </cell>
        </row>
        <row r="49692">
          <cell r="C49692" t="str">
            <v>18275326</v>
          </cell>
          <cell r="D49692" t="str">
            <v>ПРАТ "ЦГЗК"</v>
          </cell>
          <cell r="P49692" t="str">
            <v>Гайка М30 5.0 ДСТУ ГОСТ 5915:2008</v>
          </cell>
        </row>
        <row r="49693">
          <cell r="C49693" t="str">
            <v>18269378</v>
          </cell>
          <cell r="D49693" t="str">
            <v>ПРАТ "ЦГЗК"</v>
          </cell>
          <cell r="P49693" t="str">
            <v>Гайка М20 6.0 ДСТУ ГОСТ 5915:2008</v>
          </cell>
        </row>
        <row r="49694">
          <cell r="C49694" t="str">
            <v>18269322</v>
          </cell>
          <cell r="D49694" t="str">
            <v>ПРАТ "ЦГЗК"</v>
          </cell>
          <cell r="P49694" t="str">
            <v>Болт М24х120 5.8 ГОСТ 7805-70</v>
          </cell>
        </row>
        <row r="49695">
          <cell r="C49695" t="str">
            <v>18250250</v>
          </cell>
          <cell r="D49695" t="str">
            <v>ПРАТ "ЦГЗК"</v>
          </cell>
          <cell r="P49695" t="str">
            <v>Гайка М30 5.0 ДСТУ ГОСТ 5915:2008</v>
          </cell>
        </row>
        <row r="49696">
          <cell r="C49696" t="str">
            <v>18240846</v>
          </cell>
          <cell r="D49696" t="str">
            <v>ПРАТ "ЦГЗК"</v>
          </cell>
          <cell r="P49696" t="str">
            <v>Болт М24х120 5.8 ГОСТ 7805-70</v>
          </cell>
        </row>
        <row r="49697">
          <cell r="C49697" t="str">
            <v>18204204</v>
          </cell>
          <cell r="D49697" t="str">
            <v>ПРАТ "ЦГЗК"</v>
          </cell>
          <cell r="P49697" t="str">
            <v>Ганчір’я</v>
          </cell>
        </row>
        <row r="49698">
          <cell r="C49698" t="str">
            <v>18178610</v>
          </cell>
          <cell r="D49698" t="str">
            <v>ПРАТ "ЦГЗК"</v>
          </cell>
          <cell r="P49698" t="str">
            <v>Затискач апаратний А2А-240-3</v>
          </cell>
        </row>
        <row r="49699">
          <cell r="C49699" t="str">
            <v>18249697</v>
          </cell>
          <cell r="D49699" t="str">
            <v>ПРАТ "ЦГЗК"</v>
          </cell>
          <cell r="P49699" t="str">
            <v>Бланк Наряд-допуск на виконання робіт підвищеної небезпеки Форма №НД-19</v>
          </cell>
        </row>
        <row r="49700">
          <cell r="C49700" t="str">
            <v>18249695</v>
          </cell>
          <cell r="D49700" t="str">
            <v>ПРАТ "ЦГЗК"</v>
          </cell>
          <cell r="P49700" t="str">
            <v>Бланк Відомості щодо проведення інструктажу на робочому місці до наряду-допуску форма №НД-19</v>
          </cell>
        </row>
        <row r="49701">
          <cell r="C49701" t="str">
            <v>18249689</v>
          </cell>
          <cell r="D49701" t="str">
            <v>ПРАТ "ЦГЗК"</v>
          </cell>
          <cell r="P49701" t="str">
            <v>Бланк Перевірочний список на вогневі роботи</v>
          </cell>
        </row>
        <row r="49702">
          <cell r="C49702" t="str">
            <v>18249577</v>
          </cell>
          <cell r="D49702" t="str">
            <v>ПРАТ "ЦГЗК"</v>
          </cell>
          <cell r="P49702" t="str">
            <v>Книга нарядів</v>
          </cell>
        </row>
        <row r="49703">
          <cell r="C49703" t="str">
            <v>18249576</v>
          </cell>
          <cell r="D49703" t="str">
            <v>ПРАТ "ЦГЗК"</v>
          </cell>
          <cell r="P49703" t="str">
            <v>Наряд-допуск на проведення вогневих робіт</v>
          </cell>
        </row>
        <row r="49704">
          <cell r="C49704" t="str">
            <v>18213295</v>
          </cell>
          <cell r="D49704" t="str">
            <v>ПРАТ "ЦГЗК"</v>
          </cell>
          <cell r="P49704" t="str">
            <v>Сітка плетена 2-20-2.0</v>
          </cell>
        </row>
        <row r="49705">
          <cell r="C49705" t="str">
            <v>18213294</v>
          </cell>
          <cell r="D49705" t="str">
            <v>ПРАТ "ЦГЗК"</v>
          </cell>
          <cell r="P49705" t="str">
            <v>Сітка плетена 2-20-2.0</v>
          </cell>
        </row>
        <row r="49706">
          <cell r="C49706" t="str">
            <v>18212297</v>
          </cell>
          <cell r="D49706" t="str">
            <v>ПРАТ "ЦГЗК"</v>
          </cell>
          <cell r="P49706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9707">
          <cell r="C49707" t="str">
            <v>18206332</v>
          </cell>
          <cell r="D49707" t="str">
            <v>ПРАТ "ЦГЗК"</v>
          </cell>
          <cell r="P49707" t="str">
            <v>Кутик рівнополочний 32х32х3 Ст3пс ндл ДСТУ 2251-93 (ГОСТ 8509-93) ДСТУ 4484:2005/ГОСТ 535-2005 ДСТУ 2651:2005/ГОСТ 380-2005 DTUG_5 (Стандарт)</v>
          </cell>
        </row>
        <row r="49708">
          <cell r="C49708" t="str">
            <v>18043786</v>
          </cell>
          <cell r="D49708" t="str">
            <v>ПРАТ "ЦГЗК"</v>
          </cell>
          <cell r="P49708" t="str">
            <v>Мультиплікатор крутного моменту Plarad XVR 65</v>
          </cell>
        </row>
        <row r="49709">
          <cell r="C49709" t="str">
            <v>18286321</v>
          </cell>
          <cell r="D49709" t="str">
            <v>ПРАТ "ЦГЗК"</v>
          </cell>
          <cell r="P49709" t="str">
            <v>Гайка М20 6.0 ДСТУ ГОСТ 5915:2008</v>
          </cell>
        </row>
        <row r="49710">
          <cell r="C49710" t="str">
            <v>18281631</v>
          </cell>
          <cell r="D49710" t="str">
            <v>ПРАТ "ЦГЗК"</v>
          </cell>
          <cell r="P49710" t="str">
            <v>Гайка М20 6.0 ДСТУ ГОСТ 5915:2008</v>
          </cell>
        </row>
        <row r="49711">
          <cell r="C49711" t="str">
            <v>18250290</v>
          </cell>
          <cell r="D49711" t="str">
            <v>ПРАТ "ЦГЗК"</v>
          </cell>
          <cell r="P49711" t="str">
            <v>Шайба d140 ГОСТ 11872-80</v>
          </cell>
        </row>
        <row r="49712">
          <cell r="C49712" t="str">
            <v>18250255</v>
          </cell>
          <cell r="D49712" t="str">
            <v>ПРАТ "ЦГЗК"</v>
          </cell>
          <cell r="P49712" t="str">
            <v>Гайка М64 4.0 ГОСТ 5915-70</v>
          </cell>
        </row>
        <row r="49713">
          <cell r="C49713" t="str">
            <v>18250253</v>
          </cell>
          <cell r="D49713" t="str">
            <v>ПРАТ "ЦГЗК"</v>
          </cell>
          <cell r="P49713" t="str">
            <v>Гайка М48 5.0 ГОСТ 5915-70</v>
          </cell>
        </row>
        <row r="49714">
          <cell r="C49714" t="str">
            <v>18250185</v>
          </cell>
          <cell r="D49714" t="str">
            <v>ПРАТ "ЦГЗК"</v>
          </cell>
          <cell r="P49714" t="str">
            <v>Болт М6х20 5.8 ГОСТ 11371-78</v>
          </cell>
        </row>
        <row r="49715">
          <cell r="C49715" t="str">
            <v>18249329</v>
          </cell>
          <cell r="D49715" t="str">
            <v>ПРАТ "ЦГЗК"</v>
          </cell>
          <cell r="P49715" t="str">
            <v>Шайба d20 ГОСТ 11371-78</v>
          </cell>
        </row>
        <row r="49716">
          <cell r="C49716" t="str">
            <v>18249205</v>
          </cell>
          <cell r="D49716" t="str">
            <v>ПРАТ "ЦГЗК"</v>
          </cell>
          <cell r="P49716" t="str">
            <v>Шайба d16 ГОСТ 6958-78</v>
          </cell>
        </row>
        <row r="49717">
          <cell r="C49717" t="str">
            <v>18249122</v>
          </cell>
          <cell r="D49717" t="str">
            <v>ПРАТ "ЦГЗК"</v>
          </cell>
          <cell r="P49717" t="str">
            <v>Шпонка 8х7х1000 ГОСТ 8788-68</v>
          </cell>
        </row>
        <row r="49718">
          <cell r="C49718" t="str">
            <v>18213018</v>
          </cell>
          <cell r="D49718" t="str">
            <v>ПРАТ "ЦГЗК"</v>
          </cell>
          <cell r="P49718" t="str">
            <v>Герметик ГЕРМ-МБ-2Д</v>
          </cell>
        </row>
        <row r="49719">
          <cell r="C49719" t="str">
            <v>18113277</v>
          </cell>
          <cell r="D49719" t="str">
            <v>ПРАТ "ЦГЗК"</v>
          </cell>
          <cell r="P49719" t="str">
            <v>Державний стандартний зразок концентрат NCS DC 93025</v>
          </cell>
        </row>
        <row r="49720">
          <cell r="C49720" t="str">
            <v>18113276</v>
          </cell>
          <cell r="D49720" t="str">
            <v>ПРАТ "ЦГЗК"</v>
          </cell>
          <cell r="P49720" t="str">
            <v>Державний стандартний зразок руда залізна IMZ 3.22</v>
          </cell>
        </row>
        <row r="49721">
          <cell r="C49721" t="str">
            <v>18113275</v>
          </cell>
          <cell r="D49721" t="str">
            <v>ПРАТ "ЦГЗК"</v>
          </cell>
          <cell r="P49721" t="str">
            <v>Державний стандартний зразок окатки залізорудні NCS DS 28240a</v>
          </cell>
        </row>
        <row r="49722">
          <cell r="C49722" t="str">
            <v>18113274</v>
          </cell>
          <cell r="D49722" t="str">
            <v>ПРАТ "ЦГЗК"</v>
          </cell>
          <cell r="P49722" t="str">
            <v>Державний стандартний зразок концентрат магентитовий NCS DC14028c</v>
          </cell>
        </row>
        <row r="49723">
          <cell r="C49723" t="str">
            <v>18113273</v>
          </cell>
          <cell r="D49723" t="str">
            <v>ПРАТ "ЦГЗК"</v>
          </cell>
          <cell r="P49723" t="str">
            <v>Державний стандартний зразок залізні котуни NCS DC 11025</v>
          </cell>
        </row>
        <row r="49724">
          <cell r="C49724" t="str">
            <v>18286125</v>
          </cell>
          <cell r="D49724" t="str">
            <v>ПРАТ "ЦГЗК"</v>
          </cell>
          <cell r="P49724" t="str">
            <v>Швелер 14У Ст3пс міра ДСТУ 3436-96 (ГОСТ 8240-97) ДСТУ 4484:2005/ГОСТ 535-2005 ДСТУ 2651:2005/ГОСТ 380-2005 DTSH_10 (Стандарт)</v>
          </cell>
        </row>
        <row r="49725">
          <cell r="C49725" t="str">
            <v>18221073</v>
          </cell>
          <cell r="D49725" t="str">
            <v>ПРАТ "ЦГЗК"</v>
          </cell>
          <cell r="P49725" t="str">
            <v>Шайба М20 DIN 127</v>
          </cell>
        </row>
        <row r="49726">
          <cell r="C49726" t="str">
            <v>18221072</v>
          </cell>
          <cell r="D49726" t="str">
            <v>ПРАТ "ЦГЗК"</v>
          </cell>
          <cell r="P49726" t="str">
            <v>Шайба М20 ГОСТ 6958-78</v>
          </cell>
        </row>
        <row r="49727">
          <cell r="C49727" t="str">
            <v>18221069</v>
          </cell>
          <cell r="D49727" t="str">
            <v>ПРАТ "ЦГЗК"</v>
          </cell>
          <cell r="P49727" t="str">
            <v>Гайка М16 6.0 ДСТУ ГОСТ 5915:2008</v>
          </cell>
        </row>
        <row r="49728">
          <cell r="C49728" t="str">
            <v>18221068</v>
          </cell>
          <cell r="D49728" t="str">
            <v>ПРАТ "ЦГЗК"</v>
          </cell>
          <cell r="P49728" t="str">
            <v>Болт М8х50 А4-80 DIN 933 нержавіючий</v>
          </cell>
        </row>
        <row r="49729">
          <cell r="C49729" t="str">
            <v>18221067</v>
          </cell>
          <cell r="D49729" t="str">
            <v>ПРАТ "ЦГЗК"</v>
          </cell>
          <cell r="P49729" t="str">
            <v>Болт М20х100 8.8 DIN 933</v>
          </cell>
        </row>
        <row r="49730">
          <cell r="C49730" t="str">
            <v>18221066</v>
          </cell>
          <cell r="D49730" t="str">
            <v>ПРАТ "ЦГЗК"</v>
          </cell>
          <cell r="P49730" t="str">
            <v>Болт М20х220 8.8 DIN 931</v>
          </cell>
        </row>
        <row r="49731">
          <cell r="C49731" t="str">
            <v>18221065</v>
          </cell>
          <cell r="D49731" t="str">
            <v>ПРАТ "ЦГЗК"</v>
          </cell>
          <cell r="P49731" t="str">
            <v>Болт М20х240 8.8 ГОСТ 7798-70</v>
          </cell>
        </row>
        <row r="49732">
          <cell r="C49732" t="str">
            <v>18221064</v>
          </cell>
          <cell r="D49732" t="str">
            <v>ПРАТ "ЦГЗК"</v>
          </cell>
          <cell r="P49732" t="str">
            <v>Болт М24х220 10.9 DIN 931</v>
          </cell>
        </row>
        <row r="49733">
          <cell r="C49733" t="str">
            <v>18221063</v>
          </cell>
          <cell r="D49733" t="str">
            <v>ПРАТ "ЦГЗК"</v>
          </cell>
          <cell r="P49733" t="str">
            <v>Болт М24х200 10.9 DIN 931</v>
          </cell>
        </row>
        <row r="49734">
          <cell r="C49734" t="str">
            <v>18221059</v>
          </cell>
          <cell r="D49734" t="str">
            <v>ПРАТ "ЦГЗК"</v>
          </cell>
          <cell r="P49734" t="str">
            <v>Болт М30х100 5.8 ГОСТ 7805-70</v>
          </cell>
        </row>
        <row r="49735">
          <cell r="C49735" t="str">
            <v>18221056</v>
          </cell>
          <cell r="D49735" t="str">
            <v>ПРАТ "ЦГЗК"</v>
          </cell>
          <cell r="P49735" t="str">
            <v>Болт М24х90 5.8 ГОСТ 7805-70</v>
          </cell>
        </row>
        <row r="49736">
          <cell r="C49736" t="str">
            <v>18221054</v>
          </cell>
          <cell r="D49736" t="str">
            <v>ПРАТ "ЦГЗК"</v>
          </cell>
          <cell r="P49736" t="str">
            <v>Болт М20х80 8.8 DIN 931</v>
          </cell>
        </row>
        <row r="49737">
          <cell r="C49737" t="str">
            <v>18221051</v>
          </cell>
          <cell r="D49737" t="str">
            <v>ПРАТ "ЦГЗК"</v>
          </cell>
          <cell r="P49737" t="str">
            <v>Болт М20х120 8.8 DIN 931</v>
          </cell>
        </row>
        <row r="49738">
          <cell r="C49738" t="str">
            <v>18221048</v>
          </cell>
          <cell r="D49738" t="str">
            <v>ПРАТ "ЦГЗК"</v>
          </cell>
          <cell r="P49738" t="str">
            <v>Болт М16х70 5.8 ГОСТ 7805-70</v>
          </cell>
        </row>
        <row r="49739">
          <cell r="C49739" t="str">
            <v>18221047</v>
          </cell>
          <cell r="D49739" t="str">
            <v>ПРАТ "ЦГЗК"</v>
          </cell>
          <cell r="P49739" t="str">
            <v>Болт М10х45 5.8 ГОСТ 7805-70</v>
          </cell>
        </row>
        <row r="49740">
          <cell r="C49740" t="str">
            <v>18221046</v>
          </cell>
          <cell r="D49740" t="str">
            <v>ПРАТ "ЦГЗК"</v>
          </cell>
          <cell r="P49740" t="str">
            <v>Болт М10х60 8.8 ISO 4017 нержавіючий</v>
          </cell>
        </row>
        <row r="49741">
          <cell r="C49741" t="str">
            <v>18221045</v>
          </cell>
          <cell r="D49741" t="str">
            <v>ПРАТ "ЦГЗК"</v>
          </cell>
          <cell r="P49741" t="str">
            <v>Гвинт М20х80 DIN 7991</v>
          </cell>
        </row>
        <row r="49742">
          <cell r="C49742" t="str">
            <v>18220780</v>
          </cell>
          <cell r="D49742" t="str">
            <v>ПРАТ "ЦГЗК"</v>
          </cell>
          <cell r="P49742" t="str">
            <v>Швелер 12У Ст3сп міра ДСТУ 3436-96 (ГОСТ 8240-97) ДСТУ 4484:2005/ГОСТ 535-2005 ДСТУ 2651:2005/ГОСТ 380-2005 DTSH_11 (Стандарт)</v>
          </cell>
        </row>
        <row r="49743">
          <cell r="C49743" t="str">
            <v>18220779</v>
          </cell>
          <cell r="D49743" t="str">
            <v>ПРАТ "ЦГЗК"</v>
          </cell>
          <cell r="P49743" t="str">
            <v>Прокат круглий 12 Ст3пс міра ДСТУ 4738:2007/ГОСТ 2590-2006 ГОСТ 1050-88 ДСТУ 2651:2005/ГОСТ 380-2005 DTKR_86</v>
          </cell>
        </row>
        <row r="49744">
          <cell r="C49744" t="str">
            <v>18218233</v>
          </cell>
          <cell r="D49744" t="str">
            <v>ПРАТ "ЦГЗК"</v>
          </cell>
          <cell r="P49744" t="str">
            <v>Концентрат охолоджуючої рідини Cummins Fleetguard Compleat ES</v>
          </cell>
        </row>
        <row r="49745">
          <cell r="C49745" t="str">
            <v>18213282</v>
          </cell>
          <cell r="D49745" t="str">
            <v>ПРАТ "ЦГЗК"</v>
          </cell>
          <cell r="P49745" t="str">
            <v>Талон на молоко</v>
          </cell>
        </row>
        <row r="49746">
          <cell r="C49746" t="str">
            <v>18286968</v>
          </cell>
          <cell r="D49746" t="str">
            <v>ПРАТ "ЦГЗК"</v>
          </cell>
          <cell r="P49746" t="str">
            <v>Черевики шкіряні з підноском з композитного матеріалу S3 SRС 45</v>
          </cell>
        </row>
        <row r="49747">
          <cell r="C49747" t="str">
            <v>18286890</v>
          </cell>
          <cell r="D49747" t="str">
            <v>ПРАТ "ЦГЗК"</v>
          </cell>
          <cell r="P49747" t="str">
            <v>Черевики шкіряні з підноском з композитного матеріалу S3 SRС 39</v>
          </cell>
        </row>
        <row r="49748">
          <cell r="C49748" t="str">
            <v>18286522</v>
          </cell>
          <cell r="D49748" t="str">
            <v>ПРАТ "ЦГЗК"</v>
          </cell>
          <cell r="P49748" t="str">
            <v>Чоботи шкіряні утеплені з підшкарпеткою з полікарбонату і устілкою з нетканого матеріалу S3 CI SRC 44</v>
          </cell>
        </row>
        <row r="49749">
          <cell r="C49749" t="str">
            <v>18286520</v>
          </cell>
          <cell r="D49749" t="str">
            <v>ПРАТ "ЦГЗК"</v>
          </cell>
          <cell r="P49749" t="str">
            <v>Чоботи шкіряні утеплені з підшкарпеткою з полікарбонату і устілкою з нетканого матеріалу S3 CI SRC 43</v>
          </cell>
        </row>
        <row r="49750">
          <cell r="C49750" t="str">
            <v>18286515</v>
          </cell>
          <cell r="D49750" t="str">
            <v>ПРАТ "ЦГЗК"</v>
          </cell>
          <cell r="P49750" t="str">
            <v>Чоботи шкіряні утеплені з підшкарпеткою з полікарбонату і устілкою з нетканого матеріалу S3 CI SRC 42</v>
          </cell>
        </row>
        <row r="49751">
          <cell r="C49751" t="str">
            <v>18286451</v>
          </cell>
          <cell r="D49751" t="str">
            <v>ПРАТ "ЦГЗК"</v>
          </cell>
          <cell r="P49751" t="str">
            <v>Чоботи шкіряні утеплені з підшкарпеткою з полікарбонату і устілкою з нетканого матеріалу S3 CI SRC 41</v>
          </cell>
        </row>
        <row r="49752">
          <cell r="C49752" t="str">
            <v>18286447</v>
          </cell>
          <cell r="D49752" t="str">
            <v>ПРАТ "ЦГЗК"</v>
          </cell>
          <cell r="P49752" t="str">
            <v>Чоботи шкіряні утеплені з підшкарпеткою з полікарбонату і устілкою з нетканого матеріалу S3 CI SRC 40</v>
          </cell>
        </row>
        <row r="49753">
          <cell r="C49753" t="str">
            <v>18270005</v>
          </cell>
          <cell r="D49753" t="str">
            <v>ПРАТ "ЦГЗК"</v>
          </cell>
          <cell r="P49753" t="str">
            <v>Талон на молоко</v>
          </cell>
        </row>
        <row r="49754">
          <cell r="C49754" t="str">
            <v>18249338</v>
          </cell>
          <cell r="D49754" t="str">
            <v>ПРАТ "ЦГЗК"</v>
          </cell>
          <cell r="P49754" t="str">
            <v>Електрод зварювальний АНО-4 d=4.0</v>
          </cell>
        </row>
        <row r="49755">
          <cell r="C49755" t="str">
            <v>18239354</v>
          </cell>
          <cell r="D49755" t="str">
            <v>ПРАТ "ЦГЗК"</v>
          </cell>
          <cell r="P49755" t="str">
            <v>Електрод зварювальний АНО-4 d=3.0</v>
          </cell>
        </row>
        <row r="49756">
          <cell r="C49756" t="str">
            <v>18190769</v>
          </cell>
          <cell r="D49756" t="str">
            <v>ПРАТ "ЦГЗК"</v>
          </cell>
          <cell r="P49756" t="str">
            <v>Черевики шкіряні термостійкі з підшкарпеткою з полікарбонату і устілкою з нетканого матеріалу S3 HRO 41</v>
          </cell>
        </row>
        <row r="49757">
          <cell r="C49757" t="str">
            <v>18189728</v>
          </cell>
          <cell r="D49757" t="str">
            <v>ПРАТ "ЦГЗК"</v>
          </cell>
          <cell r="P49757" t="str">
            <v>Черевики шкіряні термостійкі з підшкарпеткою з полікарбонату і устілкою з нетканого матеріалу S3 HRO 43</v>
          </cell>
        </row>
        <row r="49758">
          <cell r="C49758" t="str">
            <v>18189725</v>
          </cell>
          <cell r="D49758" t="str">
            <v>ПРАТ "ЦГЗК"</v>
          </cell>
          <cell r="P49758" t="str">
            <v>Чоботи шкіряні утеплені з підшкарпеткою з полікарбонату і устілкою з нетканого матеріалу S3 CI SRC 45</v>
          </cell>
        </row>
        <row r="49759">
          <cell r="C49759" t="str">
            <v>18182344</v>
          </cell>
          <cell r="D49759" t="str">
            <v>ПРАТ "ЦГЗК"</v>
          </cell>
          <cell r="P49759" t="str">
            <v>Свідоцтво на присвоєння кваліфікації</v>
          </cell>
        </row>
        <row r="49760">
          <cell r="C49760" t="str">
            <v>18182088</v>
          </cell>
          <cell r="D49760" t="str">
            <v>ПРАТ "ЦГЗК"</v>
          </cell>
          <cell r="P49760" t="str">
            <v>Черевики шкіряні з підноском з композитного матеріалу S3 SRС 42</v>
          </cell>
        </row>
        <row r="49761">
          <cell r="C49761" t="str">
            <v>18182086</v>
          </cell>
          <cell r="D49761" t="str">
            <v>ПРАТ "ЦГЗК"</v>
          </cell>
          <cell r="P49761" t="str">
            <v>Черевики шкіряні з підноском з композитного матеріалу S3 SRС 41</v>
          </cell>
        </row>
        <row r="49762">
          <cell r="C49762" t="str">
            <v>18182084</v>
          </cell>
          <cell r="D49762" t="str">
            <v>ПРАТ "ЦГЗК"</v>
          </cell>
          <cell r="P49762" t="str">
            <v>Черевики шкіряні з підноском з композитного матеріалу S3 SRС 39</v>
          </cell>
        </row>
        <row r="49763">
          <cell r="C49763" t="str">
            <v>18182082</v>
          </cell>
          <cell r="D49763" t="str">
            <v>ПРАТ "ЦГЗК"</v>
          </cell>
          <cell r="P49763" t="str">
            <v>Черевики шкіряні з підноском з композитного матеріалу S3 SRС 38</v>
          </cell>
        </row>
        <row r="49764">
          <cell r="C49764" t="str">
            <v>18182009</v>
          </cell>
          <cell r="D49764" t="str">
            <v>ПРАТ "ЦГЗК"</v>
          </cell>
          <cell r="P49764" t="str">
            <v>Черевики шкіряні з підноском з композитного матеріалу S3 SRС 37</v>
          </cell>
        </row>
        <row r="49765">
          <cell r="C49765" t="str">
            <v>18182003</v>
          </cell>
          <cell r="D49765" t="str">
            <v>ПРАТ "ЦГЗК"</v>
          </cell>
          <cell r="P49765" t="str">
            <v>Напівчеревики шкіряні з підшкарпеткою з полікарбонату і устілкою з нетканого матеріалу S3 SRC 39</v>
          </cell>
        </row>
        <row r="49766">
          <cell r="C49766" t="str">
            <v>18182002</v>
          </cell>
          <cell r="D49766" t="str">
            <v>ПРАТ "ЦГЗК"</v>
          </cell>
          <cell r="P49766" t="str">
            <v>Напівчеревики шкіряні з підшкарпеткою з полікарбонату і устілкою з нетканого матеріалу S3 SRC 38</v>
          </cell>
        </row>
        <row r="49767">
          <cell r="C49767" t="str">
            <v>18182001</v>
          </cell>
          <cell r="D49767" t="str">
            <v>ПРАТ "ЦГЗК"</v>
          </cell>
          <cell r="P49767" t="str">
            <v>Напівчеревики шкіряні з підшкарпеткою з полікарбонату і устілкою з нетканого матеріалу S3 SRC 37</v>
          </cell>
        </row>
        <row r="49768">
          <cell r="C49768" t="str">
            <v>18181996</v>
          </cell>
          <cell r="D49768" t="str">
            <v>ПРАТ "ЦГЗК"</v>
          </cell>
          <cell r="P49768" t="str">
            <v>Черевики шкіряні термостійкі з підшкарпеткою з полікарбонату і устілкою з нетканого матеріалу S3 HRO 45</v>
          </cell>
        </row>
        <row r="49769">
          <cell r="C49769" t="str">
            <v>18181937</v>
          </cell>
          <cell r="D49769" t="str">
            <v>ПРАТ "ЦГЗК"</v>
          </cell>
          <cell r="P49769" t="str">
            <v>Чоботи ПВХ з підшкарпеткою з металу і металевою пластиною S5 45</v>
          </cell>
        </row>
        <row r="49770">
          <cell r="C49770" t="str">
            <v>18181934</v>
          </cell>
          <cell r="D49770" t="str">
            <v>ПРАТ "ЦГЗК"</v>
          </cell>
          <cell r="P49770" t="str">
            <v>Чоботи ПВХ з підшкарпеткою з металу і металевою пластиною S5 44</v>
          </cell>
        </row>
        <row r="49771">
          <cell r="C49771" t="str">
            <v>18181830</v>
          </cell>
          <cell r="D49771" t="str">
            <v>ПРАТ "ЦГЗК"</v>
          </cell>
          <cell r="P49771" t="str">
            <v>Чоботи шкіряні утеплені з підшкарпеткою з полікарбонату і устілкою з нетканого матеріалу S3 CI SRC 44</v>
          </cell>
        </row>
        <row r="49772">
          <cell r="C49772" t="str">
            <v>18181828</v>
          </cell>
          <cell r="D49772" t="str">
            <v>ПРАТ "ЦГЗК"</v>
          </cell>
          <cell r="P49772" t="str">
            <v>Чоботи шкіряні утеплені з підшкарпеткою з полікарбонату і устілкою з нетканого матеріалу S3 CI SRC 43</v>
          </cell>
        </row>
        <row r="49773">
          <cell r="C49773" t="str">
            <v>18181822</v>
          </cell>
          <cell r="D49773" t="str">
            <v>ПРАТ "ЦГЗК"</v>
          </cell>
          <cell r="P49773" t="str">
            <v>Чоботи шкіряні утеплені з підшкарпеткою з полікарбонату і устілкою з нетканого матеріалу S3 CI SRC 41</v>
          </cell>
        </row>
        <row r="49774">
          <cell r="C49774" t="str">
            <v>18181790</v>
          </cell>
          <cell r="D49774" t="str">
            <v>ПРАТ "ЦГЗК"</v>
          </cell>
          <cell r="P49774" t="str">
            <v>Чоботи шкіряні утеплені з підшкарпеткою з полікарбонату і устілкою з нетканого матеріалу S3 CI SRC 40</v>
          </cell>
        </row>
        <row r="49775">
          <cell r="C49775" t="str">
            <v>18181783</v>
          </cell>
          <cell r="D49775" t="str">
            <v>ПРАТ "ЦГЗК"</v>
          </cell>
          <cell r="P49775" t="str">
            <v>Черевики шкіряні з підноском з композитного матеріалу S3 SRС 47</v>
          </cell>
        </row>
        <row r="49776">
          <cell r="C49776" t="str">
            <v>18181782</v>
          </cell>
          <cell r="D49776" t="str">
            <v>ПРАТ "ЦГЗК"</v>
          </cell>
          <cell r="P49776" t="str">
            <v>Черевики шкіряні з підноском з композитного матеріалу S3 SRС 46</v>
          </cell>
        </row>
        <row r="49777">
          <cell r="C49777" t="str">
            <v>18181768</v>
          </cell>
          <cell r="D49777" t="str">
            <v>ПРАТ "ЦГЗК"</v>
          </cell>
          <cell r="P49777" t="str">
            <v>Чоботи ПВХ з підшкарпеткою з металу і металевою пластиною S5 41</v>
          </cell>
        </row>
        <row r="49778">
          <cell r="C49778" t="str">
            <v>18181765</v>
          </cell>
          <cell r="D49778" t="str">
            <v>ПРАТ "ЦГЗК"</v>
          </cell>
          <cell r="P49778" t="str">
            <v>Чоботи ПВХ з підшкарпеткою з металу і металевою пластиною S5 40</v>
          </cell>
        </row>
        <row r="49779">
          <cell r="C49779" t="str">
            <v>18181762</v>
          </cell>
          <cell r="D49779" t="str">
            <v>ПРАТ "ЦГЗК"</v>
          </cell>
          <cell r="P49779" t="str">
            <v>Чоботи ПВХ з підшкарпеткою з металу і металевою пластиною S5 39</v>
          </cell>
        </row>
        <row r="49780">
          <cell r="C49780" t="str">
            <v>18181715</v>
          </cell>
          <cell r="D49780" t="str">
            <v>ПРАТ "ЦГЗК"</v>
          </cell>
          <cell r="P49780" t="str">
            <v>Боти гумові діелектричні 330</v>
          </cell>
        </row>
        <row r="49781">
          <cell r="C49781" t="str">
            <v>18181546</v>
          </cell>
          <cell r="D49781" t="str">
            <v>ПРАТ "ЦГЗК"</v>
          </cell>
          <cell r="P49781" t="str">
            <v>Бланк Додаток до свідоцтва про присвоєння (підвищення) робітничої кваліфікації</v>
          </cell>
        </row>
        <row r="49782">
          <cell r="C49782" t="str">
            <v>18181117</v>
          </cell>
          <cell r="D49782" t="str">
            <v>ПРАТ "ЦГЗК"</v>
          </cell>
          <cell r="P49782" t="str">
            <v>Черевики шкіряні з підноском з композитного матеріалу S3 SRС 45</v>
          </cell>
        </row>
        <row r="49783">
          <cell r="C49783" t="str">
            <v>18181115</v>
          </cell>
          <cell r="D49783" t="str">
            <v>ПРАТ "ЦГЗК"</v>
          </cell>
          <cell r="P49783" t="str">
            <v>Черевики шкіряні з підноском з композитного матеріалу S3 SRС 44</v>
          </cell>
        </row>
        <row r="49784">
          <cell r="C49784" t="str">
            <v>18181113</v>
          </cell>
          <cell r="D49784" t="str">
            <v>ПРАТ "ЦГЗК"</v>
          </cell>
          <cell r="P49784" t="str">
            <v>Черевики шкіряні з підноском з композитного матеріалу S3 SRС 43</v>
          </cell>
        </row>
        <row r="49785">
          <cell r="C49785" t="str">
            <v>18178318</v>
          </cell>
          <cell r="D49785" t="str">
            <v>ПРАТ "ЦГЗК"</v>
          </cell>
          <cell r="P49785" t="str">
            <v>Чоботи шкіряні утеплені з підшкарпеткою з полікарбонату і устілкою з нетканого матеріалу S3 CI SRC 42</v>
          </cell>
        </row>
        <row r="49786">
          <cell r="C49786" t="str">
            <v>18152276</v>
          </cell>
          <cell r="D49786" t="str">
            <v>ПРАТ "ЦГЗК"</v>
          </cell>
          <cell r="P49786" t="str">
            <v>Світильник акумуляторний Элмис ЛЮКС-Е</v>
          </cell>
        </row>
        <row r="49787">
          <cell r="C49787" t="str">
            <v>18286329</v>
          </cell>
          <cell r="D49787" t="str">
            <v>ПРАТ "ЦГЗК"</v>
          </cell>
          <cell r="P49787" t="str">
            <v>Емаль пентафталева ПФ-115 жовта</v>
          </cell>
        </row>
        <row r="49788">
          <cell r="C49788" t="str">
            <v>18286193</v>
          </cell>
          <cell r="D49788" t="str">
            <v>ПРАТ "ЦГЗК"</v>
          </cell>
          <cell r="P49788" t="str">
            <v>Електрод зварювальні УОНИ-13/55 d=5.0</v>
          </cell>
        </row>
        <row r="49789">
          <cell r="C49789" t="str">
            <v>18256460</v>
          </cell>
          <cell r="D49789" t="str">
            <v>ПРАТ "ЦГЗК"</v>
          </cell>
          <cell r="P49789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49790">
          <cell r="C49790" t="str">
            <v>18256158</v>
          </cell>
          <cell r="D49790" t="str">
            <v>ПРАТ "ЦГЗК"</v>
          </cell>
          <cell r="P49790" t="str">
            <v>Болт М20х70 5.8 ГОСТ 7805-70</v>
          </cell>
        </row>
        <row r="49791">
          <cell r="C49791" t="str">
            <v>18220739</v>
          </cell>
          <cell r="D49791" t="str">
            <v>ПРАТ "ЦГЗК"</v>
          </cell>
          <cell r="P49791" t="str">
            <v>Подушка ресори 451Д-2902430</v>
          </cell>
        </row>
        <row r="49792">
          <cell r="C49792" t="str">
            <v>18213352</v>
          </cell>
          <cell r="D49792" t="str">
            <v>ПРАТ "ЦГЗК"</v>
          </cell>
          <cell r="P49792" t="str">
            <v>Накінечник кабельний 50-10.5-9.8-МА</v>
          </cell>
        </row>
        <row r="49793">
          <cell r="C49793" t="str">
            <v>18213189</v>
          </cell>
          <cell r="D49793" t="str">
            <v>ПРАТ "ЦГЗК"</v>
          </cell>
          <cell r="P49793" t="str">
            <v>Стартерредукторний СТ24.3708</v>
          </cell>
        </row>
        <row r="49794">
          <cell r="C49794" t="str">
            <v>18213188</v>
          </cell>
          <cell r="D49794" t="str">
            <v>ПРАТ "ЦГЗК"</v>
          </cell>
          <cell r="P49794" t="str">
            <v>Стартер 42.3708000-10</v>
          </cell>
        </row>
        <row r="49795">
          <cell r="C49795" t="str">
            <v>18213170</v>
          </cell>
          <cell r="D49795" t="str">
            <v>ПРАТ "ЦГЗК"</v>
          </cell>
          <cell r="P49795" t="str">
            <v>Циліндр зчеплення головний 6611-1602300</v>
          </cell>
        </row>
        <row r="49796">
          <cell r="C49796" t="str">
            <v>18213034</v>
          </cell>
          <cell r="D49796" t="str">
            <v>ПРАТ "ЦГЗК"</v>
          </cell>
          <cell r="P49796" t="str">
            <v>Муфта кабельна кінцева 3КНТпН8-10-70/120</v>
          </cell>
        </row>
        <row r="49797">
          <cell r="C49797" t="str">
            <v>18213028</v>
          </cell>
          <cell r="D49797" t="str">
            <v>ПРАТ "ЦГЗК"</v>
          </cell>
          <cell r="P49797" t="str">
            <v>Хрестовина вала карданного 72-2203025PH</v>
          </cell>
        </row>
        <row r="49798">
          <cell r="C49798" t="str">
            <v>18212843</v>
          </cell>
          <cell r="D49798" t="str">
            <v>ПРАТ "ЦГЗК"</v>
          </cell>
          <cell r="P49798" t="str">
            <v>Замок навісний ЗВС-1А</v>
          </cell>
        </row>
        <row r="49799">
          <cell r="C49799" t="str">
            <v>18212460</v>
          </cell>
          <cell r="D49799" t="str">
            <v>ПРАТ "ЦГЗК"</v>
          </cell>
          <cell r="P49799" t="str">
            <v>Емаль пентафталева ПФ-115 червона</v>
          </cell>
        </row>
        <row r="49800">
          <cell r="C49800" t="str">
            <v>18188557</v>
          </cell>
          <cell r="D49800" t="str">
            <v>ПРАТ "ЦГЗК"</v>
          </cell>
          <cell r="P49800" t="str">
            <v>Насос водяний 130-1307010-Б4</v>
          </cell>
        </row>
        <row r="49801">
          <cell r="C49801" t="str">
            <v>18178589</v>
          </cell>
          <cell r="D49801" t="str">
            <v>ПРАТ "ЦГЗК"</v>
          </cell>
          <cell r="P49801" t="str">
            <v>Затискачач плашковий ПА-3-2</v>
          </cell>
        </row>
        <row r="49802">
          <cell r="C49802" t="str">
            <v>18178586</v>
          </cell>
          <cell r="D49802" t="str">
            <v>ПРАТ "ЦГЗК"</v>
          </cell>
          <cell r="P49802" t="str">
            <v>Затискачач апаратний А4А-185-8</v>
          </cell>
        </row>
        <row r="49803">
          <cell r="C49803" t="str">
            <v>18286191</v>
          </cell>
          <cell r="D49803" t="str">
            <v>ПРАТ "ЦГЗК"</v>
          </cell>
          <cell r="P49803" t="str">
            <v>Кутик рівнополочний 45х45х4 Ст3пс міра ДСТУ 2251-93 (ГОСТ 8509-93) ДСТУ 4484:2005/ГОСТ 535-2005 ДСТУ 2651:2005/ГОСТ 380-2005 DTUG_5 (Стандарт)</v>
          </cell>
        </row>
        <row r="49804">
          <cell r="C49804" t="str">
            <v>18286122</v>
          </cell>
          <cell r="D49804" t="str">
            <v>ПРАТ "ЦГЗК"</v>
          </cell>
          <cell r="P49804" t="str">
            <v>Прокат круглий 20 20 міра ДСТУ 4738:2007/ГОСТ 2590-2006 ГОСТ 1050-88 ГОСТ 1050-88 DTKR_2</v>
          </cell>
        </row>
        <row r="49805">
          <cell r="C49805" t="str">
            <v>18283061</v>
          </cell>
          <cell r="D49805" t="str">
            <v>ПРАТ "ЦГЗК"</v>
          </cell>
          <cell r="P49805" t="str">
            <v>Хомут сталевий силовий 90-106</v>
          </cell>
        </row>
        <row r="49806">
          <cell r="C49806" t="str">
            <v>18212989</v>
          </cell>
          <cell r="D49806" t="str">
            <v>ПРАТ "ЦГЗК"</v>
          </cell>
          <cell r="P49806" t="str">
            <v>Вкладиш шатуна БН1 А23.01.74.2401</v>
          </cell>
        </row>
        <row r="49807">
          <cell r="C49807" t="str">
            <v>18212988</v>
          </cell>
          <cell r="D49807" t="str">
            <v>ПРАТ "ЦГЗК"</v>
          </cell>
          <cell r="P49807" t="str">
            <v>Вкладиш корінний 50-1005100Б3 Н1</v>
          </cell>
        </row>
        <row r="49808">
          <cell r="C49808" t="str">
            <v>18283806</v>
          </cell>
          <cell r="D49808" t="str">
            <v>ПРАТ "ЦГЗК"</v>
          </cell>
          <cell r="P49808" t="str">
            <v>Генератор Caterpillar 3844394</v>
          </cell>
        </row>
        <row r="49809">
          <cell r="C49809" t="str">
            <v>18283442</v>
          </cell>
          <cell r="D49809" t="str">
            <v>ПРАТ "ЦГЗК"</v>
          </cell>
          <cell r="P49809" t="str">
            <v>Фільтр повітряний Fleetguard AF364</v>
          </cell>
        </row>
        <row r="49810">
          <cell r="C49810" t="str">
            <v>18283403</v>
          </cell>
          <cell r="D49810" t="str">
            <v>ПРАТ "ЦГЗК"</v>
          </cell>
          <cell r="P49810" t="str">
            <v>Фільтр салону 7803A004</v>
          </cell>
        </row>
        <row r="49811">
          <cell r="C49811" t="str">
            <v>18283402</v>
          </cell>
          <cell r="D49811" t="str">
            <v>ПРАТ "ЦГЗК"</v>
          </cell>
          <cell r="P49811" t="str">
            <v>Фільтр паливний Mitsubishi 1770A337</v>
          </cell>
        </row>
        <row r="49812">
          <cell r="C49812" t="str">
            <v>18283361</v>
          </cell>
          <cell r="D49812" t="str">
            <v>ПРАТ "ЦГЗК"</v>
          </cell>
          <cell r="P49812" t="str">
            <v>Колодка гальмівна передня FDB1699</v>
          </cell>
        </row>
        <row r="49813">
          <cell r="C49813" t="str">
            <v>18283360</v>
          </cell>
          <cell r="D49813" t="str">
            <v>ПРАТ "ЦГЗК"</v>
          </cell>
          <cell r="P49813" t="str">
            <v>Колодка гальмівна задня 0 986 494 040</v>
          </cell>
        </row>
        <row r="49814">
          <cell r="C49814" t="str">
            <v>18283359</v>
          </cell>
          <cell r="D49814" t="str">
            <v>ПРАТ "ЦГЗК"</v>
          </cell>
          <cell r="P49814" t="str">
            <v>Колодка гальмівна передня 0 986 424 364</v>
          </cell>
        </row>
        <row r="49815">
          <cell r="C49815" t="str">
            <v>18283358</v>
          </cell>
          <cell r="D49815" t="str">
            <v>ПРАТ "ЦГЗК"</v>
          </cell>
          <cell r="P49815" t="str">
            <v>Датчик температури навколишнього середовища 2115-3828210</v>
          </cell>
        </row>
        <row r="49816">
          <cell r="C49816" t="str">
            <v>18283357</v>
          </cell>
          <cell r="D49816" t="str">
            <v>ПРАТ "ЦГЗК"</v>
          </cell>
          <cell r="P49816" t="str">
            <v>Пружина передньої підвіски 2123-2902712</v>
          </cell>
        </row>
        <row r="49817">
          <cell r="C49817" t="str">
            <v>18283356</v>
          </cell>
          <cell r="D49817" t="str">
            <v>ПРАТ "ЦГЗК"</v>
          </cell>
          <cell r="P49817" t="str">
            <v>Амортизатор 2123-2905004</v>
          </cell>
        </row>
        <row r="49818">
          <cell r="C49818" t="str">
            <v>18283354</v>
          </cell>
          <cell r="D49818" t="str">
            <v>ПРАТ "ЦГЗК"</v>
          </cell>
          <cell r="P49818" t="str">
            <v>Підігрівач 141.8106-10</v>
          </cell>
        </row>
        <row r="49819">
          <cell r="C49819" t="str">
            <v>18283064</v>
          </cell>
          <cell r="D49819" t="str">
            <v>ПРАТ "ЦГЗК"</v>
          </cell>
          <cell r="P49819" t="str">
            <v>Мастило WD-40 200мл аерозоль</v>
          </cell>
        </row>
        <row r="49820">
          <cell r="C49820" t="str">
            <v>18282743</v>
          </cell>
          <cell r="D49820" t="str">
            <v>ПРАТ "ЦГЗК"</v>
          </cell>
          <cell r="P49820" t="str">
            <v>Ізолента ХБ 1 ПОЛ-20 ГОСТ 2162-97</v>
          </cell>
        </row>
        <row r="49821">
          <cell r="C49821" t="str">
            <v>18282741</v>
          </cell>
          <cell r="D49821" t="str">
            <v>ПРАТ "ЦГЗК"</v>
          </cell>
          <cell r="P49821" t="str">
            <v>Лакотканина ЛШМ-105 0.15мм</v>
          </cell>
        </row>
        <row r="49822">
          <cell r="C49822" t="str">
            <v>18282734</v>
          </cell>
          <cell r="D49822" t="str">
            <v>ПРАТ "ЦГЗК"</v>
          </cell>
          <cell r="P49822" t="str">
            <v>Ресора передня 53-2902012-02</v>
          </cell>
        </row>
        <row r="49823">
          <cell r="C49823" t="str">
            <v>18282733</v>
          </cell>
          <cell r="D49823" t="str">
            <v>ПРАТ "ЦГЗК"</v>
          </cell>
          <cell r="P49823" t="str">
            <v>Радіатор 5297Ш-1301010-10</v>
          </cell>
        </row>
        <row r="49824">
          <cell r="C49824" t="str">
            <v>18282730</v>
          </cell>
          <cell r="D49824" t="str">
            <v>ПРАТ "ЦГЗК"</v>
          </cell>
          <cell r="P49824" t="str">
            <v>Стартер 2501.3708-01</v>
          </cell>
        </row>
        <row r="49825">
          <cell r="C49825" t="str">
            <v>18282596</v>
          </cell>
          <cell r="D49825" t="str">
            <v>ПРАТ "ЦГЗК"</v>
          </cell>
          <cell r="P49825" t="str">
            <v>Фільтр повітряний Wabco 432.410.020.2</v>
          </cell>
        </row>
        <row r="49826">
          <cell r="C49826" t="str">
            <v>18282595</v>
          </cell>
          <cell r="D49826" t="str">
            <v>ПРАТ "ЦГЗК"</v>
          </cell>
          <cell r="P49826" t="str">
            <v>Фільтр сечовини Febi 42561605</v>
          </cell>
        </row>
        <row r="49827">
          <cell r="C49827" t="str">
            <v>18282591</v>
          </cell>
          <cell r="D49827" t="str">
            <v>ПРАТ "ЦГЗК"</v>
          </cell>
          <cell r="P49827" t="str">
            <v>Фильтр осушитель А0004300969</v>
          </cell>
        </row>
        <row r="49828">
          <cell r="C49828" t="str">
            <v>18282590</v>
          </cell>
          <cell r="D49828" t="str">
            <v>ПРАТ "ЦГЗК"</v>
          </cell>
          <cell r="P49828" t="str">
            <v>Фільтр паливний WB 814/1</v>
          </cell>
        </row>
        <row r="49829">
          <cell r="C49829" t="str">
            <v>18282428</v>
          </cell>
          <cell r="D49829" t="str">
            <v>ПРАТ "ЦГЗК"</v>
          </cell>
          <cell r="P49829" t="str">
            <v>Фільтр масляний OX 441D Eco</v>
          </cell>
        </row>
        <row r="49830">
          <cell r="C49830" t="str">
            <v>18282426</v>
          </cell>
          <cell r="D49830" t="str">
            <v>ПРАТ "ЦГЗК"</v>
          </cell>
          <cell r="P49830" t="str">
            <v>Фільтр салону S 4234 CA</v>
          </cell>
        </row>
        <row r="49831">
          <cell r="C49831" t="str">
            <v>18282425</v>
          </cell>
          <cell r="D49831" t="str">
            <v>ПРАТ "ЦГЗК"</v>
          </cell>
          <cell r="P49831" t="str">
            <v>Фільтр салону Bosch 1987435063 M5063</v>
          </cell>
        </row>
        <row r="49832">
          <cell r="C49832" t="str">
            <v>18282424</v>
          </cell>
          <cell r="D49832" t="str">
            <v>ПРАТ "ЦГЗК"</v>
          </cell>
          <cell r="P49832" t="str">
            <v>Фільтр масляний Bosch F026407101</v>
          </cell>
        </row>
        <row r="49833">
          <cell r="C49833" t="str">
            <v>18282423</v>
          </cell>
          <cell r="D49833" t="str">
            <v>ПРАТ "ЦГЗК"</v>
          </cell>
          <cell r="P49833" t="str">
            <v>Фільтр паливний 2992241</v>
          </cell>
        </row>
        <row r="49834">
          <cell r="C49834" t="str">
            <v>18282421</v>
          </cell>
          <cell r="D49834" t="str">
            <v>ПРАТ "ЦГЗК"</v>
          </cell>
          <cell r="P49834" t="str">
            <v>Фільтр паливний 2992662</v>
          </cell>
        </row>
        <row r="49835">
          <cell r="C49835" t="str">
            <v>18282385</v>
          </cell>
          <cell r="D49835" t="str">
            <v>ПРАТ "ЦГЗК"</v>
          </cell>
          <cell r="P49835" t="str">
            <v>Фільтр повітряний Donaldson P788896</v>
          </cell>
        </row>
        <row r="49836">
          <cell r="C49836" t="str">
            <v>18282384</v>
          </cell>
          <cell r="D49836" t="str">
            <v>ПРАТ "ЦГЗК"</v>
          </cell>
          <cell r="P49836" t="str">
            <v>Фільтр повітряний F 026 400 496</v>
          </cell>
        </row>
        <row r="49837">
          <cell r="C49837" t="str">
            <v>18282383</v>
          </cell>
          <cell r="D49837" t="str">
            <v>ПРАТ "ЦГЗК"</v>
          </cell>
          <cell r="P49837" t="str">
            <v>Фільтр паливний 0000924105</v>
          </cell>
        </row>
        <row r="49838">
          <cell r="C49838" t="str">
            <v>18282382</v>
          </cell>
          <cell r="D49838" t="str">
            <v>ПРАТ "ЦГЗК"</v>
          </cell>
          <cell r="P49838" t="str">
            <v>Елемент фільтруючий повітряний В-028ДТ75-1109560</v>
          </cell>
        </row>
        <row r="49839">
          <cell r="C49839" t="str">
            <v>18282381</v>
          </cell>
          <cell r="D49839" t="str">
            <v>ПРАТ "ЦГЗК"</v>
          </cell>
          <cell r="P49839" t="str">
            <v>Фільтр оливний М-019</v>
          </cell>
        </row>
        <row r="49840">
          <cell r="C49840" t="str">
            <v>18282380</v>
          </cell>
          <cell r="D49840" t="str">
            <v>ПРАТ "ЦГЗК"</v>
          </cell>
          <cell r="P49840" t="str">
            <v>Фільтр паливний PL420</v>
          </cell>
        </row>
        <row r="49841">
          <cell r="C49841" t="str">
            <v>18282261</v>
          </cell>
          <cell r="D49841" t="str">
            <v>ПРАТ "ЦГЗК"</v>
          </cell>
          <cell r="P49841" t="str">
            <v>Фільтр масляний Mann HU945/2X</v>
          </cell>
        </row>
        <row r="49842">
          <cell r="C49842" t="str">
            <v>18282215</v>
          </cell>
          <cell r="D49842" t="str">
            <v>ПРАТ "ЦГЗК"</v>
          </cell>
          <cell r="P49842" t="str">
            <v>Фільтр паливний 236-1117010</v>
          </cell>
        </row>
        <row r="49843">
          <cell r="C49843" t="str">
            <v>18282214</v>
          </cell>
          <cell r="D49843" t="str">
            <v>ПРАТ "ЦГЗК"</v>
          </cell>
          <cell r="P49843" t="str">
            <v>Колодки гальмові задні 4600A106</v>
          </cell>
        </row>
        <row r="49844">
          <cell r="C49844" t="str">
            <v>18282213</v>
          </cell>
          <cell r="D49844" t="str">
            <v>ПРАТ "ЦГЗК"</v>
          </cell>
          <cell r="P49844" t="str">
            <v>Ремінь привідний поліклиновий 4451A147</v>
          </cell>
        </row>
        <row r="49845">
          <cell r="C49845" t="str">
            <v>18282212</v>
          </cell>
          <cell r="D49845" t="str">
            <v>ПРАТ "ЦГЗК"</v>
          </cell>
          <cell r="P49845" t="str">
            <v>Ремінь газорозподільного механізму 1340A193</v>
          </cell>
        </row>
        <row r="49846">
          <cell r="C49846" t="str">
            <v>18282210</v>
          </cell>
          <cell r="D49846" t="str">
            <v>ПРАТ "ЦГЗК"</v>
          </cell>
          <cell r="P49846" t="str">
            <v>Буфер підвіски заднього мосту 4155A056</v>
          </cell>
        </row>
        <row r="49847">
          <cell r="C49847" t="str">
            <v>18282049</v>
          </cell>
          <cell r="D49847" t="str">
            <v>ПРАТ "ЦГЗК"</v>
          </cell>
          <cell r="P49847" t="str">
            <v>Втулка стабілізатора переднього 4056A219</v>
          </cell>
        </row>
        <row r="49848">
          <cell r="C49848" t="str">
            <v>18281947</v>
          </cell>
          <cell r="D49848" t="str">
            <v>ПРАТ "ЦГЗК"</v>
          </cell>
          <cell r="P49848" t="str">
            <v>Мастило аерозоль WD-40 400мл</v>
          </cell>
        </row>
        <row r="49849">
          <cell r="C49849" t="str">
            <v>18281944</v>
          </cell>
          <cell r="D49849" t="str">
            <v>ПРАТ "ЦГЗК"</v>
          </cell>
          <cell r="P49849" t="str">
            <v>Мастило WD-40 200мл аерозоль</v>
          </cell>
        </row>
        <row r="49850">
          <cell r="C49850" t="str">
            <v>18281943</v>
          </cell>
          <cell r="D49850" t="str">
            <v>ПРАТ "ЦГЗК"</v>
          </cell>
          <cell r="P49850" t="str">
            <v>Мастило WD-40 200мл аерозоль</v>
          </cell>
        </row>
        <row r="49851">
          <cell r="C49851" t="str">
            <v>18281942</v>
          </cell>
          <cell r="D49851" t="str">
            <v>ПРАТ "ЦГЗК"</v>
          </cell>
          <cell r="P49851" t="str">
            <v>Рідина для очищення вихлопних газів AdBlue</v>
          </cell>
        </row>
        <row r="49852">
          <cell r="C49852" t="str">
            <v>18281941</v>
          </cell>
          <cell r="D49852" t="str">
            <v>ПРАТ "ЦГЗК"</v>
          </cell>
          <cell r="P49852" t="str">
            <v>Мастило WD-40 200мл аерозоль</v>
          </cell>
        </row>
        <row r="49853">
          <cell r="C49853" t="str">
            <v>18281887</v>
          </cell>
          <cell r="D49853" t="str">
            <v>ПРАТ "ЦГЗК"</v>
          </cell>
          <cell r="P49853" t="str">
            <v>Рідина гальмівна Orlen Plyn Hamulcowy DOT-4 0.5л</v>
          </cell>
        </row>
        <row r="49854">
          <cell r="C49854" t="str">
            <v>18281886</v>
          </cell>
          <cell r="D49854" t="str">
            <v>ПРАТ "ЦГЗК"</v>
          </cell>
          <cell r="P49854" t="str">
            <v>Рідина для очищення вихлопних газів AdBlue</v>
          </cell>
        </row>
        <row r="49855">
          <cell r="C49855" t="str">
            <v>18281855</v>
          </cell>
          <cell r="D49855" t="str">
            <v>ПРАТ "ЦГЗК"</v>
          </cell>
          <cell r="P49855" t="str">
            <v>Емаль пентафталева ПФ-115 жовта</v>
          </cell>
        </row>
        <row r="49856">
          <cell r="C49856" t="str">
            <v>18281850</v>
          </cell>
          <cell r="D49856" t="str">
            <v>ПРАТ "ЦГЗК"</v>
          </cell>
          <cell r="P49856" t="str">
            <v>Емаль пентафталева ПФ-115 біла</v>
          </cell>
        </row>
        <row r="49857">
          <cell r="C49857" t="str">
            <v>18281846</v>
          </cell>
          <cell r="D49857" t="str">
            <v>ПРАТ "ЦГЗК"</v>
          </cell>
          <cell r="P49857" t="str">
            <v>Емаль пентафталева ПФ-115 чорна</v>
          </cell>
        </row>
        <row r="49858">
          <cell r="C49858" t="str">
            <v>18262628</v>
          </cell>
          <cell r="D49858" t="str">
            <v>ПРАТ "ЦГЗК"</v>
          </cell>
          <cell r="P49858" t="str">
            <v>Фільтр паливний 236-1117010</v>
          </cell>
        </row>
        <row r="49859">
          <cell r="C49859" t="str">
            <v>18259496</v>
          </cell>
          <cell r="D49859" t="str">
            <v>ПРАТ "ЦГЗК"</v>
          </cell>
          <cell r="P49859" t="str">
            <v>Втулка стабілізатора переднього 4056A219</v>
          </cell>
        </row>
        <row r="49860">
          <cell r="C49860" t="str">
            <v>18259493</v>
          </cell>
          <cell r="D49860" t="str">
            <v>ПРАТ "ЦГЗК"</v>
          </cell>
          <cell r="P49860" t="str">
            <v>Колодки гальмові задні 4600A106</v>
          </cell>
        </row>
        <row r="49861">
          <cell r="C49861" t="str">
            <v>18259492</v>
          </cell>
          <cell r="D49861" t="str">
            <v>ПРАТ "ЦГЗК"</v>
          </cell>
          <cell r="P49861" t="str">
            <v>Ремінь привідний поліклиновий 4451A147</v>
          </cell>
        </row>
        <row r="49862">
          <cell r="C49862" t="str">
            <v>18259491</v>
          </cell>
          <cell r="D49862" t="str">
            <v>ПРАТ "ЦГЗК"</v>
          </cell>
          <cell r="P49862" t="str">
            <v>Ремінь газорозподільного механізму 1340A193</v>
          </cell>
        </row>
        <row r="49863">
          <cell r="C49863" t="str">
            <v>18259359</v>
          </cell>
          <cell r="D49863" t="str">
            <v>ПРАТ "ЦГЗК"</v>
          </cell>
          <cell r="P49863" t="str">
            <v>Буфер підвіски заднього мосту 4155A056</v>
          </cell>
        </row>
        <row r="49864">
          <cell r="C49864" t="str">
            <v>18250149</v>
          </cell>
          <cell r="D49864" t="str">
            <v>ПРАТ "ЦГЗК"</v>
          </cell>
          <cell r="P49864" t="str">
            <v>Строп канатний СКП 2.0 3000</v>
          </cell>
        </row>
        <row r="49865">
          <cell r="C49865" t="str">
            <v>18250108</v>
          </cell>
          <cell r="D49865" t="str">
            <v>ПРАТ "ЦГЗК"</v>
          </cell>
          <cell r="P49865" t="str">
            <v>Строп канатний 1СК 1.0 1000</v>
          </cell>
        </row>
        <row r="49866">
          <cell r="C49866" t="str">
            <v>18250107</v>
          </cell>
          <cell r="D49866" t="str">
            <v>ПРАТ "ЦГЗК"</v>
          </cell>
          <cell r="P49866" t="str">
            <v>Строп канатний СКП-2.5 3000</v>
          </cell>
        </row>
        <row r="49867">
          <cell r="C49867" t="str">
            <v>18250106</v>
          </cell>
          <cell r="D49867" t="str">
            <v>ПРАТ "ЦГЗК"</v>
          </cell>
          <cell r="P49867" t="str">
            <v>Строп канатний СКП-2.0 6000</v>
          </cell>
        </row>
        <row r="49868">
          <cell r="C49868" t="str">
            <v>18250105</v>
          </cell>
          <cell r="D49868" t="str">
            <v>ПРАТ "ЦГЗК"</v>
          </cell>
          <cell r="P49868" t="str">
            <v>Строп канатний СКП-1.25 5000</v>
          </cell>
        </row>
        <row r="49869">
          <cell r="C49869" t="str">
            <v>18250104</v>
          </cell>
          <cell r="D49869" t="str">
            <v>ПРАТ "ЦГЗК"</v>
          </cell>
          <cell r="P49869" t="str">
            <v>Строп канатний СКП-1.25 3200</v>
          </cell>
        </row>
        <row r="49870">
          <cell r="C49870" t="str">
            <v>18249340</v>
          </cell>
          <cell r="D49870" t="str">
            <v>ПРАТ "ЦГЗК"</v>
          </cell>
          <cell r="P49870" t="str">
            <v>Ганчір’я</v>
          </cell>
        </row>
        <row r="49871">
          <cell r="C49871" t="str">
            <v>18249274</v>
          </cell>
          <cell r="D49871" t="str">
            <v>ПРАТ "ЦГЗК"</v>
          </cell>
          <cell r="P49871" t="str">
            <v>Болт М20х50 5.8 ГОСТ 7805-70</v>
          </cell>
        </row>
        <row r="49872">
          <cell r="C49872" t="str">
            <v>18220470</v>
          </cell>
          <cell r="D49872" t="str">
            <v>ПРАТ "ЦГЗК"</v>
          </cell>
          <cell r="P49872" t="str">
            <v>Генератор Caterpillar 3844394</v>
          </cell>
        </row>
        <row r="49873">
          <cell r="C49873" t="str">
            <v>18220333</v>
          </cell>
          <cell r="D49873" t="str">
            <v>ПРАТ "ЦГЗК"</v>
          </cell>
          <cell r="P49873" t="str">
            <v>Кутик рівнополочний 100х100х10 Ст3пс міра ДСТУ 2251-93 (ГОСТ 8509-93) ДСТУ 4484:2005/ГОСТ 535-2005 ДСТУ 2651:2005/ГОСТ 380-2005 DTUG_5 (Стандарт)</v>
          </cell>
        </row>
        <row r="49874">
          <cell r="C49874" t="str">
            <v>18220332</v>
          </cell>
          <cell r="D49874" t="str">
            <v>ПРАТ "ЦГЗК"</v>
          </cell>
          <cell r="P49874" t="str">
            <v>Труба безшовна 219х16 20 міра ГОСТ 8732-78 ГОСТ 8731-74 ГОСТ 8731-74 DTTB_14</v>
          </cell>
        </row>
        <row r="49875">
          <cell r="C49875" t="str">
            <v>18220303</v>
          </cell>
          <cell r="D49875" t="str">
            <v>ПРАТ "ЦГЗК"</v>
          </cell>
          <cell r="P49875" t="str">
            <v>Лист просічно-витяжний ПВ-608 1000х2000 Ст0</v>
          </cell>
        </row>
        <row r="49876">
          <cell r="C49876" t="str">
            <v>18220115</v>
          </cell>
          <cell r="D49876" t="str">
            <v>ПРАТ "ЦГЗК"</v>
          </cell>
          <cell r="P49876" t="str">
            <v>Електрощітка ЭГ14/EG625 25х50х64 К8-3</v>
          </cell>
        </row>
        <row r="49877">
          <cell r="C49877" t="str">
            <v>18213019</v>
          </cell>
          <cell r="D49877" t="str">
            <v>ПРАТ "ЦГЗК"</v>
          </cell>
          <cell r="P49877" t="str">
            <v>Герметик Abro Black 85гр</v>
          </cell>
        </row>
        <row r="49878">
          <cell r="C49878" t="str">
            <v>18205489</v>
          </cell>
          <cell r="D49878" t="str">
            <v>ПРАТ "ЦГЗК"</v>
          </cell>
          <cell r="P49878" t="str">
            <v>Фільтр оливний Mann W962-14</v>
          </cell>
        </row>
        <row r="49879">
          <cell r="C49879" t="str">
            <v>18190773</v>
          </cell>
          <cell r="D49879" t="str">
            <v>ПРАТ "ЦГЗК"</v>
          </cell>
          <cell r="P49879" t="str">
            <v>Черевики шкіряні з підноском з композитного матеріалу S3 SRС 36</v>
          </cell>
        </row>
        <row r="49880">
          <cell r="C49880" t="str">
            <v>18190770</v>
          </cell>
          <cell r="D49880" t="str">
            <v>ПРАТ "ЦГЗК"</v>
          </cell>
          <cell r="P49880" t="str">
            <v>Черевики шкіряні з підноском з композитного матеріалу S3 SRС 35</v>
          </cell>
        </row>
        <row r="49881">
          <cell r="C49881" t="str">
            <v>18190757</v>
          </cell>
          <cell r="D49881" t="str">
            <v>ПРАТ "ЦГЗК"</v>
          </cell>
          <cell r="P49881" t="str">
            <v>Чоботи шкіряні утеплені з підшкарпеткою з полікарбонату і устілкою з нетканого матеріалу S3 CI SRC 36</v>
          </cell>
        </row>
        <row r="49882">
          <cell r="C49882" t="str">
            <v>18190744</v>
          </cell>
          <cell r="D49882" t="str">
            <v>ПРАТ "ЦГЗК"</v>
          </cell>
          <cell r="P49882" t="str">
            <v>Чоботи ПВХ з підшкарпеткою з металу і металевою пластиною S5 36</v>
          </cell>
        </row>
        <row r="49883">
          <cell r="C49883" t="str">
            <v>18072900</v>
          </cell>
          <cell r="D49883" t="str">
            <v>ПРАТ "ЦГЗК"</v>
          </cell>
          <cell r="P49883" t="str">
            <v>Труба гофрована поліетиленова d16</v>
          </cell>
        </row>
        <row r="49884">
          <cell r="C49884" t="str">
            <v>18288764</v>
          </cell>
          <cell r="D49884" t="str">
            <v>ПРАТ "ЗАПОРІЖКОКС"</v>
          </cell>
          <cell r="P49884" t="str">
            <v>Болт М24х80 8.8 ГОСТ 7798-70</v>
          </cell>
        </row>
        <row r="49885">
          <cell r="C49885" t="str">
            <v>18288470</v>
          </cell>
          <cell r="D49885" t="str">
            <v>ПРАТ "ЗАПОРІЖКОКС"</v>
          </cell>
          <cell r="P49885" t="str">
            <v>Швелер 12П Ст3сп ндл ДСТУ 3436-96 (ГОСТ 8240-97) ДСТУ 4484:2005/ГОСТ 535-2005 ДСТУ 2651:2005/ГОСТ 380-2005 DTSH_11 (Стандарт)</v>
          </cell>
        </row>
        <row r="49886">
          <cell r="C49886" t="str">
            <v>18288465</v>
          </cell>
          <cell r="D49886" t="str">
            <v>ПРАТ "ЗАПОРІЖКОКС"</v>
          </cell>
          <cell r="P49886" t="str">
            <v>Швелер 10П Ст3сп міра ДСТУ 3436-96 (ГОСТ 8240-97) ДСТУ 4484:2005/ГОСТ 535-2005 ДСТУ 2651:2005/ГОСТ 380-2005 DTSH_11 (Стандарт)</v>
          </cell>
        </row>
        <row r="49887">
          <cell r="C49887" t="str">
            <v>18213922</v>
          </cell>
          <cell r="D49887" t="str">
            <v>ПРАТ "ЗАПОРІЖКОКС"</v>
          </cell>
          <cell r="P49887" t="str">
            <v>Шайба d24 ГОСТ 6402-70 гровер</v>
          </cell>
        </row>
        <row r="49888">
          <cell r="C49888" t="str">
            <v>18213911</v>
          </cell>
          <cell r="D49888" t="str">
            <v>ПРАТ "ЗАПОРІЖКОКС"</v>
          </cell>
          <cell r="P49888" t="str">
            <v>Шайба d30 ГОСТ 6402-70</v>
          </cell>
        </row>
        <row r="49889">
          <cell r="C49889" t="str">
            <v>18213890</v>
          </cell>
          <cell r="D49889" t="str">
            <v>ПРАТ "ЗАПОРІЖКОКС"</v>
          </cell>
          <cell r="P49889" t="str">
            <v>Болт М24х80 8.8 ГОСТ 7798-70</v>
          </cell>
        </row>
        <row r="49890">
          <cell r="C49890" t="str">
            <v>18213826</v>
          </cell>
          <cell r="D49890" t="str">
            <v>ПРАТ "ЗАПОРІЖКОКС"</v>
          </cell>
          <cell r="P49890" t="str">
            <v>Строп канатний СКП 6.3 11000</v>
          </cell>
        </row>
        <row r="49891">
          <cell r="C49891" t="str">
            <v>18213824</v>
          </cell>
          <cell r="D49891" t="str">
            <v>ПРАТ "ЗАПОРІЖКОКС"</v>
          </cell>
          <cell r="P49891" t="str">
            <v>Строп канатний СКП-3.2 6000</v>
          </cell>
        </row>
        <row r="49892">
          <cell r="C49892" t="str">
            <v>18213790</v>
          </cell>
          <cell r="D49892" t="str">
            <v>ПРАТ "ЗАПОРІЖКОКС"</v>
          </cell>
          <cell r="P49892" t="str">
            <v>Строп канатний СКП 1.25 4000</v>
          </cell>
        </row>
        <row r="49893">
          <cell r="C49893" t="str">
            <v>18213789</v>
          </cell>
          <cell r="D49893" t="str">
            <v>ПРАТ "ЗАПОРІЖКОКС"</v>
          </cell>
          <cell r="P49893" t="str">
            <v>Строп канатний СКП 1.25 1500</v>
          </cell>
        </row>
        <row r="49894">
          <cell r="C49894" t="str">
            <v>18213787</v>
          </cell>
          <cell r="D49894" t="str">
            <v>ПРАТ "ЗАПОРІЖКОКС"</v>
          </cell>
          <cell r="P49894" t="str">
            <v>Строп канатний СКП-0.63 1000</v>
          </cell>
        </row>
        <row r="49895">
          <cell r="C49895" t="str">
            <v>18213630</v>
          </cell>
          <cell r="D49895" t="str">
            <v>ПРАТ "ЗАПОРІЖКОКС"</v>
          </cell>
          <cell r="P49895" t="str">
            <v>Емаль полівінілхлоридна ХВ-785 сіра</v>
          </cell>
        </row>
        <row r="49896">
          <cell r="C49896" t="str">
            <v>18182989</v>
          </cell>
          <cell r="D49896" t="str">
            <v>ПРАТ "ЗАПОРІЖКОКС"</v>
          </cell>
          <cell r="P49896" t="str">
            <v>Рукав напірний ВГ(III)-32-47-10 ГОСТ 18698-79</v>
          </cell>
        </row>
        <row r="49897">
          <cell r="C49897" t="str">
            <v>18182987</v>
          </cell>
          <cell r="D49897" t="str">
            <v>ПРАТ "ЗАПОРІЖКОКС"</v>
          </cell>
          <cell r="P49897" t="str">
            <v>Рукав напірний В 25-35 1.6 ГОСТ 10362-76</v>
          </cell>
        </row>
        <row r="49898">
          <cell r="C49898" t="str">
            <v>18182888</v>
          </cell>
          <cell r="D49898" t="str">
            <v>ПРАТ "ЗАПОРІЖКОКС"</v>
          </cell>
          <cell r="P49898" t="str">
            <v>Швелер 10П Ст3сп міра ДСТУ 3436-96 (ГОСТ 8240-97) ДСТУ 4484:2005/ГОСТ 535-2005 ДСТУ 2651:2005/ГОСТ 380-2005 DTSH_11 (Стандарт)</v>
          </cell>
        </row>
        <row r="49899">
          <cell r="C49899" t="str">
            <v>18182861</v>
          </cell>
          <cell r="D49899" t="str">
            <v>ПРАТ "ЗАПОРІЖКОКС"</v>
          </cell>
          <cell r="P49899" t="str">
            <v>Хомут черв'ячний 50х70 DIN 3017</v>
          </cell>
        </row>
        <row r="49900">
          <cell r="C49900" t="str">
            <v>18182829</v>
          </cell>
          <cell r="D49900" t="str">
            <v>ПРАТ "ЗАПОРІЖКОКС"</v>
          </cell>
          <cell r="P49900" t="str">
            <v>Хомут черв'ячний 20х32 DIN 3017</v>
          </cell>
        </row>
        <row r="49901">
          <cell r="C49901" t="str">
            <v>18182801</v>
          </cell>
          <cell r="D49901" t="str">
            <v>ПРАТ "ЗАПОРІЖКОКС"</v>
          </cell>
          <cell r="P49901" t="str">
            <v>Стрічка ФУМ-3 0.12х10</v>
          </cell>
        </row>
        <row r="49902">
          <cell r="C49902" t="str">
            <v>18153489</v>
          </cell>
          <cell r="D49902" t="str">
            <v>ПРАТ "ЗАПОРІЖКОКС"</v>
          </cell>
          <cell r="P49902" t="str">
            <v>Бокс модульний КМПн 2/2</v>
          </cell>
        </row>
        <row r="49903">
          <cell r="C49903" t="str">
            <v>18153419</v>
          </cell>
          <cell r="D49903" t="str">
            <v>ПРАТ "ЗАПОРІЖКОКС"</v>
          </cell>
          <cell r="P49903" t="str">
            <v>Швелер 20П Ст3сп міра ДСТУ 3436-96 (ГОСТ 8240-97) ДСТУ 4484:2005/ГОСТ 535-2005 ДСТУ 2651:2005/ГОСТ 380-2005 DTSH_11 (Стандарт)</v>
          </cell>
        </row>
        <row r="49904">
          <cell r="C49904" t="str">
            <v>18153352</v>
          </cell>
          <cell r="D49904" t="str">
            <v>ПРАТ "ЗАПОРІЖКОКС"</v>
          </cell>
          <cell r="P49904" t="str">
            <v>Швелер 16П Ст3сп міра ДСТУ 3436-96 (ГОСТ 8240-97) ДСТУ 4484:2005/ГОСТ 535-2005 ДСТУ 2651:2005/ГОСТ 380-2005 DTSH_11 (Стандарт)</v>
          </cell>
        </row>
        <row r="49905">
          <cell r="C49905" t="str">
            <v>18153349</v>
          </cell>
          <cell r="D49905" t="str">
            <v>ПРАТ "ЗАПОРІЖКОКС"</v>
          </cell>
          <cell r="P49905" t="str">
            <v>Кутик рівнополичний 63х63х6 Ст3сп ндл НП ДСТУ 2251-93 (ГОСТ 8509-93) ДСТУ 4484:2005/ГОСТ 535-2005 ДСТУ 2651:2005/ГОСТ 380-2005 DTUG_6 (Стандарт)</v>
          </cell>
        </row>
        <row r="49906">
          <cell r="C49906" t="str">
            <v>18153339</v>
          </cell>
          <cell r="D49906" t="str">
            <v>ПРАТ "ЗАПОРІЖКОКС"</v>
          </cell>
          <cell r="P49906" t="str">
            <v>Крiмпер Pro'sKit CP-200</v>
          </cell>
        </row>
        <row r="49907">
          <cell r="C49907" t="str">
            <v>18153267</v>
          </cell>
          <cell r="D49907" t="str">
            <v>ПРАТ "ЗАПОРІЖКОКС"</v>
          </cell>
          <cell r="P49907" t="str">
            <v>Кутик рівнополичний 50х50х5 Ст3сп міра НП ДСТУ 2251-93 (ГОСТ 8509-93) ДСТУ 4484:2005/ГОСТ 535-2005 ДСТУ 2651:2005/ГОСТ 380-2005 DTUG_6 (Стандарт)</v>
          </cell>
        </row>
        <row r="49908">
          <cell r="C49908" t="str">
            <v>18152999</v>
          </cell>
          <cell r="D49908" t="str">
            <v>ПРАТ "ЗАПОРІЖКОКС"</v>
          </cell>
          <cell r="P49908" t="str">
            <v>Швелер 10П Ст3сп міра ДСТУ 3436-96 (ГОСТ 8240-97) ДСТУ 4484:2005/ГОСТ 535-2005 ДСТУ 2651:2005/ГОСТ 380-2005 DTSH_11 (Стандарт)</v>
          </cell>
        </row>
        <row r="49909">
          <cell r="C49909" t="str">
            <v>18074712</v>
          </cell>
          <cell r="D49909" t="str">
            <v>ПРАТ "ЗАПОРІЖКОКС"</v>
          </cell>
          <cell r="P49909" t="str">
            <v>Саморіз 4.2х19 оцинкований по металу з пресшайбою та свердлом</v>
          </cell>
        </row>
        <row r="49910">
          <cell r="C49910" t="str">
            <v>18074711</v>
          </cell>
          <cell r="D49910" t="str">
            <v>ПРАТ "ЗАПОРІЖКОКС"</v>
          </cell>
          <cell r="P49910" t="str">
            <v>Саморіз 3.5х55 по металу</v>
          </cell>
        </row>
        <row r="49911">
          <cell r="C49911" t="str">
            <v>18074561</v>
          </cell>
          <cell r="D49911" t="str">
            <v>ПРАТ "ЗАПОРІЖКОКС"</v>
          </cell>
          <cell r="P49911" t="str">
            <v>Труба безшовна 108х8 Ст3сп міра ГОСТ 8732-78 ГОСТ 8731-74 ГОСТ 8731-74 DTTB_21</v>
          </cell>
        </row>
        <row r="49912">
          <cell r="C49912" t="str">
            <v>18288499</v>
          </cell>
          <cell r="D49912" t="str">
            <v>ПРАТ "ЗАПОРІЖКОКС"</v>
          </cell>
          <cell r="P49912" t="str">
            <v>Крейда зварювальника біла Markal Soapstone Marker Flat</v>
          </cell>
        </row>
        <row r="49913">
          <cell r="C49913" t="str">
            <v>18183019</v>
          </cell>
          <cell r="D49913" t="str">
            <v>ПРАТ "ЗАПОРІЖКОКС"</v>
          </cell>
          <cell r="P49913" t="str">
            <v>Набір крейди білої ITEM</v>
          </cell>
        </row>
        <row r="49914">
          <cell r="C49914" t="str">
            <v>18182689</v>
          </cell>
          <cell r="D49914" t="str">
            <v>ПРАТ "ЗАПОРІЖКОКС"</v>
          </cell>
          <cell r="P49914" t="str">
            <v>Папір офісний білий у аркушах А4 500л 80г/м2</v>
          </cell>
        </row>
        <row r="49915">
          <cell r="C49915" t="str">
            <v>18115229</v>
          </cell>
          <cell r="D49915" t="str">
            <v>ПРАТ "ЗАПОРІЖКОКС"</v>
          </cell>
          <cell r="P49915" t="str">
            <v>Гайка М16 6.0 DIN 934</v>
          </cell>
        </row>
        <row r="49916">
          <cell r="C49916" t="str">
            <v>18115202</v>
          </cell>
          <cell r="D49916" t="str">
            <v>ПРАТ "ЗАПОРІЖКОКС"</v>
          </cell>
          <cell r="P49916" t="str">
            <v>Швелер 20П Ст3сп міра ДСТУ 3436-96 (ГОСТ 8240-97) ДСТУ 4484:2005/ГОСТ 535-2005 ДСТУ 2651:2005/ГОСТ 380-2005 DTSH_11 (Стандарт)</v>
          </cell>
        </row>
        <row r="49917">
          <cell r="C49917" t="str">
            <v>18115201</v>
          </cell>
          <cell r="D49917" t="str">
            <v>ПРАТ "ЗАПОРІЖКОКС"</v>
          </cell>
          <cell r="P49917" t="str">
            <v>Швелер 18П Ст3сп міра ДСТУ 3436-96 (ГОСТ 8240-97) ДСТУ 4484:2005/ГОСТ 535-2005 ДСТУ 2651:2005/ГОСТ 380-2005 DTSH_11 (Стандарт)</v>
          </cell>
        </row>
        <row r="49918">
          <cell r="C49918" t="str">
            <v>18115182</v>
          </cell>
          <cell r="D49918" t="str">
            <v>ПРАТ "ЗАПОРІЖКОКС"</v>
          </cell>
          <cell r="P49918" t="str">
            <v>Болт М24х150 8.8 ГОСТ 11530-93</v>
          </cell>
        </row>
        <row r="49919">
          <cell r="C49919" t="str">
            <v>18115181</v>
          </cell>
          <cell r="D49919" t="str">
            <v>ПРАТ "ЗАПОРІЖКОКС"</v>
          </cell>
          <cell r="P49919" t="str">
            <v>Болт М24х120 5.8 ГОСТ 7805-70</v>
          </cell>
        </row>
        <row r="49920">
          <cell r="C49920" t="str">
            <v>18115180</v>
          </cell>
          <cell r="D49920" t="str">
            <v>ПРАТ "ЗАПОРІЖКОКС"</v>
          </cell>
          <cell r="P49920" t="str">
            <v>Болт М24х100 5.8 ГОСТ 7805-70</v>
          </cell>
        </row>
        <row r="49921">
          <cell r="C49921" t="str">
            <v>18115179</v>
          </cell>
          <cell r="D49921" t="str">
            <v>ПРАТ "ЗАПОРІЖКОКС"</v>
          </cell>
          <cell r="P49921" t="str">
            <v>Болт М20х150 5.8 ГОСТ 7805-70</v>
          </cell>
        </row>
        <row r="49922">
          <cell r="C49922" t="str">
            <v>18114991</v>
          </cell>
          <cell r="D49922" t="str">
            <v>ПРАТ "ЗАПОРІЖКОКС"</v>
          </cell>
          <cell r="P49922" t="str">
            <v>Труба безшовна 89х5 20 ндл ГОСТ 8732-78 ГОСТ 8731-74 ГОСТ 1050-88 DTTB_14</v>
          </cell>
        </row>
        <row r="49923">
          <cell r="C49923" t="str">
            <v>18114990</v>
          </cell>
          <cell r="D49923" t="str">
            <v>ПРАТ "ЗАПОРІЖКОКС"</v>
          </cell>
          <cell r="P49923" t="str">
            <v>Труба безшовна 57х4 Ст3сп міра ГОСТ 8732-78 ГОСТ 8731-74 ГОСТ 8731-74 DTTB_21</v>
          </cell>
        </row>
        <row r="49924">
          <cell r="C49924" t="str">
            <v>18114976</v>
          </cell>
          <cell r="D49924" t="str">
            <v>ПРАТ "ЗАПОРІЖКОКС"</v>
          </cell>
          <cell r="P49924" t="str">
            <v>Прокат арматурний 4 А500С міра ДСТУ 3760:2006 ДСТУ 3760:2006 - DTAR_4 (Стандарт)</v>
          </cell>
        </row>
        <row r="49925">
          <cell r="C49925" t="str">
            <v>18114911</v>
          </cell>
          <cell r="D49925" t="str">
            <v>ПРАТ "ЗАПОРІЖКОКС"</v>
          </cell>
          <cell r="P49925" t="str">
            <v>Оліфа натуральна льняна вищого сорту ГОСТ 7931-76</v>
          </cell>
        </row>
        <row r="49926">
          <cell r="C49926" t="str">
            <v>18114875</v>
          </cell>
          <cell r="D49926" t="str">
            <v>ПРАТ "ЗАПОРІЖКОКС"</v>
          </cell>
          <cell r="P49926" t="str">
            <v>Прокат арматурний 6 А500С міра ДСТУ 3760:2006 ДСТУ 3760:2006 - DTAR_4 (Стандарт)</v>
          </cell>
        </row>
        <row r="49927">
          <cell r="C49927" t="str">
            <v>18114874</v>
          </cell>
          <cell r="D49927" t="str">
            <v>ПРАТ "ЗАПОРІЖКОКС"</v>
          </cell>
          <cell r="P49927" t="str">
            <v>Смуга сталева Ст3сп 100х3 ДСТУ 4747:2007/ГОСТ 103-2006 ДСТУ 4484:2005/ГОСТ 535-2005 ДСТУ 2651:2005/ГОСТ 380-2005 DTPC_5</v>
          </cell>
        </row>
        <row r="49928">
          <cell r="C49928" t="str">
            <v>18114856</v>
          </cell>
          <cell r="D49928" t="str">
            <v>ПРАТ "ЗАПОРІЖКОКС"</v>
          </cell>
          <cell r="P49928" t="str">
            <v>Емаль полівінілхлоридна ХВ-785 сіра</v>
          </cell>
        </row>
        <row r="49929">
          <cell r="C49929" t="str">
            <v>18114787</v>
          </cell>
          <cell r="D49929" t="str">
            <v>ПРАТ "ЗАПОРІЖКОКС"</v>
          </cell>
          <cell r="P49929" t="str">
            <v>Грунтовка ХС-068</v>
          </cell>
        </row>
        <row r="49930">
          <cell r="C49930" t="str">
            <v>18114678</v>
          </cell>
          <cell r="D49930" t="str">
            <v>ПРАТ "ЗАПОРІЖКОКС"</v>
          </cell>
          <cell r="P49930" t="str">
            <v>Гайка М20 6.0 ДСТУ ГОСТ 5915:2008</v>
          </cell>
        </row>
        <row r="49931">
          <cell r="C49931" t="str">
            <v>18114672</v>
          </cell>
          <cell r="D49931" t="str">
            <v>ПРАТ "ЗАПОРІЖКОКС"</v>
          </cell>
          <cell r="P49931" t="str">
            <v>Електрод зварювальний УОНИ-13/55 d=4.0</v>
          </cell>
        </row>
        <row r="49932">
          <cell r="C49932" t="str">
            <v>18114668</v>
          </cell>
          <cell r="D49932" t="str">
            <v>ПРАТ "ЗАПОРІЖКОКС"</v>
          </cell>
          <cell r="P49932" t="str">
            <v>Швелер 12П Ст3сп ндл ДСТУ 3436-96 (ГОСТ 8240-97) ДСТУ 4484:2005/ГОСТ 535-2005 ДСТУ 2651:2005/ГОСТ 380-2005 DTSH_11 (Стандарт)</v>
          </cell>
        </row>
        <row r="49933">
          <cell r="C49933" t="str">
            <v>18114662</v>
          </cell>
          <cell r="D49933" t="str">
            <v>ПРАТ "ЗАПОРІЖКОКС"</v>
          </cell>
          <cell r="P49933" t="str">
            <v>Електрод зварювальний МР-3 d=4.0</v>
          </cell>
        </row>
        <row r="49934">
          <cell r="C49934" t="str">
            <v>18114650</v>
          </cell>
          <cell r="D49934" t="str">
            <v>ПРАТ "ЗАПОРІЖКОКС"</v>
          </cell>
          <cell r="P49934" t="str">
            <v>Швелер 14П Ст3сп міра ДСТУ 3436-96 (ГОСТ 8240-97) ДСТУ 4484:2005/ГОСТ 535-2005 ДСТУ 2651:2005/ГОСТ 380-2005 DTSH_11 (Стандарт)</v>
          </cell>
        </row>
        <row r="49935">
          <cell r="C49935" t="str">
            <v>18114646</v>
          </cell>
          <cell r="D49935" t="str">
            <v>ПРАТ "ЗАПОРІЖКОКС"</v>
          </cell>
          <cell r="P49935" t="str">
            <v>Кутик рівнополочний 75х75х6 Ст3пс ндл ДСТУ 2251-93 (ГОСТ 8509-93) ДСТУ 4484:2005/ГОСТ 535-2005 ДСТУ 2651:2005/ГОСТ 380-2005 DTUG_5 (Стандарт)</v>
          </cell>
        </row>
        <row r="49936">
          <cell r="C49936" t="str">
            <v>18114643</v>
          </cell>
          <cell r="D49936" t="str">
            <v>ПРАТ "ЗАПОРІЖКОКС"</v>
          </cell>
          <cell r="P49936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49937">
          <cell r="C49937" t="str">
            <v>18114553</v>
          </cell>
          <cell r="D49937" t="str">
            <v>ПРАТ "ЗАПОРІЖКОКС"</v>
          </cell>
          <cell r="P49937" t="str">
            <v>Болт М16х70 5.8 ГОСТ 7805-70</v>
          </cell>
        </row>
        <row r="49938">
          <cell r="C49938" t="str">
            <v>18114550</v>
          </cell>
          <cell r="D49938" t="str">
            <v>ПРАТ "ЗАПОРІЖКОКС"</v>
          </cell>
          <cell r="P49938" t="str">
            <v>Гайка М24 6.0 ГОСТ 5915-70</v>
          </cell>
        </row>
        <row r="49939">
          <cell r="C49939" t="str">
            <v>18114530</v>
          </cell>
          <cell r="D49939" t="str">
            <v>ПРАТ "ЗАПОРІЖКОКС"</v>
          </cell>
          <cell r="P49939" t="str">
            <v>Болт М24х80 5.8 ГОСТ 7805-70</v>
          </cell>
        </row>
        <row r="49940">
          <cell r="C49940" t="str">
            <v>18114520</v>
          </cell>
          <cell r="D49940" t="str">
            <v>ПРАТ "ЗАПОРІЖКОКС"</v>
          </cell>
          <cell r="P49940" t="str">
            <v>Болт М20х80 5.8 ГОСТ 7805-70</v>
          </cell>
        </row>
        <row r="49941">
          <cell r="C49941" t="str">
            <v>18114516</v>
          </cell>
          <cell r="D49941" t="str">
            <v>ПРАТ "ЗАПОРІЖКОКС"</v>
          </cell>
          <cell r="P49941" t="str">
            <v>Болт М20х180 5.8 ГОСТ 7805-70</v>
          </cell>
        </row>
        <row r="49942">
          <cell r="C49942" t="str">
            <v>18114515</v>
          </cell>
          <cell r="D49942" t="str">
            <v>ПРАТ "ЗАПОРІЖКОКС"</v>
          </cell>
          <cell r="P49942" t="str">
            <v>Болт М20х120 5.8 ГОСТ 7805-70</v>
          </cell>
        </row>
        <row r="49943">
          <cell r="C49943" t="str">
            <v>18114510</v>
          </cell>
          <cell r="D49943" t="str">
            <v>ПРАТ "ЗАПОРІЖКОКС"</v>
          </cell>
          <cell r="P49943" t="str">
            <v>Розчинник Р-4</v>
          </cell>
        </row>
        <row r="49944">
          <cell r="C49944" t="str">
            <v>18114482</v>
          </cell>
          <cell r="D49944" t="str">
            <v>ПРАТ "ЗАПОРІЖКОКС"</v>
          </cell>
          <cell r="P49944" t="str">
            <v>Смуга сталева Ст3сп 50х5 ДСТУ 4747:2007/ГОСТ 103-2006 ДСТУ 4484:2005/ГОСТ 535-2005 ДСТУ 2651:2005/ГОСТ 380-2005 DTPC_5</v>
          </cell>
        </row>
        <row r="49945">
          <cell r="C49945" t="str">
            <v>18114442</v>
          </cell>
          <cell r="D49945" t="str">
            <v>ПРАТ "ЗАПОРІЖКОКС"</v>
          </cell>
          <cell r="P49945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49946">
          <cell r="C49946" t="str">
            <v>18114440</v>
          </cell>
          <cell r="D49946" t="str">
            <v>ПРАТ "ЗАПОРІЖКОКС"</v>
          </cell>
          <cell r="P49946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49947">
          <cell r="C49947" t="str">
            <v>18114437</v>
          </cell>
          <cell r="D49947" t="str">
            <v>ПРАТ "ЗАПОРІЖКОКС"</v>
          </cell>
          <cell r="P49947" t="str">
            <v>Прокат круглий 24 Ст3сп міра ДСТУ 4738:2007/ГОСТ 2590-2006 ДСТУ 4484:2005/ГОСТ 535-2005 ДСТУ 2651:2005/ГОСТ 380-2005 DTKR_87</v>
          </cell>
        </row>
        <row r="49948">
          <cell r="C49948" t="str">
            <v>18114436</v>
          </cell>
          <cell r="D49948" t="str">
            <v>ПРАТ "ЗАПОРІЖКОКС"</v>
          </cell>
          <cell r="P49948" t="str">
            <v>Прокат круглий 20 Ст3сп міра ДСТУ 4738:2007/ГОСТ 2590-2006 ДСТУ 4484:2005/ГОСТ 535-2005 ДСТУ 2651:2005/ГОСТ 380-2005 DTKR_87</v>
          </cell>
        </row>
        <row r="49949">
          <cell r="C49949" t="str">
            <v>18288650</v>
          </cell>
          <cell r="D49949" t="str">
            <v>ПРАТ "ЗАПОРІЖКОКС"</v>
          </cell>
          <cell r="P49949" t="str">
            <v>Сітка шліфувальна Р80 1 115х280 F240</v>
          </cell>
        </row>
        <row r="49950">
          <cell r="C49950" t="str">
            <v>18267468</v>
          </cell>
          <cell r="D49950" t="str">
            <v>ПРАТ "ЗАПОРІЖКОКС"</v>
          </cell>
          <cell r="P49950" t="str">
            <v>Гайка М30 5.0 ДСТУ ГОСТ 5915:2008</v>
          </cell>
        </row>
        <row r="49951">
          <cell r="C49951" t="str">
            <v>18267467</v>
          </cell>
          <cell r="D49951" t="str">
            <v>ПРАТ "ЗАПОРІЖКОКС"</v>
          </cell>
          <cell r="P49951" t="str">
            <v>Гайка М24 5.0 ДСТУ ГОСТ 5915:2008</v>
          </cell>
        </row>
        <row r="49952">
          <cell r="C49952" t="str">
            <v>18183425</v>
          </cell>
          <cell r="D49952" t="str">
            <v>ПРАТ "ЗАПОРІЖКОКС"</v>
          </cell>
          <cell r="P49952" t="str">
            <v>Різець довбальний прохідний 32х20 Р6М5</v>
          </cell>
        </row>
        <row r="49953">
          <cell r="C49953" t="str">
            <v>18183177</v>
          </cell>
          <cell r="D49953" t="str">
            <v>ПРАТ "ЗАПОРІЖКОКС"</v>
          </cell>
          <cell r="P49953" t="str">
            <v>Фреза дискова пазова Р6М5 d50х4</v>
          </cell>
        </row>
        <row r="49954">
          <cell r="C49954" t="str">
            <v>18183176</v>
          </cell>
          <cell r="D49954" t="str">
            <v>ПРАТ "ЗАПОРІЖКОКС"</v>
          </cell>
          <cell r="P49954" t="str">
            <v>Фреза дискова пазова Р6М5 d63х6</v>
          </cell>
        </row>
        <row r="49955">
          <cell r="C49955" t="str">
            <v>18183175</v>
          </cell>
          <cell r="D49955" t="str">
            <v>ПРАТ "ЗАПОРІЖКОКС"</v>
          </cell>
          <cell r="P49955" t="str">
            <v>Фреза кінцева к/х Z-4 км2 Р6М5 d16</v>
          </cell>
        </row>
        <row r="49956">
          <cell r="C49956" t="str">
            <v>18183174</v>
          </cell>
          <cell r="D49956" t="str">
            <v>ПРАТ "ЗАПОРІЖКОКС"</v>
          </cell>
          <cell r="P49956" t="str">
            <v>Фреза кінцева к/х Z-3 км2 Р6М5 d16</v>
          </cell>
        </row>
        <row r="49957">
          <cell r="C49957" t="str">
            <v>18183173</v>
          </cell>
          <cell r="D49957" t="str">
            <v>ПРАТ "ЗАПОРІЖКОКС"</v>
          </cell>
          <cell r="P49957" t="str">
            <v>Фреза кінцева к/х Z-3 км2 Р6М5 d18</v>
          </cell>
        </row>
        <row r="49958">
          <cell r="C49958" t="str">
            <v>18183172</v>
          </cell>
          <cell r="D49958" t="str">
            <v>ПРАТ "ЗАПОРІЖКОКС"</v>
          </cell>
          <cell r="P49958" t="str">
            <v>Фреза торцева Т5К10 d125</v>
          </cell>
        </row>
        <row r="49959">
          <cell r="C49959" t="str">
            <v>18183171</v>
          </cell>
          <cell r="D49959" t="str">
            <v>ПРАТ "ЗАПОРІЖКОКС"</v>
          </cell>
          <cell r="P49959" t="str">
            <v>Фреза кінцева к/х Р6М5 d45</v>
          </cell>
        </row>
        <row r="49960">
          <cell r="C49960" t="str">
            <v>18183150</v>
          </cell>
          <cell r="D49960" t="str">
            <v>ПРАТ "ЗАПОРІЖКОКС"</v>
          </cell>
          <cell r="P49960" t="str">
            <v>Фреза кінцева к/х Р6М5 d40</v>
          </cell>
        </row>
        <row r="49961">
          <cell r="C49961" t="str">
            <v>18183149</v>
          </cell>
          <cell r="D49961" t="str">
            <v>ПРАТ "ЗАПОРІЖКОКС"</v>
          </cell>
          <cell r="P49961" t="str">
            <v>Фреза дискова Р6М5 d50х5.0</v>
          </cell>
        </row>
        <row r="49962">
          <cell r="C49962" t="str">
            <v>18183148</v>
          </cell>
          <cell r="D49962" t="str">
            <v>ПРАТ "ЗАПОРІЖКОКС"</v>
          </cell>
          <cell r="P49962" t="str">
            <v>Фреза шпона Р6М5 d50</v>
          </cell>
        </row>
        <row r="49963">
          <cell r="C49963" t="str">
            <v>18183147</v>
          </cell>
          <cell r="D49963" t="str">
            <v>ПРАТ "ЗАПОРІЖКОКС"</v>
          </cell>
          <cell r="P49963" t="str">
            <v>Сверло спіральне к/х подовжене Р6М5 d19.2</v>
          </cell>
        </row>
        <row r="49964">
          <cell r="C49964" t="str">
            <v>18183142</v>
          </cell>
          <cell r="D49964" t="str">
            <v>ПРАТ "ЗАПОРІЖКОКС"</v>
          </cell>
          <cell r="P49964" t="str">
            <v>Свердло спіральне ц/х Р6М5 d8.5</v>
          </cell>
        </row>
        <row r="49965">
          <cell r="C49965" t="str">
            <v>18183141</v>
          </cell>
          <cell r="D49965" t="str">
            <v>ПРАТ "ЗАПОРІЖКОКС"</v>
          </cell>
          <cell r="P49965" t="str">
            <v>Свердло спіральне ц/х Р6М5 d6.8</v>
          </cell>
        </row>
        <row r="49966">
          <cell r="C49966" t="str">
            <v>18183040</v>
          </cell>
          <cell r="D49966" t="str">
            <v>ПРАТ "ЗАПОРІЖКОКС"</v>
          </cell>
          <cell r="P49966" t="str">
            <v>Свердло спіральне к/х Р6М5 d10.2</v>
          </cell>
        </row>
        <row r="49967">
          <cell r="C49967" t="str">
            <v>18183039</v>
          </cell>
          <cell r="D49967" t="str">
            <v>ПРАТ "ЗАПОРІЖКОКС"</v>
          </cell>
          <cell r="P49967" t="str">
            <v>Плашка метрична Р6М5 М24х3</v>
          </cell>
        </row>
        <row r="49968">
          <cell r="C49968" t="str">
            <v>18183038</v>
          </cell>
          <cell r="D49968" t="str">
            <v>ПРАТ "ЗАПОРІЖКОКС"</v>
          </cell>
          <cell r="P49968" t="str">
            <v>Мітчик гайковий Р6М5 М30х3.5</v>
          </cell>
        </row>
        <row r="49969">
          <cell r="C49969" t="str">
            <v>18183037</v>
          </cell>
          <cell r="D49969" t="str">
            <v>ПРАТ "ЗАПОРІЖКОКС"</v>
          </cell>
          <cell r="P49969" t="str">
            <v>Мітчик гайковий Р6М5 М24х3</v>
          </cell>
        </row>
        <row r="49970">
          <cell r="C49970" t="str">
            <v>18213909</v>
          </cell>
          <cell r="D49970" t="str">
            <v>ПРАТ "ЗАПОРІЖКОКС"</v>
          </cell>
          <cell r="P49970" t="str">
            <v>Гайка М48 6.0 ДСТУ ГОСТ 5915:2008</v>
          </cell>
        </row>
        <row r="49971">
          <cell r="C49971" t="str">
            <v>18074295</v>
          </cell>
          <cell r="D49971" t="str">
            <v>ПРАТ "ЗАПОРІЖКОКС"</v>
          </cell>
          <cell r="P49971" t="str">
            <v>Фарба водоемульсійна Sniezka Ultra Biel біла</v>
          </cell>
        </row>
        <row r="49972">
          <cell r="C49972" t="str">
            <v>18001133</v>
          </cell>
          <cell r="D49972" t="str">
            <v>ПРАТ "ЗАПОРІЖКОКС"</v>
          </cell>
          <cell r="P49972" t="str">
            <v>Гайка М48 6.0 ДСТУ ГОСТ 5915:2008</v>
          </cell>
        </row>
        <row r="49973">
          <cell r="C49973" t="str">
            <v>18183211</v>
          </cell>
          <cell r="D49973" t="str">
            <v>ПРАТ "ЗАПОРІЖКОКС"</v>
          </cell>
          <cell r="P49973" t="str">
            <v>Дріт 1.6 П-О-С ГОСТ 3282-74</v>
          </cell>
        </row>
        <row r="49974">
          <cell r="C49974" t="str">
            <v>18183156</v>
          </cell>
          <cell r="D49974" t="str">
            <v>ПРАТ "ЗАПОРІЖКОКС"</v>
          </cell>
          <cell r="P49974" t="str">
            <v>Труба безшовна 57х4 Ст3сп міра ГОСТ 8732-78 ГОСТ 8731-74 ГОСТ 8731-74 DTTB_21</v>
          </cell>
        </row>
        <row r="49975">
          <cell r="C49975" t="str">
            <v>18182908</v>
          </cell>
          <cell r="D49975" t="str">
            <v>ПРАТ "ЗАПОРІЖКОКС"</v>
          </cell>
          <cell r="P49975" t="str">
            <v>Прокат круглий 120 12Х18Н10Т ндл ДСТУ 4738:2007/ГОСТ 2590-2006 ГОСТ 5949-75 ГОСТ 5949-75 DTKR_26</v>
          </cell>
        </row>
        <row r="49976">
          <cell r="C49976" t="str">
            <v>18158731</v>
          </cell>
          <cell r="D49976" t="str">
            <v>ПРАТ "ЗАПОРІЖКОКС"</v>
          </cell>
          <cell r="P49976" t="str">
            <v>Прожектор Feron LL-838</v>
          </cell>
        </row>
        <row r="49977">
          <cell r="C49977" t="str">
            <v>18158728</v>
          </cell>
          <cell r="D49977" t="str">
            <v>ПРАТ "ЗАПОРІЖКОКС"</v>
          </cell>
          <cell r="P49977" t="str">
            <v>Світильник ЛПП-07В-2х36-311</v>
          </cell>
        </row>
        <row r="49978">
          <cell r="C49978" t="str">
            <v>18153285</v>
          </cell>
          <cell r="D49978" t="str">
            <v>ПРАТ "ЗАПОРІЖКОКС"</v>
          </cell>
          <cell r="P49978" t="str">
            <v>Черевики шкіряні з підноском з композитного матеріалу S3 SRС 40</v>
          </cell>
        </row>
        <row r="49979">
          <cell r="C49979" t="str">
            <v>18153224</v>
          </cell>
          <cell r="D49979" t="str">
            <v>ПРАТ "ЗАПОРІЖКОКС"</v>
          </cell>
          <cell r="P49979" t="str">
            <v>Напівчеревики шкіряні з підшкарпеткою з полікарбонату і устілкою з нетканого матеріалу S3 SRC 45</v>
          </cell>
        </row>
        <row r="49980">
          <cell r="C49980" t="str">
            <v>18153220</v>
          </cell>
          <cell r="D49980" t="str">
            <v>ПРАТ "ЗАПОРІЖКОКС"</v>
          </cell>
          <cell r="P49980" t="str">
            <v>Напівчеревики шкіряні з підшкарпеткою з полікарбонату і устілкою з нетканого матеріалу S3 SRC 42</v>
          </cell>
        </row>
        <row r="49981">
          <cell r="C49981" t="str">
            <v>18153174</v>
          </cell>
          <cell r="D49981" t="str">
            <v>ПРАТ "ЗАПОРІЖКОКС"</v>
          </cell>
          <cell r="P49981" t="str">
            <v>Чоботи ПВХ з підшкарпеткою з металу і металевою пластиною S5 44</v>
          </cell>
        </row>
        <row r="49982">
          <cell r="C49982" t="str">
            <v>18153172</v>
          </cell>
          <cell r="D49982" t="str">
            <v>ПРАТ "ЗАПОРІЖКОКС"</v>
          </cell>
          <cell r="P49982" t="str">
            <v>Чоботи ПВХ з підшкарпеткою з металу і металевою пластиною S5 43</v>
          </cell>
        </row>
        <row r="49983">
          <cell r="C49983" t="str">
            <v>18153054</v>
          </cell>
          <cell r="D49983" t="str">
            <v>ПРАТ "ЗАПОРІЖКОКС"</v>
          </cell>
          <cell r="P49983" t="str">
            <v>Емаль пентафталева ПФ-115 червона</v>
          </cell>
        </row>
        <row r="49984">
          <cell r="C49984" t="str">
            <v>18153052</v>
          </cell>
          <cell r="D49984" t="str">
            <v>ПРАТ "ЗАПОРІЖКОКС"</v>
          </cell>
          <cell r="P49984" t="str">
            <v>Емаль пентафталева ПФ-115 біла</v>
          </cell>
        </row>
        <row r="49985">
          <cell r="C49985" t="str">
            <v>18152873</v>
          </cell>
          <cell r="D49985" t="str">
            <v>ПРАТ "ЗАПОРІЖКОКС"</v>
          </cell>
          <cell r="P49985" t="str">
            <v>Саморіз 4.8х35 по металу з шестигранною голівкою і свердлом</v>
          </cell>
        </row>
        <row r="49986">
          <cell r="C49986" t="str">
            <v>18089373</v>
          </cell>
          <cell r="D49986" t="str">
            <v>ПРАТ "ЗАПОРІЖКОКС"</v>
          </cell>
          <cell r="P49986" t="str">
            <v>Розчинник Р-4</v>
          </cell>
        </row>
        <row r="49987">
          <cell r="C49987" t="str">
            <v>18089371</v>
          </cell>
          <cell r="D49987" t="str">
            <v>ПРАТ "ЗАПОРІЖКОКС"</v>
          </cell>
          <cell r="P49987" t="str">
            <v>Емаль полівінілхлоридна ХВ-785 сіра</v>
          </cell>
        </row>
        <row r="49988">
          <cell r="C49988" t="str">
            <v>18089369</v>
          </cell>
          <cell r="D49988" t="str">
            <v>ПРАТ "ЗАПОРІЖКОКС"</v>
          </cell>
          <cell r="P49988" t="str">
            <v>Прокат круглий 20 Ст3сп міра ДСТУ 4738:2007/ГОСТ 2590-2006 ДСТУ 4484:2005/ГОСТ 535-2005 ДСТУ 2651:2005/ГОСТ 380-2005 DTKR_87</v>
          </cell>
        </row>
        <row r="49989">
          <cell r="C49989" t="str">
            <v>18089356</v>
          </cell>
          <cell r="D49989" t="str">
            <v>ПРАТ "ЗАПОРІЖКОКС"</v>
          </cell>
          <cell r="P49989" t="str">
            <v>Болт М16х65 5.8 ГОСТ 7805-70</v>
          </cell>
        </row>
        <row r="49990">
          <cell r="C49990" t="str">
            <v>18089347</v>
          </cell>
          <cell r="D49990" t="str">
            <v>ПРАТ "ЗАПОРІЖКОКС"</v>
          </cell>
          <cell r="P49990" t="str">
            <v>Болт М20х70 5.8 ГОСТ 7805-70</v>
          </cell>
        </row>
        <row r="49991">
          <cell r="C49991" t="str">
            <v>18089340</v>
          </cell>
          <cell r="D49991" t="str">
            <v>ПРАТ "ЗАПОРІЖКОКС"</v>
          </cell>
          <cell r="P49991" t="str">
            <v>Труба безшовна 273х8 20 міра ГОСТ 8732-78 ГОСТ 8731-74 ГОСТ 1050-88 DTTB_14</v>
          </cell>
        </row>
        <row r="49992">
          <cell r="C49992" t="str">
            <v>18089324</v>
          </cell>
          <cell r="D49992" t="str">
            <v>ПРАТ "ЗАПОРІЖКОКС"</v>
          </cell>
          <cell r="P49992" t="str">
            <v>Труба безшовна 159х9 20 ндл ГОСТ 8732-78 ТУ 14-3-460:2009 ГОСТ 1050-88 DTTB_14</v>
          </cell>
        </row>
        <row r="49993">
          <cell r="C49993" t="str">
            <v>18089320</v>
          </cell>
          <cell r="D49993" t="str">
            <v>ПРАТ "ЗАПОРІЖКОКС"</v>
          </cell>
          <cell r="P49993" t="str">
            <v>Труба безшовна 150х6 20 міра ГОСТ 8734-75 ГОСТ 8733-74 ГОСТ 1050-88 DTTB_14</v>
          </cell>
        </row>
        <row r="49994">
          <cell r="C49994" t="str">
            <v>18089319</v>
          </cell>
          <cell r="D49994" t="str">
            <v>ПРАТ "ЗАПОРІЖКОКС"</v>
          </cell>
          <cell r="P49994" t="str">
            <v>Електрод зварювальний УОНИ-13/55 d=4.0</v>
          </cell>
        </row>
        <row r="49995">
          <cell r="C49995" t="str">
            <v>18089318</v>
          </cell>
          <cell r="D49995" t="str">
            <v>ПРАТ "ЗАПОРІЖКОКС"</v>
          </cell>
          <cell r="P49995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49996">
          <cell r="C49996" t="str">
            <v>18089315</v>
          </cell>
          <cell r="D49996" t="str">
            <v>ПРАТ "ЗАПОРІЖКОКС"</v>
          </cell>
          <cell r="P49996" t="str">
            <v>Гайка М20 6.0 ДСТУ ГОСТ 5915:2008</v>
          </cell>
        </row>
        <row r="49997">
          <cell r="C49997" t="str">
            <v>18089314</v>
          </cell>
          <cell r="D49997" t="str">
            <v>ПРАТ "ЗАПОРІЖКОКС"</v>
          </cell>
          <cell r="P49997" t="str">
            <v>Болт М20х90 5.8 ГОСТ 7805-70</v>
          </cell>
        </row>
        <row r="49998">
          <cell r="C49998" t="str">
            <v>18089246</v>
          </cell>
          <cell r="D49998" t="str">
            <v>ПРАТ "ЗАПОРІЖКОКС"</v>
          </cell>
          <cell r="P49998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49999">
          <cell r="C49999" t="str">
            <v>18074072</v>
          </cell>
          <cell r="D49999" t="str">
            <v>ПРАТ "ЗАПОРІЖКОКС"</v>
          </cell>
          <cell r="P49999" t="str">
            <v>Емаль пентафталева ПФ-115 світло-сіра</v>
          </cell>
        </row>
        <row r="50000">
          <cell r="C50000" t="str">
            <v>18213678</v>
          </cell>
          <cell r="D50000" t="str">
            <v>ПРАТ "ЗАПОРІЖКОКС"</v>
          </cell>
          <cell r="P50000" t="str">
            <v>Шайба d20 ГОСТ 11371-78</v>
          </cell>
        </row>
        <row r="50001">
          <cell r="C50001" t="str">
            <v>18183205</v>
          </cell>
          <cell r="D50001" t="str">
            <v>ПРАТ "ЗАПОРІЖКОКС"</v>
          </cell>
          <cell r="P50001" t="str">
            <v>Гайка М16 6.0 ДСТУ ГОСТ 5915:2008</v>
          </cell>
        </row>
        <row r="50002">
          <cell r="C50002" t="str">
            <v>18182851</v>
          </cell>
          <cell r="D50002" t="str">
            <v>ПРАТ "ЗАПОРІЖКОКС"</v>
          </cell>
          <cell r="P50002" t="str">
            <v>Болт М16х90 5.8 ДСТУ 7805-70</v>
          </cell>
        </row>
        <row r="50003">
          <cell r="C50003" t="str">
            <v>18161066</v>
          </cell>
          <cell r="D50003" t="str">
            <v>ПРАТ "ЗАПОРІЖКОКС"</v>
          </cell>
          <cell r="P50003" t="str">
            <v>Гайка М20 6.0 ДСТУ ГОСТ 5915:2008</v>
          </cell>
        </row>
        <row r="50004">
          <cell r="C50004" t="str">
            <v>18032864</v>
          </cell>
          <cell r="D50004" t="str">
            <v>ПРАТ "ЗАПОРІЖКОКС"</v>
          </cell>
          <cell r="P50004" t="str">
            <v>Болт М16х65 5.8 ГОСТ 7805-70</v>
          </cell>
        </row>
        <row r="50005">
          <cell r="C50005" t="str">
            <v>18288408</v>
          </cell>
          <cell r="D50005" t="str">
            <v>ПРАТ "ЗАПОРІЖКОКС"</v>
          </cell>
          <cell r="P50005" t="str">
            <v>Шайба d20 ГОСТ 11371-78</v>
          </cell>
        </row>
        <row r="50006">
          <cell r="C50006" t="str">
            <v>18161067</v>
          </cell>
          <cell r="D50006" t="str">
            <v>ПРАТ "ЗАПОРІЖКОКС"</v>
          </cell>
          <cell r="P50006" t="str">
            <v>Гайка М20 6.0 ДСТУ ГОСТ 5915:2008</v>
          </cell>
        </row>
        <row r="50007">
          <cell r="C50007" t="str">
            <v>18153490</v>
          </cell>
          <cell r="D50007" t="str">
            <v>ПРАТ "ЗАПОРІЖКОКС"</v>
          </cell>
          <cell r="P50007" t="str">
            <v>Бокс модульний КМПн 2/2</v>
          </cell>
        </row>
        <row r="50008">
          <cell r="C50008" t="str">
            <v>18153433</v>
          </cell>
          <cell r="D50008" t="str">
            <v>ПРАТ "ЗАПОРІЖКОКС"</v>
          </cell>
          <cell r="P50008" t="str">
            <v>Розетка Legrand Quteo 782243</v>
          </cell>
        </row>
        <row r="50009">
          <cell r="C50009" t="str">
            <v>18153432</v>
          </cell>
          <cell r="D50009" t="str">
            <v>ПРАТ "ЗАПОРІЖКОКС"</v>
          </cell>
          <cell r="P50009" t="str">
            <v>Розетка подвійна з заземленням зовнішньої установки IP44</v>
          </cell>
        </row>
        <row r="50010">
          <cell r="C50010" t="str">
            <v>18153431</v>
          </cell>
          <cell r="D50010" t="str">
            <v>ПРАТ "ЗАПОРІЖКОКС"</v>
          </cell>
          <cell r="P50010" t="str">
            <v>Розетка кабельна 16А.3Р+Е</v>
          </cell>
        </row>
        <row r="50011">
          <cell r="C50011" t="str">
            <v>18153430</v>
          </cell>
          <cell r="D50011" t="str">
            <v>ПРАТ "ЗАПОРІЖКОКС"</v>
          </cell>
          <cell r="P50011" t="str">
            <v>Вилка кабельна 16А 3Р+Е</v>
          </cell>
        </row>
        <row r="50012">
          <cell r="C50012" t="str">
            <v>18153429</v>
          </cell>
          <cell r="D50012" t="str">
            <v>ПРАТ "ЗАПОРІЖКОКС"</v>
          </cell>
          <cell r="P50012" t="str">
            <v>Розетка подвійна Viko Palmiye 90555588</v>
          </cell>
        </row>
        <row r="50013">
          <cell r="C50013" t="str">
            <v>18153278</v>
          </cell>
          <cell r="D50013" t="str">
            <v>ПРАТ "ЗАПОРІЖКОКС"</v>
          </cell>
          <cell r="P50013" t="str">
            <v>Вилка Viko 90304100</v>
          </cell>
        </row>
        <row r="50014">
          <cell r="C50014" t="str">
            <v>18213588</v>
          </cell>
          <cell r="D50014" t="str">
            <v>ПРАТ "ЗАПОРІЖКОКС"</v>
          </cell>
          <cell r="P50014" t="str">
            <v>Папір офісний білий у аркушах А4 500л 80г/м2</v>
          </cell>
        </row>
        <row r="50015">
          <cell r="C50015" t="str">
            <v>18183157</v>
          </cell>
          <cell r="D50015" t="str">
            <v>ПРАТ "ЗАПОРІЖКОКС"</v>
          </cell>
          <cell r="P50015" t="str">
            <v>Труба безшовна 89х5 20 ндл ГОСТ 8732-78 ГОСТ 8731-74 ГОСТ 1050-88 DTTB_14</v>
          </cell>
        </row>
        <row r="50016">
          <cell r="C50016" t="str">
            <v>18153508</v>
          </cell>
          <cell r="D50016" t="str">
            <v>ПРАТ "ЗАПОРІЖКОКС"</v>
          </cell>
          <cell r="P50016" t="str">
            <v>Змішувач для кухні TY2015</v>
          </cell>
        </row>
        <row r="50017">
          <cell r="C50017" t="str">
            <v>18153507</v>
          </cell>
          <cell r="D50017" t="str">
            <v>ПРАТ "ЗАПОРІЖКОКС"</v>
          </cell>
          <cell r="P50017" t="str">
            <v>Змішувач для умивальника Sena GS101</v>
          </cell>
        </row>
        <row r="50018">
          <cell r="C50018" t="str">
            <v>18288292</v>
          </cell>
          <cell r="D50018" t="str">
            <v>ПРАТ "ЗАПОРІЖКОКС"</v>
          </cell>
          <cell r="P50018" t="str">
            <v>Емаль пентафталева ПФ-115 світло-зелена</v>
          </cell>
        </row>
        <row r="50019">
          <cell r="C50019" t="str">
            <v>18153060</v>
          </cell>
          <cell r="D50019" t="str">
            <v>ПРАТ "ЗАПОРІЖКОКС"</v>
          </cell>
          <cell r="P50019" t="str">
            <v>Пензель круглий КР30 30мм</v>
          </cell>
        </row>
        <row r="50020">
          <cell r="C50020" t="str">
            <v>18251101</v>
          </cell>
          <cell r="D50020" t="str">
            <v>ПРАТ "ЗАПОРІЖКОКС"</v>
          </cell>
          <cell r="P50020" t="str">
            <v>Гайка М36 6.0 ГОСТ 5915-70</v>
          </cell>
        </row>
        <row r="50021">
          <cell r="C50021" t="str">
            <v>18288763</v>
          </cell>
          <cell r="D50021" t="str">
            <v>ПРАТ "ЗАПОРІЖКОКС"</v>
          </cell>
          <cell r="P50021" t="str">
            <v>Болт М20х95 5.8 ГОСТ 7798-70</v>
          </cell>
        </row>
        <row r="50022">
          <cell r="C50022" t="str">
            <v>18288630</v>
          </cell>
          <cell r="D50022" t="str">
            <v>ПРАТ "ЗАПОРІЖКОКС"</v>
          </cell>
          <cell r="P50022" t="str">
            <v>Труба безшовна 57х3.5 20 міра ГОСТ 8732-78 ГОСТ 8731-74 ГОСТ 8731-74 DTTB_14</v>
          </cell>
        </row>
        <row r="50023">
          <cell r="C50023" t="str">
            <v>18288462</v>
          </cell>
          <cell r="D50023" t="str">
            <v>ПРАТ "ЗАПОРІЖКОКС"</v>
          </cell>
          <cell r="P50023" t="str">
            <v>Прокат круглий 24 Ст3сп міра НП ДСТУ 4738:2007/ГОСТ 2590-2006 ДСТУ 4484:2005/ГОСТ 535-2005 ДСТУ 2651:2005/ГОСТ 380-2005 DTKR_87</v>
          </cell>
        </row>
        <row r="50024">
          <cell r="C50024" t="str">
            <v>18267474</v>
          </cell>
          <cell r="D50024" t="str">
            <v>ПРАТ "ЗАПОРІЖКОКС"</v>
          </cell>
          <cell r="P50024" t="str">
            <v>Шайба М6 ГОСТ 6958-78</v>
          </cell>
        </row>
        <row r="50025">
          <cell r="C50025" t="str">
            <v>18267473</v>
          </cell>
          <cell r="D50025" t="str">
            <v>ПРАТ "ЗАПОРІЖКОКС"</v>
          </cell>
          <cell r="P50025" t="str">
            <v>Болт М6х50 5.8 ДСТУ ГОСТ 7805:2008</v>
          </cell>
        </row>
        <row r="50026">
          <cell r="C50026" t="str">
            <v>18267472</v>
          </cell>
          <cell r="D50026" t="str">
            <v>ПРАТ "ЗАПОРІЖКОКС"</v>
          </cell>
          <cell r="P50026" t="str">
            <v>Анкер одноконусний ETKD М16х110</v>
          </cell>
        </row>
        <row r="50027">
          <cell r="C50027" t="str">
            <v>18267471</v>
          </cell>
          <cell r="D50027" t="str">
            <v>ПРАТ "ЗАПОРІЖКОКС"</v>
          </cell>
          <cell r="P50027" t="str">
            <v>Гайка М6 6.0 ДСТУ ГОСТ 5915:2008</v>
          </cell>
        </row>
        <row r="50028">
          <cell r="C50028" t="str">
            <v>18267470</v>
          </cell>
          <cell r="D50028" t="str">
            <v>ПРАТ "ЗАПОРІЖКОКС"</v>
          </cell>
          <cell r="P50028" t="str">
            <v>Гайка М20х1.5 DKC 6006-20</v>
          </cell>
        </row>
        <row r="50029">
          <cell r="C50029" t="str">
            <v>18267469</v>
          </cell>
          <cell r="D50029" t="str">
            <v>ПРАТ "ЗАПОРІЖКОКС"</v>
          </cell>
          <cell r="P50029" t="str">
            <v>Болт М6х25 5.8 ГОСТ 7798-70</v>
          </cell>
        </row>
        <row r="50030">
          <cell r="C50030" t="str">
            <v>18267466</v>
          </cell>
          <cell r="D50030" t="str">
            <v>ПРАТ "ЗАПОРІЖКОКС"</v>
          </cell>
          <cell r="P50030" t="str">
            <v>Труба електрозварна одношовна 32х2.8 Ст2пс ндл ДСТУ 8936:2019 ДСТУ 8936:2019 ДСТУ 2651:2005/ГОСТ 380-2005 DTT1_41</v>
          </cell>
        </row>
        <row r="50031">
          <cell r="C50031" t="str">
            <v>18267455</v>
          </cell>
          <cell r="D50031" t="str">
            <v>ПРАТ "ЗАПОРІЖКОКС"</v>
          </cell>
          <cell r="P50031" t="str">
            <v>Труба електрозварна одношовна 15х2.5 Ст3сп міра ГОСТ 3262-75 ГОСТ 3262-75 ДСТУ 2651:2005/ГОСТ 380-2005 DTT1_45</v>
          </cell>
        </row>
        <row r="50032">
          <cell r="C50032" t="str">
            <v>18183427</v>
          </cell>
          <cell r="D50032" t="str">
            <v>ПРАТ "ЗАПОРІЖКОКС"</v>
          </cell>
          <cell r="P50032" t="str">
            <v>Заготівка різця L150 10х10 Р18</v>
          </cell>
        </row>
        <row r="50033">
          <cell r="C50033" t="str">
            <v>18183426</v>
          </cell>
          <cell r="D50033" t="str">
            <v>ПРАТ "ЗАПОРІЖКОКС"</v>
          </cell>
          <cell r="P50033" t="str">
            <v>Заготівка різця L150 20х20 Р18</v>
          </cell>
        </row>
        <row r="50034">
          <cell r="C50034" t="str">
            <v>18183118</v>
          </cell>
          <cell r="D50034" t="str">
            <v>ПРАТ "ЗАПОРІЖКОКС"</v>
          </cell>
          <cell r="P50034" t="str">
            <v>Черевики шкіряні термостійкі з підшкарпеткою з полікарбонату і устілкою з нетканого матеріалу S3 HRO 47</v>
          </cell>
        </row>
        <row r="50035">
          <cell r="C50035" t="str">
            <v>18183117</v>
          </cell>
          <cell r="D50035" t="str">
            <v>ПРАТ "ЗАПОРІЖКОКС"</v>
          </cell>
          <cell r="P50035" t="str">
            <v>Черевики шкіряні термостійкі з підшкарпеткою з полікарбонату і устілкою з нетканого матеріалу S3 HRO 45</v>
          </cell>
        </row>
        <row r="50036">
          <cell r="C50036" t="str">
            <v>18183116</v>
          </cell>
          <cell r="D50036" t="str">
            <v>ПРАТ "ЗАПОРІЖКОКС"</v>
          </cell>
          <cell r="P50036" t="str">
            <v>Черевики шкіряні термостійкі з підшкарпеткою з полікарбонату і устілкою з нетканого матеріалу S3 HRO 44</v>
          </cell>
        </row>
        <row r="50037">
          <cell r="C50037" t="str">
            <v>18183115</v>
          </cell>
          <cell r="D50037" t="str">
            <v>ПРАТ "ЗАПОРІЖКОКС"</v>
          </cell>
          <cell r="P50037" t="str">
            <v>Черевики шкіряні термостійкі з підшкарпеткою з полікарбонату і устілкою з нетканого матеріалу S3 HRO 43</v>
          </cell>
        </row>
        <row r="50038">
          <cell r="C50038" t="str">
            <v>18183112</v>
          </cell>
          <cell r="D50038" t="str">
            <v>ПРАТ "ЗАПОРІЖКОКС"</v>
          </cell>
          <cell r="P50038" t="str">
            <v>Черевики шкіряні термостійкі з підшкарпеткою з полікарбонату і устілкою з нетканого матеріалу S3 HRO 42</v>
          </cell>
        </row>
        <row r="50039">
          <cell r="C50039" t="str">
            <v>18183111</v>
          </cell>
          <cell r="D50039" t="str">
            <v>ПРАТ "ЗАПОРІЖКОКС"</v>
          </cell>
          <cell r="P50039" t="str">
            <v>Черевики шкіряні термостійкі з підшкарпеткою з полікарбонату і устілкою з нетканого матеріалу S3 HRO 41</v>
          </cell>
        </row>
        <row r="50040">
          <cell r="C50040" t="str">
            <v>18183060</v>
          </cell>
          <cell r="D50040" t="str">
            <v>ПРАТ "ЗАПОРІЖКОКС"</v>
          </cell>
          <cell r="P50040" t="str">
            <v>Черевики шкіряні термостійкі з підшкарпеткою з полікарбонату і устілкою з нетканого матеріалу S3 HRO 40</v>
          </cell>
        </row>
        <row r="50041">
          <cell r="C50041" t="str">
            <v>18183059</v>
          </cell>
          <cell r="D50041" t="str">
            <v>ПРАТ "ЗАПОРІЖКОКС"</v>
          </cell>
          <cell r="P50041" t="str">
            <v>Черевики шкіряні з підноском з композитного матеріалу S3 SRС 47</v>
          </cell>
        </row>
        <row r="50042">
          <cell r="C50042" t="str">
            <v>18183058</v>
          </cell>
          <cell r="D50042" t="str">
            <v>ПРАТ "ЗАПОРІЖКОКС"</v>
          </cell>
          <cell r="P50042" t="str">
            <v>Черевики шкіряні з підноском з композитного матеріалу S3 SRС 46</v>
          </cell>
        </row>
        <row r="50043">
          <cell r="C50043" t="str">
            <v>18183057</v>
          </cell>
          <cell r="D50043" t="str">
            <v>ПРАТ "ЗАПОРІЖКОКС"</v>
          </cell>
          <cell r="P50043" t="str">
            <v>Черевики шкіряні з підноском з композитного матеріалу S3 SRС 45</v>
          </cell>
        </row>
        <row r="50044">
          <cell r="C50044" t="str">
            <v>18183056</v>
          </cell>
          <cell r="D50044" t="str">
            <v>ПРАТ "ЗАПОРІЖКОКС"</v>
          </cell>
          <cell r="P50044" t="str">
            <v>Черевики шкіряні з підноском з композитного матеріалу S3 SRС 44</v>
          </cell>
        </row>
        <row r="50045">
          <cell r="C50045" t="str">
            <v>18183054</v>
          </cell>
          <cell r="D50045" t="str">
            <v>ПРАТ "ЗАПОРІЖКОКС"</v>
          </cell>
          <cell r="P50045" t="str">
            <v>Черевики шкіряні з підноском з композитного матеріалу S3 SRС 43</v>
          </cell>
        </row>
        <row r="50046">
          <cell r="C50046" t="str">
            <v>18183052</v>
          </cell>
          <cell r="D50046" t="str">
            <v>ПРАТ "ЗАПОРІЖКОКС"</v>
          </cell>
          <cell r="P50046" t="str">
            <v>Черевики шкіряні з підноском з композитного матеріалу S3 SRС 42</v>
          </cell>
        </row>
        <row r="50047">
          <cell r="C50047" t="str">
            <v>18183027</v>
          </cell>
          <cell r="D50047" t="str">
            <v>ПРАТ "ЗАПОРІЖКОКС"</v>
          </cell>
          <cell r="P50047" t="str">
            <v>Черевики шкіряні з підноском з композитного матеріалу S3 SRС 41</v>
          </cell>
        </row>
        <row r="50048">
          <cell r="C50048" t="str">
            <v>18183025</v>
          </cell>
          <cell r="D50048" t="str">
            <v>ПРАТ "ЗАПОРІЖКОКС"</v>
          </cell>
          <cell r="P50048" t="str">
            <v>Черевики шкіряні з підноском з композитного матеріалу S3 SRС 40</v>
          </cell>
        </row>
        <row r="50049">
          <cell r="C50049" t="str">
            <v>18183024</v>
          </cell>
          <cell r="D50049" t="str">
            <v>ПРАТ "ЗАПОРІЖКОКС"</v>
          </cell>
          <cell r="P50049" t="str">
            <v>Черевики шкіряні з підноском з композитного матеріалу S3 SRС 39</v>
          </cell>
        </row>
        <row r="50050">
          <cell r="C50050" t="str">
            <v>18183023</v>
          </cell>
          <cell r="D50050" t="str">
            <v>ПРАТ "ЗАПОРІЖКОКС"</v>
          </cell>
          <cell r="P50050" t="str">
            <v>Черевики шкіряні з підноском з композитного матеріалу S3 SRС 38</v>
          </cell>
        </row>
        <row r="50051">
          <cell r="C50051" t="str">
            <v>18183022</v>
          </cell>
          <cell r="D50051" t="str">
            <v>ПРАТ "ЗАПОРІЖКОКС"</v>
          </cell>
          <cell r="P50051" t="str">
            <v>Черевики шкіряні з підноском з композитного матеріалу S3 SRС 37</v>
          </cell>
        </row>
        <row r="50052">
          <cell r="C50052" t="str">
            <v>18183021</v>
          </cell>
          <cell r="D50052" t="str">
            <v>ПРАТ "ЗАПОРІЖКОКС"</v>
          </cell>
          <cell r="P50052" t="str">
            <v>Напівчеревики шкіряні з підшкарпеткою з полікарбонату і устілкою з нетканого матеріалу S3 SRC 44</v>
          </cell>
        </row>
        <row r="50053">
          <cell r="C50053" t="str">
            <v>18182717</v>
          </cell>
          <cell r="D50053" t="str">
            <v>ПРАТ "ЗАПОРІЖКОКС"</v>
          </cell>
          <cell r="P50053" t="str">
            <v>Круг відрізний 14А 41 125х1.6х22</v>
          </cell>
        </row>
        <row r="50054">
          <cell r="C50054" t="str">
            <v>18250940</v>
          </cell>
          <cell r="D50054" t="str">
            <v>ПРАТ "ЗАПОРІЖКОКС"</v>
          </cell>
          <cell r="P50054" t="str">
            <v>Болт М20х70 5.8 ГОСТ 7805-70</v>
          </cell>
        </row>
        <row r="50055">
          <cell r="C50055" t="str">
            <v>18033628</v>
          </cell>
          <cell r="D50055" t="str">
            <v>ПРАТ "ЗАПОРІЖКОКС"</v>
          </cell>
          <cell r="P50055" t="str">
            <v>Болт М12х70 5.8 ДСТУ ГОСТ 7805:2008</v>
          </cell>
        </row>
        <row r="50056">
          <cell r="C50056" t="str">
            <v>18033591</v>
          </cell>
          <cell r="D50056" t="str">
            <v>ПРАТ "ЗАПОРІЖКОКС"</v>
          </cell>
          <cell r="P50056" t="str">
            <v>Болт М12х50 5.8 ДСТУ ГОСТ 7805:2008</v>
          </cell>
        </row>
        <row r="50057">
          <cell r="C50057" t="str">
            <v>18032992</v>
          </cell>
          <cell r="D50057" t="str">
            <v>ПРАТ "ЗАПОРІЖКОКС"</v>
          </cell>
          <cell r="P50057" t="str">
            <v>Болт М24х70 5.8 ГОСТ 7805-70</v>
          </cell>
        </row>
        <row r="50058">
          <cell r="C50058" t="str">
            <v>18032896</v>
          </cell>
          <cell r="D50058" t="str">
            <v>ПРАТ "ЗАПОРІЖКОКС"</v>
          </cell>
          <cell r="P50058" t="str">
            <v>Болт М16х40 5.8 ГОСТ 7805-70</v>
          </cell>
        </row>
        <row r="50059">
          <cell r="C50059" t="str">
            <v>18032890</v>
          </cell>
          <cell r="D50059" t="str">
            <v>ПРАТ "ЗАПОРІЖКОКС"</v>
          </cell>
          <cell r="P50059" t="str">
            <v>Болт М12х40 5.8 ГОСТ 7798-70</v>
          </cell>
        </row>
        <row r="50060">
          <cell r="C50060" t="str">
            <v>18288714</v>
          </cell>
          <cell r="D50060" t="str">
            <v>ПРАТ "ЗАПОРІЖКОКС"</v>
          </cell>
          <cell r="P50060" t="str">
            <v>Коробка протяжна У994</v>
          </cell>
        </row>
        <row r="50061">
          <cell r="C50061" t="str">
            <v>18288333</v>
          </cell>
          <cell r="D50061" t="str">
            <v>ПРАТ "ЗАПОРІЖКОКС"</v>
          </cell>
          <cell r="P50061" t="str">
            <v>Гайка М24 6.0 ГОСТ 5915-70</v>
          </cell>
        </row>
        <row r="50062">
          <cell r="C50062" t="str">
            <v>18275215</v>
          </cell>
          <cell r="D50062" t="str">
            <v>ПРАТ "ЗАПОРІЖКОКС"</v>
          </cell>
          <cell r="P50062" t="str">
            <v>Тримач DKC 53346</v>
          </cell>
        </row>
        <row r="50063">
          <cell r="C50063" t="str">
            <v>18267509</v>
          </cell>
          <cell r="D50063" t="str">
            <v>ПРАТ "ЗАПОРІЖКОКС"</v>
          </cell>
          <cell r="P50063" t="str">
            <v>Бирка кабельна маркувальна У-134</v>
          </cell>
        </row>
        <row r="50064">
          <cell r="C50064" t="str">
            <v>18267508</v>
          </cell>
          <cell r="D50064" t="str">
            <v>ПРАТ "ЗАПОРІЖКОКС"</v>
          </cell>
          <cell r="P50064" t="str">
            <v>Тримач DKC 53346</v>
          </cell>
        </row>
        <row r="50065">
          <cell r="C50065" t="str">
            <v>18267487</v>
          </cell>
          <cell r="D50065" t="str">
            <v>ПРАТ "ЗАПОРІЖКОКС"</v>
          </cell>
          <cell r="P50065" t="str">
            <v>Комплект кронштейнів ETI U400 1102166</v>
          </cell>
        </row>
        <row r="50066">
          <cell r="C50066" t="str">
            <v>18267486</v>
          </cell>
          <cell r="D50066" t="str">
            <v>ПРАТ "ЗАПОРІЖКОКС"</v>
          </cell>
          <cell r="P50066" t="str">
            <v>Кутик равнопілочний 36х36х3 Ст3сп міра ДСТУ 2251-93 (ГОСТ 8509-93) ДСТУ 4484:2005/ГОСТ 535-2005 ДСТУ 2651:2005/ГОСТ 380-2005 DTUG_6 (Стандарт)</v>
          </cell>
        </row>
        <row r="50067">
          <cell r="C50067" t="str">
            <v>18267475</v>
          </cell>
          <cell r="D50067" t="str">
            <v>ПРАТ "ЗАПОРІЖКОКС"</v>
          </cell>
          <cell r="P50067" t="str">
            <v>Кутик рівнополочний 50х50х3 Ст3пс міра ДСТУ 2251-93 (ГОСТ 8509-93) ДСТУ 4484:2005/ГОСТ 535-2005 ДСТУ 2651:2005/ГОСТ 380-2005 DTUG_5 (Стандарт)</v>
          </cell>
        </row>
        <row r="50068">
          <cell r="C50068" t="str">
            <v>18213847</v>
          </cell>
          <cell r="D50068" t="str">
            <v>ПРАТ "ЗАПОРІЖКОКС"</v>
          </cell>
          <cell r="P50068" t="str">
            <v>Кутик рівнополичний 63х63х6 Ст3сп ндл НП ДСТУ 2251-93 (ГОСТ 8509-93) ДСТУ 4484:2005/ГОСТ 535-2005 ДСТУ 2651:2005/ГОСТ 380-2005 DTUG_6 (Стандарт)</v>
          </cell>
        </row>
        <row r="50069">
          <cell r="C50069" t="str">
            <v>18159447</v>
          </cell>
          <cell r="D50069" t="str">
            <v>ПРАТ "ЗАПОРІЖКОКС"</v>
          </cell>
          <cell r="P50069" t="str">
            <v>Візок кабельний Р-40</v>
          </cell>
        </row>
        <row r="50070">
          <cell r="C50070" t="str">
            <v>18153308</v>
          </cell>
          <cell r="D50070" t="str">
            <v>ПРАТ "ЗАПОРІЖКОКС"</v>
          </cell>
          <cell r="P50070" t="str">
            <v>Шкірка шліфувальна тканево-водостійка 14А Р80 1400</v>
          </cell>
        </row>
        <row r="50071">
          <cell r="C50071" t="str">
            <v>18153301</v>
          </cell>
          <cell r="D50071" t="str">
            <v>ПРАТ "ЗАПОРІЖКОКС"</v>
          </cell>
          <cell r="P50071" t="str">
            <v>Шкурка шліфувальна тканинна-водостійка 14А P240</v>
          </cell>
        </row>
        <row r="50072">
          <cell r="C50072" t="str">
            <v>18153300</v>
          </cell>
          <cell r="D50072" t="str">
            <v>ПРАТ "ЗАПОРІЖКОКС"</v>
          </cell>
          <cell r="P50072" t="str">
            <v>Шкурка шліфувальна тканинна-водостійка 14А P100</v>
          </cell>
        </row>
        <row r="50073">
          <cell r="C50073" t="str">
            <v>18153298</v>
          </cell>
          <cell r="D50073" t="str">
            <v>ПРАТ "ЗАПОРІЖКОКС"</v>
          </cell>
          <cell r="P50073" t="str">
            <v>Полотно ножівкове ручне 300х13х0.65</v>
          </cell>
        </row>
        <row r="50074">
          <cell r="C50074" t="str">
            <v>18153207</v>
          </cell>
          <cell r="D50074" t="str">
            <v>ПРАТ "ЗАПОРІЖКОКС"</v>
          </cell>
          <cell r="P50074" t="str">
            <v>Круг відрізний 14А 80 230х3х22 Т2 БУ80</v>
          </cell>
        </row>
        <row r="50075">
          <cell r="C50075" t="str">
            <v>18152947</v>
          </cell>
          <cell r="D50075" t="str">
            <v>ПРАТ "ЗАПОРІЖКОКС"</v>
          </cell>
          <cell r="P50075" t="str">
            <v>Гайка М24 6.0 ГОСТ 5915-70</v>
          </cell>
        </row>
        <row r="50076">
          <cell r="C50076" t="str">
            <v>18283872</v>
          </cell>
          <cell r="D50076" t="str">
            <v>ПРАТ "ЗАПОРІЖКОКС"</v>
          </cell>
          <cell r="P50076" t="str">
            <v>Трубка ТВ-40 ПВХ d4</v>
          </cell>
        </row>
        <row r="50077">
          <cell r="C50077" t="str">
            <v>18270643</v>
          </cell>
          <cell r="D50077" t="str">
            <v>ПРАТ "ЗАПОРІЖКОКС"</v>
          </cell>
          <cell r="P50077" t="str">
            <v>Штуцер сталевий ШЦ-G1/2 ТУ 36-1118-84</v>
          </cell>
        </row>
        <row r="50078">
          <cell r="C50078" t="str">
            <v>18153434</v>
          </cell>
          <cell r="D50078" t="str">
            <v>ПРАТ "ЗАПОРІЖКОКС"</v>
          </cell>
          <cell r="P50078" t="str">
            <v>Прожектор Feron LL-838</v>
          </cell>
        </row>
        <row r="50079">
          <cell r="C50079" t="str">
            <v>18182928</v>
          </cell>
          <cell r="D50079" t="str">
            <v>ПРАТ "ЗАПОРІЖКОКС"</v>
          </cell>
          <cell r="P50079" t="str">
            <v>Емаль пентафталева ПФ-115 синя</v>
          </cell>
        </row>
        <row r="50080">
          <cell r="C50080" t="str">
            <v>18213569</v>
          </cell>
          <cell r="D50080" t="str">
            <v>ПРАТ "ЗАПОРІЖКОКС"</v>
          </cell>
          <cell r="P50080" t="str">
            <v>Кутик рівнополочний 63х63х5 Ст3сп міра ДСТУ 2251-93 (ГОСТ 8509-93) ДСТУ 4484:2005/ГОСТ 535-2005 ДСТУ 2651:2005/ГОСТ 380-2005 DTUG_6 (Стандарт)</v>
          </cell>
        </row>
        <row r="50081">
          <cell r="C50081" t="str">
            <v>18183468</v>
          </cell>
          <cell r="D50081" t="str">
            <v>ПРАТ "ЗАПОРІЖКОКС"</v>
          </cell>
          <cell r="P50081" t="str">
            <v>Трансформатор Т-0.66-0.5S-800/5</v>
          </cell>
        </row>
        <row r="50082">
          <cell r="C50082" t="str">
            <v>18183467</v>
          </cell>
          <cell r="D50082" t="str">
            <v>ПРАТ "ЗАПОРІЖКОКС"</v>
          </cell>
          <cell r="P50082" t="str">
            <v>Трансформатор струму Т-0.66-0.5S-300/5</v>
          </cell>
        </row>
        <row r="50083">
          <cell r="C50083" t="str">
            <v>18183466</v>
          </cell>
          <cell r="D50083" t="str">
            <v>ПРАТ "ЗАПОРІЖКОКС"</v>
          </cell>
          <cell r="P50083" t="str">
            <v>Трансформатор напруги ОСМ1-0.063 0.063 380/42</v>
          </cell>
        </row>
        <row r="50084">
          <cell r="C50084" t="str">
            <v>18182920</v>
          </cell>
          <cell r="D50084" t="str">
            <v>ПРАТ "ЗАПОРІЖКОКС"</v>
          </cell>
          <cell r="P50084" t="str">
            <v>Ганчір’я</v>
          </cell>
        </row>
        <row r="50085">
          <cell r="C50085" t="str">
            <v>18182916</v>
          </cell>
          <cell r="D50085" t="str">
            <v>ПРАТ "ЗАПОРІЖКОКС"</v>
          </cell>
          <cell r="P50085" t="str">
            <v>Електрод зварювальний УОНИ-13/55 d=4.0</v>
          </cell>
        </row>
        <row r="50086">
          <cell r="C50086" t="str">
            <v>18182904</v>
          </cell>
          <cell r="D50086" t="str">
            <v>ПРАТ "ЗАПОРІЖКОКС"</v>
          </cell>
          <cell r="P50086" t="str">
            <v>Шайба d20 ГОСТ 11371-78</v>
          </cell>
        </row>
        <row r="50087">
          <cell r="C50087" t="str">
            <v>18182891</v>
          </cell>
          <cell r="D50087" t="str">
            <v>ПРАТ "ЗАПОРІЖКОКС"</v>
          </cell>
          <cell r="P50087" t="str">
            <v>Електрод зварювальний УОНИ 13/55 d=3.0</v>
          </cell>
        </row>
        <row r="50088">
          <cell r="C50088" t="str">
            <v>18153359</v>
          </cell>
          <cell r="D50088" t="str">
            <v>ПРАТ "ЗАПОРІЖКОКС"</v>
          </cell>
          <cell r="P50088" t="str">
            <v>Черевики шкіряні з високими гомілками утеплені з підшкарпеткою з металу і металевою пластиною S3 CI SRC 38</v>
          </cell>
        </row>
        <row r="50089">
          <cell r="C50089" t="str">
            <v>18251063</v>
          </cell>
          <cell r="D50089" t="str">
            <v>ПРАТ "ЗАПОРІЖКОКС"</v>
          </cell>
          <cell r="P50089" t="str">
            <v>Накладна залізнична</v>
          </cell>
        </row>
        <row r="50090">
          <cell r="C50090" t="str">
            <v>18288509</v>
          </cell>
          <cell r="D50090" t="str">
            <v>ПРАТ "ЗАПОРІЖКОКС"</v>
          </cell>
          <cell r="P50090" t="str">
            <v>Емаль полівінілхлоридна ХВ-785 зелена</v>
          </cell>
        </row>
        <row r="50091">
          <cell r="C50091" t="str">
            <v>18074890</v>
          </cell>
          <cell r="D50091" t="str">
            <v>ПРАТ "ЗАПОРІЖКОКС"</v>
          </cell>
          <cell r="P50091" t="str">
            <v>Накінечник кабельний МА-50</v>
          </cell>
        </row>
        <row r="50092">
          <cell r="C50092" t="str">
            <v>18213699</v>
          </cell>
          <cell r="D50092" t="str">
            <v>ПРАТ "ЗАПОРІЖКОКС"</v>
          </cell>
          <cell r="P50092" t="str">
            <v>Набір маркерів текстових кольорових Centropen 4шт</v>
          </cell>
        </row>
        <row r="50093">
          <cell r="C50093" t="str">
            <v>18213698</v>
          </cell>
          <cell r="D50093" t="str">
            <v>ПРАТ "ЗАПОРІЖКОКС"</v>
          </cell>
          <cell r="P50093" t="str">
            <v>Набір маркерів для флипчарта кольорових Economix</v>
          </cell>
        </row>
        <row r="50094">
          <cell r="C50094" t="str">
            <v>18272146</v>
          </cell>
          <cell r="D50094" t="str">
            <v>ПРАТ "ЗАПОРІЖКОКС"</v>
          </cell>
          <cell r="P50094" t="str">
            <v>Накінечник-гільза кабельний DKC 2ART504</v>
          </cell>
        </row>
        <row r="50095">
          <cell r="C50095" t="str">
            <v>18272145</v>
          </cell>
          <cell r="D50095" t="str">
            <v>ПРАТ "ЗАПОРІЖКОКС"</v>
          </cell>
          <cell r="P50095" t="str">
            <v>Накінечник-гільза кабельний DKC 2ART505</v>
          </cell>
        </row>
        <row r="50096">
          <cell r="C50096" t="str">
            <v>18153482</v>
          </cell>
          <cell r="D50096" t="str">
            <v>ПРАТ "ЗАПОРІЖКОКС"</v>
          </cell>
          <cell r="P50096" t="str">
            <v>Труба безшовна 22х3 20 ндл ТУ 14-3-190-2004 ТУ 14-3-190-2004 ТУ 14-3-190-2004 DTTB_14</v>
          </cell>
        </row>
        <row r="50097">
          <cell r="C50097" t="str">
            <v>18153023</v>
          </cell>
          <cell r="D50097" t="str">
            <v>ПРАТ "ЗАПОРІЖКОКС"</v>
          </cell>
          <cell r="P50097" t="str">
            <v>Прокат круглий 120 12Х18Н10Т ндл ДСТУ 4738:2007/ГОСТ 2590-2006 ГОСТ 5949-75 ГОСТ 5949-75 DTKR_26</v>
          </cell>
        </row>
        <row r="50098">
          <cell r="C50098" t="str">
            <v>18152877</v>
          </cell>
          <cell r="D50098" t="str">
            <v>ПРАТ "ЗАПОРІЖКОКС"</v>
          </cell>
          <cell r="P50098" t="str">
            <v>Прокат круглий 80 45 міра НП ДСТУ 4738:2007/ГОСТ 2590-2006 ДСТУ 3499-97 ГОСТ 1050-88 DTKR_6</v>
          </cell>
        </row>
        <row r="50099">
          <cell r="C50099" t="str">
            <v>18152858</v>
          </cell>
          <cell r="D50099" t="str">
            <v>ПРАТ "ЗАПОРІЖКОКС"</v>
          </cell>
          <cell r="P50099" t="str">
            <v>Прокат круглий 100 45 міра ДСТУ 4738:2007/ГОСТ 2590-2006 ДСТУ 4484:2005/ГОСТ 535-2005 ГОСТ 1050-88 DTKR_6</v>
          </cell>
        </row>
        <row r="50100">
          <cell r="C50100" t="str">
            <v>18152792</v>
          </cell>
          <cell r="D50100" t="str">
            <v>ПРАТ "ЗАПОРІЖКОКС"</v>
          </cell>
          <cell r="P50100" t="str">
            <v>Кутик рівнополочний 75х75х8 Ст3сп міра ДСТУ 2251-93 (ГОСТ 8509-93) ДСТУ 4484:2005/ГОСТ 535-2005 ДСТУ 2651:2005/ГОСТ 380-2005 DTUG_6 (Стандарт)</v>
          </cell>
        </row>
        <row r="50101">
          <cell r="C50101" t="str">
            <v>18270645</v>
          </cell>
          <cell r="D50101" t="str">
            <v>ПРАТ "ЗАПОРІЖКОКС"</v>
          </cell>
          <cell r="P50101" t="str">
            <v>Шафа навісна ETI GT 100-60-30 1102143</v>
          </cell>
        </row>
        <row r="50102">
          <cell r="C50102" t="str">
            <v>18270644</v>
          </cell>
          <cell r="D50102" t="str">
            <v>ПРАТ "ЗАПОРІЖКОКС"</v>
          </cell>
          <cell r="P50102" t="str">
            <v>Металорукав 667М2024</v>
          </cell>
        </row>
        <row r="50103">
          <cell r="C50103" t="str">
            <v>18270641</v>
          </cell>
          <cell r="D50103" t="str">
            <v>ПРАТ "ЗАПОРІЖКОКС"</v>
          </cell>
          <cell r="P50103" t="str">
            <v>Тримач Wago 249-116</v>
          </cell>
        </row>
        <row r="50104">
          <cell r="C50104" t="str">
            <v>18270638</v>
          </cell>
          <cell r="D50104" t="str">
            <v>ПРАТ "ЗАПОРІЖКОКС"</v>
          </cell>
          <cell r="P50104" t="str">
            <v>DIN-рейка Wago 210-112 35х7.5х1250</v>
          </cell>
        </row>
        <row r="50105">
          <cell r="C50105" t="str">
            <v>18277878</v>
          </cell>
          <cell r="D50105" t="str">
            <v>ПРАТ "ЗАПОРІЖКОКС"</v>
          </cell>
          <cell r="P50105" t="str">
            <v>Трубка термоусаджувальна 4.0/2.0</v>
          </cell>
        </row>
        <row r="50106">
          <cell r="C50106" t="str">
            <v>18213905</v>
          </cell>
          <cell r="D50106" t="str">
            <v>ПРАТ "ЗАПОРІЖКОКС"</v>
          </cell>
          <cell r="P50106" t="str">
            <v>Гайка М16 6.0 DIN 931</v>
          </cell>
        </row>
        <row r="50107">
          <cell r="C50107" t="str">
            <v>18213684</v>
          </cell>
          <cell r="D50107" t="str">
            <v>ПРАТ "ЗАПОРІЖКОКС"</v>
          </cell>
          <cell r="P50107" t="str">
            <v>Гайка М20 6.0 ДСТУ ГОСТ 5915:2008</v>
          </cell>
        </row>
        <row r="50108">
          <cell r="C50108" t="str">
            <v>18213614</v>
          </cell>
          <cell r="D50108" t="str">
            <v>ПРАТ "ЗАПОРІЖКОКС"</v>
          </cell>
          <cell r="P50108" t="str">
            <v>Болт М16х70 5.8 ГОСТ 7805-70</v>
          </cell>
        </row>
        <row r="50109">
          <cell r="C50109" t="str">
            <v>18213581</v>
          </cell>
          <cell r="D50109" t="str">
            <v>ПРАТ "ЗАПОРІЖКОКС"</v>
          </cell>
          <cell r="P50109" t="str">
            <v>Болт М20х90 5.8 ГОСТ 7805-70</v>
          </cell>
        </row>
        <row r="50110">
          <cell r="C50110" t="str">
            <v>18153056</v>
          </cell>
          <cell r="D50110" t="str">
            <v>ПРАТ "ЗАПОРІЖКОКС"</v>
          </cell>
          <cell r="P50110" t="str">
            <v>Емаль пентафталева ПФ-115 синя</v>
          </cell>
        </row>
        <row r="50111">
          <cell r="C50111" t="str">
            <v>18152854</v>
          </cell>
          <cell r="D50111" t="str">
            <v>ПРАТ "ЗАПОРІЖКОКС"</v>
          </cell>
          <cell r="P50111" t="str">
            <v>Грунтовка ГФ-021</v>
          </cell>
        </row>
        <row r="50112">
          <cell r="C50112" t="str">
            <v>18153192</v>
          </cell>
          <cell r="D50112" t="str">
            <v>ПРАТ "ЗАПОРІЖКОКС"</v>
          </cell>
          <cell r="P50112" t="str">
            <v>Ізострічка ПВХ 1 ПОЛ-15 ГОСТ 16214-86</v>
          </cell>
        </row>
        <row r="50113">
          <cell r="C50113" t="str">
            <v>18251122</v>
          </cell>
          <cell r="D50113" t="str">
            <v>ПРАТ "ЗАПОРІЖКОКС"</v>
          </cell>
          <cell r="P50113" t="str">
            <v>Болт М12х65 5.8 ДСТУ ГОСТ 7805:2008</v>
          </cell>
        </row>
        <row r="50114">
          <cell r="C50114" t="str">
            <v>18250851</v>
          </cell>
          <cell r="D50114" t="str">
            <v>ПРАТ "ЗАПОРІЖКОКС"</v>
          </cell>
          <cell r="P50114" t="str">
            <v>Електрод зварювальні МР-3 d=3.0</v>
          </cell>
        </row>
        <row r="50115">
          <cell r="C50115" t="str">
            <v>18245548</v>
          </cell>
          <cell r="D50115" t="str">
            <v>ПРАТ "ЗАПОРІЖКОКС"</v>
          </cell>
          <cell r="P50115" t="str">
            <v>Гайка М12 6.0 ГОСТ 5915-70</v>
          </cell>
        </row>
        <row r="50116">
          <cell r="C50116" t="str">
            <v>18244229</v>
          </cell>
          <cell r="D50116" t="str">
            <v>ПРАТ "ЗАПОРІЖКОКС"</v>
          </cell>
          <cell r="P50116" t="str">
            <v>Електрод зварювальний МР-3 d=4.0</v>
          </cell>
        </row>
        <row r="50117">
          <cell r="C50117" t="str">
            <v>18213908</v>
          </cell>
          <cell r="D50117" t="str">
            <v>ПРАТ "ЗАПОРІЖКОКС"</v>
          </cell>
          <cell r="P50117" t="str">
            <v>Гайка М22 6.0 ГОСТ 16018-79</v>
          </cell>
        </row>
        <row r="50118">
          <cell r="C50118" t="str">
            <v>18213626</v>
          </cell>
          <cell r="D50118" t="str">
            <v>ПРАТ "ЗАПОРІЖКОКС"</v>
          </cell>
          <cell r="P50118" t="str">
            <v>Фарба водоемульсійна Sniezka Ultra Biel біла</v>
          </cell>
        </row>
        <row r="50119">
          <cell r="C50119" t="str">
            <v>18187515</v>
          </cell>
          <cell r="D50119" t="str">
            <v>ПРАТ "ЗАПОРІЖКОКС"</v>
          </cell>
          <cell r="P50119" t="str">
            <v>Черевики шкіряні термостійкі з підшкарпеткою з полікарбонату і устілкою з нетканого матеріалу S3 HRO 41</v>
          </cell>
        </row>
        <row r="50120">
          <cell r="C50120" t="str">
            <v>18187513</v>
          </cell>
          <cell r="D50120" t="str">
            <v>ПРАТ "ЗАПОРІЖКОКС"</v>
          </cell>
          <cell r="P50120" t="str">
            <v>Черевики шкіряні з підноском з композитного матеріалу S3 SRС 46</v>
          </cell>
        </row>
        <row r="50121">
          <cell r="C50121" t="str">
            <v>18187511</v>
          </cell>
          <cell r="D50121" t="str">
            <v>ПРАТ "ЗАПОРІЖКОКС"</v>
          </cell>
          <cell r="P50121" t="str">
            <v>Черевики шкіряні з підноском з композитного матеріалу S3 SRС 43</v>
          </cell>
        </row>
        <row r="50122">
          <cell r="C50122" t="str">
            <v>18187509</v>
          </cell>
          <cell r="D50122" t="str">
            <v>ПРАТ "ЗАПОРІЖКОКС"</v>
          </cell>
          <cell r="P50122" t="str">
            <v>Черевики шкіряні з підноском з композитного матеріалу S3 SRС 42</v>
          </cell>
        </row>
        <row r="50123">
          <cell r="C50123" t="str">
            <v>18187507</v>
          </cell>
          <cell r="D50123" t="str">
            <v>ПРАТ "ЗАПОРІЖКОКС"</v>
          </cell>
          <cell r="P50123" t="str">
            <v>Черевики шкіряні з підноском з композитного матеріалу S3 SRС 40</v>
          </cell>
        </row>
        <row r="50124">
          <cell r="C50124" t="str">
            <v>18187505</v>
          </cell>
          <cell r="D50124" t="str">
            <v>ПРАТ "ЗАПОРІЖКОКС"</v>
          </cell>
          <cell r="P50124" t="str">
            <v>Чоботи ПВХ з підшкарпеткою з металу і металевою пластиною S5 46</v>
          </cell>
        </row>
        <row r="50125">
          <cell r="C50125" t="str">
            <v>18187503</v>
          </cell>
          <cell r="D50125" t="str">
            <v>ПРАТ "ЗАПОРІЖКОКС"</v>
          </cell>
          <cell r="P50125" t="str">
            <v>Чоботи ПВХ з підшкарпеткою з металу і металевою пластиною S5 42</v>
          </cell>
        </row>
        <row r="50126">
          <cell r="C50126" t="str">
            <v>18183267</v>
          </cell>
          <cell r="D50126" t="str">
            <v>ПРАТ "ЗАПОРІЖКОКС"</v>
          </cell>
          <cell r="P50126" t="str">
            <v>Шайба d25 ГОСТ 21797-76 двохвиткова</v>
          </cell>
        </row>
        <row r="50127">
          <cell r="C50127" t="str">
            <v>18183263</v>
          </cell>
          <cell r="D50127" t="str">
            <v>ПРАТ "ЗАПОРІЖКОКС"</v>
          </cell>
          <cell r="P50127" t="str">
            <v>Шайба d27 ГОСТ 19115-91</v>
          </cell>
        </row>
        <row r="50128">
          <cell r="C50128" t="str">
            <v>18183260</v>
          </cell>
          <cell r="D50128" t="str">
            <v>ПРАТ "ЗАПОРІЖКОКС"</v>
          </cell>
          <cell r="P50128" t="str">
            <v>Розетка на DIN рейку IEK РАр10-3-ОП</v>
          </cell>
        </row>
        <row r="50129">
          <cell r="C50129" t="str">
            <v>18183245</v>
          </cell>
          <cell r="D50129" t="str">
            <v>ПРАТ "ЗАПОРІЖКОКС"</v>
          </cell>
          <cell r="P50129" t="str">
            <v>Милиця шляхова 16.0х165</v>
          </cell>
        </row>
        <row r="50130">
          <cell r="C50130" t="str">
            <v>18183202</v>
          </cell>
          <cell r="D50130" t="str">
            <v>ПРАТ "ЗАПОРІЖКОКС"</v>
          </cell>
          <cell r="P50130" t="str">
            <v>Болт М22х75 ГОСТ 16016-79 клемний</v>
          </cell>
        </row>
        <row r="50131">
          <cell r="C50131" t="str">
            <v>18183138</v>
          </cell>
          <cell r="D50131" t="str">
            <v>ПРАТ "ЗАПОРІЖКОКС"</v>
          </cell>
          <cell r="P50131" t="str">
            <v>Болт М27х160 8.8 ГОСТ 11530-93 шляховий</v>
          </cell>
        </row>
        <row r="50132">
          <cell r="C50132" t="str">
            <v>18183135</v>
          </cell>
          <cell r="D50132" t="str">
            <v>ПРАТ "ЗАПОРІЖКОКС"</v>
          </cell>
          <cell r="P50132" t="str">
            <v>Болт М22х175 5.8 ГОСТ 16017-79</v>
          </cell>
        </row>
        <row r="50133">
          <cell r="C50133" t="str">
            <v>18161068</v>
          </cell>
          <cell r="D50133" t="str">
            <v>ПРАТ "ЗАПОРІЖКОКС"</v>
          </cell>
          <cell r="P50133" t="str">
            <v>Гайка М27 8.0 ГОСТ 11532-93</v>
          </cell>
        </row>
        <row r="50134">
          <cell r="C50134" t="str">
            <v>18153041</v>
          </cell>
          <cell r="D50134" t="str">
            <v>ПРАТ "ЗАПОРІЖКОКС"</v>
          </cell>
          <cell r="P50134" t="str">
            <v>Гайка М20 6.0 ДСТУ ГОСТ 5915:2008</v>
          </cell>
        </row>
        <row r="50135">
          <cell r="C50135" t="str">
            <v>18288505</v>
          </cell>
          <cell r="D50135" t="str">
            <v>ПРАТ "ЗАПОРІЖКОКС"</v>
          </cell>
          <cell r="P50135" t="str">
            <v>Рукав напірний В 25-35 1.6 ГОСТ 10362-76</v>
          </cell>
        </row>
        <row r="50136">
          <cell r="C50136" t="str">
            <v>18182990</v>
          </cell>
          <cell r="D50136" t="str">
            <v>ПРАТ "ЗАПОРІЖКОКС"</v>
          </cell>
          <cell r="P50136" t="str">
            <v>Рукав напірний ВГ(III)-32-47-10 ГОСТ 18698-79</v>
          </cell>
        </row>
        <row r="50137">
          <cell r="C50137" t="str">
            <v>18182988</v>
          </cell>
          <cell r="D50137" t="str">
            <v>ПРАТ "ЗАПОРІЖКОКС"</v>
          </cell>
          <cell r="P50137" t="str">
            <v>Рукав напірний В 25-35 1.6 ГОСТ 10362-76</v>
          </cell>
        </row>
        <row r="50138">
          <cell r="C50138" t="str">
            <v>18182913</v>
          </cell>
          <cell r="D50138" t="str">
            <v>ПРАТ "ЗАПОРІЖКОКС"</v>
          </cell>
          <cell r="P50138" t="str">
            <v>Електрод зварювальний УОНИ-13/55 d=4.0</v>
          </cell>
        </row>
        <row r="50139">
          <cell r="C50139" t="str">
            <v>18182862</v>
          </cell>
          <cell r="D50139" t="str">
            <v>ПРАТ "ЗАПОРІЖКОКС"</v>
          </cell>
          <cell r="P50139" t="str">
            <v>Хомут черв'ячний 50х70 DIN 3017</v>
          </cell>
        </row>
        <row r="50140">
          <cell r="C50140" t="str">
            <v>18182830</v>
          </cell>
          <cell r="D50140" t="str">
            <v>ПРАТ "ЗАПОРІЖКОКС"</v>
          </cell>
          <cell r="P50140" t="str">
            <v>Хомут черв'ячний 20х32 DIN 3017</v>
          </cell>
        </row>
        <row r="50141">
          <cell r="C50141" t="str">
            <v>18182802</v>
          </cell>
          <cell r="D50141" t="str">
            <v>ПРАТ "ЗАПОРІЖКОКС"</v>
          </cell>
          <cell r="P50141" t="str">
            <v>Стрічка ФУМ-3 0.12х10</v>
          </cell>
        </row>
        <row r="50142">
          <cell r="C50142" t="str">
            <v>18153420</v>
          </cell>
          <cell r="D50142" t="str">
            <v>ПРАТ "ЗАПОРІЖКОКС"</v>
          </cell>
          <cell r="P50142" t="str">
            <v>Швелер 20П Ст3сп міра ДСТУ 3436-96 (ГОСТ 8240-97) ДСТУ 4484:2005/ГОСТ 535-2005 ДСТУ 2651:2005/ГОСТ 380-2005 DTSH_11 (Стандарт)</v>
          </cell>
        </row>
        <row r="50143">
          <cell r="C50143" t="str">
            <v>18153357</v>
          </cell>
          <cell r="D50143" t="str">
            <v>ПРАТ "ЗАПОРІЖКОКС"</v>
          </cell>
          <cell r="P50143" t="str">
            <v>Швелер 18П Ст3сп міра ДСТУ 3436-96 (ГОСТ 8240-97) ДСТУ 4484:2005/ГОСТ 535-2005 ДСТУ 2651:2005/ГОСТ 380-2005 DTSH_11 (Стандарт)</v>
          </cell>
        </row>
        <row r="50144">
          <cell r="C50144" t="str">
            <v>18153355</v>
          </cell>
          <cell r="D50144" t="str">
            <v>ПРАТ "ЗАПОРІЖКОКС"</v>
          </cell>
          <cell r="P50144" t="str">
            <v>Швелер 16П Ст3сп міра ДСТУ 3436-96 (ГОСТ 8240-97) ДСТУ 4484:2005/ГОСТ 535-2005 ДСТУ 2651:2005/ГОСТ 380-2005 DTSH_11 (Стандарт)</v>
          </cell>
        </row>
        <row r="50145">
          <cell r="C50145" t="str">
            <v>18153266</v>
          </cell>
          <cell r="D50145" t="str">
            <v>ПРАТ "ЗАПОРІЖКОКС"</v>
          </cell>
          <cell r="P50145" t="str">
            <v>Прокат круглий 45 45 міра ДСТУ 4738:2007/ГОСТ 2590-2006 ГОСТ 1050-2013 ГОСТ 1050-2013 DTKR_6</v>
          </cell>
        </row>
        <row r="50146">
          <cell r="C50146" t="str">
            <v>18153034</v>
          </cell>
          <cell r="D50146" t="str">
            <v>ПРАТ "ЗАПОРІЖКОКС"</v>
          </cell>
          <cell r="P50146" t="str">
            <v>Електрод зварювальний УОНИ-13/55 d=4.0</v>
          </cell>
        </row>
        <row r="50147">
          <cell r="C50147" t="str">
            <v>18153019</v>
          </cell>
          <cell r="D50147" t="str">
            <v>ПРАТ "ЗАПОРІЖКОКС"</v>
          </cell>
          <cell r="P50147" t="str">
            <v>Кутик рівнополичний 90х90х8 Ст3сп ндл ДСТУ 2251-93 (ГОСТ 8509-93) ДСТУ 4484:2005/ГОСТ 535-2005 ДСТУ 2651:2005/ГОСТ 380-2005 DTUG_6 (Стандарт)</v>
          </cell>
        </row>
        <row r="50148">
          <cell r="C50148" t="str">
            <v>18153007</v>
          </cell>
          <cell r="D50148" t="str">
            <v>ПРАТ "ЗАПОРІЖКОКС"</v>
          </cell>
          <cell r="P50148" t="str">
            <v>Електрод зварювальний МР-3 d=4.0</v>
          </cell>
        </row>
        <row r="50149">
          <cell r="C50149" t="str">
            <v>18153002</v>
          </cell>
          <cell r="D50149" t="str">
            <v>ПРАТ "ЗАПОРІЖКОКС"</v>
          </cell>
          <cell r="P50149" t="str">
            <v>Швелер 14П Ст3сп міра ДСТУ 3436-96 (ГОСТ 8240-97) ДСТУ 4484:2005/ГОСТ 535-2005 ДСТУ 2651:2005/ГОСТ 380-2005 DTSH_11 (Стандарт)</v>
          </cell>
        </row>
        <row r="50150">
          <cell r="C50150" t="str">
            <v>18152996</v>
          </cell>
          <cell r="D50150" t="str">
            <v>ПРАТ "ЗАПОРІЖКОКС"</v>
          </cell>
          <cell r="P50150" t="str">
            <v>Кутик рівнополочний 75х75х6 Ст3пс ндл ДСТУ 2251-93 (ГОСТ 8509-93) ДСТУ 4484:2005/ГОСТ 535-2005 ДСТУ 2651:2005/ГОСТ 380-2005 DTUG_5 (Стандарт)</v>
          </cell>
        </row>
        <row r="50151">
          <cell r="C50151" t="str">
            <v>18152995</v>
          </cell>
          <cell r="D50151" t="str">
            <v>ПРАТ "ЗАПОРІЖКОКС"</v>
          </cell>
          <cell r="P50151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50152">
          <cell r="C50152" t="str">
            <v>18152991</v>
          </cell>
          <cell r="D50152" t="str">
            <v>ПРАТ "ЗАПОРІЖКОКС"</v>
          </cell>
          <cell r="P50152" t="str">
            <v>Кутик рівнополочний 125х125х8 Ст3пс ндл ДСТУ 2251-93 (ГОСТ 8509-93) ДСТУ 4484:2005/ГОСТ 535-2005 ДСТУ 2651:2005/ГОСТ 380-2005 DTUG_5 (Стандарт)</v>
          </cell>
        </row>
        <row r="50153">
          <cell r="C50153" t="str">
            <v>18152884</v>
          </cell>
          <cell r="D50153" t="str">
            <v>ПРАТ "ЗАПОРІЖКОКС"</v>
          </cell>
          <cell r="P5015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0154">
          <cell r="C50154" t="str">
            <v>18152880</v>
          </cell>
          <cell r="D50154" t="str">
            <v>ПРАТ "ЗАПОРІЖКОКС"</v>
          </cell>
          <cell r="P50154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50155">
          <cell r="C50155" t="str">
            <v>18152876</v>
          </cell>
          <cell r="D50155" t="str">
            <v>ПРАТ "ЗАПОРІЖКОКС"</v>
          </cell>
          <cell r="P50155" t="str">
            <v>Прокат круглий 60 45 мера ДСТУ 4738:2007/ГОСТ 2590-2006 ДСТУ 3499-97 ГОСТ 1050-88 DTKR_43</v>
          </cell>
        </row>
        <row r="50156">
          <cell r="C50156" t="str">
            <v>18152860</v>
          </cell>
          <cell r="D50156" t="str">
            <v>ПРАТ "ЗАПОРІЖКОКС"</v>
          </cell>
          <cell r="P50156" t="str">
            <v>Прокат круглий 220 45 міра ДСТУ 4738:2007/ГОСТ 2590-2006 ГОСТ 1050-88 ГОСТ 1050-88 DTKR_6</v>
          </cell>
        </row>
        <row r="50157">
          <cell r="C50157" t="str">
            <v>18152794</v>
          </cell>
          <cell r="D50157" t="str">
            <v>ПРАТ "ЗАПОРІЖКОКС"</v>
          </cell>
          <cell r="P50157" t="str">
            <v>Кутик рівнополочний 75х75х8 Ст3сп міра ДСТУ 2251-93 (ГОСТ 8509-93) ДСТУ 4484:2005/ГОСТ 535-2005 ДСТУ 2651:2005/ГОСТ 380-2005 DTUG_6 (Стандарт)</v>
          </cell>
        </row>
        <row r="50158">
          <cell r="C50158" t="str">
            <v>18114587</v>
          </cell>
          <cell r="D50158" t="str">
            <v>ПРАТ "ЗАПОРІЖКОКС"</v>
          </cell>
          <cell r="P50158" t="str">
            <v>Шайба d20 ГОСТ 6402-70 гровер</v>
          </cell>
        </row>
        <row r="50159">
          <cell r="C50159" t="str">
            <v>18114577</v>
          </cell>
          <cell r="D50159" t="str">
            <v>ПРАТ "ЗАПОРІЖКОКС"</v>
          </cell>
          <cell r="P50159" t="str">
            <v>Гайка М20 5.0 ГОСТ 5915-70 шестигранна</v>
          </cell>
        </row>
        <row r="50160">
          <cell r="C50160" t="str">
            <v>18114559</v>
          </cell>
          <cell r="D50160" t="str">
            <v>ПРАТ "ЗАПОРІЖКОКС"</v>
          </cell>
          <cell r="P50160" t="str">
            <v>Болт М20х100 5.8 ДСТУ 7805-70</v>
          </cell>
        </row>
        <row r="50161">
          <cell r="C50161" t="str">
            <v>18114547</v>
          </cell>
          <cell r="D50161" t="str">
            <v>ПРАТ "ЗАПОРІЖКОКС"</v>
          </cell>
          <cell r="P50161" t="str">
            <v>Болт М20х110 5.8 ГОСТ 7805-70</v>
          </cell>
        </row>
        <row r="50162">
          <cell r="C50162" t="str">
            <v>18114518</v>
          </cell>
          <cell r="D50162" t="str">
            <v>ПРАТ "ЗАПОРІЖКОКС"</v>
          </cell>
          <cell r="P50162" t="str">
            <v>Болт М20х50 5.8 ГОСТ 7805-70</v>
          </cell>
        </row>
        <row r="50163">
          <cell r="C50163" t="str">
            <v>18074896</v>
          </cell>
          <cell r="D50163" t="str">
            <v>ПРАТ "ЗАПОРІЖКОКС"</v>
          </cell>
          <cell r="P50163" t="str">
            <v>DIN-рейка монтажна Scame OM35F 35х7.5х2000</v>
          </cell>
        </row>
        <row r="50164">
          <cell r="C50164" t="str">
            <v>18074895</v>
          </cell>
          <cell r="D50164" t="str">
            <v>ПРАТ "ЗАПОРІЖКОКС"</v>
          </cell>
          <cell r="P50164" t="str">
            <v>DIN-рейка монтажна Omega 3A 35х15</v>
          </cell>
        </row>
        <row r="50165">
          <cell r="C50165" t="str">
            <v>18289138</v>
          </cell>
          <cell r="D50165" t="str">
            <v>ПРАТ "КАМЕТ-СТАЛЬ"</v>
          </cell>
          <cell r="P50165" t="str">
            <v>Електрод зварювальний АНО-4 d=4.0</v>
          </cell>
        </row>
        <row r="50166">
          <cell r="C50166" t="str">
            <v>18289078</v>
          </cell>
          <cell r="D50166" t="str">
            <v>ПРАТ "КАМЕТ-СТАЛЬ"</v>
          </cell>
          <cell r="P50166" t="str">
            <v>Електрод зварювальний АНО-4 d=3.0</v>
          </cell>
        </row>
        <row r="50167">
          <cell r="C50167" t="str">
            <v>18282646</v>
          </cell>
          <cell r="D50167" t="str">
            <v>ПРАТ "КАМЕТ-СТАЛЬ"</v>
          </cell>
          <cell r="P50167" t="str">
            <v>Шайба d20 ГОСТ 6402-70 гровер</v>
          </cell>
        </row>
        <row r="50168">
          <cell r="C50168" t="str">
            <v>18282645</v>
          </cell>
          <cell r="D50168" t="str">
            <v>ПРАТ "КАМЕТ-СТАЛЬ"</v>
          </cell>
          <cell r="P50168" t="str">
            <v>Шайба d20 ГОСТ 6402-70 гровер</v>
          </cell>
        </row>
        <row r="50169">
          <cell r="C50169" t="str">
            <v>18282644</v>
          </cell>
          <cell r="D50169" t="str">
            <v>ПРАТ "КАМЕТ-СТАЛЬ"</v>
          </cell>
          <cell r="P50169" t="str">
            <v>Шайба d20 ГОСТ 6402-70 гровер</v>
          </cell>
        </row>
        <row r="50170">
          <cell r="C50170" t="str">
            <v>18279362</v>
          </cell>
          <cell r="D50170" t="str">
            <v>ПРАТ "КАМЕТ-СТАЛЬ"</v>
          </cell>
          <cell r="P50170" t="str">
            <v>Швелер 10П Ст3пс ндл ДСТУ 3436-96 (ГОСТ 8240-97) ДСТУ 4484:2005/ГОСТ 535-2005 ДСТУ 2651:2005/ГОСТ 380-2005 DTSH_10 (Стандарт)</v>
          </cell>
        </row>
        <row r="50171">
          <cell r="C50171" t="str">
            <v>18279361</v>
          </cell>
          <cell r="D50171" t="str">
            <v>ПРАТ "КАМЕТ-СТАЛЬ"</v>
          </cell>
          <cell r="P50171" t="str">
            <v>Швелер 10П Ст3пс ндл ДСТУ 3436-96 (ГОСТ 8240-97) ДСТУ 4484:2005/ГОСТ 535-2005 ДСТУ 2651:2005/ГОСТ 380-2005 DTSH_10 (Стандарт)</v>
          </cell>
        </row>
        <row r="50172">
          <cell r="C50172" t="str">
            <v>18279360</v>
          </cell>
          <cell r="D50172" t="str">
            <v>ПРАТ "КАМЕТ-СТАЛЬ"</v>
          </cell>
          <cell r="P50172" t="str">
            <v>Швелер 10П Ст3пс ндл ДСТУ 3436-96 (ГОСТ 8240-97) ДСТУ 4484:2005/ГОСТ 535-2005 ДСТУ 2651:2005/ГОСТ 380-2005 DTSH_10 (Стандарт)</v>
          </cell>
        </row>
        <row r="50173">
          <cell r="C50173" t="str">
            <v>18279358</v>
          </cell>
          <cell r="D50173" t="str">
            <v>ПРАТ "КАМЕТ-СТАЛЬ"</v>
          </cell>
          <cell r="P50173" t="str">
            <v>Кутик рівнополичний 90х90х8 S235JR ндл EN 10056-1:1998 EN 10025-2:2004 EN 10025-2:2004 DTUG_2 (Стандарт)</v>
          </cell>
        </row>
        <row r="50174">
          <cell r="C50174" t="str">
            <v>18279357</v>
          </cell>
          <cell r="D50174" t="str">
            <v>ПРАТ "КАМЕТ-СТАЛЬ"</v>
          </cell>
          <cell r="P50174" t="str">
            <v>Кутик рівнополочний 110х110х10 Ст3сп міра ДСТУ 2251-93 (ГОСТ 8509-93) ДСТУ 4484:2005/ГОСТ 535-2005 ДСТУ 2651:2005/ГОСТ 380-2005 DTUG_6 (Стандарт)</v>
          </cell>
        </row>
        <row r="50175">
          <cell r="C50175" t="str">
            <v>18279355</v>
          </cell>
          <cell r="D50175" t="str">
            <v>ПРАТ "КАМЕТ-СТАЛЬ"</v>
          </cell>
          <cell r="P50175" t="str">
            <v>Прокат круглий 16 Ст3пс міра ДСТУ 4738:2007/ГОСТ 2590-2006 ГОСТ 1050-88 ДСТУ 2651:2005/ГОСТ 380-2005 DTKR_86</v>
          </cell>
        </row>
        <row r="50176">
          <cell r="C50176" t="str">
            <v>18279354</v>
          </cell>
          <cell r="D50176" t="str">
            <v>ПРАТ "КАМЕТ-СТАЛЬ"</v>
          </cell>
          <cell r="P50176" t="str">
            <v>Прокат круглий 20 Ст3сп міра ДСТУ 4738:2007/ГОСТ 2590-2006 ДСТУ 4484:2005/ГОСТ 535-2005 ДСТУ 2651:2005/ГОСТ 380-2005 DTKR_87</v>
          </cell>
        </row>
        <row r="50177">
          <cell r="C50177" t="str">
            <v>18277595</v>
          </cell>
          <cell r="D50177" t="str">
            <v>ПРАТ "КАМЕТ-СТАЛЬ"</v>
          </cell>
          <cell r="P50177" t="str">
            <v>Швелер 14У Ст3сп міра ДСТУ 3436-96 (ГОСТ 8240-97) ДСТУ 4484:2005/ГОСТ 535-2005 ДСТУ 2651:2005/ГОСТ 380-2005 DTSH_11 (Стандарт)</v>
          </cell>
        </row>
        <row r="50178">
          <cell r="C50178" t="str">
            <v>18275602</v>
          </cell>
          <cell r="D50178" t="str">
            <v>ПРАТ "КАМЕТ-СТАЛЬ"</v>
          </cell>
          <cell r="P50178" t="str">
            <v>Шпилька М12х100 ГОСТ 3128-70</v>
          </cell>
        </row>
        <row r="50179">
          <cell r="C50179" t="str">
            <v>18273645</v>
          </cell>
          <cell r="D50179" t="str">
            <v>ПРАТ "КАМЕТ-СТАЛЬ"</v>
          </cell>
          <cell r="P50179" t="str">
            <v>Гайка М16 6.0 ГОСТ 5915-70 латунна</v>
          </cell>
        </row>
        <row r="50180">
          <cell r="C50180" t="str">
            <v>18273511</v>
          </cell>
          <cell r="D50180" t="str">
            <v>ПРАТ "КАМЕТ-СТАЛЬ"</v>
          </cell>
          <cell r="P50180" t="str">
            <v>Болт М8х25 5.8 ГОСТ 7805-70</v>
          </cell>
        </row>
        <row r="50181">
          <cell r="C50181" t="str">
            <v>18273480</v>
          </cell>
          <cell r="D50181" t="str">
            <v>ПРАТ "КАМЕТ-СТАЛЬ"</v>
          </cell>
          <cell r="P50181" t="str">
            <v>Болт М30х120 5.8 ГОСТ 7805-70</v>
          </cell>
        </row>
        <row r="50182">
          <cell r="C50182" t="str">
            <v>18273215</v>
          </cell>
          <cell r="D50182" t="str">
            <v>ПРАТ "КАМЕТ-СТАЛЬ"</v>
          </cell>
          <cell r="P50182" t="str">
            <v>Болт М12х80 5.8 ГОСТ 7805-70</v>
          </cell>
        </row>
        <row r="50183">
          <cell r="C50183" t="str">
            <v>18273214</v>
          </cell>
          <cell r="D50183" t="str">
            <v>ПРАТ "КАМЕТ-СТАЛЬ"</v>
          </cell>
          <cell r="P50183" t="str">
            <v>Болт М12х80 5.8 ГОСТ 7805-70</v>
          </cell>
        </row>
        <row r="50184">
          <cell r="C50184" t="str">
            <v>18273200</v>
          </cell>
          <cell r="D50184" t="str">
            <v>ПРАТ "КАМЕТ-СТАЛЬ"</v>
          </cell>
          <cell r="P50184" t="str">
            <v>Болт М12х60 5.8 ГОСТ 7805-70</v>
          </cell>
        </row>
        <row r="50185">
          <cell r="C50185" t="str">
            <v>18272599</v>
          </cell>
          <cell r="D50185" t="str">
            <v>ПРАТ "КАМЕТ-СТАЛЬ"</v>
          </cell>
          <cell r="P50185" t="str">
            <v>Болт М20х90 5.8 ГОСТ 7805-70</v>
          </cell>
        </row>
        <row r="50186">
          <cell r="C50186" t="str">
            <v>18272433</v>
          </cell>
          <cell r="D50186" t="str">
            <v>ПРАТ "КАМЕТ-СТАЛЬ"</v>
          </cell>
          <cell r="P50186" t="str">
            <v>Болт М16х100 5.8 ГОСТ 7805-70</v>
          </cell>
        </row>
        <row r="50187">
          <cell r="C50187" t="str">
            <v>18272427</v>
          </cell>
          <cell r="D50187" t="str">
            <v>ПРАТ "КАМЕТ-СТАЛЬ"</v>
          </cell>
          <cell r="P50187" t="str">
            <v>Болт М30х150 5.8 ГОСТ 7805-70</v>
          </cell>
        </row>
        <row r="50188">
          <cell r="C50188" t="str">
            <v>18272417</v>
          </cell>
          <cell r="D50188" t="str">
            <v>ПРАТ "КАМЕТ-СТАЛЬ"</v>
          </cell>
          <cell r="P50188" t="str">
            <v>Болт М24х90 5.8 ГОСТ 7805-70</v>
          </cell>
        </row>
        <row r="50189">
          <cell r="C50189" t="str">
            <v>18272413</v>
          </cell>
          <cell r="D50189" t="str">
            <v>ПРАТ "КАМЕТ-СТАЛЬ"</v>
          </cell>
          <cell r="P50189" t="str">
            <v>Болт М24х100 5.8 ГОСТ 7805-70</v>
          </cell>
        </row>
        <row r="50190">
          <cell r="C50190" t="str">
            <v>18272412</v>
          </cell>
          <cell r="D50190" t="str">
            <v>ПРАТ "КАМЕТ-СТАЛЬ"</v>
          </cell>
          <cell r="P50190" t="str">
            <v>Болт М22х110 5.8 ГОСТ 7805-70</v>
          </cell>
        </row>
        <row r="50191">
          <cell r="C50191" t="str">
            <v>18272407</v>
          </cell>
          <cell r="D50191" t="str">
            <v>ПРАТ "КАМЕТ-СТАЛЬ"</v>
          </cell>
          <cell r="P50191" t="str">
            <v>Болт М20х80 5.8 ГОСТ 7805-70</v>
          </cell>
        </row>
        <row r="50192">
          <cell r="C50192" t="str">
            <v>18272377</v>
          </cell>
          <cell r="D50192" t="str">
            <v>ПРАТ "КАМЕТ-СТАЛЬ"</v>
          </cell>
          <cell r="P50192" t="str">
            <v>Болт М16х90 5.8 ДСТУ 7805-70</v>
          </cell>
        </row>
        <row r="50193">
          <cell r="C50193" t="str">
            <v>18272307</v>
          </cell>
          <cell r="D50193" t="str">
            <v>ПРАТ "КАМЕТ-СТАЛЬ"</v>
          </cell>
          <cell r="P50193" t="str">
            <v>Болт М16х110 5.8 ГОСТ 7805-70</v>
          </cell>
        </row>
        <row r="50194">
          <cell r="C50194" t="str">
            <v>18272287</v>
          </cell>
          <cell r="D50194" t="str">
            <v>ПРАТ "КАМЕТ-СТАЛЬ"</v>
          </cell>
          <cell r="P50194" t="str">
            <v>Болт М12х60 5.8 ДСТУ ГОСТ 7805:2008</v>
          </cell>
        </row>
        <row r="50195">
          <cell r="C50195" t="str">
            <v>18272277</v>
          </cell>
          <cell r="D50195" t="str">
            <v>ПРАТ "КАМЕТ-СТАЛЬ"</v>
          </cell>
          <cell r="P50195" t="str">
            <v>Патрон керамічний Е27 ФНК-05</v>
          </cell>
        </row>
        <row r="50196">
          <cell r="C50196" t="str">
            <v>18272127</v>
          </cell>
          <cell r="D50196" t="str">
            <v>ПРАТ "КАМЕТ-СТАЛЬ"</v>
          </cell>
          <cell r="P50196" t="str">
            <v>Болт М12х40 5.8 ДСТУ 7805-70</v>
          </cell>
        </row>
        <row r="50197">
          <cell r="C50197" t="str">
            <v>18272123</v>
          </cell>
          <cell r="D50197" t="str">
            <v>ПРАТ "КАМЕТ-СТАЛЬ"</v>
          </cell>
          <cell r="P50197" t="str">
            <v>Болт М12х55 5.8 ГОСТ 7805-70</v>
          </cell>
        </row>
        <row r="50198">
          <cell r="C50198" t="str">
            <v>18272122</v>
          </cell>
          <cell r="D50198" t="str">
            <v>ПРАТ "КАМЕТ-СТАЛЬ"</v>
          </cell>
          <cell r="P50198" t="str">
            <v>Болт М12х55 5.8 ГОСТ 7805-70</v>
          </cell>
        </row>
        <row r="50199">
          <cell r="C50199" t="str">
            <v>18272113</v>
          </cell>
          <cell r="D50199" t="str">
            <v>ПРАТ "КАМЕТ-СТАЛЬ"</v>
          </cell>
          <cell r="P50199" t="str">
            <v>Болт М12х60 5.8 ГОСТ 7805-70</v>
          </cell>
        </row>
        <row r="50200">
          <cell r="C50200" t="str">
            <v>18272107</v>
          </cell>
          <cell r="D50200" t="str">
            <v>ПРАТ "КАМЕТ-СТАЛЬ"</v>
          </cell>
          <cell r="P50200" t="str">
            <v>Болт М12х60 5.8 ГОСТ 7805-70</v>
          </cell>
        </row>
        <row r="50201">
          <cell r="C50201" t="str">
            <v>18272097</v>
          </cell>
          <cell r="D50201" t="str">
            <v>ПРАТ "КАМЕТ-СТАЛЬ"</v>
          </cell>
          <cell r="P50201" t="str">
            <v>Болт М12х80 5.8 ГОСТ 7805-70</v>
          </cell>
        </row>
        <row r="50202">
          <cell r="C50202" t="str">
            <v>18272087</v>
          </cell>
          <cell r="D50202" t="str">
            <v>ПРАТ "КАМЕТ-СТАЛЬ"</v>
          </cell>
          <cell r="P50202" t="str">
            <v>Болт М16х40 5.8 ГОСТ 7805-70</v>
          </cell>
        </row>
        <row r="50203">
          <cell r="C50203" t="str">
            <v>18272037</v>
          </cell>
          <cell r="D50203" t="str">
            <v>ПРАТ "КАМЕТ-СТАЛЬ"</v>
          </cell>
          <cell r="P50203" t="str">
            <v>Болт М20х150 5.8 ГОСТ 7805-70</v>
          </cell>
        </row>
        <row r="50204">
          <cell r="C50204" t="str">
            <v>18272034</v>
          </cell>
          <cell r="D50204" t="str">
            <v>ПРАТ "КАМЕТ-СТАЛЬ"</v>
          </cell>
          <cell r="P50204" t="str">
            <v>Болт М22х90 5.8 ГОСТ 7805-70</v>
          </cell>
        </row>
        <row r="50205">
          <cell r="C50205" t="str">
            <v>18272032</v>
          </cell>
          <cell r="D50205" t="str">
            <v>ПРАТ "КАМЕТ-СТАЛЬ"</v>
          </cell>
          <cell r="P50205" t="str">
            <v>Болт М24х110 5.8 ГОСТ 7805-70</v>
          </cell>
        </row>
        <row r="50206">
          <cell r="C50206" t="str">
            <v>18272031</v>
          </cell>
          <cell r="D50206" t="str">
            <v>ПРАТ "КАМЕТ-СТАЛЬ"</v>
          </cell>
          <cell r="P50206" t="str">
            <v>Болт М24х110 5.8 ГОСТ 7805-70</v>
          </cell>
        </row>
        <row r="50207">
          <cell r="C50207" t="str">
            <v>18272020</v>
          </cell>
          <cell r="D50207" t="str">
            <v>ПРАТ "КАМЕТ-СТАЛЬ"</v>
          </cell>
          <cell r="P50207" t="str">
            <v>Болт М24х120 5.8 ГОСТ 7805-70</v>
          </cell>
        </row>
        <row r="50208">
          <cell r="C50208" t="str">
            <v>18272017</v>
          </cell>
          <cell r="D50208" t="str">
            <v>ПРАТ "КАМЕТ-СТАЛЬ"</v>
          </cell>
          <cell r="P50208" t="str">
            <v>Болт М24х140 5.8 ГОСТ 7805-70</v>
          </cell>
        </row>
        <row r="50209">
          <cell r="C50209" t="str">
            <v>18272012</v>
          </cell>
          <cell r="D50209" t="str">
            <v>ПРАТ "КАМЕТ-СТАЛЬ"</v>
          </cell>
          <cell r="P50209" t="str">
            <v>Болт М30х140 5.8 ГОСТ 7805-70</v>
          </cell>
        </row>
        <row r="50210">
          <cell r="C50210" t="str">
            <v>18272004</v>
          </cell>
          <cell r="D50210" t="str">
            <v>ПРАТ "КАМЕТ-СТАЛЬ"</v>
          </cell>
          <cell r="P50210" t="str">
            <v>Болт М20х100 5.8 ГОСТ 7798-70</v>
          </cell>
        </row>
        <row r="50211">
          <cell r="C50211" t="str">
            <v>18271997</v>
          </cell>
          <cell r="D50211" t="str">
            <v>ПРАТ "КАМЕТ-СТАЛЬ"</v>
          </cell>
          <cell r="P50211" t="str">
            <v>Гайка М12 6.0 ГОСТ 5915-70</v>
          </cell>
        </row>
        <row r="50212">
          <cell r="C50212" t="str">
            <v>18271964</v>
          </cell>
          <cell r="D50212" t="str">
            <v>ПРАТ "КАМЕТ-СТАЛЬ"</v>
          </cell>
          <cell r="P50212" t="str">
            <v>Гайка М24 6.0 ГОСТ 5915-70</v>
          </cell>
        </row>
        <row r="50213">
          <cell r="C50213" t="str">
            <v>18271963</v>
          </cell>
          <cell r="D50213" t="str">
            <v>ПРАТ "КАМЕТ-СТАЛЬ"</v>
          </cell>
          <cell r="P50213" t="str">
            <v>Гайка М24 6.0 ГОСТ 5915-70</v>
          </cell>
        </row>
        <row r="50214">
          <cell r="C50214" t="str">
            <v>18270857</v>
          </cell>
          <cell r="D50214" t="str">
            <v>ПРАТ "КАМЕТ-СТАЛЬ"</v>
          </cell>
          <cell r="P50214" t="str">
            <v>Хомут кабельний IEK UHH31-D036-200-100</v>
          </cell>
        </row>
        <row r="50215">
          <cell r="C50215" t="str">
            <v>18237317</v>
          </cell>
          <cell r="D50215" t="str">
            <v>ПРАТ "КАМЕТ-СТАЛЬ"</v>
          </cell>
          <cell r="P50215" t="str">
            <v>Гайка М16 6.0 ГОСТ 5915-70 латунна</v>
          </cell>
        </row>
        <row r="50216">
          <cell r="C50216" t="str">
            <v>18237301</v>
          </cell>
          <cell r="D50216" t="str">
            <v>ПРАТ "КАМЕТ-СТАЛЬ"</v>
          </cell>
          <cell r="P50216" t="str">
            <v>Болт М16х90 5.8 ДСТУ 7805-70</v>
          </cell>
        </row>
        <row r="50217">
          <cell r="C50217" t="str">
            <v>18237296</v>
          </cell>
          <cell r="D50217" t="str">
            <v>ПРАТ "КАМЕТ-СТАЛЬ"</v>
          </cell>
          <cell r="P50217" t="str">
            <v>Гайка М27 6.0 ГОСТ 5915-70</v>
          </cell>
        </row>
        <row r="50218">
          <cell r="C50218" t="str">
            <v>18237292</v>
          </cell>
          <cell r="D50218" t="str">
            <v>ПРАТ "КАМЕТ-СТАЛЬ"</v>
          </cell>
          <cell r="P50218" t="str">
            <v>Болт М27х140 5.8 ГОСТ 7805-70</v>
          </cell>
        </row>
        <row r="50219">
          <cell r="C50219" t="str">
            <v>18217467</v>
          </cell>
          <cell r="D50219" t="str">
            <v>ПРАТ "КАМЕТ-СТАЛЬ"</v>
          </cell>
          <cell r="P50219" t="str">
            <v>Болт М20х100 ГОСТ 7817-80</v>
          </cell>
        </row>
        <row r="50220">
          <cell r="C50220" t="str">
            <v>18215506</v>
          </cell>
          <cell r="D50220" t="str">
            <v>ПРАТ "КАМЕТ-СТАЛЬ"</v>
          </cell>
          <cell r="P50220" t="str">
            <v>Строп канатний СКП 3.2 8000</v>
          </cell>
        </row>
        <row r="50221">
          <cell r="C50221" t="str">
            <v>18215460</v>
          </cell>
          <cell r="D50221" t="str">
            <v>ПРАТ "КАМЕТ-СТАЛЬ"</v>
          </cell>
          <cell r="P50221" t="str">
            <v>Строп канатний СКП 2.8 3000</v>
          </cell>
        </row>
        <row r="50222">
          <cell r="C50222" t="str">
            <v>18215368</v>
          </cell>
          <cell r="D50222" t="str">
            <v>ПРАТ "КАМЕТ-СТАЛЬ"</v>
          </cell>
          <cell r="P50222" t="str">
            <v>Болт М16х100 10.9 DIN 960</v>
          </cell>
        </row>
        <row r="50223">
          <cell r="C50223" t="str">
            <v>18203103</v>
          </cell>
          <cell r="D50223" t="str">
            <v>ПРАТ "КАМЕТ-СТАЛЬ"</v>
          </cell>
          <cell r="P50223" t="str">
            <v>Ганчір’я</v>
          </cell>
        </row>
        <row r="50224">
          <cell r="C50224" t="str">
            <v>18198721</v>
          </cell>
          <cell r="D50224" t="str">
            <v>ПРАТ "КАМЕТ-СТАЛЬ"</v>
          </cell>
          <cell r="P50224" t="str">
            <v>Серветки для очищення лiнз мiкрофiбра Bolle B-Clean B401 12х6см 200шт в упаковцi</v>
          </cell>
        </row>
        <row r="50225">
          <cell r="C50225" t="str">
            <v>18198639</v>
          </cell>
          <cell r="D50225" t="str">
            <v>ПРАТ "КАМЕТ-СТАЛЬ"</v>
          </cell>
          <cell r="P50225" t="str">
            <v>Серветки для очищення лiнз мiкрофiбра Bolle B-Clean B401 12х6см 200шт в упаковцi</v>
          </cell>
        </row>
        <row r="50226">
          <cell r="C50226" t="str">
            <v>18198638</v>
          </cell>
          <cell r="D50226" t="str">
            <v>ПРАТ "КАМЕТ-СТАЛЬ"</v>
          </cell>
          <cell r="P50226" t="str">
            <v>Серветки для очищення окулярів BOLLE PACW100 10х10см 100шт в упаковці</v>
          </cell>
        </row>
        <row r="50227">
          <cell r="C50227" t="str">
            <v>18191565</v>
          </cell>
          <cell r="D50227" t="str">
            <v>ПРАТ "КАМЕТ-СТАЛЬ"</v>
          </cell>
          <cell r="P50227" t="str">
            <v>Трубка термоусадна ТУТ 30/15</v>
          </cell>
        </row>
        <row r="50228">
          <cell r="C50228" t="str">
            <v>18185672</v>
          </cell>
          <cell r="D50228" t="str">
            <v>ПРАТ "КАМЕТ-СТАЛЬ"</v>
          </cell>
          <cell r="P50228" t="str">
            <v>Диск колісний Balkancar Record 6.00E-9</v>
          </cell>
        </row>
        <row r="50229">
          <cell r="C50229" t="str">
            <v>18185671</v>
          </cell>
          <cell r="D50229" t="str">
            <v>ПРАТ "КАМЕТ-СТАЛЬ"</v>
          </cell>
          <cell r="P50229" t="str">
            <v>Диск колісний Balkancar Record 6.00E-9</v>
          </cell>
        </row>
        <row r="50230">
          <cell r="C50230" t="str">
            <v>18185192</v>
          </cell>
          <cell r="D50230" t="str">
            <v>ПРАТ "КАМЕТ-СТАЛЬ"</v>
          </cell>
          <cell r="P50230" t="str">
            <v>Болт М20х35 8.8 ГОСТ 7805-70</v>
          </cell>
        </row>
        <row r="50231">
          <cell r="C50231" t="str">
            <v>18183931</v>
          </cell>
          <cell r="D50231" t="str">
            <v>ПРАТ "КАМЕТ-СТАЛЬ"</v>
          </cell>
          <cell r="P50231" t="str">
            <v>Крейда біла Zibi</v>
          </cell>
        </row>
        <row r="50232">
          <cell r="C50232" t="str">
            <v>18183515</v>
          </cell>
          <cell r="D50232" t="str">
            <v>ПРАТ "КАМЕТ-СТАЛЬ"</v>
          </cell>
          <cell r="P50232" t="str">
            <v>Болт М10х120 5.8 ГОСТ 7805-70</v>
          </cell>
        </row>
        <row r="50233">
          <cell r="C50233" t="str">
            <v>18183452</v>
          </cell>
          <cell r="D50233" t="str">
            <v>ПРАТ "КАМЕТ-СТАЛЬ"</v>
          </cell>
          <cell r="P50233" t="str">
            <v>Прокат круглий 16 Ст3пс міра ДСТУ 4738:2007/ГОСТ 2590-2006 ГОСТ 1050-88 ДСТУ 2651:2005/ГОСТ 380-2005 DTKR_86</v>
          </cell>
        </row>
        <row r="50234">
          <cell r="C50234" t="str">
            <v>18158858</v>
          </cell>
          <cell r="D50234" t="str">
            <v>ПРАТ "КАМЕТ-СТАЛЬ"</v>
          </cell>
          <cell r="P50234" t="str">
            <v>Гайка М30 8.0 ГОСТ 5915-70</v>
          </cell>
        </row>
        <row r="50235">
          <cell r="C50235" t="str">
            <v>18157315</v>
          </cell>
          <cell r="D50235" t="str">
            <v>ПРАТ "КАМЕТ-СТАЛЬ"</v>
          </cell>
          <cell r="P50235" t="str">
            <v>Розчинник 646</v>
          </cell>
        </row>
        <row r="50236">
          <cell r="C50236" t="str">
            <v>18156808</v>
          </cell>
          <cell r="D50236" t="str">
            <v>ПРАТ "КАМЕТ-СТАЛЬ"</v>
          </cell>
          <cell r="P50236" t="str">
            <v>Електрощітка ЭГ14 12.5х25х4О К1-3</v>
          </cell>
        </row>
        <row r="50237">
          <cell r="C50237" t="str">
            <v>18156805</v>
          </cell>
          <cell r="D50237" t="str">
            <v>ПРАТ "КАМЕТ-СТАЛЬ"</v>
          </cell>
          <cell r="P50237" t="str">
            <v>Електрощітка МГ 25х32х50 К1-3</v>
          </cell>
        </row>
        <row r="50238">
          <cell r="C50238" t="str">
            <v>18156779</v>
          </cell>
          <cell r="D50238" t="str">
            <v>ПРАТ "КАМЕТ-СТАЛЬ"</v>
          </cell>
          <cell r="P50238" t="str">
            <v>Електрощітка МГ 10х25х32 К1-3</v>
          </cell>
        </row>
        <row r="50239">
          <cell r="C50239" t="str">
            <v>18156291</v>
          </cell>
          <cell r="D50239" t="str">
            <v>ПРАТ "КАМЕТ-СТАЛЬ"</v>
          </cell>
          <cell r="P50239" t="str">
            <v>Металорукав РЗЦП d20</v>
          </cell>
        </row>
        <row r="50240">
          <cell r="C50240" t="str">
            <v>18156179</v>
          </cell>
          <cell r="D50240" t="str">
            <v>ПРАТ "КАМЕТ-СТАЛЬ"</v>
          </cell>
          <cell r="P50240" t="str">
            <v>Болт М30х150 8.8 DIN 931-933</v>
          </cell>
        </row>
        <row r="50241">
          <cell r="C50241" t="str">
            <v>18155805</v>
          </cell>
          <cell r="D50241" t="str">
            <v>ПРАТ "КАМЕТ-СТАЛЬ"</v>
          </cell>
          <cell r="P50241" t="str">
            <v>Заклепка 5х40 ГОСТ10303-80 алюмінієва</v>
          </cell>
        </row>
        <row r="50242">
          <cell r="C50242" t="str">
            <v>18155804</v>
          </cell>
          <cell r="D50242" t="str">
            <v>ПРАТ "КАМЕТ-СТАЛЬ"</v>
          </cell>
          <cell r="P50242" t="str">
            <v>Заклепка 6х45 ГОСТ 10304-80 алюмінієва</v>
          </cell>
        </row>
        <row r="50243">
          <cell r="C50243" t="str">
            <v>18155070</v>
          </cell>
          <cell r="D50243" t="str">
            <v>ПРАТ "КАМЕТ-СТАЛЬ"</v>
          </cell>
          <cell r="P50243" t="str">
            <v>Гайка М16 6.0 DIN 934 оцинкована</v>
          </cell>
        </row>
        <row r="50244">
          <cell r="C50244" t="str">
            <v>18154924</v>
          </cell>
          <cell r="D50244" t="str">
            <v>ПРАТ "КАМЕТ-СТАЛЬ"</v>
          </cell>
          <cell r="P50244" t="str">
            <v>Гайка М12 8.0 ДСТУ ГОСТ 5915:2008</v>
          </cell>
        </row>
        <row r="50245">
          <cell r="C50245" t="str">
            <v>18154564</v>
          </cell>
          <cell r="D50245" t="str">
            <v>ПРАТ "КАМЕТ-СТАЛЬ"</v>
          </cell>
          <cell r="P50245" t="str">
            <v>Болт М12х55 8.8 ГОСТ 7805-70</v>
          </cell>
        </row>
        <row r="50246">
          <cell r="C50246" t="str">
            <v>18153851</v>
          </cell>
          <cell r="D50246" t="str">
            <v>ПРАТ "КАМЕТ-СТАЛЬ"</v>
          </cell>
          <cell r="P50246" t="str">
            <v>Хомут черв'ячний 20х32 DIN 3017</v>
          </cell>
        </row>
        <row r="50247">
          <cell r="C50247" t="str">
            <v>18141731</v>
          </cell>
          <cell r="D50247" t="str">
            <v>ПРАТ "КАМЕТ-СТАЛЬ"</v>
          </cell>
          <cell r="P50247" t="str">
            <v>Болт М22х175 5.8 ГОСТ 16017-79</v>
          </cell>
        </row>
        <row r="50248">
          <cell r="C50248" t="str">
            <v>18141728</v>
          </cell>
          <cell r="D50248" t="str">
            <v>ПРАТ "КАМЕТ-СТАЛЬ"</v>
          </cell>
          <cell r="P50248" t="str">
            <v>Болт М22х75 ГОСТ 16016-79 клемний</v>
          </cell>
        </row>
        <row r="50249">
          <cell r="C50249" t="str">
            <v>18141727</v>
          </cell>
          <cell r="D50249" t="str">
            <v>ПРАТ "КАМЕТ-СТАЛЬ"</v>
          </cell>
          <cell r="P50249" t="str">
            <v>Гайка М22 5.0 ГОСТ 16018-79 клемна</v>
          </cell>
        </row>
        <row r="50250">
          <cell r="C50250" t="str">
            <v>18141726</v>
          </cell>
          <cell r="D50250" t="str">
            <v>ПРАТ "КАМЕТ-СТАЛЬ"</v>
          </cell>
          <cell r="P50250" t="str">
            <v>Шайба d25 ГОСТ 21797-76 двохвиткова</v>
          </cell>
        </row>
        <row r="50251">
          <cell r="C50251" t="str">
            <v>18141725</v>
          </cell>
          <cell r="D50251" t="str">
            <v>ПРАТ "КАМЕТ-СТАЛЬ"</v>
          </cell>
          <cell r="P50251" t="str">
            <v>Шайба-скоба d23 ТУ 32ЦП 783-92 ЦП-138</v>
          </cell>
        </row>
        <row r="50252">
          <cell r="C50252" t="str">
            <v>18141723</v>
          </cell>
          <cell r="D50252" t="str">
            <v>ПРАТ "КАМЕТ-СТАЛЬ"</v>
          </cell>
          <cell r="P50252" t="str">
            <v>Шайба одновиткова d27 ТУ У 35.2-30268559-146-2005</v>
          </cell>
        </row>
        <row r="50253">
          <cell r="C50253" t="str">
            <v>18141719</v>
          </cell>
          <cell r="D50253" t="str">
            <v>ПРАТ "КАМЕТ-СТАЛЬ"</v>
          </cell>
          <cell r="P50253" t="str">
            <v>Болт М27х160 8.8 ГОСТ 11530-93</v>
          </cell>
        </row>
        <row r="50254">
          <cell r="C50254" t="str">
            <v>18140649</v>
          </cell>
          <cell r="D50254" t="str">
            <v>ПРАТ "КАМЕТ-СТАЛЬ"</v>
          </cell>
          <cell r="P50254" t="str">
            <v>Гайка M27 5.0 ГОСТ 11532-93 шляхова</v>
          </cell>
        </row>
        <row r="50255">
          <cell r="C50255" t="str">
            <v>18122614</v>
          </cell>
          <cell r="D50255" t="str">
            <v>ПРАТ "КАМЕТ-СТАЛЬ"</v>
          </cell>
          <cell r="P50255" t="str">
            <v>Електрощітка ЭГ14 20х32х40 К1-3</v>
          </cell>
        </row>
        <row r="50256">
          <cell r="C50256" t="str">
            <v>18118775</v>
          </cell>
          <cell r="D50256" t="str">
            <v>ПРАТ "КАМЕТ-СТАЛЬ"</v>
          </cell>
          <cell r="P50256" t="str">
            <v>Патрон керамічний Е27 ФНК-05</v>
          </cell>
        </row>
        <row r="50257">
          <cell r="C50257" t="str">
            <v>18118630</v>
          </cell>
          <cell r="D50257" t="str">
            <v>ПРАТ "КАМЕТ-СТАЛЬ"</v>
          </cell>
          <cell r="P50257" t="str">
            <v>Електрощітка ЭГ14 8х10х25 К1-2</v>
          </cell>
        </row>
        <row r="50258">
          <cell r="C50258" t="str">
            <v>18118627</v>
          </cell>
          <cell r="D50258" t="str">
            <v>ПРАТ "КАМЕТ-СТАЛЬ"</v>
          </cell>
          <cell r="P50258" t="str">
            <v>Електрощітка МГ 8х12.5х32 К1-1</v>
          </cell>
        </row>
        <row r="50259">
          <cell r="C50259" t="str">
            <v>18118623</v>
          </cell>
          <cell r="D50259" t="str">
            <v>ПРАТ "КАМЕТ-СТАЛЬ"</v>
          </cell>
          <cell r="P50259" t="str">
            <v>Електрощітка МГ 16х50х50 К1-7</v>
          </cell>
        </row>
        <row r="50260">
          <cell r="C50260" t="str">
            <v>18118589</v>
          </cell>
          <cell r="D50260" t="str">
            <v>ПРАТ "КАМЕТ-СТАЛЬ"</v>
          </cell>
          <cell r="P50260" t="str">
            <v>Електрощітка ЭГ14 25х50х64 К1-3</v>
          </cell>
        </row>
        <row r="50261">
          <cell r="C50261" t="str">
            <v>18118585</v>
          </cell>
          <cell r="D50261" t="str">
            <v>ПРАТ "КАМЕТ-СТАЛЬ"</v>
          </cell>
          <cell r="P50261" t="str">
            <v>Електрощітка ЭГ4 10х12.5х32 К1-2</v>
          </cell>
        </row>
        <row r="50262">
          <cell r="C50262" t="str">
            <v>18118559</v>
          </cell>
          <cell r="D50262" t="str">
            <v>ПРАТ "КАМЕТ-СТАЛЬ"</v>
          </cell>
          <cell r="P50262" t="str">
            <v>Електрощітка ЭГ14 20х32х50 К1-3</v>
          </cell>
        </row>
        <row r="50263">
          <cell r="C50263" t="str">
            <v>18118557</v>
          </cell>
          <cell r="D50263" t="str">
            <v>ПРАТ "КАМЕТ-СТАЛЬ"</v>
          </cell>
          <cell r="P50263" t="str">
            <v>Електрощітка ЭГ14 16х32х40 К1-3</v>
          </cell>
        </row>
        <row r="50264">
          <cell r="C50264" t="str">
            <v>18118512</v>
          </cell>
          <cell r="D50264" t="str">
            <v>ПРАТ "КАМЕТ-СТАЛЬ"</v>
          </cell>
          <cell r="P50264" t="str">
            <v>Електрощітка МГ 16х40х50 К1-3</v>
          </cell>
        </row>
        <row r="50265">
          <cell r="C50265" t="str">
            <v>18118473</v>
          </cell>
          <cell r="D50265" t="str">
            <v>ПРАТ "КАМЕТ-СТАЛЬ"</v>
          </cell>
          <cell r="P50265" t="str">
            <v>Електрощітка МГ 12.5х32х40 К1-3</v>
          </cell>
        </row>
        <row r="50266">
          <cell r="C50266" t="str">
            <v>18118410</v>
          </cell>
          <cell r="D50266" t="str">
            <v>ПРАТ "КАМЕТ-СТАЛЬ"</v>
          </cell>
          <cell r="P50266" t="str">
            <v>Стяжка для кабелю поліамід 7.6х500 чорний 50шт/уп.</v>
          </cell>
        </row>
        <row r="50267">
          <cell r="C50267" t="str">
            <v>18118346</v>
          </cell>
          <cell r="D50267" t="str">
            <v>ПРАТ "КАМЕТ-СТАЛЬ"</v>
          </cell>
          <cell r="P50267" t="str">
            <v>Стяжка для кабелю поліамід 4.8х200 біла 100шт/уп.</v>
          </cell>
        </row>
        <row r="50268">
          <cell r="C50268" t="str">
            <v>18118269</v>
          </cell>
          <cell r="D50268" t="str">
            <v>ПРАТ "КАМЕТ-СТАЛЬ"</v>
          </cell>
          <cell r="P50268" t="str">
            <v>Електрокартон 0.5</v>
          </cell>
        </row>
        <row r="50269">
          <cell r="C50269" t="str">
            <v>18117704</v>
          </cell>
          <cell r="D50269" t="str">
            <v>ПРАТ "КАМЕТ-СТАЛЬ"</v>
          </cell>
          <cell r="P50269" t="str">
            <v>Оконцеватель млувальний А671</v>
          </cell>
        </row>
        <row r="50270">
          <cell r="C50270" t="str">
            <v>18117660</v>
          </cell>
          <cell r="D50270" t="str">
            <v>ПРАТ "КАМЕТ-СТАЛЬ"</v>
          </cell>
          <cell r="P50270" t="str">
            <v>Гайка М16 6.0 ГОСТ 5915-70 латунна</v>
          </cell>
        </row>
        <row r="50271">
          <cell r="C50271" t="str">
            <v>18117208</v>
          </cell>
          <cell r="D50271" t="str">
            <v>ПРАТ "КАМЕТ-СТАЛЬ"</v>
          </cell>
          <cell r="P50271" t="str">
            <v>Рукав напірний В(II)-20-32-1.0 ГОСТ 18698-79</v>
          </cell>
        </row>
        <row r="50272">
          <cell r="C50272" t="str">
            <v>18117207</v>
          </cell>
          <cell r="D50272" t="str">
            <v>ПРАТ "КАМЕТ-СТАЛЬ"</v>
          </cell>
          <cell r="P50272" t="str">
            <v>Рукав напірний В(II)-20-32-1.0 ГОСТ 18698-79</v>
          </cell>
        </row>
        <row r="50273">
          <cell r="C50273" t="str">
            <v>18115572</v>
          </cell>
          <cell r="D50273" t="str">
            <v>ПРАТ "КАМЕТ-СТАЛЬ"</v>
          </cell>
          <cell r="P50273" t="str">
            <v>Блок затискачів БЗН-19-25-10</v>
          </cell>
        </row>
        <row r="50274">
          <cell r="C50274" t="str">
            <v>18115556</v>
          </cell>
          <cell r="D50274" t="str">
            <v>ПРАТ "КАМЕТ-СТАЛЬ"</v>
          </cell>
          <cell r="P50274" t="str">
            <v>Труба безшовна 32х3 20 міра ТУ 14-3-460:2009 ТУ 14-3-460:2009 ГОСТ 1050-88 DTTB_14</v>
          </cell>
        </row>
        <row r="50275">
          <cell r="C50275" t="str">
            <v>18083162</v>
          </cell>
          <cell r="D50275" t="str">
            <v>ПРАТ "КАМЕТ-СТАЛЬ"</v>
          </cell>
          <cell r="P50275" t="str">
            <v>Електрощітка МГ 12.5х32х40 К1</v>
          </cell>
        </row>
        <row r="50276">
          <cell r="C50276" t="str">
            <v>18038225</v>
          </cell>
          <cell r="D50276" t="str">
            <v>ПРАТ "КАМЕТ-СТАЛЬ"</v>
          </cell>
          <cell r="P50276" t="str">
            <v>Розетка ElectrO RM16N</v>
          </cell>
        </row>
        <row r="50277">
          <cell r="C50277" t="str">
            <v>18036280</v>
          </cell>
          <cell r="D50277" t="str">
            <v>ПРАТ "КАМЕТ-СТАЛЬ"</v>
          </cell>
          <cell r="P50277" t="str">
            <v>Корпус розподільний ЩМП-3-0 У2 IP54</v>
          </cell>
        </row>
        <row r="50278">
          <cell r="C50278" t="str">
            <v>18290904</v>
          </cell>
          <cell r="D50278" t="str">
            <v>ПРАТ "КАМЕТ-СТАЛЬ"</v>
          </cell>
          <cell r="P50278" t="str">
            <v>Гайка М24 5.0 ДСТУ ГОСТ 5915:2008</v>
          </cell>
        </row>
        <row r="50279">
          <cell r="C50279" t="str">
            <v>18290679</v>
          </cell>
          <cell r="D50279" t="str">
            <v>ПРАТ "КАМЕТ-СТАЛЬ"</v>
          </cell>
          <cell r="P50279" t="str">
            <v>Болт М36х240 5.8 ГОСТ 7805-70</v>
          </cell>
        </row>
        <row r="50280">
          <cell r="C50280" t="str">
            <v>18290677</v>
          </cell>
          <cell r="D50280" t="str">
            <v>ПРАТ "КАМЕТ-СТАЛЬ"</v>
          </cell>
          <cell r="P50280" t="str">
            <v>Болт М36х160 5.8 ГОСТ 7805-70</v>
          </cell>
        </row>
        <row r="50281">
          <cell r="C50281" t="str">
            <v>18290467</v>
          </cell>
          <cell r="D50281" t="str">
            <v>ПРАТ "КАМЕТ-СТАЛЬ"</v>
          </cell>
          <cell r="P50281" t="str">
            <v>Болт М36х220 5.8 ГОСТ 7805-70</v>
          </cell>
        </row>
        <row r="50282">
          <cell r="C50282" t="str">
            <v>18288902</v>
          </cell>
          <cell r="D50282" t="str">
            <v>ПРАТ "КАМЕТ-СТАЛЬ"</v>
          </cell>
          <cell r="P50282" t="str">
            <v>Болт М10х70 5.8 ГОСТ 7805-70</v>
          </cell>
        </row>
        <row r="50283">
          <cell r="C50283" t="str">
            <v>18273596</v>
          </cell>
          <cell r="D50283" t="str">
            <v>ПРАТ "КАМЕТ-СТАЛЬ"</v>
          </cell>
          <cell r="P50283" t="str">
            <v>Гайка М22 6.0 ГОСТ 5915-70</v>
          </cell>
        </row>
        <row r="50284">
          <cell r="C50284" t="str">
            <v>18273550</v>
          </cell>
          <cell r="D50284" t="str">
            <v>ПРАТ "КАМЕТ-СТАЛЬ"</v>
          </cell>
          <cell r="P50284" t="str">
            <v>Гайка М12 6.0 ГОСТ 5915-70</v>
          </cell>
        </row>
        <row r="50285">
          <cell r="C50285" t="str">
            <v>18273485</v>
          </cell>
          <cell r="D50285" t="str">
            <v>ПРАТ "КАМЕТ-СТАЛЬ"</v>
          </cell>
          <cell r="P50285" t="str">
            <v>Болт М30х140 5.8 ГОСТ 7805-70</v>
          </cell>
        </row>
        <row r="50286">
          <cell r="C50286" t="str">
            <v>18273450</v>
          </cell>
          <cell r="D50286" t="str">
            <v>ПРАТ "КАМЕТ-СТАЛЬ"</v>
          </cell>
          <cell r="P50286" t="str">
            <v>Болт М24х140 5.8 ГОСТ 7805-70</v>
          </cell>
        </row>
        <row r="50287">
          <cell r="C50287" t="str">
            <v>18272568</v>
          </cell>
          <cell r="D50287" t="str">
            <v>ПРАТ "КАМЕТ-СТАЛЬ"</v>
          </cell>
          <cell r="P50287" t="str">
            <v>Гайка М24 6.0 ГОСТ 5915-70</v>
          </cell>
        </row>
        <row r="50288">
          <cell r="C50288" t="str">
            <v>18242905</v>
          </cell>
          <cell r="D50288" t="str">
            <v>ПРАТ "КАМЕТ-СТАЛЬ"</v>
          </cell>
          <cell r="P50288" t="str">
            <v>Цемент ПЦ І-500-Н 25кг</v>
          </cell>
        </row>
        <row r="50289">
          <cell r="C50289" t="str">
            <v>18228709</v>
          </cell>
          <cell r="D50289" t="str">
            <v>ПРАТ "КАМЕТ-СТАЛЬ"</v>
          </cell>
          <cell r="P50289" t="str">
            <v>Болт М20х70 5.8 ГОСТ 7805-70</v>
          </cell>
        </row>
        <row r="50290">
          <cell r="C50290" t="str">
            <v>18228689</v>
          </cell>
          <cell r="D50290" t="str">
            <v>ПРАТ "КАМЕТ-СТАЛЬ"</v>
          </cell>
          <cell r="P50290" t="str">
            <v>Болт М20х90 5.8 ГОСТ 7805-70</v>
          </cell>
        </row>
        <row r="50291">
          <cell r="C50291" t="str">
            <v>18228683</v>
          </cell>
          <cell r="D50291" t="str">
            <v>ПРАТ "КАМЕТ-СТАЛЬ"</v>
          </cell>
          <cell r="P50291" t="str">
            <v>Болт М22х120 5.8 ГОСТ 7805-70</v>
          </cell>
        </row>
        <row r="50292">
          <cell r="C50292" t="str">
            <v>18228679</v>
          </cell>
          <cell r="D50292" t="str">
            <v>ПРАТ "КАМЕТ-СТАЛЬ"</v>
          </cell>
          <cell r="P50292" t="str">
            <v>Болт М24х110 5.8 ГОСТ 7805-70</v>
          </cell>
        </row>
        <row r="50293">
          <cell r="C50293" t="str">
            <v>18228663</v>
          </cell>
          <cell r="D50293" t="str">
            <v>ПРАТ "КАМЕТ-СТАЛЬ"</v>
          </cell>
          <cell r="P50293" t="str">
            <v>Болт М24х140 5.8 ГОСТ 7805-70</v>
          </cell>
        </row>
        <row r="50294">
          <cell r="C50294" t="str">
            <v>18228650</v>
          </cell>
          <cell r="D50294" t="str">
            <v>ПРАТ "КАМЕТ-СТАЛЬ"</v>
          </cell>
          <cell r="P50294" t="str">
            <v>Болт М24х80 5.8 ГОСТ 7805-70</v>
          </cell>
        </row>
        <row r="50295">
          <cell r="C50295" t="str">
            <v>18228619</v>
          </cell>
          <cell r="D50295" t="str">
            <v>ПРАТ "КАМЕТ-СТАЛЬ"</v>
          </cell>
          <cell r="P50295" t="str">
            <v>Болт М8х25 5.8 ГОСТ 7805-70</v>
          </cell>
        </row>
        <row r="50296">
          <cell r="C50296" t="str">
            <v>18228564</v>
          </cell>
          <cell r="D50296" t="str">
            <v>ПРАТ "КАМЕТ-СТАЛЬ"</v>
          </cell>
          <cell r="P50296" t="str">
            <v>Болт М20х100 5.8 ДСТУ 7805-70</v>
          </cell>
        </row>
        <row r="50297">
          <cell r="C50297" t="str">
            <v>18219409</v>
          </cell>
          <cell r="D50297" t="str">
            <v>ПРАТ "КАМЕТ-СТАЛЬ"</v>
          </cell>
          <cell r="P50297" t="str">
            <v>Емаль пентафталева ПФ-116 жовта</v>
          </cell>
        </row>
        <row r="50298">
          <cell r="C50298" t="str">
            <v>18210260</v>
          </cell>
          <cell r="D50298" t="str">
            <v>ПРАТ "КАМЕТ-СТАЛЬ"</v>
          </cell>
          <cell r="P50298" t="str">
            <v>Болт М42х160 5.8 ГОСТ 7805-70</v>
          </cell>
        </row>
        <row r="50299">
          <cell r="C50299" t="str">
            <v>18209646</v>
          </cell>
          <cell r="D50299" t="str">
            <v>ПРАТ "КАМЕТ-СТАЛЬ"</v>
          </cell>
          <cell r="P50299" t="str">
            <v>Гайка М36 5.0 ДСТУ ГОСТ 5915:2008</v>
          </cell>
        </row>
        <row r="50300">
          <cell r="C50300" t="str">
            <v>18209366</v>
          </cell>
          <cell r="D50300" t="str">
            <v>ПРАТ "КАМЕТ-СТАЛЬ"</v>
          </cell>
          <cell r="P50300" t="str">
            <v>Болт М10х50 5.8 ДСТУ ГОСТ 7805:2008</v>
          </cell>
        </row>
        <row r="50301">
          <cell r="C50301" t="str">
            <v>18203225</v>
          </cell>
          <cell r="D50301" t="str">
            <v>ПРАТ "КАМЕТ-СТАЛЬ"</v>
          </cell>
          <cell r="P50301" t="str">
            <v>Болт М36х220 5.8 ГОСТ 7805-70</v>
          </cell>
        </row>
        <row r="50302">
          <cell r="C50302" t="str">
            <v>18203216</v>
          </cell>
          <cell r="D50302" t="str">
            <v>ПРАТ "КАМЕТ-СТАЛЬ"</v>
          </cell>
          <cell r="P50302" t="str">
            <v>Болт М36х120 5.8 ГОСТ 7805-70</v>
          </cell>
        </row>
        <row r="50303">
          <cell r="C50303" t="str">
            <v>18202423</v>
          </cell>
          <cell r="D50303" t="str">
            <v>ПРАТ "КАМЕТ-СТАЛЬ"</v>
          </cell>
          <cell r="P50303" t="str">
            <v>Гайка М24 5.0 ДСТУ ГОСТ 5915:2008</v>
          </cell>
        </row>
        <row r="50304">
          <cell r="C50304" t="str">
            <v>18176654</v>
          </cell>
          <cell r="D50304" t="str">
            <v>ПРАТ "КАМЕТ-СТАЛЬ"</v>
          </cell>
          <cell r="P50304" t="str">
            <v>Болт М10х90 5.8 ГОСТ 7805-70</v>
          </cell>
        </row>
        <row r="50305">
          <cell r="C50305" t="str">
            <v>18158669</v>
          </cell>
          <cell r="D50305" t="str">
            <v>ПРАТ "КАМЕТ-СТАЛЬ"</v>
          </cell>
          <cell r="P50305" t="str">
            <v>Гайка М42 6.0 ГОСТ 5915-70</v>
          </cell>
        </row>
        <row r="50306">
          <cell r="C50306" t="str">
            <v>18156809</v>
          </cell>
          <cell r="D50306" t="str">
            <v>ПРАТ "КАМЕТ-СТАЛЬ"</v>
          </cell>
          <cell r="P50306" t="str">
            <v>Електрощітка ЭГ14 12.5х25х4О К1-3</v>
          </cell>
        </row>
        <row r="50307">
          <cell r="C50307" t="str">
            <v>18118774</v>
          </cell>
          <cell r="D50307" t="str">
            <v>ПРАТ "КАМЕТ-СТАЛЬ"</v>
          </cell>
          <cell r="P50307" t="str">
            <v>Патрон карболітовий Е27 УХЛ-4</v>
          </cell>
        </row>
        <row r="50308">
          <cell r="C50308" t="str">
            <v>18118584</v>
          </cell>
          <cell r="D50308" t="str">
            <v>ПРАТ "КАМЕТ-СТАЛЬ"</v>
          </cell>
          <cell r="P50308" t="str">
            <v>Електрощітка ЭГ14 25х32х50 К1-3</v>
          </cell>
        </row>
        <row r="50309">
          <cell r="C50309" t="str">
            <v>18118425</v>
          </cell>
          <cell r="D50309" t="str">
            <v>ПРАТ "КАМЕТ-СТАЛЬ"</v>
          </cell>
          <cell r="P50309" t="str">
            <v>Трубка термоусаджувальна ТУТ 16/8</v>
          </cell>
        </row>
        <row r="50310">
          <cell r="C50310" t="str">
            <v>18118422</v>
          </cell>
          <cell r="D50310" t="str">
            <v>ПРАТ "КАМЕТ-СТАЛЬ"</v>
          </cell>
          <cell r="P50310" t="str">
            <v>Трубка термоусадочна 12.0/6.0</v>
          </cell>
        </row>
        <row r="50311">
          <cell r="C50311" t="str">
            <v>18118194</v>
          </cell>
          <cell r="D50311" t="str">
            <v>ПРАТ "КАМЕТ-СТАЛЬ"</v>
          </cell>
          <cell r="P50311" t="str">
            <v>Світильник світлодіодний LED Road Light HEC-YJRD-100W VSR</v>
          </cell>
        </row>
        <row r="50312">
          <cell r="C50312" t="str">
            <v>18118189</v>
          </cell>
          <cell r="D50312" t="str">
            <v>ПРАТ "КАМЕТ-СТАЛЬ"</v>
          </cell>
          <cell r="P50312" t="str">
            <v>Світильник ДКУ 13ТДС-50Вт</v>
          </cell>
        </row>
        <row r="50313">
          <cell r="C50313" t="str">
            <v>18118088</v>
          </cell>
          <cell r="D50313" t="str">
            <v>ПРАТ "КАМЕТ-СТАЛЬ"</v>
          </cell>
          <cell r="P50313" t="str">
            <v>Шайба М10 ГОСТ 6958-78</v>
          </cell>
        </row>
        <row r="50314">
          <cell r="C50314" t="str">
            <v>18118067</v>
          </cell>
          <cell r="D50314" t="str">
            <v>ПРАТ "КАМЕТ-СТАЛЬ"</v>
          </cell>
          <cell r="P50314" t="str">
            <v>Прожектор LightMaster LL-727</v>
          </cell>
        </row>
        <row r="50315">
          <cell r="C50315" t="str">
            <v>18117733</v>
          </cell>
          <cell r="D50315" t="str">
            <v>ПРАТ "КАМЕТ-СТАЛЬ"</v>
          </cell>
          <cell r="P50315" t="str">
            <v>Гайка М36 5.0 ГОСТ 5916-70</v>
          </cell>
        </row>
        <row r="50316">
          <cell r="C50316" t="str">
            <v>18117666</v>
          </cell>
          <cell r="D50316" t="str">
            <v>ПРАТ "КАМЕТ-СТАЛЬ"</v>
          </cell>
          <cell r="P50316" t="str">
            <v>Гайка М12 5.0 ГОСТ 5918-73</v>
          </cell>
        </row>
        <row r="50317">
          <cell r="C50317" t="str">
            <v>18117478</v>
          </cell>
          <cell r="D50317" t="str">
            <v>ПРАТ "КАМЕТ-СТАЛЬ"</v>
          </cell>
          <cell r="P50317" t="str">
            <v>Гайка М8 4.0 ГОСТ 5916-70</v>
          </cell>
        </row>
        <row r="50318">
          <cell r="C50318" t="str">
            <v>18117474</v>
          </cell>
          <cell r="D50318" t="str">
            <v>ПРАТ "КАМЕТ-СТАЛЬ"</v>
          </cell>
          <cell r="P50318" t="str">
            <v>Накінечник кабельний М-35</v>
          </cell>
        </row>
        <row r="50319">
          <cell r="C50319" t="str">
            <v>18117473</v>
          </cell>
          <cell r="D50319" t="str">
            <v>ПРАТ "КАМЕТ-СТАЛЬ"</v>
          </cell>
          <cell r="P50319" t="str">
            <v>Накінечник кабельний М-185</v>
          </cell>
        </row>
        <row r="50320">
          <cell r="C50320" t="str">
            <v>18117469</v>
          </cell>
          <cell r="D50320" t="str">
            <v>ПРАТ "КАМЕТ-СТАЛЬ"</v>
          </cell>
          <cell r="P50320" t="str">
            <v>Накінечник кабельний М-10</v>
          </cell>
        </row>
        <row r="50321">
          <cell r="C50321" t="str">
            <v>18117084</v>
          </cell>
          <cell r="D50321" t="str">
            <v>ПРАТ "КАМЕТ-СТАЛЬ"</v>
          </cell>
          <cell r="P50321" t="str">
            <v>Щіткоутримувач електродвигуна ДГ 12.5х25</v>
          </cell>
        </row>
        <row r="50322">
          <cell r="C50322" t="str">
            <v>18117081</v>
          </cell>
          <cell r="D50322" t="str">
            <v>ПРАТ "КАМЕТ-СТАЛЬ"</v>
          </cell>
          <cell r="P50322" t="str">
            <v>Щіткотримач електродвигуна ДПГ 10х12.5</v>
          </cell>
        </row>
        <row r="50323">
          <cell r="C50323" t="str">
            <v>18117026</v>
          </cell>
          <cell r="D50323" t="str">
            <v>ПРАТ "КАМЕТ-СТАЛЬ"</v>
          </cell>
          <cell r="P50323" t="str">
            <v>Щіткотримач ДГ 25х32</v>
          </cell>
        </row>
        <row r="50324">
          <cell r="C50324" t="str">
            <v>18117024</v>
          </cell>
          <cell r="D50324" t="str">
            <v>ПРАТ "КАМЕТ-СТАЛЬ"</v>
          </cell>
          <cell r="P50324" t="str">
            <v>Щіткотримач ДГ 16х25</v>
          </cell>
        </row>
        <row r="50325">
          <cell r="C50325" t="str">
            <v>18117014</v>
          </cell>
          <cell r="D50325" t="str">
            <v>ПРАТ "КАМЕТ-СТАЛЬ"</v>
          </cell>
          <cell r="P50325" t="str">
            <v>Болт М36х240 5.8 ГОСТ 7805-70</v>
          </cell>
        </row>
        <row r="50326">
          <cell r="C50326" t="str">
            <v>18117012</v>
          </cell>
          <cell r="D50326" t="str">
            <v>ПРАТ "КАМЕТ-СТАЛЬ"</v>
          </cell>
          <cell r="P50326" t="str">
            <v>Болт М36х160 5.8 ГОСТ 7805-70</v>
          </cell>
        </row>
        <row r="50327">
          <cell r="C50327" t="str">
            <v>18116869</v>
          </cell>
          <cell r="D50327" t="str">
            <v>ПРАТ "КАМЕТ-СТАЛЬ"</v>
          </cell>
          <cell r="P50327" t="str">
            <v>Болт М36х250 4.8 ГОСТ 15589-70</v>
          </cell>
        </row>
        <row r="50328">
          <cell r="C50328" t="str">
            <v>18115699</v>
          </cell>
          <cell r="D50328" t="str">
            <v>ПРАТ "КАМЕТ-СТАЛЬ"</v>
          </cell>
          <cell r="P50328" t="str">
            <v>Болт М16х100 5.8 ДСТУ ГОСТ 7805:2008</v>
          </cell>
        </row>
        <row r="50329">
          <cell r="C50329" t="str">
            <v>18115549</v>
          </cell>
          <cell r="D50329" t="str">
            <v>ПРАТ "КАМЕТ-СТАЛЬ"</v>
          </cell>
          <cell r="P50329" t="str">
            <v>Шайба М8 ГОСТ 6958-78</v>
          </cell>
        </row>
        <row r="50330">
          <cell r="C50330" t="str">
            <v>18115456</v>
          </cell>
          <cell r="D50330" t="str">
            <v>ПРАТ "КАМЕТ-СТАЛЬ"</v>
          </cell>
          <cell r="P50330" t="str">
            <v>Гайка М24 6.0 ГОСТ 5915-70</v>
          </cell>
        </row>
        <row r="50331">
          <cell r="C50331" t="str">
            <v>18080820</v>
          </cell>
          <cell r="D50331" t="str">
            <v>ПРАТ "КАМЕТ-СТАЛЬ"</v>
          </cell>
          <cell r="P50331" t="str">
            <v>Рукав високого тиску 2SN DN12 M24x1.5 L1.2m с термочохлом DIN EN 853</v>
          </cell>
        </row>
        <row r="50332">
          <cell r="C50332" t="str">
            <v>18080816</v>
          </cell>
          <cell r="D50332" t="str">
            <v>ПРАТ "КАМЕТ-СТАЛЬ"</v>
          </cell>
          <cell r="P50332" t="str">
            <v>Рукав високого тиску 2SN DN12 M22х1.5 L3.0m термочехол DIN EN 853</v>
          </cell>
        </row>
        <row r="50333">
          <cell r="C50333" t="str">
            <v>18080760</v>
          </cell>
          <cell r="D50333" t="str">
            <v>ПРАТ "КАМЕТ-СТАЛЬ"</v>
          </cell>
          <cell r="P50333" t="str">
            <v>Рукав високого тиску 2SN DN12 M22х1.5 L1.0m DIN EN 853</v>
          </cell>
        </row>
        <row r="50334">
          <cell r="C50334" t="str">
            <v>18080712</v>
          </cell>
          <cell r="D50334" t="str">
            <v>ПРАТ "КАМЕТ-СТАЛЬ"</v>
          </cell>
          <cell r="P50334" t="str">
            <v>Рукав високого тиску 2SN DN12 M22х1.5 L12.0m DIN EN 853</v>
          </cell>
        </row>
        <row r="50335">
          <cell r="C50335" t="str">
            <v>18036688</v>
          </cell>
          <cell r="D50335" t="str">
            <v>ПРАТ "КАМЕТ-СТАЛЬ"</v>
          </cell>
          <cell r="P50335" t="str">
            <v>Накінечник кабельний М-25</v>
          </cell>
        </row>
        <row r="50336">
          <cell r="C50336" t="str">
            <v>18292321</v>
          </cell>
          <cell r="D50336" t="str">
            <v>ПРАТ "КАМЕТ-СТАЛЬ"</v>
          </cell>
          <cell r="P50336" t="str">
            <v xml:space="preserve">Ізолятор полімерний ІОРп-10-8 </v>
          </cell>
        </row>
        <row r="50337">
          <cell r="C50337" t="str">
            <v>18289499</v>
          </cell>
          <cell r="D50337" t="str">
            <v>ПРАТ "КАМЕТ-СТАЛЬ"</v>
          </cell>
          <cell r="P50337" t="str">
            <v>Труба безшовна 48х6 20 ндл ГОСТ 8734-75 ГОСТ 8733-74 ГОСТ 1050-88 DTTB_14</v>
          </cell>
        </row>
        <row r="50338">
          <cell r="C50338" t="str">
            <v>18282280</v>
          </cell>
          <cell r="D50338" t="str">
            <v>ПРАТ "КАМЕТ-СТАЛЬ"</v>
          </cell>
          <cell r="P50338" t="str">
            <v>Марка поштова U</v>
          </cell>
        </row>
        <row r="50339">
          <cell r="C50339" t="str">
            <v>18271966</v>
          </cell>
          <cell r="D50339" t="str">
            <v>ПРАТ "КАМЕТ-СТАЛЬ"</v>
          </cell>
          <cell r="P50339" t="str">
            <v>Гайка М24 6.0 ГОСТ 5915-70</v>
          </cell>
        </row>
        <row r="50340">
          <cell r="C50340" t="str">
            <v>18228666</v>
          </cell>
          <cell r="D50340" t="str">
            <v>ПРАТ "КАМЕТ-СТАЛЬ"</v>
          </cell>
          <cell r="P50340" t="str">
            <v>Болт М24х120 5.8 ГОСТ 7805-70</v>
          </cell>
        </row>
        <row r="50341">
          <cell r="C50341" t="str">
            <v>18214685</v>
          </cell>
          <cell r="D50341" t="str">
            <v>ПРАТ "КАМЕТ-СТАЛЬ"</v>
          </cell>
          <cell r="P50341" t="str">
            <v>Розчинник 646</v>
          </cell>
        </row>
        <row r="50342">
          <cell r="C50342" t="str">
            <v>18214470</v>
          </cell>
          <cell r="D50342" t="str">
            <v>ПРАТ "КАМЕТ-СТАЛЬ"</v>
          </cell>
          <cell r="P50342" t="str">
            <v>Папір газетний білий в рулонах 45г/м2 210х100</v>
          </cell>
        </row>
        <row r="50343">
          <cell r="C50343" t="str">
            <v>18188891</v>
          </cell>
          <cell r="D50343" t="str">
            <v>ПРАТ "КАМЕТ-СТАЛЬ"</v>
          </cell>
          <cell r="P50343" t="str">
            <v>Дріт 2 Н-О-Ч ГОСТ 3282-74</v>
          </cell>
        </row>
        <row r="50344">
          <cell r="C50344" t="str">
            <v>18185244</v>
          </cell>
          <cell r="D50344" t="str">
            <v>ПРАТ "КАМЕТ-СТАЛЬ"</v>
          </cell>
          <cell r="P50344" t="str">
            <v>Різець прохідний відігнутий лівий 25х20 Т15К6</v>
          </cell>
        </row>
        <row r="50345">
          <cell r="C50345" t="str">
            <v>18185243</v>
          </cell>
          <cell r="D50345" t="str">
            <v>ПРАТ "КАМЕТ-СТАЛЬ"</v>
          </cell>
          <cell r="P50345" t="str">
            <v>Різець відрізний 16х10 Т5К10</v>
          </cell>
        </row>
        <row r="50346">
          <cell r="C50346" t="str">
            <v>18185242</v>
          </cell>
          <cell r="D50346" t="str">
            <v>ПРАТ "КАМЕТ-СТАЛЬ"</v>
          </cell>
          <cell r="P50346" t="str">
            <v>Різець відрізний 20х32 Т5К10</v>
          </cell>
        </row>
        <row r="50347">
          <cell r="C50347" t="str">
            <v>18185120</v>
          </cell>
          <cell r="D50347" t="str">
            <v>ПРАТ "КАМЕТ-СТАЛЬ"</v>
          </cell>
          <cell r="P50347" t="str">
            <v>Різець відрізний 32х20 Т5К10</v>
          </cell>
        </row>
        <row r="50348">
          <cell r="C50348" t="str">
            <v>18184735</v>
          </cell>
          <cell r="D50348" t="str">
            <v>ПРАТ "КАМЕТ-СТАЛЬ"</v>
          </cell>
          <cell r="P50348" t="str">
            <v>Рукав дюрітовий 40У-42 1.3 ТУ 0056015-87</v>
          </cell>
        </row>
        <row r="50349">
          <cell r="C50349" t="str">
            <v>18184734</v>
          </cell>
          <cell r="D50349" t="str">
            <v>ПРАТ "КАМЕТ-СТАЛЬ"</v>
          </cell>
          <cell r="P50349" t="str">
            <v>Рукав дюритовий 40-У-60-0.7 ТУ 0056015-87</v>
          </cell>
        </row>
        <row r="50350">
          <cell r="C50350" t="str">
            <v>18184697</v>
          </cell>
          <cell r="D50350" t="str">
            <v>ПРАТ "КАМЕТ-СТАЛЬ"</v>
          </cell>
          <cell r="P50350" t="str">
            <v>Рукав дюритовий 40У-08-13 ТУ 0056016-87</v>
          </cell>
        </row>
        <row r="50351">
          <cell r="C50351" t="str">
            <v>18184560</v>
          </cell>
          <cell r="D50351" t="str">
            <v>ПРАТ "КАМЕТ-СТАЛЬ"</v>
          </cell>
          <cell r="P50351" t="str">
            <v>Рукав дюритовий 40У 10 13 ТУ 0056016-87</v>
          </cell>
        </row>
        <row r="50352">
          <cell r="C50352" t="str">
            <v>18184523</v>
          </cell>
          <cell r="D50352" t="str">
            <v>ПРАТ "КАМЕТ-СТАЛЬ"</v>
          </cell>
          <cell r="P50352" t="str">
            <v>Гвинт М8х20 10.9 DIN 7991 з внутрішнім шестигранником</v>
          </cell>
        </row>
        <row r="50353">
          <cell r="C50353" t="str">
            <v>18184325</v>
          </cell>
          <cell r="D50353" t="str">
            <v>ПРАТ "КАМЕТ-СТАЛЬ"</v>
          </cell>
          <cell r="P50353" t="str">
            <v>Шайба d12 DIN 125 оцинкована</v>
          </cell>
        </row>
        <row r="50354">
          <cell r="C50354" t="str">
            <v>18184188</v>
          </cell>
          <cell r="D50354" t="str">
            <v>ПРАТ "КАМЕТ-СТАЛЬ"</v>
          </cell>
          <cell r="P50354" t="str">
            <v>Свердло спіральне ц/х Р6М5 d7.8</v>
          </cell>
        </row>
        <row r="50355">
          <cell r="C50355" t="str">
            <v>18183721</v>
          </cell>
          <cell r="D50355" t="str">
            <v>ПРАТ "КАМЕТ-СТАЛЬ"</v>
          </cell>
          <cell r="P50355" t="str">
            <v>Різець відрізний 25х16 Т5К10</v>
          </cell>
        </row>
        <row r="50356">
          <cell r="C50356" t="str">
            <v>18119086</v>
          </cell>
          <cell r="D50356" t="str">
            <v>ПРАТ "КАМЕТ-СТАЛЬ"</v>
          </cell>
          <cell r="P50356" t="str">
            <v>Трансформатор Т-0.66-0.5S-100/5</v>
          </cell>
        </row>
        <row r="50357">
          <cell r="C50357" t="str">
            <v>18082479</v>
          </cell>
          <cell r="D50357" t="str">
            <v>ПРАТ "КАМЕТ-СТАЛЬ"</v>
          </cell>
          <cell r="P50357" t="str">
            <v>Гайка М42 6.0 ГОСТ 5915-70</v>
          </cell>
        </row>
        <row r="50358">
          <cell r="C50358" t="str">
            <v>18081373</v>
          </cell>
          <cell r="D50358" t="str">
            <v>ПРАТ "КАМЕТ-СТАЛЬ"</v>
          </cell>
          <cell r="P50358" t="str">
            <v>Болт М36х240 5.8 ГОСТ 7805-70</v>
          </cell>
        </row>
        <row r="50359">
          <cell r="C50359" t="str">
            <v>18081316</v>
          </cell>
          <cell r="D50359" t="str">
            <v>ПРАТ "КАМЕТ-СТАЛЬ"</v>
          </cell>
          <cell r="P50359" t="str">
            <v>Болт М30х280 5.8 ГОСТ 7798-70</v>
          </cell>
        </row>
        <row r="50360">
          <cell r="C50360" t="str">
            <v>18081026</v>
          </cell>
          <cell r="D50360" t="str">
            <v>ПРАТ "КАМЕТ-СТАЛЬ"</v>
          </cell>
          <cell r="P50360" t="str">
            <v>Болт М36х150 5.8 ГОСТ 7805-70</v>
          </cell>
        </row>
        <row r="50361">
          <cell r="C50361" t="str">
            <v>18080966</v>
          </cell>
          <cell r="D50361" t="str">
            <v>ПРАТ "КАМЕТ-СТАЛЬ"</v>
          </cell>
          <cell r="P50361" t="str">
            <v>Болт М30х180 5.8 ГОСТ 7805-70</v>
          </cell>
        </row>
        <row r="50362">
          <cell r="C50362" t="str">
            <v>18080722</v>
          </cell>
          <cell r="D50362" t="str">
            <v>ПРАТ "КАМЕТ-СТАЛЬ"</v>
          </cell>
          <cell r="P50362" t="str">
            <v>Болт М24х180 5.8 ГОСТ 7805-70</v>
          </cell>
        </row>
        <row r="50363">
          <cell r="C50363" t="str">
            <v>18075718</v>
          </cell>
          <cell r="D50363" t="str">
            <v>ПРАТ "КАМЕТ-СТАЛЬ"</v>
          </cell>
          <cell r="P50363" t="str">
            <v>Гайка М24 6.0 ГОСТ 5915-70</v>
          </cell>
        </row>
        <row r="50364">
          <cell r="C50364" t="str">
            <v>18075296</v>
          </cell>
          <cell r="D50364" t="str">
            <v>ПРАТ "КАМЕТ-СТАЛЬ"</v>
          </cell>
          <cell r="P50364" t="str">
            <v>Електрод зварювальний АНО 27 d=5.0</v>
          </cell>
        </row>
        <row r="50365">
          <cell r="C50365" t="str">
            <v>18075095</v>
          </cell>
          <cell r="D50365" t="str">
            <v>ПРАТ "КАМЕТ-СТАЛЬ"</v>
          </cell>
          <cell r="P50365" t="str">
            <v>Болт М24х240 5.8 ГОСТ 7805-70</v>
          </cell>
        </row>
        <row r="50366">
          <cell r="C50366" t="str">
            <v>18216186</v>
          </cell>
          <cell r="D50366" t="str">
            <v>ПРАТ "КАМЕТ-СТАЛЬ"</v>
          </cell>
          <cell r="P50366" t="str">
            <v>Хомут черв'ячний 16х25 DIN 3017</v>
          </cell>
        </row>
        <row r="50367">
          <cell r="C50367" t="str">
            <v>18037798</v>
          </cell>
          <cell r="D50367" t="str">
            <v>ПРАТ "КАМЕТ-СТАЛЬ"</v>
          </cell>
          <cell r="P50367" t="str">
            <v>Домкрат гідравлічний Lavita LA JNS-20F</v>
          </cell>
        </row>
        <row r="50368">
          <cell r="C50368" t="str">
            <v>18037677</v>
          </cell>
          <cell r="D50368" t="str">
            <v>ПРАТ "КАМЕТ-СТАЛЬ"</v>
          </cell>
          <cell r="P50368" t="str">
            <v>Зіймач гідравлічний СГ20</v>
          </cell>
        </row>
        <row r="50369">
          <cell r="C50369" t="str">
            <v>18037278</v>
          </cell>
          <cell r="D50369" t="str">
            <v>ПРАТ "КАМЕТ-СТАЛЬ"</v>
          </cell>
          <cell r="P50369" t="str">
            <v>Ліхтар DeWalt DCL079</v>
          </cell>
        </row>
        <row r="50370">
          <cell r="C50370" t="str">
            <v>18037277</v>
          </cell>
          <cell r="D50370" t="str">
            <v>ПРАТ "КАМЕТ-СТАЛЬ"</v>
          </cell>
          <cell r="P50370" t="str">
            <v>Ліхтар DeWalt DCL079</v>
          </cell>
        </row>
        <row r="50371">
          <cell r="C50371" t="str">
            <v>18035949</v>
          </cell>
          <cell r="D50371" t="str">
            <v>ПРАТ "КАМЕТ-СТАЛЬ"</v>
          </cell>
          <cell r="P50371" t="str">
            <v>Лещата верстатні поворотні Сталь Profi 47129</v>
          </cell>
        </row>
        <row r="50372">
          <cell r="C50372" t="str">
            <v>18035941</v>
          </cell>
          <cell r="D50372" t="str">
            <v>ПРАТ "КАМЕТ-СТАЛЬ"</v>
          </cell>
          <cell r="P50372" t="str">
            <v>Знімач підшипників Sigma 6220061</v>
          </cell>
        </row>
        <row r="50373">
          <cell r="C50373" t="str">
            <v>18035873</v>
          </cell>
          <cell r="D50373" t="str">
            <v>ПРАТ "КАМЕТ-СТАЛЬ"</v>
          </cell>
          <cell r="P50373" t="str">
            <v>Набір універсальний Toptul GCAI150R 150шт</v>
          </cell>
        </row>
        <row r="50374">
          <cell r="C50374" t="str">
            <v>18291385</v>
          </cell>
          <cell r="D50374" t="str">
            <v>ПРАТ "КАМЕТ-СТАЛЬ"</v>
          </cell>
          <cell r="P50374" t="str">
            <v>Пензель макловиця КМА 100х30</v>
          </cell>
        </row>
        <row r="50375">
          <cell r="C50375" t="str">
            <v>18291010</v>
          </cell>
          <cell r="D50375" t="str">
            <v>ПРАТ "КАМЕТ-СТАЛЬ"</v>
          </cell>
          <cell r="P50375" t="str">
            <v>Гайка М20 6.0 ГОСТ 5931-70</v>
          </cell>
        </row>
        <row r="50376">
          <cell r="C50376" t="str">
            <v>18290817</v>
          </cell>
          <cell r="D50376" t="str">
            <v>ПРАТ "КАМЕТ-СТАЛЬ"</v>
          </cell>
          <cell r="P50376" t="str">
            <v>Болт М24х100 8.8 ГОСТ 7805-70</v>
          </cell>
        </row>
        <row r="50377">
          <cell r="C50377" t="str">
            <v>18290724</v>
          </cell>
          <cell r="D50377" t="str">
            <v>ПРАТ "КАМЕТ-СТАЛЬ"</v>
          </cell>
          <cell r="P50377" t="str">
            <v>Болт М30х300 8.8 DIN 931</v>
          </cell>
        </row>
        <row r="50378">
          <cell r="C50378" t="str">
            <v>18290634</v>
          </cell>
          <cell r="D50378" t="str">
            <v>ПРАТ "КАМЕТ-СТАЛЬ"</v>
          </cell>
          <cell r="P50378" t="str">
            <v>Болт М30х280 5.8 ГОСТ 7798-70</v>
          </cell>
        </row>
        <row r="50379">
          <cell r="C50379" t="str">
            <v>18290450</v>
          </cell>
          <cell r="D50379" t="str">
            <v>ПРАТ "КАМЕТ-СТАЛЬ"</v>
          </cell>
          <cell r="P50379" t="str">
            <v>Болт М30х80 8.8 ГОСТ 7805-70</v>
          </cell>
        </row>
        <row r="50380">
          <cell r="C50380" t="str">
            <v>18289753</v>
          </cell>
          <cell r="D50380" t="str">
            <v>ПРАТ "КАМЕТ-СТАЛЬ"</v>
          </cell>
          <cell r="P50380" t="str">
            <v>Хомут черв'ячний 10х16 DIN 3017</v>
          </cell>
        </row>
        <row r="50381">
          <cell r="C50381" t="str">
            <v>18289752</v>
          </cell>
          <cell r="D50381" t="str">
            <v>ПРАТ "КАМЕТ-СТАЛЬ"</v>
          </cell>
          <cell r="P50381" t="str">
            <v>Хомут черв'ячний 32х50 4186032</v>
          </cell>
        </row>
        <row r="50382">
          <cell r="C50382" t="str">
            <v>18289698</v>
          </cell>
          <cell r="D50382" t="str">
            <v>ПРАТ "КАМЕТ-СТАЛЬ"</v>
          </cell>
          <cell r="P50382" t="str">
            <v>Герметик Abro Red 85гр</v>
          </cell>
        </row>
        <row r="50383">
          <cell r="C50383" t="str">
            <v>18289445</v>
          </cell>
          <cell r="D50383" t="str">
            <v>ПРАТ "КАМЕТ-СТАЛЬ"</v>
          </cell>
          <cell r="P50383" t="str">
            <v>Шайба d24 ГОСТ 6402-70 гровер</v>
          </cell>
        </row>
        <row r="50384">
          <cell r="C50384" t="str">
            <v>18289131</v>
          </cell>
          <cell r="D50384" t="str">
            <v>ПРАТ "КАМЕТ-СТАЛЬ"</v>
          </cell>
          <cell r="P50384" t="str">
            <v>Рукав гумовий напірний III-12-2.0 ГОСТ 9356-75</v>
          </cell>
        </row>
        <row r="50385">
          <cell r="C50385" t="str">
            <v>18289127</v>
          </cell>
          <cell r="D50385" t="str">
            <v>ПРАТ "КАМЕТ-СТАЛЬ"</v>
          </cell>
          <cell r="P50385" t="str">
            <v>Гайка М56 5.0 ГОСТ 10605-94</v>
          </cell>
        </row>
        <row r="50386">
          <cell r="C50386" t="str">
            <v>18289017</v>
          </cell>
          <cell r="D50386" t="str">
            <v>ПРАТ "КАМЕТ-СТАЛЬ"</v>
          </cell>
          <cell r="P50386" t="str">
            <v>Шайба d16 ГОСТ 6402-70</v>
          </cell>
        </row>
        <row r="50387">
          <cell r="C50387" t="str">
            <v>18289009</v>
          </cell>
          <cell r="D50387" t="str">
            <v>ПРАТ "КАМЕТ-СТАЛЬ"</v>
          </cell>
          <cell r="P50387" t="str">
            <v>Шайба d6 ГОСТ 11371-78</v>
          </cell>
        </row>
        <row r="50388">
          <cell r="C50388" t="str">
            <v>18288977</v>
          </cell>
          <cell r="D50388" t="str">
            <v>ПРАТ "КАМЕТ-СТАЛЬ"</v>
          </cell>
          <cell r="P50388" t="str">
            <v>Болт М6х30 5.8 ДСТУ ГОСТ 7805:2008</v>
          </cell>
        </row>
        <row r="50389">
          <cell r="C50389" t="str">
            <v>18288951</v>
          </cell>
          <cell r="D50389" t="str">
            <v>ПРАТ "КАМЕТ-СТАЛЬ"</v>
          </cell>
          <cell r="P50389" t="str">
            <v>Стрічка ФУМ-1 0.1х20</v>
          </cell>
        </row>
        <row r="50390">
          <cell r="C50390" t="str">
            <v>18288875</v>
          </cell>
          <cell r="D50390" t="str">
            <v>ПРАТ "КАМЕТ-СТАЛЬ"</v>
          </cell>
          <cell r="P50390" t="str">
            <v>Болт М10х60 5.8 ГОСТ 7805-70</v>
          </cell>
        </row>
        <row r="50391">
          <cell r="C50391" t="str">
            <v>18273630</v>
          </cell>
          <cell r="D50391" t="str">
            <v>ПРАТ "КАМЕТ-СТАЛЬ"</v>
          </cell>
          <cell r="P50391" t="str">
            <v>Гайка М36 6.0 ГОСТ 5915-70</v>
          </cell>
        </row>
        <row r="50392">
          <cell r="C50392" t="str">
            <v>18273582</v>
          </cell>
          <cell r="D50392" t="str">
            <v>ПРАТ "КАМЕТ-СТАЛЬ"</v>
          </cell>
          <cell r="P50392" t="str">
            <v>Гайка М20 6.0 ДСТУ ГОСТ 5915:2008</v>
          </cell>
        </row>
        <row r="50393">
          <cell r="C50393" t="str">
            <v>18251482</v>
          </cell>
          <cell r="D50393" t="str">
            <v>ПРАТ "КАМЕТ-СТАЛЬ"</v>
          </cell>
          <cell r="P50393" t="str">
            <v>Електрод зварювальний АНО-4 d=4.0</v>
          </cell>
        </row>
        <row r="50394">
          <cell r="C50394" t="str">
            <v>18247097</v>
          </cell>
          <cell r="D50394" t="str">
            <v>ПРАТ "КАМЕТ-СТАЛЬ"</v>
          </cell>
          <cell r="P50394" t="str">
            <v>Фільтр масляний W11102</v>
          </cell>
        </row>
        <row r="50395">
          <cell r="C50395" t="str">
            <v>18244336</v>
          </cell>
          <cell r="D50395" t="str">
            <v>ПРАТ "КАМЕТ-СТАЛЬ"</v>
          </cell>
          <cell r="P50395" t="str">
            <v>Стрічка киперна 0.38х20мм</v>
          </cell>
        </row>
        <row r="50396">
          <cell r="C50396" t="str">
            <v>18243179</v>
          </cell>
          <cell r="D50396" t="str">
            <v>ПРАТ "КАМЕТ-СТАЛЬ"</v>
          </cell>
          <cell r="P50396" t="str">
            <v>Рідина охолоджувальна Тосол Felix-40</v>
          </cell>
        </row>
        <row r="50397">
          <cell r="C50397" t="str">
            <v>18235456</v>
          </cell>
          <cell r="D50397" t="str">
            <v>ПРАТ "КАМЕТ-СТАЛЬ"</v>
          </cell>
          <cell r="P50397" t="str">
            <v>Пластина твердосплавна TaeguTec TT6080 TDT 8E-4.0-RU</v>
          </cell>
        </row>
        <row r="50398">
          <cell r="C50398" t="str">
            <v>18235454</v>
          </cell>
          <cell r="D50398" t="str">
            <v>ПРАТ "КАМЕТ-СТАЛЬ"</v>
          </cell>
          <cell r="P50398" t="str">
            <v>Пластина твердосплавна TaeguTec TD1020 TSA 5.00-2.50</v>
          </cell>
        </row>
        <row r="50399">
          <cell r="C50399" t="str">
            <v>18235452</v>
          </cell>
          <cell r="D50399" t="str">
            <v>ПРАТ "КАМЕТ-СТАЛЬ"</v>
          </cell>
          <cell r="P50399" t="str">
            <v>Пластина твердосплавна TaeguTec TD1020 TSA 2.00-1.00</v>
          </cell>
        </row>
        <row r="50400">
          <cell r="C50400" t="str">
            <v>18235419</v>
          </cell>
          <cell r="D50400" t="str">
            <v>ПРАТ "КАМЕТ-СТАЛЬ"</v>
          </cell>
          <cell r="P50400" t="str">
            <v>Пластина твердосплавна TaeguTec KP500 N12-HER-PCD-F-120</v>
          </cell>
        </row>
        <row r="50401">
          <cell r="C50401" t="str">
            <v>18235352</v>
          </cell>
          <cell r="D50401" t="str">
            <v>ПРАТ "КАМЕТ-СТАЛЬ"</v>
          </cell>
          <cell r="P50401" t="str">
            <v>Пластина твердосплавна TaeguTec КР500 N16-HER-PCD-F-70</v>
          </cell>
        </row>
        <row r="50402">
          <cell r="C50402" t="str">
            <v>18235295</v>
          </cell>
          <cell r="D50402" t="str">
            <v>ПРАТ "КАМЕТ-СТАЛЬ"</v>
          </cell>
          <cell r="P50402" t="str">
            <v>Пластина твердосплавна TaeguTec КР500 N08-HER-PCD-F-70</v>
          </cell>
        </row>
        <row r="50403">
          <cell r="C50403" t="str">
            <v>18235235</v>
          </cell>
          <cell r="D50403" t="str">
            <v>ПРАТ "КАМЕТ-СТАЛЬ"</v>
          </cell>
          <cell r="P50403" t="str">
            <v>Пластина твердосплавна TaeguTec КР500 N10-HER-PCD-F-70</v>
          </cell>
        </row>
        <row r="50404">
          <cell r="C50404" t="str">
            <v>18235172</v>
          </cell>
          <cell r="D50404" t="str">
            <v>ПРАТ "КАМЕТ-СТАЛЬ"</v>
          </cell>
          <cell r="P50404" t="str">
            <v>Пластина твердосплавна TaeguTec КР500 N12-HER-PCD-F-70</v>
          </cell>
        </row>
        <row r="50405">
          <cell r="C50405" t="str">
            <v>18235109</v>
          </cell>
          <cell r="D50405" t="str">
            <v>ПРАТ "КАМЕТ-СТАЛЬ"</v>
          </cell>
          <cell r="P50405" t="str">
            <v>Пластина твердосплавна TaeguTec KP500 N20-HER-PCD-F-120</v>
          </cell>
        </row>
        <row r="50406">
          <cell r="C50406" t="str">
            <v>18235053</v>
          </cell>
          <cell r="D50406" t="str">
            <v>ПРАТ "КАМЕТ-СТАЛЬ"</v>
          </cell>
          <cell r="P50406" t="str">
            <v>Пластина твердосплавна TaeguTec КР500 N14-HER-PCD-F-70</v>
          </cell>
        </row>
        <row r="50407">
          <cell r="C50407" t="str">
            <v>18235006</v>
          </cell>
          <cell r="D50407" t="str">
            <v>ПРАТ "КАМЕТ-СТАЛЬ"</v>
          </cell>
          <cell r="P50407" t="str">
            <v>Пластина твердосплавна TaeguTec КР500 N18-HER-PCD-F-70</v>
          </cell>
        </row>
        <row r="50408">
          <cell r="C50408" t="str">
            <v>18234947</v>
          </cell>
          <cell r="D50408" t="str">
            <v>ПРАТ "КАМЕТ-СТАЛЬ"</v>
          </cell>
          <cell r="P50408" t="str">
            <v>Пластина твердосплавна TaeguTec КР500 N20-HER-PCD-F-70</v>
          </cell>
        </row>
        <row r="50409">
          <cell r="C50409" t="str">
            <v>18234894</v>
          </cell>
          <cell r="D50409" t="str">
            <v>ПРАТ "КАМЕТ-СТАЛЬ"</v>
          </cell>
          <cell r="P50409" t="str">
            <v>Пластина твердосплавна TaeguTec KP500 N16-HER-PCD-F-120</v>
          </cell>
        </row>
        <row r="50410">
          <cell r="C50410" t="str">
            <v>18234827</v>
          </cell>
          <cell r="D50410" t="str">
            <v>ПРАТ "КАМЕТ-СТАЛЬ"</v>
          </cell>
          <cell r="P50410" t="str">
            <v>Пластина твердосплавна TaeguTec KP500 N08-HER-PCD-F-120</v>
          </cell>
        </row>
        <row r="50411">
          <cell r="C50411" t="str">
            <v>18234742</v>
          </cell>
          <cell r="D50411" t="str">
            <v>ПРАТ "КАМЕТ-СТАЛЬ"</v>
          </cell>
          <cell r="P50411" t="str">
            <v>Пластина твердосплавна TaeguTec KP500 N18-HER-PCD-F-120</v>
          </cell>
        </row>
        <row r="50412">
          <cell r="C50412" t="str">
            <v>18234662</v>
          </cell>
          <cell r="D50412" t="str">
            <v>ПРАТ "КАМЕТ-СТАЛЬ"</v>
          </cell>
          <cell r="P50412" t="str">
            <v>Пластина твердосплавна TaeguTec KP500 N10-HER-PCD-F-120</v>
          </cell>
        </row>
        <row r="50413">
          <cell r="C50413" t="str">
            <v>18234550</v>
          </cell>
          <cell r="D50413" t="str">
            <v>ПРАТ "КАМЕТ-СТАЛЬ"</v>
          </cell>
          <cell r="P50413" t="str">
            <v>Пластина твердосплавна TaeguTec KP500 N14-HER-PCD-F-120</v>
          </cell>
        </row>
        <row r="50414">
          <cell r="C50414" t="str">
            <v>18234479</v>
          </cell>
          <cell r="D50414" t="str">
            <v>ПРАТ "КАМЕТ-СТАЛЬ"</v>
          </cell>
          <cell r="P50414" t="str">
            <v>Пластина твердосплавна TaeguTec TT8115 RCMX 120400</v>
          </cell>
        </row>
        <row r="50415">
          <cell r="C50415" t="str">
            <v>18234396</v>
          </cell>
          <cell r="D50415" t="str">
            <v>ПРАТ "КАМЕТ-СТАЛЬ"</v>
          </cell>
          <cell r="P50415" t="str">
            <v>Державка токарна TaeguТec TBH N16-18-5.0-11D-260L</v>
          </cell>
        </row>
        <row r="50416">
          <cell r="C50416" t="str">
            <v>18234331</v>
          </cell>
          <cell r="D50416" t="str">
            <v>ПРАТ "КАМЕТ-СТАЛЬ"</v>
          </cell>
          <cell r="P50416" t="str">
            <v>Державка токарна TaeguТec TBH-N20-6.0-15D-260L</v>
          </cell>
        </row>
        <row r="50417">
          <cell r="C50417" t="str">
            <v>18234266</v>
          </cell>
          <cell r="D50417" t="str">
            <v>ПРАТ "КАМЕТ-СТАЛЬ"</v>
          </cell>
          <cell r="P50417" t="str">
            <v>Державка токарна TaeguТec TBH-12N-4.0-8D-260L</v>
          </cell>
        </row>
        <row r="50418">
          <cell r="C50418" t="str">
            <v>18234199</v>
          </cell>
          <cell r="D50418" t="str">
            <v>ПРАТ "КАМЕТ-СТАЛЬ"</v>
          </cell>
          <cell r="P50418" t="str">
            <v>Державка токарна TaeguТec TBH-10N-3.0-7D-260L</v>
          </cell>
        </row>
        <row r="50419">
          <cell r="C50419" t="str">
            <v>18234140</v>
          </cell>
          <cell r="D50419" t="str">
            <v>ПРАТ "КАМЕТ-СТАЛЬ"</v>
          </cell>
          <cell r="P50419" t="str">
            <v>Пластина твердосплавна TaeguTec TT8105 RCMX 200600 RA</v>
          </cell>
        </row>
        <row r="50420">
          <cell r="C50420" t="str">
            <v>18234076</v>
          </cell>
          <cell r="D50420" t="str">
            <v>ПРАТ "КАМЕТ-СТАЛЬ"</v>
          </cell>
          <cell r="P50420" t="str">
            <v>Пластина твердосплавна TaeguTec TT7015 RCMX 100300</v>
          </cell>
        </row>
        <row r="50421">
          <cell r="C50421" t="str">
            <v>18234018</v>
          </cell>
          <cell r="D50421" t="str">
            <v>ПРАТ "КАМЕТ-СТАЛЬ"</v>
          </cell>
          <cell r="P50421" t="str">
            <v>Пластина опорна TaeguTec LSR 2004</v>
          </cell>
        </row>
        <row r="50422">
          <cell r="C50422" t="str">
            <v>18233947</v>
          </cell>
          <cell r="D50422" t="str">
            <v>ПРАТ "КАМЕТ-СТАЛЬ"</v>
          </cell>
          <cell r="P50422" t="str">
            <v>Пластина твердосплавна TaeguTec TT5080 SNMG 190612 ЕМ</v>
          </cell>
        </row>
        <row r="50423">
          <cell r="C50423" t="str">
            <v>18233879</v>
          </cell>
          <cell r="D50423" t="str">
            <v>ПРАТ "КАМЕТ-СТАЛЬ"</v>
          </cell>
          <cell r="P50423" t="str">
            <v>Пластина твердосплавна Pramet T9325 RCMX 2507МО-RF1</v>
          </cell>
        </row>
        <row r="50424">
          <cell r="C50424" t="str">
            <v>18233822</v>
          </cell>
          <cell r="D50424" t="str">
            <v>ПРАТ "КАМЕТ-СТАЛЬ"</v>
          </cell>
          <cell r="P50424" t="str">
            <v>Пластина твердосплавна TaeguTec TT7015 TNMG 220412 KT</v>
          </cell>
        </row>
        <row r="50425">
          <cell r="C50425" t="str">
            <v>18233754</v>
          </cell>
          <cell r="D50425" t="str">
            <v>ПРАТ "КАМЕТ-СТАЛЬ"</v>
          </cell>
          <cell r="P50425" t="str">
            <v>Пластина твердосплавна TaeguTec TT8115 RCMX 160600 RA</v>
          </cell>
        </row>
        <row r="50426">
          <cell r="C50426" t="str">
            <v>18233699</v>
          </cell>
          <cell r="D50426" t="str">
            <v>ПРАТ "КАМЕТ-СТАЛЬ"</v>
          </cell>
          <cell r="P50426" t="str">
            <v>Пластина твердотопна ВК8 61271</v>
          </cell>
        </row>
        <row r="50427">
          <cell r="C50427" t="str">
            <v>18233641</v>
          </cell>
          <cell r="D50427" t="str">
            <v>ПРАТ "КАМЕТ-СТАЛЬ"</v>
          </cell>
          <cell r="P50427" t="str">
            <v>Державка токарна TaeguTec TTER 3232-8T36</v>
          </cell>
        </row>
        <row r="50428">
          <cell r="C50428" t="str">
            <v>18233585</v>
          </cell>
          <cell r="D50428" t="str">
            <v>ПРАТ "КАМЕТ-СТАЛЬ"</v>
          </cell>
          <cell r="P50428" t="str">
            <v>Державка токарна TaeguTec TBH-14N-4.0-10D-260L</v>
          </cell>
        </row>
        <row r="50429">
          <cell r="C50429" t="str">
            <v>18233476</v>
          </cell>
          <cell r="D50429" t="str">
            <v>ПРАТ "КАМЕТ-СТАЛЬ"</v>
          </cell>
          <cell r="P50429" t="str">
            <v>Державка токарна TaeguTec TBH-8N-3.0-5.5D-260L</v>
          </cell>
        </row>
        <row r="50430">
          <cell r="C50430" t="str">
            <v>18233424</v>
          </cell>
          <cell r="D50430" t="str">
            <v>ПРАТ "КАМЕТ-СТАЛЬ"</v>
          </cell>
          <cell r="P50430" t="str">
            <v>Державка токарна TaeguTec ТТEL 3232-8T36</v>
          </cell>
        </row>
        <row r="50431">
          <cell r="C50431" t="str">
            <v>18233369</v>
          </cell>
          <cell r="D50431" t="str">
            <v>ПРАТ "КАМЕТ-СТАЛЬ"</v>
          </cell>
          <cell r="P50431" t="str">
            <v>Державка токарна TaeguTec PSDNN 4040 S1906D</v>
          </cell>
        </row>
        <row r="50432">
          <cell r="C50432" t="str">
            <v>18233299</v>
          </cell>
          <cell r="D50432" t="str">
            <v>ПРАТ "КАМЕТ-СТАЛЬ"</v>
          </cell>
          <cell r="P50432" t="str">
            <v>Фреза концева TaeguTec TT5505 HSF 4060M 150</v>
          </cell>
        </row>
        <row r="50433">
          <cell r="C50433" t="str">
            <v>18233102</v>
          </cell>
          <cell r="D50433" t="str">
            <v>ПРАТ "КАМЕТ-СТАЛЬ"</v>
          </cell>
          <cell r="P50433" t="str">
            <v>Фреза концева Taegutec TT5525 TSE 4040M</v>
          </cell>
        </row>
        <row r="50434">
          <cell r="C50434" t="str">
            <v>18228630</v>
          </cell>
          <cell r="D50434" t="str">
            <v>ПРАТ "КАМЕТ-СТАЛЬ"</v>
          </cell>
          <cell r="P50434" t="str">
            <v>Болт М30х160 5.8 ГОСТ 7805-70</v>
          </cell>
        </row>
        <row r="50435">
          <cell r="C50435" t="str">
            <v>18228625</v>
          </cell>
          <cell r="D50435" t="str">
            <v>ПРАТ "КАМЕТ-СТАЛЬ"</v>
          </cell>
          <cell r="P50435" t="str">
            <v>Болт М30х200 5.8 ГОСТ 7805-70</v>
          </cell>
        </row>
        <row r="50436">
          <cell r="C50436" t="str">
            <v>18228573</v>
          </cell>
          <cell r="D50436" t="str">
            <v>ПРАТ "КАМЕТ-СТАЛЬ"</v>
          </cell>
          <cell r="P50436" t="str">
            <v>Болт М10х70 5.8 ГОСТ 7798-70</v>
          </cell>
        </row>
        <row r="50437">
          <cell r="C50437" t="str">
            <v>18228494</v>
          </cell>
          <cell r="D50437" t="str">
            <v>ПРАТ "КАМЕТ-СТАЛЬ"</v>
          </cell>
          <cell r="P50437" t="str">
            <v>Болт М12х80 5.8 ГОСТ 7805-70</v>
          </cell>
        </row>
        <row r="50438">
          <cell r="C50438" t="str">
            <v>18228479</v>
          </cell>
          <cell r="D50438" t="str">
            <v>ПРАТ "КАМЕТ-СТАЛЬ"</v>
          </cell>
          <cell r="P50438" t="str">
            <v>Болт М12х55 5.8 ГОСТ 7805-70</v>
          </cell>
        </row>
        <row r="50439">
          <cell r="C50439" t="str">
            <v>18228443</v>
          </cell>
          <cell r="D50439" t="str">
            <v>ПРАТ "КАМЕТ-СТАЛЬ"</v>
          </cell>
          <cell r="P50439" t="str">
            <v>Болт М10х80 5.8 ГОСТ 7805-70</v>
          </cell>
        </row>
        <row r="50440">
          <cell r="C50440" t="str">
            <v>18219436</v>
          </cell>
          <cell r="D50440" t="str">
            <v>ПРАТ "КАМЕТ-СТАЛЬ"</v>
          </cell>
          <cell r="P50440" t="str">
            <v>Емаль пентафталева ПФ-115 чорна</v>
          </cell>
        </row>
        <row r="50441">
          <cell r="C50441" t="str">
            <v>18216704</v>
          </cell>
          <cell r="D50441" t="str">
            <v>ПРАТ "КАМЕТ-СТАЛЬ"</v>
          </cell>
          <cell r="P50441" t="str">
            <v>Фарба акрил-стирольна ДХ-Кора сіра</v>
          </cell>
        </row>
        <row r="50442">
          <cell r="C50442" t="str">
            <v>18216234</v>
          </cell>
          <cell r="D50442" t="str">
            <v>ПРАТ "КАМЕТ-СТАЛЬ"</v>
          </cell>
          <cell r="P50442" t="str">
            <v>Наклейка термотрансферна 42.33х102 S+P Graphiplast</v>
          </cell>
        </row>
        <row r="50443">
          <cell r="C50443" t="str">
            <v>18216198</v>
          </cell>
          <cell r="D50443" t="str">
            <v>ПРАТ "КАМЕТ-СТАЛЬ"</v>
          </cell>
          <cell r="P50443" t="str">
            <v>Журнал прийому-передачі ключ-марок</v>
          </cell>
        </row>
        <row r="50444">
          <cell r="C50444" t="str">
            <v>18216095</v>
          </cell>
          <cell r="D50444" t="str">
            <v>ПРАТ "КАМЕТ-СТАЛЬ"</v>
          </cell>
          <cell r="P50444" t="str">
            <v>Журнал змiнно-зустрiчних зборiв Форма № 1204 А4 газетна 2-стороння 100арк тверда палітурка</v>
          </cell>
        </row>
        <row r="50445">
          <cell r="C50445" t="str">
            <v>18216070</v>
          </cell>
          <cell r="D50445" t="str">
            <v>ПРАТ "КАМЕТ-СТАЛЬ"</v>
          </cell>
          <cell r="P50445" t="str">
            <v>Рапорт апаратника бензольного відділення цеху сіркоочищення СО-2</v>
          </cell>
        </row>
        <row r="50446">
          <cell r="C50446" t="str">
            <v>18216046</v>
          </cell>
          <cell r="D50446" t="str">
            <v>ПРАТ "КАМЕТ-СТАЛЬ"</v>
          </cell>
          <cell r="P50446" t="str">
            <v>Журнал прийому-здачі змін</v>
          </cell>
        </row>
        <row r="50447">
          <cell r="C50447" t="str">
            <v>18216010</v>
          </cell>
          <cell r="D50447" t="str">
            <v>ПРАТ "КАМЕТ-СТАЛЬ"</v>
          </cell>
          <cell r="P50447" t="str">
            <v>Журнал дефектів</v>
          </cell>
        </row>
        <row r="50448">
          <cell r="C50448" t="str">
            <v>18215464</v>
          </cell>
          <cell r="D50448" t="str">
            <v>ПРАТ "КАМЕТ-СТАЛЬ"</v>
          </cell>
          <cell r="P50448" t="str">
            <v>Гайка М30 5.8 ГОСТ 5915-70</v>
          </cell>
        </row>
        <row r="50449">
          <cell r="C50449" t="str">
            <v>18215291</v>
          </cell>
          <cell r="D50449" t="str">
            <v>ПРАТ "КАМЕТ-СТАЛЬ"</v>
          </cell>
          <cell r="P50449" t="str">
            <v>Болт М24х140 8.8 ГОСТ 7805-70</v>
          </cell>
        </row>
        <row r="50450">
          <cell r="C50450" t="str">
            <v>18215286</v>
          </cell>
          <cell r="D50450" t="str">
            <v>ПРАТ "КАМЕТ-СТАЛЬ"</v>
          </cell>
          <cell r="P50450" t="str">
            <v>Болт М30х300 8.8 DIN 931</v>
          </cell>
        </row>
        <row r="50451">
          <cell r="C50451" t="str">
            <v>18215185</v>
          </cell>
          <cell r="D50451" t="str">
            <v>ПРАТ "КАМЕТ-СТАЛЬ"</v>
          </cell>
          <cell r="P50451" t="str">
            <v>Болт М6х16 5.8 ГОСТ 7805-70</v>
          </cell>
        </row>
        <row r="50452">
          <cell r="C50452" t="str">
            <v>18214604</v>
          </cell>
          <cell r="D50452" t="str">
            <v>ПРАТ "КАМЕТ-СТАЛЬ"</v>
          </cell>
          <cell r="P50452" t="str">
            <v>Гвинт М16х100 8.8 DIN 912</v>
          </cell>
        </row>
        <row r="50453">
          <cell r="C50453" t="str">
            <v>18214544</v>
          </cell>
          <cell r="D50453" t="str">
            <v>ПРАТ "КАМЕТ-СТАЛЬ"</v>
          </cell>
          <cell r="P50453" t="str">
            <v>Гвинт М16х60 12.9 DIN 912</v>
          </cell>
        </row>
        <row r="50454">
          <cell r="C50454" t="str">
            <v>18214460</v>
          </cell>
          <cell r="D50454" t="str">
            <v>ПРАТ "КАМЕТ-СТАЛЬ"</v>
          </cell>
          <cell r="P50454" t="str">
            <v>Уайт-спірит</v>
          </cell>
        </row>
        <row r="50455">
          <cell r="C50455" t="str">
            <v>18214453</v>
          </cell>
          <cell r="D50455" t="str">
            <v>ПРАТ "КАМЕТ-СТАЛЬ"</v>
          </cell>
          <cell r="P50455" t="str">
            <v>Емаль пентафталева ПФ-115 жовта</v>
          </cell>
        </row>
        <row r="50456">
          <cell r="C50456" t="str">
            <v>18209654</v>
          </cell>
          <cell r="D50456" t="str">
            <v>ПРАТ "КАМЕТ-СТАЛЬ"</v>
          </cell>
          <cell r="P50456" t="str">
            <v>Гайка М36 6.0 ГОСТ 5915-70</v>
          </cell>
        </row>
        <row r="50457">
          <cell r="C50457" t="str">
            <v>18209536</v>
          </cell>
          <cell r="D50457" t="str">
            <v>ПРАТ "КАМЕТ-СТАЛЬ"</v>
          </cell>
          <cell r="P50457" t="str">
            <v>Болт М6х30 5.8 ДСТУ ГОСТ 7805:2008</v>
          </cell>
        </row>
        <row r="50458">
          <cell r="C50458" t="str">
            <v>18200794</v>
          </cell>
          <cell r="D50458" t="str">
            <v>ПРАТ "КАМЕТ-СТАЛЬ"</v>
          </cell>
          <cell r="P50458" t="str">
            <v>Круг фторопластовий Ф-4 40мм</v>
          </cell>
        </row>
        <row r="50459">
          <cell r="C50459" t="str">
            <v>18189619</v>
          </cell>
          <cell r="D50459" t="str">
            <v>ПРАТ "КАМЕТ-СТАЛЬ"</v>
          </cell>
          <cell r="P50459" t="str">
            <v>Шайба М24 ГОСТ 6958-78</v>
          </cell>
        </row>
        <row r="50460">
          <cell r="C50460" t="str">
            <v>18186441</v>
          </cell>
          <cell r="D50460" t="str">
            <v>ПРАТ "КАМЕТ-СТАЛЬ"</v>
          </cell>
          <cell r="P50460" t="str">
            <v>Запобіжник Bosch 1904529908 25А</v>
          </cell>
        </row>
        <row r="50461">
          <cell r="C50461" t="str">
            <v>18186439</v>
          </cell>
          <cell r="D50461" t="str">
            <v>ПРАТ "КАМЕТ-СТАЛЬ"</v>
          </cell>
          <cell r="P50461" t="str">
            <v>Запобіжник Bosch 1904529904 7.5А</v>
          </cell>
        </row>
        <row r="50462">
          <cell r="C50462" t="str">
            <v>18186438</v>
          </cell>
          <cell r="D50462" t="str">
            <v>ПРАТ "КАМЕТ-СТАЛЬ"</v>
          </cell>
          <cell r="P50462" t="str">
            <v>Запобіжник Bosch 1904529906 15А</v>
          </cell>
        </row>
        <row r="50463">
          <cell r="C50463" t="str">
            <v>18186437</v>
          </cell>
          <cell r="D50463" t="str">
            <v>ПРАТ "КАМЕТ-СТАЛЬ"</v>
          </cell>
          <cell r="P50463" t="str">
            <v>Запобіжник Bosch 1904529903 5А</v>
          </cell>
        </row>
        <row r="50464">
          <cell r="C50464" t="str">
            <v>18186433</v>
          </cell>
          <cell r="D50464" t="str">
            <v>ПРАТ "КАМЕТ-СТАЛЬ"</v>
          </cell>
          <cell r="P50464" t="str">
            <v>Запобіжник Bosch 1904529907 20А</v>
          </cell>
        </row>
        <row r="50465">
          <cell r="C50465" t="str">
            <v>18186432</v>
          </cell>
          <cell r="D50465" t="str">
            <v>ПРАТ "КАМЕТ-СТАЛЬ"</v>
          </cell>
          <cell r="P50465" t="str">
            <v>Запобіжник Bosch 1904529905 10А</v>
          </cell>
        </row>
        <row r="50466">
          <cell r="C50466" t="str">
            <v>18186297</v>
          </cell>
          <cell r="D50466" t="str">
            <v>ПРАТ "КАМЕТ-СТАЛЬ"</v>
          </cell>
          <cell r="P50466" t="str">
            <v>Фарба аерозольна Mtn 94 червона 400мл</v>
          </cell>
        </row>
        <row r="50467">
          <cell r="C50467" t="str">
            <v>18186279</v>
          </cell>
          <cell r="D50467" t="str">
            <v>ПРАТ "КАМЕТ-СТАЛЬ"</v>
          </cell>
          <cell r="P50467" t="str">
            <v>Фарба аерозольна Mtn 94 поморанчева 400мл</v>
          </cell>
        </row>
        <row r="50468">
          <cell r="C50468" t="str">
            <v>18185922</v>
          </cell>
          <cell r="D50468" t="str">
            <v>ПРАТ "КАМЕТ-СТАЛЬ"</v>
          </cell>
          <cell r="P50468" t="str">
            <v>Пневмогідропідсилювач зчеплення у зборі Wabco 9700514127</v>
          </cell>
        </row>
        <row r="50469">
          <cell r="C50469" t="str">
            <v>18185677</v>
          </cell>
          <cell r="D50469" t="str">
            <v>ПРАТ "КАМЕТ-СТАЛЬ"</v>
          </cell>
          <cell r="P50469" t="str">
            <v>Глушник шуму 11.3590070</v>
          </cell>
        </row>
        <row r="50470">
          <cell r="C50470" t="str">
            <v>18185619</v>
          </cell>
          <cell r="D50470" t="str">
            <v>ПРАТ "КАМЕТ-СТАЛЬ"</v>
          </cell>
          <cell r="P50470" t="str">
            <v>Диск колеса 4370-3101015</v>
          </cell>
        </row>
        <row r="50471">
          <cell r="C50471" t="str">
            <v>18185283</v>
          </cell>
          <cell r="D50471" t="str">
            <v>ПРАТ "КАМЕТ-СТАЛЬ"</v>
          </cell>
          <cell r="P50471" t="str">
            <v>Болт колеса М20х87 Союз Авто 00314291</v>
          </cell>
        </row>
        <row r="50472">
          <cell r="C50472" t="str">
            <v>18185282</v>
          </cell>
          <cell r="D50472" t="str">
            <v>ПРАТ "КАМЕТ-СТАЛЬ"</v>
          </cell>
          <cell r="P50472" t="str">
            <v>Болт М10х16 5.8 ГОСТ 7805-70</v>
          </cell>
        </row>
        <row r="50473">
          <cell r="C50473" t="str">
            <v>18185245</v>
          </cell>
          <cell r="D50473" t="str">
            <v>ПРАТ "КАМЕТ-СТАЛЬ"</v>
          </cell>
          <cell r="P50473" t="str">
            <v>Різець канавковий 30х30 ВК8 ескіз 1839-б</v>
          </cell>
        </row>
        <row r="50474">
          <cell r="C50474" t="str">
            <v>18185200</v>
          </cell>
          <cell r="D50474" t="str">
            <v>ПРАТ "КАМЕТ-СТАЛЬ"</v>
          </cell>
          <cell r="P50474" t="str">
            <v>Болт М30х100 5.8 ГОСТ 7817-80</v>
          </cell>
        </row>
        <row r="50475">
          <cell r="C50475" t="str">
            <v>18185023</v>
          </cell>
          <cell r="D50475" t="str">
            <v>ПРАТ "КАМЕТ-СТАЛЬ"</v>
          </cell>
          <cell r="P50475" t="str">
            <v>Прожектор світлодіодний ДСП(ДО) 09ТДС-200</v>
          </cell>
        </row>
        <row r="50476">
          <cell r="C50476" t="str">
            <v>18184955</v>
          </cell>
          <cell r="D50476" t="str">
            <v>ПРАТ "КАМЕТ-СТАЛЬ"</v>
          </cell>
          <cell r="P50476" t="str">
            <v>Металорукав РНВД 331.12.00.Н-4/Н-4 32х1.0</v>
          </cell>
        </row>
        <row r="50477">
          <cell r="C50477" t="str">
            <v>18184929</v>
          </cell>
          <cell r="D50477" t="str">
            <v>ПРАТ "КАМЕТ-СТАЛЬ"</v>
          </cell>
          <cell r="P50477" t="str">
            <v>Болт М12х25 5.8 ГОСТ 7798-70</v>
          </cell>
        </row>
        <row r="50478">
          <cell r="C50478" t="str">
            <v>18184923</v>
          </cell>
          <cell r="D50478" t="str">
            <v>ПРАТ "КАМЕТ-СТАЛЬ"</v>
          </cell>
          <cell r="P50478" t="str">
            <v>Болт М30х80 8.8 ГОСТ 7805-70</v>
          </cell>
        </row>
        <row r="50479">
          <cell r="C50479" t="str">
            <v>18184791</v>
          </cell>
          <cell r="D50479" t="str">
            <v>ПРАТ "КАМЕТ-СТАЛЬ"</v>
          </cell>
          <cell r="P50479" t="str">
            <v>Рукав напірний Г(IV)-10-25-40-У ГОСТ 18698-79</v>
          </cell>
        </row>
        <row r="50480">
          <cell r="C50480" t="str">
            <v>18184739</v>
          </cell>
          <cell r="D50480" t="str">
            <v>ПРАТ "КАМЕТ-СТАЛЬ"</v>
          </cell>
          <cell r="P50480" t="str">
            <v>Рукав напірний В (II)-40-53-1.0 ГОСТ 18698-79</v>
          </cell>
        </row>
        <row r="50481">
          <cell r="C50481" t="str">
            <v>18184731</v>
          </cell>
          <cell r="D50481" t="str">
            <v>ПРАТ "КАМЕТ-СТАЛЬ"</v>
          </cell>
          <cell r="P50481" t="str">
            <v>Рукав напірний В(II)-65-83-1.0 ГОСТ 18698-79</v>
          </cell>
        </row>
        <row r="50482">
          <cell r="C50482" t="str">
            <v>18184706</v>
          </cell>
          <cell r="D50482" t="str">
            <v>ПРАТ "КАМЕТ-СТАЛЬ"</v>
          </cell>
          <cell r="P50482" t="str">
            <v>Болт М20х120 8.8 DIN 931</v>
          </cell>
        </row>
        <row r="50483">
          <cell r="C50483" t="str">
            <v>18184643</v>
          </cell>
          <cell r="D50483" t="str">
            <v>ПРАТ "КАМЕТ-СТАЛЬ"</v>
          </cell>
          <cell r="P50483" t="str">
            <v>Хомут черв'ячний 32х50 DIN 3017</v>
          </cell>
        </row>
        <row r="50484">
          <cell r="C50484" t="str">
            <v>18184595</v>
          </cell>
          <cell r="D50484" t="str">
            <v>ПРАТ "КАМЕТ-СТАЛЬ"</v>
          </cell>
          <cell r="P50484" t="str">
            <v>Рукав високого тиску 2SN DN12 L1.2m M24x1.5 24(e) DKOS</v>
          </cell>
        </row>
        <row r="50485">
          <cell r="C50485" t="str">
            <v>18184594</v>
          </cell>
          <cell r="D50485" t="str">
            <v>ПРАТ "КАМЕТ-СТАЛЬ"</v>
          </cell>
          <cell r="P50485" t="str">
            <v>Рукав напірний Semperit SM40 25/7</v>
          </cell>
        </row>
        <row r="50486">
          <cell r="C50486" t="str">
            <v>18184555</v>
          </cell>
          <cell r="D50486" t="str">
            <v>ПРАТ "КАМЕТ-СТАЛЬ"</v>
          </cell>
          <cell r="P50486" t="str">
            <v>Рукав напірно-всмоктуючий В-2-65-5 ГОСТ 5398-76</v>
          </cell>
        </row>
        <row r="50487">
          <cell r="C50487" t="str">
            <v>18184552</v>
          </cell>
          <cell r="D50487" t="str">
            <v>ПРАТ "КАМЕТ-СТАЛЬ"</v>
          </cell>
          <cell r="P50487" t="str">
            <v>Рукав високого тиску 2SN DN12 M24х1.5 L3M DIN EN 853</v>
          </cell>
        </row>
        <row r="50488">
          <cell r="C50488" t="str">
            <v>18184551</v>
          </cell>
          <cell r="D50488" t="str">
            <v>ПРАТ "КАМЕТ-СТАЛЬ"</v>
          </cell>
          <cell r="P50488" t="str">
            <v>Рукав високого тиску (II)Z-10-28 ГОСТ 6286-73</v>
          </cell>
        </row>
        <row r="50489">
          <cell r="C50489" t="str">
            <v>18184370</v>
          </cell>
          <cell r="D50489" t="str">
            <v>ПРАТ "КАМЕТ-СТАЛЬ"</v>
          </cell>
          <cell r="P50489" t="str">
            <v>Рукав високого тиску ескіз 84-БРМО-23</v>
          </cell>
        </row>
        <row r="50490">
          <cell r="C50490" t="str">
            <v>18184363</v>
          </cell>
          <cell r="D50490" t="str">
            <v>ПРАТ "КАМЕТ-СТАЛЬ"</v>
          </cell>
          <cell r="P50490" t="str">
            <v>Рукав високого тиску 2SN DN6 4.0 2BSP 1/4 0/90 DIN EN 856</v>
          </cell>
        </row>
        <row r="50491">
          <cell r="C50491" t="str">
            <v>18184362</v>
          </cell>
          <cell r="D50491" t="str">
            <v>ПРАТ "КАМЕТ-СТАЛЬ"</v>
          </cell>
          <cell r="P50491" t="str">
            <v>Рукав високого тиску 2SN DN6 1.5 2BSP 1/4 DIN EN 856</v>
          </cell>
        </row>
        <row r="50492">
          <cell r="C50492" t="str">
            <v>18184267</v>
          </cell>
          <cell r="D50492" t="str">
            <v>ПРАТ "КАМЕТ-СТАЛЬ"</v>
          </cell>
          <cell r="P50492" t="str">
            <v>Шайба d24 ГОСТ 6402-70 гровер</v>
          </cell>
        </row>
        <row r="50493">
          <cell r="C50493" t="str">
            <v>18184030</v>
          </cell>
          <cell r="D50493" t="str">
            <v>ПРАТ "КАМЕТ-СТАЛЬ"</v>
          </cell>
          <cell r="P50493" t="str">
            <v>Мотор склоочисника Startvolt VWF1302</v>
          </cell>
        </row>
        <row r="50494">
          <cell r="C50494" t="str">
            <v>18183641</v>
          </cell>
          <cell r="D50494" t="str">
            <v>ПРАТ "КАМЕТ-СТАЛЬ"</v>
          </cell>
          <cell r="P50494" t="str">
            <v>Шайба d16 ГОСТ 6958-78</v>
          </cell>
        </row>
        <row r="50495">
          <cell r="C50495" t="str">
            <v>18183634</v>
          </cell>
          <cell r="D50495" t="str">
            <v>ПРАТ "КАМЕТ-СТАЛЬ"</v>
          </cell>
          <cell r="P50495" t="str">
            <v>Шайба d30 ГОСТ 6402-70 гровер</v>
          </cell>
        </row>
        <row r="50496">
          <cell r="C50496" t="str">
            <v>18183624</v>
          </cell>
          <cell r="D50496" t="str">
            <v>ПРАТ "КАМЕТ-СТАЛЬ"</v>
          </cell>
          <cell r="P50496" t="str">
            <v>Гайка М42 8.0 ГОСТ 5915-70</v>
          </cell>
        </row>
        <row r="50497">
          <cell r="C50497" t="str">
            <v>18183456</v>
          </cell>
          <cell r="D50497" t="str">
            <v>ПРАТ "КАМЕТ-СТАЛЬ"</v>
          </cell>
          <cell r="P50497" t="str">
            <v>Труба безшовна 48.3х12 20 ндл ДСТУ 8939:2019 ТУ 14-3-190-2009 ДСТУ 7809:2015 DTTB_14</v>
          </cell>
        </row>
        <row r="50498">
          <cell r="C50498" t="str">
            <v>18177562</v>
          </cell>
          <cell r="D50498" t="str">
            <v>ПРАТ "КАМЕТ-СТАЛЬ"</v>
          </cell>
          <cell r="P50498" t="str">
            <v>Світильник світлодіодний OPAL LED-SH-595 36W 6400K</v>
          </cell>
        </row>
        <row r="50499">
          <cell r="C50499" t="str">
            <v>18177445</v>
          </cell>
          <cell r="D50499" t="str">
            <v>ПРАТ "КАМЕТ-СТАЛЬ"</v>
          </cell>
          <cell r="P50499" t="str">
            <v>Світильник настінний IEK LDPO0-4004-18-4000-K01</v>
          </cell>
        </row>
        <row r="50500">
          <cell r="C50500" t="str">
            <v>18177346</v>
          </cell>
          <cell r="D50500" t="str">
            <v>ПРАТ "КАМЕТ-СТАЛЬ"</v>
          </cell>
          <cell r="P50500" t="str">
            <v>Світильник ДПП 04С-60-002</v>
          </cell>
        </row>
        <row r="50501">
          <cell r="C50501" t="str">
            <v>18176764</v>
          </cell>
          <cell r="D50501" t="str">
            <v>ПРАТ "КАМЕТ-СТАЛЬ"</v>
          </cell>
          <cell r="P50501" t="str">
            <v>Рукав високого тиску 2SN DN6 2.5 2BSP 1/4 DIN EN 856</v>
          </cell>
        </row>
        <row r="50502">
          <cell r="C50502" t="str">
            <v>18176762</v>
          </cell>
          <cell r="D50502" t="str">
            <v>ПРАТ "КАМЕТ-СТАЛЬ"</v>
          </cell>
          <cell r="P50502" t="str">
            <v>Рукав високого тиску 2ТЕ-DN13 DIN EN 854</v>
          </cell>
        </row>
        <row r="50503">
          <cell r="C50503" t="str">
            <v>18176597</v>
          </cell>
          <cell r="D50503" t="str">
            <v>ПРАТ "КАМЕТ-СТАЛЬ"</v>
          </cell>
          <cell r="P50503" t="str">
            <v>Рукав високого тиску 4SН DN25 Pn38 L0.8m M42х2 DKOS</v>
          </cell>
        </row>
        <row r="50504">
          <cell r="C50504" t="str">
            <v>18157292</v>
          </cell>
          <cell r="D50504" t="str">
            <v>ПРАТ "КАМЕТ-СТАЛЬ"</v>
          </cell>
          <cell r="P50504" t="str">
            <v>Герметик ГЕРМ-МБ-2Д</v>
          </cell>
        </row>
        <row r="50505">
          <cell r="C50505" t="str">
            <v>18157253</v>
          </cell>
          <cell r="D50505" t="str">
            <v>ПРАТ "КАМЕТ-СТАЛЬ"</v>
          </cell>
          <cell r="P50505" t="str">
            <v>Емаль пентафталева ПФ-116 жовта</v>
          </cell>
        </row>
        <row r="50506">
          <cell r="C50506" t="str">
            <v>18157221</v>
          </cell>
          <cell r="D50506" t="str">
            <v>ПРАТ "КАМЕТ-СТАЛЬ"</v>
          </cell>
          <cell r="P50506" t="str">
            <v>Пензель флейцевий КФ50 50мм</v>
          </cell>
        </row>
        <row r="50507">
          <cell r="C50507" t="str">
            <v>18157218</v>
          </cell>
          <cell r="D50507" t="str">
            <v>ПРАТ "КАМЕТ-СТАЛЬ"</v>
          </cell>
          <cell r="P50507" t="str">
            <v>Пензель флейцевий КФ40 40х14мм</v>
          </cell>
        </row>
        <row r="50508">
          <cell r="C50508" t="str">
            <v>18157216</v>
          </cell>
          <cell r="D50508" t="str">
            <v>ПРАТ "КАМЕТ-СТАЛЬ"</v>
          </cell>
          <cell r="P50508" t="str">
            <v>Пензель флейцевий КФ20 20х9х180мм</v>
          </cell>
        </row>
        <row r="50509">
          <cell r="C50509" t="str">
            <v>18157213</v>
          </cell>
          <cell r="D50509" t="str">
            <v>ПРАТ "КАМЕТ-СТАЛЬ"</v>
          </cell>
          <cell r="P50509" t="str">
            <v>Пензель макловиця КМА 100х30</v>
          </cell>
        </row>
        <row r="50510">
          <cell r="C50510" t="str">
            <v>18156944</v>
          </cell>
          <cell r="D50510" t="str">
            <v>ПРАТ "КАМЕТ-СТАЛЬ"</v>
          </cell>
          <cell r="P50510" t="str">
            <v>Щітка Bosch 5х8х15 GWS 750-125</v>
          </cell>
        </row>
        <row r="50511">
          <cell r="C50511" t="str">
            <v>18156849</v>
          </cell>
          <cell r="D50511" t="str">
            <v>ПРАТ "КАМЕТ-СТАЛЬ"</v>
          </cell>
          <cell r="P50511" t="str">
            <v>Електрощітка ЭГ14 16х32х40 К1-3</v>
          </cell>
        </row>
        <row r="50512">
          <cell r="C50512" t="str">
            <v>18156472</v>
          </cell>
          <cell r="D50512" t="str">
            <v>ПРАТ "КАМЕТ-СТАЛЬ"</v>
          </cell>
          <cell r="P50512" t="str">
            <v>Бiрка навісна Repol HT-200 54х88.9</v>
          </cell>
        </row>
        <row r="50513">
          <cell r="C50513" t="str">
            <v>18156437</v>
          </cell>
          <cell r="D50513" t="str">
            <v>ПРАТ "КАМЕТ-СТАЛЬ"</v>
          </cell>
          <cell r="P50513" t="str">
            <v>Бiрка навісна Repol HT-200 92х152.4</v>
          </cell>
        </row>
        <row r="50514">
          <cell r="C50514" t="str">
            <v>18156093</v>
          </cell>
          <cell r="D50514" t="str">
            <v>ПРАТ "КАМЕТ-СТАЛЬ"</v>
          </cell>
          <cell r="P50514" t="str">
            <v>Болт М24х80 8.8 ГОСТ 7805-70</v>
          </cell>
        </row>
        <row r="50515">
          <cell r="C50515" t="str">
            <v>18155971</v>
          </cell>
          <cell r="D50515" t="str">
            <v>ПРАТ "КАМЕТ-СТАЛЬ"</v>
          </cell>
          <cell r="P50515" t="str">
            <v>Хомут черв'ячний 25х40 DIN 3017</v>
          </cell>
        </row>
        <row r="50516">
          <cell r="C50516" t="str">
            <v>18155911</v>
          </cell>
          <cell r="D50516" t="str">
            <v>ПРАТ "КАМЕТ-СТАЛЬ"</v>
          </cell>
          <cell r="P50516" t="str">
            <v>Накінечник кабельний М-150</v>
          </cell>
        </row>
        <row r="50517">
          <cell r="C50517" t="str">
            <v>18155788</v>
          </cell>
          <cell r="D50517" t="str">
            <v>ПРАТ "КАМЕТ-СТАЛЬ"</v>
          </cell>
          <cell r="P50517" t="str">
            <v>Накінечник кабельний А-70</v>
          </cell>
        </row>
        <row r="50518">
          <cell r="C50518" t="str">
            <v>18155623</v>
          </cell>
          <cell r="D50518" t="str">
            <v>ПРАТ "КАМЕТ-СТАЛЬ"</v>
          </cell>
          <cell r="P50518" t="str">
            <v>Гвинт М10х35 12.9 DIN 912</v>
          </cell>
        </row>
        <row r="50519">
          <cell r="C50519" t="str">
            <v>18155543</v>
          </cell>
          <cell r="D50519" t="str">
            <v>ПРАТ "КАМЕТ-СТАЛЬ"</v>
          </cell>
          <cell r="P50519" t="str">
            <v>Вилка В 16-301 сз/к</v>
          </cell>
        </row>
        <row r="50520">
          <cell r="C50520" t="str">
            <v>18155451</v>
          </cell>
          <cell r="D50520" t="str">
            <v>ПРАТ "КАМЕТ-СТАЛЬ"</v>
          </cell>
          <cell r="P50520" t="str">
            <v>Шпилька М56 ескіз 10-1116</v>
          </cell>
        </row>
        <row r="50521">
          <cell r="C50521" t="str">
            <v>18155151</v>
          </cell>
          <cell r="D50521" t="str">
            <v>ПРАТ "КАМЕТ-СТАЛЬ"</v>
          </cell>
          <cell r="P50521" t="str">
            <v>Вимикач ОП-2</v>
          </cell>
        </row>
        <row r="50522">
          <cell r="C50522" t="str">
            <v>18155049</v>
          </cell>
          <cell r="D50522" t="str">
            <v>ПРАТ "КАМЕТ-СТАЛЬ"</v>
          </cell>
          <cell r="P50522" t="str">
            <v>Рукав напірний Ш(VIII)-38-55-1.0 ГОСТ 18698-79</v>
          </cell>
        </row>
        <row r="50523">
          <cell r="C50523" t="str">
            <v>18154804</v>
          </cell>
          <cell r="D50523" t="str">
            <v>ПРАТ "КАМЕТ-СТАЛЬ"</v>
          </cell>
          <cell r="P50523" t="str">
            <v>Рукав високого тиску 2SN DN6 5.0 2BSP 1/4 0/90 DIN EN 856</v>
          </cell>
        </row>
        <row r="50524">
          <cell r="C50524" t="str">
            <v>18154757</v>
          </cell>
          <cell r="D50524" t="str">
            <v>ПРАТ "КАМЕТ-СТАЛЬ"</v>
          </cell>
          <cell r="P50524" t="str">
            <v>Подовжувач на котушці EW-R4-25e 25м</v>
          </cell>
        </row>
        <row r="50525">
          <cell r="C50525" t="str">
            <v>18154619</v>
          </cell>
          <cell r="D50525" t="str">
            <v>ПРАТ "КАМЕТ-СТАЛЬ"</v>
          </cell>
          <cell r="P50525" t="str">
            <v>Лакотканина ЛКМ-105 0.15мм</v>
          </cell>
        </row>
        <row r="50526">
          <cell r="C50526" t="str">
            <v>18154430</v>
          </cell>
          <cell r="D50526" t="str">
            <v>ПРАТ "КАМЕТ-СТАЛЬ"</v>
          </cell>
          <cell r="P50526" t="str">
            <v>Болт М30х280 5.8 ГОСТ 7798-70</v>
          </cell>
        </row>
        <row r="50527">
          <cell r="C50527" t="str">
            <v>18154290</v>
          </cell>
          <cell r="D50527" t="str">
            <v>ПРАТ "КАМЕТ-СТАЛЬ"</v>
          </cell>
          <cell r="P50527" t="str">
            <v>Маркер промисловий чорний Markal PRO-LINE Fine</v>
          </cell>
        </row>
        <row r="50528">
          <cell r="C50528" t="str">
            <v>18154275</v>
          </cell>
          <cell r="D50528" t="str">
            <v>ПРАТ "КАМЕТ-СТАЛЬ"</v>
          </cell>
          <cell r="P50528" t="str">
            <v>Маркер лакуючий чорний Edding</v>
          </cell>
        </row>
        <row r="50529">
          <cell r="C50529" t="str">
            <v>18153964</v>
          </cell>
          <cell r="D50529" t="str">
            <v>ПРАТ "КАМЕТ-СТАЛЬ"</v>
          </cell>
          <cell r="P50529" t="str">
            <v>Гайка М56 5.0 ГОСТ 10605-94</v>
          </cell>
        </row>
        <row r="50530">
          <cell r="C50530" t="str">
            <v>18153898</v>
          </cell>
          <cell r="D50530" t="str">
            <v>ПРАТ "КАМЕТ-СТАЛЬ"</v>
          </cell>
          <cell r="P50530" t="str">
            <v>Болт М36х180 5.8 ГОСТ 7805-70</v>
          </cell>
        </row>
        <row r="50531">
          <cell r="C50531" t="str">
            <v>18153853</v>
          </cell>
          <cell r="D50531" t="str">
            <v>ПРАТ "КАМЕТ-СТАЛЬ"</v>
          </cell>
          <cell r="P50531" t="str">
            <v>Хомут черв'ячний 50х70 DIN 3017</v>
          </cell>
        </row>
        <row r="50532">
          <cell r="C50532" t="str">
            <v>18153827</v>
          </cell>
          <cell r="D50532" t="str">
            <v>ПРАТ "КАМЕТ-СТАЛЬ"</v>
          </cell>
          <cell r="P50532" t="str">
            <v>Шайба d30 ГОСТ 6402-70 гровер</v>
          </cell>
        </row>
        <row r="50533">
          <cell r="C50533" t="str">
            <v>18144311</v>
          </cell>
          <cell r="D50533" t="str">
            <v>ПРАТ "КАМЕТ-СТАЛЬ"</v>
          </cell>
          <cell r="P50533" t="str">
            <v>Круг відрізний 14А 41 230х2.5х22</v>
          </cell>
        </row>
        <row r="50534">
          <cell r="C50534" t="str">
            <v>18120239</v>
          </cell>
          <cell r="D50534" t="str">
            <v>ПРАТ "КАМЕТ-СТАЛЬ"</v>
          </cell>
          <cell r="P50534" t="str">
            <v>Болт М16х90 8.8 ГОСТ 7805-70</v>
          </cell>
        </row>
        <row r="50535">
          <cell r="C50535" t="str">
            <v>18118935</v>
          </cell>
          <cell r="D50535" t="str">
            <v>ПРАТ "КАМЕТ-СТАЛЬ"</v>
          </cell>
          <cell r="P50535" t="str">
            <v>Мастило аерозоль WD-40 420мл</v>
          </cell>
        </row>
        <row r="50536">
          <cell r="C50536" t="str">
            <v>18118773</v>
          </cell>
          <cell r="D50536" t="str">
            <v>ПРАТ "КАМЕТ-СТАЛЬ"</v>
          </cell>
          <cell r="P50536" t="str">
            <v>Патрон керамічний Е27 F519</v>
          </cell>
        </row>
        <row r="50537">
          <cell r="C50537" t="str">
            <v>18118692</v>
          </cell>
          <cell r="D50537" t="str">
            <v>ПРАТ "КАМЕТ-СТАЛЬ"</v>
          </cell>
          <cell r="P50537" t="str">
            <v>Лампа сигнальна IEK BLS10-ADDS-024-K05</v>
          </cell>
        </row>
        <row r="50538">
          <cell r="C50538" t="str">
            <v>18118691</v>
          </cell>
          <cell r="D50538" t="str">
            <v>ПРАТ "КАМЕТ-СТАЛЬ"</v>
          </cell>
          <cell r="P50538" t="str">
            <v>Лампа сигнальна IEK BLS10-ADDS-024-K01</v>
          </cell>
        </row>
        <row r="50539">
          <cell r="C50539" t="str">
            <v>18118689</v>
          </cell>
          <cell r="D50539" t="str">
            <v>ПРАТ "КАМЕТ-СТАЛЬ"</v>
          </cell>
          <cell r="P50539" t="str">
            <v>Арматура світлосигнальна АС-С-22ПМ-220 зеленая</v>
          </cell>
        </row>
        <row r="50540">
          <cell r="C50540" t="str">
            <v>18118687</v>
          </cell>
          <cell r="D50540" t="str">
            <v>ПРАТ "КАМЕТ-СТАЛЬ"</v>
          </cell>
          <cell r="P50540" t="str">
            <v>Арматура світлосигнальна АС-С-22ПМ-220 червона</v>
          </cell>
        </row>
        <row r="50541">
          <cell r="C50541" t="str">
            <v>18118653</v>
          </cell>
          <cell r="D50541" t="str">
            <v>ПРАТ "КАМЕТ-СТАЛЬ"</v>
          </cell>
          <cell r="P50541" t="str">
            <v>Арматура світлосигнальна AD22-22DS зелена 24V DC</v>
          </cell>
        </row>
        <row r="50542">
          <cell r="C50542" t="str">
            <v>18118582</v>
          </cell>
          <cell r="D50542" t="str">
            <v>ПРАТ "КАМЕТ-СТАЛЬ"</v>
          </cell>
          <cell r="P50542" t="str">
            <v>Електрощітка ЭГ14 25х32х40 К1-3</v>
          </cell>
        </row>
        <row r="50543">
          <cell r="C50543" t="str">
            <v>18118516</v>
          </cell>
          <cell r="D50543" t="str">
            <v>ПРАТ "КАМЕТ-СТАЛЬ"</v>
          </cell>
          <cell r="P50543" t="str">
            <v>Електрощітка МГ 25х32х50 К1-3</v>
          </cell>
        </row>
        <row r="50544">
          <cell r="C50544" t="str">
            <v>18118514</v>
          </cell>
          <cell r="D50544" t="str">
            <v>ПРАТ "КАМЕТ-СТАЛЬ"</v>
          </cell>
          <cell r="P50544" t="str">
            <v>Електрощітка МГ 16х50х50 К1-3</v>
          </cell>
        </row>
        <row r="50545">
          <cell r="C50545" t="str">
            <v>18118471</v>
          </cell>
          <cell r="D50545" t="str">
            <v>ПРАТ "КАМЕТ-СТАЛЬ"</v>
          </cell>
          <cell r="P50545" t="str">
            <v>Електрощітка МГ 10х25х40 К1-3</v>
          </cell>
        </row>
        <row r="50546">
          <cell r="C50546" t="str">
            <v>18118409</v>
          </cell>
          <cell r="D50546" t="str">
            <v>ПРАТ "КАМЕТ-СТАЛЬ"</v>
          </cell>
          <cell r="P50546" t="str">
            <v>Стяжка кабельна нейлон 8х400 біла 100шт/уп</v>
          </cell>
        </row>
        <row r="50547">
          <cell r="C50547" t="str">
            <v>18118407</v>
          </cell>
          <cell r="D50547" t="str">
            <v>ПРАТ "КАМЕТ-СТАЛЬ"</v>
          </cell>
          <cell r="P50547" t="str">
            <v>Стяжка кабельна пластик 4.5х300 чорна 100шт/уп</v>
          </cell>
        </row>
        <row r="50548">
          <cell r="C50548" t="str">
            <v>18118353</v>
          </cell>
          <cell r="D50548" t="str">
            <v>ПРАТ "КАМЕТ-СТАЛЬ"</v>
          </cell>
          <cell r="P50548" t="str">
            <v>Трубка термоусадна 9.5/4.8</v>
          </cell>
        </row>
        <row r="50549">
          <cell r="C50549" t="str">
            <v>18118192</v>
          </cell>
          <cell r="D50549" t="str">
            <v>ПРАТ "КАМЕТ-СТАЛЬ"</v>
          </cell>
          <cell r="P50549" t="str">
            <v>Світильник консольний SP 2924 100W</v>
          </cell>
        </row>
        <row r="50550">
          <cell r="C50550" t="str">
            <v>18118190</v>
          </cell>
          <cell r="D50550" t="str">
            <v>ПРАТ "КАМЕТ-СТАЛЬ"</v>
          </cell>
          <cell r="P50550" t="str">
            <v>Світильник ДСП 05С-50-003 СОВ</v>
          </cell>
        </row>
        <row r="50551">
          <cell r="C50551" t="str">
            <v>18118143</v>
          </cell>
          <cell r="D50551" t="str">
            <v>ПРАТ "КАМЕТ-СТАЛЬ"</v>
          </cell>
          <cell r="P50551" t="str">
            <v>Світильник ДСП 41 ТДС-15Вт-121</v>
          </cell>
        </row>
        <row r="50552">
          <cell r="C50552" t="str">
            <v>18117996</v>
          </cell>
          <cell r="D50552" t="str">
            <v>ПРАТ "КАМЕТ-СТАЛЬ"</v>
          </cell>
          <cell r="P50552" t="str">
            <v>Шайба d16 ГОСТ 6402-70 гровер</v>
          </cell>
        </row>
        <row r="50553">
          <cell r="C50553" t="str">
            <v>18117846</v>
          </cell>
          <cell r="D50553" t="str">
            <v>ПРАТ "КАМЕТ-СТАЛЬ"</v>
          </cell>
          <cell r="P50553" t="str">
            <v>Шпилька М24х180 ГОСТ 22032-76</v>
          </cell>
        </row>
        <row r="50554">
          <cell r="C50554" t="str">
            <v>18117842</v>
          </cell>
          <cell r="D50554" t="str">
            <v>ПРАТ "КАМЕТ-СТАЛЬ"</v>
          </cell>
          <cell r="P50554" t="str">
            <v>Шпилька М36х210 ГОСТ 9066-75</v>
          </cell>
        </row>
        <row r="50555">
          <cell r="C50555" t="str">
            <v>18117731</v>
          </cell>
          <cell r="D50555" t="str">
            <v>ПРАТ "КАМЕТ-СТАЛЬ"</v>
          </cell>
          <cell r="P50555" t="str">
            <v>Гайка М8 6.0 DIN 985 оцинкована</v>
          </cell>
        </row>
        <row r="50556">
          <cell r="C50556" t="str">
            <v>18117663</v>
          </cell>
          <cell r="D50556" t="str">
            <v>ПРАТ "КАМЕТ-СТАЛЬ"</v>
          </cell>
          <cell r="P50556" t="str">
            <v>Гайка М12 10.0 ГОСТ 5915-70</v>
          </cell>
        </row>
        <row r="50557">
          <cell r="C50557" t="str">
            <v>18117604</v>
          </cell>
          <cell r="D50557" t="str">
            <v>ПРАТ "КАМЕТ-СТАЛЬ"</v>
          </cell>
          <cell r="P50557" t="str">
            <v>Гайка М10 6.0 DIN 315</v>
          </cell>
        </row>
        <row r="50558">
          <cell r="C50558" t="str">
            <v>18117566</v>
          </cell>
          <cell r="D50558" t="str">
            <v>ПРАТ "КАМЕТ-СТАЛЬ"</v>
          </cell>
          <cell r="P50558" t="str">
            <v>Клемник на DIN-рейк Аско JXB 2.5/35</v>
          </cell>
        </row>
        <row r="50559">
          <cell r="C50559" t="str">
            <v>18117404</v>
          </cell>
          <cell r="D50559" t="str">
            <v>ПРАТ "КАМЕТ-СТАЛЬ"</v>
          </cell>
          <cell r="P50559" t="str">
            <v>Накінечник кабельний А-95</v>
          </cell>
        </row>
        <row r="50560">
          <cell r="C50560" t="str">
            <v>18117402</v>
          </cell>
          <cell r="D50560" t="str">
            <v>ПРАТ "КАМЕТ-СТАЛЬ"</v>
          </cell>
          <cell r="P50560" t="str">
            <v>Накінечник кабельний А-50</v>
          </cell>
        </row>
        <row r="50561">
          <cell r="C50561" t="str">
            <v>18117391</v>
          </cell>
          <cell r="D50561" t="str">
            <v>ПРАТ "КАМЕТ-СТАЛЬ"</v>
          </cell>
          <cell r="P50561" t="str">
            <v>Ізострічка Carbon Tape-19</v>
          </cell>
        </row>
        <row r="50562">
          <cell r="C50562" t="str">
            <v>18117325</v>
          </cell>
          <cell r="D50562" t="str">
            <v>ПРАТ "КАМЕТ-СТАЛЬ"</v>
          </cell>
          <cell r="P50562" t="str">
            <v>Накінечник кабельний DT-95</v>
          </cell>
        </row>
        <row r="50563">
          <cell r="C50563" t="str">
            <v>18117323</v>
          </cell>
          <cell r="D50563" t="str">
            <v>ПРАТ "КАМЕТ-СТАЛЬ"</v>
          </cell>
          <cell r="P50563" t="str">
            <v>Накінечник кабельний DT-70</v>
          </cell>
        </row>
        <row r="50564">
          <cell r="C50564" t="str">
            <v>18117317</v>
          </cell>
          <cell r="D50564" t="str">
            <v>ПРАТ "КАМЕТ-СТАЛЬ"</v>
          </cell>
          <cell r="P50564" t="str">
            <v>Накінечник кабельний 70-12.5-11.5-А</v>
          </cell>
        </row>
        <row r="50565">
          <cell r="C50565" t="str">
            <v>18117294</v>
          </cell>
          <cell r="D50565" t="str">
            <v>ПРАТ "КАМЕТ-СТАЛЬ"</v>
          </cell>
          <cell r="P50565" t="str">
            <v>Вимикач Viko СП-2</v>
          </cell>
        </row>
        <row r="50566">
          <cell r="C50566" t="str">
            <v>18117257</v>
          </cell>
          <cell r="D50566" t="str">
            <v>ПРАТ "КАМЕТ-СТАЛЬ"</v>
          </cell>
          <cell r="P50566" t="str">
            <v>Накінечник кабельний 25-8-6-М</v>
          </cell>
        </row>
        <row r="50567">
          <cell r="C50567" t="str">
            <v>18117172</v>
          </cell>
          <cell r="D50567" t="str">
            <v>ПРАТ "КАМЕТ-СТАЛЬ"</v>
          </cell>
          <cell r="P50567" t="str">
            <v>Болт М24х100 8.8 ГОСТ 7805-70</v>
          </cell>
        </row>
        <row r="50568">
          <cell r="C50568" t="str">
            <v>18117159</v>
          </cell>
          <cell r="D50568" t="str">
            <v>ПРАТ "КАМЕТ-СТАЛЬ"</v>
          </cell>
          <cell r="P50568" t="str">
            <v>Електрощітка ЭГ14 10x12x32 К1-3</v>
          </cell>
        </row>
        <row r="50569">
          <cell r="C50569" t="str">
            <v>18117154</v>
          </cell>
          <cell r="D50569" t="str">
            <v>ПРАТ "КАМЕТ-СТАЛЬ"</v>
          </cell>
          <cell r="P50569" t="str">
            <v>Накінечник кабельний 120-16-17-М</v>
          </cell>
        </row>
        <row r="50570">
          <cell r="C50570" t="str">
            <v>18117075</v>
          </cell>
          <cell r="D50570" t="str">
            <v>ПРАТ "КАМЕТ-СТАЛЬ"</v>
          </cell>
          <cell r="P50570" t="str">
            <v>Розетка ОП-1 з з/к</v>
          </cell>
        </row>
        <row r="50571">
          <cell r="C50571" t="str">
            <v>18116927</v>
          </cell>
          <cell r="D50571" t="str">
            <v>ПРАТ "КАМЕТ-СТАЛЬ"</v>
          </cell>
          <cell r="P50571" t="str">
            <v>Шпилька М16х90 ГОСТ 22032-76</v>
          </cell>
        </row>
        <row r="50572">
          <cell r="C50572" t="str">
            <v>18116874</v>
          </cell>
          <cell r="D50572" t="str">
            <v>ПРАТ "КАМЕТ-СТАЛЬ"</v>
          </cell>
          <cell r="P50572" t="str">
            <v>Болт М20х70 8.8 DIN 931</v>
          </cell>
        </row>
        <row r="50573">
          <cell r="C50573" t="str">
            <v>18116851</v>
          </cell>
          <cell r="D50573" t="str">
            <v>ПРАТ "КАМЕТ-СТАЛЬ"</v>
          </cell>
          <cell r="P50573" t="str">
            <v>Лампа сигнальна IEK BLS10-ADDS-024-K06</v>
          </cell>
        </row>
        <row r="50574">
          <cell r="C50574" t="str">
            <v>18116834</v>
          </cell>
          <cell r="D50574" t="str">
            <v>ПРАТ "КАМЕТ-СТАЛЬ"</v>
          </cell>
          <cell r="P50574" t="str">
            <v>Патрон підвісний керамічний Е40 ДК 001</v>
          </cell>
        </row>
        <row r="50575">
          <cell r="C50575" t="str">
            <v>18116749</v>
          </cell>
          <cell r="D50575" t="str">
            <v>ПРАТ "КАМЕТ-СТАЛЬ"</v>
          </cell>
          <cell r="P50575" t="str">
            <v>Пластина слюдяна СМОГ 220х24х0.3</v>
          </cell>
        </row>
        <row r="50576">
          <cell r="C50576" t="str">
            <v>18116566</v>
          </cell>
          <cell r="D50576" t="str">
            <v>ПРАТ "КАМЕТ-СТАЛЬ"</v>
          </cell>
          <cell r="P50576" t="str">
            <v>Кінці обтиральні</v>
          </cell>
        </row>
        <row r="50577">
          <cell r="C50577" t="str">
            <v>18116433</v>
          </cell>
          <cell r="D50577" t="str">
            <v>ПРАТ "КАМЕТ-СТАЛЬ"</v>
          </cell>
          <cell r="P50577" t="str">
            <v>Болт М12х30 8.8 ГОСТ 7805-70</v>
          </cell>
        </row>
        <row r="50578">
          <cell r="C50578" t="str">
            <v>18116413</v>
          </cell>
          <cell r="D50578" t="str">
            <v>ПРАТ "КАМЕТ-СТАЛЬ"</v>
          </cell>
          <cell r="P50578" t="str">
            <v>Папір наждачний Klingspor KL 381 J P120</v>
          </cell>
        </row>
        <row r="50579">
          <cell r="C50579" t="str">
            <v>18116320</v>
          </cell>
          <cell r="D50579" t="str">
            <v>ПРАТ "КАМЕТ-СТАЛЬ"</v>
          </cell>
          <cell r="P50579" t="str">
            <v>Герметик Abro Red 85гр</v>
          </cell>
        </row>
        <row r="50580">
          <cell r="C50580" t="str">
            <v>18116230</v>
          </cell>
          <cell r="D50580" t="str">
            <v>ПРАТ "КАМЕТ-СТАЛЬ"</v>
          </cell>
          <cell r="P50580" t="str">
            <v>Стрічка керамічна біла 2.0-2.5х45-60</v>
          </cell>
        </row>
        <row r="50581">
          <cell r="C50581" t="str">
            <v>18115633</v>
          </cell>
          <cell r="D50581" t="str">
            <v>ПРАТ "КАМЕТ-СТАЛЬ"</v>
          </cell>
          <cell r="P50581" t="str">
            <v>Арматура світлосигнальна AD22-22DS червона 24V DC</v>
          </cell>
        </row>
        <row r="50582">
          <cell r="C50582" t="str">
            <v>18115631</v>
          </cell>
          <cell r="D50582" t="str">
            <v>ПРАТ "КАМЕТ-СТАЛЬ"</v>
          </cell>
          <cell r="P50582" t="str">
            <v>Накінечник кабельний 95-12.5-13.5-А</v>
          </cell>
        </row>
        <row r="50583">
          <cell r="C50583" t="str">
            <v>18115613</v>
          </cell>
          <cell r="D50583" t="str">
            <v>ПРАТ "КАМЕТ-СТАЛЬ"</v>
          </cell>
          <cell r="P50583" t="str">
            <v>Накінечник кабельний 16-8.5-6-М</v>
          </cell>
        </row>
        <row r="50584">
          <cell r="C50584" t="str">
            <v>18115612</v>
          </cell>
          <cell r="D50584" t="str">
            <v>ПРАТ "КАМЕТ-СТАЛЬ"</v>
          </cell>
          <cell r="P50584" t="str">
            <v>Вилка штепсельна Vi-Ko В4100</v>
          </cell>
        </row>
        <row r="50585">
          <cell r="C50585" t="str">
            <v>18115590</v>
          </cell>
          <cell r="D50585" t="str">
            <v>ПРАТ "КАМЕТ-СТАЛЬ"</v>
          </cell>
          <cell r="P50585" t="str">
            <v>Бирка кабельна маркувальна У-153</v>
          </cell>
        </row>
        <row r="50586">
          <cell r="C50586" t="str">
            <v>18115553</v>
          </cell>
          <cell r="D50586" t="str">
            <v>ПРАТ "КАМЕТ-СТАЛЬ"</v>
          </cell>
          <cell r="P50586" t="str">
            <v>Шайба d10 ГОСТ 11371-78</v>
          </cell>
        </row>
        <row r="50587">
          <cell r="C50587" t="str">
            <v>18115503</v>
          </cell>
          <cell r="D50587" t="str">
            <v>ПРАТ "КАМЕТ-СТАЛЬ"</v>
          </cell>
          <cell r="P50587" t="str">
            <v>Шайба d6 ГОСТ 11371-78</v>
          </cell>
        </row>
        <row r="50588">
          <cell r="C50588" t="str">
            <v>18115500</v>
          </cell>
          <cell r="D50588" t="str">
            <v>ПРАТ "КАМЕТ-СТАЛЬ"</v>
          </cell>
          <cell r="P50588" t="str">
            <v>Шайба d20 ГОСТ 6402-70</v>
          </cell>
        </row>
        <row r="50589">
          <cell r="C50589" t="str">
            <v>18103837</v>
          </cell>
          <cell r="D50589" t="str">
            <v>ПРАТ "КАМЕТ-СТАЛЬ"</v>
          </cell>
          <cell r="P50589" t="str">
            <v>Шайба d12 ГОСТ 11371-78</v>
          </cell>
        </row>
        <row r="50590">
          <cell r="C50590" t="str">
            <v>18037907</v>
          </cell>
          <cell r="D50590" t="str">
            <v>ПРАТ "КАМЕТ-СТАЛЬ"</v>
          </cell>
          <cell r="P50590" t="str">
            <v>Електрощітка ЭГ14 25х30х40 К1-3</v>
          </cell>
        </row>
        <row r="50591">
          <cell r="C50591" t="str">
            <v>18154082</v>
          </cell>
          <cell r="D50591" t="str">
            <v>ПРАТ "КАМЕТ-СТАЛЬ"</v>
          </cell>
          <cell r="P50591" t="str">
            <v>Рукав напірний ВГ(III)-25-36 0.63 ГОСТ 18698-79</v>
          </cell>
        </row>
        <row r="50592">
          <cell r="C50592" t="str">
            <v>18219440</v>
          </cell>
          <cell r="D50592" t="str">
            <v>ПРАТ "КАМЕТ-СТАЛЬ"</v>
          </cell>
          <cell r="P50592" t="str">
            <v>Емаль пентафталева ПФ-115 жовта</v>
          </cell>
        </row>
        <row r="50593">
          <cell r="C50593" t="str">
            <v>18174560</v>
          </cell>
          <cell r="D50593" t="str">
            <v>ПРАТ "КАМЕТ-СТАЛЬ"</v>
          </cell>
          <cell r="P50593" t="str">
            <v>Чайник електричний Tefal KO260130</v>
          </cell>
        </row>
        <row r="50594">
          <cell r="C50594" t="str">
            <v>18174559</v>
          </cell>
          <cell r="D50594" t="str">
            <v>ПРАТ "КАМЕТ-СТАЛЬ"</v>
          </cell>
          <cell r="P50594" t="str">
            <v>Чайник електричний Tefal KO260130</v>
          </cell>
        </row>
        <row r="50595">
          <cell r="C50595" t="str">
            <v>18174558</v>
          </cell>
          <cell r="D50595" t="str">
            <v>ПРАТ "КАМЕТ-СТАЛЬ"</v>
          </cell>
          <cell r="P50595" t="str">
            <v>Чайник електричний Tefal KO260130</v>
          </cell>
        </row>
        <row r="50596">
          <cell r="C50596" t="str">
            <v>18174557</v>
          </cell>
          <cell r="D50596" t="str">
            <v>ПРАТ "КАМЕТ-СТАЛЬ"</v>
          </cell>
          <cell r="P50596" t="str">
            <v>Чайник електричний Tefal KO260130</v>
          </cell>
        </row>
        <row r="50597">
          <cell r="C50597" t="str">
            <v>18174556</v>
          </cell>
          <cell r="D50597" t="str">
            <v>ПРАТ "КАМЕТ-СТАЛЬ"</v>
          </cell>
          <cell r="P50597" t="str">
            <v>Чайник електричний Tefal KO260130</v>
          </cell>
        </row>
        <row r="50598">
          <cell r="C50598" t="str">
            <v>18174550</v>
          </cell>
          <cell r="D50598" t="str">
            <v>ПРАТ "КАМЕТ-СТАЛЬ"</v>
          </cell>
          <cell r="P50598" t="str">
            <v>Піч мікрохвильова Expert EMWI-2095</v>
          </cell>
        </row>
        <row r="50599">
          <cell r="C50599" t="str">
            <v>18174549</v>
          </cell>
          <cell r="D50599" t="str">
            <v>ПРАТ "КАМЕТ-СТАЛЬ"</v>
          </cell>
          <cell r="P50599" t="str">
            <v>Піч мікрохвильова Expert EMWI-2095</v>
          </cell>
        </row>
        <row r="50600">
          <cell r="C50600" t="str">
            <v>18174548</v>
          </cell>
          <cell r="D50600" t="str">
            <v>ПРАТ "КАМЕТ-СТАЛЬ"</v>
          </cell>
          <cell r="P50600" t="str">
            <v>Піч мікрохвильова Expert EMWI-2095</v>
          </cell>
        </row>
        <row r="50601">
          <cell r="C50601" t="str">
            <v>18174547</v>
          </cell>
          <cell r="D50601" t="str">
            <v>ПРАТ "КАМЕТ-СТАЛЬ"</v>
          </cell>
          <cell r="P50601" t="str">
            <v>Піч мікрохвильова Expert EMWI-2095</v>
          </cell>
        </row>
        <row r="50602">
          <cell r="C50602" t="str">
            <v>18174546</v>
          </cell>
          <cell r="D50602" t="str">
            <v>ПРАТ "КАМЕТ-СТАЛЬ"</v>
          </cell>
          <cell r="P50602" t="str">
            <v>Піч мікрохвильова Expert EMWI-2095</v>
          </cell>
        </row>
        <row r="50603">
          <cell r="C50603" t="str">
            <v>18291670</v>
          </cell>
          <cell r="D50603" t="str">
            <v>ПРАТ "КАМЕТ-СТАЛЬ"</v>
          </cell>
          <cell r="P50603" t="str">
            <v>Мастило WD-40 200мл аерозоль</v>
          </cell>
        </row>
        <row r="50604">
          <cell r="C50604" t="str">
            <v>18281221</v>
          </cell>
          <cell r="D50604" t="str">
            <v>ПРАТ "КАМЕТ-СТАЛЬ"</v>
          </cell>
          <cell r="P50604" t="str">
            <v>Гайка М16 6.0 ГОСТ 5915-70 латунна</v>
          </cell>
        </row>
        <row r="50605">
          <cell r="C50605" t="str">
            <v>18276462</v>
          </cell>
          <cell r="D50605" t="str">
            <v>ПРАТ "КАМЕТ-СТАЛЬ"</v>
          </cell>
          <cell r="P50605" t="str">
            <v>Болт М6х50 5.8 ГОСТ 7805-70</v>
          </cell>
        </row>
        <row r="50606">
          <cell r="C50606" t="str">
            <v>18273651</v>
          </cell>
          <cell r="D50606" t="str">
            <v>ПРАТ "КАМЕТ-СТАЛЬ"</v>
          </cell>
          <cell r="P50606" t="str">
            <v>Гайка М16 6.0 ГОСТ 5915-70 латунна</v>
          </cell>
        </row>
        <row r="50607">
          <cell r="C50607" t="str">
            <v>18273593</v>
          </cell>
          <cell r="D50607" t="str">
            <v>ПРАТ "КАМЕТ-СТАЛЬ"</v>
          </cell>
          <cell r="P50607" t="str">
            <v>Гайка М22 6.0 ГОСТ 5915-70</v>
          </cell>
        </row>
        <row r="50608">
          <cell r="C50608" t="str">
            <v>18273590</v>
          </cell>
          <cell r="D50608" t="str">
            <v>ПРАТ "КАМЕТ-СТАЛЬ"</v>
          </cell>
          <cell r="P50608" t="str">
            <v>Гайка М20 6.0 ДСТУ ГОСТ 5915:2008</v>
          </cell>
        </row>
        <row r="50609">
          <cell r="C50609" t="str">
            <v>18273495</v>
          </cell>
          <cell r="D50609" t="str">
            <v>ПРАТ "КАМЕТ-СТАЛЬ"</v>
          </cell>
          <cell r="P50609" t="str">
            <v>Болт М30х180 5.8 ГОСТ 7805-70</v>
          </cell>
        </row>
        <row r="50610">
          <cell r="C50610" t="str">
            <v>18273470</v>
          </cell>
          <cell r="D50610" t="str">
            <v>ПРАТ "КАМЕТ-СТАЛЬ"</v>
          </cell>
          <cell r="P50610" t="str">
            <v>Болт М30х100 5.8 ГОСТ 7805-70</v>
          </cell>
        </row>
        <row r="50611">
          <cell r="C50611" t="str">
            <v>18273453</v>
          </cell>
          <cell r="D50611" t="str">
            <v>ПРАТ "КАМЕТ-СТАЛЬ"</v>
          </cell>
          <cell r="P50611" t="str">
            <v>Болт М24х70 5.8 ГОСТ 7805-70</v>
          </cell>
        </row>
        <row r="50612">
          <cell r="C50612" t="str">
            <v>18273419</v>
          </cell>
          <cell r="D50612" t="str">
            <v>ПРАТ "КАМЕТ-СТАЛЬ"</v>
          </cell>
          <cell r="P50612" t="str">
            <v>Болт М22х140 5.8 ГОСТ 7805-70</v>
          </cell>
        </row>
        <row r="50613">
          <cell r="C50613" t="str">
            <v>18273373</v>
          </cell>
          <cell r="D50613" t="str">
            <v>ПРАТ "КАМЕТ-СТАЛЬ"</v>
          </cell>
          <cell r="P50613" t="str">
            <v>Болт М20х70 5.8 ГОСТ 7805-70</v>
          </cell>
        </row>
        <row r="50614">
          <cell r="C50614" t="str">
            <v>18273372</v>
          </cell>
          <cell r="D50614" t="str">
            <v>ПРАТ "КАМЕТ-СТАЛЬ"</v>
          </cell>
          <cell r="P50614" t="str">
            <v>Болт М20х70 5.8 ГОСТ 7805-70</v>
          </cell>
        </row>
        <row r="50615">
          <cell r="C50615" t="str">
            <v>18273271</v>
          </cell>
          <cell r="D50615" t="str">
            <v>ПРАТ "КАМЕТ-СТАЛЬ"</v>
          </cell>
          <cell r="P50615" t="str">
            <v>Болт М16х50 5.8 ГОСТ 7805-70</v>
          </cell>
        </row>
        <row r="50616">
          <cell r="C50616" t="str">
            <v>18273252</v>
          </cell>
          <cell r="D50616" t="str">
            <v>ПРАТ "КАМЕТ-СТАЛЬ"</v>
          </cell>
          <cell r="P50616" t="str">
            <v>Болт М16х40 5.8 ГОСТ 7805-70</v>
          </cell>
        </row>
        <row r="50617">
          <cell r="C50617" t="str">
            <v>18251255</v>
          </cell>
          <cell r="D50617" t="str">
            <v>ПРАТ "КАМЕТ-СТАЛЬ"</v>
          </cell>
          <cell r="P50617" t="str">
            <v>Болт М10х60 5.8 ГОСТ 7805-70</v>
          </cell>
        </row>
        <row r="50618">
          <cell r="C50618" t="str">
            <v>18241312</v>
          </cell>
          <cell r="D50618" t="str">
            <v>ПРАТ "КАМЕТ-СТАЛЬ"</v>
          </cell>
          <cell r="P50618" t="str">
            <v>Болт М20х100 5.8 ГОСТ 7798-70</v>
          </cell>
        </row>
        <row r="50619">
          <cell r="C50619" t="str">
            <v>18228509</v>
          </cell>
          <cell r="D50619" t="str">
            <v>ПРАТ "КАМЕТ-СТАЛЬ"</v>
          </cell>
          <cell r="P50619" t="str">
            <v>Болт М16х120 5.8 ГОСТ 7805-70</v>
          </cell>
        </row>
        <row r="50620">
          <cell r="C50620" t="str">
            <v>18220849</v>
          </cell>
          <cell r="D50620" t="str">
            <v>ПРАТ "КАМЕТ-СТАЛЬ"</v>
          </cell>
          <cell r="P50620" t="str">
            <v>Грунтовка ГФ-021</v>
          </cell>
        </row>
        <row r="50621">
          <cell r="C50621" t="str">
            <v>18214195</v>
          </cell>
          <cell r="D50621" t="str">
            <v>ПРАТ "КАМЕТ-СТАЛЬ"</v>
          </cell>
          <cell r="P50621" t="str">
            <v>Гайка М16 6.0 ГОСТ 5915-70</v>
          </cell>
        </row>
        <row r="50622">
          <cell r="C50622" t="str">
            <v>18209636</v>
          </cell>
          <cell r="D50622" t="str">
            <v>ПРАТ "КАМЕТ-СТАЛЬ"</v>
          </cell>
          <cell r="P50622" t="str">
            <v>Гайка М27 6.0 ГОСТ 5915-70</v>
          </cell>
        </row>
        <row r="50623">
          <cell r="C50623" t="str">
            <v>18155925</v>
          </cell>
          <cell r="D50623" t="str">
            <v>ПРАТ "КАМЕТ-СТАЛЬ"</v>
          </cell>
          <cell r="P50623" t="str">
            <v>Черевики шкіряні з підноском з композитного матеріалу S3 SRС 39</v>
          </cell>
        </row>
        <row r="50624">
          <cell r="C50624" t="str">
            <v>18155922</v>
          </cell>
          <cell r="D50624" t="str">
            <v>ПРАТ "КАМЕТ-СТАЛЬ"</v>
          </cell>
          <cell r="P50624" t="str">
            <v>Черевики шкіряні з підноском з композитного матеріалу S3 SRС 37</v>
          </cell>
        </row>
        <row r="50625">
          <cell r="C50625" t="str">
            <v>18155877</v>
          </cell>
          <cell r="D50625" t="str">
            <v>ПРАТ "КАМЕТ-СТАЛЬ"</v>
          </cell>
          <cell r="P50625" t="str">
            <v>Черевики шкіряні з підноском з композитного матеріалу S3 SRС 36</v>
          </cell>
        </row>
        <row r="50626">
          <cell r="C50626" t="str">
            <v>18118209</v>
          </cell>
          <cell r="D50626" t="str">
            <v>ПРАТ "КАМЕТ-СТАЛЬ"</v>
          </cell>
          <cell r="P50626" t="str">
            <v>Шпонка 45х25х140 ГОСТ 23360-78</v>
          </cell>
        </row>
        <row r="50627">
          <cell r="C50627" t="str">
            <v>18037682</v>
          </cell>
          <cell r="D50627" t="str">
            <v>ПРАТ "КАМЕТ-СТАЛЬ"</v>
          </cell>
          <cell r="P50627" t="str">
            <v>Шпалопідбійка автономна портативна FCS RCT 1500 M</v>
          </cell>
        </row>
        <row r="50628">
          <cell r="C50628" t="str">
            <v>18289337</v>
          </cell>
          <cell r="D50628" t="str">
            <v>ПРАТ "КАМЕТ-СТАЛЬ"</v>
          </cell>
          <cell r="P50628" t="str">
            <v>Папір офісний білий у аркушах А3 500л 80г/м2</v>
          </cell>
        </row>
        <row r="50629">
          <cell r="C50629" t="str">
            <v>18216061</v>
          </cell>
          <cell r="D50629" t="str">
            <v>ПРАТ "КАМЕТ-СТАЛЬ"</v>
          </cell>
          <cell r="P50629" t="str">
            <v>Кріплення для труб поліпропіленове d110</v>
          </cell>
        </row>
        <row r="50630">
          <cell r="C50630" t="str">
            <v>18216042</v>
          </cell>
          <cell r="D50630" t="str">
            <v>ПРАТ "КАМЕТ-СТАЛЬ"</v>
          </cell>
          <cell r="P50630" t="str">
            <v>Трійник пластиковий d25</v>
          </cell>
        </row>
        <row r="50631">
          <cell r="C50631" t="str">
            <v>18216041</v>
          </cell>
          <cell r="D50631" t="str">
            <v>ПРАТ "КАМЕТ-СТАЛЬ"</v>
          </cell>
          <cell r="P50631" t="str">
            <v>Трійник канализаційний пластиковий 110х110х90</v>
          </cell>
        </row>
        <row r="50632">
          <cell r="C50632" t="str">
            <v>18216037</v>
          </cell>
          <cell r="D50632" t="str">
            <v>ПРАТ "КАМЕТ-СТАЛЬ"</v>
          </cell>
          <cell r="P50632" t="str">
            <v>Кріплення пластикове d20</v>
          </cell>
        </row>
        <row r="50633">
          <cell r="C50633" t="str">
            <v>18216036</v>
          </cell>
          <cell r="D50633" t="str">
            <v>ПРАТ "КАМЕТ-СТАЛЬ"</v>
          </cell>
          <cell r="P50633" t="str">
            <v>Коліно каналізаційне пластикове 110х45</v>
          </cell>
        </row>
        <row r="50634">
          <cell r="C50634" t="str">
            <v>18216035</v>
          </cell>
          <cell r="D50634" t="str">
            <v>ПРАТ "КАМЕТ-СТАЛЬ"</v>
          </cell>
          <cell r="P50634" t="str">
            <v>Коліно водопровідне пластикове 50х90</v>
          </cell>
        </row>
        <row r="50635">
          <cell r="C50635" t="str">
            <v>18216034</v>
          </cell>
          <cell r="D50635" t="str">
            <v>ПРАТ "КАМЕТ-СТАЛЬ"</v>
          </cell>
          <cell r="P50635" t="str">
            <v>Американка із зовнішнім різьбленням 20х1/2</v>
          </cell>
        </row>
        <row r="50636">
          <cell r="C50636" t="str">
            <v>18215984</v>
          </cell>
          <cell r="D50636" t="str">
            <v>ПРАТ "КАМЕТ-СТАЛЬ"</v>
          </cell>
          <cell r="P50636" t="str">
            <v>Коліно 90/d110</v>
          </cell>
        </row>
        <row r="50637">
          <cell r="C50637" t="str">
            <v>18215953</v>
          </cell>
          <cell r="D50637" t="str">
            <v>ПРАТ "КАМЕТ-СТАЛЬ"</v>
          </cell>
          <cell r="P50637" t="str">
            <v>Коліно 45/d50</v>
          </cell>
        </row>
        <row r="50638">
          <cell r="C50638" t="str">
            <v>18213973</v>
          </cell>
          <cell r="D50638" t="str">
            <v>ПРАТ "КАМЕТ-СТАЛЬ"</v>
          </cell>
          <cell r="P50638" t="str">
            <v>Папір офісний білий у аркушах А4 500л 80г/м2</v>
          </cell>
        </row>
        <row r="50639">
          <cell r="C50639" t="str">
            <v>18289807</v>
          </cell>
          <cell r="D50639" t="str">
            <v>ПРАТ "КАМЕТ-СТАЛЬ"</v>
          </cell>
          <cell r="P50639" t="str">
            <v>Хомут черв'ячний 16х25 DIN 3017</v>
          </cell>
        </row>
        <row r="50640">
          <cell r="C50640" t="str">
            <v>18289782</v>
          </cell>
          <cell r="D50640" t="str">
            <v>ПРАТ "КАМЕТ-СТАЛЬ"</v>
          </cell>
          <cell r="P50640" t="str">
            <v>Хомут черв'ячний 40х60 DIN 3017</v>
          </cell>
        </row>
        <row r="50641">
          <cell r="C50641" t="str">
            <v>18276703</v>
          </cell>
          <cell r="D50641" t="str">
            <v>ПРАТ "КАМЕТ-СТАЛЬ"</v>
          </cell>
          <cell r="P50641" t="str">
            <v>Хомут черв'ячний 40х60 DIN 3017</v>
          </cell>
        </row>
        <row r="50642">
          <cell r="C50642" t="str">
            <v>18246994</v>
          </cell>
          <cell r="D50642" t="str">
            <v>ПРАТ "КАМЕТ-СТАЛЬ"</v>
          </cell>
          <cell r="P50642" t="str">
            <v>Клема АКБ Belauto BA13</v>
          </cell>
        </row>
        <row r="50643">
          <cell r="C50643" t="str">
            <v>18216125</v>
          </cell>
          <cell r="D50643" t="str">
            <v>ПРАТ "КАМЕТ-СТАЛЬ"</v>
          </cell>
          <cell r="P50643" t="str">
            <v>Накінечник кабельний 16-6-6-М</v>
          </cell>
        </row>
        <row r="50644">
          <cell r="C50644" t="str">
            <v>18216074</v>
          </cell>
          <cell r="D50644" t="str">
            <v>ПРАТ "КАМЕТ-СТАЛЬ"</v>
          </cell>
          <cell r="P50644" t="str">
            <v>Накінечник кабельний М-50</v>
          </cell>
        </row>
        <row r="50645">
          <cell r="C50645" t="str">
            <v>18216022</v>
          </cell>
          <cell r="D50645" t="str">
            <v>ПРАТ "КАМЕТ-СТАЛЬ"</v>
          </cell>
          <cell r="P50645" t="str">
            <v>Накінечник кабельний М-25</v>
          </cell>
        </row>
        <row r="50646">
          <cell r="C50646" t="str">
            <v>18216017</v>
          </cell>
          <cell r="D50646" t="str">
            <v>ПРАТ "КАМЕТ-СТАЛЬ"</v>
          </cell>
          <cell r="P50646" t="str">
            <v>Накінечник кабельний М-10</v>
          </cell>
        </row>
        <row r="50647">
          <cell r="C50647" t="str">
            <v>18215957</v>
          </cell>
          <cell r="D50647" t="str">
            <v>ПРАТ "КАМЕТ-СТАЛЬ"</v>
          </cell>
          <cell r="P50647" t="str">
            <v>Накінечник кабельний 70-12-13-М</v>
          </cell>
        </row>
        <row r="50648">
          <cell r="C50648" t="str">
            <v>18215457</v>
          </cell>
          <cell r="D50648" t="str">
            <v>ПРАТ "КАМЕТ-СТАЛЬ"</v>
          </cell>
          <cell r="P50648" t="str">
            <v>Строп канатний СКП-1.25 3200</v>
          </cell>
        </row>
        <row r="50649">
          <cell r="C50649" t="str">
            <v>18189617</v>
          </cell>
          <cell r="D50649" t="str">
            <v>ПРАТ "КАМЕТ-СТАЛЬ"</v>
          </cell>
          <cell r="P50649" t="str">
            <v>Рукав напірний В(II)-18-1.0 ГОСТ 18698-79</v>
          </cell>
        </row>
        <row r="50650">
          <cell r="C50650" t="str">
            <v>18189615</v>
          </cell>
          <cell r="D50650" t="str">
            <v>ПРАТ "КАМЕТ-СТАЛЬ"</v>
          </cell>
          <cell r="P50650" t="str">
            <v>Рукав напірний В(II)-25-36 0.63 ГОСТ 18698-79</v>
          </cell>
        </row>
        <row r="50651">
          <cell r="C50651" t="str">
            <v>18188847</v>
          </cell>
          <cell r="D50651" t="str">
            <v>ПРАТ "КАМЕТ-СТАЛЬ"</v>
          </cell>
          <cell r="P50651" t="str">
            <v>Хомут черв'ячний 25х40 DIN 3017</v>
          </cell>
        </row>
        <row r="50652">
          <cell r="C50652" t="str">
            <v>18185509</v>
          </cell>
          <cell r="D50652" t="str">
            <v>ПРАТ "КАМЕТ-СТАЛЬ"</v>
          </cell>
          <cell r="P50652" t="str">
            <v>Черевики шкіряні з підноском з композитного матеріалу S3 SRС 41</v>
          </cell>
        </row>
        <row r="50653">
          <cell r="C50653" t="str">
            <v>18185481</v>
          </cell>
          <cell r="D50653" t="str">
            <v>ПРАТ "КАМЕТ-СТАЛЬ"</v>
          </cell>
          <cell r="P50653" t="str">
            <v>Напівчеревики шкіряні з підшкарпеткою з полікарбонату і устілкою з нетканого матеріалу S3 SRC 46</v>
          </cell>
        </row>
        <row r="50654">
          <cell r="C50654" t="str">
            <v>18162717</v>
          </cell>
          <cell r="D50654" t="str">
            <v>ПРАТ "КАМЕТ-СТАЛЬ"</v>
          </cell>
          <cell r="P50654" t="str">
            <v>Черевики шкіряні з підноском з композитного матеріалу S3 SRС 38</v>
          </cell>
        </row>
        <row r="50655">
          <cell r="C50655" t="str">
            <v>18157210</v>
          </cell>
          <cell r="D50655" t="str">
            <v>ПРАТ "КАМЕТ-СТАЛЬ"</v>
          </cell>
          <cell r="P50655" t="str">
            <v>Щітка Spectro 80009001</v>
          </cell>
        </row>
        <row r="50656">
          <cell r="C50656" t="str">
            <v>18156134</v>
          </cell>
          <cell r="D50656" t="str">
            <v>ПРАТ "КАМЕТ-СТАЛЬ"</v>
          </cell>
          <cell r="P50656" t="str">
            <v>Чоботи шкіряні термостійкі з підшкарпеткою з полікарбонату і устілкою з нетканого матеріалу S3 HRO 45</v>
          </cell>
        </row>
        <row r="50657">
          <cell r="C50657" t="str">
            <v>18156132</v>
          </cell>
          <cell r="D50657" t="str">
            <v>ПРАТ "КАМЕТ-СТАЛЬ"</v>
          </cell>
          <cell r="P50657" t="str">
            <v>Чоботи шкіряні термостійкі з підшкарпеткою з полікарбонату і устілкою з нетканого матеріалу S3 HRO 44</v>
          </cell>
        </row>
        <row r="50658">
          <cell r="C50658" t="str">
            <v>18156130</v>
          </cell>
          <cell r="D50658" t="str">
            <v>ПРАТ "КАМЕТ-СТАЛЬ"</v>
          </cell>
          <cell r="P50658" t="str">
            <v>Чоботи шкіряні термостійкі з підшкарпеткою з полікарбонату і устілкою з нетканого матеріалу S3 HRO 43</v>
          </cell>
        </row>
        <row r="50659">
          <cell r="C50659" t="str">
            <v>18156107</v>
          </cell>
          <cell r="D50659" t="str">
            <v>ПРАТ "КАМЕТ-СТАЛЬ"</v>
          </cell>
          <cell r="P50659" t="str">
            <v>Чоботи шкіряні термостійкі з підшкарпеткою з полікарбонату і устілкою з нетканого матеріалу S3 HRO 42</v>
          </cell>
        </row>
        <row r="50660">
          <cell r="C50660" t="str">
            <v>18156102</v>
          </cell>
          <cell r="D50660" t="str">
            <v>ПРАТ "КАМЕТ-СТАЛЬ"</v>
          </cell>
          <cell r="P50660" t="str">
            <v>Чоботи шкіряні термостійкі з підшкарпеткою з полікарбонату і устілкою з нетканого матеріалу S3 HRO 40</v>
          </cell>
        </row>
        <row r="50661">
          <cell r="C50661" t="str">
            <v>18155927</v>
          </cell>
          <cell r="D50661" t="str">
            <v>ПРАТ "КАМЕТ-СТАЛЬ"</v>
          </cell>
          <cell r="P50661" t="str">
            <v>Черевики шкіряні з підноском з композитного матеріалу S3 SRС 40</v>
          </cell>
        </row>
        <row r="50662">
          <cell r="C50662" t="str">
            <v>18154322</v>
          </cell>
          <cell r="D50662" t="str">
            <v>ПРАТ "КАМЕТ-СТАЛЬ"</v>
          </cell>
          <cell r="P50662" t="str">
            <v>Державний стандартний зразок складу розчину іонів кремнія 1мг/см3</v>
          </cell>
        </row>
        <row r="50663">
          <cell r="C50663" t="str">
            <v>18154321</v>
          </cell>
          <cell r="D50663" t="str">
            <v>ПРАТ "КАМЕТ-СТАЛЬ"</v>
          </cell>
          <cell r="P50663" t="str">
            <v>Державний стандартний зразок нафтопродуктів 50мг/см3</v>
          </cell>
        </row>
        <row r="50664">
          <cell r="C50664" t="str">
            <v>18154320</v>
          </cell>
          <cell r="D50664" t="str">
            <v>ПРАТ "КАМЕТ-СТАЛЬ"</v>
          </cell>
          <cell r="P50664" t="str">
            <v>Державний стандартний зразок фосфат-іонів 0.5мг/см3</v>
          </cell>
        </row>
        <row r="50665">
          <cell r="C50665" t="str">
            <v>18154319</v>
          </cell>
          <cell r="D50665" t="str">
            <v>ПРАТ "КАМЕТ-СТАЛЬ"</v>
          </cell>
          <cell r="P50665" t="str">
            <v>Державний стандартний зразок іонів нітриту 1мг/см3</v>
          </cell>
        </row>
        <row r="50666">
          <cell r="C50666" t="str">
            <v>18154288</v>
          </cell>
          <cell r="D50666" t="str">
            <v>ПРАТ "КАМЕТ-СТАЛЬ"</v>
          </cell>
          <cell r="P50666" t="str">
            <v>Державний стандартний зразок іонів заліза (III) 1мг/см3</v>
          </cell>
        </row>
        <row r="50667">
          <cell r="C50667" t="str">
            <v>18021463</v>
          </cell>
          <cell r="D50667" t="str">
            <v>ПРАТ "КАМЕТ-СТАЛЬ"</v>
          </cell>
          <cell r="P50667" t="str">
            <v>Крейда кусковий марка МК2</v>
          </cell>
        </row>
        <row r="50668">
          <cell r="C50668" t="str">
            <v>18216161</v>
          </cell>
          <cell r="D50668" t="str">
            <v>ПРАТ "КАМЕТ-СТАЛЬ"</v>
          </cell>
          <cell r="P50668" t="str">
            <v>Журнал реєстрації хроматографічних аналізів сирого бензолу Форма № ЦЗЛ-13 А4 офсетна 2-стороння 100л тверда палітурка</v>
          </cell>
        </row>
        <row r="50669">
          <cell r="C50669" t="str">
            <v>18216156</v>
          </cell>
          <cell r="D50669" t="str">
            <v>ПРАТ "КАМЕТ-СТАЛЬ"</v>
          </cell>
          <cell r="P50669" t="str">
            <v>Журнал реєстрації інших нерегламентних аналізів ЦУХПК Форма № ЦЗЛ-14 А4 офсетна 2-стороння 100л тверда палітурка</v>
          </cell>
        </row>
        <row r="50670">
          <cell r="C50670" t="str">
            <v>18216154</v>
          </cell>
          <cell r="D50670" t="str">
            <v>ПРАТ "КАМЕТ-СТАЛЬ"</v>
          </cell>
          <cell r="P50670" t="str">
            <v>Журнал реєстрації викликів та результатів аналізу проб повітря на вміст горючих речовин і кисню в повітрі Форма № ЦЗЛ-39 А4 офсетна 2-стороння тверда палітурка</v>
          </cell>
        </row>
        <row r="50671">
          <cell r="C50671" t="str">
            <v>18216048</v>
          </cell>
          <cell r="D50671" t="str">
            <v>ПРАТ "КАМЕТ-СТАЛЬ"</v>
          </cell>
          <cell r="P50671" t="str">
            <v>Журнал протоколів випробувань по внутрішньолабораторному контролю</v>
          </cell>
        </row>
        <row r="50672">
          <cell r="C50672" t="str">
            <v>18216044</v>
          </cell>
          <cell r="D50672" t="str">
            <v>ПРАТ "КАМЕТ-СТАЛЬ"</v>
          </cell>
          <cell r="P50672" t="str">
            <v>Журнал лаборанта</v>
          </cell>
        </row>
        <row r="50673">
          <cell r="C50673" t="str">
            <v>18216013</v>
          </cell>
          <cell r="D50673" t="str">
            <v>ПРАТ "КАМЕТ-СТАЛЬ"</v>
          </cell>
          <cell r="P50673" t="str">
            <v>Журнал контролю якості вимірів</v>
          </cell>
        </row>
        <row r="50674">
          <cell r="C50674" t="str">
            <v>18216007</v>
          </cell>
          <cell r="D50674" t="str">
            <v>ПРАТ "КАМЕТ-СТАЛЬ"</v>
          </cell>
          <cell r="P50674" t="str">
            <v>Журнал вхідного контролю</v>
          </cell>
        </row>
        <row r="50675">
          <cell r="C50675" t="str">
            <v>18210647</v>
          </cell>
          <cell r="D50675" t="str">
            <v>ПРАТ "КАМЕТ-СТАЛЬ"</v>
          </cell>
          <cell r="P50675" t="str">
            <v>Адаптер гідравлічний Hydroscand 7005-08-12</v>
          </cell>
        </row>
        <row r="50676">
          <cell r="C50676" t="str">
            <v>18291323</v>
          </cell>
          <cell r="D50676" t="str">
            <v>ПРАТ "КАМЕТ-СТАЛЬ"</v>
          </cell>
          <cell r="P50676" t="str">
            <v>Склопластик профільний СПП-ЭИ 4х3</v>
          </cell>
        </row>
        <row r="50677">
          <cell r="C50677" t="str">
            <v>18290144</v>
          </cell>
          <cell r="D50677" t="str">
            <v>ПРАТ "КАМЕТ-СТАЛЬ"</v>
          </cell>
          <cell r="P50677" t="str">
            <v>Стрічка слюдінітова ЛС-FK-ТПл 0.08х20</v>
          </cell>
        </row>
        <row r="50678">
          <cell r="C50678" t="str">
            <v>18252183</v>
          </cell>
          <cell r="D50678" t="str">
            <v>ПРАТ "КАМЕТ-СТАЛЬ"</v>
          </cell>
          <cell r="P50678" t="str">
            <v>Пружина тарільчаста 40x20.4x1.5 DIN 2093</v>
          </cell>
        </row>
        <row r="50679">
          <cell r="C50679" t="str">
            <v>18252148</v>
          </cell>
          <cell r="D50679" t="str">
            <v>ПРАТ "КАМЕТ-СТАЛЬ"</v>
          </cell>
          <cell r="P50679" t="str">
            <v>Стрічка слюдінітова ЛС-FK-ТПл 0.08х20</v>
          </cell>
        </row>
        <row r="50680">
          <cell r="C50680" t="str">
            <v>18216077</v>
          </cell>
          <cell r="D50680" t="str">
            <v>ПРАТ "КАМЕТ-СТАЛЬ"</v>
          </cell>
          <cell r="P50680" t="str">
            <v>Накінечник кабельний М-70</v>
          </cell>
        </row>
        <row r="50681">
          <cell r="C50681" t="str">
            <v>18291333</v>
          </cell>
          <cell r="D50681" t="str">
            <v>ПРАТ "КАМЕТ-СТАЛЬ"</v>
          </cell>
          <cell r="P50681" t="str">
            <v>Напівчеревики шкіряні з підшкарпеткою з полікарбонату і устілкою з нетканого матеріалу S3 SRC 40</v>
          </cell>
        </row>
        <row r="50682">
          <cell r="C50682" t="str">
            <v>18291332</v>
          </cell>
          <cell r="D50682" t="str">
            <v>ПРАТ "КАМЕТ-СТАЛЬ"</v>
          </cell>
          <cell r="P50682" t="str">
            <v>Напівчеревики шкіряні з підшкарпеткою з полікарбонату і устілкою з нетканого матеріалу S3 SRC 39</v>
          </cell>
        </row>
        <row r="50683">
          <cell r="C50683" t="str">
            <v>18186447</v>
          </cell>
          <cell r="D50683" t="str">
            <v>ПРАТ "КАМЕТ-СТАЛЬ"</v>
          </cell>
          <cell r="P50683" t="str">
            <v>Вимикач Viko СП-2</v>
          </cell>
        </row>
        <row r="50684">
          <cell r="C50684" t="str">
            <v>18186446</v>
          </cell>
          <cell r="D50684" t="str">
            <v>ПРАТ "КАМЕТ-СТАЛЬ"</v>
          </cell>
          <cell r="P50684" t="str">
            <v>Вимикач Viko С-01</v>
          </cell>
        </row>
        <row r="50685">
          <cell r="C50685" t="str">
            <v>18185603</v>
          </cell>
          <cell r="D50685" t="str">
            <v>ПРАТ "КАМЕТ-СТАЛЬ"</v>
          </cell>
          <cell r="P50685" t="str">
            <v>Черевики шкіряні термостійкі з підшкарпеткою з полікарбонату і устілкою з нетканого матеріалу S3 HRO 45</v>
          </cell>
        </row>
        <row r="50686">
          <cell r="C50686" t="str">
            <v>18185572</v>
          </cell>
          <cell r="D50686" t="str">
            <v>ПРАТ "КАМЕТ-СТАЛЬ"</v>
          </cell>
          <cell r="P50686" t="str">
            <v>Черевики шкіряні термостійкі з підшкарпеткою з полікарбонату і устілкою з нетканого матеріалу S3 HRO 42</v>
          </cell>
        </row>
        <row r="50687">
          <cell r="C50687" t="str">
            <v>18185571</v>
          </cell>
          <cell r="D50687" t="str">
            <v>ПРАТ "КАМЕТ-СТАЛЬ"</v>
          </cell>
          <cell r="P50687" t="str">
            <v>Черевики шкіряні термостійкі з підшкарпеткою з полікарбонату і устілкою з нетканого матеріалу S3 HRO 41</v>
          </cell>
        </row>
        <row r="50688">
          <cell r="C50688" t="str">
            <v>18185537</v>
          </cell>
          <cell r="D50688" t="str">
            <v>ПРАТ "КАМЕТ-СТАЛЬ"</v>
          </cell>
          <cell r="P50688" t="str">
            <v>Черевики шкіряні з підноском з композитного матеріалу S3 SRС 47</v>
          </cell>
        </row>
        <row r="50689">
          <cell r="C50689" t="str">
            <v>18185534</v>
          </cell>
          <cell r="D50689" t="str">
            <v>ПРАТ "КАМЕТ-СТАЛЬ"</v>
          </cell>
          <cell r="P50689" t="str">
            <v>Черевики шкіряні з підноском з композитного матеріалу S3 SRС 46</v>
          </cell>
        </row>
        <row r="50690">
          <cell r="C50690" t="str">
            <v>18185532</v>
          </cell>
          <cell r="D50690" t="str">
            <v>ПРАТ "КАМЕТ-СТАЛЬ"</v>
          </cell>
          <cell r="P50690" t="str">
            <v>Черевики шкіряні з підноском з композитного матеріалу S3 SRС 45</v>
          </cell>
        </row>
        <row r="50691">
          <cell r="C50691" t="str">
            <v>18185529</v>
          </cell>
          <cell r="D50691" t="str">
            <v>ПРАТ "КАМЕТ-СТАЛЬ"</v>
          </cell>
          <cell r="P50691" t="str">
            <v>Черевики шкіряні з підноском з композитного матеріалу S3 SRС 44</v>
          </cell>
        </row>
        <row r="50692">
          <cell r="C50692" t="str">
            <v>18185525</v>
          </cell>
          <cell r="D50692" t="str">
            <v>ПРАТ "КАМЕТ-СТАЛЬ"</v>
          </cell>
          <cell r="P50692" t="str">
            <v>Черевики шкіряні з підноском з композитного матеріалу S3 SRС 43</v>
          </cell>
        </row>
        <row r="50693">
          <cell r="C50693" t="str">
            <v>18185522</v>
          </cell>
          <cell r="D50693" t="str">
            <v>ПРАТ "КАМЕТ-СТАЛЬ"</v>
          </cell>
          <cell r="P50693" t="str">
            <v>Черевики шкіряні з підноском з композитного матеріалу S3 SRС 42</v>
          </cell>
        </row>
        <row r="50694">
          <cell r="C50694" t="str">
            <v>18185505</v>
          </cell>
          <cell r="D50694" t="str">
            <v>ПРАТ "КАМЕТ-СТАЛЬ"</v>
          </cell>
          <cell r="P50694" t="str">
            <v>Черевики шкіряні з підноском з композитного матеріалу S3 SRС 40</v>
          </cell>
        </row>
        <row r="50695">
          <cell r="C50695" t="str">
            <v>18185502</v>
          </cell>
          <cell r="D50695" t="str">
            <v>ПРАТ "КАМЕТ-СТАЛЬ"</v>
          </cell>
          <cell r="P50695" t="str">
            <v>Черевики шкіряні з підноском з композитного матеріалу S3 SRС 39</v>
          </cell>
        </row>
        <row r="50696">
          <cell r="C50696" t="str">
            <v>18185486</v>
          </cell>
          <cell r="D50696" t="str">
            <v>ПРАТ "КАМЕТ-СТАЛЬ"</v>
          </cell>
          <cell r="P50696" t="str">
            <v>Черевики шкіряні з підноском з композитного матеріалу S3 SRС 37</v>
          </cell>
        </row>
        <row r="50697">
          <cell r="C50697" t="str">
            <v>18185483</v>
          </cell>
          <cell r="D50697" t="str">
            <v>ПРАТ "КАМЕТ-СТАЛЬ"</v>
          </cell>
          <cell r="P50697" t="str">
            <v>Черевики шкіряні з підноском з композитного матеріалу S3 SRС 36</v>
          </cell>
        </row>
        <row r="50698">
          <cell r="C50698" t="str">
            <v>18185460</v>
          </cell>
          <cell r="D50698" t="str">
            <v>ПРАТ "КАМЕТ-СТАЛЬ"</v>
          </cell>
          <cell r="P50698" t="str">
            <v>Напівчеревики шкіряні з підшкарпеткою з полікарбонату і устілкою з нетканого матеріалу S3 SRC 45</v>
          </cell>
        </row>
        <row r="50699">
          <cell r="C50699" t="str">
            <v>18185458</v>
          </cell>
          <cell r="D50699" t="str">
            <v>ПРАТ "КАМЕТ-СТАЛЬ"</v>
          </cell>
          <cell r="P50699" t="str">
            <v>Напівчеревики шкіряні з підшкарпеткою з полікарбонату і устілкою з нетканого матеріалу S3 SRC 44</v>
          </cell>
        </row>
        <row r="50700">
          <cell r="C50700" t="str">
            <v>18185456</v>
          </cell>
          <cell r="D50700" t="str">
            <v>ПРАТ "КАМЕТ-СТАЛЬ"</v>
          </cell>
          <cell r="P50700" t="str">
            <v>Напівчеревики шкіряні з підшкарпеткою з полікарбонату і устілкою з нетканого матеріалу S3 SRC 43</v>
          </cell>
        </row>
        <row r="50701">
          <cell r="C50701" t="str">
            <v>18185454</v>
          </cell>
          <cell r="D50701" t="str">
            <v>ПРАТ "КАМЕТ-СТАЛЬ"</v>
          </cell>
          <cell r="P50701" t="str">
            <v>Напівчеревики шкіряні з підшкарпеткою з полікарбонату і устілкою з нетканого матеріалу S3 SRC 42</v>
          </cell>
        </row>
        <row r="50702">
          <cell r="C50702" t="str">
            <v>18185452</v>
          </cell>
          <cell r="D50702" t="str">
            <v>ПРАТ "КАМЕТ-СТАЛЬ"</v>
          </cell>
          <cell r="P50702" t="str">
            <v>Напівчеревики шкіряні з підшкарпеткою з полікарбонату і устілкою з нетканого матеріалу S3 SRC 41</v>
          </cell>
        </row>
        <row r="50703">
          <cell r="C50703" t="str">
            <v>18185440</v>
          </cell>
          <cell r="D50703" t="str">
            <v>ПРАТ "КАМЕТ-СТАЛЬ"</v>
          </cell>
          <cell r="P50703" t="str">
            <v>Напівчеревики шкіряні з підшкарпеткою з полікарбонату і устілкою з нетканого матеріалу S3 SRC 40</v>
          </cell>
        </row>
        <row r="50704">
          <cell r="C50704" t="str">
            <v>18185439</v>
          </cell>
          <cell r="D50704" t="str">
            <v>ПРАТ "КАМЕТ-СТАЛЬ"</v>
          </cell>
          <cell r="P50704" t="str">
            <v>Напівчеревики шкіряні з підшкарпеткою з полікарбонату і устілкою з нетканого матеріалу S3 SRC 39</v>
          </cell>
        </row>
        <row r="50705">
          <cell r="C50705" t="str">
            <v>18185438</v>
          </cell>
          <cell r="D50705" t="str">
            <v>ПРАТ "КАМЕТ-СТАЛЬ"</v>
          </cell>
          <cell r="P50705" t="str">
            <v>Напівчеревики шкіряні з підноском з металу і металевою пластиною S3 SRC 39</v>
          </cell>
        </row>
        <row r="50706">
          <cell r="C50706" t="str">
            <v>18185410</v>
          </cell>
          <cell r="D50706" t="str">
            <v>ПРАТ "КАМЕТ-СТАЛЬ"</v>
          </cell>
          <cell r="P50706" t="str">
            <v>Чоботи ПВХ з підшкарпеткою з металу і металевою пластиною S5 41</v>
          </cell>
        </row>
        <row r="50707">
          <cell r="C50707" t="str">
            <v>18185235</v>
          </cell>
          <cell r="D50707" t="str">
            <v>ПРАТ "КАМЕТ-СТАЛЬ"</v>
          </cell>
          <cell r="P50707" t="str">
            <v>Лампа світлодіодна LightMaster LB-680 4000K 220В 11Вт E27</v>
          </cell>
        </row>
        <row r="50708">
          <cell r="C50708" t="str">
            <v>18184766</v>
          </cell>
          <cell r="D50708" t="str">
            <v>ПРАТ "КАМЕТ-СТАЛЬ"</v>
          </cell>
          <cell r="P50708" t="str">
            <v>Канал кабельний ПВХ 40х40</v>
          </cell>
        </row>
        <row r="50709">
          <cell r="C50709" t="str">
            <v>18184764</v>
          </cell>
          <cell r="D50709" t="str">
            <v>ПРАТ "КАМЕТ-СТАЛЬ"</v>
          </cell>
          <cell r="P50709" t="str">
            <v>Штанга ізолююча оперативна ШО-1</v>
          </cell>
        </row>
        <row r="50710">
          <cell r="C50710" t="str">
            <v>18184441</v>
          </cell>
          <cell r="D50710" t="str">
            <v>ПРАТ "КАМЕТ-СТАЛЬ"</v>
          </cell>
          <cell r="P50710" t="str">
            <v>Розетка СП-1</v>
          </cell>
        </row>
        <row r="50711">
          <cell r="C50711" t="str">
            <v>18184406</v>
          </cell>
          <cell r="D50711" t="str">
            <v>ПРАТ "КАМЕТ-СТАЛЬ"</v>
          </cell>
          <cell r="P50711" t="str">
            <v>Розетка ОП-1</v>
          </cell>
        </row>
        <row r="50712">
          <cell r="C50712" t="str">
            <v>18184358</v>
          </cell>
          <cell r="D50712" t="str">
            <v>ПРАТ "КАМЕТ-СТАЛЬ"</v>
          </cell>
          <cell r="P50712" t="str">
            <v>Патрон карболітовий Е27 ФПП-01</v>
          </cell>
        </row>
        <row r="50713">
          <cell r="C50713" t="str">
            <v>18176863</v>
          </cell>
          <cell r="D50713" t="str">
            <v>ПРАТ "КАМЕТ-СТАЛЬ"</v>
          </cell>
          <cell r="P50713" t="str">
            <v>Черевики шкіряні з підноском з композитного матеріалу S3 SRС 38</v>
          </cell>
        </row>
        <row r="50714">
          <cell r="C50714" t="str">
            <v>18216706</v>
          </cell>
          <cell r="D50714" t="str">
            <v>ПРАТ "КАМЕТ-СТАЛЬ"</v>
          </cell>
          <cell r="P50714" t="str">
            <v>Кран кульовий Arco 1/2 метелик BЗ-Sena</v>
          </cell>
        </row>
        <row r="50715">
          <cell r="C50715" t="str">
            <v>18216674</v>
          </cell>
          <cell r="D50715" t="str">
            <v>ПРАТ "КАМЕТ-СТАЛЬ"</v>
          </cell>
          <cell r="P50715" t="str">
            <v>Змішувач для раковини Villa 815-H05</v>
          </cell>
        </row>
        <row r="50716">
          <cell r="C50716" t="str">
            <v>18216060</v>
          </cell>
          <cell r="D50716" t="str">
            <v>ПРАТ "КАМЕТ-СТАЛЬ"</v>
          </cell>
          <cell r="P50716" t="str">
            <v>Кріплення для труб поліпропіленове 25мм</v>
          </cell>
        </row>
        <row r="50717">
          <cell r="C50717" t="str">
            <v>18216058</v>
          </cell>
          <cell r="D50717" t="str">
            <v>ПРАТ "КАМЕТ-СТАЛЬ"</v>
          </cell>
          <cell r="P50717" t="str">
            <v>Муфта ППР 25</v>
          </cell>
        </row>
        <row r="50718">
          <cell r="C50718" t="str">
            <v>18216055</v>
          </cell>
          <cell r="D50718" t="str">
            <v>ПРАТ "КАМЕТ-СТАЛЬ"</v>
          </cell>
          <cell r="P50718" t="str">
            <v>Перехідник МРВ 25х3/4</v>
          </cell>
        </row>
        <row r="50719">
          <cell r="C50719" t="str">
            <v>18216054</v>
          </cell>
          <cell r="D50719" t="str">
            <v>ПРАТ "КАМЕТ-СТАЛЬ"</v>
          </cell>
          <cell r="P50719" t="str">
            <v>З'єднання Американка пластикове МРН 25х3/4"</v>
          </cell>
        </row>
        <row r="50720">
          <cell r="C50720" t="str">
            <v>18216043</v>
          </cell>
          <cell r="D50720" t="str">
            <v>ПРАТ "КАМЕТ-СТАЛЬ"</v>
          </cell>
          <cell r="P50720" t="str">
            <v>Кран кульовий прохідний пластиковий Ekoplastik d25</v>
          </cell>
        </row>
        <row r="50721">
          <cell r="C50721" t="str">
            <v>18215993</v>
          </cell>
          <cell r="D50721" t="str">
            <v>ПРАТ "КАМЕТ-СТАЛЬ"</v>
          </cell>
          <cell r="P50721" t="str">
            <v>Сифон для умивальника пластиковий d50</v>
          </cell>
        </row>
        <row r="50722">
          <cell r="C50722" t="str">
            <v>18215992</v>
          </cell>
          <cell r="D50722" t="str">
            <v>ПРАТ "КАМЕТ-СТАЛЬ"</v>
          </cell>
          <cell r="P50722" t="str">
            <v>Шланг для змішувача нержавіюча сталь 1/2хМ10</v>
          </cell>
        </row>
        <row r="50723">
          <cell r="C50723" t="str">
            <v>18273210</v>
          </cell>
          <cell r="D50723" t="str">
            <v>ПРАТ "КАМЕТ-СТАЛЬ"</v>
          </cell>
          <cell r="P50723" t="str">
            <v>Болт М12х80 5.8 ГОСТ 7805-70</v>
          </cell>
        </row>
        <row r="50724">
          <cell r="C50724" t="str">
            <v>18255662</v>
          </cell>
          <cell r="D50724" t="str">
            <v>ПРАТ "КАМЕТ-СТАЛЬ"</v>
          </cell>
          <cell r="P50724" t="str">
            <v>Кнопка Siemens 3SB3001-0АA51</v>
          </cell>
        </row>
        <row r="50725">
          <cell r="C50725" t="str">
            <v>18253119</v>
          </cell>
          <cell r="D50725" t="str">
            <v>ПРАТ "КАМЕТ-СТАЛЬ"</v>
          </cell>
          <cell r="P50725" t="str">
            <v>Гайка М22 5.0 ГОСТ 16018-79</v>
          </cell>
        </row>
        <row r="50726">
          <cell r="C50726" t="str">
            <v>18253113</v>
          </cell>
          <cell r="D50726" t="str">
            <v>ПРАТ "КАМЕТ-СТАЛЬ"</v>
          </cell>
          <cell r="P50726" t="str">
            <v>Гайка М12 8.0 ДСТУ ГОСТ 5915:2008</v>
          </cell>
        </row>
        <row r="50727">
          <cell r="C50727" t="str">
            <v>18253033</v>
          </cell>
          <cell r="D50727" t="str">
            <v>ПРАТ "КАМЕТ-СТАЛЬ"</v>
          </cell>
          <cell r="P50727" t="str">
            <v>Гайка М16 6.0 ДСТУ ГОСТ 5915:2008</v>
          </cell>
        </row>
        <row r="50728">
          <cell r="C50728" t="str">
            <v>18252629</v>
          </cell>
          <cell r="D50728" t="str">
            <v>ПРАТ "КАМЕТ-СТАЛЬ"</v>
          </cell>
          <cell r="P50728" t="str">
            <v>Болт М27х80 5.8 ГОСТ 7805-70</v>
          </cell>
        </row>
        <row r="50729">
          <cell r="C50729" t="str">
            <v>18252626</v>
          </cell>
          <cell r="D50729" t="str">
            <v>ПРАТ "КАМЕТ-СТАЛЬ"</v>
          </cell>
          <cell r="P50729" t="str">
            <v>Болт М27х120 5.8 ГОСТ 7805-70</v>
          </cell>
        </row>
        <row r="50730">
          <cell r="C50730" t="str">
            <v>18252535</v>
          </cell>
          <cell r="D50730" t="str">
            <v>ПРАТ "КАМЕТ-СТАЛЬ"</v>
          </cell>
          <cell r="P50730" t="str">
            <v>Болт М22х75 5.8 ГОСТ 16016-79</v>
          </cell>
        </row>
        <row r="50731">
          <cell r="C50731" t="str">
            <v>18252377</v>
          </cell>
          <cell r="D50731" t="str">
            <v>ПРАТ "КАМЕТ-СТАЛЬ"</v>
          </cell>
          <cell r="P50731" t="str">
            <v>Болт М12х60 5.8 ДСТУ ГОСТ 7805:2008</v>
          </cell>
        </row>
        <row r="50732">
          <cell r="C50732" t="str">
            <v>18252321</v>
          </cell>
          <cell r="D50732" t="str">
            <v>ПРАТ "КАМЕТ-СТАЛЬ"</v>
          </cell>
          <cell r="P50732" t="str">
            <v>Болт М10х80 5.8 ГОСТ 7805-70</v>
          </cell>
        </row>
        <row r="50733">
          <cell r="C50733" t="str">
            <v>18251338</v>
          </cell>
          <cell r="D50733" t="str">
            <v>ПРАТ "КАМЕТ-СТАЛЬ"</v>
          </cell>
          <cell r="P50733" t="str">
            <v>Гайка М10 6.0 ГОСТ 5915-70</v>
          </cell>
        </row>
        <row r="50734">
          <cell r="C50734" t="str">
            <v>18251327</v>
          </cell>
          <cell r="D50734" t="str">
            <v>ПРАТ "КАМЕТ-СТАЛЬ"</v>
          </cell>
          <cell r="P50734" t="str">
            <v>Болт М27х60 5.8 ГОСТ 7805-70</v>
          </cell>
        </row>
        <row r="50735">
          <cell r="C50735" t="str">
            <v>18251302</v>
          </cell>
          <cell r="D50735" t="str">
            <v>ПРАТ "КАМЕТ-СТАЛЬ"</v>
          </cell>
          <cell r="P50735" t="str">
            <v>Болт М20х120 5.8 ГОСТ 7805-70</v>
          </cell>
        </row>
        <row r="50736">
          <cell r="C50736" t="str">
            <v>18251278</v>
          </cell>
          <cell r="D50736" t="str">
            <v>ПРАТ "КАМЕТ-СТАЛЬ"</v>
          </cell>
          <cell r="P50736" t="str">
            <v>Болт М12х80 5.8 ГОСТ 7805-70</v>
          </cell>
        </row>
        <row r="50737">
          <cell r="C50737" t="str">
            <v>18251259</v>
          </cell>
          <cell r="D50737" t="str">
            <v>ПРАТ "КАМЕТ-СТАЛЬ"</v>
          </cell>
          <cell r="P50737" t="str">
            <v>Болт М12х30 5.8 ГОСТ 7805-70</v>
          </cell>
        </row>
        <row r="50738">
          <cell r="C50738" t="str">
            <v>18216416</v>
          </cell>
          <cell r="D50738" t="str">
            <v>ПРАТ "КАМЕТ-СТАЛЬ"</v>
          </cell>
          <cell r="P50738" t="str">
            <v>Муфта кабельна з'єднувальна 3СТп-10-150/240</v>
          </cell>
        </row>
        <row r="50739">
          <cell r="C50739" t="str">
            <v>18216164</v>
          </cell>
          <cell r="D50739" t="str">
            <v>ПРАТ "КАМЕТ-СТАЛЬ"</v>
          </cell>
          <cell r="P50739" t="str">
            <v>Муфта фланцева пластикова 110х4</v>
          </cell>
        </row>
        <row r="50740">
          <cell r="C50740" t="str">
            <v>18216100</v>
          </cell>
          <cell r="D50740" t="str">
            <v>ПРАТ "КАМЕТ-СТАЛЬ"</v>
          </cell>
          <cell r="P50740" t="str">
            <v>Бланк Картка-особовий рахунок на видачу спецмила</v>
          </cell>
        </row>
        <row r="50741">
          <cell r="C50741" t="str">
            <v>18216059</v>
          </cell>
          <cell r="D50741" t="str">
            <v>ПРАТ "КАМЕТ-СТАЛЬ"</v>
          </cell>
          <cell r="P50741" t="str">
            <v>Муфта компресійна Unidelta 1001 110х110</v>
          </cell>
        </row>
        <row r="50742">
          <cell r="C50742" t="str">
            <v>18216057</v>
          </cell>
          <cell r="D50742" t="str">
            <v>ПРАТ "КАМЕТ-СТАЛЬ"</v>
          </cell>
          <cell r="P50742" t="str">
            <v>Коліно затискне пластикове Unidelta 110х110</v>
          </cell>
        </row>
        <row r="50743">
          <cell r="C50743" t="str">
            <v>18215952</v>
          </cell>
          <cell r="D50743" t="str">
            <v>ПРАТ "КАМЕТ-СТАЛЬ"</v>
          </cell>
          <cell r="P50743" t="str">
            <v>Труба ПЭ-100 поліетиленова d110х6.6 SDR 17 PN10</v>
          </cell>
        </row>
        <row r="50744">
          <cell r="C50744" t="str">
            <v>18215950</v>
          </cell>
          <cell r="D50744" t="str">
            <v>ПРАТ "КАМЕТ-СТАЛЬ"</v>
          </cell>
          <cell r="P50744" t="str">
            <v>Труба поліетиленова d110 ПВД</v>
          </cell>
        </row>
        <row r="50745">
          <cell r="C50745" t="str">
            <v>18186410</v>
          </cell>
          <cell r="D50745" t="str">
            <v>ПРАТ "КАМЕТ-СТАЛЬ"</v>
          </cell>
          <cell r="P50745" t="str">
            <v>Котушка СКН-2 220В</v>
          </cell>
        </row>
        <row r="50746">
          <cell r="C50746" t="str">
            <v>18185833</v>
          </cell>
          <cell r="D50746" t="str">
            <v>ПРАТ "КАМЕТ-СТАЛЬ"</v>
          </cell>
          <cell r="P50746" t="str">
            <v>Журнал огляду CNC Форма № ККЦ-УГМ-002 А4 газетна 2-стороння 100арк тверда палітурка</v>
          </cell>
        </row>
        <row r="50747">
          <cell r="C50747" t="str">
            <v>18185831</v>
          </cell>
          <cell r="D50747" t="str">
            <v>ПРАТ "КАМЕТ-СТАЛЬ"</v>
          </cell>
          <cell r="P50747" t="str">
            <v>Журнал регламентних робіт МНЛЗ №2</v>
          </cell>
        </row>
        <row r="50748">
          <cell r="C50748" t="str">
            <v>18185803</v>
          </cell>
          <cell r="D50748" t="str">
            <v>ПРАТ "КАМЕТ-СТАЛЬ"</v>
          </cell>
          <cell r="P50748" t="str">
            <v>Бланк Паспорт совка УПММ КЦ А4</v>
          </cell>
        </row>
        <row r="50749">
          <cell r="C50749" t="str">
            <v>18185802</v>
          </cell>
          <cell r="D50749" t="str">
            <v>ПРАТ "КАМЕТ-СТАЛЬ"</v>
          </cell>
          <cell r="P50749" t="str">
            <v>Книга прийому та здачі зміни машиністів кранів А4 газетна 2-стороння 100 аркушів тверда палітурка</v>
          </cell>
        </row>
        <row r="50750">
          <cell r="C50750" t="str">
            <v>18185801</v>
          </cell>
          <cell r="D50750" t="str">
            <v>ПРАТ "КАМЕТ-СТАЛЬ"</v>
          </cell>
          <cell r="P50750" t="str">
            <v>Бланк Протокол металографічних випробувань</v>
          </cell>
        </row>
        <row r="50751">
          <cell r="C50751" t="str">
            <v>18185760</v>
          </cell>
          <cell r="D50751" t="str">
            <v>ПРАТ "КАМЕТ-СТАЛЬ"</v>
          </cell>
          <cell r="P50751" t="str">
            <v>Журнал диспетчерський добовий рапорт</v>
          </cell>
        </row>
        <row r="50752">
          <cell r="C50752" t="str">
            <v>18185759</v>
          </cell>
          <cell r="D50752" t="str">
            <v>ПРАТ "КАМЕТ-СТАЛЬ"</v>
          </cell>
          <cell r="P50752" t="str">
            <v>Бланк Супровідний документ Форма №2 А4 газетна 1-стороння</v>
          </cell>
        </row>
        <row r="50753">
          <cell r="C50753" t="str">
            <v>18185757</v>
          </cell>
          <cell r="D50753" t="str">
            <v>ПРАТ "КАМЕТ-СТАЛЬ"</v>
          </cell>
          <cell r="P50753" t="str">
            <v>Журнал плавковий</v>
          </cell>
        </row>
        <row r="50754">
          <cell r="C50754" t="str">
            <v>18185755</v>
          </cell>
          <cell r="D50754" t="str">
            <v>ПРАТ "КАМЕТ-СТАЛЬ"</v>
          </cell>
          <cell r="P50754" t="str">
            <v>Журнал взяття механізмів в ремонт основного виробництва</v>
          </cell>
        </row>
        <row r="50755">
          <cell r="C50755" t="str">
            <v>18185752</v>
          </cell>
          <cell r="D50755" t="str">
            <v>ПРАТ "КАМЕТ-СТАЛЬ"</v>
          </cell>
          <cell r="P50755" t="str">
            <v>Бланк Наряд-допуск на виконання тимчасових вогневих робіт</v>
          </cell>
        </row>
        <row r="50756">
          <cell r="C50756" t="str">
            <v>18185751</v>
          </cell>
          <cell r="D50756" t="str">
            <v>ПРАТ "КАМЕТ-СТАЛЬ"</v>
          </cell>
          <cell r="P50756" t="str">
            <v>Бланк Табель Форма № 61ПК вкл. А3 газетна 2-стороння 1арк</v>
          </cell>
        </row>
        <row r="50757">
          <cell r="C50757" t="str">
            <v>18185690</v>
          </cell>
          <cell r="D50757" t="str">
            <v>ПРАТ "КАМЕТ-СТАЛЬ"</v>
          </cell>
          <cell r="P50757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50758">
          <cell r="C50758" t="str">
            <v>18185689</v>
          </cell>
          <cell r="D50758" t="str">
            <v>ПРАТ "КАМЕТ-СТАЛЬ"</v>
          </cell>
          <cell r="P50758" t="str">
            <v>Журнал регламентних робіт МНЛЗ</v>
          </cell>
        </row>
        <row r="50759">
          <cell r="C50759" t="str">
            <v>18185436</v>
          </cell>
          <cell r="D50759" t="str">
            <v>ПРАТ "КАМЕТ-СТАЛЬ"</v>
          </cell>
          <cell r="P50759" t="str">
            <v>Чоботи ПВХ з підшкарпеткою з металу і металевою пластиною S5 46</v>
          </cell>
        </row>
        <row r="50760">
          <cell r="C50760" t="str">
            <v>18185435</v>
          </cell>
          <cell r="D50760" t="str">
            <v>ПРАТ "КАМЕТ-СТАЛЬ"</v>
          </cell>
          <cell r="P50760" t="str">
            <v>Чоботи ПВХ з підшкарпеткою з металу і металевою пластиною S5 45</v>
          </cell>
        </row>
        <row r="50761">
          <cell r="C50761" t="str">
            <v>18185434</v>
          </cell>
          <cell r="D50761" t="str">
            <v>ПРАТ "КАМЕТ-СТАЛЬ"</v>
          </cell>
          <cell r="P50761" t="str">
            <v>Чоботи ПВХ з підшкарпеткою з металу і металевою пластиною S5 44</v>
          </cell>
        </row>
        <row r="50762">
          <cell r="C50762" t="str">
            <v>18185432</v>
          </cell>
          <cell r="D50762" t="str">
            <v>ПРАТ "КАМЕТ-СТАЛЬ"</v>
          </cell>
          <cell r="P50762" t="str">
            <v>Чоботи ПВХ з підшкарпеткою з металу і металевою пластиною S5 43</v>
          </cell>
        </row>
        <row r="50763">
          <cell r="C50763" t="str">
            <v>18185431</v>
          </cell>
          <cell r="D50763" t="str">
            <v>ПРАТ "КАМЕТ-СТАЛЬ"</v>
          </cell>
          <cell r="P50763" t="str">
            <v>Чоботи ПВХ з підшкарпеткою з металу і металевою пластиною S5 42</v>
          </cell>
        </row>
        <row r="50764">
          <cell r="C50764" t="str">
            <v>18185409</v>
          </cell>
          <cell r="D50764" t="str">
            <v>ПРАТ "КАМЕТ-СТАЛЬ"</v>
          </cell>
          <cell r="P50764" t="str">
            <v>Чоботи ПВХ з підшкарпеткою з металу і металевою пластиною S5 40</v>
          </cell>
        </row>
        <row r="50765">
          <cell r="C50765" t="str">
            <v>18185407</v>
          </cell>
          <cell r="D50765" t="str">
            <v>ПРАТ "КАМЕТ-СТАЛЬ"</v>
          </cell>
          <cell r="P50765" t="str">
            <v>Чоботи ПВХ з підшкарпеткою з металу і металевою пластиною S5 39</v>
          </cell>
        </row>
        <row r="50766">
          <cell r="C50766" t="str">
            <v>18185406</v>
          </cell>
          <cell r="D50766" t="str">
            <v>ПРАТ "КАМЕТ-СТАЛЬ"</v>
          </cell>
          <cell r="P50766" t="str">
            <v>Чоботи ПВХ з підшкарпеткою з металу і металевою пластиною S5 38</v>
          </cell>
        </row>
        <row r="50767">
          <cell r="C50767" t="str">
            <v>18185405</v>
          </cell>
          <cell r="D50767" t="str">
            <v>ПРАТ "КАМЕТ-СТАЛЬ"</v>
          </cell>
          <cell r="P50767" t="str">
            <v>Чоботи ПВХ з підшкарпеткою з металу і металевою пластиною S5 36</v>
          </cell>
        </row>
        <row r="50768">
          <cell r="C50768" t="str">
            <v>18184762</v>
          </cell>
          <cell r="D50768" t="str">
            <v>ПРАТ "КАМЕТ-СТАЛЬ"</v>
          </cell>
          <cell r="P50768" t="str">
            <v>Коробка розподільна КРТН-10</v>
          </cell>
        </row>
        <row r="50769">
          <cell r="C50769" t="str">
            <v>18184448</v>
          </cell>
          <cell r="D50769" t="str">
            <v>ПРАТ "КАМЕТ-СТАЛЬ"</v>
          </cell>
          <cell r="P50769" t="str">
            <v>Штекер Mennekes PowerTOP plus 63A 4Р 6H400В</v>
          </cell>
        </row>
        <row r="50770">
          <cell r="C50770" t="str">
            <v>18184447</v>
          </cell>
          <cell r="D50770" t="str">
            <v>ПРАТ "КАМЕТ-СТАЛЬ"</v>
          </cell>
          <cell r="P50770" t="str">
            <v>Розетка настінна Mennekes 63A 4P 6H400В IP44</v>
          </cell>
        </row>
        <row r="50771">
          <cell r="C50771" t="str">
            <v>18163735</v>
          </cell>
          <cell r="D50771" t="str">
            <v>ПРАТ "КАМЕТ-СТАЛЬ"</v>
          </cell>
          <cell r="P50771" t="str">
            <v>Модуль клемний Phoenix Contact STIO-IN 2.5/3 OG 3209196</v>
          </cell>
        </row>
        <row r="50772">
          <cell r="C50772" t="str">
            <v>18163734</v>
          </cell>
          <cell r="D50772" t="str">
            <v>ПРАТ "КАМЕТ-СТАЛЬ"</v>
          </cell>
          <cell r="P50772" t="str">
            <v>Модуль клемний Phoenix Contact STIO-IN 2.5/3 OG 3209196</v>
          </cell>
        </row>
        <row r="50773">
          <cell r="C50773" t="str">
            <v>18153670</v>
          </cell>
          <cell r="D50773" t="str">
            <v>ПРАТ "КАМЕТ-СТАЛЬ"</v>
          </cell>
          <cell r="P50773" t="str">
            <v>Труба безшовна 10х1 10 ндл ГОСТ 8734-75 ГОСТ 8733-74 ГОСТ 1050-88 DTTB_5</v>
          </cell>
        </row>
        <row r="50774">
          <cell r="C50774" t="str">
            <v>18118372</v>
          </cell>
          <cell r="D50774" t="str">
            <v>ПРАТ "КАМЕТ-СТАЛЬ"</v>
          </cell>
          <cell r="P50774" t="str">
            <v>Книга канцелярська</v>
          </cell>
        </row>
        <row r="50775">
          <cell r="C50775" t="str">
            <v>18118368</v>
          </cell>
          <cell r="D50775" t="str">
            <v>ПРАТ "КАМЕТ-СТАЛЬ"</v>
          </cell>
          <cell r="P50775" t="str">
            <v>Бланк Прямовисна квитанція Форма № Дом-25 А4 газетна 1-стороння 1л</v>
          </cell>
        </row>
        <row r="50776">
          <cell r="C50776" t="str">
            <v>18038462</v>
          </cell>
          <cell r="D50776" t="str">
            <v>ПРАТ "КАМЕТ-СТАЛЬ"</v>
          </cell>
          <cell r="P50776" t="str">
            <v>Стартер редукторний СТ-25 2501.3708-40</v>
          </cell>
        </row>
        <row r="50777">
          <cell r="C50777" t="str">
            <v>18038270</v>
          </cell>
          <cell r="D50777" t="str">
            <v>ПРАТ "КАМЕТ-СТАЛЬ"</v>
          </cell>
          <cell r="P50777" t="str">
            <v>Ущільнення торцеве водяного насоса ЯМЗ 19х40/44х11</v>
          </cell>
        </row>
        <row r="50778">
          <cell r="C50778" t="str">
            <v>18172154</v>
          </cell>
          <cell r="D50778" t="str">
            <v>ПРАТ "КАМЕТ-СТАЛЬ"</v>
          </cell>
          <cell r="P50778" t="str">
            <v>Модуль клемний Phoenix Contact STIO 2.5/3-2B/L 3209015</v>
          </cell>
        </row>
        <row r="50779">
          <cell r="C50779" t="str">
            <v>18185656</v>
          </cell>
          <cell r="D50779" t="str">
            <v>ПРАТ "КАМЕТ-СТАЛЬ"</v>
          </cell>
          <cell r="P50779" t="str">
            <v>Черевики шкіряні з підноском з композитного матеріалу S3 SRС 35</v>
          </cell>
        </row>
        <row r="50780">
          <cell r="C50780" t="str">
            <v>18185654</v>
          </cell>
          <cell r="D50780" t="str">
            <v>ПРАТ "КАМЕТ-СТАЛЬ"</v>
          </cell>
          <cell r="P50780" t="str">
            <v>Чоботи шкіряні термостійкі з підшкарпеткою з полікарбонату і устілкою з нетканого матеріалу S3 HRO 47</v>
          </cell>
        </row>
        <row r="50781">
          <cell r="C50781" t="str">
            <v>18185652</v>
          </cell>
          <cell r="D50781" t="str">
            <v>ПРАТ "КАМЕТ-СТАЛЬ"</v>
          </cell>
          <cell r="P50781" t="str">
            <v>Чоботи шкіряні термостійкі з підшкарпеткою з полікарбонату і устілкою з нетканого матеріалу S3 HRO 46</v>
          </cell>
        </row>
        <row r="50782">
          <cell r="C50782" t="str">
            <v>18185639</v>
          </cell>
          <cell r="D50782" t="str">
            <v>ПРАТ "КАМЕТ-СТАЛЬ"</v>
          </cell>
          <cell r="P50782" t="str">
            <v>Чоботи шкіряні термостійкі з підшкарпеткою з полікарбонату і устілкою з нетканого матеріалу S3 HRO 45</v>
          </cell>
        </row>
        <row r="50783">
          <cell r="C50783" t="str">
            <v>18185636</v>
          </cell>
          <cell r="D50783" t="str">
            <v>ПРАТ "КАМЕТ-СТАЛЬ"</v>
          </cell>
          <cell r="P50783" t="str">
            <v>Чоботи шкіряні термостійкі з підшкарпеткою з полікарбонату і устілкою з нетканого матеріалу S3 HRO 44</v>
          </cell>
        </row>
        <row r="50784">
          <cell r="C50784" t="str">
            <v>18185635</v>
          </cell>
          <cell r="D50784" t="str">
            <v>ПРАТ "КАМЕТ-СТАЛЬ"</v>
          </cell>
          <cell r="P50784" t="str">
            <v>Чоботи шкіряні термостійкі з підшкарпеткою з полікарбонату і устілкою з нетканого матеріалу S3 HRO 43</v>
          </cell>
        </row>
        <row r="50785">
          <cell r="C50785" t="str">
            <v>18185634</v>
          </cell>
          <cell r="D50785" t="str">
            <v>ПРАТ "КАМЕТ-СТАЛЬ"</v>
          </cell>
          <cell r="P50785" t="str">
            <v>Чоботи шкіряні термостійкі з підшкарпеткою з полікарбонату і устілкою з нетканого матеріалу S3 HRO 42</v>
          </cell>
        </row>
        <row r="50786">
          <cell r="C50786" t="str">
            <v>18185633</v>
          </cell>
          <cell r="D50786" t="str">
            <v>ПРАТ "КАМЕТ-СТАЛЬ"</v>
          </cell>
          <cell r="P50786" t="str">
            <v>Чоботи шкіряні термостійкі з підшкарпеткою з полікарбонату і устілкою з нетканого матеріалу S3 HRO 41</v>
          </cell>
        </row>
        <row r="50787">
          <cell r="C50787" t="str">
            <v>18185631</v>
          </cell>
          <cell r="D50787" t="str">
            <v>ПРАТ "КАМЕТ-СТАЛЬ"</v>
          </cell>
          <cell r="P50787" t="str">
            <v>Чоботи шкіряні термостійкі з підшкарпеткою з полікарбонату і устілкою з нетканого матеріалу S3 HRO 40</v>
          </cell>
        </row>
        <row r="50788">
          <cell r="C50788" t="str">
            <v>18185610</v>
          </cell>
          <cell r="D50788" t="str">
            <v>ПРАТ "КАМЕТ-СТАЛЬ"</v>
          </cell>
          <cell r="P50788" t="str">
            <v>Чоботи шкіряні термостійкі з підшкарпеткою з полікарбонату і устілкою з нетканого матеріалу S3 HRO 39</v>
          </cell>
        </row>
        <row r="50789">
          <cell r="C50789" t="str">
            <v>18185609</v>
          </cell>
          <cell r="D50789" t="str">
            <v>ПРАТ "КАМЕТ-СТАЛЬ"</v>
          </cell>
          <cell r="P50789" t="str">
            <v>Черевики шкіряні термостійкі з підшкарпеткою з полікарбонату і устілкою з нетканого матеріалу S3 HRO 49</v>
          </cell>
        </row>
        <row r="50790">
          <cell r="C50790" t="str">
            <v>18185607</v>
          </cell>
          <cell r="D50790" t="str">
            <v>ПРАТ "КАМЕТ-СТАЛЬ"</v>
          </cell>
          <cell r="P50790" t="str">
            <v>Черевики шкіряні термостійкі з підшкарпеткою з полікарбонату і устілкою з нетканого матеріалу S3 HRO 48</v>
          </cell>
        </row>
        <row r="50791">
          <cell r="C50791" t="str">
            <v>18185606</v>
          </cell>
          <cell r="D50791" t="str">
            <v>ПРАТ "КАМЕТ-СТАЛЬ"</v>
          </cell>
          <cell r="P50791" t="str">
            <v>Черевики шкіряні термостійкі з підшкарпеткою з полікарбонату і устілкою з нетканого матеріалу S3 HRO 47</v>
          </cell>
        </row>
        <row r="50792">
          <cell r="C50792" t="str">
            <v>18185605</v>
          </cell>
          <cell r="D50792" t="str">
            <v>ПРАТ "КАМЕТ-СТАЛЬ"</v>
          </cell>
          <cell r="P50792" t="str">
            <v>Черевики шкіряні термостійкі з підшкарпеткою з полікарбонату і устілкою з нетканого матеріалу S3 HRO 46</v>
          </cell>
        </row>
        <row r="50793">
          <cell r="C50793" t="str">
            <v>18185578</v>
          </cell>
          <cell r="D50793" t="str">
            <v>ПРАТ "КАМЕТ-СТАЛЬ"</v>
          </cell>
          <cell r="P50793" t="str">
            <v>Черевики шкіряні термостійкі з підшкарпеткою з полікарбонату і устілкою з нетканого матеріалу S3 HRO 44</v>
          </cell>
        </row>
        <row r="50794">
          <cell r="C50794" t="str">
            <v>18185575</v>
          </cell>
          <cell r="D50794" t="str">
            <v>ПРАТ "КАМЕТ-СТАЛЬ"</v>
          </cell>
          <cell r="P50794" t="str">
            <v>Черевики шкіряні термостійкі з підшкарпеткою з полікарбонату і устілкою з нетканого матеріалу S3 HRO 43</v>
          </cell>
        </row>
        <row r="50795">
          <cell r="C50795" t="str">
            <v>18185570</v>
          </cell>
          <cell r="D50795" t="str">
            <v>ПРАТ "КАМЕТ-СТАЛЬ"</v>
          </cell>
          <cell r="P50795" t="str">
            <v>Черевики шкіряні термостійкі з підшкарпеткою з полікарбонату і устілкою з нетканого матеріалу S3 HRO 40</v>
          </cell>
        </row>
        <row r="50796">
          <cell r="C50796" t="str">
            <v>18185540</v>
          </cell>
          <cell r="D50796" t="str">
            <v>ПРАТ "КАМЕТ-СТАЛЬ"</v>
          </cell>
          <cell r="P50796" t="str">
            <v>Черевики шкіряні з підноском з композитного матеріалу S3 SRС 49</v>
          </cell>
        </row>
        <row r="50797">
          <cell r="C50797" t="str">
            <v>18185538</v>
          </cell>
          <cell r="D50797" t="str">
            <v>ПРАТ "КАМЕТ-СТАЛЬ"</v>
          </cell>
          <cell r="P50797" t="str">
            <v>Черевики шкіряні з підноском з композитного матеріалу S3 SRС 48</v>
          </cell>
        </row>
        <row r="50798">
          <cell r="C50798" t="str">
            <v>18185437</v>
          </cell>
          <cell r="D50798" t="str">
            <v>ПРАТ "КАМЕТ-СТАЛЬ"</v>
          </cell>
          <cell r="P50798" t="str">
            <v>Чоботи ПВХ з підшкарпеткою з металу і металевою пластиною S5 47</v>
          </cell>
        </row>
        <row r="50799">
          <cell r="C50799" t="str">
            <v>18184445</v>
          </cell>
          <cell r="D50799" t="str">
            <v>ПРАТ "КАМЕТ-СТАЛЬ"</v>
          </cell>
          <cell r="P50799" t="str">
            <v>Розетка РА16-У01</v>
          </cell>
        </row>
        <row r="50800">
          <cell r="C50800" t="str">
            <v>18176865</v>
          </cell>
          <cell r="D50800" t="str">
            <v>ПРАТ "КАМЕТ-СТАЛЬ"</v>
          </cell>
          <cell r="P50800" t="str">
            <v>Черевики шкіряні з підноском з композитного матеріалу S3 SRС 50</v>
          </cell>
        </row>
        <row r="50801">
          <cell r="C50801" t="str">
            <v>18082714</v>
          </cell>
          <cell r="D50801" t="str">
            <v>ПРАТ "КАМЕТ-СТАЛЬ"</v>
          </cell>
          <cell r="P50801" t="str">
            <v>Прожектор світлодіодний ZUM 100 6400K</v>
          </cell>
        </row>
        <row r="50802">
          <cell r="C50802" t="str">
            <v>18038224</v>
          </cell>
          <cell r="D50802" t="str">
            <v>ПРАТ "КАМЕТ-СТАЛЬ"</v>
          </cell>
          <cell r="P50802" t="str">
            <v>Розетка на DIN рейку E.Next (e.socket.stand.din) L+N 10А s004001</v>
          </cell>
        </row>
        <row r="50803">
          <cell r="C50803" t="str">
            <v>18037566</v>
          </cell>
          <cell r="D50803" t="str">
            <v>ПРАТ "КАМЕТ-СТАЛЬ"</v>
          </cell>
          <cell r="P50803" t="str">
            <v>Кріплення пластиковий DK35A</v>
          </cell>
        </row>
        <row r="50804">
          <cell r="C50804" t="str">
            <v>18037106</v>
          </cell>
          <cell r="D50804" t="str">
            <v>ПРАТ "КАМЕТ-СТАЛЬ"</v>
          </cell>
          <cell r="P50804" t="str">
            <v>Канал кабельний перфорований 874.R2560 25х60</v>
          </cell>
        </row>
        <row r="50805">
          <cell r="C50805" t="str">
            <v>18037053</v>
          </cell>
          <cell r="D50805" t="str">
            <v>ПРАТ "КАМЕТ-СТАЛЬ"</v>
          </cell>
          <cell r="P50805" t="str">
            <v>DIN-рейка Phoenix Contact NS 35/7.5 PERF 2000 0801733</v>
          </cell>
        </row>
        <row r="50806">
          <cell r="C50806" t="str">
            <v>18036859</v>
          </cell>
          <cell r="D50806" t="str">
            <v>ПРАТ "КАМЕТ-СТАЛЬ"</v>
          </cell>
          <cell r="P50806" t="str">
            <v>Клема Wago 2002-1302</v>
          </cell>
        </row>
        <row r="50807">
          <cell r="C50807" t="str">
            <v>18036858</v>
          </cell>
          <cell r="D50807" t="str">
            <v>ПРАТ "КАМЕТ-СТАЛЬ"</v>
          </cell>
          <cell r="P50807" t="str">
            <v>Клема Wago 2002-1307</v>
          </cell>
        </row>
        <row r="50808">
          <cell r="C50808" t="str">
            <v>18036853</v>
          </cell>
          <cell r="D50808" t="str">
            <v>ПРАТ "КАМЕТ-СТАЛЬ"</v>
          </cell>
          <cell r="P50808" t="str">
            <v>Маркіровка клем Wago 2009-115</v>
          </cell>
        </row>
        <row r="50809">
          <cell r="C50809" t="str">
            <v>18036279</v>
          </cell>
          <cell r="D50809" t="str">
            <v>ПРАТ "КАМЕТ-СТАЛЬ"</v>
          </cell>
          <cell r="P50809" t="str">
            <v>Корпус металевий IEK ЩМП-1-0 YKM40-01-54</v>
          </cell>
        </row>
        <row r="50810">
          <cell r="C50810" t="str">
            <v>18035808</v>
          </cell>
          <cell r="D50810" t="str">
            <v>ПРАТ "КАМЕТ-СТАЛЬ"</v>
          </cell>
          <cell r="P50810" t="str">
            <v>Перемичка ізольована Wago 2002-402</v>
          </cell>
        </row>
        <row r="50811">
          <cell r="C50811" t="str">
            <v>18034392</v>
          </cell>
          <cell r="D50811" t="str">
            <v>ПРАТ "КАМЕТ-СТАЛЬ"</v>
          </cell>
          <cell r="P50811" t="str">
            <v>Тримач Wago 249-116</v>
          </cell>
        </row>
        <row r="50812">
          <cell r="C50812" t="str">
            <v>18218285</v>
          </cell>
          <cell r="D50812" t="str">
            <v>ПРАТ "КАМЕТ-СТАЛЬ"</v>
          </cell>
          <cell r="P50812" t="str">
            <v>Рукав напірно-всмоктуючий В-2-65-5 ГОСТ 5398-76</v>
          </cell>
        </row>
        <row r="50813">
          <cell r="C50813" t="str">
            <v>18037818</v>
          </cell>
          <cell r="D50813" t="str">
            <v>ПРАТ "КАМЕТ-СТАЛЬ"</v>
          </cell>
          <cell r="P50813" t="str">
            <v>Домкрат гідравлічний Д100П200 насос</v>
          </cell>
        </row>
        <row r="50814">
          <cell r="C50814" t="str">
            <v>18037816</v>
          </cell>
          <cell r="D50814" t="str">
            <v>ПРАТ "КАМЕТ-СТАЛЬ"</v>
          </cell>
          <cell r="P50814" t="str">
            <v>Домкрат гідравлічний Д100П160 насос</v>
          </cell>
        </row>
        <row r="50815">
          <cell r="C50815" t="str">
            <v>18037815</v>
          </cell>
          <cell r="D50815" t="str">
            <v>ПРАТ "КАМЕТ-СТАЛЬ"</v>
          </cell>
          <cell r="P50815" t="str">
            <v>Домкрат гідравлічний Д100П80 насос</v>
          </cell>
        </row>
        <row r="50816">
          <cell r="C50816" t="str">
            <v>18037814</v>
          </cell>
          <cell r="D50816" t="str">
            <v>ПРАТ "КАМЕТ-СТАЛЬ"</v>
          </cell>
          <cell r="P50816" t="str">
            <v>Домкрат гідравлічний Д100П100 насос</v>
          </cell>
        </row>
        <row r="50817">
          <cell r="C50817" t="str">
            <v>18037803</v>
          </cell>
          <cell r="D50817" t="str">
            <v>ПРАТ "КАМЕТ-СТАЛЬ"</v>
          </cell>
          <cell r="P50817" t="str">
            <v>Домкрат гідравлічний з маслостанцією Д35П65</v>
          </cell>
        </row>
        <row r="50818">
          <cell r="C50818" t="str">
            <v>18037797</v>
          </cell>
          <cell r="D50818" t="str">
            <v>ПРАТ "КАМЕТ-СТАЛЬ"</v>
          </cell>
          <cell r="P50818" t="str">
            <v>Домкрат грузовий ДГ100П300</v>
          </cell>
        </row>
        <row r="50819">
          <cell r="C50819" t="str">
            <v>18037680</v>
          </cell>
          <cell r="D50819" t="str">
            <v>ПРАТ "КАМЕТ-СТАЛЬ"</v>
          </cell>
          <cell r="P50819" t="str">
            <v>Розгонщики фланців гідравлічний Amtool AMFSH-15</v>
          </cell>
        </row>
        <row r="50820">
          <cell r="C50820" t="str">
            <v>18253316</v>
          </cell>
          <cell r="D50820" t="str">
            <v>ПРАТ "КАМЕТ-СТАЛЬ"</v>
          </cell>
          <cell r="P50820" t="str">
            <v>Гайка М30 6.0 ГОСТ 5915-70</v>
          </cell>
        </row>
        <row r="50821">
          <cell r="C50821" t="str">
            <v>18215468</v>
          </cell>
          <cell r="D50821" t="str">
            <v>ПРАТ "КАМЕТ-СТАЛЬ"</v>
          </cell>
          <cell r="P50821" t="str">
            <v>Гайка М20 6.0 ГОСТ 5931-70</v>
          </cell>
        </row>
        <row r="50822">
          <cell r="C50822" t="str">
            <v>18215385</v>
          </cell>
          <cell r="D50822" t="str">
            <v>ПРАТ "КАМЕТ-СТАЛЬ"</v>
          </cell>
          <cell r="P50822" t="str">
            <v>Рукав напірний В(II)-32-43-0.63 ГОСТ 18698-79</v>
          </cell>
        </row>
        <row r="50823">
          <cell r="C50823" t="str">
            <v>18215240</v>
          </cell>
          <cell r="D50823" t="str">
            <v>ПРАТ "КАМЕТ-СТАЛЬ"</v>
          </cell>
          <cell r="P50823" t="str">
            <v>Рукав високого тиску Z (II)-12-25 ГОСТ 6286-73</v>
          </cell>
        </row>
        <row r="50824">
          <cell r="C50824" t="str">
            <v>18184517</v>
          </cell>
          <cell r="D50824" t="str">
            <v>ПРАТ "КАМЕТ-СТАЛЬ"</v>
          </cell>
          <cell r="P50824" t="str">
            <v>Заклепка 6Х40 ГОСТ 10304-80 алюмінієва</v>
          </cell>
        </row>
        <row r="50825">
          <cell r="C50825" t="str">
            <v>18184516</v>
          </cell>
          <cell r="D50825" t="str">
            <v>ПРАТ "КАМЕТ-СТАЛЬ"</v>
          </cell>
          <cell r="P50825" t="str">
            <v>Заклепка 6х30 ГОСТ 10300-80 алюмінієва</v>
          </cell>
        </row>
        <row r="50826">
          <cell r="C50826" t="str">
            <v>18157223</v>
          </cell>
          <cell r="D50826" t="str">
            <v>ПРАТ "КАМЕТ-СТАЛЬ"</v>
          </cell>
          <cell r="P50826" t="str">
            <v>Щітка дискова металева 180х800</v>
          </cell>
        </row>
        <row r="50827">
          <cell r="C50827" t="str">
            <v>18157222</v>
          </cell>
          <cell r="D50827" t="str">
            <v>ПРАТ "КАМЕТ-СТАЛЬ"</v>
          </cell>
          <cell r="P50827" t="str">
            <v>Щітка дискова поліпропіленова 180х800</v>
          </cell>
        </row>
        <row r="50828">
          <cell r="C50828" t="str">
            <v>18156983</v>
          </cell>
          <cell r="D50828" t="str">
            <v>ПРАТ "КАМЕТ-СТАЛЬ"</v>
          </cell>
          <cell r="P50828" t="str">
            <v>Блок Bobcat 7280509</v>
          </cell>
        </row>
        <row r="50829">
          <cell r="C50829" t="str">
            <v>18156451</v>
          </cell>
          <cell r="D50829" t="str">
            <v>ПРАТ "КАМЕТ-СТАЛЬ"</v>
          </cell>
          <cell r="P50829" t="str">
            <v>Фара автомобільна LED Vitol LML-K1748 S</v>
          </cell>
        </row>
        <row r="50830">
          <cell r="C50830" t="str">
            <v>18216021</v>
          </cell>
          <cell r="D50830" t="str">
            <v>ПРАТ "КАМЕТ-СТАЛЬ"</v>
          </cell>
          <cell r="P50830" t="str">
            <v>Накінечник кабельний М-35</v>
          </cell>
        </row>
        <row r="50831">
          <cell r="C50831" t="str">
            <v>18185077</v>
          </cell>
          <cell r="D50831" t="str">
            <v>ПРАТ "КАМЕТ-СТАЛЬ"</v>
          </cell>
          <cell r="P50831" t="str">
            <v>Фільтр масляний Toyota 15601-76009-71</v>
          </cell>
        </row>
        <row r="50832">
          <cell r="C50832" t="str">
            <v>18184374</v>
          </cell>
          <cell r="D50832" t="str">
            <v>ПРАТ "КАМЕТ-СТАЛЬ"</v>
          </cell>
          <cell r="P50832" t="str">
            <v>Строп канатний 1СК 0.8 1500</v>
          </cell>
        </row>
        <row r="50833">
          <cell r="C50833" t="str">
            <v>18184373</v>
          </cell>
          <cell r="D50833" t="str">
            <v>ПРАТ "КАМЕТ-СТАЛЬ"</v>
          </cell>
          <cell r="P50833" t="str">
            <v>Строп канатний 2СК 4.0 3500</v>
          </cell>
        </row>
        <row r="50834">
          <cell r="C50834" t="str">
            <v>18184372</v>
          </cell>
          <cell r="D50834" t="str">
            <v>ПРАТ "КАМЕТ-СТАЛЬ"</v>
          </cell>
          <cell r="P50834" t="str">
            <v>Строп канатний 1СК 2.0 2000</v>
          </cell>
        </row>
        <row r="50835">
          <cell r="C50835" t="str">
            <v>18184371</v>
          </cell>
          <cell r="D50835" t="str">
            <v>ПРАТ "КАМЕТ-СТАЛЬ"</v>
          </cell>
          <cell r="P50835" t="str">
            <v>Строп канатний СКП 6.3 1000</v>
          </cell>
        </row>
        <row r="50836">
          <cell r="C50836" t="str">
            <v>18184240</v>
          </cell>
          <cell r="D50836" t="str">
            <v>ПРАТ "КАМЕТ-СТАЛЬ"</v>
          </cell>
          <cell r="P50836" t="str">
            <v>Строп канатний 1СК 4.0 2500</v>
          </cell>
        </row>
        <row r="50837">
          <cell r="C50837" t="str">
            <v>18184239</v>
          </cell>
          <cell r="D50837" t="str">
            <v>ПРАТ "КАМЕТ-СТАЛЬ"</v>
          </cell>
          <cell r="P50837" t="str">
            <v>Строп канатний 4СК-6.3 4000</v>
          </cell>
        </row>
        <row r="50838">
          <cell r="C50838" t="str">
            <v>18184238</v>
          </cell>
          <cell r="D50838" t="str">
            <v>ПРАТ "КАМЕТ-СТАЛЬ"</v>
          </cell>
          <cell r="P50838" t="str">
            <v>Строп канатний 4СК1 10.0 5000</v>
          </cell>
        </row>
        <row r="50839">
          <cell r="C50839" t="str">
            <v>18184042</v>
          </cell>
          <cell r="D50839" t="str">
            <v>ПРАТ "КАМЕТ-СТАЛЬ"</v>
          </cell>
          <cell r="P50839" t="str">
            <v>Рідина охолоджувальна Тосол Felix-45 10кг</v>
          </cell>
        </row>
        <row r="50840">
          <cell r="C50840" t="str">
            <v>18004955</v>
          </cell>
          <cell r="D50840" t="str">
            <v>ПРАТ "КАМЕТ-СТАЛЬ"</v>
          </cell>
          <cell r="P50840" t="str">
            <v>Фільтр паливний DF3503</v>
          </cell>
        </row>
        <row r="50841">
          <cell r="C50841" t="str">
            <v>18259180</v>
          </cell>
          <cell r="D50841" t="str">
            <v>ПРАТ "КАМЕТ-СТАЛЬ"</v>
          </cell>
          <cell r="P50841" t="str">
            <v>Відлякувач собак Aokeman AD-100SH</v>
          </cell>
        </row>
        <row r="50842">
          <cell r="C50842" t="str">
            <v>18253976</v>
          </cell>
          <cell r="D50842" t="str">
            <v>ПРАТ "КАМЕТ-СТАЛЬ"</v>
          </cell>
          <cell r="P50842" t="str">
            <v>Відлякувач змій Leaven LS-107</v>
          </cell>
        </row>
        <row r="50843">
          <cell r="C50843" t="str">
            <v>18253164</v>
          </cell>
          <cell r="D50843" t="str">
            <v>ПРАТ "КАМЕТ-СТАЛЬ"</v>
          </cell>
          <cell r="P50843" t="str">
            <v>Книга вивантаження вагонів Форма №ЦПС-402 А4 газетна 2-стороння 50арк тверда палітурка</v>
          </cell>
        </row>
        <row r="50844">
          <cell r="C50844" t="str">
            <v>18253142</v>
          </cell>
          <cell r="D50844" t="str">
            <v>ПРАТ "КАМЕТ-СТАЛЬ"</v>
          </cell>
          <cell r="P50844" t="str">
            <v>Ящик картонний 800х250х200</v>
          </cell>
        </row>
        <row r="50845">
          <cell r="C50845" t="str">
            <v>18252996</v>
          </cell>
          <cell r="D50845" t="str">
            <v>ПРАТ "КАМЕТ-СТАЛЬ"</v>
          </cell>
          <cell r="P50845" t="str">
            <v>Бирка навісна Repol HT-200 76х76</v>
          </cell>
        </row>
        <row r="50846">
          <cell r="C50846" t="str">
            <v>18252993</v>
          </cell>
          <cell r="D50846" t="str">
            <v>ПРАТ "КАМЕТ-СТАЛЬ"</v>
          </cell>
          <cell r="P50846" t="str">
            <v>Пломба номерна охоронна Стріла</v>
          </cell>
        </row>
        <row r="50847">
          <cell r="C50847" t="str">
            <v>18252950</v>
          </cell>
          <cell r="D50847" t="str">
            <v>ПРАТ "КАМЕТ-СТАЛЬ"</v>
          </cell>
          <cell r="P50847" t="str">
            <v>Пломба охоронна Варта-л</v>
          </cell>
        </row>
        <row r="50848">
          <cell r="C50848" t="str">
            <v>18252219</v>
          </cell>
          <cell r="D50848" t="str">
            <v>ПРАТ "КАМЕТ-СТАЛЬ"</v>
          </cell>
          <cell r="P50848" t="str">
            <v>Пристрій запірно-пломбувальний свинцевий 350 Варта-Универсал М ТУ У 01057491.013-99</v>
          </cell>
        </row>
        <row r="50849">
          <cell r="C50849" t="str">
            <v>18247633</v>
          </cell>
          <cell r="D50849" t="str">
            <v>ПРАТ "КАМЕТ-СТАЛЬ"</v>
          </cell>
          <cell r="P50849" t="str">
            <v>Бiрка навісна Repol HT-200 92х152.4</v>
          </cell>
        </row>
        <row r="50850">
          <cell r="C50850" t="str">
            <v>18274022</v>
          </cell>
          <cell r="D50850" t="str">
            <v>ПРАТ "КАМЕТ-СТАЛЬ"</v>
          </cell>
          <cell r="P50850" t="str">
            <v>Шпилька М8х1000 DIN 975</v>
          </cell>
        </row>
        <row r="50851">
          <cell r="C50851" t="str">
            <v>18253347</v>
          </cell>
          <cell r="D50851" t="str">
            <v>ПРАТ "КАМЕТ-СТАЛЬ"</v>
          </cell>
          <cell r="P50851" t="str">
            <v>Гайка 5/8 18 UNF 8.0 DIN 934 сталь</v>
          </cell>
        </row>
        <row r="50852">
          <cell r="C50852" t="str">
            <v>18253346</v>
          </cell>
          <cell r="D50852" t="str">
            <v>ПРАТ "КАМЕТ-СТАЛЬ"</v>
          </cell>
          <cell r="P50852" t="str">
            <v>Гайка 1/2 20 UNF 8.0 DIN 934 сталь</v>
          </cell>
        </row>
        <row r="50853">
          <cell r="C50853" t="str">
            <v>18253345</v>
          </cell>
          <cell r="D50853" t="str">
            <v>ПРАТ "КАМЕТ-СТАЛЬ"</v>
          </cell>
          <cell r="P50853" t="str">
            <v>Гайка 7/8 14 UNF 8.0 DIN 934 сталь</v>
          </cell>
        </row>
        <row r="50854">
          <cell r="C50854" t="str">
            <v>18253344</v>
          </cell>
          <cell r="D50854" t="str">
            <v>ПРАТ "КАМЕТ-СТАЛЬ"</v>
          </cell>
          <cell r="P50854" t="str">
            <v>Гайка 1 1/4 12 UNF 8.0 DIN 934 сталь</v>
          </cell>
        </row>
        <row r="50855">
          <cell r="C50855" t="str">
            <v>18253323</v>
          </cell>
          <cell r="D50855" t="str">
            <v>ПРАТ "КАМЕТ-СТАЛЬ"</v>
          </cell>
          <cell r="P50855" t="str">
            <v>Гайка 1-12 UNF 8.0 DIN 934 сталь</v>
          </cell>
        </row>
        <row r="50856">
          <cell r="C50856" t="str">
            <v>18253322</v>
          </cell>
          <cell r="D50856" t="str">
            <v>ПРАТ "КАМЕТ-СТАЛЬ"</v>
          </cell>
          <cell r="P50856" t="str">
            <v>Гайка 3/8 8.0 DIN 934</v>
          </cell>
        </row>
        <row r="50857">
          <cell r="C50857" t="str">
            <v>18253321</v>
          </cell>
          <cell r="D50857" t="str">
            <v>ПРАТ "КАМЕТ-СТАЛЬ"</v>
          </cell>
          <cell r="P50857" t="str">
            <v>Гайка М10 6.0 DIN 934</v>
          </cell>
        </row>
        <row r="50858">
          <cell r="C50858" t="str">
            <v>18253250</v>
          </cell>
          <cell r="D50858" t="str">
            <v>ПРАТ "КАМЕТ-СТАЛЬ"</v>
          </cell>
          <cell r="P50858" t="str">
            <v>Гайка М36 5.0 DIN 934 оцинкована</v>
          </cell>
        </row>
        <row r="50859">
          <cell r="C50859" t="str">
            <v>18253244</v>
          </cell>
          <cell r="D50859" t="str">
            <v>ПРАТ "КАМЕТ-СТАЛЬ"</v>
          </cell>
          <cell r="P50859" t="str">
            <v>Гайка М16 10.0 DIN 934</v>
          </cell>
        </row>
        <row r="50860">
          <cell r="C50860" t="str">
            <v>18253182</v>
          </cell>
          <cell r="D50860" t="str">
            <v>ПРАТ "КАМЕТ-СТАЛЬ"</v>
          </cell>
          <cell r="P50860" t="str">
            <v>Гайка М18 10.0 DIN 934</v>
          </cell>
        </row>
        <row r="50861">
          <cell r="C50861" t="str">
            <v>18253177</v>
          </cell>
          <cell r="D50861" t="str">
            <v>ПРАТ "КАМЕТ-СТАЛЬ"</v>
          </cell>
          <cell r="P50861" t="str">
            <v>Гайка М12 8.0 DIN 934</v>
          </cell>
        </row>
        <row r="50862">
          <cell r="C50862" t="str">
            <v>18253156</v>
          </cell>
          <cell r="D50862" t="str">
            <v>ПРАТ "КАМЕТ-СТАЛЬ"</v>
          </cell>
          <cell r="P50862" t="str">
            <v>Гайка М12х1.25 10.0 ГОСТ 5927-70</v>
          </cell>
        </row>
        <row r="50863">
          <cell r="C50863" t="str">
            <v>18253155</v>
          </cell>
          <cell r="D50863" t="str">
            <v>ПРАТ "КАМЕТ-СТАЛЬ"</v>
          </cell>
          <cell r="P50863" t="str">
            <v>Гайка М8 6.0 DIN 934</v>
          </cell>
        </row>
        <row r="50864">
          <cell r="C50864" t="str">
            <v>18253007</v>
          </cell>
          <cell r="D50864" t="str">
            <v>ПРАТ "КАМЕТ-СТАЛЬ"</v>
          </cell>
          <cell r="P50864" t="str">
            <v>Шпилька G1 1/4х1000 DIN 975</v>
          </cell>
        </row>
        <row r="50865">
          <cell r="C50865" t="str">
            <v>18253006</v>
          </cell>
          <cell r="D50865" t="str">
            <v>ПРАТ "КАМЕТ-СТАЛЬ"</v>
          </cell>
          <cell r="P50865" t="str">
            <v>Шпилька G1х1000 DIN 975</v>
          </cell>
        </row>
        <row r="50866">
          <cell r="C50866" t="str">
            <v>18252971</v>
          </cell>
          <cell r="D50866" t="str">
            <v>ПРАТ "КАМЕТ-СТАЛЬ"</v>
          </cell>
          <cell r="P50866" t="str">
            <v>Шпилька G3/8х1000 DIN 975</v>
          </cell>
        </row>
        <row r="50867">
          <cell r="C50867" t="str">
            <v>18252970</v>
          </cell>
          <cell r="D50867" t="str">
            <v>ПРАТ "КАМЕТ-СТАЛЬ"</v>
          </cell>
          <cell r="P50867" t="str">
            <v>Шпилька G1/2х1000 DIN 975</v>
          </cell>
        </row>
        <row r="50868">
          <cell r="C50868" t="str">
            <v>18252969</v>
          </cell>
          <cell r="D50868" t="str">
            <v>ПРАТ "КАМЕТ-СТАЛЬ"</v>
          </cell>
          <cell r="P50868" t="str">
            <v>Шпилька G7/8х1000 DIN 975</v>
          </cell>
        </row>
        <row r="50869">
          <cell r="C50869" t="str">
            <v>18252963</v>
          </cell>
          <cell r="D50869" t="str">
            <v>ПРАТ "КАМЕТ-СТАЛЬ"</v>
          </cell>
          <cell r="P50869" t="str">
            <v>Болт М12х40 8.8 DIN933 оцинкований</v>
          </cell>
        </row>
        <row r="50870">
          <cell r="C50870" t="str">
            <v>18252821</v>
          </cell>
          <cell r="D50870" t="str">
            <v>ПРАТ "КАМЕТ-СТАЛЬ"</v>
          </cell>
          <cell r="P50870" t="str">
            <v>Болт М36х140 8.8 DIN 931</v>
          </cell>
        </row>
        <row r="50871">
          <cell r="C50871" t="str">
            <v>18252813</v>
          </cell>
          <cell r="D50871" t="str">
            <v>ПРАТ "КАМЕТ-СТАЛЬ"</v>
          </cell>
          <cell r="P50871" t="str">
            <v>Болт М20х50 8.8 ГОСТ 7805-70</v>
          </cell>
        </row>
        <row r="50872">
          <cell r="C50872" t="str">
            <v>18252771</v>
          </cell>
          <cell r="D50872" t="str">
            <v>ПРАТ "КАМЕТ-СТАЛЬ"</v>
          </cell>
          <cell r="P50872" t="str">
            <v>Болт М14х30 5.8 DIN 933 оцинкований</v>
          </cell>
        </row>
        <row r="50873">
          <cell r="C50873" t="str">
            <v>18252721</v>
          </cell>
          <cell r="D50873" t="str">
            <v>ПРАТ "КАМЕТ-СТАЛЬ"</v>
          </cell>
          <cell r="P50873" t="str">
            <v>Шпилька М12х1000 DIN 975</v>
          </cell>
        </row>
        <row r="50874">
          <cell r="C50874" t="str">
            <v>18252538</v>
          </cell>
          <cell r="D50874" t="str">
            <v>ПРАТ "КАМЕТ-СТАЛЬ"</v>
          </cell>
          <cell r="P50874" t="str">
            <v>Болт М24х150 8.8 DIN 931-933</v>
          </cell>
        </row>
        <row r="50875">
          <cell r="C50875" t="str">
            <v>18252466</v>
          </cell>
          <cell r="D50875" t="str">
            <v>ПРАТ "КАМЕТ-СТАЛЬ"</v>
          </cell>
          <cell r="P50875" t="str">
            <v>Болт М20х120 8.8 DIN 931</v>
          </cell>
        </row>
        <row r="50876">
          <cell r="C50876" t="str">
            <v>18252374</v>
          </cell>
          <cell r="D50876" t="str">
            <v>ПРАТ "КАМЕТ-СТАЛЬ"</v>
          </cell>
          <cell r="P50876" t="str">
            <v>Болт М12х30 8.8 ГОСТ 7805-70</v>
          </cell>
        </row>
        <row r="50877">
          <cell r="C50877" t="str">
            <v>18252094</v>
          </cell>
          <cell r="D50877" t="str">
            <v>ПРАТ "КАМЕТ-СТАЛЬ"</v>
          </cell>
          <cell r="P50877" t="str">
            <v>Кільце стопорне d230 DIN 472</v>
          </cell>
        </row>
        <row r="50878">
          <cell r="C50878" t="str">
            <v>18252003</v>
          </cell>
          <cell r="D50878" t="str">
            <v>ПРАТ "КАМЕТ-СТАЛЬ"</v>
          </cell>
          <cell r="P50878" t="str">
            <v>Шайба М10 DIN 9021</v>
          </cell>
        </row>
        <row r="50879">
          <cell r="C50879" t="str">
            <v>18251883</v>
          </cell>
          <cell r="D50879" t="str">
            <v>ПРАТ "КАМЕТ-СТАЛЬ"</v>
          </cell>
          <cell r="P50879" t="str">
            <v>Шайба М36 ГОСТ 6958-78</v>
          </cell>
        </row>
        <row r="50880">
          <cell r="C50880" t="str">
            <v>18251244</v>
          </cell>
          <cell r="D50880" t="str">
            <v>ПРАТ "КАМЕТ-СТАЛЬ"</v>
          </cell>
          <cell r="P50880" t="str">
            <v>Шпилька G5/8х1000 DIN 975</v>
          </cell>
        </row>
        <row r="50881">
          <cell r="C50881" t="str">
            <v>18118239</v>
          </cell>
          <cell r="D50881" t="str">
            <v>ПРАТ "КАМЕТ-СТАЛЬ"</v>
          </cell>
          <cell r="P50881" t="str">
            <v>Світильник світлодіодний PWL Ех ДСП 40W</v>
          </cell>
        </row>
        <row r="50882">
          <cell r="C50882" t="str">
            <v>18118121</v>
          </cell>
          <cell r="D50882" t="str">
            <v>ПРАТ "КАМЕТ-СТАЛЬ"</v>
          </cell>
          <cell r="P50882" t="str">
            <v>Трубка гофрована ПВХ d22</v>
          </cell>
        </row>
        <row r="50883">
          <cell r="C50883" t="str">
            <v>18216589</v>
          </cell>
          <cell r="D50883" t="str">
            <v>ПРАТ "КАМЕТ-СТАЛЬ"</v>
          </cell>
          <cell r="P50883" t="str">
            <v>Мастило аерозоль WD-40 600мл</v>
          </cell>
        </row>
        <row r="50884">
          <cell r="C50884" t="str">
            <v>18215751</v>
          </cell>
          <cell r="D50884" t="str">
            <v>ПРАТ "КАМЕТ-СТАЛЬ"</v>
          </cell>
          <cell r="P50884" t="str">
            <v>Патрон керамічний Е27 Н604</v>
          </cell>
        </row>
        <row r="50885">
          <cell r="C50885" t="str">
            <v>18215744</v>
          </cell>
          <cell r="D50885" t="str">
            <v>ПРАТ "КАМЕТ-СТАЛЬ"</v>
          </cell>
          <cell r="P50885" t="str">
            <v>Патрон керамічний Е27 прямій стельовий</v>
          </cell>
        </row>
        <row r="50886">
          <cell r="C50886" t="str">
            <v>18215705</v>
          </cell>
          <cell r="D50886" t="str">
            <v>ПРАТ "КАМЕТ-СТАЛЬ"</v>
          </cell>
          <cell r="P50886" t="str">
            <v>Патрон керамічний E27 ДКС-01</v>
          </cell>
        </row>
        <row r="50887">
          <cell r="C50887" t="str">
            <v>18215254</v>
          </cell>
          <cell r="D50887" t="str">
            <v>ПРАТ "КАМЕТ-СТАЛЬ"</v>
          </cell>
          <cell r="P50887" t="str">
            <v>Пластина твердосплавна TaeguTec TT8105 RCMX 200600 RA</v>
          </cell>
        </row>
        <row r="50888">
          <cell r="C50888" t="str">
            <v>18215196</v>
          </cell>
          <cell r="D50888" t="str">
            <v>ПРАТ "КАМЕТ-СТАЛЬ"</v>
          </cell>
          <cell r="P50888" t="str">
            <v>Пластина твердосплавна TaeguTec TT6080 TDT 8E-4.0-RU</v>
          </cell>
        </row>
        <row r="50889">
          <cell r="C50889" t="str">
            <v>18215002</v>
          </cell>
          <cell r="D50889" t="str">
            <v>ПРАТ "КАМЕТ-СТАЛЬ"</v>
          </cell>
          <cell r="P50889" t="str">
            <v>Свердло спіральне ц/х Р6М5 d5</v>
          </cell>
        </row>
        <row r="50890">
          <cell r="C50890" t="str">
            <v>18215001</v>
          </cell>
          <cell r="D50890" t="str">
            <v>ПРАТ "КАМЕТ-СТАЛЬ"</v>
          </cell>
          <cell r="P50890" t="str">
            <v>Свердло спіральне ц/хв P6M5 d3</v>
          </cell>
        </row>
        <row r="50891">
          <cell r="C50891" t="str">
            <v>18214997</v>
          </cell>
          <cell r="D50891" t="str">
            <v>ПРАТ "КАМЕТ-СТАЛЬ"</v>
          </cell>
          <cell r="P50891" t="str">
            <v>Свердло спіральне ц/х Р6М5 d4</v>
          </cell>
        </row>
        <row r="50892">
          <cell r="C50892" t="str">
            <v>18214996</v>
          </cell>
          <cell r="D50892" t="str">
            <v>ПРАТ "КАМЕТ-СТАЛЬ"</v>
          </cell>
          <cell r="P50892" t="str">
            <v>Свердло спіральне ц/х Р6М5 d2.8</v>
          </cell>
        </row>
        <row r="50893">
          <cell r="C50893" t="str">
            <v>18214484</v>
          </cell>
          <cell r="D50893" t="str">
            <v>ПРАТ "КАМЕТ-СТАЛЬ"</v>
          </cell>
          <cell r="P50893" t="str">
            <v>Прокат круглий 24 60С2А міра ДСТУ 4738:2007/ГОСТ 2590-2006 ГОСТ 14959-79 ГОСТ 14959-79 DTKR_46</v>
          </cell>
        </row>
        <row r="50894">
          <cell r="C50894" t="str">
            <v>18213984</v>
          </cell>
          <cell r="D50894" t="str">
            <v>ПРАТ "КАМЕТ-СТАЛЬ"</v>
          </cell>
          <cell r="P50894" t="str">
            <v>Дріт 6 Н-О-Ч ГОСТ 3282-74</v>
          </cell>
        </row>
        <row r="50895">
          <cell r="C50895" t="str">
            <v>18291007</v>
          </cell>
          <cell r="D50895" t="str">
            <v>ПРАТ "КАМЕТ-СТАЛЬ"</v>
          </cell>
          <cell r="P50895" t="str">
            <v>Гайка М8 4.0 ГОСТ 5916-70</v>
          </cell>
        </row>
        <row r="50896">
          <cell r="C50896" t="str">
            <v>18214850</v>
          </cell>
          <cell r="D50896" t="str">
            <v>ПРАТ "КАМЕТ-СТАЛЬ"</v>
          </cell>
          <cell r="P50896" t="str">
            <v>Рідина для очищення вихлопних газів AdBlue</v>
          </cell>
        </row>
        <row r="50897">
          <cell r="C50897" t="str">
            <v>18157378</v>
          </cell>
          <cell r="D50897" t="str">
            <v>ПРАТ "КАМЕТ-СТАЛЬ"</v>
          </cell>
          <cell r="P50897" t="str">
            <v>Щіткотримач електродвигуна MT 4 габарит 12.5х32</v>
          </cell>
        </row>
        <row r="50898">
          <cell r="C50898" t="str">
            <v>18156781</v>
          </cell>
          <cell r="D50898" t="str">
            <v>ПРАТ "КАМЕТ-СТАЛЬ"</v>
          </cell>
          <cell r="P50898" t="str">
            <v>Електрощітка МГ 12.5х32х40 К1-3</v>
          </cell>
        </row>
        <row r="50899">
          <cell r="C50899" t="str">
            <v>18155909</v>
          </cell>
          <cell r="D50899" t="str">
            <v>ПРАТ "КАМЕТ-СТАЛЬ"</v>
          </cell>
          <cell r="P50899" t="str">
            <v>Накінечник кабельний А-120</v>
          </cell>
        </row>
        <row r="50900">
          <cell r="C50900" t="str">
            <v>18214451</v>
          </cell>
          <cell r="D50900" t="str">
            <v>ПРАТ "КАМЕТ-СТАЛЬ"</v>
          </cell>
          <cell r="P50900" t="str">
            <v>Рукав гумовий напірний III-9-2.0 ГОСТ 9356-75</v>
          </cell>
        </row>
        <row r="50901">
          <cell r="C50901" t="str">
            <v>18292295</v>
          </cell>
          <cell r="D50901" t="str">
            <v>ПРАТ "КАМЕТ-СТАЛЬ"</v>
          </cell>
          <cell r="P50901" t="str">
            <v>Світильник ДКУ 100W 6500К</v>
          </cell>
        </row>
        <row r="50902">
          <cell r="C50902" t="str">
            <v>18292250</v>
          </cell>
          <cell r="D50902" t="str">
            <v>ПРАТ "КАМЕТ-СТАЛЬ"</v>
          </cell>
          <cell r="P50902" t="str">
            <v>Світильник настінний IEK LDPO0-4004-18-4000-K01</v>
          </cell>
        </row>
        <row r="50903">
          <cell r="C50903" t="str">
            <v>18290153</v>
          </cell>
          <cell r="D50903" t="str">
            <v>ПРАТ "КАМЕТ-СТАЛЬ"</v>
          </cell>
          <cell r="P50903" t="str">
            <v>Болт М16х90 8.8 ГОСТ 7805-70</v>
          </cell>
        </row>
        <row r="50904">
          <cell r="C50904" t="str">
            <v>18277091</v>
          </cell>
          <cell r="D50904" t="str">
            <v>ПРАТ "КАМЕТ-СТАЛЬ"</v>
          </cell>
          <cell r="P50904" t="str">
            <v>Світлоіндикатор СИТ7/45-Ц-35</v>
          </cell>
        </row>
        <row r="50905">
          <cell r="C50905" t="str">
            <v>18273521</v>
          </cell>
          <cell r="D50905" t="str">
            <v>ПРАТ "КАМЕТ-СТАЛЬ"</v>
          </cell>
          <cell r="P50905" t="str">
            <v>Болт М16х100 5.8 ГОСТ 7805-70</v>
          </cell>
        </row>
        <row r="50906">
          <cell r="C50906" t="str">
            <v>18273351</v>
          </cell>
          <cell r="D50906" t="str">
            <v>ПРАТ "КАМЕТ-СТАЛЬ"</v>
          </cell>
          <cell r="P50906" t="str">
            <v>Болт М20х40 5.8 ГОСТ 7805-70</v>
          </cell>
        </row>
        <row r="50907">
          <cell r="C50907" t="str">
            <v>18273270</v>
          </cell>
          <cell r="D50907" t="str">
            <v>ПРАТ "КАМЕТ-СТАЛЬ"</v>
          </cell>
          <cell r="P50907" t="str">
            <v>Болт М16х50 5.8 ГОСТ 7805-70</v>
          </cell>
        </row>
        <row r="50908">
          <cell r="C50908" t="str">
            <v>18273231</v>
          </cell>
          <cell r="D50908" t="str">
            <v>ПРАТ "КАМЕТ-СТАЛЬ"</v>
          </cell>
          <cell r="P50908" t="str">
            <v>Болт М16х160 5.8 ГОСТ 7805-70</v>
          </cell>
        </row>
        <row r="50909">
          <cell r="C50909" t="str">
            <v>18272387</v>
          </cell>
          <cell r="D50909" t="str">
            <v>ПРАТ "КАМЕТ-СТАЛЬ"</v>
          </cell>
          <cell r="P50909" t="str">
            <v>Болт М20х40 5.8 ГОСТ 7805-70</v>
          </cell>
        </row>
        <row r="50910">
          <cell r="C50910" t="str">
            <v>18272293</v>
          </cell>
          <cell r="D50910" t="str">
            <v>ПРАТ "КАМЕТ-СТАЛЬ"</v>
          </cell>
          <cell r="P50910" t="str">
            <v>Пристрій пусковий ИЗУ 70-400</v>
          </cell>
        </row>
        <row r="50911">
          <cell r="C50911" t="str">
            <v>18268716</v>
          </cell>
          <cell r="D50911" t="str">
            <v>ПРАТ "КАМЕТ-СТАЛЬ"</v>
          </cell>
          <cell r="P50911" t="str">
            <v>Шплiнт 5х70 ГОСТ 397-79</v>
          </cell>
        </row>
        <row r="50912">
          <cell r="C50912" t="str">
            <v>18264034</v>
          </cell>
          <cell r="D50912" t="str">
            <v>ПРАТ "КАМЕТ-СТАЛЬ"</v>
          </cell>
          <cell r="P50912" t="str">
            <v>Бірка кабельна маркувальна У-135</v>
          </cell>
        </row>
        <row r="50913">
          <cell r="C50913" t="str">
            <v>18253219</v>
          </cell>
          <cell r="D50913" t="str">
            <v>ПРАТ "КАМЕТ-СТАЛЬ"</v>
          </cell>
          <cell r="P50913" t="str">
            <v>Журнал обліку та огляду знімних вантажозахоплювальних пристроїв і тари Форма №1 ВТЛК A4 газетна 2-стороння 50арк тверда палітурка</v>
          </cell>
        </row>
        <row r="50914">
          <cell r="C50914" t="str">
            <v>18253034</v>
          </cell>
          <cell r="D50914" t="str">
            <v>ПРАТ "КАМЕТ-СТАЛЬ"</v>
          </cell>
          <cell r="P50914" t="str">
            <v>Гайка М16 6.0 ДСТУ ГОСТ 5915:2008</v>
          </cell>
        </row>
        <row r="50915">
          <cell r="C50915" t="str">
            <v>18252722</v>
          </cell>
          <cell r="D50915" t="str">
            <v>ПРАТ "КАМЕТ-СТАЛЬ"</v>
          </cell>
          <cell r="P50915" t="str">
            <v>Шпилька М12х1000 DIN 975</v>
          </cell>
        </row>
        <row r="50916">
          <cell r="C50916" t="str">
            <v>18251855</v>
          </cell>
          <cell r="D50916" t="str">
            <v>ПРАТ "КАМЕТ-СТАЛЬ"</v>
          </cell>
          <cell r="P50916" t="str">
            <v>Цемент ПЦ II/А-Ш-500 25кг</v>
          </cell>
        </row>
        <row r="50917">
          <cell r="C50917" t="str">
            <v>18251442</v>
          </cell>
          <cell r="D50917" t="str">
            <v>ПРАТ "КАМЕТ-СТАЛЬ"</v>
          </cell>
          <cell r="P50917" t="str">
            <v>Шайба d10 ГОСТ 6402-70 гровер</v>
          </cell>
        </row>
        <row r="50918">
          <cell r="C50918" t="str">
            <v>18251307</v>
          </cell>
          <cell r="D50918" t="str">
            <v>ПРАТ "КАМЕТ-СТАЛЬ"</v>
          </cell>
          <cell r="P50918" t="str">
            <v>Болт М20х60 5.8 ГОСТ 7805-70</v>
          </cell>
        </row>
        <row r="50919">
          <cell r="C50919" t="str">
            <v>18251279</v>
          </cell>
          <cell r="D50919" t="str">
            <v>ПРАТ "КАМЕТ-СТАЛЬ"</v>
          </cell>
          <cell r="P50919" t="str">
            <v>Болт М12х80 5.8 ГОСТ 7805-70</v>
          </cell>
        </row>
        <row r="50920">
          <cell r="C50920" t="str">
            <v>18244502</v>
          </cell>
          <cell r="D50920" t="str">
            <v>ПРАТ "КАМЕТ-СТАЛЬ"</v>
          </cell>
          <cell r="P50920" t="str">
            <v>Гайка М12 6.0 ГОСТ 5915-70</v>
          </cell>
        </row>
        <row r="50921">
          <cell r="C50921" t="str">
            <v>18244497</v>
          </cell>
          <cell r="D50921" t="str">
            <v>ПРАТ "КАМЕТ-СТАЛЬ"</v>
          </cell>
          <cell r="P50921" t="str">
            <v>Гайка М12 6.0 ГОСТ 5915-70</v>
          </cell>
        </row>
        <row r="50922">
          <cell r="C50922" t="str">
            <v>18243446</v>
          </cell>
          <cell r="D50922" t="str">
            <v>ПРАТ "КАМЕТ-СТАЛЬ"</v>
          </cell>
          <cell r="P50922" t="str">
            <v>Гайка М10 6.0 ГОСТ 5915-70</v>
          </cell>
        </row>
        <row r="50923">
          <cell r="C50923" t="str">
            <v>18243106</v>
          </cell>
          <cell r="D50923" t="str">
            <v>ПРАТ "КАМЕТ-СТАЛЬ"</v>
          </cell>
          <cell r="P50923" t="str">
            <v>Шайба d12 ГОСТ 11371-78</v>
          </cell>
        </row>
        <row r="50924">
          <cell r="C50924" t="str">
            <v>18243089</v>
          </cell>
          <cell r="D50924" t="str">
            <v>ПРАТ "КАМЕТ-СТАЛЬ"</v>
          </cell>
          <cell r="P50924" t="str">
            <v>Шайба d20 ГОСТ 6402-70</v>
          </cell>
        </row>
        <row r="50925">
          <cell r="C50925" t="str">
            <v>18242976</v>
          </cell>
          <cell r="D50925" t="str">
            <v>ПРАТ "КАМЕТ-СТАЛЬ"</v>
          </cell>
          <cell r="P50925" t="str">
            <v>Болт М10х60 5.8 ГОСТ 7805-70</v>
          </cell>
        </row>
        <row r="50926">
          <cell r="C50926" t="str">
            <v>18242392</v>
          </cell>
          <cell r="D50926" t="str">
            <v>ПРАТ "КАМЕТ-СТАЛЬ"</v>
          </cell>
          <cell r="P50926" t="str">
            <v>Гайка М16 6.0 ГОСТ 5915-70 латунна</v>
          </cell>
        </row>
        <row r="50927">
          <cell r="C50927" t="str">
            <v>18242326</v>
          </cell>
          <cell r="D50927" t="str">
            <v>ПРАТ "КАМЕТ-СТАЛЬ"</v>
          </cell>
          <cell r="P50927" t="str">
            <v>Болт М16х100 5.8 ГОСТ 7805-70</v>
          </cell>
        </row>
        <row r="50928">
          <cell r="C50928" t="str">
            <v>18242017</v>
          </cell>
          <cell r="D50928" t="str">
            <v>ПРАТ "КАМЕТ-СТАЛЬ"</v>
          </cell>
          <cell r="P50928" t="str">
            <v>Болт М16х45 5.8 ГОСТ 7805-70</v>
          </cell>
        </row>
        <row r="50929">
          <cell r="C50929" t="str">
            <v>18241607</v>
          </cell>
          <cell r="D50929" t="str">
            <v>ПРАТ "КАМЕТ-СТАЛЬ"</v>
          </cell>
          <cell r="P50929" t="str">
            <v>Ізолента ХБ 1 ПОЛ-20 ГОСТ 2162-97</v>
          </cell>
        </row>
        <row r="50930">
          <cell r="C50930" t="str">
            <v>18241557</v>
          </cell>
          <cell r="D50930" t="str">
            <v>ПРАТ "КАМЕТ-СТАЛЬ"</v>
          </cell>
          <cell r="P50930" t="str">
            <v>Ізолента ПВХ 1 ПОЛ-15 ГОСТ 16214-86</v>
          </cell>
        </row>
        <row r="50931">
          <cell r="C50931" t="str">
            <v>18241546</v>
          </cell>
          <cell r="D50931" t="str">
            <v>ПРАТ "КАМЕТ-СТАЛЬ"</v>
          </cell>
          <cell r="P50931" t="str">
            <v>Гайка М30 6.0 ГОСТ 5915-70</v>
          </cell>
        </row>
        <row r="50932">
          <cell r="C50932" t="str">
            <v>18241515</v>
          </cell>
          <cell r="D50932" t="str">
            <v>ПРАТ "КАМЕТ-СТАЛЬ"</v>
          </cell>
          <cell r="P50932" t="str">
            <v>Гайка М27 6.0 ГОСТ 5915-70</v>
          </cell>
        </row>
        <row r="50933">
          <cell r="C50933" t="str">
            <v>18241317</v>
          </cell>
          <cell r="D50933" t="str">
            <v>ПРАТ "КАМЕТ-СТАЛЬ"</v>
          </cell>
          <cell r="P50933" t="str">
            <v>Гайка М16 5.0 ГОСТ 5915-70</v>
          </cell>
        </row>
        <row r="50934">
          <cell r="C50934" t="str">
            <v>18241228</v>
          </cell>
          <cell r="D50934" t="str">
            <v>ПРАТ "КАМЕТ-СТАЛЬ"</v>
          </cell>
          <cell r="P50934" t="str">
            <v>Болт М30х120 5.8 ГОСТ 7805-70</v>
          </cell>
        </row>
        <row r="50935">
          <cell r="C50935" t="str">
            <v>18241135</v>
          </cell>
          <cell r="D50935" t="str">
            <v>ПРАТ "КАМЕТ-СТАЛЬ"</v>
          </cell>
          <cell r="P50935" t="str">
            <v>Болт М16х80 5.8 ГОСТ 7805-70</v>
          </cell>
        </row>
        <row r="50936">
          <cell r="C50936" t="str">
            <v>18241115</v>
          </cell>
          <cell r="D50936" t="str">
            <v>ПРАТ "КАМЕТ-СТАЛЬ"</v>
          </cell>
          <cell r="P50936" t="str">
            <v>Болт М16х70 5.8 ГОСТ 7805-70</v>
          </cell>
        </row>
        <row r="50937">
          <cell r="C50937" t="str">
            <v>18241098</v>
          </cell>
          <cell r="D50937" t="str">
            <v>ПРАТ "КАМЕТ-СТАЛЬ"</v>
          </cell>
          <cell r="P50937" t="str">
            <v>Болт М16х160 5.8 ГОСТ 7805-70</v>
          </cell>
        </row>
        <row r="50938">
          <cell r="C50938" t="str">
            <v>18240443</v>
          </cell>
          <cell r="D50938" t="str">
            <v>ПРАТ "КАМЕТ-СТАЛЬ"</v>
          </cell>
          <cell r="P50938" t="str">
            <v>Трубка термоусадна 40.0/20.0</v>
          </cell>
        </row>
        <row r="50939">
          <cell r="C50939" t="str">
            <v>18240438</v>
          </cell>
          <cell r="D50939" t="str">
            <v>ПРАТ "КАМЕТ-СТАЛЬ"</v>
          </cell>
          <cell r="P50939" t="str">
            <v>Стрічка ПВХ 0.20х20 чорна п/с ГОСТ 16214-86</v>
          </cell>
        </row>
        <row r="50940">
          <cell r="C50940" t="str">
            <v>18240414</v>
          </cell>
          <cell r="D50940" t="str">
            <v>ПРАТ "КАМЕТ-СТАЛЬ"</v>
          </cell>
          <cell r="P50940" t="str">
            <v>Трубка термоусадна d15/7.5</v>
          </cell>
        </row>
        <row r="50941">
          <cell r="C50941" t="str">
            <v>18238318</v>
          </cell>
          <cell r="D50941" t="str">
            <v>ПРАТ "КАМЕТ-СТАЛЬ"</v>
          </cell>
          <cell r="P50941" t="str">
            <v>Гайка М20 6.0 ГОСТ 5931-70</v>
          </cell>
        </row>
        <row r="50942">
          <cell r="C50942" t="str">
            <v>18228845</v>
          </cell>
          <cell r="D50942" t="str">
            <v>ПРАТ "КАМЕТ-СТАЛЬ"</v>
          </cell>
          <cell r="P50942" t="str">
            <v>Гайка М8 6.0 DIN 934</v>
          </cell>
        </row>
        <row r="50943">
          <cell r="C50943" t="str">
            <v>18228725</v>
          </cell>
          <cell r="D50943" t="str">
            <v>ПРАТ "КАМЕТ-СТАЛЬ"</v>
          </cell>
          <cell r="P50943" t="str">
            <v>Болт М20х45 5.8 ГОСТ 7805-70</v>
          </cell>
        </row>
        <row r="50944">
          <cell r="C50944" t="str">
            <v>18228635</v>
          </cell>
          <cell r="D50944" t="str">
            <v>ПРАТ "КАМЕТ-СТАЛЬ"</v>
          </cell>
          <cell r="P50944" t="str">
            <v>Болт М30х130 5.8 ГОСТ 7805-70</v>
          </cell>
        </row>
        <row r="50945">
          <cell r="C50945" t="str">
            <v>18228540</v>
          </cell>
          <cell r="D50945" t="str">
            <v>ПРАТ "КАМЕТ-СТАЛЬ"</v>
          </cell>
          <cell r="P50945" t="str">
            <v>Болт М16х60 5.8 ДСТУ 7805-70</v>
          </cell>
        </row>
        <row r="50946">
          <cell r="C50946" t="str">
            <v>18228519</v>
          </cell>
          <cell r="D50946" t="str">
            <v>ПРАТ "КАМЕТ-СТАЛЬ"</v>
          </cell>
          <cell r="P50946" t="str">
            <v>Болт М16х40 8.8 ГОСТ 7805-70</v>
          </cell>
        </row>
        <row r="50947">
          <cell r="C50947" t="str">
            <v>18228499</v>
          </cell>
          <cell r="D50947" t="str">
            <v>ПРАТ "КАМЕТ-СТАЛЬ"</v>
          </cell>
          <cell r="P50947" t="str">
            <v>Болт М12х90 5.8 ГОСТ 7805-70</v>
          </cell>
        </row>
        <row r="50948">
          <cell r="C50948" t="str">
            <v>18228460</v>
          </cell>
          <cell r="D50948" t="str">
            <v>ПРАТ "КАМЕТ-СТАЛЬ"</v>
          </cell>
          <cell r="P50948" t="str">
            <v>Болт М12х30 5.8 ГОСТ 7805-70</v>
          </cell>
        </row>
        <row r="50949">
          <cell r="C50949" t="str">
            <v>18228422</v>
          </cell>
          <cell r="D50949" t="str">
            <v>ПРАТ "КАМЕТ-СТАЛЬ"</v>
          </cell>
          <cell r="P50949" t="str">
            <v>Болт М10х70 5.8 ГОСТ 7805-70</v>
          </cell>
        </row>
        <row r="50950">
          <cell r="C50950" t="str">
            <v>18228400</v>
          </cell>
          <cell r="D50950" t="str">
            <v>ПРАТ "КАМЕТ-СТАЛЬ"</v>
          </cell>
          <cell r="P50950" t="str">
            <v>Гайка М22 5.0 ГОСТ 16018-79 клемна</v>
          </cell>
        </row>
        <row r="50951">
          <cell r="C50951" t="str">
            <v>18218276</v>
          </cell>
          <cell r="D50951" t="str">
            <v>ПРАТ "КАМЕТ-СТАЛЬ"</v>
          </cell>
          <cell r="P50951" t="str">
            <v>Емаль пентафталева ПФ-115 зелена</v>
          </cell>
        </row>
        <row r="50952">
          <cell r="C50952" t="str">
            <v>18218250</v>
          </cell>
          <cell r="D50952" t="str">
            <v>ПРАТ "КАМЕТ-СТАЛЬ"</v>
          </cell>
          <cell r="P50952" t="str">
            <v>Грунтовка ГФ-021</v>
          </cell>
        </row>
        <row r="50953">
          <cell r="C50953" t="str">
            <v>18218021</v>
          </cell>
          <cell r="D50953" t="str">
            <v>ПРАТ "КАМЕТ-СТАЛЬ"</v>
          </cell>
          <cell r="P50953" t="str">
            <v>Грунтовка ГФ-21 червоно-коричнева</v>
          </cell>
        </row>
        <row r="50954">
          <cell r="C50954" t="str">
            <v>18217517</v>
          </cell>
          <cell r="D50954" t="str">
            <v>ПРАТ "КАМЕТ-СТАЛЬ"</v>
          </cell>
          <cell r="P50954" t="str">
            <v>Болт М27х160 8.8 ГОСТ 11530-93</v>
          </cell>
        </row>
        <row r="50955">
          <cell r="C50955" t="str">
            <v>18216516</v>
          </cell>
          <cell r="D50955" t="str">
            <v>ПРАТ "КАМЕТ-СТАЛЬ"</v>
          </cell>
          <cell r="P50955" t="str">
            <v>Мастило аерозоль WD-40 400мл</v>
          </cell>
        </row>
        <row r="50956">
          <cell r="C50956" t="str">
            <v>18216185</v>
          </cell>
          <cell r="D50956" t="str">
            <v>ПРАТ "КАМЕТ-СТАЛЬ"</v>
          </cell>
          <cell r="P50956" t="str">
            <v>Хомут черв'ячний 40х60 DIN 3017</v>
          </cell>
        </row>
        <row r="50957">
          <cell r="C50957" t="str">
            <v>18216079</v>
          </cell>
          <cell r="D50957" t="str">
            <v>ПРАТ "КАМЕТ-СТАЛЬ"</v>
          </cell>
          <cell r="P50957" t="str">
            <v>Накінечник кабельний М-95</v>
          </cell>
        </row>
        <row r="50958">
          <cell r="C50958" t="str">
            <v>18216019</v>
          </cell>
          <cell r="D50958" t="str">
            <v>ПРАТ "КАМЕТ-СТАЛЬ"</v>
          </cell>
          <cell r="P50958" t="str">
            <v>Накінечник кабельний М-120</v>
          </cell>
        </row>
        <row r="50959">
          <cell r="C50959" t="str">
            <v>18215662</v>
          </cell>
          <cell r="D50959" t="str">
            <v>ПРАТ "КАМЕТ-СТАЛЬ"</v>
          </cell>
          <cell r="P50959" t="str">
            <v>Гайка М36 8.0 ГОСТ 5927-70</v>
          </cell>
        </row>
        <row r="50960">
          <cell r="C50960" t="str">
            <v>18214625</v>
          </cell>
          <cell r="D50960" t="str">
            <v>ПРАТ "КАМЕТ-СТАЛЬ"</v>
          </cell>
          <cell r="P50960" t="str">
            <v>Лампа сигнальна IEK BLS10-ADDS-024-K06</v>
          </cell>
        </row>
        <row r="50961">
          <cell r="C50961" t="str">
            <v>18214576</v>
          </cell>
          <cell r="D50961" t="str">
            <v>ПРАТ "КАМЕТ-СТАЛЬ"</v>
          </cell>
          <cell r="P50961" t="str">
            <v>Герметик Abro Red 85гр</v>
          </cell>
        </row>
        <row r="50962">
          <cell r="C50962" t="str">
            <v>18214530</v>
          </cell>
          <cell r="D50962" t="str">
            <v>ПРАТ "КАМЕТ-СТАЛЬ"</v>
          </cell>
          <cell r="P50962" t="str">
            <v>Лампа світлодіодна IEK AD22-DS 24V червона</v>
          </cell>
        </row>
        <row r="50963">
          <cell r="C50963" t="str">
            <v>18214472</v>
          </cell>
          <cell r="D50963" t="str">
            <v>ПРАТ "КАМЕТ-СТАЛЬ"</v>
          </cell>
          <cell r="P50963" t="str">
            <v>Штамп Україна 16х16мм</v>
          </cell>
        </row>
        <row r="50964">
          <cell r="C50964" t="str">
            <v>18213974</v>
          </cell>
          <cell r="D50964" t="str">
            <v>ПРАТ "КАМЕТ-СТАЛЬ"</v>
          </cell>
          <cell r="P50964" t="str">
            <v>Папір офісний білий у аркушах А4 500л 80г/м2</v>
          </cell>
        </row>
        <row r="50965">
          <cell r="C50965" t="str">
            <v>18203220</v>
          </cell>
          <cell r="D50965" t="str">
            <v>ПРАТ "КАМЕТ-СТАЛЬ"</v>
          </cell>
          <cell r="P50965" t="str">
            <v>Болт М36х140 5.8 ГОСТ 7805-70</v>
          </cell>
        </row>
        <row r="50966">
          <cell r="C50966" t="str">
            <v>18186587</v>
          </cell>
          <cell r="D50966" t="str">
            <v>ПРАТ "КАМЕТ-СТАЛЬ"</v>
          </cell>
          <cell r="P50966" t="str">
            <v>Вимикач ОП-1</v>
          </cell>
        </row>
        <row r="50967">
          <cell r="C50967" t="str">
            <v>18186411</v>
          </cell>
          <cell r="D50967" t="str">
            <v>ПРАТ "КАМЕТ-СТАЛЬ"</v>
          </cell>
          <cell r="P50967" t="str">
            <v>Дросель 1И-400 ДРЛ 44-011 УХЛ1 220В</v>
          </cell>
        </row>
        <row r="50968">
          <cell r="C50968" t="str">
            <v>18186300</v>
          </cell>
          <cell r="D50968" t="str">
            <v>ПРАТ "КАМЕТ-СТАЛЬ"</v>
          </cell>
          <cell r="P50968" t="str">
            <v>Емаль універсальна аерозоль NewTon жовта 400мл</v>
          </cell>
        </row>
        <row r="50969">
          <cell r="C50969" t="str">
            <v>18186299</v>
          </cell>
          <cell r="D50969" t="str">
            <v>ПРАТ "КАМЕТ-СТАЛЬ"</v>
          </cell>
          <cell r="P50969" t="str">
            <v>Емаль універсальна аерозоль NewTon зелена 400мл</v>
          </cell>
        </row>
        <row r="50970">
          <cell r="C50970" t="str">
            <v>18186298</v>
          </cell>
          <cell r="D50970" t="str">
            <v>ПРАТ "КАМЕТ-СТАЛЬ"</v>
          </cell>
          <cell r="P50970" t="str">
            <v>Эмаль аерозоль NewTon червона 400мл</v>
          </cell>
        </row>
        <row r="50971">
          <cell r="C50971" t="str">
            <v>18186294</v>
          </cell>
          <cell r="D50971" t="str">
            <v>ПРАТ "КАМЕТ-СТАЛЬ"</v>
          </cell>
          <cell r="P50971" t="str">
            <v>Фарба аерозольна Mtn 94 біла 400мл</v>
          </cell>
        </row>
        <row r="50972">
          <cell r="C50972" t="str">
            <v>18186258</v>
          </cell>
          <cell r="D50972" t="str">
            <v>ПРАТ "КАМЕТ-СТАЛЬ"</v>
          </cell>
          <cell r="P50972" t="str">
            <v>Емаль пентафталева ПФ-116 жовта</v>
          </cell>
        </row>
        <row r="50973">
          <cell r="C50973" t="str">
            <v>18186038</v>
          </cell>
          <cell r="D50973" t="str">
            <v>ПРАТ "КАМЕТ-СТАЛЬ"</v>
          </cell>
          <cell r="P50973" t="str">
            <v>Мастило WD-40 200мл аерозоль</v>
          </cell>
        </row>
        <row r="50974">
          <cell r="C50974" t="str">
            <v>18185997</v>
          </cell>
          <cell r="D50974" t="str">
            <v>ПРАТ "КАМЕТ-СТАЛЬ"</v>
          </cell>
          <cell r="P50974" t="str">
            <v>Папір шліфувальний 53С 230х280 Р240</v>
          </cell>
        </row>
        <row r="50975">
          <cell r="C50975" t="str">
            <v>18185995</v>
          </cell>
          <cell r="D50975" t="str">
            <v>ПРАТ "КАМЕТ-СТАЛЬ"</v>
          </cell>
          <cell r="P50975" t="str">
            <v>Шкурка шліфувальна тканинна водостійка KL381 J P80</v>
          </cell>
        </row>
        <row r="50976">
          <cell r="C50976" t="str">
            <v>18185688</v>
          </cell>
          <cell r="D50976" t="str">
            <v>ПРАТ "КАМЕТ-СТАЛЬ"</v>
          </cell>
          <cell r="P50976" t="str">
            <v>Журнал прийому-здачі змін</v>
          </cell>
        </row>
        <row r="50977">
          <cell r="C50977" t="str">
            <v>18185526</v>
          </cell>
          <cell r="D50977" t="str">
            <v>ПРАТ "КАМЕТ-СТАЛЬ"</v>
          </cell>
          <cell r="P50977" t="str">
            <v>Черевики шкіряні з підноском з композитного матеріалу S3 SRС 43</v>
          </cell>
        </row>
        <row r="50978">
          <cell r="C50978" t="str">
            <v>18185418</v>
          </cell>
          <cell r="D50978" t="str">
            <v>ПРАТ "КАМЕТ-СТАЛЬ"</v>
          </cell>
          <cell r="P50978" t="str">
            <v>Електрощітка МГ 16х40х50 К1-7</v>
          </cell>
        </row>
        <row r="50979">
          <cell r="C50979" t="str">
            <v>18185415</v>
          </cell>
          <cell r="D50979" t="str">
            <v>ПРАТ "КАМЕТ-СТАЛЬ"</v>
          </cell>
          <cell r="P50979" t="str">
            <v>Електрощітка ЭГ4 8х10х25 К1-3</v>
          </cell>
        </row>
        <row r="50980">
          <cell r="C50980" t="str">
            <v>18185351</v>
          </cell>
          <cell r="D50980" t="str">
            <v>ПРАТ "КАМЕТ-СТАЛЬ"</v>
          </cell>
          <cell r="P50980" t="str">
            <v>Електрощітка МГ 12.5х32х50 К1-3</v>
          </cell>
        </row>
        <row r="50981">
          <cell r="C50981" t="str">
            <v>18185137</v>
          </cell>
          <cell r="D50981" t="str">
            <v>ПРАТ "КАМЕТ-СТАЛЬ"</v>
          </cell>
          <cell r="P50981" t="str">
            <v>Світильник світлодіодний PWL Ех ДСП 40W</v>
          </cell>
        </row>
        <row r="50982">
          <cell r="C50982" t="str">
            <v>18185134</v>
          </cell>
          <cell r="D50982" t="str">
            <v>ПРАТ "КАМЕТ-СТАЛЬ"</v>
          </cell>
          <cell r="P50982" t="str">
            <v>Світильник накладний Eurolamp 60х60 4100К 36Вт</v>
          </cell>
        </row>
        <row r="50983">
          <cell r="C50983" t="str">
            <v>18185088</v>
          </cell>
          <cell r="D50983" t="str">
            <v>ПРАТ "КАМЕТ-СТАЛЬ"</v>
          </cell>
          <cell r="P50983" t="str">
            <v>Світильник НПП 03ТДС-100-002 Луна</v>
          </cell>
        </row>
        <row r="50984">
          <cell r="C50984" t="str">
            <v>18185085</v>
          </cell>
          <cell r="D50984" t="str">
            <v>ПРАТ "КАМЕТ-СТАЛЬ"</v>
          </cell>
          <cell r="P50984" t="str">
            <v>Світильник ДКУ 100W 6500К</v>
          </cell>
        </row>
        <row r="50985">
          <cell r="C50985" t="str">
            <v>18185081</v>
          </cell>
          <cell r="D50985" t="str">
            <v>ПРАТ "КАМЕТ-СТАЛЬ"</v>
          </cell>
          <cell r="P50985" t="str">
            <v>Світильник PANEL LED-SH-600-20 36W</v>
          </cell>
        </row>
        <row r="50986">
          <cell r="C50986" t="str">
            <v>18185026</v>
          </cell>
          <cell r="D50986" t="str">
            <v>ПРАТ "КАМЕТ-СТАЛЬ"</v>
          </cell>
          <cell r="P50986" t="str">
            <v>Світильник ЛПП-04В-2х36-111</v>
          </cell>
        </row>
        <row r="50987">
          <cell r="C50987" t="str">
            <v>18185021</v>
          </cell>
          <cell r="D50987" t="str">
            <v>ПРАТ "КАМЕТ-СТАЛЬ"</v>
          </cell>
          <cell r="P50987" t="str">
            <v>Прожектор SMD 100W 4000K AC 85-265V</v>
          </cell>
        </row>
        <row r="50988">
          <cell r="C50988" t="str">
            <v>18184979</v>
          </cell>
          <cell r="D50988" t="str">
            <v>ПРАТ "КАМЕТ-СТАЛЬ"</v>
          </cell>
          <cell r="P50988" t="str">
            <v>Прожектор світлодіодний ELM LED FLOODLIGHT SOLO-20W</v>
          </cell>
        </row>
        <row r="50989">
          <cell r="C50989" t="str">
            <v>18184978</v>
          </cell>
          <cell r="D50989" t="str">
            <v>ПРАТ "КАМЕТ-СТАЛЬ"</v>
          </cell>
          <cell r="P50989" t="str">
            <v>Прожектор світлодіодний SMT-008 150W</v>
          </cell>
        </row>
        <row r="50990">
          <cell r="C50990" t="str">
            <v>18184976</v>
          </cell>
          <cell r="D50990" t="str">
            <v>ПРАТ "КАМЕТ-СТАЛЬ"</v>
          </cell>
          <cell r="P50990" t="str">
            <v>Світильник стельовий DeLux Led Panel 40 44W 4000K</v>
          </cell>
        </row>
        <row r="50991">
          <cell r="C50991" t="str">
            <v>18184975</v>
          </cell>
          <cell r="D50991" t="str">
            <v>ПРАТ "КАМЕТ-СТАЛЬ"</v>
          </cell>
          <cell r="P50991" t="str">
            <v>Світильник настінний IEK LDPO0-4004-18-4000-K01</v>
          </cell>
        </row>
        <row r="50992">
          <cell r="C50992" t="str">
            <v>18184568</v>
          </cell>
          <cell r="D50992" t="str">
            <v>ПРАТ "КАМЕТ-СТАЛЬ"</v>
          </cell>
          <cell r="P50992" t="str">
            <v>Гвинт М20х60 8.8 DIN 912</v>
          </cell>
        </row>
        <row r="50993">
          <cell r="C50993" t="str">
            <v>18184544</v>
          </cell>
          <cell r="D50993" t="str">
            <v>ПРАТ "КАМЕТ-СТАЛЬ"</v>
          </cell>
          <cell r="P50993" t="str">
            <v>Накінечник кабельний 35-10-10-М</v>
          </cell>
        </row>
        <row r="50994">
          <cell r="C50994" t="str">
            <v>18184467</v>
          </cell>
          <cell r="D50994" t="str">
            <v>ПРАТ "КАМЕТ-СТАЛЬ"</v>
          </cell>
          <cell r="P50994" t="str">
            <v>Шайба М10 DIN 9021</v>
          </cell>
        </row>
        <row r="50995">
          <cell r="C50995" t="str">
            <v>18184409</v>
          </cell>
          <cell r="D50995" t="str">
            <v>ПРАТ "КАМЕТ-СТАЛЬ"</v>
          </cell>
          <cell r="P50995" t="str">
            <v>Розетка ОП-2 РА10-У04</v>
          </cell>
        </row>
        <row r="50996">
          <cell r="C50996" t="str">
            <v>18184407</v>
          </cell>
          <cell r="D50996" t="str">
            <v>ПРАТ "КАМЕТ-СТАЛЬ"</v>
          </cell>
          <cell r="P50996" t="str">
            <v>Розетка ОП-1</v>
          </cell>
        </row>
        <row r="50997">
          <cell r="C50997" t="str">
            <v>18184355</v>
          </cell>
          <cell r="D50997" t="str">
            <v>ПРАТ "КАМЕТ-СТАЛЬ"</v>
          </cell>
          <cell r="P50997" t="str">
            <v>Патрон керамічний E40 ДК-001</v>
          </cell>
        </row>
        <row r="50998">
          <cell r="C50998" t="str">
            <v>18184353</v>
          </cell>
          <cell r="D50998" t="str">
            <v>ПРАТ "КАМЕТ-СТАЛЬ"</v>
          </cell>
          <cell r="P50998" t="str">
            <v>Патрон керамічний E27 ЦКБ-06</v>
          </cell>
        </row>
        <row r="50999">
          <cell r="C50999" t="str">
            <v>18183535</v>
          </cell>
          <cell r="D50999" t="str">
            <v>ПРАТ "КАМЕТ-СТАЛЬ"</v>
          </cell>
          <cell r="P50999" t="str">
            <v>Шкірка шліфувальна 14А 775мм Р100</v>
          </cell>
        </row>
        <row r="51000">
          <cell r="C51000" t="str">
            <v>18183275</v>
          </cell>
          <cell r="D51000" t="str">
            <v>ПРАТ "КАМЕТ-СТАЛЬ"</v>
          </cell>
          <cell r="P51000" t="str">
            <v>Серветка технічна бавовняна 40х40</v>
          </cell>
        </row>
        <row r="51001">
          <cell r="C51001" t="str">
            <v>18177258</v>
          </cell>
          <cell r="D51001" t="str">
            <v>ПРАТ "КАМЕТ-СТАЛЬ"</v>
          </cell>
          <cell r="P51001" t="str">
            <v>Арматура світлосигнальна АD22DS білий</v>
          </cell>
        </row>
        <row r="51002">
          <cell r="C51002" t="str">
            <v>18176672</v>
          </cell>
          <cell r="D51002" t="str">
            <v>ПРАТ "КАМЕТ-СТАЛЬ"</v>
          </cell>
          <cell r="P51002" t="str">
            <v>Болт М12х50 5.8 ДСТУ ГОСТ 7805:2008</v>
          </cell>
        </row>
        <row r="51003">
          <cell r="C51003" t="str">
            <v>18176615</v>
          </cell>
          <cell r="D51003" t="str">
            <v>ПРАТ "КАМЕТ-СТАЛЬ"</v>
          </cell>
          <cell r="P51003" t="str">
            <v>Болт М10х30 5.8 ДСТУ ГОСТ 7805:2008</v>
          </cell>
        </row>
        <row r="51004">
          <cell r="C51004" t="str">
            <v>18162659</v>
          </cell>
          <cell r="D51004" t="str">
            <v>ПРАТ "КАМЕТ-СТАЛЬ"</v>
          </cell>
          <cell r="P51004" t="str">
            <v>Черевики шкіряні з підноском з композитного матеріалу S3 SRС 44</v>
          </cell>
        </row>
        <row r="51005">
          <cell r="C51005" t="str">
            <v>18158840</v>
          </cell>
          <cell r="D51005" t="str">
            <v>ПРАТ "КАМЕТ-СТАЛЬ"</v>
          </cell>
          <cell r="P51005" t="str">
            <v>Шайба d20 ГОСТ 11371-78</v>
          </cell>
        </row>
        <row r="51006">
          <cell r="C51006" t="str">
            <v>18157379</v>
          </cell>
          <cell r="D51006" t="str">
            <v>ПРАТ "КАМЕТ-СТАЛЬ"</v>
          </cell>
          <cell r="P51006" t="str">
            <v>Електрощітка МГ-4 10х32х32 К2-3</v>
          </cell>
        </row>
        <row r="51007">
          <cell r="C51007" t="str">
            <v>18157372</v>
          </cell>
          <cell r="D51007" t="str">
            <v>ПРАТ "КАМЕТ-СТАЛЬ"</v>
          </cell>
          <cell r="P51007" t="str">
            <v>Щіткотримач електроприводу РТП 25х32</v>
          </cell>
        </row>
        <row r="51008">
          <cell r="C51008" t="str">
            <v>18157366</v>
          </cell>
          <cell r="D51008" t="str">
            <v>ПРАТ "КАМЕТ-СТАЛЬ"</v>
          </cell>
          <cell r="P51008" t="str">
            <v>Щіткотримач ДГМ 16х25</v>
          </cell>
        </row>
        <row r="51009">
          <cell r="C51009" t="str">
            <v>18157288</v>
          </cell>
          <cell r="D51009" t="str">
            <v>ПРАТ "КАМЕТ-СТАЛЬ"</v>
          </cell>
          <cell r="P51009" t="str">
            <v>Емаль полівінілхлоридна хв-785 червоно-коричнева</v>
          </cell>
        </row>
        <row r="51010">
          <cell r="C51010" t="str">
            <v>18157011</v>
          </cell>
          <cell r="D51010" t="str">
            <v>ПРАТ "КАМЕТ-СТАЛЬ"</v>
          </cell>
          <cell r="P51010" t="str">
            <v>Елемент фільтруючий масляний РМ 460-1</v>
          </cell>
        </row>
        <row r="51011">
          <cell r="C51011" t="str">
            <v>18156907</v>
          </cell>
          <cell r="D51011" t="str">
            <v>ПРАТ "КАМЕТ-СТАЛЬ"</v>
          </cell>
          <cell r="P51011" t="str">
            <v>Електрощітка МГ 22х30х60 К1-3</v>
          </cell>
        </row>
        <row r="51012">
          <cell r="C51012" t="str">
            <v>18156905</v>
          </cell>
          <cell r="D51012" t="str">
            <v>ПРАТ "КАМЕТ-СТАЛЬ"</v>
          </cell>
          <cell r="P51012" t="str">
            <v>Електрощітка ЭГ14 10х12.5х32 К1-7</v>
          </cell>
        </row>
        <row r="51013">
          <cell r="C51013" t="str">
            <v>18156810</v>
          </cell>
          <cell r="D51013" t="str">
            <v>ПРАТ "КАМЕТ-СТАЛЬ"</v>
          </cell>
          <cell r="P51013" t="str">
            <v>Електрощітка ЭГ14 12.5х25х4О К1-3</v>
          </cell>
        </row>
        <row r="51014">
          <cell r="C51014" t="str">
            <v>18156806</v>
          </cell>
          <cell r="D51014" t="str">
            <v>ПРАТ "КАМЕТ-СТАЛЬ"</v>
          </cell>
          <cell r="P51014" t="str">
            <v>Електрощітка МГ 25х32х64 К1-3</v>
          </cell>
        </row>
        <row r="51015">
          <cell r="C51015" t="str">
            <v>18156562</v>
          </cell>
          <cell r="D51015" t="str">
            <v>ПРАТ "КАМЕТ-СТАЛЬ"</v>
          </cell>
          <cell r="P51015" t="str">
            <v>Світлоіндикатор СИТ7/45-Ц-35</v>
          </cell>
        </row>
        <row r="51016">
          <cell r="C51016" t="str">
            <v>18156449</v>
          </cell>
          <cell r="D51016" t="str">
            <v>ПРАТ "КАМЕТ-СТАЛЬ"</v>
          </cell>
          <cell r="P51016" t="str">
            <v>Арматура свiтлосигнальна СКЛ-11-К-2-220</v>
          </cell>
        </row>
        <row r="51017">
          <cell r="C51017" t="str">
            <v>18156322</v>
          </cell>
          <cell r="D51017" t="str">
            <v>ПРАТ "КАМЕТ-СТАЛЬ"</v>
          </cell>
          <cell r="P51017" t="str">
            <v>Лампа світлофорна ЖС-12-25+25 12В 25+25Вт</v>
          </cell>
        </row>
        <row r="51018">
          <cell r="C51018" t="str">
            <v>18156320</v>
          </cell>
          <cell r="D51018" t="str">
            <v>ПРАТ "КАМЕТ-СТАЛЬ"</v>
          </cell>
          <cell r="P51018" t="str">
            <v>Лампа залізнична Ж 80В 60Вт B22</v>
          </cell>
        </row>
        <row r="51019">
          <cell r="C51019" t="str">
            <v>18156319</v>
          </cell>
          <cell r="D51019" t="str">
            <v>ПРАТ "КАМЕТ-СТАЛЬ"</v>
          </cell>
          <cell r="P51019" t="str">
            <v>Лампа розжарювання РН-60-4.8 60В 4.8Вт B15d</v>
          </cell>
        </row>
        <row r="51020">
          <cell r="C51020" t="str">
            <v>18156236</v>
          </cell>
          <cell r="D51020" t="str">
            <v>ПРАТ "КАМЕТ-СТАЛЬ"</v>
          </cell>
          <cell r="P51020" t="str">
            <v>Хомут кабельний нейлон 3.6х200 білий 100шт/упк</v>
          </cell>
        </row>
        <row r="51021">
          <cell r="C51021" t="str">
            <v>18155973</v>
          </cell>
          <cell r="D51021" t="str">
            <v>ПРАТ "КАМЕТ-СТАЛЬ"</v>
          </cell>
          <cell r="P51021" t="str">
            <v>Затиск каната 19 DIN741</v>
          </cell>
        </row>
        <row r="51022">
          <cell r="C51022" t="str">
            <v>18155955</v>
          </cell>
          <cell r="D51022" t="str">
            <v>ПРАТ "КАМЕТ-СТАЛЬ"</v>
          </cell>
          <cell r="P51022" t="str">
            <v>Болт М22х175 5.8 ГОСТ 16017-79</v>
          </cell>
        </row>
        <row r="51023">
          <cell r="C51023" t="str">
            <v>18155907</v>
          </cell>
          <cell r="D51023" t="str">
            <v>ПРАТ "КАМЕТ-СТАЛЬ"</v>
          </cell>
          <cell r="P51023" t="str">
            <v>Болт М16х90 8.8 ГОСТ 7805-70</v>
          </cell>
        </row>
        <row r="51024">
          <cell r="C51024" t="str">
            <v>18155857</v>
          </cell>
          <cell r="D51024" t="str">
            <v>ПРАТ "КАМЕТ-СТАЛЬ"</v>
          </cell>
          <cell r="P51024" t="str">
            <v>Болт М16х70 5.8 ДСТУ ГОСТ 7805:2008</v>
          </cell>
        </row>
        <row r="51025">
          <cell r="C51025" t="str">
            <v>18155822</v>
          </cell>
          <cell r="D51025" t="str">
            <v>ПРАТ "КАМЕТ-СТАЛЬ"</v>
          </cell>
          <cell r="P51025" t="str">
            <v>Болт М12х60 5.8 ДСТУ ГОСТ 7805:2008</v>
          </cell>
        </row>
        <row r="51026">
          <cell r="C51026" t="str">
            <v>18155751</v>
          </cell>
          <cell r="D51026" t="str">
            <v>ПРАТ "КАМЕТ-СТАЛЬ"</v>
          </cell>
          <cell r="P51026" t="str">
            <v>Болт М10х30 8.8 ГОСТ 7805-70</v>
          </cell>
        </row>
        <row r="51027">
          <cell r="C51027" t="str">
            <v>18155617</v>
          </cell>
          <cell r="D51027" t="str">
            <v>ПРАТ "КАМЕТ-СТАЛЬ"</v>
          </cell>
          <cell r="P51027" t="str">
            <v>Шайба d16 ГОСТ 6402-70 гровер</v>
          </cell>
        </row>
        <row r="51028">
          <cell r="C51028" t="str">
            <v>18155614</v>
          </cell>
          <cell r="D51028" t="str">
            <v>ПРАТ "КАМЕТ-СТАЛЬ"</v>
          </cell>
          <cell r="P51028" t="str">
            <v>Шайба d25 ГОСТ 21797-76 двохвиткова</v>
          </cell>
        </row>
        <row r="51029">
          <cell r="C51029" t="str">
            <v>18155524</v>
          </cell>
          <cell r="D51029" t="str">
            <v>ПРАТ "КАМЕТ-СТАЛЬ"</v>
          </cell>
          <cell r="P51029" t="str">
            <v>Шайба одновиткова d27 ТУ У 35.2-30268559-146-2005</v>
          </cell>
        </row>
        <row r="51030">
          <cell r="C51030" t="str">
            <v>18155023</v>
          </cell>
          <cell r="D51030" t="str">
            <v>ПРАТ "КАМЕТ-СТАЛЬ"</v>
          </cell>
          <cell r="P51030" t="str">
            <v>Рукав напірний Г(IV)-32-47-1.0 ГОСТ 18698-79</v>
          </cell>
        </row>
        <row r="51031">
          <cell r="C51031" t="str">
            <v>18154925</v>
          </cell>
          <cell r="D51031" t="str">
            <v>ПРАТ "КАМЕТ-СТАЛЬ"</v>
          </cell>
          <cell r="P51031" t="str">
            <v>Гайка M27 5.0 ГОСТ 11532-93 шляхова</v>
          </cell>
        </row>
        <row r="51032">
          <cell r="C51032" t="str">
            <v>18154528</v>
          </cell>
          <cell r="D51032" t="str">
            <v>ПРАТ "КАМЕТ-СТАЛЬ"</v>
          </cell>
          <cell r="P51032" t="str">
            <v>Болт М16х100 8.8 ГОСТ 7805-70</v>
          </cell>
        </row>
        <row r="51033">
          <cell r="C51033" t="str">
            <v>18154524</v>
          </cell>
          <cell r="D51033" t="str">
            <v>ПРАТ "КАМЕТ-СТАЛЬ"</v>
          </cell>
          <cell r="P51033" t="str">
            <v>Болт М20х110 8.8 ГОСТ 7805-70</v>
          </cell>
        </row>
        <row r="51034">
          <cell r="C51034" t="str">
            <v>18154363</v>
          </cell>
          <cell r="D51034" t="str">
            <v>ПРАТ "КАМЕТ-СТАЛЬ"</v>
          </cell>
          <cell r="P51034" t="str">
            <v>Шпилька М20х1000 DIN 975</v>
          </cell>
        </row>
        <row r="51035">
          <cell r="C51035" t="str">
            <v>18154361</v>
          </cell>
          <cell r="D51035" t="str">
            <v>ПРАТ "КАМЕТ-СТАЛЬ"</v>
          </cell>
          <cell r="P51035" t="str">
            <v>Болт М20х120 5.8 ГОСТ 7798-70</v>
          </cell>
        </row>
        <row r="51036">
          <cell r="C51036" t="str">
            <v>18154301</v>
          </cell>
          <cell r="D51036" t="str">
            <v>ПРАТ "КАМЕТ-СТАЛЬ"</v>
          </cell>
          <cell r="P51036" t="str">
            <v>Шкурка шліфувальна тканинна-водостійка 14А P240</v>
          </cell>
        </row>
        <row r="51037">
          <cell r="C51037" t="str">
            <v>18154261</v>
          </cell>
          <cell r="D51037" t="str">
            <v>ПРАТ "КАМЕТ-СТАЛЬ"</v>
          </cell>
          <cell r="P51037" t="str">
            <v>Уайт-спірит</v>
          </cell>
        </row>
        <row r="51038">
          <cell r="C51038" t="str">
            <v>18154251</v>
          </cell>
          <cell r="D51038" t="str">
            <v>ПРАТ "КАМЕТ-СТАЛЬ"</v>
          </cell>
          <cell r="P51038" t="str">
            <v>Емаль пентафталева ПФ-115 чорна</v>
          </cell>
        </row>
        <row r="51039">
          <cell r="C51039" t="str">
            <v>18153841</v>
          </cell>
          <cell r="D51039" t="str">
            <v>ПРАТ "КАМЕТ-СТАЛЬ"</v>
          </cell>
          <cell r="P51039" t="str">
            <v>Шайба d16 ГОСТ 6402-70</v>
          </cell>
        </row>
        <row r="51040">
          <cell r="C51040" t="str">
            <v>18153837</v>
          </cell>
          <cell r="D51040" t="str">
            <v>ПРАТ "КАМЕТ-СТАЛЬ"</v>
          </cell>
          <cell r="P51040" t="str">
            <v>Шайба d16 ГОСТ 10906-78</v>
          </cell>
        </row>
        <row r="51041">
          <cell r="C51041" t="str">
            <v>18153824</v>
          </cell>
          <cell r="D51041" t="str">
            <v>ПРАТ "КАМЕТ-СТАЛЬ"</v>
          </cell>
          <cell r="P51041" t="str">
            <v>Шайба d16 ГОСТ 11371-78</v>
          </cell>
        </row>
        <row r="51042">
          <cell r="C51042" t="str">
            <v>18153703</v>
          </cell>
          <cell r="D51042" t="str">
            <v>ПРАТ "КАМЕТ-СТАЛЬ"</v>
          </cell>
          <cell r="P51042" t="str">
            <v>Емаль пентафталева ПФ-115 темно-сіра</v>
          </cell>
        </row>
        <row r="51043">
          <cell r="C51043" t="str">
            <v>18118955</v>
          </cell>
          <cell r="D51043" t="str">
            <v>ПРАТ "КАМЕТ-СТАЛЬ"</v>
          </cell>
          <cell r="P51043" t="str">
            <v>Пензель макловиця КМА 70х30</v>
          </cell>
        </row>
        <row r="51044">
          <cell r="C51044" t="str">
            <v>18118865</v>
          </cell>
          <cell r="D51044" t="str">
            <v>ПРАТ "КАМЕТ-СТАЛЬ"</v>
          </cell>
          <cell r="P51044" t="str">
            <v>Мастило аерозоль WD-40 400мл</v>
          </cell>
        </row>
        <row r="51045">
          <cell r="C51045" t="str">
            <v>18118721</v>
          </cell>
          <cell r="D51045" t="str">
            <v>ПРАТ "КАМЕТ-СТАЛЬ"</v>
          </cell>
          <cell r="P51045" t="str">
            <v>Елемент фільтруючий масляний РМ 460-1</v>
          </cell>
        </row>
        <row r="51046">
          <cell r="C51046" t="str">
            <v>18118683</v>
          </cell>
          <cell r="D51046" t="str">
            <v>ПРАТ "КАМЕТ-СТАЛЬ"</v>
          </cell>
          <cell r="P51046" t="str">
            <v>Арматура світлосигнальна АСКО AD22-22DS зелена 220V АС</v>
          </cell>
        </row>
        <row r="51047">
          <cell r="C51047" t="str">
            <v>18118660</v>
          </cell>
          <cell r="D51047" t="str">
            <v>ПРАТ "КАМЕТ-СТАЛЬ"</v>
          </cell>
          <cell r="P51047" t="str">
            <v>Арматура світлосигнальна АD22DS червоний</v>
          </cell>
        </row>
        <row r="51048">
          <cell r="C51048" t="str">
            <v>18118556</v>
          </cell>
          <cell r="D51048" t="str">
            <v>ПРАТ "КАМЕТ-СТАЛЬ"</v>
          </cell>
          <cell r="P51048" t="str">
            <v>Електрощітка ЭГ14 16х25х40 К1-3</v>
          </cell>
        </row>
        <row r="51049">
          <cell r="C51049" t="str">
            <v>18118090</v>
          </cell>
          <cell r="D51049" t="str">
            <v>ПРАТ "КАМЕТ-СТАЛЬ"</v>
          </cell>
          <cell r="P51049" t="str">
            <v>Шайба плоска М8 DIN 9021</v>
          </cell>
        </row>
        <row r="51050">
          <cell r="C51050" t="str">
            <v>18117598</v>
          </cell>
          <cell r="D51050" t="str">
            <v>ПРАТ "КАМЕТ-СТАЛЬ"</v>
          </cell>
          <cell r="P51050" t="str">
            <v>Гайка М10 6.0 DIN 934 оцинкована</v>
          </cell>
        </row>
        <row r="51051">
          <cell r="C51051" t="str">
            <v>18117564</v>
          </cell>
          <cell r="D51051" t="str">
            <v>ПРАТ "КАМЕТ-СТАЛЬ"</v>
          </cell>
          <cell r="P51051" t="str">
            <v>Перемичка заземлення ПГС50-560У2.5</v>
          </cell>
        </row>
        <row r="51052">
          <cell r="C51052" t="str">
            <v>18117479</v>
          </cell>
          <cell r="D51052" t="str">
            <v>ПРАТ "КАМЕТ-СТАЛЬ"</v>
          </cell>
          <cell r="P51052" t="str">
            <v>Гайка М8 4.0 ГОСТ 5916-70</v>
          </cell>
        </row>
        <row r="51053">
          <cell r="C51053" t="str">
            <v>18117398</v>
          </cell>
          <cell r="D51053" t="str">
            <v>ПРАТ "КАМЕТ-СТАЛЬ"</v>
          </cell>
          <cell r="P51053" t="str">
            <v>Накінечник кабельний 16-8-5.5-М</v>
          </cell>
        </row>
        <row r="51054">
          <cell r="C51054" t="str">
            <v>18117266</v>
          </cell>
          <cell r="D51054" t="str">
            <v>ПРАТ "КАМЕТ-СТАЛЬ"</v>
          </cell>
          <cell r="P51054" t="str">
            <v>Накінечник кабельний 70-10-13-М</v>
          </cell>
        </row>
        <row r="51055">
          <cell r="C51055" t="str">
            <v>18117263</v>
          </cell>
          <cell r="D51055" t="str">
            <v>ПРАТ "КАМЕТ-СТАЛЬ"</v>
          </cell>
          <cell r="P51055" t="str">
            <v>Накінечник кабельний 50-10-10-М</v>
          </cell>
        </row>
        <row r="51056">
          <cell r="C51056" t="str">
            <v>18117177</v>
          </cell>
          <cell r="D51056" t="str">
            <v>ПРАТ "КАМЕТ-СТАЛЬ"</v>
          </cell>
          <cell r="P51056" t="str">
            <v>Показчик рiвня масла стрiлочний МС-1</v>
          </cell>
        </row>
        <row r="51057">
          <cell r="C51057" t="str">
            <v>18117136</v>
          </cell>
          <cell r="D51057" t="str">
            <v>ПРАТ "КАМЕТ-СТАЛЬ"</v>
          </cell>
          <cell r="P51057" t="str">
            <v>Показчик рiвня масла стрiлочний МС-2</v>
          </cell>
        </row>
        <row r="51058">
          <cell r="C51058" t="str">
            <v>18117119</v>
          </cell>
          <cell r="D51058" t="str">
            <v>ПРАТ "КАМЕТ-СТАЛЬ"</v>
          </cell>
          <cell r="P51058" t="str">
            <v>Болт М12х70 8.8 ГОСТ 7805-70 оцинкований</v>
          </cell>
        </row>
        <row r="51059">
          <cell r="C51059" t="str">
            <v>18116468</v>
          </cell>
          <cell r="D51059" t="str">
            <v>ПРАТ "КАМЕТ-СТАЛЬ"</v>
          </cell>
          <cell r="P51059" t="str">
            <v>Розчинник 646</v>
          </cell>
        </row>
        <row r="51060">
          <cell r="C51060" t="str">
            <v>18116249</v>
          </cell>
          <cell r="D51060" t="str">
            <v>ПРАТ "КАМЕТ-СТАЛЬ"</v>
          </cell>
          <cell r="P51060" t="str">
            <v>Фарба аерозольна Mtn 94 зелена 400мл</v>
          </cell>
        </row>
        <row r="51061">
          <cell r="C51061" t="str">
            <v>18116183</v>
          </cell>
          <cell r="D51061" t="str">
            <v>ПРАТ "КАМЕТ-СТАЛЬ"</v>
          </cell>
          <cell r="P51061" t="str">
            <v>Фарба аерозольна Mtn 94 чорна 400мл</v>
          </cell>
        </row>
        <row r="51062">
          <cell r="C51062" t="str">
            <v>18116108</v>
          </cell>
          <cell r="D51062" t="str">
            <v>ПРАТ "КАМЕТ-СТАЛЬ"</v>
          </cell>
          <cell r="P51062" t="str">
            <v>Емаль пентафталева ПФ-115 жовта</v>
          </cell>
        </row>
        <row r="51063">
          <cell r="C51063" t="str">
            <v>18106272</v>
          </cell>
          <cell r="D51063" t="str">
            <v>ПРАТ "КАМЕТ-СТАЛЬ"</v>
          </cell>
          <cell r="P51063" t="str">
            <v>Бирка кабельна маркувальна У-134</v>
          </cell>
        </row>
        <row r="51064">
          <cell r="C51064" t="str">
            <v>18185381</v>
          </cell>
          <cell r="D51064" t="str">
            <v>ПРАТ "КАМЕТ-СТАЛЬ"</v>
          </cell>
          <cell r="P51064" t="str">
            <v>Електрощітка ЭГ14 12.5х25х4О К1-3</v>
          </cell>
        </row>
        <row r="51065">
          <cell r="C51065" t="str">
            <v>18185355</v>
          </cell>
          <cell r="D51065" t="str">
            <v>ПРАТ "КАМЕТ-СТАЛЬ"</v>
          </cell>
          <cell r="P51065" t="str">
            <v>Електрощітка МГ 25х32х50 К1-3</v>
          </cell>
        </row>
        <row r="51066">
          <cell r="C51066" t="str">
            <v>18156780</v>
          </cell>
          <cell r="D51066" t="str">
            <v>ПРАТ "КАМЕТ-СТАЛЬ"</v>
          </cell>
          <cell r="P51066" t="str">
            <v>Електрощітка МГ 10х25х32 К1-3</v>
          </cell>
        </row>
        <row r="51067">
          <cell r="C51067" t="str">
            <v>18290383</v>
          </cell>
          <cell r="D51067" t="str">
            <v>ПРАТ "КАМЕТ-СТАЛЬ"</v>
          </cell>
          <cell r="P51067" t="str">
            <v>Болт М27х160 8.8 ГОСТ 11530-93</v>
          </cell>
        </row>
        <row r="51068">
          <cell r="C51068" t="str">
            <v>18264038</v>
          </cell>
          <cell r="D51068" t="str">
            <v>ПРАТ "КАМЕТ-СТАЛЬ"</v>
          </cell>
          <cell r="P51068" t="str">
            <v>Хомут черв'ячний 80х100 DIN 3017</v>
          </cell>
        </row>
        <row r="51069">
          <cell r="C51069" t="str">
            <v>18254983</v>
          </cell>
          <cell r="D51069" t="str">
            <v>ПРАТ "КАМЕТ-СТАЛЬ"</v>
          </cell>
          <cell r="P51069" t="str">
            <v>Вилка кабельна СС11-4х32-051.1 25/32А 660В</v>
          </cell>
        </row>
        <row r="51070">
          <cell r="C51070" t="str">
            <v>18253217</v>
          </cell>
          <cell r="D51070" t="str">
            <v>ПРАТ "КАМЕТ-СТАЛЬ"</v>
          </cell>
          <cell r="P51070" t="str">
            <v>Книга обліку кульової заготовки ШПС ПЦ</v>
          </cell>
        </row>
        <row r="51071">
          <cell r="C51071" t="str">
            <v>18253216</v>
          </cell>
          <cell r="D51071" t="str">
            <v>ПРАТ "КАМЕТ-СТАЛЬ"</v>
          </cell>
          <cell r="P51071" t="str">
            <v>Журнал обліку-видачі засобів БМП Форма №1 А4 газетна 2-стороння 50арк тверда палітурка</v>
          </cell>
        </row>
        <row r="51072">
          <cell r="C51072" t="str">
            <v>18253215</v>
          </cell>
          <cell r="D51072" t="str">
            <v>ПРАТ "КАМЕТ-СТАЛЬ"</v>
          </cell>
          <cell r="P51072" t="str">
            <v>Журнал видачі жетон-бірки та ключ-бірки Форма №1 А3 газетна 2-стороння 100арк тверда палітурка</v>
          </cell>
        </row>
        <row r="51073">
          <cell r="C51073" t="str">
            <v>18253214</v>
          </cell>
          <cell r="D51073" t="str">
            <v>ПРАТ "КАМЕТ-СТАЛЬ"</v>
          </cell>
          <cell r="P51073" t="str">
            <v>Журнал обліку в цеху (на ділянці, виробництві) нарядів-допусків на виробництво газонебезпечних робіт Форма № б/н А4 офсетний 2-стороння 200л тверда обкладинка</v>
          </cell>
        </row>
        <row r="51074">
          <cell r="C51074" t="str">
            <v>18253200</v>
          </cell>
          <cell r="D51074" t="str">
            <v>ПРАТ "КАМЕТ-СТАЛЬ"</v>
          </cell>
          <cell r="P51074" t="str">
            <v>Книга переміщення та наявності шарів Форма №15 А4 газетна 2-стороння 100арк тверда палітурка</v>
          </cell>
        </row>
        <row r="51075">
          <cell r="C51075" t="str">
            <v>18253179</v>
          </cell>
          <cell r="D51075" t="str">
            <v>ПРАТ "КАМЕТ-СТАЛЬ"</v>
          </cell>
          <cell r="P51075" t="str">
            <v>Гайка М16 6.0 DIN 934 А2</v>
          </cell>
        </row>
        <row r="51076">
          <cell r="C51076" t="str">
            <v>18253169</v>
          </cell>
          <cell r="D51076" t="str">
            <v>ПРАТ "КАМЕТ-СТАЛЬ"</v>
          </cell>
          <cell r="P51076" t="str">
            <v>Журнал прийому-передачі змін черговим персоналом</v>
          </cell>
        </row>
        <row r="51077">
          <cell r="C51077" t="str">
            <v>18253168</v>
          </cell>
          <cell r="D51077" t="str">
            <v>ПРАТ "КАМЕТ-СТАЛЬ"</v>
          </cell>
          <cell r="P51077" t="str">
            <v>Журнал прийому-передачі змін експлуатаційним персоналом</v>
          </cell>
        </row>
        <row r="51078">
          <cell r="C51078" t="str">
            <v>18252540</v>
          </cell>
          <cell r="D51078" t="str">
            <v>ПРАТ "КАМЕТ-СТАЛЬ"</v>
          </cell>
          <cell r="P51078" t="str">
            <v>Болт М24х150 8.8 ГОСТ 11530-93</v>
          </cell>
        </row>
        <row r="51079">
          <cell r="C51079" t="str">
            <v>18252472</v>
          </cell>
          <cell r="D51079" t="str">
            <v>ПРАТ "КАМЕТ-СТАЛЬ"</v>
          </cell>
          <cell r="P51079" t="str">
            <v>Болт М20х65 5.8 ГОСТ 7805-70</v>
          </cell>
        </row>
        <row r="51080">
          <cell r="C51080" t="str">
            <v>18235722</v>
          </cell>
          <cell r="D51080" t="str">
            <v>ПРАТ "КАМЕТ-СТАЛЬ"</v>
          </cell>
          <cell r="P51080" t="str">
            <v>Емаль пентафталева ПФ-115 блакитна</v>
          </cell>
        </row>
        <row r="51081">
          <cell r="C51081" t="str">
            <v>18228595</v>
          </cell>
          <cell r="D51081" t="str">
            <v>ПРАТ "КАМЕТ-СТАЛЬ"</v>
          </cell>
          <cell r="P51081" t="str">
            <v>Болт М8х60 5.8 ГОСТ 7805-70</v>
          </cell>
        </row>
        <row r="51082">
          <cell r="C51082" t="str">
            <v>18218283</v>
          </cell>
          <cell r="D51082" t="str">
            <v>ПРАТ "КАМЕТ-СТАЛЬ"</v>
          </cell>
          <cell r="P51082" t="str">
            <v>Емаль пентафталева ПФ-115 зелена</v>
          </cell>
        </row>
        <row r="51083">
          <cell r="C51083" t="str">
            <v>18218260</v>
          </cell>
          <cell r="D51083" t="str">
            <v>ПРАТ "КАМЕТ-СТАЛЬ"</v>
          </cell>
          <cell r="P51083" t="str">
            <v>Емаль пентафталева ПФ-115 сіра</v>
          </cell>
        </row>
        <row r="51084">
          <cell r="C51084" t="str">
            <v>18216602</v>
          </cell>
          <cell r="D51084" t="str">
            <v>ПРАТ "КАМЕТ-СТАЛЬ"</v>
          </cell>
          <cell r="P51084" t="str">
            <v>Вентилятор 2123-1308008</v>
          </cell>
        </row>
        <row r="51085">
          <cell r="C51085" t="str">
            <v>18216562</v>
          </cell>
          <cell r="D51085" t="str">
            <v>ПРАТ "КАМЕТ-СТАЛЬ"</v>
          </cell>
          <cell r="P51085" t="str">
            <v>Електровентилятор охолодження 2123-1300025</v>
          </cell>
        </row>
        <row r="51086">
          <cell r="C51086" t="str">
            <v>18216335</v>
          </cell>
          <cell r="D51086" t="str">
            <v>ПРАТ "КАМЕТ-СТАЛЬ"</v>
          </cell>
          <cell r="P51086" t="str">
            <v>Прожектор Iskra LED FL 10W 4000K</v>
          </cell>
        </row>
        <row r="51087">
          <cell r="C51087" t="str">
            <v>18216271</v>
          </cell>
          <cell r="D51087" t="str">
            <v>ПРАТ "КАМЕТ-СТАЛЬ"</v>
          </cell>
          <cell r="P51087" t="str">
            <v>Світильник стельовий DeLux Led Panel 40 44W 4000K</v>
          </cell>
        </row>
        <row r="51088">
          <cell r="C51088" t="str">
            <v>18216056</v>
          </cell>
          <cell r="D51088" t="str">
            <v>ПРАТ "КАМЕТ-СТАЛЬ"</v>
          </cell>
          <cell r="P51088" t="str">
            <v>Кут пластиковий d25</v>
          </cell>
        </row>
        <row r="51089">
          <cell r="C51089" t="str">
            <v>18216040</v>
          </cell>
          <cell r="D51089" t="str">
            <v>ПРАТ "КАМЕТ-СТАЛЬ"</v>
          </cell>
          <cell r="P51089" t="str">
            <v>Трійник 50х50х90</v>
          </cell>
        </row>
        <row r="51090">
          <cell r="C51090" t="str">
            <v>18216039</v>
          </cell>
          <cell r="D51090" t="str">
            <v>ПРАТ "КАМЕТ-СТАЛЬ"</v>
          </cell>
          <cell r="P51090" t="str">
            <v>Муфта з металевим внутрішнім різьбленням поліпропілен 20х1/2</v>
          </cell>
        </row>
        <row r="51091">
          <cell r="C51091" t="str">
            <v>18216038</v>
          </cell>
          <cell r="D51091" t="str">
            <v>ПРАТ "КАМЕТ-СТАЛЬ"</v>
          </cell>
          <cell r="P51091" t="str">
            <v>Кріплення труби ПВХ d50</v>
          </cell>
        </row>
        <row r="51092">
          <cell r="C51092" t="str">
            <v>18215982</v>
          </cell>
          <cell r="D51092" t="str">
            <v>ПРАТ "КАМЕТ-СТАЛЬ"</v>
          </cell>
          <cell r="P51092" t="str">
            <v>Шайба-скоба d23 ТУ 32ЦП 783-92 ЦП-138</v>
          </cell>
        </row>
        <row r="51093">
          <cell r="C51093" t="str">
            <v>18215951</v>
          </cell>
          <cell r="D51093" t="str">
            <v>ПРАТ "КАМЕТ-СТАЛЬ"</v>
          </cell>
          <cell r="P51093" t="str">
            <v>Труба ПП з розтрубом 50х2000</v>
          </cell>
        </row>
        <row r="51094">
          <cell r="C51094" t="str">
            <v>18215510</v>
          </cell>
          <cell r="D51094" t="str">
            <v>ПРАТ "КАМЕТ-СТАЛЬ"</v>
          </cell>
          <cell r="P51094" t="str">
            <v>Строп канатний СКП 4.0 4000</v>
          </cell>
        </row>
        <row r="51095">
          <cell r="C51095" t="str">
            <v>18215509</v>
          </cell>
          <cell r="D51095" t="str">
            <v>ПРАТ "КАМЕТ-СТАЛЬ"</v>
          </cell>
          <cell r="P51095" t="str">
            <v>Строп канатний СКП-3.2 3000</v>
          </cell>
        </row>
        <row r="51096">
          <cell r="C51096" t="str">
            <v>18215463</v>
          </cell>
          <cell r="D51096" t="str">
            <v>ПРАТ "КАМЕТ-СТАЛЬ"</v>
          </cell>
          <cell r="P51096" t="str">
            <v>Строп канатний 1СК-1.6 2500</v>
          </cell>
        </row>
        <row r="51097">
          <cell r="C51097" t="str">
            <v>18215462</v>
          </cell>
          <cell r="D51097" t="str">
            <v>ПРАТ "КАМЕТ-СТАЛЬ"</v>
          </cell>
          <cell r="P51097" t="str">
            <v>Строп канатний СКП-2.5 2000</v>
          </cell>
        </row>
        <row r="51098">
          <cell r="C51098" t="str">
            <v>18215456</v>
          </cell>
          <cell r="D51098" t="str">
            <v>ПРАТ "КАМЕТ-СТАЛЬ"</v>
          </cell>
          <cell r="P51098" t="str">
            <v>Строп канатний СКП-0.63 1000</v>
          </cell>
        </row>
        <row r="51099">
          <cell r="C51099" t="str">
            <v>18214457</v>
          </cell>
          <cell r="D51099" t="str">
            <v>ПРАТ "КАМЕТ-СТАЛЬ"</v>
          </cell>
          <cell r="P51099" t="str">
            <v>Емаль пентафталева ПФ-115 синя</v>
          </cell>
        </row>
        <row r="51100">
          <cell r="C51100" t="str">
            <v>18214456</v>
          </cell>
          <cell r="D51100" t="str">
            <v>ПРАТ "КАМЕТ-СТАЛЬ"</v>
          </cell>
          <cell r="P51100" t="str">
            <v>Емаль пентафталева ПФ-115 червона</v>
          </cell>
        </row>
        <row r="51101">
          <cell r="C51101" t="str">
            <v>18206450</v>
          </cell>
          <cell r="D51101" t="str">
            <v>ПРАТ "КАМЕТ-СТАЛЬ"</v>
          </cell>
          <cell r="P51101" t="str">
            <v>Рідина охолоджувальна Luxe Тосол ОЖ-40</v>
          </cell>
        </row>
        <row r="51102">
          <cell r="C51102" t="str">
            <v>18188178</v>
          </cell>
          <cell r="D51102" t="str">
            <v>ПРАТ "КАМЕТ-СТАЛЬ"</v>
          </cell>
          <cell r="P51102" t="str">
            <v>Круг відрізний 14А 41 125х1.6х22</v>
          </cell>
        </row>
        <row r="51103">
          <cell r="C51103" t="str">
            <v>18187937</v>
          </cell>
          <cell r="D51103" t="str">
            <v>ПРАТ "КАМЕТ-СТАЛЬ"</v>
          </cell>
          <cell r="P51103" t="str">
            <v>Пісок річковий (1.0-4.0)</v>
          </cell>
        </row>
        <row r="51104">
          <cell r="C51104" t="str">
            <v>18184763</v>
          </cell>
          <cell r="D51104" t="str">
            <v>ПРАТ "КАМЕТ-СТАЛЬ"</v>
          </cell>
          <cell r="P51104" t="str">
            <v>Коробка розподільна КРТН-10</v>
          </cell>
        </row>
        <row r="51105">
          <cell r="C51105" t="str">
            <v>18184720</v>
          </cell>
          <cell r="D51105" t="str">
            <v>ПРАТ "КАМЕТ-СТАЛЬ"</v>
          </cell>
          <cell r="P51105" t="str">
            <v>Хомут силовий сталевий оцинкований W1 48-51</v>
          </cell>
        </row>
        <row r="51106">
          <cell r="C51106" t="str">
            <v>18184718</v>
          </cell>
          <cell r="D51106" t="str">
            <v>ПРАТ "КАМЕТ-СТАЛЬ"</v>
          </cell>
          <cell r="P51106" t="str">
            <v>Хомут черв'ячний оцинкований 100х120 DIN 3017</v>
          </cell>
        </row>
        <row r="51107">
          <cell r="C51107" t="str">
            <v>18184717</v>
          </cell>
          <cell r="D51107" t="str">
            <v>ПРАТ "КАМЕТ-СТАЛЬ"</v>
          </cell>
          <cell r="P51107" t="str">
            <v>Хомут затискний 47х51 С1-1-W2 DIN 3017-3</v>
          </cell>
        </row>
        <row r="51108">
          <cell r="C51108" t="str">
            <v>18184716</v>
          </cell>
          <cell r="D51108" t="str">
            <v>ПРАТ "КАМЕТ-СТАЛЬ"</v>
          </cell>
          <cell r="P51108" t="str">
            <v>Хомут затискний 59х63 С1-1-W2 DIN 3017-3</v>
          </cell>
        </row>
        <row r="51109">
          <cell r="C51109" t="str">
            <v>18184715</v>
          </cell>
          <cell r="D51109" t="str">
            <v>ПРАТ "КАМЕТ-СТАЛЬ"</v>
          </cell>
          <cell r="P51109" t="str">
            <v>Хомут затискний 63х68 С1-1-W2 DIN 3017-3</v>
          </cell>
        </row>
        <row r="51110">
          <cell r="C51110" t="str">
            <v>18184714</v>
          </cell>
          <cell r="D51110" t="str">
            <v>ПРАТ "КАМЕТ-СТАЛЬ"</v>
          </cell>
          <cell r="P51110" t="str">
            <v>Хомут затискний 2.1 43х46 ГОСТ 28191-89</v>
          </cell>
        </row>
        <row r="51111">
          <cell r="C51111" t="str">
            <v>18184713</v>
          </cell>
          <cell r="D51111" t="str">
            <v>ПРАТ "КАМЕТ-СТАЛЬ"</v>
          </cell>
          <cell r="P51111" t="str">
            <v>Хомут затискний 2.1 44х47 ГОСТ 28191-89</v>
          </cell>
        </row>
        <row r="51112">
          <cell r="C51112" t="str">
            <v>18184711</v>
          </cell>
          <cell r="D51112" t="str">
            <v>ПРАТ "КАМЕТ-СТАЛЬ"</v>
          </cell>
          <cell r="P51112" t="str">
            <v>Хомут сталевий силовий 90-106</v>
          </cell>
        </row>
        <row r="51113">
          <cell r="C51113" t="str">
            <v>18184650</v>
          </cell>
          <cell r="D51113" t="str">
            <v>ПРАТ "КАМЕТ-СТАЛЬ"</v>
          </cell>
          <cell r="P51113" t="str">
            <v>Хомут затяжний нержавіючий 60-80</v>
          </cell>
        </row>
        <row r="51114">
          <cell r="C51114" t="str">
            <v>18184649</v>
          </cell>
          <cell r="D51114" t="str">
            <v>ПРАТ "КАМЕТ-СТАЛЬ"</v>
          </cell>
          <cell r="P51114" t="str">
            <v>Затискач канату 12 DIN741</v>
          </cell>
        </row>
        <row r="51115">
          <cell r="C51115" t="str">
            <v>18183523</v>
          </cell>
          <cell r="D51115" t="str">
            <v>ПРАТ "КАМЕТ-СТАЛЬ"</v>
          </cell>
          <cell r="P51115" t="str">
            <v>Дріт 2 Н-О-Ч ГОСТ 3282-74</v>
          </cell>
        </row>
        <row r="51116">
          <cell r="C51116" t="str">
            <v>18183483</v>
          </cell>
          <cell r="D51116" t="str">
            <v>ПРАТ "КАМЕТ-СТАЛЬ"</v>
          </cell>
          <cell r="P51116" t="str">
            <v>Дріт 1.2 Н-О-Ч ГОСТ 3282-74</v>
          </cell>
        </row>
        <row r="51117">
          <cell r="C51117" t="str">
            <v>18176434</v>
          </cell>
          <cell r="D51117" t="str">
            <v>ПРАТ "КАМЕТ-СТАЛЬ"</v>
          </cell>
          <cell r="P51117" t="str">
            <v>Хомут силовий сталевий оцинкований 52-55 W1</v>
          </cell>
        </row>
        <row r="51118">
          <cell r="C51118" t="str">
            <v>18157274</v>
          </cell>
          <cell r="D51118" t="str">
            <v>ПРАТ "КАМЕТ-СТАЛЬ"</v>
          </cell>
          <cell r="P51118" t="str">
            <v>Емаль пентафталева ПФ-116 червона</v>
          </cell>
        </row>
        <row r="51119">
          <cell r="C51119" t="str">
            <v>18156695</v>
          </cell>
          <cell r="D51119" t="str">
            <v>ПРАТ "КАМЕТ-СТАЛЬ"</v>
          </cell>
          <cell r="P51119" t="str">
            <v>Муфта кабельна з'єднувальна 3СТТП-10-70/120</v>
          </cell>
        </row>
        <row r="51120">
          <cell r="C51120" t="str">
            <v>18156692</v>
          </cell>
          <cell r="D51120" t="str">
            <v>ПРАТ "КАМЕТ-СТАЛЬ"</v>
          </cell>
          <cell r="P51120" t="str">
            <v>Муфта кабельна з'єднувальна 3СТп-10-150/240</v>
          </cell>
        </row>
        <row r="51121">
          <cell r="C51121" t="str">
            <v>18156666</v>
          </cell>
          <cell r="D51121" t="str">
            <v>ПРАТ "КАМЕТ-СТАЛЬ"</v>
          </cell>
          <cell r="P51121" t="str">
            <v>Муфта кабельна кінцева 3КВТп-10-70/120</v>
          </cell>
        </row>
        <row r="51122">
          <cell r="C51122" t="str">
            <v>18156663</v>
          </cell>
          <cell r="D51122" t="str">
            <v>ПРАТ "КАМЕТ-СТАЛЬ"</v>
          </cell>
          <cell r="P51122" t="str">
            <v>Муфта кабельна кінцева 3КВТп-10-150/240</v>
          </cell>
        </row>
        <row r="51123">
          <cell r="C51123" t="str">
            <v>18156357</v>
          </cell>
          <cell r="D51123" t="str">
            <v>ПРАТ "КАМЕТ-СТАЛЬ"</v>
          </cell>
          <cell r="P51123" t="str">
            <v>Світильник лінійний 220В ІР20 1.2м LED 36Вт 6500К 3240L</v>
          </cell>
        </row>
        <row r="51124">
          <cell r="C51124" t="str">
            <v>18156351</v>
          </cell>
          <cell r="D51124" t="str">
            <v>ПРАТ "КАМЕТ-СТАЛЬ"</v>
          </cell>
          <cell r="P51124" t="str">
            <v>Панель світлодіодна Evrolight Опал-В</v>
          </cell>
        </row>
        <row r="51125">
          <cell r="C51125" t="str">
            <v>18156192</v>
          </cell>
          <cell r="D51125" t="str">
            <v>ПРАТ "КАМЕТ-СТАЛЬ"</v>
          </cell>
          <cell r="P51125" t="str">
            <v xml:space="preserve">Канал кабельний ОМіС 16х25 </v>
          </cell>
        </row>
        <row r="51126">
          <cell r="C51126" t="str">
            <v>18156191</v>
          </cell>
          <cell r="D51126" t="str">
            <v>ПРАТ "КАМЕТ-СТАЛЬ"</v>
          </cell>
          <cell r="P51126" t="str">
            <v xml:space="preserve">Канал кабельний ОМіС 10х20 </v>
          </cell>
        </row>
        <row r="51127">
          <cell r="C51127" t="str">
            <v>18156016</v>
          </cell>
          <cell r="D51127" t="str">
            <v>ПРАТ "КАМЕТ-СТАЛЬ"</v>
          </cell>
          <cell r="P51127" t="str">
            <v>Зажим апаратний А4А-185Г-1</v>
          </cell>
        </row>
        <row r="51128">
          <cell r="C51128" t="str">
            <v>18155665</v>
          </cell>
          <cell r="D51128" t="str">
            <v>ПРАТ "КАМЕТ-СТАЛЬ"</v>
          </cell>
          <cell r="P51128" t="str">
            <v>Затискачач плашковий ПА-4-1</v>
          </cell>
        </row>
        <row r="51129">
          <cell r="C51129" t="str">
            <v>18117214</v>
          </cell>
          <cell r="D51129" t="str">
            <v>ПРАТ "КАМЕТ-СТАЛЬ"</v>
          </cell>
          <cell r="P51129" t="str">
            <v>Рукав дюрітовий 40У-42 1.3 ТУ 0056015-87</v>
          </cell>
        </row>
        <row r="51130">
          <cell r="C51130" t="str">
            <v>18117213</v>
          </cell>
          <cell r="D51130" t="str">
            <v>ПРАТ "КАМЕТ-СТАЛЬ"</v>
          </cell>
          <cell r="P51130" t="str">
            <v>Рукав дюритовий 40-У-60-0.7 ТУ 0056015-87</v>
          </cell>
        </row>
        <row r="51131">
          <cell r="C51131" t="str">
            <v>18117103</v>
          </cell>
          <cell r="D51131" t="str">
            <v>ПРАТ "КАМЕТ-СТАЛЬ"</v>
          </cell>
          <cell r="P51131" t="str">
            <v>Рукав дюритовий 40У-08-13 ТУ 0056016-87</v>
          </cell>
        </row>
        <row r="51132">
          <cell r="C51132" t="str">
            <v>18117102</v>
          </cell>
          <cell r="D51132" t="str">
            <v>ПРАТ "КАМЕТ-СТАЛЬ"</v>
          </cell>
          <cell r="P51132" t="str">
            <v>Рукав дюритовий 40У 10 13 ТУ 0056016-87</v>
          </cell>
        </row>
        <row r="51133">
          <cell r="C51133" t="str">
            <v>18116531</v>
          </cell>
          <cell r="D51133" t="str">
            <v>ПРАТ "КАМЕТ-СТАЛЬ"</v>
          </cell>
          <cell r="P51133" t="str">
            <v>Труба безшовна 273х8 20 ндл ГОСТ 8732-78 ГОСТ 8731-74 ГОСТ 8731-74 DTTB_14</v>
          </cell>
        </row>
        <row r="51134">
          <cell r="C51134" t="str">
            <v>18116313</v>
          </cell>
          <cell r="D51134" t="str">
            <v>ПРАТ "КАМЕТ-СТАЛЬ"</v>
          </cell>
          <cell r="P51134" t="str">
            <v>Круг відрізний 24А 41 230х2.0х22.23 BF</v>
          </cell>
        </row>
        <row r="51135">
          <cell r="C51135" t="str">
            <v>18115910</v>
          </cell>
          <cell r="D51135" t="str">
            <v>ПРАТ "КАМЕТ-СТАЛЬ"</v>
          </cell>
          <cell r="P51135" t="str">
            <v>Електрод зварювальний УОНИ-13/55 d=4.0</v>
          </cell>
        </row>
        <row r="51136">
          <cell r="C51136" t="str">
            <v>18115809</v>
          </cell>
          <cell r="D51136" t="str">
            <v>ПРАТ "КАМЕТ-СТАЛЬ"</v>
          </cell>
          <cell r="P51136" t="str">
            <v>Електрод зварювальний УОНИ 13/55 d=3.0</v>
          </cell>
        </row>
        <row r="51137">
          <cell r="C51137" t="str">
            <v>18081173</v>
          </cell>
          <cell r="D51137" t="str">
            <v>ПРАТ "КАМЕТ-СТАЛЬ"</v>
          </cell>
          <cell r="P51137" t="str">
            <v>Болт М22х75 ГОСТ 16016-79 клемний</v>
          </cell>
        </row>
        <row r="51138">
          <cell r="C51138" t="str">
            <v>18080560</v>
          </cell>
          <cell r="D51138" t="str">
            <v>ПРАТ "КАМЕТ-СТАЛЬ"</v>
          </cell>
          <cell r="P51138" t="str">
            <v>Болт М22х175 5.8 ГОСТ 16017-79</v>
          </cell>
        </row>
        <row r="51139">
          <cell r="C51139" t="str">
            <v>18079320</v>
          </cell>
          <cell r="D51139" t="str">
            <v>ПРАТ "КАМЕТ-СТАЛЬ"</v>
          </cell>
          <cell r="P51139" t="str">
            <v>Шайба-скоба d23 ТУ 32ЦП 783-92 ЦП-138</v>
          </cell>
        </row>
        <row r="51140">
          <cell r="C51140" t="str">
            <v>18078890</v>
          </cell>
          <cell r="D51140" t="str">
            <v>ПРАТ "КАМЕТ-СТАЛЬ"</v>
          </cell>
          <cell r="P51140" t="str">
            <v>Шайба одновиткова d27 ТУ У 35.2-30268559-146-2005</v>
          </cell>
        </row>
        <row r="51141">
          <cell r="C51141" t="str">
            <v>18059820</v>
          </cell>
          <cell r="D51141" t="str">
            <v>ПРАТ "КАМЕТ-СТАЛЬ"</v>
          </cell>
          <cell r="P51141" t="str">
            <v>Болт М27х160 8.8 ГОСТ 11530-93</v>
          </cell>
        </row>
        <row r="51142">
          <cell r="C51142" t="str">
            <v>18059731</v>
          </cell>
          <cell r="D51142" t="str">
            <v>ПРАТ "КАМЕТ-СТАЛЬ"</v>
          </cell>
          <cell r="P51142" t="str">
            <v>Гайка M27 5.0 ГОСТ 11532-93 шляхова</v>
          </cell>
        </row>
        <row r="51143">
          <cell r="C51143" t="str">
            <v>18059434</v>
          </cell>
          <cell r="D51143" t="str">
            <v>ПРАТ "КАМЕТ-СТАЛЬ"</v>
          </cell>
          <cell r="P51143" t="str">
            <v>Шайба d25 ГОСТ 21797-76 двохвиткова</v>
          </cell>
        </row>
        <row r="51144">
          <cell r="C51144" t="str">
            <v>18057282</v>
          </cell>
          <cell r="D51144" t="str">
            <v>ПРАТ "КАМЕТ-СТАЛЬ"</v>
          </cell>
          <cell r="P51144" t="str">
            <v>Гайка М22 5.0 ГОСТ 16018-79 клемна</v>
          </cell>
        </row>
        <row r="51145">
          <cell r="C51145" t="str">
            <v>18289636</v>
          </cell>
          <cell r="D51145" t="str">
            <v>ПРАТ "КАМЕТ-СТАЛЬ"</v>
          </cell>
          <cell r="P51145" t="str">
            <v>Лак КО-916</v>
          </cell>
        </row>
        <row r="51146">
          <cell r="C51146" t="str">
            <v>18253684</v>
          </cell>
          <cell r="D51146" t="str">
            <v>ПРАТ "КАМЕТ-СТАЛЬ"</v>
          </cell>
          <cell r="P51146" t="str">
            <v>Розчинник Ксилол</v>
          </cell>
        </row>
        <row r="51147">
          <cell r="C51147" t="str">
            <v>18253660</v>
          </cell>
          <cell r="D51147" t="str">
            <v>ПРАТ "КАМЕТ-СТАЛЬ"</v>
          </cell>
          <cell r="P51147" t="str">
            <v>Лак КО-916</v>
          </cell>
        </row>
        <row r="51148">
          <cell r="C51148" t="str">
            <v>18253659</v>
          </cell>
          <cell r="D51148" t="str">
            <v>ПРАТ "КАМЕТ-СТАЛЬ"</v>
          </cell>
          <cell r="P51148" t="str">
            <v>Емаль гліфталева ГФ-92 ХС сіра</v>
          </cell>
        </row>
        <row r="51149">
          <cell r="C51149" t="str">
            <v>18253284</v>
          </cell>
          <cell r="D51149" t="str">
            <v>ПРАТ "КАМЕТ-СТАЛЬ"</v>
          </cell>
          <cell r="P51149" t="str">
            <v>Розчинник нафтовий Нефрас С2-80/120</v>
          </cell>
        </row>
        <row r="51150">
          <cell r="C51150" t="str">
            <v>18251459</v>
          </cell>
          <cell r="D51150" t="str">
            <v>ПРАТ "КАМЕТ-СТАЛЬ"</v>
          </cell>
          <cell r="P51150" t="str">
            <v>Емаль нітроцелюлозна НЦ-132 біла</v>
          </cell>
        </row>
        <row r="51151">
          <cell r="C51151" t="str">
            <v>18215975</v>
          </cell>
          <cell r="D51151" t="str">
            <v>ПРАТ "КАМЕТ-СТАЛЬ"</v>
          </cell>
          <cell r="P51151" t="str">
            <v>Шайба d8 DIN 125 нержавіюча</v>
          </cell>
        </row>
        <row r="51152">
          <cell r="C51152" t="str">
            <v>18214719</v>
          </cell>
          <cell r="D51152" t="str">
            <v>ПРАТ "КАМЕТ-СТАЛЬ"</v>
          </cell>
          <cell r="P51152" t="str">
            <v>Замок двері задньої лівий 2108-6105015</v>
          </cell>
        </row>
        <row r="51153">
          <cell r="C51153" t="str">
            <v>18214718</v>
          </cell>
          <cell r="D51153" t="str">
            <v>ПРАТ "КАМЕТ-СТАЛЬ"</v>
          </cell>
          <cell r="P51153" t="str">
            <v>Замок двері задньої правої зовнішній 2108-6105014</v>
          </cell>
        </row>
        <row r="51154">
          <cell r="C51154" t="str">
            <v>18186461</v>
          </cell>
          <cell r="D51154" t="str">
            <v>ПРАТ "КАМЕТ-СТАЛЬ"</v>
          </cell>
          <cell r="P51154" t="str">
            <v>Вимикач відкритої проводки клавішний SV-54332-W</v>
          </cell>
        </row>
        <row r="51155">
          <cell r="C51155" t="str">
            <v>18184602</v>
          </cell>
          <cell r="D51155" t="str">
            <v>ПРАТ "КАМЕТ-СТАЛЬ"</v>
          </cell>
          <cell r="P51155" t="str">
            <v>Гвинт М10х25 5.8 DIN 963</v>
          </cell>
        </row>
        <row r="51156">
          <cell r="C51156" t="str">
            <v>18184443</v>
          </cell>
          <cell r="D51156" t="str">
            <v>ПРАТ "КАМЕТ-СТАЛЬ"</v>
          </cell>
          <cell r="P51156" t="str">
            <v>Розетка Hermes 3-я Schuko 16А/250В 0326-01</v>
          </cell>
        </row>
        <row r="51157">
          <cell r="C51157" t="str">
            <v>18184402</v>
          </cell>
          <cell r="D51157" t="str">
            <v>ПРАТ "КАМЕТ-СТАЛЬ"</v>
          </cell>
          <cell r="P51157" t="str">
            <v>Вилка Alfa 16А Евро з з/к</v>
          </cell>
        </row>
        <row r="51158">
          <cell r="C51158" t="str">
            <v>18156800</v>
          </cell>
          <cell r="D51158" t="str">
            <v>ПРАТ "КАМЕТ-СТАЛЬ"</v>
          </cell>
          <cell r="P51158" t="str">
            <v>Ківш навантажувача V0.5 6731421#100</v>
          </cell>
        </row>
        <row r="51159">
          <cell r="C51159" t="str">
            <v>18155150</v>
          </cell>
          <cell r="D51159" t="str">
            <v>ПРАТ "КАМЕТ-СТАЛЬ"</v>
          </cell>
          <cell r="P51159" t="str">
            <v>Вимикач ОП-1</v>
          </cell>
        </row>
        <row r="51160">
          <cell r="C51160" t="str">
            <v>18251980</v>
          </cell>
          <cell r="D51160" t="str">
            <v>ПРАТ "КАМЕТ-СТАЛЬ"</v>
          </cell>
          <cell r="P51160" t="str">
            <v>Строп канатний СКП 2.0 2000</v>
          </cell>
        </row>
        <row r="51161">
          <cell r="C51161" t="str">
            <v>18251979</v>
          </cell>
          <cell r="D51161" t="str">
            <v>ПРАТ "КАМЕТ-СТАЛЬ"</v>
          </cell>
          <cell r="P51161" t="str">
            <v>Строп канатний СКП 3.2 4000</v>
          </cell>
        </row>
        <row r="51162">
          <cell r="C51162" t="str">
            <v>18251978</v>
          </cell>
          <cell r="D51162" t="str">
            <v>ПРАТ "КАМЕТ-СТАЛЬ"</v>
          </cell>
          <cell r="P51162" t="str">
            <v>Строп канатний СКП 2.0 3000</v>
          </cell>
        </row>
        <row r="51163">
          <cell r="C51163" t="str">
            <v>18251977</v>
          </cell>
          <cell r="D51163" t="str">
            <v>ПРАТ "КАМЕТ-СТАЛЬ"</v>
          </cell>
          <cell r="P51163" t="str">
            <v>Строп канатний 1СК 3.2 2000</v>
          </cell>
        </row>
        <row r="51164">
          <cell r="C51164" t="str">
            <v>18251976</v>
          </cell>
          <cell r="D51164" t="str">
            <v>ПРАТ "КАМЕТ-СТАЛЬ"</v>
          </cell>
          <cell r="P51164" t="str">
            <v>Строп канатний СКП-2.5 4000</v>
          </cell>
        </row>
        <row r="51165">
          <cell r="C51165" t="str">
            <v>18251975</v>
          </cell>
          <cell r="D51165" t="str">
            <v>ПРАТ "КАМЕТ-СТАЛЬ"</v>
          </cell>
          <cell r="P51165" t="str">
            <v>Строп канатний СКП-1.6 2000</v>
          </cell>
        </row>
        <row r="51166">
          <cell r="C51166" t="str">
            <v>18251974</v>
          </cell>
          <cell r="D51166" t="str">
            <v>ПРАТ "КАМЕТ-СТАЛЬ"</v>
          </cell>
          <cell r="P51166" t="str">
            <v>Строп канатний СКП-2.5 2000</v>
          </cell>
        </row>
        <row r="51167">
          <cell r="C51167" t="str">
            <v>18251973</v>
          </cell>
          <cell r="D51167" t="str">
            <v>ПРАТ "КАМЕТ-СТАЛЬ"</v>
          </cell>
          <cell r="P51167" t="str">
            <v>Строп канатний СКП-3.2 6000</v>
          </cell>
        </row>
        <row r="51168">
          <cell r="C51168" t="str">
            <v>18251902</v>
          </cell>
          <cell r="D51168" t="str">
            <v>ПРАТ "КАМЕТ-СТАЛЬ"</v>
          </cell>
          <cell r="P51168" t="str">
            <v>Строп канатний СКП-2.0 6000</v>
          </cell>
        </row>
        <row r="51169">
          <cell r="C51169" t="str">
            <v>18251901</v>
          </cell>
          <cell r="D51169" t="str">
            <v>ПРАТ "КАМЕТ-СТАЛЬ"</v>
          </cell>
          <cell r="P51169" t="str">
            <v>Строп канатний СКП-2.0 1500</v>
          </cell>
        </row>
        <row r="51170">
          <cell r="C51170" t="str">
            <v>18251900</v>
          </cell>
          <cell r="D51170" t="str">
            <v>ПРАТ "КАМЕТ-СТАЛЬ"</v>
          </cell>
          <cell r="P51170" t="str">
            <v>Строп канатний СКП 1.25 1500</v>
          </cell>
        </row>
        <row r="51171">
          <cell r="C51171" t="str">
            <v>18251899</v>
          </cell>
          <cell r="D51171" t="str">
            <v>ПРАТ "КАМЕТ-СТАЛЬ"</v>
          </cell>
          <cell r="P51171" t="str">
            <v>Строп канатний СКП-0.63 1000</v>
          </cell>
        </row>
        <row r="51172">
          <cell r="C51172" t="str">
            <v>18251898</v>
          </cell>
          <cell r="D51172" t="str">
            <v>ПРАТ "КАМЕТ-СТАЛЬ"</v>
          </cell>
          <cell r="P51172" t="str">
            <v>Строп канатний 4СК-10.0 3500</v>
          </cell>
        </row>
        <row r="51173">
          <cell r="C51173" t="str">
            <v>18251743</v>
          </cell>
          <cell r="D51173" t="str">
            <v>ПРАТ "КАМЕТ-СТАЛЬ"</v>
          </cell>
          <cell r="P51173" t="str">
            <v>Емаль пентафталева ПФ-115 червона</v>
          </cell>
        </row>
        <row r="51174">
          <cell r="C51174" t="str">
            <v>18251740</v>
          </cell>
          <cell r="D51174" t="str">
            <v>ПРАТ "КАМЕТ-СТАЛЬ"</v>
          </cell>
          <cell r="P51174" t="str">
            <v>Емаль пентафталева ПФ-115 біла</v>
          </cell>
        </row>
        <row r="51175">
          <cell r="C51175" t="str">
            <v>18251630</v>
          </cell>
          <cell r="D51175" t="str">
            <v>ПРАТ "КАМЕТ-СТАЛЬ"</v>
          </cell>
          <cell r="P51175" t="str">
            <v>Болт М8х60 70 DIN 933 нержавіючий</v>
          </cell>
        </row>
        <row r="51176">
          <cell r="C51176" t="str">
            <v>18251267</v>
          </cell>
          <cell r="D51176" t="str">
            <v>ПРАТ "КАМЕТ-СТАЛЬ"</v>
          </cell>
          <cell r="P51176" t="str">
            <v>Емаль пентафталева ПФ-115 світло-сіра</v>
          </cell>
        </row>
        <row r="51177">
          <cell r="C51177" t="str">
            <v>18216355</v>
          </cell>
          <cell r="D51177" t="str">
            <v>ПРАТ "КАМЕТ-СТАЛЬ"</v>
          </cell>
          <cell r="P51177" t="str">
            <v>Світильник НСП-18ВЕХ-200-311</v>
          </cell>
        </row>
        <row r="51178">
          <cell r="C51178" t="str">
            <v>18215752</v>
          </cell>
          <cell r="D51178" t="str">
            <v>ПРАТ "КАМЕТ-СТАЛЬ"</v>
          </cell>
          <cell r="P51178" t="str">
            <v>Патрон керамічний Е27 Н604</v>
          </cell>
        </row>
        <row r="51179">
          <cell r="C51179" t="str">
            <v>18215745</v>
          </cell>
          <cell r="D51179" t="str">
            <v>ПРАТ "КАМЕТ-СТАЛЬ"</v>
          </cell>
          <cell r="P51179" t="str">
            <v>Патрон керамічний Е27 прямій стельовий</v>
          </cell>
        </row>
        <row r="51180">
          <cell r="C51180" t="str">
            <v>18215706</v>
          </cell>
          <cell r="D51180" t="str">
            <v>ПРАТ "КАМЕТ-СТАЛЬ"</v>
          </cell>
          <cell r="P51180" t="str">
            <v>Патрон керамічний E27 ДКС-01</v>
          </cell>
        </row>
        <row r="51181">
          <cell r="C51181" t="str">
            <v>18214800</v>
          </cell>
          <cell r="D51181" t="str">
            <v>ПРАТ "КАМЕТ-СТАЛЬ"</v>
          </cell>
          <cell r="P51181" t="str">
            <v>Рідина гальмівна Luxe DOT-4 800г</v>
          </cell>
        </row>
        <row r="51182">
          <cell r="C51182" t="str">
            <v>18210806</v>
          </cell>
          <cell r="D51182" t="str">
            <v>ПРАТ "КАМЕТ-СТАЛЬ"</v>
          </cell>
          <cell r="P51182" t="str">
            <v>Рукав напірний Г(IV)-38-1.6 ГОСТ 18698-79</v>
          </cell>
        </row>
        <row r="51183">
          <cell r="C51183" t="str">
            <v>18183899</v>
          </cell>
          <cell r="D51183" t="str">
            <v>ПРАТ "КАМЕТ-СТАЛЬ"</v>
          </cell>
          <cell r="P51183" t="str">
            <v>Труба електрозварна одношовна 17х2.2 Ст3сп міра ГОСТ 10704-91 ГОСТ 10705-80 ДСТУ 2651:2005/ГОСТ 380-2005 DTT1_45</v>
          </cell>
        </row>
        <row r="51184">
          <cell r="C51184" t="str">
            <v>18146777</v>
          </cell>
          <cell r="D51184" t="str">
            <v>ПРАТ "КАМЕТ-СТАЛЬ"</v>
          </cell>
          <cell r="P51184" t="str">
            <v>Короб для сміття креслення 238-7658СБ</v>
          </cell>
        </row>
        <row r="51185">
          <cell r="C51185" t="str">
            <v>18116809</v>
          </cell>
          <cell r="D51185" t="str">
            <v>ПРАТ "КАМЕТ-СТАЛЬ"</v>
          </cell>
          <cell r="P51185" t="str">
            <v>Джерело безперебійного живлення Phoenix Сontact QUINT4-UPS/1AC/1AC/1KVA</v>
          </cell>
        </row>
        <row r="51186">
          <cell r="C51186" t="str">
            <v>18081786</v>
          </cell>
          <cell r="D51186" t="str">
            <v>ПРАТ "КАМЕТ-СТАЛЬ"</v>
          </cell>
          <cell r="P51186" t="str">
            <v>Болт М8х180 70 DIN 933 нержавіючий</v>
          </cell>
        </row>
        <row r="51187">
          <cell r="C51187" t="str">
            <v>18078288</v>
          </cell>
          <cell r="D51187" t="str">
            <v>ПРАТ "КАМЕТ-СТАЛЬ"</v>
          </cell>
          <cell r="P51187" t="str">
            <v>Труба безшовна 133х4 20 ндл ГОСТ 8732-78 ГОСТ 8731-74 ГОСТ 1050-88 DTTB_14</v>
          </cell>
        </row>
        <row r="51188">
          <cell r="C51188" t="str">
            <v>18077115</v>
          </cell>
          <cell r="D51188" t="str">
            <v>ПРАТ "КАМЕТ-СТАЛЬ"</v>
          </cell>
          <cell r="P51188" t="str">
            <v>Труба безшовная 8х1.5 20 міра ГОСТ 8732-78 ГОСТ 8731-74 ГОСТ 8731-74 DTTB_14</v>
          </cell>
        </row>
        <row r="51189">
          <cell r="C51189" t="str">
            <v>18076849</v>
          </cell>
          <cell r="D51189" t="str">
            <v>ПРАТ "КАМЕТ-СТАЛЬ"</v>
          </cell>
          <cell r="P51189" t="str">
            <v>Рукав напірний III 9 2.0 ГОСТ 9356-75</v>
          </cell>
        </row>
        <row r="51190">
          <cell r="C51190" t="str">
            <v>18076800</v>
          </cell>
          <cell r="D51190" t="str">
            <v>ПРАТ "КАМЕТ-СТАЛЬ"</v>
          </cell>
          <cell r="P51190" t="str">
            <v>Рукав напірний III 12 2.0 ГОСТ 9356-75</v>
          </cell>
        </row>
        <row r="51191">
          <cell r="C51191" t="str">
            <v>18075137</v>
          </cell>
          <cell r="D51191" t="str">
            <v>ПРАТ "КАМЕТ-СТАЛЬ"</v>
          </cell>
          <cell r="P51191" t="str">
            <v>Дріт 3 Н-I ГОСТ 3282-74</v>
          </cell>
        </row>
        <row r="51192">
          <cell r="C51192" t="str">
            <v>18060113</v>
          </cell>
          <cell r="D51192" t="str">
            <v>ПРАТ "КАМЕТ-СТАЛЬ"</v>
          </cell>
          <cell r="P51192" t="str">
            <v>Труба електрозварна одношовна 10х2 Ст3сп міра ГОСТ 3262-75 ГОСТ 3262-75 ДСТУ 2651:2005/ГОСТ 380-2005 DTT1_45</v>
          </cell>
        </row>
        <row r="51193">
          <cell r="C51193" t="str">
            <v>18058621</v>
          </cell>
          <cell r="D51193" t="str">
            <v>ПРАТ "КАМЕТ-СТАЛЬ"</v>
          </cell>
          <cell r="P51193" t="str">
            <v>Труба електрозварна одношовна 17х2.2 Ст3сп міра ГОСТ 10704-91 ГОСТ 10705-80 ДСТУ 2651:2005/ГОСТ 380-2005 DTT1_45</v>
          </cell>
        </row>
        <row r="51194">
          <cell r="C51194" t="str">
            <v>18038232</v>
          </cell>
          <cell r="D51194" t="str">
            <v>ПРАТ "КАМЕТ-СТАЛЬ"</v>
          </cell>
          <cell r="P51194" t="str">
            <v>Пластина кінцева Wago 2002-1391</v>
          </cell>
        </row>
        <row r="51195">
          <cell r="C51195" t="str">
            <v>18037511</v>
          </cell>
          <cell r="D51195" t="str">
            <v>ПРАТ "КАМЕТ-СТАЛЬ"</v>
          </cell>
          <cell r="P51195" t="str">
            <v>Хомут кабельний поліетилен 3.6х370 білий 100шт/уп.</v>
          </cell>
        </row>
        <row r="51196">
          <cell r="C51196" t="str">
            <v>18036856</v>
          </cell>
          <cell r="D51196" t="str">
            <v>ПРАТ "КАМЕТ-СТАЛЬ"</v>
          </cell>
          <cell r="P51196" t="str">
            <v>Клема з запобіжником Wago 2002-1301</v>
          </cell>
        </row>
        <row r="51197">
          <cell r="C51197" t="str">
            <v>18034133</v>
          </cell>
          <cell r="D51197" t="str">
            <v>ПРАТ "КАМЕТ-СТАЛЬ"</v>
          </cell>
          <cell r="P51197" t="str">
            <v>Бирка кабельна маркувальна У-153</v>
          </cell>
        </row>
        <row r="51198">
          <cell r="C51198" t="str">
            <v>18213515</v>
          </cell>
          <cell r="D51198" t="str">
            <v>ПРАТ "ІНГЗК"</v>
          </cell>
          <cell r="P51198" t="str">
            <v>Шайба М12 ГОСТ 6958-78</v>
          </cell>
        </row>
        <row r="51199">
          <cell r="C51199" t="str">
            <v>18182671</v>
          </cell>
          <cell r="D51199" t="str">
            <v>ПРАТ "ІНГЗК"</v>
          </cell>
          <cell r="P51199" t="str">
            <v>Свердло спіральне ц/х Р6М5 d12</v>
          </cell>
        </row>
        <row r="51200">
          <cell r="C51200" t="str">
            <v>18182590</v>
          </cell>
          <cell r="D51200" t="str">
            <v>ПРАТ "ІНГЗК"</v>
          </cell>
          <cell r="P51200" t="str">
            <v>Свердло спіральне ц/х Р6М5 d10.5</v>
          </cell>
        </row>
        <row r="51201">
          <cell r="C51201" t="str">
            <v>18213214</v>
          </cell>
          <cell r="D51201" t="str">
            <v>ПРАТ "ІНГЗК"</v>
          </cell>
          <cell r="P51201" t="str">
            <v>Папір офісний білий у аркушах А4 500л 80г/м2</v>
          </cell>
        </row>
        <row r="51202">
          <cell r="C51202" t="str">
            <v>18152830</v>
          </cell>
          <cell r="D51202" t="str">
            <v>ПРАТ "ІНГЗК"</v>
          </cell>
          <cell r="P51202" t="str">
            <v>Фільтр паливний 23390-76001-71</v>
          </cell>
        </row>
        <row r="51203">
          <cell r="C51203" t="str">
            <v>18152829</v>
          </cell>
          <cell r="D51203" t="str">
            <v>ПРАТ "ІНГЗК"</v>
          </cell>
          <cell r="P51203" t="str">
            <v>Фільтр масляний Toyota 15601-76009-71</v>
          </cell>
        </row>
        <row r="51204">
          <cell r="C51204" t="str">
            <v>18152716</v>
          </cell>
          <cell r="D51204" t="str">
            <v>ПРАТ "ІНГЗК"</v>
          </cell>
          <cell r="P51204" t="str">
            <v>Черевики шкіряні з підноском з композитного матеріалу S3 SRС 42</v>
          </cell>
        </row>
        <row r="51205">
          <cell r="C51205" t="str">
            <v>18152691</v>
          </cell>
          <cell r="D51205" t="str">
            <v>ПРАТ "ІНГЗК"</v>
          </cell>
          <cell r="P51205" t="str">
            <v>Черевики шкіряні з підноском з композитного матеріалу S3 SRС 41</v>
          </cell>
        </row>
        <row r="51206">
          <cell r="C51206" t="str">
            <v>18119580</v>
          </cell>
          <cell r="D51206" t="str">
            <v>ПРАТ "ІНГЗК"</v>
          </cell>
          <cell r="P51206" t="str">
            <v>Хомут сталевий силовий 90-106</v>
          </cell>
        </row>
        <row r="51207">
          <cell r="C51207" t="str">
            <v>18119579</v>
          </cell>
          <cell r="D51207" t="str">
            <v>ПРАТ "ІНГЗК"</v>
          </cell>
          <cell r="P51207" t="str">
            <v>Рукав напірно-всмоктуючий МБС Semperit TMSL 75мм</v>
          </cell>
        </row>
        <row r="51208">
          <cell r="C51208" t="str">
            <v>18287901</v>
          </cell>
          <cell r="D51208" t="str">
            <v>ПРАТ "ІНГЗК"</v>
          </cell>
          <cell r="P51208" t="str">
            <v>Коло зачистне Klingspor 14042 230х6х22.2</v>
          </cell>
        </row>
        <row r="51209">
          <cell r="C51209" t="str">
            <v>18213556</v>
          </cell>
          <cell r="D51209" t="str">
            <v>ПРАТ "ІНГЗК"</v>
          </cell>
          <cell r="P51209" t="str">
            <v>Талон на молоко</v>
          </cell>
        </row>
        <row r="51210">
          <cell r="C51210" t="str">
            <v>18287882</v>
          </cell>
          <cell r="D51210" t="str">
            <v>ПРАТ "ІНГЗК"</v>
          </cell>
          <cell r="P51210" t="str">
            <v>Емаль пентафталева ПФ-115 хакі</v>
          </cell>
        </row>
        <row r="51211">
          <cell r="C51211" t="str">
            <v>18189112</v>
          </cell>
          <cell r="D51211" t="str">
            <v>ПРАТ "ІНГЗК"</v>
          </cell>
          <cell r="P51211" t="str">
            <v>Розетка VI-KO ОП-1 з з/к</v>
          </cell>
        </row>
        <row r="51212">
          <cell r="C51212" t="str">
            <v>18188811</v>
          </cell>
          <cell r="D51212" t="str">
            <v>ПРАТ "ІНГЗК"</v>
          </cell>
          <cell r="P51212" t="str">
            <v>Рідина гальмівна Нева DOT-3 910г</v>
          </cell>
        </row>
        <row r="51213">
          <cell r="C51213" t="str">
            <v>18182783</v>
          </cell>
          <cell r="D51213" t="str">
            <v>ПРАТ "ІНГЗК"</v>
          </cell>
          <cell r="P51213" t="str">
            <v>Вилка E.next p011008</v>
          </cell>
        </row>
        <row r="51214">
          <cell r="C51214" t="str">
            <v>18182782</v>
          </cell>
          <cell r="D51214" t="str">
            <v>ПРАТ "ІНГЗК"</v>
          </cell>
          <cell r="P51214" t="str">
            <v>Розетка силова 225 32А 400В IP67</v>
          </cell>
        </row>
        <row r="51215">
          <cell r="C51215" t="str">
            <v>18182780</v>
          </cell>
          <cell r="D51215" t="str">
            <v>ПРАТ "ІНГЗК"</v>
          </cell>
          <cell r="P51215" t="str">
            <v>Вилка Alfa 16А Евро з з/к</v>
          </cell>
        </row>
        <row r="51216">
          <cell r="C51216" t="str">
            <v>18182732</v>
          </cell>
          <cell r="D51216" t="str">
            <v>ПРАТ "ІНГЗК"</v>
          </cell>
          <cell r="P51216" t="str">
            <v>Клапан електромагнітний КЭМ 32-23</v>
          </cell>
        </row>
        <row r="51217">
          <cell r="C51217" t="str">
            <v>18182729</v>
          </cell>
          <cell r="D51217" t="str">
            <v>ПРАТ "ІНГЗК"</v>
          </cell>
          <cell r="P51217" t="str">
            <v>Фільтр повітряний Bosch F026400114</v>
          </cell>
        </row>
        <row r="51218">
          <cell r="C51218" t="str">
            <v>18182728</v>
          </cell>
          <cell r="D51218" t="str">
            <v>ПРАТ "ІНГЗК"</v>
          </cell>
          <cell r="P51218" t="str">
            <v>Фільтр повітряний Mann C27030</v>
          </cell>
        </row>
        <row r="51219">
          <cell r="C51219" t="str">
            <v>18182727</v>
          </cell>
          <cell r="D51219" t="str">
            <v>ПРАТ "ІНГЗК"</v>
          </cell>
          <cell r="P51219" t="str">
            <v>Елемент фільтруючий повітряний 6510-1109080-01</v>
          </cell>
        </row>
        <row r="51220">
          <cell r="C51220" t="str">
            <v>18182726</v>
          </cell>
          <cell r="D51220" t="str">
            <v>ПРАТ "ІНГЗК"</v>
          </cell>
          <cell r="P51220" t="str">
            <v>Фільтр повітряний В-011</v>
          </cell>
        </row>
        <row r="51221">
          <cell r="C51221" t="str">
            <v>18182725</v>
          </cell>
          <cell r="D51221" t="str">
            <v>ПРАТ "ІНГЗК"</v>
          </cell>
          <cell r="P51221" t="str">
            <v>Фільтр масляний W 7062</v>
          </cell>
        </row>
        <row r="51222">
          <cell r="C51222" t="str">
            <v>18182724</v>
          </cell>
          <cell r="D51222" t="str">
            <v>ПРАТ "ІНГЗК"</v>
          </cell>
          <cell r="P51222" t="str">
            <v>Фільтр масляний CS 1633</v>
          </cell>
        </row>
        <row r="51223">
          <cell r="C51223" t="str">
            <v>18182723</v>
          </cell>
          <cell r="D51223" t="str">
            <v>ПРАТ "ІНГЗК"</v>
          </cell>
          <cell r="P51223" t="str">
            <v>Фільтр паливний Н200WDK01</v>
          </cell>
        </row>
        <row r="51224">
          <cell r="C51224" t="str">
            <v>18182722</v>
          </cell>
          <cell r="D51224" t="str">
            <v>ПРАТ "ІНГЗК"</v>
          </cell>
          <cell r="P51224" t="str">
            <v>Фільтр оливний Mann-Filter W79</v>
          </cell>
        </row>
        <row r="51225">
          <cell r="C51225" t="str">
            <v>18182721</v>
          </cell>
          <cell r="D51225" t="str">
            <v>ПРАТ "ІНГЗК"</v>
          </cell>
          <cell r="P51225" t="str">
            <v>Фільтр масляний Bosch F026407091</v>
          </cell>
        </row>
        <row r="51226">
          <cell r="C51226" t="str">
            <v>18182714</v>
          </cell>
          <cell r="D51226" t="str">
            <v>ПРАТ "ІНГЗК"</v>
          </cell>
          <cell r="P51226" t="str">
            <v>Енергоакумулятор 30.3519360</v>
          </cell>
        </row>
        <row r="51227">
          <cell r="C51227" t="str">
            <v>18182712</v>
          </cell>
          <cell r="D51227" t="str">
            <v>ПРАТ "ІНГЗК"</v>
          </cell>
          <cell r="P51227" t="str">
            <v>Важіль регулювальний правий РТ40-02 (6510-3501136-01)</v>
          </cell>
        </row>
        <row r="51228">
          <cell r="C51228" t="str">
            <v>18182711</v>
          </cell>
          <cell r="D51228" t="str">
            <v>ПРАТ "ІНГЗК"</v>
          </cell>
          <cell r="P51228" t="str">
            <v>Важіль регулювальний лівий РТ40-03 (6510-3501135)</v>
          </cell>
        </row>
        <row r="51229">
          <cell r="C51229" t="str">
            <v>18182710</v>
          </cell>
          <cell r="D51229" t="str">
            <v>ПРАТ "ІНГЗК"</v>
          </cell>
          <cell r="P51229" t="str">
            <v>Фільтр паливний Mann WK 940/20</v>
          </cell>
        </row>
        <row r="51230">
          <cell r="C51230" t="str">
            <v>18182709</v>
          </cell>
          <cell r="D51230" t="str">
            <v>ПРАТ "ІНГЗК"</v>
          </cell>
          <cell r="P51230" t="str">
            <v>Фільтр паливний 1000422382</v>
          </cell>
        </row>
        <row r="51231">
          <cell r="C51231" t="str">
            <v>18182708</v>
          </cell>
          <cell r="D51231" t="str">
            <v>ПРАТ "ІНГЗК"</v>
          </cell>
          <cell r="P51231" t="str">
            <v>Фільтр масляний Bosch F026407125</v>
          </cell>
        </row>
        <row r="51232">
          <cell r="C51232" t="str">
            <v>18182706</v>
          </cell>
          <cell r="D51232" t="str">
            <v>ПРАТ "ІНГЗК"</v>
          </cell>
          <cell r="P51232" t="str">
            <v>Фільтр масляний 840-1012039-14</v>
          </cell>
        </row>
        <row r="51233">
          <cell r="C51233" t="str">
            <v>18182702</v>
          </cell>
          <cell r="D51233" t="str">
            <v>ПРАТ "ІНГЗК"</v>
          </cell>
          <cell r="P51233" t="str">
            <v>Елемент фільтруючий паливний 201-1117038-А</v>
          </cell>
        </row>
        <row r="51234">
          <cell r="C51234" t="str">
            <v>18182701</v>
          </cell>
          <cell r="D51234" t="str">
            <v>ПРАТ "ІНГЗК"</v>
          </cell>
          <cell r="P51234" t="str">
            <v>Елемент фільтруючий паливний 201-1105540</v>
          </cell>
        </row>
        <row r="51235">
          <cell r="C51235" t="str">
            <v>18182695</v>
          </cell>
          <cell r="D51235" t="str">
            <v>ПРАТ "ІНГЗК"</v>
          </cell>
          <cell r="P51235" t="str">
            <v>Ремкомплект ТНВД 332.337.1111000Н</v>
          </cell>
        </row>
        <row r="51236">
          <cell r="C51236" t="str">
            <v>18182694</v>
          </cell>
          <cell r="D51236" t="str">
            <v>ПРАТ "ІНГЗК"</v>
          </cell>
          <cell r="P51236" t="str">
            <v>Пара плунжерна 175.1111150-11</v>
          </cell>
        </row>
        <row r="51237">
          <cell r="C51237" t="str">
            <v>18182693</v>
          </cell>
          <cell r="D51237" t="str">
            <v>ПРАТ "ІНГЗК"</v>
          </cell>
          <cell r="P51237" t="str">
            <v>Компресор двоциліндровий поршневий Паневежис 161.3509012-20</v>
          </cell>
        </row>
        <row r="51238">
          <cell r="C51238" t="str">
            <v>18182692</v>
          </cell>
          <cell r="D51238" t="str">
            <v>ПРАТ "ІНГЗК"</v>
          </cell>
          <cell r="P51238" t="str">
            <v>Насос паливний ТН10-6.8 24В</v>
          </cell>
        </row>
        <row r="51239">
          <cell r="C51239" t="str">
            <v>18182691</v>
          </cell>
          <cell r="D51239" t="str">
            <v>ПРАТ "ІНГЗК"</v>
          </cell>
          <cell r="P51239" t="str">
            <v>Підсилювач пневмогідравлічний 14.1609010</v>
          </cell>
        </row>
        <row r="51240">
          <cell r="C51240" t="str">
            <v>18182679</v>
          </cell>
          <cell r="D51240" t="str">
            <v>ПРАТ "ІНГЗК"</v>
          </cell>
          <cell r="P51240" t="str">
            <v>Обігрівач повітряний Планар 4Д</v>
          </cell>
        </row>
        <row r="51241">
          <cell r="C51241" t="str">
            <v>18182678</v>
          </cell>
          <cell r="D51241" t="str">
            <v>ПРАТ "ІНГЗК"</v>
          </cell>
          <cell r="P51241" t="str">
            <v>Накінечник кермової тяги правий 6437-3414018</v>
          </cell>
        </row>
        <row r="51242">
          <cell r="C51242" t="str">
            <v>18182677</v>
          </cell>
          <cell r="D51242" t="str">
            <v>ПРАТ "ІНГЗК"</v>
          </cell>
          <cell r="P51242" t="str">
            <v>Накінечник кермової тяги лівий 6437-3414019</v>
          </cell>
        </row>
        <row r="51243">
          <cell r="C51243" t="str">
            <v>18182676</v>
          </cell>
          <cell r="D51243" t="str">
            <v>ПРАТ "ІНГЗК"</v>
          </cell>
          <cell r="P51243" t="str">
            <v>Палець кермової тяги 14.15149.003</v>
          </cell>
        </row>
        <row r="51244">
          <cell r="C51244" t="str">
            <v>18182675</v>
          </cell>
          <cell r="D51244" t="str">
            <v>ПРАТ "ІНГЗК"</v>
          </cell>
          <cell r="P51244" t="str">
            <v>Шланг 65055-3408018</v>
          </cell>
        </row>
        <row r="51245">
          <cell r="C51245" t="str">
            <v>18182674</v>
          </cell>
          <cell r="D51245" t="str">
            <v>ПРАТ "ІНГЗК"</v>
          </cell>
          <cell r="P51245" t="str">
            <v>Ремкомплект головного циліндра зчеплення 5320-1602009-02</v>
          </cell>
        </row>
        <row r="51246">
          <cell r="C51246" t="str">
            <v>18182673</v>
          </cell>
          <cell r="D51246" t="str">
            <v>ПРАТ "ІНГЗК"</v>
          </cell>
          <cell r="P51246" t="str">
            <v>Палець реактивної штанги 210-2919026-17</v>
          </cell>
        </row>
        <row r="51247">
          <cell r="C51247" t="str">
            <v>18182672</v>
          </cell>
          <cell r="D51247" t="str">
            <v>ПРАТ "ІНГЗК"</v>
          </cell>
          <cell r="P51247" t="str">
            <v>Стрем'янка ресори задньої 6505-2912400</v>
          </cell>
        </row>
        <row r="51248">
          <cell r="C51248" t="str">
            <v>18182670</v>
          </cell>
          <cell r="D51248" t="str">
            <v>ПРАТ "ІНГЗК"</v>
          </cell>
          <cell r="P51248" t="str">
            <v>Фільтр паливний FF5018</v>
          </cell>
        </row>
        <row r="51249">
          <cell r="C51249" t="str">
            <v>18182667</v>
          </cell>
          <cell r="D51249" t="str">
            <v>ПРАТ "ІНГЗК"</v>
          </cell>
          <cell r="P51249" t="str">
            <v>Фільтр салону S 4266 CA</v>
          </cell>
        </row>
        <row r="51250">
          <cell r="C51250" t="str">
            <v>18182666</v>
          </cell>
          <cell r="D51250" t="str">
            <v>ПРАТ "ІНГЗК"</v>
          </cell>
          <cell r="P51250" t="str">
            <v>Фільтр салону B12799</v>
          </cell>
        </row>
        <row r="51251">
          <cell r="C51251" t="str">
            <v>18182665</v>
          </cell>
          <cell r="D51251" t="str">
            <v>ПРАТ "ІНГЗК"</v>
          </cell>
          <cell r="P51251" t="str">
            <v>Фільтр салону 8660004937</v>
          </cell>
        </row>
        <row r="51252">
          <cell r="C51252" t="str">
            <v>18182650</v>
          </cell>
          <cell r="D51252" t="str">
            <v>ПРАТ "ІНГЗК"</v>
          </cell>
          <cell r="P51252" t="str">
            <v>Осушувач повітря 11-3536008-10</v>
          </cell>
        </row>
        <row r="51253">
          <cell r="C51253" t="str">
            <v>18182649</v>
          </cell>
          <cell r="D51253" t="str">
            <v>ПРАТ "ІНГЗК"</v>
          </cell>
          <cell r="P51253" t="str">
            <v>Кран гальмівний зворотної дії 11-3537310</v>
          </cell>
        </row>
        <row r="51254">
          <cell r="C51254" t="str">
            <v>18182648</v>
          </cell>
          <cell r="D51254" t="str">
            <v>ПРАТ "ІНГЗК"</v>
          </cell>
          <cell r="P51254" t="str">
            <v>Кран гальмівний двосекційний 100-3514008-30</v>
          </cell>
        </row>
        <row r="51255">
          <cell r="C51255" t="str">
            <v>18182647</v>
          </cell>
          <cell r="D51255" t="str">
            <v>ПРАТ "ІНГЗК"</v>
          </cell>
          <cell r="P51255" t="str">
            <v>Генератор 1702.3771</v>
          </cell>
        </row>
        <row r="51256">
          <cell r="C51256" t="str">
            <v>18182636</v>
          </cell>
          <cell r="D51256" t="str">
            <v>ПРАТ "ІНГЗК"</v>
          </cell>
          <cell r="P51256" t="str">
            <v>Патрубок 65055-1323221</v>
          </cell>
        </row>
        <row r="51257">
          <cell r="C51257" t="str">
            <v>18182630</v>
          </cell>
          <cell r="D51257" t="str">
            <v>ПРАТ "ІНГЗК"</v>
          </cell>
          <cell r="P51257" t="str">
            <v>Фара передня прямокутна 112-03 .29</v>
          </cell>
        </row>
        <row r="51258">
          <cell r="C51258" t="str">
            <v>18182629</v>
          </cell>
          <cell r="D51258" t="str">
            <v>ПРАТ "ІНГЗК"</v>
          </cell>
          <cell r="P51258" t="str">
            <v>Лампа автомобільна А24V5W 24В 5Вт</v>
          </cell>
        </row>
        <row r="51259">
          <cell r="C51259" t="str">
            <v>18182628</v>
          </cell>
          <cell r="D51259" t="str">
            <v>ПРАТ "ІНГЗК"</v>
          </cell>
          <cell r="P51259" t="str">
            <v>Антифриз-концентрат Total Glacelf Supra</v>
          </cell>
        </row>
        <row r="51260">
          <cell r="C51260" t="str">
            <v>18182618</v>
          </cell>
          <cell r="D51260" t="str">
            <v>ПРАТ "ІНГЗК"</v>
          </cell>
          <cell r="P51260" t="str">
            <v>Хрестовина вала карданного 150.36.013А</v>
          </cell>
        </row>
        <row r="51261">
          <cell r="C51261" t="str">
            <v>18182616</v>
          </cell>
          <cell r="D51261" t="str">
            <v>ПРАТ "ІНГЗК"</v>
          </cell>
          <cell r="P51261" t="str">
            <v>Датчик стоп-сигналу ММ125Д-3810600</v>
          </cell>
        </row>
        <row r="51262">
          <cell r="C51262" t="str">
            <v>18182615</v>
          </cell>
          <cell r="D51262" t="str">
            <v>ПРАТ "ІНГЗК"</v>
          </cell>
          <cell r="P51262" t="str">
            <v>Подовжувач підкачки 11-3116010-02</v>
          </cell>
        </row>
        <row r="51263">
          <cell r="C51263" t="str">
            <v>18182614</v>
          </cell>
          <cell r="D51263" t="str">
            <v>ПРАТ "ІНГЗК"</v>
          </cell>
          <cell r="P51263" t="str">
            <v>Шланг реактивний нижній в зборі 251-2919012</v>
          </cell>
        </row>
        <row r="51264">
          <cell r="C51264" t="str">
            <v>18182613</v>
          </cell>
          <cell r="D51264" t="str">
            <v>ПРАТ "ІНГЗК"</v>
          </cell>
          <cell r="P51264" t="str">
            <v>Шланг гальмівний передній 4310-3506060-10</v>
          </cell>
        </row>
        <row r="51265">
          <cell r="C51265" t="str">
            <v>18182600</v>
          </cell>
          <cell r="D51265" t="str">
            <v>ПРАТ "ІНГЗК"</v>
          </cell>
          <cell r="P51265" t="str">
            <v>Підсилювач пневмогідравлічний у зборі 5320-1609510</v>
          </cell>
        </row>
        <row r="51266">
          <cell r="C51266" t="str">
            <v>18182599</v>
          </cell>
          <cell r="D51266" t="str">
            <v>ПРАТ "ІНГЗК"</v>
          </cell>
          <cell r="P51266" t="str">
            <v>Накінечник циліндра у зборі 6505-3405280</v>
          </cell>
        </row>
        <row r="51267">
          <cell r="C51267" t="str">
            <v>18182597</v>
          </cell>
          <cell r="D51267" t="str">
            <v>ПРАТ "ІНГЗК"</v>
          </cell>
          <cell r="P51267" t="str">
            <v>Циліндр гідравлічний 260-3405010</v>
          </cell>
        </row>
        <row r="51268">
          <cell r="C51268" t="str">
            <v>18182592</v>
          </cell>
          <cell r="D51268" t="str">
            <v>ПРАТ "ІНГЗК"</v>
          </cell>
          <cell r="P51268" t="str">
            <v>Рукав високого тиску НР-12-02500-00-00</v>
          </cell>
        </row>
        <row r="51269">
          <cell r="C51269" t="str">
            <v>18182446</v>
          </cell>
          <cell r="D51269" t="str">
            <v>ПРАТ "ІНГЗК"</v>
          </cell>
          <cell r="P51269" t="str">
            <v>Мастило WD-40 200мл аерозоль</v>
          </cell>
        </row>
        <row r="51270">
          <cell r="C51270" t="str">
            <v>18182428</v>
          </cell>
          <cell r="D51270" t="str">
            <v>ПРАТ "ІНГЗК"</v>
          </cell>
          <cell r="P51270" t="str">
            <v>Рідина для очищення вихлопних газів AdBlue</v>
          </cell>
        </row>
        <row r="51271">
          <cell r="C51271" t="str">
            <v>18190002</v>
          </cell>
          <cell r="D51271" t="str">
            <v>ПРАТ "ІНГЗК"</v>
          </cell>
          <cell r="P51271" t="str">
            <v>Папір офісний білий у аркушах А4 500л 80г/м2</v>
          </cell>
        </row>
        <row r="51272">
          <cell r="C51272" t="str">
            <v>18255813</v>
          </cell>
          <cell r="D51272" t="str">
            <v>ПРАТ "ІНГЗК"</v>
          </cell>
          <cell r="P51272" t="str">
            <v>Гайка М12 6.0 ДСТУ 5915:2008</v>
          </cell>
        </row>
        <row r="51273">
          <cell r="C51273" t="str">
            <v>18250800</v>
          </cell>
          <cell r="D51273" t="str">
            <v>ПРАТ "ІНГЗК"</v>
          </cell>
          <cell r="P51273" t="str">
            <v>Гайка М12 6.0 ДСТУ 5915:2008</v>
          </cell>
        </row>
        <row r="51274">
          <cell r="C51274" t="str">
            <v>18250799</v>
          </cell>
          <cell r="D51274" t="str">
            <v>ПРАТ "ІНГЗК"</v>
          </cell>
          <cell r="P51274" t="str">
            <v>Гайка М12 6.0 ДСТУ 5915:2008</v>
          </cell>
        </row>
        <row r="51275">
          <cell r="C51275" t="str">
            <v>18250777</v>
          </cell>
          <cell r="D51275" t="str">
            <v>ПРАТ "ІНГЗК"</v>
          </cell>
          <cell r="P51275" t="str">
            <v>Болт М12х80 5.8 ДСТУ ГОСТ 7805:2008</v>
          </cell>
        </row>
        <row r="51276">
          <cell r="C51276" t="str">
            <v>18250776</v>
          </cell>
          <cell r="D51276" t="str">
            <v>ПРАТ "ІНГЗК"</v>
          </cell>
          <cell r="P51276" t="str">
            <v>Болт М10х50 5.8 ДСТУ ГОСТ 7805:2008</v>
          </cell>
        </row>
        <row r="51277">
          <cell r="C51277" t="str">
            <v>18206068</v>
          </cell>
          <cell r="D51277" t="str">
            <v>ПРАТ "ІНГЗК"</v>
          </cell>
          <cell r="P51277" t="str">
            <v>Черевики шкіряні з підноском з композитного матеріалу S3 SRС 42</v>
          </cell>
        </row>
        <row r="51278">
          <cell r="C51278" t="str">
            <v>18288202</v>
          </cell>
          <cell r="D51278" t="str">
            <v>ПРАТ "ІНГЗК"</v>
          </cell>
          <cell r="P51278" t="str">
            <v>Щітка графітова M‑902 6х10х22</v>
          </cell>
        </row>
        <row r="51279">
          <cell r="C51279" t="str">
            <v>18288031</v>
          </cell>
          <cell r="D51279" t="str">
            <v>ПРАТ "ІНГЗК"</v>
          </cell>
          <cell r="P51279" t="str">
            <v>Уайт-спірит</v>
          </cell>
        </row>
        <row r="51280">
          <cell r="C51280" t="str">
            <v>18288030</v>
          </cell>
          <cell r="D51280" t="str">
            <v>ПРАТ "ІНГЗК"</v>
          </cell>
          <cell r="P51280" t="str">
            <v>Емаль пентафталева ПФ-115 біла</v>
          </cell>
        </row>
        <row r="51281">
          <cell r="C51281" t="str">
            <v>18287968</v>
          </cell>
          <cell r="D51281" t="str">
            <v>ПРАТ "ІНГЗК"</v>
          </cell>
          <cell r="P51281" t="str">
            <v>Черевики шкіряні з підноском з композитного матеріалу S3 SRС 38</v>
          </cell>
        </row>
        <row r="51282">
          <cell r="C51282" t="str">
            <v>18277670</v>
          </cell>
          <cell r="D51282" t="str">
            <v>ПРАТ "ІНГЗК"</v>
          </cell>
          <cell r="P51282" t="str">
            <v>Швелер 10П Ст3сп міра ДСТУ 3436-96 (ГОСТ 8240-97) ДСТУ 4484:2005/ГОСТ 535-2005 ДСТУ 2651:2005/ГОСТ 380-2005 DTSH_11 (Стандарт)</v>
          </cell>
        </row>
        <row r="51283">
          <cell r="C51283" t="str">
            <v>18259230</v>
          </cell>
          <cell r="D51283" t="str">
            <v>ПРАТ "ІНГЗК"</v>
          </cell>
          <cell r="P51283" t="str">
            <v>Електрод зварювальний МР-3 d=4.0</v>
          </cell>
        </row>
        <row r="51284">
          <cell r="C51284" t="str">
            <v>18255811</v>
          </cell>
          <cell r="D51284" t="str">
            <v>ПРАТ "ІНГЗК"</v>
          </cell>
          <cell r="P51284" t="str">
            <v>Електрод зварювальний МР-3 d=4.0</v>
          </cell>
        </row>
        <row r="51285">
          <cell r="C51285" t="str">
            <v>18250801</v>
          </cell>
          <cell r="D51285" t="str">
            <v>ПРАТ "ІНГЗК"</v>
          </cell>
          <cell r="P51285" t="str">
            <v>Шайба М10 ГОСТ 6958-78</v>
          </cell>
        </row>
        <row r="51286">
          <cell r="C51286" t="str">
            <v>18250650</v>
          </cell>
          <cell r="D51286" t="str">
            <v>ПРАТ "ІНГЗК"</v>
          </cell>
          <cell r="P51286" t="str">
            <v>Електрод зварювальний АНО-4 d=4.0</v>
          </cell>
        </row>
        <row r="51287">
          <cell r="C51287" t="str">
            <v>18250617</v>
          </cell>
          <cell r="D51287" t="str">
            <v>ПРАТ "ІНГЗК"</v>
          </cell>
          <cell r="P51287" t="str">
            <v>Електрод зварювальний АНО-4 d=3.0</v>
          </cell>
        </row>
        <row r="51288">
          <cell r="C51288" t="str">
            <v>18247668</v>
          </cell>
          <cell r="D51288" t="str">
            <v>ПРАТ "ІНГЗК"</v>
          </cell>
          <cell r="P51288" t="str">
            <v>Дріт зварювальний обміднений 08Г2С d=1.2</v>
          </cell>
        </row>
        <row r="51289">
          <cell r="C51289" t="str">
            <v>18228851</v>
          </cell>
          <cell r="D51289" t="str">
            <v>ПРАТ "ІНГЗК"</v>
          </cell>
          <cell r="P51289" t="str">
            <v>Труба безшовна 133х6 20 міра ГОСТ 8732-78 ГОСТ 8731-74 ГОСТ 8731-74 DTTB_14</v>
          </cell>
        </row>
        <row r="51290">
          <cell r="C51290" t="str">
            <v>18218789</v>
          </cell>
          <cell r="D51290" t="str">
            <v>ПРАТ "ІНГЗК"</v>
          </cell>
          <cell r="P51290" t="str">
            <v>Емаль пентафталева ПФ-115 хакі</v>
          </cell>
        </row>
        <row r="51291">
          <cell r="C51291" t="str">
            <v>18213452</v>
          </cell>
          <cell r="D51291" t="str">
            <v>ПРАТ "ІНГЗК"</v>
          </cell>
          <cell r="P51291" t="str">
            <v>Прокат круглий 10 Ст3пс ндл ДСТУ 4738:2007/ГОСТ 2590-2006 ДСТУ 4484:2005/ГОСТ 535-2005 ДСТУ 2651:2005/ГОСТ 380-2005 DTKR_86</v>
          </cell>
        </row>
        <row r="51292">
          <cell r="C51292" t="str">
            <v>18213011</v>
          </cell>
          <cell r="D51292" t="str">
            <v>ПРАТ "ІНГЗК"</v>
          </cell>
          <cell r="P51292" t="str">
            <v>Прокат круглий 12 Ст3пс міра ДСТУ 4738:2007/ГОСТ 2590-2006 ГОСТ 1050-88 ДСТУ 2651:2005/ГОСТ 380-2005 DTKR_86</v>
          </cell>
        </row>
        <row r="51293">
          <cell r="C51293" t="str">
            <v>18213010</v>
          </cell>
          <cell r="D51293" t="str">
            <v>ПРАТ "ІНГЗК"</v>
          </cell>
          <cell r="P51293" t="str">
            <v>Прокат круглий 12 Ст3пс міра ДСТУ 4738:2007/ГОСТ 2590-2006 ГОСТ 1050-88 ДСТУ 2651:2005/ГОСТ 380-2005 DTKR_86</v>
          </cell>
        </row>
        <row r="51294">
          <cell r="C51294" t="str">
            <v>18191383</v>
          </cell>
          <cell r="D51294" t="str">
            <v>ПРАТ "ІНГЗК"</v>
          </cell>
          <cell r="P51294" t="str">
            <v>Скотч односторонній прозорий Camat 50мм 70м</v>
          </cell>
        </row>
        <row r="51295">
          <cell r="C51295" t="str">
            <v>18188824</v>
          </cell>
          <cell r="D51295" t="str">
            <v>ПРАТ "ІНГЗК"</v>
          </cell>
          <cell r="P51295" t="str">
            <v>Черевики шкіряні з підноском з композитного матеріалу S3 SRС 46</v>
          </cell>
        </row>
        <row r="51296">
          <cell r="C51296" t="str">
            <v>18182602</v>
          </cell>
          <cell r="D51296" t="str">
            <v>ПРАТ "ІНГЗК"</v>
          </cell>
          <cell r="P51296" t="str">
            <v>Стрічка кіперна 0.2х20</v>
          </cell>
        </row>
        <row r="51297">
          <cell r="C51297" t="str">
            <v>18182587</v>
          </cell>
          <cell r="D51297" t="str">
            <v>ПРАТ "ІНГЗК"</v>
          </cell>
          <cell r="P51297" t="str">
            <v>Черевики шкіряні з підноском з композитного матеріалу S3 SRС 44</v>
          </cell>
        </row>
        <row r="51298">
          <cell r="C51298" t="str">
            <v>18182585</v>
          </cell>
          <cell r="D51298" t="str">
            <v>ПРАТ "ІНГЗК"</v>
          </cell>
          <cell r="P51298" t="str">
            <v>Черевики шкіряні з підноском з композитного матеріалу S3 SRС 43</v>
          </cell>
        </row>
        <row r="51299">
          <cell r="C51299" t="str">
            <v>18182584</v>
          </cell>
          <cell r="D51299" t="str">
            <v>ПРАТ "ІНГЗК"</v>
          </cell>
          <cell r="P51299" t="str">
            <v>Черевики шкіряні з підноском з композитного матеріалу S3 SRС 42</v>
          </cell>
        </row>
        <row r="51300">
          <cell r="C51300" t="str">
            <v>18182582</v>
          </cell>
          <cell r="D51300" t="str">
            <v>ПРАТ "ІНГЗК"</v>
          </cell>
          <cell r="P51300" t="str">
            <v>Черевики шкіряні з підноском з композитного матеріалу S3 SRС 39</v>
          </cell>
        </row>
        <row r="51301">
          <cell r="C51301" t="str">
            <v>18182581</v>
          </cell>
          <cell r="D51301" t="str">
            <v>ПРАТ "ІНГЗК"</v>
          </cell>
          <cell r="P51301" t="str">
            <v>Черевики шкіряні з підноском з композитного матеріалу S3 SRС 38</v>
          </cell>
        </row>
        <row r="51302">
          <cell r="C51302" t="str">
            <v>18182550</v>
          </cell>
          <cell r="D51302" t="str">
            <v>ПРАТ "ІНГЗК"</v>
          </cell>
          <cell r="P51302" t="str">
            <v>Черевики шкіряні з підноском з композитного матеріалу S3 SRС 37</v>
          </cell>
        </row>
        <row r="51303">
          <cell r="C51303" t="str">
            <v>18182511</v>
          </cell>
          <cell r="D51303" t="str">
            <v>ПРАТ "ІНГЗК"</v>
          </cell>
          <cell r="P51303" t="str">
            <v>Черевики шкіряні для захисту від електричної дуги з підшкарпеткою з полікарбонату і устілкою з нетканого матеріалу S3 HRO 45</v>
          </cell>
        </row>
        <row r="51304">
          <cell r="C51304" t="str">
            <v>18182427</v>
          </cell>
          <cell r="D51304" t="str">
            <v>ПРАТ "ІНГЗК"</v>
          </cell>
          <cell r="P51304" t="str">
            <v>Стандарт-титр кислота сірчана 0.1Н</v>
          </cell>
        </row>
        <row r="51305">
          <cell r="C51305" t="str">
            <v>18158948</v>
          </cell>
          <cell r="D51305" t="str">
            <v>ПРАТ "ІНГЗК"</v>
          </cell>
          <cell r="P51305" t="str">
            <v>Стандарт-титр натрій гідроокис 0.1Н</v>
          </cell>
        </row>
        <row r="51306">
          <cell r="C51306" t="str">
            <v>18152727</v>
          </cell>
          <cell r="D51306" t="str">
            <v>ПРАТ "ІНГЗК"</v>
          </cell>
          <cell r="P51306" t="str">
            <v>Стандарт-титр срібло азотнокисле 0.1 Н</v>
          </cell>
        </row>
        <row r="51307">
          <cell r="C51307" t="str">
            <v>18152689</v>
          </cell>
          <cell r="D51307" t="str">
            <v>ПРАТ "ІНГЗК"</v>
          </cell>
          <cell r="P51307" t="str">
            <v>Черевики шкіряні з підноском з композитного матеріалу S3 SRС 40</v>
          </cell>
        </row>
        <row r="51308">
          <cell r="C51308" t="str">
            <v>18152686</v>
          </cell>
          <cell r="D51308" t="str">
            <v>ПРАТ "ІНГЗК"</v>
          </cell>
          <cell r="P51308" t="str">
            <v>Черевики шкіряні з підноском з композитного матеріалу S3 SRС 40</v>
          </cell>
        </row>
        <row r="51309">
          <cell r="C51309" t="str">
            <v>18152604</v>
          </cell>
          <cell r="D51309" t="str">
            <v>ПРАТ "ІНГЗК"</v>
          </cell>
          <cell r="P51309" t="str">
            <v>Стандарт-титр кислота азотна 0.1Н</v>
          </cell>
        </row>
        <row r="51310">
          <cell r="C51310" t="str">
            <v>18152548</v>
          </cell>
          <cell r="D51310" t="str">
            <v>ПРАТ "ІНГЗК"</v>
          </cell>
          <cell r="P51310" t="str">
            <v>Черевики шкіряні з підноском з композитного матеріалу S3 SRС 45</v>
          </cell>
        </row>
        <row r="51311">
          <cell r="C51311" t="str">
            <v>18250618</v>
          </cell>
          <cell r="D51311" t="str">
            <v>ПРАТ "ІНГЗК"</v>
          </cell>
          <cell r="P51311" t="str">
            <v>Електрод зварювальний МР-3 d=4.0</v>
          </cell>
        </row>
        <row r="51312">
          <cell r="C51312" t="str">
            <v>18188791</v>
          </cell>
          <cell r="D51312" t="str">
            <v>ПРАТ "ІНГЗК"</v>
          </cell>
          <cell r="P51312" t="str">
            <v>Напівчеревики шкіряні з підшкарпеткою з полікарбонату і устілкою з нетканого матеріалу S3 SRC 43</v>
          </cell>
        </row>
        <row r="51313">
          <cell r="C51313" t="str">
            <v>18182583</v>
          </cell>
          <cell r="D51313" t="str">
            <v>ПРАТ "ІНГЗК"</v>
          </cell>
          <cell r="P51313" t="str">
            <v>Черевики шкіряні з підноском з композитного матеріалу S3 SRС 39</v>
          </cell>
        </row>
        <row r="51314">
          <cell r="C51314" t="str">
            <v>18152717</v>
          </cell>
          <cell r="D51314" t="str">
            <v>ПРАТ "ІНГЗК"</v>
          </cell>
          <cell r="P51314" t="str">
            <v>Черевики шкіряні з підноском з композитного матеріалу S3 SRС 42</v>
          </cell>
        </row>
        <row r="51315">
          <cell r="C51315" t="str">
            <v>18281058</v>
          </cell>
          <cell r="D51315" t="str">
            <v>ПРАТ "ІНГЗК"</v>
          </cell>
          <cell r="P51315" t="str">
            <v>Круг шліфувальний 64С 1 300х40х127 F46 СМ1-СМ2 К</v>
          </cell>
        </row>
        <row r="51316">
          <cell r="C51316" t="str">
            <v>18280179</v>
          </cell>
          <cell r="D51316" t="str">
            <v>ПРАТ "ІНГЗК"</v>
          </cell>
          <cell r="P51316" t="str">
            <v>Щітка графітова M‑902 6х10х22</v>
          </cell>
        </row>
        <row r="51317">
          <cell r="C51317" t="str">
            <v>18278632</v>
          </cell>
          <cell r="D51317" t="str">
            <v>ПРАТ "ІНГЗК"</v>
          </cell>
          <cell r="P51317" t="str">
            <v>Лист фторопластовий Ф-4 2-500х1500</v>
          </cell>
        </row>
        <row r="51318">
          <cell r="C51318" t="str">
            <v>18274339</v>
          </cell>
          <cell r="D51318" t="str">
            <v>ПРАТ "ІНГЗК"</v>
          </cell>
          <cell r="P51318" t="str">
            <v>Емаль пентафталева ПФ-115 біла</v>
          </cell>
        </row>
        <row r="51319">
          <cell r="C51319" t="str">
            <v>18250748</v>
          </cell>
          <cell r="D51319" t="str">
            <v>ПРАТ "ІНГЗК"</v>
          </cell>
          <cell r="P51319" t="str">
            <v>Круг шліфувальний 14А 1 300х40х127 F36 СТ5 Б</v>
          </cell>
        </row>
        <row r="51320">
          <cell r="C51320" t="str">
            <v>18245222</v>
          </cell>
          <cell r="D51320" t="str">
            <v>ПРАТ "ІНГЗК"</v>
          </cell>
          <cell r="P51320" t="str">
            <v>Черевики шкіряні з підноском з композитного матеріалу S3 SRС 50</v>
          </cell>
        </row>
        <row r="51321">
          <cell r="C51321" t="str">
            <v>18228915</v>
          </cell>
          <cell r="D51321" t="str">
            <v>ПРАТ "ІНГЗК"</v>
          </cell>
          <cell r="P51321" t="str">
            <v>Круг шліфувальний 64С 1 300х40х127 F46 СМ1-СМ2 К</v>
          </cell>
        </row>
        <row r="51322">
          <cell r="C51322" t="str">
            <v>18228914</v>
          </cell>
          <cell r="D51322" t="str">
            <v>ПРАТ "ІНГЗК"</v>
          </cell>
          <cell r="P51322" t="str">
            <v>Круг шліфувальний 14А 1 300х40х127 F36 СТ5 Б</v>
          </cell>
        </row>
        <row r="51323">
          <cell r="C51323" t="str">
            <v>18120027</v>
          </cell>
          <cell r="D51323" t="str">
            <v>ТОВ "МБС"</v>
          </cell>
          <cell r="P51323" t="str">
            <v>Путівка в дитячий оздоровчий лагерь</v>
          </cell>
        </row>
        <row r="51324">
          <cell r="C51324" t="str">
            <v>18217147</v>
          </cell>
          <cell r="D51324" t="str">
            <v>ТОВ "МЕТІНВЕСТ ДІДЖИТАЛ"</v>
          </cell>
          <cell r="P51324" t="str">
            <v>Закладка клейка Buromax BM.2302-98 45х12</v>
          </cell>
        </row>
        <row r="51325">
          <cell r="C51325" t="str">
            <v>18217146</v>
          </cell>
          <cell r="D51325" t="str">
            <v>ТОВ "МЕТІНВЕСТ ДІДЖИТАЛ"</v>
          </cell>
          <cell r="P51325" t="str">
            <v>Скотч односторонній прозорий Diesel 48мм 100м</v>
          </cell>
        </row>
        <row r="51326">
          <cell r="C51326" t="str">
            <v>18217088</v>
          </cell>
          <cell r="D51326" t="str">
            <v>ТОВ "МЕТІНВЕСТ ДІДЖИТАЛ"</v>
          </cell>
          <cell r="P51326" t="str">
            <v>Элемент живлення Duracell AAА (LR03) MN2400</v>
          </cell>
        </row>
        <row r="51327">
          <cell r="C51327" t="str">
            <v>18217087</v>
          </cell>
          <cell r="D51327" t="str">
            <v>ТОВ "МЕТІНВЕСТ ДІДЖИТАЛ"</v>
          </cell>
          <cell r="P51327" t="str">
            <v>Элемент живлення Duracell AA (LR06) MN1500</v>
          </cell>
        </row>
        <row r="51328">
          <cell r="C51328" t="str">
            <v>18141428</v>
          </cell>
          <cell r="D51328" t="str">
            <v>ТОВ "МЕТІНВЕСТ ДІДЖИТАЛ"</v>
          </cell>
          <cell r="P51328" t="str">
            <v>Елемент живлення CR2032 3B</v>
          </cell>
        </row>
        <row r="51329">
          <cell r="C51329" t="str">
            <v>18170402</v>
          </cell>
          <cell r="D51329" t="str">
            <v>Запорожогнеупор ПАО</v>
          </cell>
          <cell r="P51329" t="str">
            <v>Черевики шкіряні з підноском з композитного матеріалу S3 SRС 41</v>
          </cell>
        </row>
        <row r="51330">
          <cell r="C51330" t="str">
            <v>18170384</v>
          </cell>
          <cell r="D51330" t="str">
            <v>Запорожогнеупор ПАО</v>
          </cell>
          <cell r="P51330" t="str">
            <v>Черевики шкіряні з підноском з композитного матеріалу S3 SRС 40</v>
          </cell>
        </row>
        <row r="51331">
          <cell r="C51331" t="str">
            <v>18170377</v>
          </cell>
          <cell r="D51331" t="str">
            <v>Запорожогнеупор ПАО</v>
          </cell>
          <cell r="P51331" t="str">
            <v>Черевики шкіряні з підноском з композитного матеріалу S3 SRС 39</v>
          </cell>
        </row>
        <row r="51332">
          <cell r="C51332" t="str">
            <v>18170372</v>
          </cell>
          <cell r="D51332" t="str">
            <v>Запорожогнеупор ПАО</v>
          </cell>
          <cell r="P51332" t="str">
            <v>Черевики шкіряні з підноском з композитного матеріалу S3 SRС 38</v>
          </cell>
        </row>
        <row r="51333">
          <cell r="C51333" t="str">
            <v>18170364</v>
          </cell>
          <cell r="D51333" t="str">
            <v>Запорожогнеупор ПАО</v>
          </cell>
          <cell r="P51333" t="str">
            <v>Черевики шкіряні з підноском з композитного матеріалу S3 SRС 37</v>
          </cell>
        </row>
        <row r="51334">
          <cell r="C51334" t="str">
            <v>18170360</v>
          </cell>
          <cell r="D51334" t="str">
            <v>Запорожогнеупор ПАО</v>
          </cell>
          <cell r="P51334" t="str">
            <v>Черевики шкіряні з підноском з композитного матеріалу S3 SRС 36</v>
          </cell>
        </row>
        <row r="51335">
          <cell r="C51335" t="str">
            <v>18170329</v>
          </cell>
          <cell r="D51335" t="str">
            <v>Запорожогнеупор ПАО</v>
          </cell>
          <cell r="P51335" t="str">
            <v>Папір офісний білий у аркушах А4 500л 80г/м2</v>
          </cell>
        </row>
        <row r="51336">
          <cell r="C51336" t="str">
            <v>18170130</v>
          </cell>
          <cell r="D51336" t="str">
            <v>Запорожогнеупор ПАО</v>
          </cell>
          <cell r="P51336" t="str">
            <v>Журнал диспетчерський Форма № 81-00-10-25 А2 ватман 2-стороння 7л м'яка палітурка</v>
          </cell>
        </row>
        <row r="51337">
          <cell r="C51337" t="str">
            <v>18169902</v>
          </cell>
          <cell r="D51337" t="str">
            <v>Запорожогнеупор ПАО</v>
          </cell>
          <cell r="P51337" t="str">
            <v>Вилка Lezard 106-0400-0105</v>
          </cell>
        </row>
        <row r="51338">
          <cell r="C51338" t="str">
            <v>18170305</v>
          </cell>
          <cell r="D51338" t="str">
            <v>Запорожогнеупор ПАО</v>
          </cell>
          <cell r="P51338" t="str">
            <v>Папір офісний білий у аркушах А4 500л 80г/м2</v>
          </cell>
        </row>
        <row r="51339">
          <cell r="C51339" t="str">
            <v>18170434</v>
          </cell>
          <cell r="D51339" t="str">
            <v>Запорожогнеупор ПАО</v>
          </cell>
          <cell r="P51339" t="str">
            <v>Черевики шкіряні з підноском з композитного матеріалу S3 SRС 43</v>
          </cell>
        </row>
        <row r="51340">
          <cell r="C51340" t="str">
            <v>18170405</v>
          </cell>
          <cell r="D51340" t="str">
            <v>Запорожогнеупор ПАО</v>
          </cell>
          <cell r="P51340" t="str">
            <v>Черевики шкіряні з підноском з композитного матеріалу S3 SRС 41</v>
          </cell>
        </row>
        <row r="51341">
          <cell r="C51341" t="str">
            <v>18170379</v>
          </cell>
          <cell r="D51341" t="str">
            <v>Запорожогнеупор ПАО</v>
          </cell>
          <cell r="P51341" t="str">
            <v>Черевики шкіряні з підноском з композитного матеріалу S3 SRС 39</v>
          </cell>
        </row>
        <row r="51342">
          <cell r="C51342" t="str">
            <v>18170367</v>
          </cell>
          <cell r="D51342" t="str">
            <v>Запорожогнеупор ПАО</v>
          </cell>
          <cell r="P51342" t="str">
            <v>Черевики шкіряні з підноском з композитного матеріалу S3 SRС 37</v>
          </cell>
        </row>
        <row r="51343">
          <cell r="C51343" t="str">
            <v>18226987</v>
          </cell>
          <cell r="D51343" t="str">
            <v>Запорожогнеупор ПАО</v>
          </cell>
          <cell r="P51343" t="str">
            <v>Кутик рівнополочний 125х125х10 Ст3пс міра ДСТУ 2251-93 (ГОСТ 8509-93) ДСТУ 4484:2005/ГОСТ 535-2005 ДСТУ 2651:2005/ГОСТ 380-2005 DTUG_5 (Стандарт)</v>
          </cell>
        </row>
        <row r="51344">
          <cell r="C51344" t="str">
            <v>18197719</v>
          </cell>
          <cell r="D51344" t="str">
            <v>Запорожогнеупор ПАО</v>
          </cell>
          <cell r="P51344" t="str">
            <v>Папір офісний білий у аркушах А4 500л 80г/м2</v>
          </cell>
        </row>
        <row r="51345">
          <cell r="C51345" t="str">
            <v>18170444</v>
          </cell>
          <cell r="D51345" t="str">
            <v>Запорожогнеупор ПАО</v>
          </cell>
          <cell r="P51345" t="str">
            <v>Черевики шкіряні з підноском з композитного матеріалу S3 SRС 43</v>
          </cell>
        </row>
        <row r="51346">
          <cell r="C51346" t="str">
            <v>18274481</v>
          </cell>
          <cell r="D51346" t="str">
            <v>Запорожогнеупор ПАО</v>
          </cell>
          <cell r="P51346" t="str">
            <v>Саморіз 3.5х45 по дереву</v>
          </cell>
        </row>
        <row r="51347">
          <cell r="C51347" t="str">
            <v>18274480</v>
          </cell>
          <cell r="D51347" t="str">
            <v>Запорожогнеупор ПАО</v>
          </cell>
          <cell r="P51347" t="str">
            <v>Компенсувач шинний КШМ 120х10 С У2</v>
          </cell>
        </row>
        <row r="51348">
          <cell r="C51348" t="str">
            <v>18274479</v>
          </cell>
          <cell r="D51348" t="str">
            <v>Запорожогнеупор ПАО</v>
          </cell>
          <cell r="P51348" t="str">
            <v>Електрод зварювальний АНО-4 d=3.0</v>
          </cell>
        </row>
        <row r="51349">
          <cell r="C51349" t="str">
            <v>18274478</v>
          </cell>
          <cell r="D51349" t="str">
            <v>Запорожогнеупор ПАО</v>
          </cell>
          <cell r="P51349" t="str">
            <v>Електрод зварювальний АНО-4 d=4.0</v>
          </cell>
        </row>
        <row r="51350">
          <cell r="C51350" t="str">
            <v>18274477</v>
          </cell>
          <cell r="D51350" t="str">
            <v>Запорожогнеупор ПАО</v>
          </cell>
          <cell r="P51350" t="str">
            <v>Електрод зварювальний АНО-4 d=5.0</v>
          </cell>
        </row>
        <row r="51351">
          <cell r="C51351" t="str">
            <v>18274476</v>
          </cell>
          <cell r="D51351" t="str">
            <v>Запорожогнеупор ПАО</v>
          </cell>
          <cell r="P51351" t="str">
            <v>Цемент ПЦ II/А-Ш-500 25кг</v>
          </cell>
        </row>
        <row r="51352">
          <cell r="C51352" t="str">
            <v>18239948</v>
          </cell>
          <cell r="D51352" t="str">
            <v>Запорожогнеупор ПАО</v>
          </cell>
          <cell r="P51352" t="str">
            <v>Шайба d16 ГОСТ-11371-78 плоска</v>
          </cell>
        </row>
        <row r="51353">
          <cell r="C51353" t="str">
            <v>18239947</v>
          </cell>
          <cell r="D51353" t="str">
            <v>Запорожогнеупор ПАО</v>
          </cell>
          <cell r="P51353" t="str">
            <v>Гайка М16 5.0 ГОСТ 5915-70</v>
          </cell>
        </row>
        <row r="51354">
          <cell r="C51354" t="str">
            <v>18239946</v>
          </cell>
          <cell r="D51354" t="str">
            <v>Запорожогнеупор ПАО</v>
          </cell>
          <cell r="P51354" t="str">
            <v>Болт М16х60 5.8 ДСТУ ГОСТ 7805:2008</v>
          </cell>
        </row>
        <row r="51355">
          <cell r="C51355" t="str">
            <v>18170003</v>
          </cell>
          <cell r="D51355" t="str">
            <v>Запорожогнеупор ПАО</v>
          </cell>
          <cell r="P51355" t="str">
            <v>Колодка клемна Аско УкрЕм ТВ-1506</v>
          </cell>
        </row>
        <row r="51356">
          <cell r="C51356" t="str">
            <v>18132495</v>
          </cell>
          <cell r="D51356" t="str">
            <v>Запорожогнеупор ПАО</v>
          </cell>
          <cell r="P51356" t="str">
            <v>Черевики шкіряні з підноском з композитного матеріалу S3 SRС 45</v>
          </cell>
        </row>
        <row r="51357">
          <cell r="C51357" t="str">
            <v>18132494</v>
          </cell>
          <cell r="D51357" t="str">
            <v>Запорожогнеупор ПАО</v>
          </cell>
          <cell r="P51357" t="str">
            <v>Черевики шкіряні з підноском з композитного матеріалу S3 SRС 45</v>
          </cell>
        </row>
        <row r="51358">
          <cell r="C51358" t="str">
            <v>18197954</v>
          </cell>
          <cell r="D51358" t="str">
            <v>Запорожогнеупор ПАО</v>
          </cell>
          <cell r="P51358" t="str">
            <v>Марка поштова V -</v>
          </cell>
        </row>
        <row r="51359">
          <cell r="C51359" t="str">
            <v>18197721</v>
          </cell>
          <cell r="D51359" t="str">
            <v>Запорожогнеупор ПАО</v>
          </cell>
          <cell r="P51359" t="str">
            <v>Папір офісний білий у аркушах А4 500л 80г/м2</v>
          </cell>
        </row>
        <row r="51360">
          <cell r="C51360" t="str">
            <v>18197720</v>
          </cell>
          <cell r="D51360" t="str">
            <v>Запорожогнеупор ПАО</v>
          </cell>
          <cell r="P51360" t="str">
            <v>Папір офісний білий у аркушах А4 500л 80г/м2</v>
          </cell>
        </row>
        <row r="51361">
          <cell r="C51361" t="str">
            <v>18170462</v>
          </cell>
          <cell r="D51361" t="str">
            <v>Запорожогнеупор ПАО</v>
          </cell>
          <cell r="P51361" t="str">
            <v>Черевики шкіряні з підноском з композитного матеріалу S3 SRС 45</v>
          </cell>
        </row>
        <row r="51362">
          <cell r="C51362" t="str">
            <v>18170450</v>
          </cell>
          <cell r="D51362" t="str">
            <v>Запорожогнеупор ПАО</v>
          </cell>
          <cell r="P51362" t="str">
            <v>Черевики шкіряні з підноском з композитного матеріалу S3 SRС 44</v>
          </cell>
        </row>
        <row r="51363">
          <cell r="C51363" t="str">
            <v>18170437</v>
          </cell>
          <cell r="D51363" t="str">
            <v>Запорожогнеупор ПАО</v>
          </cell>
          <cell r="P51363" t="str">
            <v>Черевики шкіряні з підноском з композитного матеріалу S3 SRС 43</v>
          </cell>
        </row>
        <row r="51364">
          <cell r="C51364" t="str">
            <v>18170416</v>
          </cell>
          <cell r="D51364" t="str">
            <v>Запорожогнеупор ПАО</v>
          </cell>
          <cell r="P51364" t="str">
            <v>Черевики шкіряні з підноском з композитного матеріалу S3 SRС 42</v>
          </cell>
        </row>
        <row r="51365">
          <cell r="C51365" t="str">
            <v>18170403</v>
          </cell>
          <cell r="D51365" t="str">
            <v>Запорожогнеупор ПАО</v>
          </cell>
          <cell r="P51365" t="str">
            <v>Черевики шкіряні з підноском з композитного матеріалу S3 SRС 41</v>
          </cell>
        </row>
        <row r="51366">
          <cell r="C51366" t="str">
            <v>18170395</v>
          </cell>
          <cell r="D51366" t="str">
            <v>Запорожогнеупор ПАО</v>
          </cell>
          <cell r="P51366" t="str">
            <v>Черевики шкіряні з підноском з композитного матеріалу S3 SRС 40</v>
          </cell>
        </row>
        <row r="51367">
          <cell r="C51367" t="str">
            <v>18170368</v>
          </cell>
          <cell r="D51367" t="str">
            <v>Запорожогнеупор ПАО</v>
          </cell>
          <cell r="P51367" t="str">
            <v>Черевики шкіряні з підноском з композитного матеріалу S3 SRС 38</v>
          </cell>
        </row>
        <row r="51368">
          <cell r="C51368" t="str">
            <v>18197953</v>
          </cell>
          <cell r="D51368" t="str">
            <v>Запорожогнеупор ПАО</v>
          </cell>
          <cell r="P51368" t="str">
            <v>Емаль пентафталева ПФ-115 жовта</v>
          </cell>
        </row>
        <row r="51369">
          <cell r="C51369" t="str">
            <v>18197952</v>
          </cell>
          <cell r="D51369" t="str">
            <v>Запорожогнеупор ПАО</v>
          </cell>
          <cell r="P51369" t="str">
            <v>Емаль пентафталева ПФ-115 синя</v>
          </cell>
        </row>
        <row r="51370">
          <cell r="C51370" t="str">
            <v>18197951</v>
          </cell>
          <cell r="D51370" t="str">
            <v>Запорожогнеупор ПАО</v>
          </cell>
          <cell r="P51370" t="str">
            <v>Емаль пентафталева ПФ-115 сіра</v>
          </cell>
        </row>
        <row r="51371">
          <cell r="C51371" t="str">
            <v>18197950</v>
          </cell>
          <cell r="D51371" t="str">
            <v>Запорожогнеупор ПАО</v>
          </cell>
          <cell r="P51371" t="str">
            <v>Розчинник Уайт-спірит 10л</v>
          </cell>
        </row>
        <row r="51372">
          <cell r="C51372" t="str">
            <v>18197949</v>
          </cell>
          <cell r="D51372" t="str">
            <v>Запорожогнеупор ПАО</v>
          </cell>
          <cell r="P51372" t="str">
            <v>Фарба акрилова АК-501 жовта</v>
          </cell>
        </row>
        <row r="51373">
          <cell r="C51373" t="str">
            <v>18197947</v>
          </cell>
          <cell r="D51373" t="str">
            <v>Запорожогнеупор ПАО</v>
          </cell>
          <cell r="P51373" t="str">
            <v>Цемент ПЦ II/А-Ш-500 25кг</v>
          </cell>
        </row>
        <row r="51374">
          <cell r="C51374" t="str">
            <v>18197944</v>
          </cell>
          <cell r="D51374" t="str">
            <v>Запорожогнеупор ПАО</v>
          </cell>
          <cell r="P51374" t="str">
            <v>Водонагрівач Roda Aqua Smile</v>
          </cell>
        </row>
        <row r="51375">
          <cell r="C51375" t="str">
            <v>18197871</v>
          </cell>
          <cell r="D51375" t="str">
            <v>Запорожогнеупор ПАО</v>
          </cell>
          <cell r="P51375" t="str">
            <v>Водонагрівач проточний Thermex Surf Plus 4500</v>
          </cell>
        </row>
        <row r="51376">
          <cell r="C51376" t="str">
            <v>18197860</v>
          </cell>
          <cell r="D51376" t="str">
            <v>Запорожогнеупор ПАО</v>
          </cell>
          <cell r="P51376" t="str">
            <v>Холодильник Ardesto DTF-M212W143</v>
          </cell>
        </row>
        <row r="51377">
          <cell r="C51377" t="str">
            <v>18170521</v>
          </cell>
          <cell r="D51377" t="str">
            <v>Запорожогнеупор ПАО</v>
          </cell>
          <cell r="P51377" t="str">
            <v>Напівчеревики шкіряні з підшкарпеткою з металу S1 SRC 45</v>
          </cell>
        </row>
        <row r="51378">
          <cell r="C51378" t="str">
            <v>18170519</v>
          </cell>
          <cell r="D51378" t="str">
            <v>Запорожогнеупор ПАО</v>
          </cell>
          <cell r="P51378" t="str">
            <v>Напівчеревики шкіряні з підшкарпеткою з металу S1 SRC 44</v>
          </cell>
        </row>
        <row r="51379">
          <cell r="C51379" t="str">
            <v>18170518</v>
          </cell>
          <cell r="D51379" t="str">
            <v>Запорожогнеупор ПАО</v>
          </cell>
          <cell r="P51379" t="str">
            <v>Напівчеревики шкіряні з підшкарпеткою з металу S1 SRC 43</v>
          </cell>
        </row>
        <row r="51380">
          <cell r="C51380" t="str">
            <v>18170517</v>
          </cell>
          <cell r="D51380" t="str">
            <v>Запорожогнеупор ПАО</v>
          </cell>
          <cell r="P51380" t="str">
            <v>Напівчеревики шкіряні з підшкарпеткою з металу S1 SRC 42</v>
          </cell>
        </row>
        <row r="51381">
          <cell r="C51381" t="str">
            <v>18170516</v>
          </cell>
          <cell r="D51381" t="str">
            <v>Запорожогнеупор ПАО</v>
          </cell>
          <cell r="P51381" t="str">
            <v>Напівчеревики шкіряні з підшкарпеткою з металу S1 SRC 41</v>
          </cell>
        </row>
        <row r="51382">
          <cell r="C51382" t="str">
            <v>18170512</v>
          </cell>
          <cell r="D51382" t="str">
            <v>Запорожогнеупор ПАО</v>
          </cell>
          <cell r="P51382" t="str">
            <v>Напівчеревики шкіряні з підшкарпеткою з металу S1 SRC 40</v>
          </cell>
        </row>
        <row r="51383">
          <cell r="C51383" t="str">
            <v>18170510</v>
          </cell>
          <cell r="D51383" t="str">
            <v>Запорожогнеупор ПАО</v>
          </cell>
          <cell r="P51383" t="str">
            <v>Напівчеревики шкіряні з підшкарпеткою з металу S1 SRC 39</v>
          </cell>
        </row>
        <row r="51384">
          <cell r="C51384" t="str">
            <v>18170506</v>
          </cell>
          <cell r="D51384" t="str">
            <v>Запорожогнеупор ПАО</v>
          </cell>
          <cell r="P51384" t="str">
            <v>Черевики шкіряні з підноском з композитного матеріалу S3 SRС 48</v>
          </cell>
        </row>
        <row r="51385">
          <cell r="C51385" t="str">
            <v>18170476</v>
          </cell>
          <cell r="D51385" t="str">
            <v>Запорожогнеупор ПАО</v>
          </cell>
          <cell r="P51385" t="str">
            <v>Черевики шкіряні з підноском з композитного матеріалу S3 SRС 47</v>
          </cell>
        </row>
        <row r="51386">
          <cell r="C51386" t="str">
            <v>18170474</v>
          </cell>
          <cell r="D51386" t="str">
            <v>Запорожогнеупор ПАО</v>
          </cell>
          <cell r="P51386" t="str">
            <v>Черевики шкіряні з підноском з композитного матеріалу S3 SRС 46</v>
          </cell>
        </row>
        <row r="51387">
          <cell r="C51387" t="str">
            <v>18170470</v>
          </cell>
          <cell r="D51387" t="str">
            <v>Запорожогнеупор ПАО</v>
          </cell>
          <cell r="P51387" t="str">
            <v>Черевики шкіряні з підноском з композитного матеріалу S3 SRС 45</v>
          </cell>
        </row>
        <row r="51388">
          <cell r="C51388" t="str">
            <v>18170461</v>
          </cell>
          <cell r="D51388" t="str">
            <v>Запорожогнеупор ПАО</v>
          </cell>
          <cell r="P51388" t="str">
            <v>Черевики шкіряні з підноском з композитного матеріалу S3 SRС 44</v>
          </cell>
        </row>
        <row r="51389">
          <cell r="C51389" t="str">
            <v>18170448</v>
          </cell>
          <cell r="D51389" t="str">
            <v>Запорожогнеупор ПАО</v>
          </cell>
          <cell r="P51389" t="str">
            <v>Черевики шкіряні з підноском з композитного матеріалу S3 SRС 43</v>
          </cell>
        </row>
        <row r="51390">
          <cell r="C51390" t="str">
            <v>18170433</v>
          </cell>
          <cell r="D51390" t="str">
            <v>Запорожогнеупор ПАО</v>
          </cell>
          <cell r="P51390" t="str">
            <v>Черевики шкіряні з підноском з композитного матеріалу S3 SRС 42</v>
          </cell>
        </row>
        <row r="51391">
          <cell r="C51391" t="str">
            <v>18170414</v>
          </cell>
          <cell r="D51391" t="str">
            <v>Запорожогнеупор ПАО</v>
          </cell>
          <cell r="P51391" t="str">
            <v>Черевики шкіряні з підноском з композитного матеріалу S3 SRС 41</v>
          </cell>
        </row>
        <row r="51392">
          <cell r="C51392" t="str">
            <v>18170400</v>
          </cell>
          <cell r="D51392" t="str">
            <v>Запорожогнеупор ПАО</v>
          </cell>
          <cell r="P51392" t="str">
            <v>Черевики шкіряні з підноском з композитного матеріалу S3 SRС 40</v>
          </cell>
        </row>
        <row r="51393">
          <cell r="C51393" t="str">
            <v>18170383</v>
          </cell>
          <cell r="D51393" t="str">
            <v>Запорожогнеупор ПАО</v>
          </cell>
          <cell r="P51393" t="str">
            <v>Черевики шкіряні з підноском з композитного матеріалу S3 SRС 39</v>
          </cell>
        </row>
        <row r="51394">
          <cell r="C51394" t="str">
            <v>18170371</v>
          </cell>
          <cell r="D51394" t="str">
            <v>Запорожогнеупор ПАО</v>
          </cell>
          <cell r="P51394" t="str">
            <v>Черевики шкіряні з підноском з композитного матеріалу S3 SRС 38</v>
          </cell>
        </row>
        <row r="51395">
          <cell r="C51395" t="str">
            <v>18170362</v>
          </cell>
          <cell r="D51395" t="str">
            <v>Запорожогнеупор ПАО</v>
          </cell>
          <cell r="P51395" t="str">
            <v>Черевики шкіряні з підноском з композитного матеріалу S3 SRС 49</v>
          </cell>
        </row>
        <row r="51396">
          <cell r="C51396" t="str">
            <v>18170505</v>
          </cell>
          <cell r="D51396" t="str">
            <v>Запорожогнеупор ПАО</v>
          </cell>
          <cell r="P51396" t="str">
            <v>Черевики шкіряні термостійкі з підшкарпеткою з полікарбонату і устілкою з нетканого матеріалу S3 HRO 48</v>
          </cell>
        </row>
        <row r="51397">
          <cell r="C51397" t="str">
            <v>18170496</v>
          </cell>
          <cell r="D51397" t="str">
            <v>Запорожогнеупор ПАО</v>
          </cell>
          <cell r="P51397" t="str">
            <v>Черевики шкіряні термостійкі з підноском з композитного матеріалу S3 HRO HI SRC 43</v>
          </cell>
        </row>
        <row r="51398">
          <cell r="C51398" t="str">
            <v>18170492</v>
          </cell>
          <cell r="D51398" t="str">
            <v>Запорожогнеупор ПАО</v>
          </cell>
          <cell r="P51398" t="str">
            <v>Черевики шкіряні термостійкі з підноском з композитного матеріалу S3 HRO HI SRC 42</v>
          </cell>
        </row>
        <row r="51399">
          <cell r="C51399" t="str">
            <v>18170488</v>
          </cell>
          <cell r="D51399" t="str">
            <v>Запорожогнеупор ПАО</v>
          </cell>
          <cell r="P51399" t="str">
            <v>Черевики шкіряні термостійкі з підноском з композитного матеріалу S3 HRO HI SRC 41</v>
          </cell>
        </row>
        <row r="51400">
          <cell r="C51400" t="str">
            <v>18170487</v>
          </cell>
          <cell r="D51400" t="str">
            <v>Запорожогнеупор ПАО</v>
          </cell>
          <cell r="P51400" t="str">
            <v>Черевики шкіряні термостійкі з підноском з композитного матеріалу S3 HRO HI SRC 40</v>
          </cell>
        </row>
        <row r="51401">
          <cell r="C51401" t="str">
            <v>18170358</v>
          </cell>
          <cell r="D51401" t="str">
            <v>Запорожогнеупор ПАО</v>
          </cell>
          <cell r="P51401" t="str">
            <v>Черевики шкіряні термостійкі з підноском з композитного матеріалу S3 HRO HI SRC 46</v>
          </cell>
        </row>
        <row r="51402">
          <cell r="C51402" t="str">
            <v>18226701</v>
          </cell>
          <cell r="D51402" t="str">
            <v>Запорожогнеупор ПАО</v>
          </cell>
          <cell r="P51402" t="str">
            <v>Віник сорго сорт вищий</v>
          </cell>
        </row>
        <row r="51403">
          <cell r="C51403" t="str">
            <v>18226700</v>
          </cell>
          <cell r="D51403" t="str">
            <v>Запорожогнеупор ПАО</v>
          </cell>
          <cell r="P51403" t="str">
            <v>Щітка-зметка</v>
          </cell>
        </row>
        <row r="51404">
          <cell r="C51404" t="str">
            <v>18226699</v>
          </cell>
          <cell r="D51404" t="str">
            <v>Запорожогнеупор ПАО</v>
          </cell>
          <cell r="P51404" t="str">
            <v>Відро оцинковане V=10</v>
          </cell>
        </row>
        <row r="51405">
          <cell r="C51405" t="str">
            <v>18226698</v>
          </cell>
          <cell r="D51405" t="str">
            <v>Запорожогнеупор ПАО</v>
          </cell>
          <cell r="P51405" t="str">
            <v>Лопата породна 520х328</v>
          </cell>
        </row>
        <row r="51406">
          <cell r="C51406" t="str">
            <v>18226697</v>
          </cell>
          <cell r="D51406" t="str">
            <v>Запорожогнеупор ПАО</v>
          </cell>
          <cell r="P51406" t="str">
            <v>Журнал реєстрації сповіщень про відвантаження Форма № Ж-85-42-01-16 А4 офсетна 2-стороння 400л тверда обкладинка</v>
          </cell>
        </row>
        <row r="51407">
          <cell r="C51407" t="str">
            <v>18226696</v>
          </cell>
          <cell r="D51407" t="str">
            <v>Запорожогнеупор ПАО</v>
          </cell>
          <cell r="P51407" t="str">
            <v>Бланк Повідомлення про відвантаження Форма №Б 85-42-01.02/02.02/03.02/04.35-07 з зм</v>
          </cell>
        </row>
        <row r="51408">
          <cell r="C51408" t="str">
            <v>18226695</v>
          </cell>
          <cell r="D51408" t="str">
            <v>Запорожогнеупор ПАО</v>
          </cell>
          <cell r="P51408" t="str">
            <v>Бланк Дорожня вiдомiсть ЖД-11</v>
          </cell>
        </row>
        <row r="51409">
          <cell r="C51409" t="str">
            <v>18198299</v>
          </cell>
          <cell r="D51409" t="str">
            <v>Запорожогнеупор ПАО</v>
          </cell>
          <cell r="P51409" t="str">
            <v>Ключ динамометричний 70-340Нм</v>
          </cell>
        </row>
        <row r="51410">
          <cell r="C51410" t="str">
            <v>18198234</v>
          </cell>
          <cell r="D51410" t="str">
            <v>Запорожогнеупор ПАО</v>
          </cell>
          <cell r="P51410" t="str">
            <v>Набір ключів шестигранных Force 1.5х12 5116LB F 11шт</v>
          </cell>
        </row>
        <row r="51411">
          <cell r="C51411" t="str">
            <v>18197989</v>
          </cell>
          <cell r="D51411" t="str">
            <v>Запорожогнеупор ПАО</v>
          </cell>
          <cell r="P51411" t="str">
            <v>Болт М20х80 5.8 ГОСТ 7805-70</v>
          </cell>
        </row>
        <row r="51412">
          <cell r="C51412" t="str">
            <v>18197988</v>
          </cell>
          <cell r="D51412" t="str">
            <v>Запорожогнеупор ПАО</v>
          </cell>
          <cell r="P51412" t="str">
            <v>Болт М20х160 5.8 ГОСТ 7805-70</v>
          </cell>
        </row>
        <row r="51413">
          <cell r="C51413" t="str">
            <v>18197987</v>
          </cell>
          <cell r="D51413" t="str">
            <v>Запорожогнеупор ПАО</v>
          </cell>
          <cell r="P51413" t="str">
            <v>Болт М20х200 5.8 ГОСТ 7805-70</v>
          </cell>
        </row>
        <row r="51414">
          <cell r="C51414" t="str">
            <v>18197986</v>
          </cell>
          <cell r="D51414" t="str">
            <v>Запорожогнеупор ПАО</v>
          </cell>
          <cell r="P51414" t="str">
            <v>Болт М24х70 5.8 ГОСТ 7805-70</v>
          </cell>
        </row>
        <row r="51415">
          <cell r="C51415" t="str">
            <v>18197985</v>
          </cell>
          <cell r="D51415" t="str">
            <v>Запорожогнеупор ПАО</v>
          </cell>
          <cell r="P51415" t="str">
            <v>Рим-болт М24 ГОСТ 4751-81</v>
          </cell>
        </row>
        <row r="51416">
          <cell r="C51416" t="str">
            <v>18197984</v>
          </cell>
          <cell r="D51416" t="str">
            <v>Запорожогнеупор ПАО</v>
          </cell>
          <cell r="P51416" t="str">
            <v>Рим-болт М30 ГОСТ 4751-73</v>
          </cell>
        </row>
        <row r="51417">
          <cell r="C51417" t="str">
            <v>18197983</v>
          </cell>
          <cell r="D51417" t="str">
            <v>Запорожогнеупор ПАО</v>
          </cell>
          <cell r="P51417" t="str">
            <v>Рим-болт М12х120 Marinetech 8267412120</v>
          </cell>
        </row>
        <row r="51418">
          <cell r="C51418" t="str">
            <v>18197982</v>
          </cell>
          <cell r="D51418" t="str">
            <v>Запорожогнеупор ПАО</v>
          </cell>
          <cell r="P51418" t="str">
            <v>Гвинт М10х25 4.8 DIN 965 оцинкований</v>
          </cell>
        </row>
        <row r="51419">
          <cell r="C51419" t="str">
            <v>18197981</v>
          </cell>
          <cell r="D51419" t="str">
            <v>Запорожогнеупор ПАО</v>
          </cell>
          <cell r="P51419" t="str">
            <v>Гвинт М8х20 4.8 DIN 7985 оцинкований</v>
          </cell>
        </row>
        <row r="51420">
          <cell r="C51420" t="str">
            <v>18197980</v>
          </cell>
          <cell r="D51420" t="str">
            <v>Запорожогнеупор ПАО</v>
          </cell>
          <cell r="P51420" t="str">
            <v>Гвинт М20х40 8.8 DIN 912</v>
          </cell>
        </row>
        <row r="51421">
          <cell r="C51421" t="str">
            <v>18197979</v>
          </cell>
          <cell r="D51421" t="str">
            <v>Запорожогнеупор ПАО</v>
          </cell>
          <cell r="P51421" t="str">
            <v>Гвинт М20х60 8.8 DIN 912</v>
          </cell>
        </row>
        <row r="51422">
          <cell r="C51422" t="str">
            <v>18197978</v>
          </cell>
          <cell r="D51422" t="str">
            <v>Запорожогнеупор ПАО</v>
          </cell>
          <cell r="P51422" t="str">
            <v>Дріт 4 Н-О-Ч ГОСТ 3282-74</v>
          </cell>
        </row>
        <row r="51423">
          <cell r="C51423" t="str">
            <v>18197975</v>
          </cell>
          <cell r="D51423" t="str">
            <v>Запорожогнеупор ПАО</v>
          </cell>
          <cell r="P51423" t="str">
            <v>Електрод зварювальний АНО-4 d=3.0</v>
          </cell>
        </row>
        <row r="51424">
          <cell r="C51424" t="str">
            <v>18197974</v>
          </cell>
          <cell r="D51424" t="str">
            <v>Запорожогнеупор ПАО</v>
          </cell>
          <cell r="P51424" t="str">
            <v>Електрод зварювальний АНО-4 d=4.0</v>
          </cell>
        </row>
        <row r="51425">
          <cell r="C51425" t="str">
            <v>18197971</v>
          </cell>
          <cell r="D51425" t="str">
            <v>Запорожогнеупор ПАО</v>
          </cell>
          <cell r="P51425" t="str">
            <v>Електрод зварювальний АНО-4 d=5.0</v>
          </cell>
        </row>
        <row r="51426">
          <cell r="C51426" t="str">
            <v>18197967</v>
          </cell>
          <cell r="D51426" t="str">
            <v>Запорожогнеупор ПАО</v>
          </cell>
          <cell r="P51426" t="str">
            <v>Ремінь клиновий 10.7х8-1018</v>
          </cell>
        </row>
        <row r="51427">
          <cell r="C51427" t="str">
            <v>18197959</v>
          </cell>
          <cell r="D51427" t="str">
            <v>Запорожогнеупор ПАО</v>
          </cell>
          <cell r="P51427" t="str">
            <v>Стрічка ФУМ 0.2х19</v>
          </cell>
        </row>
        <row r="51428">
          <cell r="C51428" t="str">
            <v>18197958</v>
          </cell>
          <cell r="D51428" t="str">
            <v>Запорожогнеупор ПАО</v>
          </cell>
          <cell r="P51428" t="str">
            <v>Ізолента ПВХ Orbita 0.13-19 синій</v>
          </cell>
        </row>
        <row r="51429">
          <cell r="C51429" t="str">
            <v>18197956</v>
          </cell>
          <cell r="D51429" t="str">
            <v>Запорожогнеупор ПАО</v>
          </cell>
          <cell r="P51429" t="str">
            <v>Стрічка ізоляційна ЗМ Scotch 780 0.18-19 синя</v>
          </cell>
        </row>
        <row r="51430">
          <cell r="C51430" t="str">
            <v>18197955</v>
          </cell>
          <cell r="D51430" t="str">
            <v>Запорожогнеупор ПАО</v>
          </cell>
          <cell r="P51430" t="str">
            <v>Ізолента ПВХ UIZ-13-10-K02 0.13-15 чорний</v>
          </cell>
        </row>
        <row r="51431">
          <cell r="C51431" t="str">
            <v>18197948</v>
          </cell>
          <cell r="D51431" t="str">
            <v>Запорожогнеупор ПАО</v>
          </cell>
          <cell r="P51431" t="str">
            <v>Герметик Abro Red 85гр</v>
          </cell>
        </row>
        <row r="51432">
          <cell r="C51432" t="str">
            <v>18197946</v>
          </cell>
          <cell r="D51432" t="str">
            <v>Запорожогнеупор ПАО</v>
          </cell>
          <cell r="P51432" t="str">
            <v>Ліхтар переносний Yajia 2820</v>
          </cell>
        </row>
        <row r="51433">
          <cell r="C51433" t="str">
            <v>18197945</v>
          </cell>
          <cell r="D51433" t="str">
            <v>Запорожогнеупор ПАО</v>
          </cell>
          <cell r="P51433" t="str">
            <v>Ліхтарик Cree Police BL-1831-Т6</v>
          </cell>
        </row>
        <row r="51434">
          <cell r="C51434" t="str">
            <v>18197943</v>
          </cell>
          <cell r="D51434" t="str">
            <v>Запорожогнеупор ПАО</v>
          </cell>
          <cell r="P51434" t="str">
            <v>Круг відрізний 14А 41 125х1.6х22.23</v>
          </cell>
        </row>
        <row r="51435">
          <cell r="C51435" t="str">
            <v>18197928</v>
          </cell>
          <cell r="D51435" t="str">
            <v>Запорожогнеупор ПАО</v>
          </cell>
          <cell r="P51435" t="str">
            <v>Сітка рифлена Р20-5.0</v>
          </cell>
        </row>
        <row r="51436">
          <cell r="C51436" t="str">
            <v>18197927</v>
          </cell>
          <cell r="D51436" t="str">
            <v>Запорожогнеупор ПАО</v>
          </cell>
          <cell r="P51436" t="str">
            <v>Викрутка хрестоподібна PH3 150</v>
          </cell>
        </row>
        <row r="51437">
          <cell r="C51437" t="str">
            <v>18197926</v>
          </cell>
          <cell r="D51437" t="str">
            <v>Запорожогнеупор ПАО</v>
          </cell>
          <cell r="P51437" t="str">
            <v>Набір свердел по металу HSS-TIN SIGMA 1193101 19шт</v>
          </cell>
        </row>
        <row r="51438">
          <cell r="C51438" t="str">
            <v>18197925</v>
          </cell>
          <cell r="D51438" t="str">
            <v>Запорожогнеупор ПАО</v>
          </cell>
          <cell r="P51438" t="str">
            <v>Викрутка з прямим шліцом 270х2</v>
          </cell>
        </row>
        <row r="51439">
          <cell r="C51439" t="str">
            <v>18197912</v>
          </cell>
          <cell r="D51439" t="str">
            <v>Запорожогнеупор ПАО</v>
          </cell>
          <cell r="P51439" t="str">
            <v>Свердло алмазне 36/40</v>
          </cell>
        </row>
        <row r="51440">
          <cell r="C51440" t="str">
            <v>18197876</v>
          </cell>
          <cell r="D51440" t="str">
            <v>Запорожогнеупор ПАО</v>
          </cell>
          <cell r="P51440" t="str">
            <v>Плівка поліетиленовий рукав 100мкм 1.5х100м</v>
          </cell>
        </row>
        <row r="51441">
          <cell r="C51441" t="str">
            <v>18197872</v>
          </cell>
          <cell r="D51441" t="str">
            <v>Запорожогнеупор ПАО</v>
          </cell>
          <cell r="P51441" t="str">
            <v>Журнал контролю умов і безпеки праці Форма № б/н A4 офсетна 2-стороння 50л м'яка палітурка</v>
          </cell>
        </row>
        <row r="51442">
          <cell r="C51442" t="str">
            <v>18197859</v>
          </cell>
          <cell r="D51442" t="str">
            <v>Запорожогнеупор ПАО</v>
          </cell>
          <cell r="P51442" t="str">
            <v>Пилосос садовий Einhell GC-EL 3024 E</v>
          </cell>
        </row>
        <row r="51443">
          <cell r="C51443" t="str">
            <v>18197858</v>
          </cell>
          <cell r="D51443" t="str">
            <v>Запорожогнеупор ПАО</v>
          </cell>
          <cell r="P51443" t="str">
            <v>Мінімийка Karcher K 5</v>
          </cell>
        </row>
        <row r="51444">
          <cell r="C51444" t="str">
            <v>18197830</v>
          </cell>
          <cell r="D51444" t="str">
            <v>Запорожогнеупор ПАО</v>
          </cell>
          <cell r="P51444" t="str">
            <v>Гайка М16 5.0 ГОСТ 5915-70</v>
          </cell>
        </row>
        <row r="51445">
          <cell r="C51445" t="str">
            <v>18197829</v>
          </cell>
          <cell r="D51445" t="str">
            <v>Запорожогнеупор ПАО</v>
          </cell>
          <cell r="P51445" t="str">
            <v>Гайка М30 5.0 ДСТУ ГОСТ 5915:2008</v>
          </cell>
        </row>
        <row r="51446">
          <cell r="C51446" t="str">
            <v>18197828</v>
          </cell>
          <cell r="D51446" t="str">
            <v>Запорожогнеупор ПАО</v>
          </cell>
          <cell r="P51446" t="str">
            <v>Cітка рифлена Р3-1.6</v>
          </cell>
        </row>
        <row r="51447">
          <cell r="C51447" t="str">
            <v>18197724</v>
          </cell>
          <cell r="D51447" t="str">
            <v>Запорожогнеупор ПАО</v>
          </cell>
          <cell r="P51447" t="str">
            <v>Папір офісний білий у аркушах А4 500л 80г/м2</v>
          </cell>
        </row>
        <row r="51448">
          <cell r="C51448" t="str">
            <v>18197723</v>
          </cell>
          <cell r="D51448" t="str">
            <v>Запорожогнеупор ПАО</v>
          </cell>
          <cell r="P51448" t="str">
            <v>Папір офісний білий у аркушах А4 500л 80г/м2</v>
          </cell>
        </row>
        <row r="51449">
          <cell r="C51449" t="str">
            <v>18197718</v>
          </cell>
          <cell r="D51449" t="str">
            <v>Запорожогнеупор ПАО</v>
          </cell>
          <cell r="P51449" t="str">
            <v>Папір офісний білий у аркушах А4 500л 80г/м2</v>
          </cell>
        </row>
        <row r="51450">
          <cell r="C51450" t="str">
            <v>18197717</v>
          </cell>
          <cell r="D51450" t="str">
            <v>Запорожогнеупор ПАО</v>
          </cell>
          <cell r="P51450" t="str">
            <v>Папір офісний білий у аркушах А4 500л 80г/м2</v>
          </cell>
        </row>
        <row r="51451">
          <cell r="C51451" t="str">
            <v>18197716</v>
          </cell>
          <cell r="D51451" t="str">
            <v>Запорожогнеупор ПАО</v>
          </cell>
          <cell r="P51451" t="str">
            <v>Папір офісний білий у аркушах А4 500л 80г/м2</v>
          </cell>
        </row>
        <row r="51452">
          <cell r="C51452" t="str">
            <v>18171110</v>
          </cell>
          <cell r="D51452" t="str">
            <v>Запорожогнеупор ПАО</v>
          </cell>
          <cell r="P51452" t="str">
            <v>Державний стандартний зразок нітрат-іон 1мг/см3</v>
          </cell>
        </row>
        <row r="51453">
          <cell r="C51453" t="str">
            <v>18171109</v>
          </cell>
          <cell r="D51453" t="str">
            <v>Запорожогнеупор ПАО</v>
          </cell>
          <cell r="P51453" t="str">
            <v>Державний стандартний зразок іонів заліза 1мг/см3</v>
          </cell>
        </row>
        <row r="51454">
          <cell r="C51454" t="str">
            <v>18171108</v>
          </cell>
          <cell r="D51454" t="str">
            <v>Запорожогнеупор ПАО</v>
          </cell>
          <cell r="P51454" t="str">
            <v>Державний стандартний зразок додецилсульфат натрію ДСЗУ 163.4-98</v>
          </cell>
        </row>
        <row r="51455">
          <cell r="C51455" t="str">
            <v>18170502</v>
          </cell>
          <cell r="D51455" t="str">
            <v>Запорожогнеупор ПАО</v>
          </cell>
          <cell r="P51455" t="str">
            <v>Черевики шкіряні термостійкі з підноском з композитного матеріалу S3 HRO HI SRC 45</v>
          </cell>
        </row>
        <row r="51456">
          <cell r="C51456" t="str">
            <v>18170497</v>
          </cell>
          <cell r="D51456" t="str">
            <v>Запорожогнеупор ПАО</v>
          </cell>
          <cell r="P51456" t="str">
            <v>Черевики шкіряні термостійкі з підноском з композитного матеріалу S3 HRO HI SRC 44</v>
          </cell>
        </row>
        <row r="51457">
          <cell r="C51457" t="str">
            <v>18170484</v>
          </cell>
          <cell r="D51457" t="str">
            <v>Запорожогнеупор ПАО</v>
          </cell>
          <cell r="P51457" t="str">
            <v>Черевики шкіряні термостійкі з підноском з композитного матеріалу S3 HRO HI SRC 40</v>
          </cell>
        </row>
        <row r="51458">
          <cell r="C51458" t="str">
            <v>18170475</v>
          </cell>
          <cell r="D51458" t="str">
            <v>Запорожогнеупор ПАО</v>
          </cell>
          <cell r="P51458" t="str">
            <v>Черевики шкіряні з підноском з композитного матеріалу S3 SRС 47</v>
          </cell>
        </row>
        <row r="51459">
          <cell r="C51459" t="str">
            <v>18170452</v>
          </cell>
          <cell r="D51459" t="str">
            <v>Запорожогнеупор ПАО</v>
          </cell>
          <cell r="P51459" t="str">
            <v>Черевики шкіряні з підноском з композитного матеріалу S3 SRС 44</v>
          </cell>
        </row>
        <row r="51460">
          <cell r="C51460" t="str">
            <v>18170451</v>
          </cell>
          <cell r="D51460" t="str">
            <v>Запорожогнеупор ПАО</v>
          </cell>
          <cell r="P51460" t="str">
            <v>Черевики шкіряні з підноском з композитного матеріалу S3 SRС 44</v>
          </cell>
        </row>
        <row r="51461">
          <cell r="C51461" t="str">
            <v>18170418</v>
          </cell>
          <cell r="D51461" t="str">
            <v>Запорожогнеупор ПАО</v>
          </cell>
          <cell r="P51461" t="str">
            <v>Черевики шкіряні з підноском з композитного матеріалу S3 SRС 42</v>
          </cell>
        </row>
        <row r="51462">
          <cell r="C51462" t="str">
            <v>18170374</v>
          </cell>
          <cell r="D51462" t="str">
            <v>Запорожогнеупор ПАО</v>
          </cell>
          <cell r="P51462" t="str">
            <v>Черевики шкіряні з підноском з композитного матеріалу S3 SRС 38</v>
          </cell>
        </row>
        <row r="51463">
          <cell r="C51463" t="str">
            <v>18170353</v>
          </cell>
          <cell r="D51463" t="str">
            <v>Запорожогнеупор ПАО</v>
          </cell>
          <cell r="P51463" t="str">
            <v>Мітчик машинний правий чистовий і чорновий Р6М5 М30х3.5</v>
          </cell>
        </row>
        <row r="51464">
          <cell r="C51464" t="str">
            <v>18170351</v>
          </cell>
          <cell r="D51464" t="str">
            <v>Запорожогнеупор ПАО</v>
          </cell>
          <cell r="P51464" t="str">
            <v>Мітчик машинно-ручний Р6М5 М24х3</v>
          </cell>
        </row>
        <row r="51465">
          <cell r="C51465" t="str">
            <v>18170346</v>
          </cell>
          <cell r="D51465" t="str">
            <v>Запорожогнеупор ПАО</v>
          </cell>
          <cell r="P51465" t="str">
            <v>Мітчик машинний лівий чистовий і чорновий Р6М5 М16х2</v>
          </cell>
        </row>
        <row r="51466">
          <cell r="C51466" t="str">
            <v>18170320</v>
          </cell>
          <cell r="D51466" t="str">
            <v>Запорожогнеупор ПАО</v>
          </cell>
          <cell r="P51466" t="str">
            <v>Папір офісний білий у аркушах А4 500л 80г/м2</v>
          </cell>
        </row>
        <row r="51467">
          <cell r="C51467" t="str">
            <v>18170318</v>
          </cell>
          <cell r="D51467" t="str">
            <v>Запорожогнеупор ПАО</v>
          </cell>
          <cell r="P51467" t="str">
            <v>Папір офісний білий у аркушах А4 500л 80г/м2</v>
          </cell>
        </row>
        <row r="51468">
          <cell r="C51468" t="str">
            <v>18170314</v>
          </cell>
          <cell r="D51468" t="str">
            <v>Запорожогнеупор ПАО</v>
          </cell>
          <cell r="P51468" t="str">
            <v>Папір офісний білий у аркушах А4 500л 80г/м2</v>
          </cell>
        </row>
        <row r="51469">
          <cell r="C51469" t="str">
            <v>18170269</v>
          </cell>
          <cell r="D51469" t="str">
            <v>Запорожогнеупор ПАО</v>
          </cell>
          <cell r="P51469" t="str">
            <v>Шайба d16 ГОСТ-11371-78 плоска</v>
          </cell>
        </row>
        <row r="51470">
          <cell r="C51470" t="str">
            <v>18170255</v>
          </cell>
          <cell r="D51470" t="str">
            <v>Запорожогнеупор ПАО</v>
          </cell>
          <cell r="P51470" t="str">
            <v>Гайка М20 5.0 ДСТУ ГОСТ 5915:2008</v>
          </cell>
        </row>
        <row r="51471">
          <cell r="C51471" t="str">
            <v>18170254</v>
          </cell>
          <cell r="D51471" t="str">
            <v>Запорожогнеупор ПАО</v>
          </cell>
          <cell r="P51471" t="str">
            <v>Гайка М16 5.0 ГОСТ 5915-70</v>
          </cell>
        </row>
        <row r="51472">
          <cell r="C51472" t="str">
            <v>18170244</v>
          </cell>
          <cell r="D51472" t="str">
            <v>Запорожогнеупор ПАО</v>
          </cell>
          <cell r="P51472" t="str">
            <v>Труба електрозварна одношовна 20х2.8 Ст3сп ндл ГОСТ 3262-75 ГОСТ 3262-75 ДСТУ 2651:2005/ГОСТ 380-2005 DTT1_45</v>
          </cell>
        </row>
        <row r="51473">
          <cell r="C51473" t="str">
            <v>18170242</v>
          </cell>
          <cell r="D51473" t="str">
            <v>Запорожогнеупор ПАО</v>
          </cell>
          <cell r="P51473" t="str">
            <v>Труба безшовна 57х6 20 ндл ГОСТ 8732-78 ГОСТ 8731-74 ГОСТ 1050-88 DTTB_14</v>
          </cell>
        </row>
        <row r="51474">
          <cell r="C51474" t="str">
            <v>18170097</v>
          </cell>
          <cell r="D51474" t="str">
            <v>Запорожогнеупор ПАО</v>
          </cell>
          <cell r="P51474" t="str">
            <v>Державний стандартний зразок нитрит-іонів 1мг/см3</v>
          </cell>
        </row>
        <row r="51475">
          <cell r="C51475" t="str">
            <v>18170096</v>
          </cell>
          <cell r="D51475" t="str">
            <v>Запорожогнеупор ПАО</v>
          </cell>
          <cell r="P51475" t="str">
            <v>Державний стандартний зразок азот амонійний 1мг/см3</v>
          </cell>
        </row>
        <row r="51476">
          <cell r="C51476" t="str">
            <v>18170095</v>
          </cell>
          <cell r="D51476" t="str">
            <v>Запорожогнеупор ПАО</v>
          </cell>
          <cell r="P51476" t="str">
            <v>Державний стандартний зразок фосфат-іон 0.5мг/см3</v>
          </cell>
        </row>
        <row r="51477">
          <cell r="C51477" t="str">
            <v>18170036</v>
          </cell>
          <cell r="D51477" t="str">
            <v>Запорожогнеупор ПАО</v>
          </cell>
          <cell r="P51477" t="str">
            <v>Фреза Korloy HFMDS 020R-3C20-100-LN06</v>
          </cell>
        </row>
        <row r="51478">
          <cell r="C51478" t="str">
            <v>18170034</v>
          </cell>
          <cell r="D51478" t="str">
            <v>Запорожогнеупор ПАО</v>
          </cell>
          <cell r="P51478" t="str">
            <v>Фреза шпонкова ц/х Р6М5К5 d14</v>
          </cell>
        </row>
        <row r="51479">
          <cell r="C51479" t="str">
            <v>18170025</v>
          </cell>
          <cell r="D51479" t="str">
            <v>Запорожогнеупор ПАО</v>
          </cell>
          <cell r="P51479" t="str">
            <v>Свердло спіральне ц/х тверда напайка Р6М5 d10</v>
          </cell>
        </row>
        <row r="51480">
          <cell r="C51480" t="str">
            <v>18170024</v>
          </cell>
          <cell r="D51480" t="str">
            <v>Запорожогнеупор ПАО</v>
          </cell>
          <cell r="P51480" t="str">
            <v>Свердло спіральне ц/х Р6М5 d5</v>
          </cell>
        </row>
        <row r="51481">
          <cell r="C51481" t="str">
            <v>18170022</v>
          </cell>
          <cell r="D51481" t="str">
            <v>Запорожогнеупор ПАО</v>
          </cell>
          <cell r="P51481" t="str">
            <v>Свердло спіральне ц/х тверда напайка Р6М5 d4</v>
          </cell>
        </row>
        <row r="51482">
          <cell r="C51482" t="str">
            <v>18170020</v>
          </cell>
          <cell r="D51482" t="str">
            <v>Запорожогнеупор ПАО</v>
          </cell>
          <cell r="P51482" t="str">
            <v>Свердло спіральне ц/х Р6М5 d3</v>
          </cell>
        </row>
        <row r="51483">
          <cell r="C51483" t="str">
            <v>18169904</v>
          </cell>
          <cell r="D51483" t="str">
            <v>Запорожогнеупор ПАО</v>
          </cell>
          <cell r="P51483" t="str">
            <v>Вилка Viko 90304100</v>
          </cell>
        </row>
        <row r="51484">
          <cell r="C51484" t="str">
            <v>18169901</v>
          </cell>
          <cell r="D51484" t="str">
            <v>Запорожогнеупор ПАО</v>
          </cell>
          <cell r="P51484" t="str">
            <v>Вилка Viko 90304200</v>
          </cell>
        </row>
        <row r="51485">
          <cell r="C51485" t="str">
            <v>18169899</v>
          </cell>
          <cell r="D51485" t="str">
            <v>Запорожогнеупор ПАО</v>
          </cell>
          <cell r="P51485" t="str">
            <v>Розетка ОП-2 РА10-У04</v>
          </cell>
        </row>
        <row r="51486">
          <cell r="C51486" t="str">
            <v>18169898</v>
          </cell>
          <cell r="D51486" t="str">
            <v>Запорожогнеупор ПАО</v>
          </cell>
          <cell r="P51486" t="str">
            <v>Розетка з заземленням Viko Karre 90960042</v>
          </cell>
        </row>
        <row r="51487">
          <cell r="C51487" t="str">
            <v>18169897</v>
          </cell>
          <cell r="D51487" t="str">
            <v>Запорожогнеупор ПАО</v>
          </cell>
          <cell r="P51487" t="str">
            <v>Розетка Makel Siva Ustu 45108</v>
          </cell>
        </row>
        <row r="51488">
          <cell r="C51488" t="str">
            <v>18169895</v>
          </cell>
          <cell r="D51488" t="str">
            <v>Запорожогнеупор ПАО</v>
          </cell>
          <cell r="P51488" t="str">
            <v>Розетка подвійна із заземленням Viko Karre 90960056</v>
          </cell>
        </row>
        <row r="51489">
          <cell r="C51489" t="str">
            <v>18169890</v>
          </cell>
          <cell r="D51489" t="str">
            <v>Запорожогнеупор ПАО</v>
          </cell>
          <cell r="P51489" t="str">
            <v>Шпилька М16х2000 DIN 975</v>
          </cell>
        </row>
        <row r="51490">
          <cell r="C51490" t="str">
            <v>18169874</v>
          </cell>
          <cell r="D51490" t="str">
            <v>Запорожогнеупор ПАО</v>
          </cell>
          <cell r="P51490" t="str">
            <v>Болт М24х180 8.8 DIN 912</v>
          </cell>
        </row>
        <row r="51491">
          <cell r="C51491" t="str">
            <v>18169873</v>
          </cell>
          <cell r="D51491" t="str">
            <v>Запорожогнеупор ПАО</v>
          </cell>
          <cell r="P51491" t="str">
            <v>Болт М10х50 8.8 DIN 15237</v>
          </cell>
        </row>
        <row r="51492">
          <cell r="C51492" t="str">
            <v>18007165</v>
          </cell>
          <cell r="D51492" t="str">
            <v>Запорожогнеупор ПАО</v>
          </cell>
          <cell r="P51492" t="str">
            <v>З'єднувач штекерний Phoenix Contact SACC-M12FS-4CON-PG7-M 1681127</v>
          </cell>
        </row>
        <row r="51493">
          <cell r="C51493" t="str">
            <v>18007164</v>
          </cell>
          <cell r="D51493" t="str">
            <v>Запорожогнеупор ПАО</v>
          </cell>
          <cell r="P51493" t="str">
            <v>З'єднувач штекерний Phoenix Contact SACC-M12FS-4CON-PG7-M 1681127</v>
          </cell>
        </row>
        <row r="51494">
          <cell r="C51494" t="str">
            <v>18007163</v>
          </cell>
          <cell r="D51494" t="str">
            <v>Запорожогнеупор ПАО</v>
          </cell>
          <cell r="P51494" t="str">
            <v>З'єднувач штекерний Phoenix Contact SACC-M12FS-4CON-PG7-M 1681127</v>
          </cell>
        </row>
        <row r="51495">
          <cell r="C51495" t="str">
            <v>18007162</v>
          </cell>
          <cell r="D51495" t="str">
            <v>Запорожогнеупор ПАО</v>
          </cell>
          <cell r="P51495" t="str">
            <v>З'єднувач штекерний Phoenix Contact SACC-M12FS-4CON-PG7-M 1681127</v>
          </cell>
        </row>
        <row r="51496">
          <cell r="C51496" t="str">
            <v>18007161</v>
          </cell>
          <cell r="D51496" t="str">
            <v>Запорожогнеупор ПАО</v>
          </cell>
          <cell r="P51496" t="str">
            <v>З'єднувач штекерний Phoenix Contact SACC-M12FS-4CON-PG7-M 1681127</v>
          </cell>
        </row>
        <row r="51497">
          <cell r="C51497" t="str">
            <v>18007160</v>
          </cell>
          <cell r="D51497" t="str">
            <v>Запорожогнеупор ПАО</v>
          </cell>
          <cell r="P51497" t="str">
            <v>З'єднувач штекерний Phoenix Contact SACC-M12FS-4CON-PG7-M 1681127</v>
          </cell>
        </row>
        <row r="51498">
          <cell r="C51498" t="str">
            <v>18007159</v>
          </cell>
          <cell r="D51498" t="str">
            <v>Запорожогнеупор ПАО</v>
          </cell>
          <cell r="P51498" t="str">
            <v>З'єднувач штекерний Phoenix Contact SACC-M12FS-4CON-PG7-M 1681127</v>
          </cell>
        </row>
        <row r="51499">
          <cell r="C51499" t="str">
            <v>18007158</v>
          </cell>
          <cell r="D51499" t="str">
            <v>Запорожогнеупор ПАО</v>
          </cell>
          <cell r="P51499" t="str">
            <v>З'єднувач штекерний Phoenix Contact SACC-M12FS-4CON-PG7-M 1681127</v>
          </cell>
        </row>
        <row r="51500">
          <cell r="C51500" t="str">
            <v>18007157</v>
          </cell>
          <cell r="D51500" t="str">
            <v>Запорожогнеупор ПАО</v>
          </cell>
          <cell r="P51500" t="str">
            <v>З'єднувач штекерний Phoenix Contact SACC-M12FS-4CON-PG7-M 1681127</v>
          </cell>
        </row>
        <row r="51501">
          <cell r="C51501" t="str">
            <v>18007156</v>
          </cell>
          <cell r="D51501" t="str">
            <v>Запорожогнеупор ПАО</v>
          </cell>
          <cell r="P51501" t="str">
            <v>З'єднувач штекерний Phoenix Contact SACC-M12FS-4CON-PG7-M 1681127</v>
          </cell>
        </row>
        <row r="51502">
          <cell r="C51502" t="str">
            <v>18007155</v>
          </cell>
          <cell r="D51502" t="str">
            <v>Запорожогнеупор ПАО</v>
          </cell>
          <cell r="P51502" t="str">
            <v>З'єднувач штекерний Phoenix Contact SACC-M12FR-4CON-PG7-M 1681143</v>
          </cell>
        </row>
        <row r="51503">
          <cell r="C51503" t="str">
            <v>18007154</v>
          </cell>
          <cell r="D51503" t="str">
            <v>Запорожогнеупор ПАО</v>
          </cell>
          <cell r="P51503" t="str">
            <v>З'єднувач штекерний Phoenix Contact SACC-M12FR-4CON-PG7-M 1681143</v>
          </cell>
        </row>
        <row r="51504">
          <cell r="C51504" t="str">
            <v>18007153</v>
          </cell>
          <cell r="D51504" t="str">
            <v>Запорожогнеупор ПАО</v>
          </cell>
          <cell r="P51504" t="str">
            <v>З'єднувач штекерний Phoenix Contact SACC-M12FR-4CON-PG7-M 1681143</v>
          </cell>
        </row>
        <row r="51505">
          <cell r="C51505" t="str">
            <v>18007152</v>
          </cell>
          <cell r="D51505" t="str">
            <v>Запорожогнеупор ПАО</v>
          </cell>
          <cell r="P51505" t="str">
            <v>З'єднувач штекерний Phoenix Contact SACC-M12FR-4CON-PG7-M 1681143</v>
          </cell>
        </row>
        <row r="51506">
          <cell r="C51506" t="str">
            <v>18007151</v>
          </cell>
          <cell r="D51506" t="str">
            <v>Запорожогнеупор ПАО</v>
          </cell>
          <cell r="P51506" t="str">
            <v>З'єднувач штекерний Phoenix Contact SACC-M12FR-4CON-PG7-M 1681143</v>
          </cell>
        </row>
        <row r="51507">
          <cell r="C51507" t="str">
            <v>18007150</v>
          </cell>
          <cell r="D51507" t="str">
            <v>Запорожогнеупор ПАО</v>
          </cell>
          <cell r="P51507" t="str">
            <v>З'єднувач штекерний Phoenix Contact SACC-M12FR-4CON-PG7-M 1681143</v>
          </cell>
        </row>
        <row r="51508">
          <cell r="C51508" t="str">
            <v>18007149</v>
          </cell>
          <cell r="D51508" t="str">
            <v>Запорожогнеупор ПАО</v>
          </cell>
          <cell r="P51508" t="str">
            <v>З'єднувач штекерний Phoenix Contact SACC-M12FR-4CON-PG7-M 1681143</v>
          </cell>
        </row>
        <row r="51509">
          <cell r="C51509" t="str">
            <v>18007148</v>
          </cell>
          <cell r="D51509" t="str">
            <v>Запорожогнеупор ПАО</v>
          </cell>
          <cell r="P51509" t="str">
            <v>З'єднувач штекерний Phoenix Contact SACC-M12FR-4CON-PG7-M 1681143</v>
          </cell>
        </row>
        <row r="51510">
          <cell r="C51510" t="str">
            <v>18007147</v>
          </cell>
          <cell r="D51510" t="str">
            <v>Запорожогнеупор ПАО</v>
          </cell>
          <cell r="P51510" t="str">
            <v>З'єднувач штекерний Phoenix Contact SACC-M12FR-4CON-PG7-M 1681143</v>
          </cell>
        </row>
        <row r="51511">
          <cell r="C51511" t="str">
            <v>18007146</v>
          </cell>
          <cell r="D51511" t="str">
            <v>Запорожогнеупор ПАО</v>
          </cell>
          <cell r="P51511" t="str">
            <v>З'єднувач штекерний Phoenix Contact SACC-M12FR-4CON-PG7-M 1681143</v>
          </cell>
        </row>
        <row r="51512">
          <cell r="C51512" t="str">
            <v>18226986</v>
          </cell>
          <cell r="D51512" t="str">
            <v>Запорожогнеупор ПАО</v>
          </cell>
          <cell r="P51512" t="str">
            <v>Болт М18х150 5.8 ГОСТ 7805-70</v>
          </cell>
        </row>
        <row r="51513">
          <cell r="C51513" t="str">
            <v>18226985</v>
          </cell>
          <cell r="D51513" t="str">
            <v>Запорожогнеупор ПАО</v>
          </cell>
          <cell r="P51513" t="str">
            <v>Кільце стопорне d80 DIN 472</v>
          </cell>
        </row>
        <row r="51514">
          <cell r="C51514" t="str">
            <v>18226981</v>
          </cell>
          <cell r="D51514" t="str">
            <v>Запорожогнеупор ПАО</v>
          </cell>
          <cell r="P51514" t="str">
            <v>Гвинт М12х35 8.8 DIN 912</v>
          </cell>
        </row>
        <row r="51515">
          <cell r="C51515" t="str">
            <v>18226980</v>
          </cell>
          <cell r="D51515" t="str">
            <v>Запорожогнеупор ПАО</v>
          </cell>
          <cell r="P51515" t="str">
            <v>Болт М12х50 8.8 DIN 912 оцинкований</v>
          </cell>
        </row>
        <row r="51516">
          <cell r="C51516" t="str">
            <v>18226979</v>
          </cell>
          <cell r="D51516" t="str">
            <v>Запорожогнеупор ПАО</v>
          </cell>
          <cell r="P51516" t="str">
            <v>Болт М12х65 10.9 ГОСТ 7817-80</v>
          </cell>
        </row>
        <row r="51517">
          <cell r="C51517" t="str">
            <v>18226978</v>
          </cell>
          <cell r="D51517" t="str">
            <v>Запорожогнеупор ПАО</v>
          </cell>
          <cell r="P51517" t="str">
            <v>Строп канатний СКП 0.5 1000</v>
          </cell>
        </row>
        <row r="51518">
          <cell r="C51518" t="str">
            <v>18226977</v>
          </cell>
          <cell r="D51518" t="str">
            <v>Запорожогнеупор ПАО</v>
          </cell>
          <cell r="P51518" t="str">
            <v>Строп канатний СКП-0.5 2000</v>
          </cell>
        </row>
        <row r="51519">
          <cell r="C51519" t="str">
            <v>18226976</v>
          </cell>
          <cell r="D51519" t="str">
            <v>Запорожогнеупор ПАО</v>
          </cell>
          <cell r="P51519" t="str">
            <v>Строп канатний СКП 1.0 1500</v>
          </cell>
        </row>
        <row r="51520">
          <cell r="C51520" t="str">
            <v>18226974</v>
          </cell>
          <cell r="D51520" t="str">
            <v>Запорожогнеупор ПАО</v>
          </cell>
          <cell r="P51520" t="str">
            <v>Строп канатний СКП 2.0 2000</v>
          </cell>
        </row>
        <row r="51521">
          <cell r="C51521" t="str">
            <v>18226973</v>
          </cell>
          <cell r="D51521" t="str">
            <v>Запорожогнеупор ПАО</v>
          </cell>
          <cell r="P51521" t="str">
            <v>Шайба d30 ГОСТ 6402-70 гровер</v>
          </cell>
        </row>
        <row r="51522">
          <cell r="C51522" t="str">
            <v>18226971</v>
          </cell>
          <cell r="D51522" t="str">
            <v>Запорожогнеупор ПАО</v>
          </cell>
          <cell r="P51522" t="str">
            <v>Електрод зварювальний МР-3 d=4.0</v>
          </cell>
        </row>
        <row r="51523">
          <cell r="C51523" t="str">
            <v>18226967</v>
          </cell>
          <cell r="D51523" t="str">
            <v>Запорожогнеупор ПАО</v>
          </cell>
          <cell r="P51523" t="str">
            <v>Шпилька М20х1000 DIN 975</v>
          </cell>
        </row>
        <row r="51524">
          <cell r="C51524" t="str">
            <v>18226965</v>
          </cell>
          <cell r="D51524" t="str">
            <v>Запорожогнеупор ПАО</v>
          </cell>
          <cell r="P51524" t="str">
            <v>Шпилька М24х1000 DIN 975</v>
          </cell>
        </row>
        <row r="51525">
          <cell r="C51525" t="str">
            <v>18226512</v>
          </cell>
          <cell r="D51525" t="str">
            <v>Запорожогнеупор ПАО</v>
          </cell>
          <cell r="P51525" t="str">
            <v>Шайба d30 ГОСТ 11371-78</v>
          </cell>
        </row>
        <row r="51526">
          <cell r="C51526" t="str">
            <v>18198631</v>
          </cell>
          <cell r="D51526" t="str">
            <v>Запорожогнеупор ПАО</v>
          </cell>
          <cell r="P51526" t="str">
            <v>Циліндр гальмівний 3110-00-3505010-000</v>
          </cell>
        </row>
        <row r="51527">
          <cell r="C51527" t="str">
            <v>18198496</v>
          </cell>
          <cell r="D51527" t="str">
            <v>Запорожогнеупор ПАО</v>
          </cell>
          <cell r="P51527" t="str">
            <v>Хомут силовий оцинкований 40-43/20 W1</v>
          </cell>
        </row>
        <row r="51528">
          <cell r="C51528" t="str">
            <v>18198302</v>
          </cell>
          <cell r="D51528" t="str">
            <v>Запорожогнеупор ПАО</v>
          </cell>
          <cell r="P51528" t="str">
            <v>Строп ланцюговий 2СЦ 6.7 5000</v>
          </cell>
        </row>
        <row r="51529">
          <cell r="C51529" t="str">
            <v>18198301</v>
          </cell>
          <cell r="D51529" t="str">
            <v>Запорожогнеупор ПАО</v>
          </cell>
          <cell r="P51529" t="str">
            <v>Строп ланцюговий 2СЦ 11.2 4000</v>
          </cell>
        </row>
        <row r="51530">
          <cell r="C51530" t="str">
            <v>18198236</v>
          </cell>
          <cell r="D51530" t="str">
            <v>Запорожогнеупор ПАО</v>
          </cell>
          <cell r="P51530" t="str">
            <v>Рідина для холодної вулканізації 0.235л Tech 760EL</v>
          </cell>
        </row>
        <row r="51531">
          <cell r="C51531" t="str">
            <v>18197977</v>
          </cell>
          <cell r="D51531" t="str">
            <v>Запорожогнеупор ПАО</v>
          </cell>
          <cell r="P51531" t="str">
            <v>Дріт 4 Н-О-Ч ГОСТ 3282-74</v>
          </cell>
        </row>
        <row r="51532">
          <cell r="C51532" t="str">
            <v>18197976</v>
          </cell>
          <cell r="D51532" t="str">
            <v>Запорожогнеупор ПАО</v>
          </cell>
          <cell r="P51532" t="str">
            <v>Електрод зварювальні УОНИ-13/55 d=5.0</v>
          </cell>
        </row>
        <row r="51533">
          <cell r="C51533" t="str">
            <v>18197973</v>
          </cell>
          <cell r="D51533" t="str">
            <v>Запорожогнеупор ПАО</v>
          </cell>
          <cell r="P51533" t="str">
            <v>Електрод зварювальний АНО-4 d=4.0</v>
          </cell>
        </row>
        <row r="51534">
          <cell r="C51534" t="str">
            <v>18197972</v>
          </cell>
          <cell r="D51534" t="str">
            <v>Запорожогнеупор ПАО</v>
          </cell>
          <cell r="P51534" t="str">
            <v>Електрод зварювальний АНО-4 d=5.0</v>
          </cell>
        </row>
        <row r="51535">
          <cell r="C51535" t="str">
            <v>18197966</v>
          </cell>
          <cell r="D51535" t="str">
            <v>Запорожогнеупор ПАО</v>
          </cell>
          <cell r="P51535" t="str">
            <v>Рукав високого тиску 4SH DN25 1.5 DKOS M42x2 0/90 DIN EN 856</v>
          </cell>
        </row>
        <row r="51536">
          <cell r="C51536" t="str">
            <v>18197965</v>
          </cell>
          <cell r="D51536" t="str">
            <v>Запорожогнеупор ПАО</v>
          </cell>
          <cell r="P51536" t="str">
            <v>Рукав високого тиску 4SH DN25 2.5 DKOS M42x2 0-90</v>
          </cell>
        </row>
        <row r="51537">
          <cell r="C51537" t="str">
            <v>18197964</v>
          </cell>
          <cell r="D51537" t="str">
            <v>Запорожогнеупор ПАО</v>
          </cell>
          <cell r="P51537" t="str">
            <v>Рукав високого тиску 4SH DN25 2500 DKOS М42х2 2.0 DIN EN 856</v>
          </cell>
        </row>
        <row r="51538">
          <cell r="C51538" t="str">
            <v>18197963</v>
          </cell>
          <cell r="D51538" t="str">
            <v>Запорожогнеупор ПАО</v>
          </cell>
          <cell r="P51538" t="str">
            <v>Рукав високого тиску 4SH DN25 3200 М42х2 90 DIN EN 856</v>
          </cell>
        </row>
        <row r="51539">
          <cell r="C51539" t="str">
            <v>18197962</v>
          </cell>
          <cell r="D51539" t="str">
            <v>Запорожогнеупор ПАО</v>
          </cell>
          <cell r="P51539" t="str">
            <v>Рукав високого тиску 4SH DN25 1.6 DKOS M42х2 0-0 DIN EN 856</v>
          </cell>
        </row>
        <row r="51540">
          <cell r="C51540" t="str">
            <v>18197941</v>
          </cell>
          <cell r="D51540" t="str">
            <v>Запорожогнеупор ПАО</v>
          </cell>
          <cell r="P51540" t="str">
            <v>Циліндр зчеплення головний 3302-1602290</v>
          </cell>
        </row>
        <row r="51541">
          <cell r="C51541" t="str">
            <v>18197940</v>
          </cell>
          <cell r="D51541" t="str">
            <v>Запорожогнеупор ПАО</v>
          </cell>
          <cell r="P51541" t="str">
            <v>Хрестовина вала карданного 31029-2201026</v>
          </cell>
        </row>
        <row r="51542">
          <cell r="C51542" t="str">
            <v>18197939</v>
          </cell>
          <cell r="D51542" t="str">
            <v>Запорожогнеупор ПАО</v>
          </cell>
          <cell r="P51542" t="str">
            <v>Циліндр гальма головний H-Line 51-3505211</v>
          </cell>
        </row>
        <row r="51543">
          <cell r="C51543" t="str">
            <v>18197938</v>
          </cell>
          <cell r="D51543" t="str">
            <v>Запорожогнеупор ПАО</v>
          </cell>
          <cell r="P51543" t="str">
            <v>Лампа автомобільна А 12-21+5 ВАY15d 12В 21/5 W</v>
          </cell>
        </row>
        <row r="51544">
          <cell r="C51544" t="str">
            <v>18197937</v>
          </cell>
          <cell r="D51544" t="str">
            <v>Запорожогнеупор ПАО</v>
          </cell>
          <cell r="P51544" t="str">
            <v>Циліндр гідравлічний керма 4085-3429010-10</v>
          </cell>
        </row>
        <row r="51545">
          <cell r="C51545" t="str">
            <v>18197936</v>
          </cell>
          <cell r="D51545" t="str">
            <v>Запорожогнеупор ПАО</v>
          </cell>
          <cell r="P51545" t="str">
            <v>Замок запалювання ВК353-3704010</v>
          </cell>
        </row>
        <row r="51546">
          <cell r="C51546" t="str">
            <v>18197935</v>
          </cell>
          <cell r="D51546" t="str">
            <v>Запорожогнеупор ПАО</v>
          </cell>
          <cell r="P51546" t="str">
            <v>Лампа автомобільна Osram H3 64156-PK22s 24В 70Вт</v>
          </cell>
        </row>
        <row r="51547">
          <cell r="C51547" t="str">
            <v>18197934</v>
          </cell>
          <cell r="D51547" t="str">
            <v>Запорожогнеупор ПАО</v>
          </cell>
          <cell r="P51547" t="str">
            <v>Лампа розжарювання автомобільна А12-21-3 12В 21Вт А</v>
          </cell>
        </row>
        <row r="51548">
          <cell r="C51548" t="str">
            <v>18197933</v>
          </cell>
          <cell r="D51548" t="str">
            <v>Запорожогнеупор ПАО</v>
          </cell>
          <cell r="P51548" t="str">
            <v>Циліндр гальмівний задній 24-3501040-01</v>
          </cell>
        </row>
        <row r="51549">
          <cell r="C51549" t="str">
            <v>18197932</v>
          </cell>
          <cell r="D51549" t="str">
            <v>Запорожогнеупор ПАО</v>
          </cell>
          <cell r="P51549" t="str">
            <v>Привід вентилятора Hyundai 2528045C15</v>
          </cell>
        </row>
        <row r="51550">
          <cell r="C51550" t="str">
            <v>18197931</v>
          </cell>
          <cell r="D51550" t="str">
            <v>Запорожогнеупор ПАО</v>
          </cell>
          <cell r="P51550" t="str">
            <v>Шків привода вентилятора Hyundai 2521545C10</v>
          </cell>
        </row>
        <row r="51551">
          <cell r="C51551" t="str">
            <v>18197930</v>
          </cell>
          <cell r="D51551" t="str">
            <v>Запорожогнеупор ПАО</v>
          </cell>
          <cell r="P51551" t="str">
            <v>Замок запалювання A334112</v>
          </cell>
        </row>
        <row r="51552">
          <cell r="C51552" t="str">
            <v>18197929</v>
          </cell>
          <cell r="D51552" t="str">
            <v>Запорожогнеупор ПАО</v>
          </cell>
          <cell r="P51552" t="str">
            <v>Насос паливний A408049</v>
          </cell>
        </row>
        <row r="51553">
          <cell r="C51553" t="str">
            <v>18197905</v>
          </cell>
          <cell r="D51553" t="str">
            <v>Запорожогнеупор ПАО</v>
          </cell>
          <cell r="P51553" t="str">
            <v>Набір викруток Total THTIS566 6шт</v>
          </cell>
        </row>
        <row r="51554">
          <cell r="C51554" t="str">
            <v>18197877</v>
          </cell>
          <cell r="D51554" t="str">
            <v>Запорожогнеупор ПАО</v>
          </cell>
          <cell r="P51554" t="str">
            <v>Рідина гальмівна Bosch DOT-4 1л</v>
          </cell>
        </row>
        <row r="51555">
          <cell r="C51555" t="str">
            <v>18197875</v>
          </cell>
          <cell r="D51555" t="str">
            <v>Запорожогнеупор ПАО</v>
          </cell>
          <cell r="P51555" t="str">
            <v>Журнал обліку та видачі пристроїв БМП Форма №б/н А4 офсетна 2-стороння 100л тверда обкладинка</v>
          </cell>
        </row>
        <row r="51556">
          <cell r="C51556" t="str">
            <v>18197874</v>
          </cell>
          <cell r="D51556" t="str">
            <v>Запорожогнеупор ПАО</v>
          </cell>
          <cell r="P51556" t="str">
            <v>Журнал по бірковій системі електроустановок Форма №б/н А4 офсетна 2-стороння 75л тверда обкладинка</v>
          </cell>
        </row>
        <row r="51557">
          <cell r="C51557" t="str">
            <v>18197873</v>
          </cell>
          <cell r="D51557" t="str">
            <v>Запорожогнеупор ПАО</v>
          </cell>
          <cell r="P51557" t="str">
            <v>Посвідчення з електробезпеки</v>
          </cell>
        </row>
        <row r="51558">
          <cell r="C51558" t="str">
            <v>18197722</v>
          </cell>
          <cell r="D51558" t="str">
            <v>Запорожогнеупор ПАО</v>
          </cell>
          <cell r="P51558" t="str">
            <v>Папір офісний білий у аркушах А4 500л 80г/м2</v>
          </cell>
        </row>
        <row r="51559">
          <cell r="C51559" t="str">
            <v>18170522</v>
          </cell>
          <cell r="D51559" t="str">
            <v>Запорожогнеупор ПАО</v>
          </cell>
          <cell r="P51559" t="str">
            <v>Боти гумові діелектричні 345</v>
          </cell>
        </row>
        <row r="51560">
          <cell r="C51560" t="str">
            <v>18170520</v>
          </cell>
          <cell r="D51560" t="str">
            <v>Запорожогнеупор ПАО</v>
          </cell>
          <cell r="P51560" t="str">
            <v>Напівчеревики шкіряні з підшкарпеткою з металу S1 SRC 45</v>
          </cell>
        </row>
        <row r="51561">
          <cell r="C51561" t="str">
            <v>18170515</v>
          </cell>
          <cell r="D51561" t="str">
            <v>Запорожогнеупор ПАО</v>
          </cell>
          <cell r="P51561" t="str">
            <v>Напівчеревики шкіряні з підшкарпеткою з металу S1 SRC 41</v>
          </cell>
        </row>
        <row r="51562">
          <cell r="C51562" t="str">
            <v>18170514</v>
          </cell>
          <cell r="D51562" t="str">
            <v>Запорожогнеупор ПАО</v>
          </cell>
          <cell r="P51562" t="str">
            <v>Напівчеревики шкіряні з підшкарпеткою з металу S1 SRC 41</v>
          </cell>
        </row>
        <row r="51563">
          <cell r="C51563" t="str">
            <v>18170513</v>
          </cell>
          <cell r="D51563" t="str">
            <v>Запорожогнеупор ПАО</v>
          </cell>
          <cell r="P51563" t="str">
            <v>Напівчеревики шкіряні з підшкарпеткою з металу S1 SRC 41</v>
          </cell>
        </row>
        <row r="51564">
          <cell r="C51564" t="str">
            <v>18170511</v>
          </cell>
          <cell r="D51564" t="str">
            <v>Запорожогнеупор ПАО</v>
          </cell>
          <cell r="P51564" t="str">
            <v>Напівчеревики шкіряні з підшкарпеткою з металу S1 SRC 40</v>
          </cell>
        </row>
        <row r="51565">
          <cell r="C51565" t="str">
            <v>18170509</v>
          </cell>
          <cell r="D51565" t="str">
            <v>Запорожогнеупор ПАО</v>
          </cell>
          <cell r="P51565" t="str">
            <v>Напівчеревики шкіряні з підшкарпеткою з металу S1 SRC 39</v>
          </cell>
        </row>
        <row r="51566">
          <cell r="C51566" t="str">
            <v>18170508</v>
          </cell>
          <cell r="D51566" t="str">
            <v>Запорожогнеупор ПАО</v>
          </cell>
          <cell r="P51566" t="str">
            <v>Напівчеревики шкіряні з підшкарпеткою з металу S1 SRC 38</v>
          </cell>
        </row>
        <row r="51567">
          <cell r="C51567" t="str">
            <v>18170507</v>
          </cell>
          <cell r="D51567" t="str">
            <v>Запорожогнеупор ПАО</v>
          </cell>
          <cell r="P51567" t="str">
            <v>Напівчеревики шкіряні з підшкарпеткою з металу S1 SRC 38</v>
          </cell>
        </row>
        <row r="51568">
          <cell r="C51568" t="str">
            <v>18170504</v>
          </cell>
          <cell r="D51568" t="str">
            <v>Запорожогнеупор ПАО</v>
          </cell>
          <cell r="P51568" t="str">
            <v>Черевики шкіряні термостійкі з підноском з композитного матеріалу S3 HRO HI SRC 45</v>
          </cell>
        </row>
        <row r="51569">
          <cell r="C51569" t="str">
            <v>18170503</v>
          </cell>
          <cell r="D51569" t="str">
            <v>Запорожогнеупор ПАО</v>
          </cell>
          <cell r="P51569" t="str">
            <v>Черевики шкіряні термостійкі з підноском з композитного матеріалу S3 HRO HI SRC 45</v>
          </cell>
        </row>
        <row r="51570">
          <cell r="C51570" t="str">
            <v>18170501</v>
          </cell>
          <cell r="D51570" t="str">
            <v>Запорожогнеупор ПАО</v>
          </cell>
          <cell r="P51570" t="str">
            <v>Черевики шкіряні термостійкі з підноском з композитного матеріалу S3 HRO HI SRC 44</v>
          </cell>
        </row>
        <row r="51571">
          <cell r="C51571" t="str">
            <v>18170500</v>
          </cell>
          <cell r="D51571" t="str">
            <v>Запорожогнеупор ПАО</v>
          </cell>
          <cell r="P51571" t="str">
            <v>Черевики шкіряні термостійкі з підноском з композитного матеріалу S3 HRO HI SRC 44</v>
          </cell>
        </row>
        <row r="51572">
          <cell r="C51572" t="str">
            <v>18170499</v>
          </cell>
          <cell r="D51572" t="str">
            <v>Запорожогнеупор ПАО</v>
          </cell>
          <cell r="P51572" t="str">
            <v>Черевики шкіряні термостійкі з підноском з композитного матеріалу S3 HRO HI SRC 44</v>
          </cell>
        </row>
        <row r="51573">
          <cell r="C51573" t="str">
            <v>18170498</v>
          </cell>
          <cell r="D51573" t="str">
            <v>Запорожогнеупор ПАО</v>
          </cell>
          <cell r="P51573" t="str">
            <v>Черевики шкіряні термостійкі з підноском з композитного матеріалу S3 HRO HI SRC 44</v>
          </cell>
        </row>
        <row r="51574">
          <cell r="C51574" t="str">
            <v>18170495</v>
          </cell>
          <cell r="D51574" t="str">
            <v>Запорожогнеупор ПАО</v>
          </cell>
          <cell r="P51574" t="str">
            <v>Черевики шкіряні термостійкі з підноском з композитного матеріалу S3 HRO HI SRC 43</v>
          </cell>
        </row>
        <row r="51575">
          <cell r="C51575" t="str">
            <v>18170494</v>
          </cell>
          <cell r="D51575" t="str">
            <v>Запорожогнеупор ПАО</v>
          </cell>
          <cell r="P51575" t="str">
            <v>Черевики шкіряні термостійкі з підноском з композитного матеріалу S3 HRO HI SRC 42</v>
          </cell>
        </row>
        <row r="51576">
          <cell r="C51576" t="str">
            <v>18170493</v>
          </cell>
          <cell r="D51576" t="str">
            <v>Запорожогнеупор ПАО</v>
          </cell>
          <cell r="P51576" t="str">
            <v>Черевики шкіряні термостійкі з підноском з композитного матеріалу S3 HRO HI SRC 42</v>
          </cell>
        </row>
        <row r="51577">
          <cell r="C51577" t="str">
            <v>18170491</v>
          </cell>
          <cell r="D51577" t="str">
            <v>Запорожогнеупор ПАО</v>
          </cell>
          <cell r="P51577" t="str">
            <v>Черевики шкіряні термостійкі з підноском з композитного матеріалу S3 HRO HI SRC 42</v>
          </cell>
        </row>
        <row r="51578">
          <cell r="C51578" t="str">
            <v>18170490</v>
          </cell>
          <cell r="D51578" t="str">
            <v>Запорожогнеупор ПАО</v>
          </cell>
          <cell r="P51578" t="str">
            <v>Черевики шкіряні термостійкі з підноском з композитного матеріалу S3 HRO HI SRC 42</v>
          </cell>
        </row>
        <row r="51579">
          <cell r="C51579" t="str">
            <v>18170489</v>
          </cell>
          <cell r="D51579" t="str">
            <v>Запорожогнеупор ПАО</v>
          </cell>
          <cell r="P51579" t="str">
            <v>Черевики шкіряні термостійкі з підноском з композитного матеріалу S3 HRO HI SRC 42</v>
          </cell>
        </row>
        <row r="51580">
          <cell r="C51580" t="str">
            <v>18170486</v>
          </cell>
          <cell r="D51580" t="str">
            <v>Запорожогнеупор ПАО</v>
          </cell>
          <cell r="P51580" t="str">
            <v>Черевики шкіряні термостійкі з підноском з композитного матеріалу S3 HRO HI SRC 40</v>
          </cell>
        </row>
        <row r="51581">
          <cell r="C51581" t="str">
            <v>18170485</v>
          </cell>
          <cell r="D51581" t="str">
            <v>Запорожогнеупор ПАО</v>
          </cell>
          <cell r="P51581" t="str">
            <v>Черевики шкіряні термостійкі з підноском з композитного матеріалу S3 HRO HI SRC 40</v>
          </cell>
        </row>
        <row r="51582">
          <cell r="C51582" t="str">
            <v>18170483</v>
          </cell>
          <cell r="D51582" t="str">
            <v>Запорожогнеупор ПАО</v>
          </cell>
          <cell r="P51582" t="str">
            <v>Черевики шкіряні термостійкі з підноском з металу і металевою пластиною S3 HRO 39</v>
          </cell>
        </row>
        <row r="51583">
          <cell r="C51583" t="str">
            <v>18170482</v>
          </cell>
          <cell r="D51583" t="str">
            <v>Запорожогнеупор ПАО</v>
          </cell>
          <cell r="P51583" t="str">
            <v>Черевики шкіряні термостійкі з підноском з металу і металевою пластиною S3 HRO 38</v>
          </cell>
        </row>
        <row r="51584">
          <cell r="C51584" t="str">
            <v>18170473</v>
          </cell>
          <cell r="D51584" t="str">
            <v>Запорожогнеупор ПАО</v>
          </cell>
          <cell r="P51584" t="str">
            <v>Черевики шкіряні з підноском з композитного матеріалу S3 SRС 46</v>
          </cell>
        </row>
        <row r="51585">
          <cell r="C51585" t="str">
            <v>18170469</v>
          </cell>
          <cell r="D51585" t="str">
            <v>Запорожогнеупор ПАО</v>
          </cell>
          <cell r="P51585" t="str">
            <v>Черевики шкіряні з підноском з композитного матеріалу S3 SRС 45</v>
          </cell>
        </row>
        <row r="51586">
          <cell r="C51586" t="str">
            <v>18170467</v>
          </cell>
          <cell r="D51586" t="str">
            <v>Запорожогнеупор ПАО</v>
          </cell>
          <cell r="P51586" t="str">
            <v>Черевики шкіряні з підноском з композитного матеріалу S3 SRС 45</v>
          </cell>
        </row>
        <row r="51587">
          <cell r="C51587" t="str">
            <v>18170466</v>
          </cell>
          <cell r="D51587" t="str">
            <v>Запорожогнеупор ПАО</v>
          </cell>
          <cell r="P51587" t="str">
            <v>Черевики шкіряні з підноском з композитного матеріалу S3 SRС 45</v>
          </cell>
        </row>
        <row r="51588">
          <cell r="C51588" t="str">
            <v>18170464</v>
          </cell>
          <cell r="D51588" t="str">
            <v>Запорожогнеупор ПАО</v>
          </cell>
          <cell r="P51588" t="str">
            <v>Черевики шкіряні з підноском з композитного матеріалу S3 SRС 45</v>
          </cell>
        </row>
        <row r="51589">
          <cell r="C51589" t="str">
            <v>18170463</v>
          </cell>
          <cell r="D51589" t="str">
            <v>Запорожогнеупор ПАО</v>
          </cell>
          <cell r="P51589" t="str">
            <v>Черевики шкіряні з підноском з композитного матеріалу S3 SRС 45</v>
          </cell>
        </row>
        <row r="51590">
          <cell r="C51590" t="str">
            <v>18170460</v>
          </cell>
          <cell r="D51590" t="str">
            <v>Запорожогнеупор ПАО</v>
          </cell>
          <cell r="P51590" t="str">
            <v>Черевики шкіряні з підноском з композитного матеріалу S3 SRС 44</v>
          </cell>
        </row>
        <row r="51591">
          <cell r="C51591" t="str">
            <v>18170459</v>
          </cell>
          <cell r="D51591" t="str">
            <v>Запорожогнеупор ПАО</v>
          </cell>
          <cell r="P51591" t="str">
            <v>Черевики шкіряні з підноском з композитного матеріалу S3 SRС 44</v>
          </cell>
        </row>
        <row r="51592">
          <cell r="C51592" t="str">
            <v>18170455</v>
          </cell>
          <cell r="D51592" t="str">
            <v>Запорожогнеупор ПАО</v>
          </cell>
          <cell r="P51592" t="str">
            <v>Черевики шкіряні з підноском з композитного матеріалу S3 SRС 44</v>
          </cell>
        </row>
        <row r="51593">
          <cell r="C51593" t="str">
            <v>18170454</v>
          </cell>
          <cell r="D51593" t="str">
            <v>Запорожогнеупор ПАО</v>
          </cell>
          <cell r="P51593" t="str">
            <v>Черевики шкіряні з підноском з композитного матеріалу S3 SRС 44</v>
          </cell>
        </row>
        <row r="51594">
          <cell r="C51594" t="str">
            <v>18170449</v>
          </cell>
          <cell r="D51594" t="str">
            <v>Запорожогнеупор ПАО</v>
          </cell>
          <cell r="P51594" t="str">
            <v>Черевики шкіряні з підноском з композитного матеріалу S3 SRС 44</v>
          </cell>
        </row>
        <row r="51595">
          <cell r="C51595" t="str">
            <v>18170447</v>
          </cell>
          <cell r="D51595" t="str">
            <v>Запорожогнеупор ПАО</v>
          </cell>
          <cell r="P51595" t="str">
            <v>Черевики шкіряні з підноском з композитного матеріалу S3 SRС 43</v>
          </cell>
        </row>
        <row r="51596">
          <cell r="C51596" t="str">
            <v>18170446</v>
          </cell>
          <cell r="D51596" t="str">
            <v>Запорожогнеупор ПАО</v>
          </cell>
          <cell r="P51596" t="str">
            <v>Черевики шкіряні з підноском з композитного матеріалу S3 SRС 43</v>
          </cell>
        </row>
        <row r="51597">
          <cell r="C51597" t="str">
            <v>18170445</v>
          </cell>
          <cell r="D51597" t="str">
            <v>Запорожогнеупор ПАО</v>
          </cell>
          <cell r="P51597" t="str">
            <v>Черевики шкіряні з підноском з композитного матеріалу S3 SRС 43</v>
          </cell>
        </row>
        <row r="51598">
          <cell r="C51598" t="str">
            <v>18170440</v>
          </cell>
          <cell r="D51598" t="str">
            <v>Запорожогнеупор ПАО</v>
          </cell>
          <cell r="P51598" t="str">
            <v>Черевики шкіряні з підноском з композитного матеріалу S3 SRС 43</v>
          </cell>
        </row>
        <row r="51599">
          <cell r="C51599" t="str">
            <v>18170439</v>
          </cell>
          <cell r="D51599" t="str">
            <v>Запорожогнеупор ПАО</v>
          </cell>
          <cell r="P51599" t="str">
            <v>Черевики шкіряні з підноском з композитного матеріалу S3 SRС 43</v>
          </cell>
        </row>
        <row r="51600">
          <cell r="C51600" t="str">
            <v>18170438</v>
          </cell>
          <cell r="D51600" t="str">
            <v>Запорожогнеупор ПАО</v>
          </cell>
          <cell r="P51600" t="str">
            <v>Черевики шкіряні з підноском з композитного матеріалу S3 SRС 43</v>
          </cell>
        </row>
        <row r="51601">
          <cell r="C51601" t="str">
            <v>18170432</v>
          </cell>
          <cell r="D51601" t="str">
            <v>Запорожогнеупор ПАО</v>
          </cell>
          <cell r="P51601" t="str">
            <v>Черевики шкіряні з підноском з композитного матеріалу S3 SRС 42</v>
          </cell>
        </row>
        <row r="51602">
          <cell r="C51602" t="str">
            <v>18170431</v>
          </cell>
          <cell r="D51602" t="str">
            <v>Запорожогнеупор ПАО</v>
          </cell>
          <cell r="P51602" t="str">
            <v>Черевики шкіряні з підноском з композитного матеріалу S3 SRС 42</v>
          </cell>
        </row>
        <row r="51603">
          <cell r="C51603" t="str">
            <v>18170430</v>
          </cell>
          <cell r="D51603" t="str">
            <v>Запорожогнеупор ПАО</v>
          </cell>
          <cell r="P51603" t="str">
            <v>Черевики шкіряні з підноском з композитного матеріалу S3 SRС 42</v>
          </cell>
        </row>
        <row r="51604">
          <cell r="C51604" t="str">
            <v>18170429</v>
          </cell>
          <cell r="D51604" t="str">
            <v>Запорожогнеупор ПАО</v>
          </cell>
          <cell r="P51604" t="str">
            <v>Черевики шкіряні з підноском з композитного матеріалу S3 SRС 42</v>
          </cell>
        </row>
        <row r="51605">
          <cell r="C51605" t="str">
            <v>18170428</v>
          </cell>
          <cell r="D51605" t="str">
            <v>Запорожогнеупор ПАО</v>
          </cell>
          <cell r="P51605" t="str">
            <v>Черевики шкіряні з підноском з композитного матеріалу S3 SRС 42</v>
          </cell>
        </row>
        <row r="51606">
          <cell r="C51606" t="str">
            <v>18170427</v>
          </cell>
          <cell r="D51606" t="str">
            <v>Запорожогнеупор ПАО</v>
          </cell>
          <cell r="P51606" t="str">
            <v>Черевики шкіряні з підноском з композитного матеріалу S3 SRС 42</v>
          </cell>
        </row>
        <row r="51607">
          <cell r="C51607" t="str">
            <v>18170426</v>
          </cell>
          <cell r="D51607" t="str">
            <v>Запорожогнеупор ПАО</v>
          </cell>
          <cell r="P51607" t="str">
            <v>Черевики шкіряні з підноском з композитного матеріалу S3 SRС 42</v>
          </cell>
        </row>
        <row r="51608">
          <cell r="C51608" t="str">
            <v>18170425</v>
          </cell>
          <cell r="D51608" t="str">
            <v>Запорожогнеупор ПАО</v>
          </cell>
          <cell r="P51608" t="str">
            <v>Черевики шкіряні з підноском з композитного матеріалу S3 SRС 42</v>
          </cell>
        </row>
        <row r="51609">
          <cell r="C51609" t="str">
            <v>18170421</v>
          </cell>
          <cell r="D51609" t="str">
            <v>Запорожогнеупор ПАО</v>
          </cell>
          <cell r="P51609" t="str">
            <v>Черевики шкіряні з підноском з композитного матеріалу S3 SRС 42</v>
          </cell>
        </row>
        <row r="51610">
          <cell r="C51610" t="str">
            <v>18170420</v>
          </cell>
          <cell r="D51610" t="str">
            <v>Запорожогнеупор ПАО</v>
          </cell>
          <cell r="P51610" t="str">
            <v>Черевики шкіряні з підноском з композитного матеріалу S3 SRС 42</v>
          </cell>
        </row>
        <row r="51611">
          <cell r="C51611" t="str">
            <v>18170417</v>
          </cell>
          <cell r="D51611" t="str">
            <v>Запорожогнеупор ПАО</v>
          </cell>
          <cell r="P51611" t="str">
            <v>Черевики шкіряні з підноском з композитного матеріалу S3 SRС 42</v>
          </cell>
        </row>
        <row r="51612">
          <cell r="C51612" t="str">
            <v>18170413</v>
          </cell>
          <cell r="D51612" t="str">
            <v>Запорожогнеупор ПАО</v>
          </cell>
          <cell r="P51612" t="str">
            <v>Черевики шкіряні з підноском з композитного матеріалу S3 SRС 41</v>
          </cell>
        </row>
        <row r="51613">
          <cell r="C51613" t="str">
            <v>18170412</v>
          </cell>
          <cell r="D51613" t="str">
            <v>Запорожогнеупор ПАО</v>
          </cell>
          <cell r="P51613" t="str">
            <v>Черевики шкіряні з підноском з композитного матеріалу S3 SRС 41</v>
          </cell>
        </row>
        <row r="51614">
          <cell r="C51614" t="str">
            <v>18170408</v>
          </cell>
          <cell r="D51614" t="str">
            <v>Запорожогнеупор ПАО</v>
          </cell>
          <cell r="P51614" t="str">
            <v>Черевики шкіряні з підноском з композитного матеріалу S3 SRС 41</v>
          </cell>
        </row>
        <row r="51615">
          <cell r="C51615" t="str">
            <v>18170407</v>
          </cell>
          <cell r="D51615" t="str">
            <v>Запорожогнеупор ПАО</v>
          </cell>
          <cell r="P51615" t="str">
            <v>Черевики шкіряні з підноском з композитного матеріалу S3 SRС 41</v>
          </cell>
        </row>
        <row r="51616">
          <cell r="C51616" t="str">
            <v>18170404</v>
          </cell>
          <cell r="D51616" t="str">
            <v>Запорожогнеупор ПАО</v>
          </cell>
          <cell r="P51616" t="str">
            <v>Черевики шкіряні з підноском з композитного матеріалу S3 SRС 41</v>
          </cell>
        </row>
        <row r="51617">
          <cell r="C51617" t="str">
            <v>18170399</v>
          </cell>
          <cell r="D51617" t="str">
            <v>Запорожогнеупор ПАО</v>
          </cell>
          <cell r="P51617" t="str">
            <v>Черевики шкіряні з підноском з композитного матеріалу S3 SRС 40</v>
          </cell>
        </row>
        <row r="51618">
          <cell r="C51618" t="str">
            <v>18170397</v>
          </cell>
          <cell r="D51618" t="str">
            <v>Запорожогнеупор ПАО</v>
          </cell>
          <cell r="P51618" t="str">
            <v>Черевики шкіряні з підноском з композитного матеріалу S3 SRС 40</v>
          </cell>
        </row>
        <row r="51619">
          <cell r="C51619" t="str">
            <v>18170382</v>
          </cell>
          <cell r="D51619" t="str">
            <v>Запорожогнеупор ПАО</v>
          </cell>
          <cell r="P51619" t="str">
            <v>Черевики шкіряні з підноском з композитного матеріалу S3 SRС 39</v>
          </cell>
        </row>
        <row r="51620">
          <cell r="C51620" t="str">
            <v>18170381</v>
          </cell>
          <cell r="D51620" t="str">
            <v>Запорожогнеупор ПАО</v>
          </cell>
          <cell r="P51620" t="str">
            <v>Черевики шкіряні з підноском з композитного матеріалу S3 SRС 39</v>
          </cell>
        </row>
        <row r="51621">
          <cell r="C51621" t="str">
            <v>18170380</v>
          </cell>
          <cell r="D51621" t="str">
            <v>Запорожогнеупор ПАО</v>
          </cell>
          <cell r="P51621" t="str">
            <v>Черевики шкіряні з підноском з композитного матеріалу S3 SRС 39</v>
          </cell>
        </row>
        <row r="51622">
          <cell r="C51622" t="str">
            <v>18170378</v>
          </cell>
          <cell r="D51622" t="str">
            <v>Запорожогнеупор ПАО</v>
          </cell>
          <cell r="P51622" t="str">
            <v>Черевики шкіряні з підноском з композитного матеріалу S3 SRС 39</v>
          </cell>
        </row>
        <row r="51623">
          <cell r="C51623" t="str">
            <v>18170375</v>
          </cell>
          <cell r="D51623" t="str">
            <v>Запорожогнеупор ПАО</v>
          </cell>
          <cell r="P51623" t="str">
            <v>Черевики шкіряні з підноском з композитного матеріалу S3 SRС 38</v>
          </cell>
        </row>
        <row r="51624">
          <cell r="C51624" t="str">
            <v>18170373</v>
          </cell>
          <cell r="D51624" t="str">
            <v>Запорожогнеупор ПАО</v>
          </cell>
          <cell r="P51624" t="str">
            <v>Черевики шкіряні з підноском з композитного матеріалу S3 SRС 38</v>
          </cell>
        </row>
        <row r="51625">
          <cell r="C51625" t="str">
            <v>18170370</v>
          </cell>
          <cell r="D51625" t="str">
            <v>Запорожогнеупор ПАО</v>
          </cell>
          <cell r="P51625" t="str">
            <v>Черевики шкіряні з підноском з композитного матеріалу S3 SRС 38</v>
          </cell>
        </row>
        <row r="51626">
          <cell r="C51626" t="str">
            <v>18170369</v>
          </cell>
          <cell r="D51626" t="str">
            <v>Запорожогнеупор ПАО</v>
          </cell>
          <cell r="P51626" t="str">
            <v>Черевики шкіряні з підноском з композитного матеріалу S3 SRС 38</v>
          </cell>
        </row>
        <row r="51627">
          <cell r="C51627" t="str">
            <v>18170366</v>
          </cell>
          <cell r="D51627" t="str">
            <v>Запорожогнеупор ПАО</v>
          </cell>
          <cell r="P51627" t="str">
            <v>Черевики шкіряні з підноском з композитного матеріалу S3 SRС 37</v>
          </cell>
        </row>
        <row r="51628">
          <cell r="C51628" t="str">
            <v>18170365</v>
          </cell>
          <cell r="D51628" t="str">
            <v>Запорожогнеупор ПАО</v>
          </cell>
          <cell r="P51628" t="str">
            <v>Черевики шкіряні з підноском з композитного матеріалу S3 SRС 37</v>
          </cell>
        </row>
        <row r="51629">
          <cell r="C51629" t="str">
            <v>18170363</v>
          </cell>
          <cell r="D51629" t="str">
            <v>Запорожогнеупор ПАО</v>
          </cell>
          <cell r="P51629" t="str">
            <v>Черевики шкіряні з підноском з композитного матеріалу S3 SRС 37</v>
          </cell>
        </row>
        <row r="51630">
          <cell r="C51630" t="str">
            <v>18170361</v>
          </cell>
          <cell r="D51630" t="str">
            <v>Запорожогнеупор ПАО</v>
          </cell>
          <cell r="P51630" t="str">
            <v>Черевики шкіряні з підноском з композитного матеріалу S3 SRС 36</v>
          </cell>
        </row>
        <row r="51631">
          <cell r="C51631" t="str">
            <v>18170359</v>
          </cell>
          <cell r="D51631" t="str">
            <v>Запорожогнеупор ПАО</v>
          </cell>
          <cell r="P51631" t="str">
            <v>Черевики шкіряні термостійкі з підноском з металу і металевою пластиною S3 HRO 47</v>
          </cell>
        </row>
        <row r="51632">
          <cell r="C51632" t="str">
            <v>18170340</v>
          </cell>
          <cell r="D51632" t="str">
            <v>Запорожогнеупор ПАО</v>
          </cell>
          <cell r="P51632" t="str">
            <v>Cітка рифлена Р3-1.6</v>
          </cell>
        </row>
        <row r="51633">
          <cell r="C51633" t="str">
            <v>18170337</v>
          </cell>
          <cell r="D51633" t="str">
            <v>Запорожогнеупор ПАО</v>
          </cell>
          <cell r="P51633" t="str">
            <v>Сітка рифлена Р4-1.8</v>
          </cell>
        </row>
        <row r="51634">
          <cell r="C51634" t="str">
            <v>18170334</v>
          </cell>
          <cell r="D51634" t="str">
            <v>Запорожогнеупор ПАО</v>
          </cell>
          <cell r="P51634" t="str">
            <v>Сітка рифлена Р5-2.2</v>
          </cell>
        </row>
        <row r="51635">
          <cell r="C51635" t="str">
            <v>18170286</v>
          </cell>
          <cell r="D51635" t="str">
            <v>Запорожогнеупор ПАО</v>
          </cell>
          <cell r="P51635" t="str">
            <v>Смуга сталева 08Х13 510х50 ГОСТ 4405-75 ГОСТ 5949-75 ГОСТ 5632-72 DTPC_50</v>
          </cell>
        </row>
        <row r="51636">
          <cell r="C51636" t="str">
            <v>18170285</v>
          </cell>
          <cell r="D51636" t="str">
            <v>Запорожогнеупор ПАО</v>
          </cell>
          <cell r="P51636" t="str">
            <v>Смуга сталева Х12МФ 300х30 ГОСТ 4405-75 ДСТУ 3953-2000(ГОСТ 5950-2000) ДСТУ 3953-2000(ГОСТ 5950-2000) DTPC_53</v>
          </cell>
        </row>
        <row r="51637">
          <cell r="C51637" t="str">
            <v>18170284</v>
          </cell>
          <cell r="D51637" t="str">
            <v>Запорожогнеупор ПАО</v>
          </cell>
          <cell r="P51637" t="str">
            <v>Смуга сталева Х12 280х60 ГОСТ 4405-75 ДСТУ 3953-2000(ГОСТ 5950-2000) ДСТУ 3953-2000(ГОСТ 5950-2000) DTPC_52</v>
          </cell>
        </row>
        <row r="51638">
          <cell r="C51638" t="str">
            <v>18170283</v>
          </cell>
          <cell r="D51638" t="str">
            <v>Запорожогнеупор ПАО</v>
          </cell>
          <cell r="P51638" t="str">
            <v>Смуга сталева 08Х13 350х70 ГОСТ 4405-75 ГОСТ 5949-75 ГОСТ 5632-72 DTPC_50</v>
          </cell>
        </row>
        <row r="51639">
          <cell r="C51639" t="str">
            <v>18170272</v>
          </cell>
          <cell r="D51639" t="str">
            <v>Запорожогнеупор ПАО</v>
          </cell>
          <cell r="P51639" t="str">
            <v>Шайба d30 ГОСТ 11371-78</v>
          </cell>
        </row>
        <row r="51640">
          <cell r="C51640" t="str">
            <v>18170271</v>
          </cell>
          <cell r="D51640" t="str">
            <v>Запорожогнеупор ПАО</v>
          </cell>
          <cell r="P51640" t="str">
            <v>Шайба d24 ГОСТ 11371-78 пласка</v>
          </cell>
        </row>
        <row r="51641">
          <cell r="C51641" t="str">
            <v>18170259</v>
          </cell>
          <cell r="D51641" t="str">
            <v>Запорожогнеупор ПАО</v>
          </cell>
          <cell r="P51641" t="str">
            <v>Гайка М30 5.0 ДСТУ ГОСТ 5915:2008</v>
          </cell>
        </row>
        <row r="51642">
          <cell r="C51642" t="str">
            <v>18170257</v>
          </cell>
          <cell r="D51642" t="str">
            <v>Запорожогнеупор ПАО</v>
          </cell>
          <cell r="P51642" t="str">
            <v>Гайка М24 5.0 ДСТУ ГОСТ 5915:2008</v>
          </cell>
        </row>
        <row r="51643">
          <cell r="C51643" t="str">
            <v>18170249</v>
          </cell>
          <cell r="D51643" t="str">
            <v>Запорожогнеупор ПАО</v>
          </cell>
          <cell r="P51643" t="str">
            <v>Болт М30х130 5.8 ГОСТ 7805-70</v>
          </cell>
        </row>
        <row r="51644">
          <cell r="C51644" t="str">
            <v>18170247</v>
          </cell>
          <cell r="D51644" t="str">
            <v>Запорожогнеупор ПАО</v>
          </cell>
          <cell r="P51644" t="str">
            <v>Болт М24х90 5.8 ГОСТ 7805-70</v>
          </cell>
        </row>
        <row r="51645">
          <cell r="C51645" t="str">
            <v>18170237</v>
          </cell>
          <cell r="D51645" t="str">
            <v>Запорожогнеупор ПАО</v>
          </cell>
          <cell r="P51645" t="str">
            <v>Прокат круглий 380 20Х міра ДСТУ 4738:2007/ГОСТ 2590-2006 ГОСТ 4543-71 ГОСТ 4543-71 DTKR_29</v>
          </cell>
        </row>
        <row r="51646">
          <cell r="C51646" t="str">
            <v>18170009</v>
          </cell>
          <cell r="D51646" t="str">
            <v>Запорожогнеупор ПАО</v>
          </cell>
          <cell r="P51646" t="str">
            <v>Штанга оперативна ШОУ-15</v>
          </cell>
        </row>
        <row r="51647">
          <cell r="C51647" t="str">
            <v>18170007</v>
          </cell>
          <cell r="D51647" t="str">
            <v>Запорожогнеупор ПАО</v>
          </cell>
          <cell r="P51647" t="str">
            <v>Розетка 224 3Р+РЕ 32А 380В</v>
          </cell>
        </row>
        <row r="51648">
          <cell r="C51648" t="str">
            <v>18170005</v>
          </cell>
          <cell r="D51648" t="str">
            <v>Запорожогнеупор ПАО</v>
          </cell>
          <cell r="P51648" t="str">
            <v>Шина нульова E.Next e.bsc.stand.20.10 s055004</v>
          </cell>
        </row>
        <row r="51649">
          <cell r="C51649" t="str">
            <v>18170000</v>
          </cell>
          <cell r="D51649" t="str">
            <v>Запорожогнеупор ПАО</v>
          </cell>
          <cell r="P51649" t="str">
            <v>Електрощітка ЭГ14 20х32х40 К1-3</v>
          </cell>
        </row>
        <row r="51650">
          <cell r="C51650" t="str">
            <v>18169999</v>
          </cell>
          <cell r="D51650" t="str">
            <v>Запорожогнеупор ПАО</v>
          </cell>
          <cell r="P51650" t="str">
            <v>Кнопка з ключем Emas СР100АА20</v>
          </cell>
        </row>
        <row r="51651">
          <cell r="C51651" t="str">
            <v>18169998</v>
          </cell>
          <cell r="D51651" t="str">
            <v>Запорожогнеупор ПАО</v>
          </cell>
          <cell r="P51651" t="str">
            <v>Кнопка з ключем Emas СР100АА20</v>
          </cell>
        </row>
        <row r="51652">
          <cell r="C51652" t="str">
            <v>18169975</v>
          </cell>
          <cell r="D51652" t="str">
            <v>Запорожогнеупор ПАО</v>
          </cell>
          <cell r="P51652" t="str">
            <v>Форсунка паливна ХКВН-02928</v>
          </cell>
        </row>
        <row r="51653">
          <cell r="C51653" t="str">
            <v>18169906</v>
          </cell>
          <cell r="D51653" t="str">
            <v>Запорожогнеупор ПАО</v>
          </cell>
          <cell r="P51653" t="str">
            <v>Подовжувач У16-01 ПВС 2х1.5 50м</v>
          </cell>
        </row>
        <row r="51654">
          <cell r="C51654" t="str">
            <v>18169905</v>
          </cell>
          <cell r="D51654" t="str">
            <v>Запорожогнеупор ПАО</v>
          </cell>
          <cell r="P51654" t="str">
            <v>Подовжувач-котушка УК 50 50м/4 розетки</v>
          </cell>
        </row>
        <row r="51655">
          <cell r="C51655" t="str">
            <v>18169903</v>
          </cell>
          <cell r="D51655" t="str">
            <v>Запорожогнеупор ПАО</v>
          </cell>
          <cell r="P51655" t="str">
            <v>Вилка Viko 90304100</v>
          </cell>
        </row>
        <row r="51656">
          <cell r="C51656" t="str">
            <v>18169896</v>
          </cell>
          <cell r="D51656" t="str">
            <v>Запорожогнеупор ПАО</v>
          </cell>
          <cell r="P51656" t="str">
            <v>Розетка тримісна із заземленням накладна Marshel RO16-251</v>
          </cell>
        </row>
        <row r="51657">
          <cell r="C51657" t="str">
            <v>18169894</v>
          </cell>
          <cell r="D51657" t="str">
            <v>Запорожогнеупор ПАО</v>
          </cell>
          <cell r="P51657" t="str">
            <v>Шпилька М12х2000 DIN 976-1</v>
          </cell>
        </row>
        <row r="51658">
          <cell r="C51658" t="str">
            <v>18169893</v>
          </cell>
          <cell r="D51658" t="str">
            <v>Запорожогнеупор ПАО</v>
          </cell>
          <cell r="P51658" t="str">
            <v>Шпилька М30х1000 DIN 975</v>
          </cell>
        </row>
        <row r="51659">
          <cell r="C51659" t="str">
            <v>18169892</v>
          </cell>
          <cell r="D51659" t="str">
            <v>Запорожогнеупор ПАО</v>
          </cell>
          <cell r="P51659" t="str">
            <v>Шпилька М16х2000 DIN 975</v>
          </cell>
        </row>
        <row r="51660">
          <cell r="C51660" t="str">
            <v>18169889</v>
          </cell>
          <cell r="D51660" t="str">
            <v>Запорожогнеупор ПАО</v>
          </cell>
          <cell r="P51660" t="str">
            <v>Шпилька М8х1000 DIN 975</v>
          </cell>
        </row>
        <row r="51661">
          <cell r="C51661" t="str">
            <v>18169888</v>
          </cell>
          <cell r="D51661" t="str">
            <v>Запорожогнеупор ПАО</v>
          </cell>
          <cell r="P51661" t="str">
            <v>Хомут оцинкований 15x25</v>
          </cell>
        </row>
        <row r="51662">
          <cell r="C51662" t="str">
            <v>18169887</v>
          </cell>
          <cell r="D51662" t="str">
            <v>Запорожогнеупор ПАО</v>
          </cell>
          <cell r="P51662" t="str">
            <v>Строп ланцюговий 4СЛ 11.2 5000</v>
          </cell>
        </row>
        <row r="51663">
          <cell r="C51663" t="str">
            <v>18236544</v>
          </cell>
          <cell r="D51663" t="str">
            <v>Запорожогнеупор ПАО</v>
          </cell>
          <cell r="P51663" t="str">
            <v>Бланк Ярлик Форма № Б85-11-01-04 А5 офсетна 1-стороння 1л</v>
          </cell>
        </row>
        <row r="51664">
          <cell r="C51664" t="str">
            <v>18236543</v>
          </cell>
          <cell r="D51664" t="str">
            <v>Запорожогнеупор ПАО</v>
          </cell>
          <cell r="P51664" t="str">
            <v>Бланк Ярлик Форма №Б85-11-05-01.02.03.04.35.45-04 З А5 офсетна 1-стороння 1л</v>
          </cell>
        </row>
        <row r="51665">
          <cell r="C51665" t="str">
            <v>18229130</v>
          </cell>
          <cell r="D51665" t="str">
            <v>Запорожогнеупор ПАО</v>
          </cell>
          <cell r="P51665" t="str">
            <v>Болт М20х110 5.8 ДСТУ ГОСТ 7805:2008</v>
          </cell>
        </row>
        <row r="51666">
          <cell r="C51666" t="str">
            <v>18229106</v>
          </cell>
          <cell r="D51666" t="str">
            <v>Запорожогнеупор ПАО</v>
          </cell>
          <cell r="P51666" t="str">
            <v>Болт М20х80 5.8 ДСТУ ГОСТ 7805:2008</v>
          </cell>
        </row>
        <row r="51667">
          <cell r="C51667" t="str">
            <v>18229105</v>
          </cell>
          <cell r="D51667" t="str">
            <v>Запорожогнеупор ПАО</v>
          </cell>
          <cell r="P51667" t="str">
            <v>Болт М20х200 5.8 ДСТУ ГОСТ 7805:2008</v>
          </cell>
        </row>
        <row r="51668">
          <cell r="C51668" t="str">
            <v>18229104</v>
          </cell>
          <cell r="D51668" t="str">
            <v>Запорожогнеупор ПАО</v>
          </cell>
          <cell r="P51668" t="str">
            <v>Болт М24х70 5.8 ДСТУ ГОСТ 7805:2008</v>
          </cell>
        </row>
        <row r="51669">
          <cell r="C51669" t="str">
            <v>18226984</v>
          </cell>
          <cell r="D51669" t="str">
            <v>Запорожогнеупор ПАО</v>
          </cell>
          <cell r="P51669" t="str">
            <v>Рым-болт М48х5.0 8.8 ГОСТ 4751-73</v>
          </cell>
        </row>
        <row r="51670">
          <cell r="C51670" t="str">
            <v>18226983</v>
          </cell>
          <cell r="D51670" t="str">
            <v>Запорожогнеупор ПАО</v>
          </cell>
          <cell r="P51670" t="str">
            <v>Рим-болт М16 ГОСТ 4751-77</v>
          </cell>
        </row>
        <row r="51671">
          <cell r="C51671" t="str">
            <v>18226982</v>
          </cell>
          <cell r="D51671" t="str">
            <v>Запорожогнеупор ПАО</v>
          </cell>
          <cell r="P51671" t="str">
            <v>Рим-болт М20 ГОСТ 4751-73</v>
          </cell>
        </row>
        <row r="51672">
          <cell r="C51672" t="str">
            <v>18226975</v>
          </cell>
          <cell r="D51672" t="str">
            <v>Запорожогнеупор ПАО</v>
          </cell>
          <cell r="P51672" t="str">
            <v>Строп канатний СКП 1.0 1500</v>
          </cell>
        </row>
        <row r="51673">
          <cell r="C51673" t="str">
            <v>18226972</v>
          </cell>
          <cell r="D51673" t="str">
            <v>Запорожогнеупор ПАО</v>
          </cell>
          <cell r="P51673" t="str">
            <v>Електрод зварювальні МР-3 d=3.0</v>
          </cell>
        </row>
        <row r="51674">
          <cell r="C51674" t="str">
            <v>18226970</v>
          </cell>
          <cell r="D51674" t="str">
            <v>Запорожогнеупор ПАО</v>
          </cell>
          <cell r="P51674" t="str">
            <v>Хомут оцинкований силовий 44-47 W1</v>
          </cell>
        </row>
        <row r="51675">
          <cell r="C51675" t="str">
            <v>18226969</v>
          </cell>
          <cell r="D51675" t="str">
            <v>Запорожогнеупор ПАО</v>
          </cell>
          <cell r="P51675" t="str">
            <v>Хомут силовий сталевий оцинкований 40-43 W1</v>
          </cell>
        </row>
        <row r="51676">
          <cell r="C51676" t="str">
            <v>18226968</v>
          </cell>
          <cell r="D51676" t="str">
            <v>Запорожогнеупор ПАО</v>
          </cell>
          <cell r="P51676" t="str">
            <v>Шпилька М16х1000 DIN 975</v>
          </cell>
        </row>
        <row r="51677">
          <cell r="C51677" t="str">
            <v>18226966</v>
          </cell>
          <cell r="D51677" t="str">
            <v>Запорожогнеупор ПАО</v>
          </cell>
          <cell r="P51677" t="str">
            <v>Шпилька М20х1000 DIN 975</v>
          </cell>
        </row>
        <row r="51678">
          <cell r="C51678" t="str">
            <v>18226964</v>
          </cell>
          <cell r="D51678" t="str">
            <v>Запорожогнеупор ПАО</v>
          </cell>
          <cell r="P51678" t="str">
            <v>Муфта комбінована МРВ поліпропілен 20х1/2</v>
          </cell>
        </row>
        <row r="51679">
          <cell r="C51679" t="str">
            <v>18226963</v>
          </cell>
          <cell r="D51679" t="str">
            <v>Запорожогнеупор ПАО</v>
          </cell>
          <cell r="P51679" t="str">
            <v>Муфта ППР 32</v>
          </cell>
        </row>
        <row r="51680">
          <cell r="C51680" t="str">
            <v>18226962</v>
          </cell>
          <cell r="D51680" t="str">
            <v>Запорожогнеупор ПАО</v>
          </cell>
          <cell r="P51680" t="str">
            <v>Коліно ППР 90 d63</v>
          </cell>
        </row>
        <row r="51681">
          <cell r="C51681" t="str">
            <v>18226961</v>
          </cell>
          <cell r="D51681" t="str">
            <v>Запорожогнеупор ПАО</v>
          </cell>
          <cell r="P51681" t="str">
            <v>Труба Stabi ППР d63 PN20</v>
          </cell>
        </row>
        <row r="51682">
          <cell r="C51682" t="str">
            <v>18226960</v>
          </cell>
          <cell r="D51682" t="str">
            <v>Запорожогнеупор ПАО</v>
          </cell>
          <cell r="P51682" t="str">
            <v>Рукав напірний I 9 0.63 ГОСТ 9356-75</v>
          </cell>
        </row>
        <row r="51683">
          <cell r="C51683" t="str">
            <v>18226959</v>
          </cell>
          <cell r="D51683" t="str">
            <v>Запорожогнеупор ПАО</v>
          </cell>
          <cell r="P51683" t="str">
            <v>Рукав напірний В(II)-12-20-1.6 ГОСТ 10362-76</v>
          </cell>
        </row>
        <row r="51684">
          <cell r="C51684" t="str">
            <v>18226958</v>
          </cell>
          <cell r="D51684" t="str">
            <v>Запорожогнеупор ПАО</v>
          </cell>
          <cell r="P51684" t="str">
            <v>Рукав напірний МБС-16-25-1.5 ГОСТ 10362-76</v>
          </cell>
        </row>
        <row r="51685">
          <cell r="C51685" t="str">
            <v>18226957</v>
          </cell>
          <cell r="D51685" t="str">
            <v>Запорожогнеупор ПАО</v>
          </cell>
          <cell r="P51685" t="str">
            <v>Рукав напірний Б(I)-50-68 1.6 ГОСТ 18698-79</v>
          </cell>
        </row>
        <row r="51686">
          <cell r="C51686" t="str">
            <v>18226956</v>
          </cell>
          <cell r="D51686" t="str">
            <v>Запорожогнеупор ПАО</v>
          </cell>
          <cell r="P51686" t="str">
            <v>Рукав високого тиску R15 2 Dn51 WP 350bar L4000 SFS-6 45 I-LOCK 79.4 SFS-6 I-LOCK 79.4</v>
          </cell>
        </row>
        <row r="51687">
          <cell r="C51687" t="str">
            <v>18226955</v>
          </cell>
          <cell r="D51687" t="str">
            <v>Запорожогнеупор ПАО</v>
          </cell>
          <cell r="P51687" t="str">
            <v>Рукав напірний В(II)-20-29-1.6 ГОСТ 10362-76</v>
          </cell>
        </row>
        <row r="51688">
          <cell r="C51688" t="str">
            <v>18226954</v>
          </cell>
          <cell r="D51688" t="str">
            <v>Запорожогнеупор ПАО</v>
          </cell>
          <cell r="P51688" t="str">
            <v>Рукав високого тиску R15 2 Dn51 WP 350bar L4500 SFS-6 45 I-LOCK 79.4 SFS-6 I-LOCK 79.4</v>
          </cell>
        </row>
        <row r="51689">
          <cell r="C51689" t="str">
            <v>18226953</v>
          </cell>
          <cell r="D51689" t="str">
            <v>Запорожогнеупор ПАО</v>
          </cell>
          <cell r="P51689" t="str">
            <v>Стрічка ізоляційна Expert Power 0.13-15 чорна</v>
          </cell>
        </row>
        <row r="51690">
          <cell r="C51690" t="str">
            <v>18226952</v>
          </cell>
          <cell r="D51690" t="str">
            <v>Запорожогнеупор ПАО</v>
          </cell>
          <cell r="P51690" t="str">
            <v>Ганчір’я бавовняне</v>
          </cell>
        </row>
        <row r="51691">
          <cell r="C51691" t="str">
            <v>18226951</v>
          </cell>
          <cell r="D51691" t="str">
            <v>Запорожогнеупор ПАО</v>
          </cell>
          <cell r="P51691" t="str">
            <v>Сифон для умивальника пластиковий Water House LN 02.01</v>
          </cell>
        </row>
        <row r="51692">
          <cell r="C51692" t="str">
            <v>18226950</v>
          </cell>
          <cell r="D51692" t="str">
            <v>Запорожогнеупор ПАО</v>
          </cell>
          <cell r="P51692" t="str">
            <v>Лійка душева Rubineta Delta 622045</v>
          </cell>
        </row>
        <row r="51693">
          <cell r="C51693" t="str">
            <v>18226949</v>
          </cell>
          <cell r="D51693" t="str">
            <v>Запорожогнеупор ПАО</v>
          </cell>
          <cell r="P51693" t="str">
            <v>Змішувач для раковини Ferro Basic BBC2A</v>
          </cell>
        </row>
        <row r="51694">
          <cell r="C51694" t="str">
            <v>18226948</v>
          </cell>
          <cell r="D51694" t="str">
            <v>Запорожогнеупор ПАО</v>
          </cell>
          <cell r="P51694" t="str">
            <v>Кран-букса EP KB-008-RR</v>
          </cell>
        </row>
        <row r="51695">
          <cell r="C51695" t="str">
            <v>18226947</v>
          </cell>
          <cell r="D51695" t="str">
            <v>Запорожогнеупор ПАО</v>
          </cell>
          <cell r="P51695" t="str">
            <v>Накінечник кабельний М-50</v>
          </cell>
        </row>
        <row r="51696">
          <cell r="C51696" t="str">
            <v>18226946</v>
          </cell>
          <cell r="D51696" t="str">
            <v>Запорожогнеупор ПАО</v>
          </cell>
          <cell r="P51696" t="str">
            <v>Накінечник кабельний 2.5-12-НТ</v>
          </cell>
        </row>
        <row r="51697">
          <cell r="C51697" t="str">
            <v>18226945</v>
          </cell>
          <cell r="D51697" t="str">
            <v>Запорожогнеупор ПАО</v>
          </cell>
          <cell r="P51697" t="str">
            <v>Накінечник кабельний 70-10-13-М</v>
          </cell>
        </row>
        <row r="51698">
          <cell r="C51698" t="str">
            <v>18226944</v>
          </cell>
          <cell r="D51698" t="str">
            <v>Запорожогнеупор ПАО</v>
          </cell>
          <cell r="P51698" t="str">
            <v>Волосінь косильна d3мм 57м</v>
          </cell>
        </row>
        <row r="51699">
          <cell r="C51699" t="str">
            <v>18226943</v>
          </cell>
          <cell r="D51699" t="str">
            <v>Запорожогнеупор ПАО</v>
          </cell>
          <cell r="P51699" t="str">
            <v>Посвідчення про присвоєння (підвищення) кваліфікаційного рівня з робітничої професії</v>
          </cell>
        </row>
        <row r="51700">
          <cell r="C51700" t="str">
            <v>18226704</v>
          </cell>
          <cell r="D51700" t="str">
            <v>Запорожогнеупор ПАО</v>
          </cell>
          <cell r="P51700" t="str">
            <v>Дріт зварювальний Св-08А d=3.0</v>
          </cell>
        </row>
        <row r="51701">
          <cell r="C51701" t="str">
            <v>18226703</v>
          </cell>
          <cell r="D51701" t="str">
            <v>Запорожогнеупор ПАО</v>
          </cell>
          <cell r="P51701" t="str">
            <v>Заготівка капролонова d60</v>
          </cell>
        </row>
        <row r="51702">
          <cell r="C51702" t="str">
            <v>18226702</v>
          </cell>
          <cell r="D51702" t="str">
            <v>Запорожогнеупор ПАО</v>
          </cell>
          <cell r="P51702" t="str">
            <v>Матеріал палітурний Бумвініл ПМБ-2М</v>
          </cell>
        </row>
        <row r="51703">
          <cell r="C51703" t="str">
            <v>18226533</v>
          </cell>
          <cell r="D51703" t="str">
            <v>Запорожогнеупор ПАО</v>
          </cell>
          <cell r="P51703" t="str">
            <v>Болт М20х160 5.8 ГОСТ 7805-70</v>
          </cell>
        </row>
        <row r="51704">
          <cell r="C51704" t="str">
            <v>18226532</v>
          </cell>
          <cell r="D51704" t="str">
            <v>Запорожогнеупор ПАО</v>
          </cell>
          <cell r="P51704" t="str">
            <v>Електрод зварювальні УОНИ-13/55 d=5.0</v>
          </cell>
        </row>
        <row r="51705">
          <cell r="C51705" t="str">
            <v>18226531</v>
          </cell>
          <cell r="D51705" t="str">
            <v>Запорожогнеупор ПАО</v>
          </cell>
          <cell r="P51705" t="str">
            <v>Електрод зварювальний АНО-4 d=5.0</v>
          </cell>
        </row>
        <row r="51706">
          <cell r="C51706" t="str">
            <v>18226530</v>
          </cell>
          <cell r="D51706" t="str">
            <v>Запорожогнеупор ПАО</v>
          </cell>
          <cell r="P51706" t="str">
            <v>Рукав високого тиску 4SH DN25 1.6 DKOS M42х2 0-0 DIN EN 856</v>
          </cell>
        </row>
        <row r="51707">
          <cell r="C51707" t="str">
            <v>18226529</v>
          </cell>
          <cell r="D51707" t="str">
            <v>Запорожогнеупор ПАО</v>
          </cell>
          <cell r="P51707" t="str">
            <v>Стрічка ізоляційна ЗМ Scotch 780 0.18-19 синя</v>
          </cell>
        </row>
        <row r="51708">
          <cell r="C51708" t="str">
            <v>18226528</v>
          </cell>
          <cell r="D51708" t="str">
            <v>Запорожогнеупор ПАО</v>
          </cell>
          <cell r="P51708" t="str">
            <v>Посвідчення з електробезпеки</v>
          </cell>
        </row>
        <row r="51709">
          <cell r="C51709" t="str">
            <v>18226518</v>
          </cell>
          <cell r="D51709" t="str">
            <v>Запорожогнеупор ПАО</v>
          </cell>
          <cell r="P51709" t="str">
            <v>Гайка М16 5.0 ГОСТ 5915-70</v>
          </cell>
        </row>
        <row r="51710">
          <cell r="C51710" t="str">
            <v>18226517</v>
          </cell>
          <cell r="D51710" t="str">
            <v>Запорожогнеупор ПАО</v>
          </cell>
          <cell r="P51710" t="str">
            <v>Гайка М20 5.0 ДСТУ ГОСТ 5915:2008</v>
          </cell>
        </row>
        <row r="51711">
          <cell r="C51711" t="str">
            <v>18226511</v>
          </cell>
          <cell r="D51711" t="str">
            <v>Запорожогнеупор ПАО</v>
          </cell>
          <cell r="P51711" t="str">
            <v>Хомут оцинкований 15x25</v>
          </cell>
        </row>
        <row r="51712">
          <cell r="C51712" t="str">
            <v>18226510</v>
          </cell>
          <cell r="D51712" t="str">
            <v>Запорожогнеупор ПАО</v>
          </cell>
          <cell r="P51712" t="str">
            <v>Смуга сталева Х12 280х60 ГОСТ 4405-75 ДСТУ 3953-2000(ГОСТ 5950-2000) ДСТУ 3953-2000(ГОСТ 5950-2000) DTPC_52</v>
          </cell>
        </row>
        <row r="51713">
          <cell r="C51713" t="str">
            <v>18226509</v>
          </cell>
          <cell r="D51713" t="str">
            <v>Запорожогнеупор ПАО</v>
          </cell>
          <cell r="P51713" t="str">
            <v>Смуга сталева Х12МФ 300х30 ГОСТ 4405-75 ДСТУ 3953-2000(ГОСТ 5950-2000) ДСТУ 3953-2000(ГОСТ 5950-2000) DTPC_53</v>
          </cell>
        </row>
        <row r="51714">
          <cell r="C51714" t="str">
            <v>18226438</v>
          </cell>
          <cell r="D51714" t="str">
            <v>Запорожогнеупор ПАО</v>
          </cell>
          <cell r="P51714" t="str">
            <v>Папір офісний білий у аркушах А4 500л 80г/м2</v>
          </cell>
        </row>
        <row r="51715">
          <cell r="C51715" t="str">
            <v>18226437</v>
          </cell>
          <cell r="D51715" t="str">
            <v>Запорожогнеупор ПАО</v>
          </cell>
          <cell r="P51715" t="str">
            <v>Папір офісний білий у аркушах А4 500л 80г/м2</v>
          </cell>
        </row>
        <row r="51716">
          <cell r="C51716" t="str">
            <v>18226436</v>
          </cell>
          <cell r="D51716" t="str">
            <v>Запорожогнеупор ПАО</v>
          </cell>
          <cell r="P51716" t="str">
            <v>Папір офісний білий у аркушах А4 500л 80г/м2</v>
          </cell>
        </row>
        <row r="51717">
          <cell r="C51717" t="str">
            <v>18226435</v>
          </cell>
          <cell r="D51717" t="str">
            <v>Запорожогнеупор ПАО</v>
          </cell>
          <cell r="P51717" t="str">
            <v>Папір офісний білий у аркушах А4 500л 80г/м2</v>
          </cell>
        </row>
        <row r="51718">
          <cell r="C51718" t="str">
            <v>18226434</v>
          </cell>
          <cell r="D51718" t="str">
            <v>Запорожогнеупор ПАО</v>
          </cell>
          <cell r="P51718" t="str">
            <v>Папір офісний білий у аркушах А4 500л 80г/м2</v>
          </cell>
        </row>
        <row r="51719">
          <cell r="C51719" t="str">
            <v>18226433</v>
          </cell>
          <cell r="D51719" t="str">
            <v>Запорожогнеупор ПАО</v>
          </cell>
          <cell r="P51719" t="str">
            <v>Папір офісний білий у аркушах А4 500л 80г/м2</v>
          </cell>
        </row>
        <row r="51720">
          <cell r="C51720" t="str">
            <v>18226432</v>
          </cell>
          <cell r="D51720" t="str">
            <v>Запорожогнеупор ПАО</v>
          </cell>
          <cell r="P51720" t="str">
            <v>Папір офісний білий у аркушах А4 500л 80г/м2</v>
          </cell>
        </row>
        <row r="51721">
          <cell r="C51721" t="str">
            <v>18198480</v>
          </cell>
          <cell r="D51721" t="str">
            <v>Запорожогнеупор ПАО</v>
          </cell>
          <cell r="P51721" t="str">
            <v>Фреза кінцева ц/х Z-4 Р6М5 d8</v>
          </cell>
        </row>
        <row r="51722">
          <cell r="C51722" t="str">
            <v>18198238</v>
          </cell>
          <cell r="D51722" t="str">
            <v>Запорожогнеупор ПАО</v>
          </cell>
          <cell r="P51722" t="str">
            <v>Элемнт живлення CR2450</v>
          </cell>
        </row>
        <row r="51723">
          <cell r="C51723" t="str">
            <v>18198237</v>
          </cell>
          <cell r="D51723" t="str">
            <v>Запорожогнеупор ПАО</v>
          </cell>
          <cell r="P51723" t="str">
            <v>Труба гофрована ПВХ d32</v>
          </cell>
        </row>
        <row r="51724">
          <cell r="C51724" t="str">
            <v>18198235</v>
          </cell>
          <cell r="D51724" t="str">
            <v>Запорожогнеупор ПАО</v>
          </cell>
          <cell r="P51724" t="str">
            <v>Набір голівок ударних d8-32 32шт Toptul GDAD3201</v>
          </cell>
        </row>
        <row r="51725">
          <cell r="C51725" t="str">
            <v>18197970</v>
          </cell>
          <cell r="D51725" t="str">
            <v>Запорожогнеупор ПАО</v>
          </cell>
          <cell r="P51725" t="str">
            <v>Накінечник ізольований НТ 1.5-08 A0060010056</v>
          </cell>
        </row>
        <row r="51726">
          <cell r="C51726" t="str">
            <v>18197969</v>
          </cell>
          <cell r="D51726" t="str">
            <v>Запорожогнеупор ПАО</v>
          </cell>
          <cell r="P51726" t="str">
            <v>Накінечник ізольований ТЕ 2.5-10 A0060120008</v>
          </cell>
        </row>
        <row r="51727">
          <cell r="C51727" t="str">
            <v>18197968</v>
          </cell>
          <cell r="D51727" t="str">
            <v>Запорожогнеупор ПАО</v>
          </cell>
          <cell r="P51727" t="str">
            <v>Накінечник ізольований ТЕ 4.0-12 A0060120010</v>
          </cell>
        </row>
        <row r="51728">
          <cell r="C51728" t="str">
            <v>18197957</v>
          </cell>
          <cell r="D51728" t="str">
            <v>Запорожогнеупор ПАО</v>
          </cell>
          <cell r="P51728" t="str">
            <v>Стрічка ізоляційна ЗМ Scotch 780 0.18-19 синя</v>
          </cell>
        </row>
        <row r="51729">
          <cell r="C51729" t="str">
            <v>18197942</v>
          </cell>
          <cell r="D51729" t="str">
            <v>Запорожогнеупор ПАО</v>
          </cell>
          <cell r="P51729" t="str">
            <v>Пластина опорна Korloy ATE22</v>
          </cell>
        </row>
        <row r="51730">
          <cell r="C51730" t="str">
            <v>18197924</v>
          </cell>
          <cell r="D51730" t="str">
            <v>Запорожогнеупор ПАО</v>
          </cell>
          <cell r="P51730" t="str">
            <v>Державка токарна Korloy ERH 25-22</v>
          </cell>
        </row>
        <row r="51731">
          <cell r="C51731" t="str">
            <v>18197923</v>
          </cell>
          <cell r="D51731" t="str">
            <v>Запорожогнеупор ПАО</v>
          </cell>
          <cell r="P51731" t="str">
            <v>Рiзець прхiдний вiдiгнутий лiвий 40х25 Т5К10</v>
          </cell>
        </row>
        <row r="51732">
          <cell r="C51732" t="str">
            <v>18197922</v>
          </cell>
          <cell r="D51732" t="str">
            <v>Запорожогнеупор ПАО</v>
          </cell>
          <cell r="P51732" t="str">
            <v>Різець прохідний відігнутий правий 40х25 Т5К10</v>
          </cell>
        </row>
        <row r="51733">
          <cell r="C51733" t="str">
            <v>18197921</v>
          </cell>
          <cell r="D51733" t="str">
            <v>Запорожогнеупор ПАО</v>
          </cell>
          <cell r="P51733" t="str">
            <v>Різець прохідний упорний вигнутий правий 25х16 Т5К10</v>
          </cell>
        </row>
        <row r="51734">
          <cell r="C51734" t="str">
            <v>18197920</v>
          </cell>
          <cell r="D51734" t="str">
            <v>Запорожогнеупор ПАО</v>
          </cell>
          <cell r="P51734" t="str">
            <v>Різець прохідний упорний вигнутий правий 40х25 Т5К10</v>
          </cell>
        </row>
        <row r="51735">
          <cell r="C51735" t="str">
            <v>18197919</v>
          </cell>
          <cell r="D51735" t="str">
            <v>Запорожогнеупор ПАО</v>
          </cell>
          <cell r="P51735" t="str">
            <v>Різець відрізний 40х25 Т5К10</v>
          </cell>
        </row>
        <row r="51736">
          <cell r="C51736" t="str">
            <v>18197918</v>
          </cell>
          <cell r="D51736" t="str">
            <v>Запорожогнеупор ПАО</v>
          </cell>
          <cell r="P51736" t="str">
            <v>Різець розточний для наскрізьних отворів Т5К10 20х20х170</v>
          </cell>
        </row>
        <row r="51737">
          <cell r="C51737" t="str">
            <v>18197917</v>
          </cell>
          <cell r="D51737" t="str">
            <v>Запорожогнеупор ПАО</v>
          </cell>
          <cell r="P51737" t="str">
            <v>Різець розточний для глухих отворів 32х25 Т5К10</v>
          </cell>
        </row>
        <row r="51738">
          <cell r="C51738" t="str">
            <v>18197916</v>
          </cell>
          <cell r="D51738" t="str">
            <v>Запорожогнеупор ПАО</v>
          </cell>
          <cell r="P51738" t="str">
            <v>Різець різьбовий зовнішній 25х16 Т5К10</v>
          </cell>
        </row>
        <row r="51739">
          <cell r="C51739" t="str">
            <v>18197915</v>
          </cell>
          <cell r="D51739" t="str">
            <v>Запорожогнеупор ПАО</v>
          </cell>
          <cell r="P51739" t="str">
            <v>Фреза кінцева ц/х Z-4 Р6М5 d5</v>
          </cell>
        </row>
        <row r="51740">
          <cell r="C51740" t="str">
            <v>18197914</v>
          </cell>
          <cell r="D51740" t="str">
            <v>Запорожогнеупор ПАО</v>
          </cell>
          <cell r="P51740" t="str">
            <v>Фреза кінцева ц/х Z-4 Р6М5 d12</v>
          </cell>
        </row>
        <row r="51741">
          <cell r="C51741" t="str">
            <v>18197913</v>
          </cell>
          <cell r="D51741" t="str">
            <v>Запорожогнеупор ПАО</v>
          </cell>
          <cell r="P51741" t="str">
            <v>Фреза шпонкова твердосплавна ц/х Р6М5 d8</v>
          </cell>
        </row>
        <row r="51742">
          <cell r="C51742" t="str">
            <v>18197911</v>
          </cell>
          <cell r="D51742" t="str">
            <v>Запорожогнеупор ПАО</v>
          </cell>
          <cell r="P51742" t="str">
            <v>Різець відрізний 25х16 Т5К10</v>
          </cell>
        </row>
        <row r="51743">
          <cell r="C51743" t="str">
            <v>18197910</v>
          </cell>
          <cell r="D51743" t="str">
            <v>Запорожогнеупор ПАО</v>
          </cell>
          <cell r="P51743" t="str">
            <v>Різець прохідний упорний вигнутий лівий 25х16 Т5К10</v>
          </cell>
        </row>
        <row r="51744">
          <cell r="C51744" t="str">
            <v>18197909</v>
          </cell>
          <cell r="D51744" t="str">
            <v>Запорожогнеупор ПАО</v>
          </cell>
          <cell r="P51744" t="str">
            <v>Різець різьбовий внутрішній 20х20 Т5К10</v>
          </cell>
        </row>
        <row r="51745">
          <cell r="C51745" t="str">
            <v>18197908</v>
          </cell>
          <cell r="D51745" t="str">
            <v>Запорожогнеупор ПАО</v>
          </cell>
          <cell r="P51745" t="str">
            <v>Різець прохідний упорний вигнутий лiвий Т15К6 40х25</v>
          </cell>
        </row>
        <row r="51746">
          <cell r="C51746" t="str">
            <v>18197907</v>
          </cell>
          <cell r="D51746" t="str">
            <v>Запорожогнеупор ПАО</v>
          </cell>
          <cell r="P51746" t="str">
            <v xml:space="preserve">Фреза шпонкова ц/х Р6М5 d5 </v>
          </cell>
        </row>
        <row r="51747">
          <cell r="C51747" t="str">
            <v>18197906</v>
          </cell>
          <cell r="D51747" t="str">
            <v>Запорожогнеупор ПАО</v>
          </cell>
          <cell r="P51747" t="str">
            <v>Фреза шпонкова ц/х Р6М5 d6</v>
          </cell>
        </row>
        <row r="51748">
          <cell r="C51748" t="str">
            <v>18170995</v>
          </cell>
          <cell r="D51748" t="str">
            <v>Запорожогнеупор ПАО</v>
          </cell>
          <cell r="P51748" t="str">
            <v>Струмоприймач крановий ТК-9А-1МУ2 400А</v>
          </cell>
        </row>
        <row r="51749">
          <cell r="C51749" t="str">
            <v>18170772</v>
          </cell>
          <cell r="D51749" t="str">
            <v>Запорожогнеупор ПАО</v>
          </cell>
          <cell r="P51749" t="str">
            <v>Підшипник Doosan А371196</v>
          </cell>
        </row>
        <row r="51750">
          <cell r="C51750" t="str">
            <v>18170465</v>
          </cell>
          <cell r="D51750" t="str">
            <v>Запорожогнеупор ПАО</v>
          </cell>
          <cell r="P51750" t="str">
            <v>Черевики шкіряні з підноском з композитного матеріалу S3 SRС 45</v>
          </cell>
        </row>
        <row r="51751">
          <cell r="C51751" t="str">
            <v>18170453</v>
          </cell>
          <cell r="D51751" t="str">
            <v>Запорожогнеупор ПАО</v>
          </cell>
          <cell r="P51751" t="str">
            <v>Черевики шкіряні з підноском з композитного матеріалу S3 SRС 44</v>
          </cell>
        </row>
        <row r="51752">
          <cell r="C51752" t="str">
            <v>18170436</v>
          </cell>
          <cell r="D51752" t="str">
            <v>Запорожогнеупор ПАО</v>
          </cell>
          <cell r="P51752" t="str">
            <v>Черевики шкіряні з підноском з композитного матеріалу S3 SRС 43</v>
          </cell>
        </row>
        <row r="51753">
          <cell r="C51753" t="str">
            <v>18170435</v>
          </cell>
          <cell r="D51753" t="str">
            <v>Запорожогнеупор ПАО</v>
          </cell>
          <cell r="P51753" t="str">
            <v>Черевики шкіряні з підноском з композитного матеріалу S3 SRС 43</v>
          </cell>
        </row>
        <row r="51754">
          <cell r="C51754" t="str">
            <v>18170419</v>
          </cell>
          <cell r="D51754" t="str">
            <v>Запорожогнеупор ПАО</v>
          </cell>
          <cell r="P51754" t="str">
            <v>Черевики шкіряні з підноском з композитного матеріалу S3 SRС 42</v>
          </cell>
        </row>
        <row r="51755">
          <cell r="C51755" t="str">
            <v>18170415</v>
          </cell>
          <cell r="D51755" t="str">
            <v>Запорожогнеупор ПАО</v>
          </cell>
          <cell r="P51755" t="str">
            <v>Черевики шкіряні з підноском з композитного матеріалу S3 SRС 42</v>
          </cell>
        </row>
        <row r="51756">
          <cell r="C51756" t="str">
            <v>18170406</v>
          </cell>
          <cell r="D51756" t="str">
            <v>Запорожогнеупор ПАО</v>
          </cell>
          <cell r="P51756" t="str">
            <v>Черевики шкіряні з підноском з композитного матеріалу S3 SRС 41</v>
          </cell>
        </row>
        <row r="51757">
          <cell r="C51757" t="str">
            <v>18170396</v>
          </cell>
          <cell r="D51757" t="str">
            <v>Запорожогнеупор ПАО</v>
          </cell>
          <cell r="P51757" t="str">
            <v>Черевики шкіряні з підноском з композитного матеріалу S3 SRС 40</v>
          </cell>
        </row>
        <row r="51758">
          <cell r="C51758" t="str">
            <v>18170341</v>
          </cell>
          <cell r="D51758" t="str">
            <v>Запорожогнеупор ПАО</v>
          </cell>
          <cell r="P51758" t="str">
            <v>Cітка рифлена Р3-1.6</v>
          </cell>
        </row>
        <row r="51759">
          <cell r="C51759" t="str">
            <v>18170339</v>
          </cell>
          <cell r="D51759" t="str">
            <v>Запорожогнеупор ПАО</v>
          </cell>
          <cell r="P51759" t="str">
            <v>Cітка рифлена Р3-1.6</v>
          </cell>
        </row>
        <row r="51760">
          <cell r="C51760" t="str">
            <v>18170338</v>
          </cell>
          <cell r="D51760" t="str">
            <v>Запорожогнеупор ПАО</v>
          </cell>
          <cell r="P51760" t="str">
            <v>Сітка рифлена Р4-1.8</v>
          </cell>
        </row>
        <row r="51761">
          <cell r="C51761" t="str">
            <v>18170336</v>
          </cell>
          <cell r="D51761" t="str">
            <v>Запорожогнеупор ПАО</v>
          </cell>
          <cell r="P51761" t="str">
            <v>Сітка рифлена Р4-1.8</v>
          </cell>
        </row>
        <row r="51762">
          <cell r="C51762" t="str">
            <v>18170335</v>
          </cell>
          <cell r="D51762" t="str">
            <v>Запорожогнеупор ПАО</v>
          </cell>
          <cell r="P51762" t="str">
            <v>Сітка рифлена Р5-2.2</v>
          </cell>
        </row>
        <row r="51763">
          <cell r="C51763" t="str">
            <v>18169988</v>
          </cell>
          <cell r="D51763" t="str">
            <v>Запорожогнеупор ПАО</v>
          </cell>
          <cell r="P51763" t="str">
            <v>Фільтр повітряний Doosan А212066</v>
          </cell>
        </row>
        <row r="51764">
          <cell r="C51764" t="str">
            <v>18169980</v>
          </cell>
          <cell r="D51764" t="str">
            <v>Запорожогнеупор ПАО</v>
          </cell>
          <cell r="P51764" t="str">
            <v>Фільтр гідравлічний Doosan А371159</v>
          </cell>
        </row>
        <row r="51765">
          <cell r="C51765" t="str">
            <v>18169908</v>
          </cell>
          <cell r="D51765" t="str">
            <v>Запорожогнеупор ПАО</v>
          </cell>
          <cell r="P51765" t="str">
            <v>Елемент фільтруючий А371683</v>
          </cell>
        </row>
        <row r="51766">
          <cell r="C51766" t="str">
            <v>18169907</v>
          </cell>
          <cell r="D51766" t="str">
            <v>Запорожогнеупор ПАО</v>
          </cell>
          <cell r="P51766" t="str">
            <v>Елемент фільтруючий А371682</v>
          </cell>
        </row>
        <row r="51767">
          <cell r="C51767" t="str">
            <v>18132657</v>
          </cell>
          <cell r="D51767" t="str">
            <v>Запорожогнеупор ПАО</v>
          </cell>
          <cell r="P51767" t="str">
            <v>Хомут оцинкований черв'ячний 20х32</v>
          </cell>
        </row>
        <row r="51768">
          <cell r="C51768" t="str">
            <v>18132656</v>
          </cell>
          <cell r="D51768" t="str">
            <v>Запорожогнеупор ПАО</v>
          </cell>
          <cell r="P51768" t="str">
            <v>Металорукав РЗЦХ d15</v>
          </cell>
        </row>
        <row r="51769">
          <cell r="C51769" t="str">
            <v>18132650</v>
          </cell>
          <cell r="D51769" t="str">
            <v>Запорожогнеупор ПАО</v>
          </cell>
          <cell r="P51769" t="str">
            <v>Фітинг сталевий DPL 03.256.3 NCV</v>
          </cell>
        </row>
        <row r="51770">
          <cell r="C51770" t="str">
            <v>18122480</v>
          </cell>
          <cell r="D51770" t="str">
            <v>Запорожогнеупор ПАО</v>
          </cell>
          <cell r="P51770" t="str">
            <v>Подовжувач-котушка УК 50 50м/4 розетки</v>
          </cell>
        </row>
        <row r="51771">
          <cell r="C51771" t="str">
            <v>18122477</v>
          </cell>
          <cell r="D51771" t="str">
            <v>Запорожогнеупор ПАО</v>
          </cell>
          <cell r="P51771" t="str">
            <v>Диск відрізний Distar 12385055034</v>
          </cell>
        </row>
        <row r="51772">
          <cell r="C51772" t="str">
            <v>18122353</v>
          </cell>
          <cell r="D51772" t="str">
            <v>Запорожогнеупор ПАО</v>
          </cell>
          <cell r="P51772" t="str">
            <v>Коректор рідкий 4Office 20мл</v>
          </cell>
        </row>
        <row r="51773">
          <cell r="C51773" t="str">
            <v>18122352</v>
          </cell>
          <cell r="D51773" t="str">
            <v>Запорожогнеупор ПАО</v>
          </cell>
          <cell r="P51773" t="str">
            <v>Фарба штемпельна Trodat синя 28мл</v>
          </cell>
        </row>
        <row r="51774">
          <cell r="C51774" t="str">
            <v>18122351</v>
          </cell>
          <cell r="D51774" t="str">
            <v>Запорожогнеупор ПАО</v>
          </cell>
          <cell r="P51774" t="str">
            <v>Маркер перманентний чорний Stabilo Boss</v>
          </cell>
        </row>
        <row r="51775">
          <cell r="C51775" t="str">
            <v>18122350</v>
          </cell>
          <cell r="D51775" t="str">
            <v>Запорожогнеупор ПАО</v>
          </cell>
          <cell r="P51775" t="str">
            <v>Коректор ручка Buromax</v>
          </cell>
        </row>
        <row r="51776">
          <cell r="C51776" t="str">
            <v>18122349</v>
          </cell>
          <cell r="D51776" t="str">
            <v>Запорожогнеупор ПАО</v>
          </cell>
          <cell r="P51776" t="str">
            <v>Точило для олівця BuroMax BM.4787</v>
          </cell>
        </row>
        <row r="51777">
          <cell r="C51777" t="str">
            <v>18122348</v>
          </cell>
          <cell r="D51777" t="str">
            <v>Запорожогнеупор ПАО</v>
          </cell>
          <cell r="P51777" t="str">
            <v>Папір офісний білий у аркушах А4 500л 80г/м2</v>
          </cell>
        </row>
        <row r="51778">
          <cell r="C51778" t="str">
            <v>18122347</v>
          </cell>
          <cell r="D51778" t="str">
            <v>Запорожогнеупор ПАО</v>
          </cell>
          <cell r="P51778" t="str">
            <v>Файл прозорий Economix А5 100л</v>
          </cell>
        </row>
        <row r="51779">
          <cell r="C51779" t="str">
            <v>18122345</v>
          </cell>
          <cell r="D51779" t="str">
            <v>Запорожогнеупор ПАО</v>
          </cell>
          <cell r="P51779" t="str">
            <v>Бланк Повідомлення ВТК Форма № Б 86-05-26/07-14 А4 газетна 2-стороння 1л</v>
          </cell>
        </row>
        <row r="51780">
          <cell r="C51780" t="str">
            <v>18089956</v>
          </cell>
          <cell r="D51780" t="str">
            <v>Запорожогнеупор ПАО</v>
          </cell>
          <cell r="P51780" t="str">
            <v>Болт М8х20 5.8 ГОСТ 7805-70</v>
          </cell>
        </row>
        <row r="51781">
          <cell r="C51781" t="str">
            <v>18089955</v>
          </cell>
          <cell r="D51781" t="str">
            <v>Запорожогнеупор ПАО</v>
          </cell>
          <cell r="P51781" t="str">
            <v>Болт М16х40 5.8 ГОСТ 7805-70</v>
          </cell>
        </row>
        <row r="51782">
          <cell r="C51782" t="str">
            <v>18089954</v>
          </cell>
          <cell r="D51782" t="str">
            <v>Запорожогнеупор ПАО</v>
          </cell>
          <cell r="P51782" t="str">
            <v>Болт М16х90 5.8 ДСТУ 7805-70</v>
          </cell>
        </row>
        <row r="51783">
          <cell r="C51783" t="str">
            <v>18089953</v>
          </cell>
          <cell r="D51783" t="str">
            <v>Запорожогнеупор ПАО</v>
          </cell>
          <cell r="P51783" t="str">
            <v>Болт М36х200 5.8 ГОСТ 15589-70</v>
          </cell>
        </row>
        <row r="51784">
          <cell r="C51784" t="str">
            <v>18089952</v>
          </cell>
          <cell r="D51784" t="str">
            <v>Запорожогнеупор ПАО</v>
          </cell>
          <cell r="P51784" t="str">
            <v>Гайка М16 5.0 ГОСТ 5915-70</v>
          </cell>
        </row>
        <row r="51785">
          <cell r="C51785" t="str">
            <v>18089951</v>
          </cell>
          <cell r="D51785" t="str">
            <v>Запорожогнеупор ПАО</v>
          </cell>
          <cell r="P51785" t="str">
            <v>Гайка М36 5.0 ДСТУ ГОСТ 5915:2008</v>
          </cell>
        </row>
        <row r="51786">
          <cell r="C51786" t="str">
            <v>18089950</v>
          </cell>
          <cell r="D51786" t="str">
            <v>Запорожогнеупор ПАО</v>
          </cell>
          <cell r="P51786" t="str">
            <v>Гайка М8 6.0 ДСТУ ГОСТ 5915:2008</v>
          </cell>
        </row>
        <row r="51787">
          <cell r="C51787" t="str">
            <v>18089929</v>
          </cell>
          <cell r="D51787" t="str">
            <v>Запорожогнеупор ПАО</v>
          </cell>
          <cell r="P51787" t="str">
            <v>Трансформатор струму IME TA43250C300</v>
          </cell>
        </row>
        <row r="51788">
          <cell r="C51788" t="str">
            <v>18089542</v>
          </cell>
          <cell r="D51788" t="str">
            <v>Запорожогнеупор ПАО</v>
          </cell>
          <cell r="P51788" t="str">
            <v>Лещата верстатні поворотні 7200-0215-02 160х472х114</v>
          </cell>
        </row>
        <row r="51789">
          <cell r="C51789" t="str">
            <v>18089541</v>
          </cell>
          <cell r="D51789" t="str">
            <v>Запорожогнеупор ПАО</v>
          </cell>
          <cell r="P51789" t="str">
            <v>Набір універсальний Toptul GCAI150R 150шт</v>
          </cell>
        </row>
        <row r="51790">
          <cell r="C51790" t="str">
            <v>18089531</v>
          </cell>
          <cell r="D51790" t="str">
            <v>Запорожогнеупор ПАО</v>
          </cell>
          <cell r="P51790" t="str">
            <v>Болт М20х100 5.8 ДСТУ 7805-70</v>
          </cell>
        </row>
        <row r="51791">
          <cell r="C51791" t="str">
            <v>18089530</v>
          </cell>
          <cell r="D51791" t="str">
            <v>Запорожогнеупор ПАО</v>
          </cell>
          <cell r="P51791" t="str">
            <v>Шайба d20 ГОСТ 6402-70 гровер</v>
          </cell>
        </row>
        <row r="51792">
          <cell r="C51792" t="str">
            <v>18045719</v>
          </cell>
          <cell r="D51792" t="str">
            <v>Запорожогнеупор ПАО</v>
          </cell>
          <cell r="P51792" t="str">
            <v>Болт М10х75 5.8 ГОСТ 7805-70</v>
          </cell>
        </row>
        <row r="51793">
          <cell r="C51793" t="str">
            <v>18045718</v>
          </cell>
          <cell r="D51793" t="str">
            <v>Запорожогнеупор ПАО</v>
          </cell>
          <cell r="P51793" t="str">
            <v>Болт М10х75 5.8 ГОСТ 7805-70</v>
          </cell>
        </row>
        <row r="51794">
          <cell r="C51794" t="str">
            <v>18045717</v>
          </cell>
          <cell r="D51794" t="str">
            <v>Запорожогнеупор ПАО</v>
          </cell>
          <cell r="P51794" t="str">
            <v>Болт М12х45 5.8 ГОСТ 7805-70</v>
          </cell>
        </row>
        <row r="51795">
          <cell r="C51795" t="str">
            <v>18045716</v>
          </cell>
          <cell r="D51795" t="str">
            <v>Запорожогнеупор ПАО</v>
          </cell>
          <cell r="P51795" t="str">
            <v>Болт М12х80 5.8 ГОСТ 7805-70</v>
          </cell>
        </row>
        <row r="51796">
          <cell r="C51796" t="str">
            <v>18045715</v>
          </cell>
          <cell r="D51796" t="str">
            <v>Запорожогнеупор ПАО</v>
          </cell>
          <cell r="P51796" t="str">
            <v>Болт М12х80 5.8 ГОСТ 7805-70</v>
          </cell>
        </row>
        <row r="51797">
          <cell r="C51797" t="str">
            <v>18045714</v>
          </cell>
          <cell r="D51797" t="str">
            <v>Запорожогнеупор ПАО</v>
          </cell>
          <cell r="P51797" t="str">
            <v>Болт М16х70 5.8 ГОСТ 7805-70</v>
          </cell>
        </row>
        <row r="51798">
          <cell r="C51798" t="str">
            <v>18045713</v>
          </cell>
          <cell r="D51798" t="str">
            <v>Запорожогнеупор ПАО</v>
          </cell>
          <cell r="P51798" t="str">
            <v>Болт М16х70 5.8 ГОСТ 7805-70</v>
          </cell>
        </row>
        <row r="51799">
          <cell r="C51799" t="str">
            <v>18045712</v>
          </cell>
          <cell r="D51799" t="str">
            <v>Запорожогнеупор ПАО</v>
          </cell>
          <cell r="P51799" t="str">
            <v>Болт М20х100 5.8 ДСТУ 7805-70</v>
          </cell>
        </row>
        <row r="51800">
          <cell r="C51800" t="str">
            <v>18045711</v>
          </cell>
          <cell r="D51800" t="str">
            <v>Запорожогнеупор ПАО</v>
          </cell>
          <cell r="P51800" t="str">
            <v>Болт М24х90 5.8 ГОСТ 7805-70</v>
          </cell>
        </row>
        <row r="51801">
          <cell r="C51801" t="str">
            <v>18045710</v>
          </cell>
          <cell r="D51801" t="str">
            <v>Запорожогнеупор ПАО</v>
          </cell>
          <cell r="P51801" t="str">
            <v>Болт М24х90 5.8 ГОСТ 7805-70</v>
          </cell>
        </row>
        <row r="51802">
          <cell r="C51802" t="str">
            <v>18045709</v>
          </cell>
          <cell r="D51802" t="str">
            <v>Запорожогнеупор ПАО</v>
          </cell>
          <cell r="P51802" t="str">
            <v>Болт М30х130 5.8 ГОСТ 7805-70</v>
          </cell>
        </row>
        <row r="51803">
          <cell r="C51803" t="str">
            <v>18045708</v>
          </cell>
          <cell r="D51803" t="str">
            <v>Запорожогнеупор ПАО</v>
          </cell>
          <cell r="P51803" t="str">
            <v>Болт М30х130 5.8 ГОСТ 7805-70</v>
          </cell>
        </row>
        <row r="51804">
          <cell r="C51804" t="str">
            <v>18045707</v>
          </cell>
          <cell r="D51804" t="str">
            <v>Запорожогнеупор ПАО</v>
          </cell>
          <cell r="P51804" t="str">
            <v>Гайка М10 5.0 ГОСТ 5915-70</v>
          </cell>
        </row>
        <row r="51805">
          <cell r="C51805" t="str">
            <v>18045706</v>
          </cell>
          <cell r="D51805" t="str">
            <v>Запорожогнеупор ПАО</v>
          </cell>
          <cell r="P51805" t="str">
            <v>Гайка М10 5.0 ГОСТ 5915-70</v>
          </cell>
        </row>
        <row r="51806">
          <cell r="C51806" t="str">
            <v>18045705</v>
          </cell>
          <cell r="D51806" t="str">
            <v>Запорожогнеупор ПАО</v>
          </cell>
          <cell r="P51806" t="str">
            <v>Гайка М12 6.0 ГОСТ 5915-70</v>
          </cell>
        </row>
        <row r="51807">
          <cell r="C51807" t="str">
            <v>18045704</v>
          </cell>
          <cell r="D51807" t="str">
            <v>Запорожогнеупор ПАО</v>
          </cell>
          <cell r="P51807" t="str">
            <v>Гайка М12 6.0 ГОСТ 5915-70</v>
          </cell>
        </row>
        <row r="51808">
          <cell r="C51808" t="str">
            <v>18045703</v>
          </cell>
          <cell r="D51808" t="str">
            <v>Запорожогнеупор ПАО</v>
          </cell>
          <cell r="P51808" t="str">
            <v>Гайка М20 5.0 ДСТУ ГОСТ 5915:2008</v>
          </cell>
        </row>
        <row r="51809">
          <cell r="C51809" t="str">
            <v>18045702</v>
          </cell>
          <cell r="D51809" t="str">
            <v>Запорожогнеупор ПАО</v>
          </cell>
          <cell r="P51809" t="str">
            <v>Гайка М20 5.0 ДСТУ ГОСТ 5915:2008</v>
          </cell>
        </row>
        <row r="51810">
          <cell r="C51810" t="str">
            <v>18045701</v>
          </cell>
          <cell r="D51810" t="str">
            <v>Запорожогнеупор ПАО</v>
          </cell>
          <cell r="P51810" t="str">
            <v>Гайка М24 5.0 ДСТУ ГОСТ 5915:2008</v>
          </cell>
        </row>
        <row r="51811">
          <cell r="C51811" t="str">
            <v>18045700</v>
          </cell>
          <cell r="D51811" t="str">
            <v>Запорожогнеупор ПАО</v>
          </cell>
          <cell r="P51811" t="str">
            <v>Гайка М24 5.0 ДСТУ ГОСТ 5915:2008</v>
          </cell>
        </row>
        <row r="51812">
          <cell r="C51812" t="str">
            <v>18045699</v>
          </cell>
          <cell r="D51812" t="str">
            <v>Запорожогнеупор ПАО</v>
          </cell>
          <cell r="P51812" t="str">
            <v>Гайка М30 5.0 ДСТУ ГОСТ 5915:2008</v>
          </cell>
        </row>
        <row r="51813">
          <cell r="C51813" t="str">
            <v>18045698</v>
          </cell>
          <cell r="D51813" t="str">
            <v>Запорожогнеупор ПАО</v>
          </cell>
          <cell r="P51813" t="str">
            <v>Гайка М30 5.0 ДСТУ ГОСТ 5915:2008</v>
          </cell>
        </row>
        <row r="51814">
          <cell r="C51814" t="str">
            <v>18045697</v>
          </cell>
          <cell r="D51814" t="str">
            <v>Запорожогнеупор ПАО</v>
          </cell>
          <cell r="P51814" t="str">
            <v>Шайба d10 ГОСТ 11371-78 плоска</v>
          </cell>
        </row>
        <row r="51815">
          <cell r="C51815" t="str">
            <v>18045696</v>
          </cell>
          <cell r="D51815" t="str">
            <v>Запорожогнеупор ПАО</v>
          </cell>
          <cell r="P51815" t="str">
            <v>Шайба d10 ГОСТ 11371-78 плоска</v>
          </cell>
        </row>
        <row r="51816">
          <cell r="C51816" t="str">
            <v>18045695</v>
          </cell>
          <cell r="D51816" t="str">
            <v>Запорожогнеупор ПАО</v>
          </cell>
          <cell r="P51816" t="str">
            <v>Шайба d12 ГОСТ 11371-78</v>
          </cell>
        </row>
        <row r="51817">
          <cell r="C51817" t="str">
            <v>18045694</v>
          </cell>
          <cell r="D51817" t="str">
            <v>Запорожогнеупор ПАО</v>
          </cell>
          <cell r="P51817" t="str">
            <v>Шайба d12 ГОСТ 11371-78</v>
          </cell>
        </row>
        <row r="51818">
          <cell r="C51818" t="str">
            <v>18045693</v>
          </cell>
          <cell r="D51818" t="str">
            <v>Запорожогнеупор ПАО</v>
          </cell>
          <cell r="P51818" t="str">
            <v>Шайба d16 ГОСТ-11371-78 плоска</v>
          </cell>
        </row>
        <row r="51819">
          <cell r="C51819" t="str">
            <v>18045692</v>
          </cell>
          <cell r="D51819" t="str">
            <v>Запорожогнеупор ПАО</v>
          </cell>
          <cell r="P51819" t="str">
            <v>Шайба d16 ГОСТ-11371-78 плоска</v>
          </cell>
        </row>
        <row r="51820">
          <cell r="C51820" t="str">
            <v>18045691</v>
          </cell>
          <cell r="D51820" t="str">
            <v>Запорожогнеупор ПАО</v>
          </cell>
          <cell r="P51820" t="str">
            <v>Шайба d20 ГОСТ-11371-78 плоска</v>
          </cell>
        </row>
        <row r="51821">
          <cell r="C51821" t="str">
            <v>18045690</v>
          </cell>
          <cell r="D51821" t="str">
            <v>Запорожогнеупор ПАО</v>
          </cell>
          <cell r="P51821" t="str">
            <v>Шайба d20 ГОСТ-11371-78 плоска</v>
          </cell>
        </row>
        <row r="51822">
          <cell r="C51822" t="str">
            <v>18045689</v>
          </cell>
          <cell r="D51822" t="str">
            <v>Запорожогнеупор ПАО</v>
          </cell>
          <cell r="P51822" t="str">
            <v>Шайба d24 ГОСТ 11371-78 пласка</v>
          </cell>
        </row>
        <row r="51823">
          <cell r="C51823" t="str">
            <v>18045688</v>
          </cell>
          <cell r="D51823" t="str">
            <v>Запорожогнеупор ПАО</v>
          </cell>
          <cell r="P51823" t="str">
            <v>Шайба d24 ГОСТ 11371-78 пласка</v>
          </cell>
        </row>
        <row r="51824">
          <cell r="C51824" t="str">
            <v>18045687</v>
          </cell>
          <cell r="D51824" t="str">
            <v>Запорожогнеупор ПАО</v>
          </cell>
          <cell r="P51824" t="str">
            <v>Шайба d30 ГОСТ 11371-78</v>
          </cell>
        </row>
        <row r="51825">
          <cell r="C51825" t="str">
            <v>18045686</v>
          </cell>
          <cell r="D51825" t="str">
            <v>Запорожогнеупор ПАО</v>
          </cell>
          <cell r="P51825" t="str">
            <v>Шайба d30 ГОСТ 11371-78</v>
          </cell>
        </row>
        <row r="51826">
          <cell r="C51826" t="str">
            <v>18045685</v>
          </cell>
          <cell r="D51826" t="str">
            <v>Запорожогнеупор ПАО</v>
          </cell>
          <cell r="P51826" t="str">
            <v>Шайба d10 ГОСТ 6402-70 гровер</v>
          </cell>
        </row>
        <row r="51827">
          <cell r="C51827" t="str">
            <v>18045684</v>
          </cell>
          <cell r="D51827" t="str">
            <v>Запорожогнеупор ПАО</v>
          </cell>
          <cell r="P51827" t="str">
            <v>Шайба d10 ГОСТ 6402-70 гровер</v>
          </cell>
        </row>
        <row r="51828">
          <cell r="C51828" t="str">
            <v>18045683</v>
          </cell>
          <cell r="D51828" t="str">
            <v>Запорожогнеупор ПАО</v>
          </cell>
          <cell r="P51828" t="str">
            <v>Шайба d12 ГОСТ 6402-70 гровер</v>
          </cell>
        </row>
        <row r="51829">
          <cell r="C51829" t="str">
            <v>18045682</v>
          </cell>
          <cell r="D51829" t="str">
            <v>Запорожогнеупор ПАО</v>
          </cell>
          <cell r="P51829" t="str">
            <v>Шайба d12 ГОСТ 6402-70 гровер</v>
          </cell>
        </row>
        <row r="51830">
          <cell r="C51830" t="str">
            <v>18045681</v>
          </cell>
          <cell r="D51830" t="str">
            <v>Запорожогнеупор ПАО</v>
          </cell>
          <cell r="P51830" t="str">
            <v>Шайба d16 ГОСТ 6402-70 гровер</v>
          </cell>
        </row>
        <row r="51831">
          <cell r="C51831" t="str">
            <v>18045680</v>
          </cell>
          <cell r="D51831" t="str">
            <v>Запорожогнеупор ПАО</v>
          </cell>
          <cell r="P51831" t="str">
            <v>Шайба d16 ГОСТ 6402-70 гровер</v>
          </cell>
        </row>
        <row r="51832">
          <cell r="C51832" t="str">
            <v>18045679</v>
          </cell>
          <cell r="D51832" t="str">
            <v>Запорожогнеупор ПАО</v>
          </cell>
          <cell r="P51832" t="str">
            <v>Шайба d20 ГОСТ 6402-70 гровер</v>
          </cell>
        </row>
        <row r="51833">
          <cell r="C51833" t="str">
            <v>18045678</v>
          </cell>
          <cell r="D51833" t="str">
            <v>Запорожогнеупор ПАО</v>
          </cell>
          <cell r="P51833" t="str">
            <v>Шайба d24 ГОСТ 6402-70</v>
          </cell>
        </row>
        <row r="51834">
          <cell r="C51834" t="str">
            <v>18045677</v>
          </cell>
          <cell r="D51834" t="str">
            <v>Запорожогнеупор ПАО</v>
          </cell>
          <cell r="P51834" t="str">
            <v>Шайба d24 ГОСТ 6402-70</v>
          </cell>
        </row>
        <row r="51835">
          <cell r="C51835" t="str">
            <v>18045676</v>
          </cell>
          <cell r="D51835" t="str">
            <v>Запорожогнеупор ПАО</v>
          </cell>
          <cell r="P51835" t="str">
            <v>Шайба d30 ГОСТ 6402-70 гровер</v>
          </cell>
        </row>
        <row r="51836">
          <cell r="C51836" t="str">
            <v>18045675</v>
          </cell>
          <cell r="D51836" t="str">
            <v>Запорожогнеупор ПАО</v>
          </cell>
          <cell r="P51836" t="str">
            <v>Шайба d30 ГОСТ 6402-70 гровер</v>
          </cell>
        </row>
        <row r="51837">
          <cell r="C51837" t="str">
            <v>18045674</v>
          </cell>
          <cell r="D51837" t="str">
            <v>Запорожогнеупор ПАО</v>
          </cell>
          <cell r="P51837" t="str">
            <v>Електрод зварювальні МР-3 d=3.0</v>
          </cell>
        </row>
        <row r="51838">
          <cell r="C51838" t="str">
            <v>18045673</v>
          </cell>
          <cell r="D51838" t="str">
            <v>Запорожогнеупор ПАО</v>
          </cell>
          <cell r="P51838" t="str">
            <v>Електрод зварювальні МР-3 d=3.0</v>
          </cell>
        </row>
        <row r="51839">
          <cell r="C51839" t="str">
            <v>18045672</v>
          </cell>
          <cell r="D51839" t="str">
            <v>Запорожогнеупор ПАО</v>
          </cell>
          <cell r="P51839" t="str">
            <v>Електрод зварювальний МР-3 d=4.0</v>
          </cell>
        </row>
        <row r="51840">
          <cell r="C51840" t="str">
            <v>18045671</v>
          </cell>
          <cell r="D51840" t="str">
            <v>Запорожогнеупор ПАО</v>
          </cell>
          <cell r="P51840" t="str">
            <v>Електрод зварювальний МР-3 d=4.0</v>
          </cell>
        </row>
        <row r="51841">
          <cell r="C51841" t="str">
            <v>18235484</v>
          </cell>
          <cell r="D51841" t="str">
            <v>ПАО "Запорожсталь"</v>
          </cell>
          <cell r="P51841" t="str">
            <v>Розчинник Уайт-спірит 550гр</v>
          </cell>
        </row>
        <row r="51842">
          <cell r="C51842" t="str">
            <v>18268000</v>
          </cell>
          <cell r="D51842" t="str">
            <v>ПАО "Запорожсталь"</v>
          </cell>
          <cell r="P51842" t="str">
            <v>Гайка М30 5.0 ДСТУ ГОСТ 5915:2008</v>
          </cell>
        </row>
        <row r="51843">
          <cell r="C51843" t="str">
            <v>18267934</v>
          </cell>
          <cell r="D51843" t="str">
            <v>ПАО "Запорожсталь"</v>
          </cell>
          <cell r="P51843" t="str">
            <v>Стрічка ПВХ 0.19х19 синій п/с ГОСТ 16214-86</v>
          </cell>
        </row>
        <row r="51844">
          <cell r="C51844" t="str">
            <v>18267874</v>
          </cell>
          <cell r="D51844" t="str">
            <v>ПАО "Запорожсталь"</v>
          </cell>
          <cell r="P51844" t="str">
            <v>Стрічка ізоляційна 2 ПОЛ-20 ТУ 38305-8-392-2000</v>
          </cell>
        </row>
        <row r="51845">
          <cell r="C51845" t="str">
            <v>18266904</v>
          </cell>
          <cell r="D51845" t="str">
            <v>ПАО "Запорожсталь"</v>
          </cell>
          <cell r="P51845" t="str">
            <v>Шплінт 6.3х125 ГОСТ 397-79</v>
          </cell>
        </row>
        <row r="51846">
          <cell r="C51846" t="str">
            <v>18266903</v>
          </cell>
          <cell r="D51846" t="str">
            <v>ПАО "Запорожсталь"</v>
          </cell>
          <cell r="P51846" t="str">
            <v>Шплінт 6.3х125 ГОСТ 397-79</v>
          </cell>
        </row>
        <row r="51847">
          <cell r="C51847" t="str">
            <v>18266902</v>
          </cell>
          <cell r="D51847" t="str">
            <v>ПАО "Запорожсталь"</v>
          </cell>
          <cell r="P51847" t="str">
            <v>Шплінт 6.3х125 ГОСТ 397-79</v>
          </cell>
        </row>
        <row r="51848">
          <cell r="C51848" t="str">
            <v>18266896</v>
          </cell>
          <cell r="D51848" t="str">
            <v>ПАО "Запорожсталь"</v>
          </cell>
          <cell r="P51848" t="str">
            <v>Шплінт 8х125 ГОСТ 397-79</v>
          </cell>
        </row>
        <row r="51849">
          <cell r="C51849" t="str">
            <v>18266895</v>
          </cell>
          <cell r="D51849" t="str">
            <v>ПАО "Запорожсталь"</v>
          </cell>
          <cell r="P51849" t="str">
            <v>Шплінт 8х125 ГОСТ 397-79</v>
          </cell>
        </row>
        <row r="51850">
          <cell r="C51850" t="str">
            <v>18266894</v>
          </cell>
          <cell r="D51850" t="str">
            <v>ПАО "Запорожсталь"</v>
          </cell>
          <cell r="P51850" t="str">
            <v>Шплінт 8х125 ГОСТ 397-79</v>
          </cell>
        </row>
        <row r="51851">
          <cell r="C51851" t="str">
            <v>18266891</v>
          </cell>
          <cell r="D51851" t="str">
            <v>ПАО "Запорожсталь"</v>
          </cell>
          <cell r="P51851" t="str">
            <v>Шплінт 4х56 ГОСТ 397-79</v>
          </cell>
        </row>
        <row r="51852">
          <cell r="C51852" t="str">
            <v>18266890</v>
          </cell>
          <cell r="D51852" t="str">
            <v>ПАО "Запорожсталь"</v>
          </cell>
          <cell r="P51852" t="str">
            <v>Шплінт 4х56 ГОСТ 397-79</v>
          </cell>
        </row>
        <row r="51853">
          <cell r="C51853" t="str">
            <v>18266845</v>
          </cell>
          <cell r="D51853" t="str">
            <v>ПАО "Запорожсталь"</v>
          </cell>
          <cell r="P51853" t="str">
            <v>Шайба d16 DIN 125</v>
          </cell>
        </row>
        <row r="51854">
          <cell r="C51854" t="str">
            <v>18266836</v>
          </cell>
          <cell r="D51854" t="str">
            <v>ПАО "Запорожсталь"</v>
          </cell>
          <cell r="P51854" t="str">
            <v>Шайба d16 ГОСТ 6402-70 гровер</v>
          </cell>
        </row>
        <row r="51855">
          <cell r="C51855" t="str">
            <v>18266733</v>
          </cell>
          <cell r="D51855" t="str">
            <v>ПАО "Запорожсталь"</v>
          </cell>
          <cell r="P51855" t="str">
            <v>Гайка М27 8.0 DIN 934 A2</v>
          </cell>
        </row>
        <row r="51856">
          <cell r="C51856" t="str">
            <v>18266670</v>
          </cell>
          <cell r="D51856" t="str">
            <v>ПАО "Запорожсталь"</v>
          </cell>
          <cell r="P51856" t="str">
            <v>Гайка М8 6.0 ДСТУ ГОСТ 5915:2008</v>
          </cell>
        </row>
        <row r="51857">
          <cell r="C51857" t="str">
            <v>18266668</v>
          </cell>
          <cell r="D51857" t="str">
            <v>ПАО "Запорожсталь"</v>
          </cell>
          <cell r="P51857" t="str">
            <v>Гайка М6 6.0 ДСТУ ГОСТ 5915:2008</v>
          </cell>
        </row>
        <row r="51858">
          <cell r="C51858" t="str">
            <v>18266642</v>
          </cell>
          <cell r="D51858" t="str">
            <v>ПАО "Запорожсталь"</v>
          </cell>
          <cell r="P51858" t="str">
            <v>Гайка М30 5.0 ДСТУ ГОСТ 5915:2008</v>
          </cell>
        </row>
        <row r="51859">
          <cell r="C51859" t="str">
            <v>18266577</v>
          </cell>
          <cell r="D51859" t="str">
            <v>ПАО "Запорожсталь"</v>
          </cell>
          <cell r="P51859" t="str">
            <v>Гайка М16 5.0 ГОСТ 5915-70</v>
          </cell>
        </row>
        <row r="51860">
          <cell r="C51860" t="str">
            <v>18266556</v>
          </cell>
          <cell r="D51860" t="str">
            <v>ПАО "Запорожсталь"</v>
          </cell>
          <cell r="P51860" t="str">
            <v>Болт М27х220 8.8 DIN 933 А2</v>
          </cell>
        </row>
        <row r="51861">
          <cell r="C51861" t="str">
            <v>18266463</v>
          </cell>
          <cell r="D51861" t="str">
            <v>ПАО "Запорожсталь"</v>
          </cell>
          <cell r="P51861" t="str">
            <v>Болт М8х20 5.8 ДСТУ ГОСТ 7805:2008</v>
          </cell>
        </row>
        <row r="51862">
          <cell r="C51862" t="str">
            <v>18266462</v>
          </cell>
          <cell r="D51862" t="str">
            <v>ПАО "Запорожсталь"</v>
          </cell>
          <cell r="P51862" t="str">
            <v>Болт М8х20 5.8 ДСТУ ГОСТ 7805:2008</v>
          </cell>
        </row>
        <row r="51863">
          <cell r="C51863" t="str">
            <v>18266442</v>
          </cell>
          <cell r="D51863" t="str">
            <v>ПАО "Запорожсталь"</v>
          </cell>
          <cell r="P51863" t="str">
            <v>Болт М30х80 5.8 ДСТУ ГОСТ 7805:2008</v>
          </cell>
        </row>
        <row r="51864">
          <cell r="C51864" t="str">
            <v>18266425</v>
          </cell>
          <cell r="D51864" t="str">
            <v>ПАО "Запорожсталь"</v>
          </cell>
          <cell r="P51864" t="str">
            <v>Болт М30х150 5.8 ДСТУ ГОСТ 7805:2008</v>
          </cell>
        </row>
        <row r="51865">
          <cell r="C51865" t="str">
            <v>18266078</v>
          </cell>
          <cell r="D51865" t="str">
            <v>ПАО "Запорожсталь"</v>
          </cell>
          <cell r="P51865" t="str">
            <v>Електрод зварювальний АНО-4 d=5.0</v>
          </cell>
        </row>
        <row r="51866">
          <cell r="C51866" t="str">
            <v>18266077</v>
          </cell>
          <cell r="D51866" t="str">
            <v>ПАО "Запорожсталь"</v>
          </cell>
          <cell r="P51866" t="str">
            <v>Електрод зварювальний АНО-4 d=5.0</v>
          </cell>
        </row>
        <row r="51867">
          <cell r="C51867" t="str">
            <v>18266076</v>
          </cell>
          <cell r="D51867" t="str">
            <v>ПАО "Запорожсталь"</v>
          </cell>
          <cell r="P51867" t="str">
            <v>Електрод зварювальний АНО-4 d=5.0</v>
          </cell>
        </row>
        <row r="51868">
          <cell r="C51868" t="str">
            <v>18266019</v>
          </cell>
          <cell r="D51868" t="str">
            <v>ПАО "Запорожсталь"</v>
          </cell>
          <cell r="P51868" t="str">
            <v>Електрод зварювальний АНО-4 d=3.0</v>
          </cell>
        </row>
        <row r="51869">
          <cell r="C51869" t="str">
            <v>18266018</v>
          </cell>
          <cell r="D51869" t="str">
            <v>ПАО "Запорожсталь"</v>
          </cell>
          <cell r="P51869" t="str">
            <v>Електрод зварювальний АНО-4 d=3.0</v>
          </cell>
        </row>
        <row r="51870">
          <cell r="C51870" t="str">
            <v>18266017</v>
          </cell>
          <cell r="D51870" t="str">
            <v>ПАО "Запорожсталь"</v>
          </cell>
          <cell r="P51870" t="str">
            <v>Електрод зварювальний АНО-4 d=3.0</v>
          </cell>
        </row>
        <row r="51871">
          <cell r="C51871" t="str">
            <v>18265924</v>
          </cell>
          <cell r="D51871" t="str">
            <v>ПАО "Запорожсталь"</v>
          </cell>
          <cell r="P51871" t="str">
            <v>Електрод зварювальний АНО-4 d=4.0</v>
          </cell>
        </row>
        <row r="51872">
          <cell r="C51872" t="str">
            <v>18265661</v>
          </cell>
          <cell r="D51872" t="str">
            <v>ПАО "Запорожсталь"</v>
          </cell>
          <cell r="P51872" t="str">
            <v>Кутик рівнополочний 25х25х3 Ст3пс міра ДСТУ 2251-93 (ГОСТ 8509-93) ДСТУ 4484:2005/ГОСТ 535-2005 ДСТУ 2651:2005/ГОСТ 380-2005 DTUG_5 (Стандарт)</v>
          </cell>
        </row>
        <row r="51873">
          <cell r="C51873" t="str">
            <v>18254732</v>
          </cell>
          <cell r="D51873" t="str">
            <v>ПАО "Запорожсталь"</v>
          </cell>
          <cell r="P51873" t="str">
            <v>Фарба корундова THERMOCOAT AA</v>
          </cell>
        </row>
        <row r="51874">
          <cell r="C51874" t="str">
            <v>18197335</v>
          </cell>
          <cell r="D51874" t="str">
            <v>ПАО "Запорожсталь"</v>
          </cell>
          <cell r="P51874" t="str">
            <v>Вал карданний 130-2200025-022</v>
          </cell>
        </row>
        <row r="51875">
          <cell r="C51875" t="str">
            <v>18197334</v>
          </cell>
          <cell r="D51875" t="str">
            <v>ПАО "Запорожсталь"</v>
          </cell>
          <cell r="P51875" t="str">
            <v>Вал карданний 375-2202010</v>
          </cell>
        </row>
        <row r="51876">
          <cell r="C51876" t="str">
            <v>18197333</v>
          </cell>
          <cell r="D51876" t="str">
            <v>ПАО "Запорожсталь"</v>
          </cell>
          <cell r="P51876" t="str">
            <v>Вал карданний 210-2204010-07</v>
          </cell>
        </row>
        <row r="51877">
          <cell r="C51877" t="str">
            <v>18197332</v>
          </cell>
          <cell r="D51877" t="str">
            <v>ПАО "Запорожсталь"</v>
          </cell>
          <cell r="P51877" t="str">
            <v>Ремкомплект наконечників рульових тяг 5336-3003065-15</v>
          </cell>
        </row>
        <row r="51878">
          <cell r="C51878" t="str">
            <v>18197331</v>
          </cell>
          <cell r="D51878" t="str">
            <v>ПАО "Запорожсталь"</v>
          </cell>
          <cell r="P51878" t="str">
            <v>Ремкомплект передньої осі 3302-3000100</v>
          </cell>
        </row>
        <row r="51879">
          <cell r="C51879" t="str">
            <v>18197330</v>
          </cell>
          <cell r="D51879" t="str">
            <v>ПАО "Запорожсталь"</v>
          </cell>
          <cell r="P51879" t="str">
            <v>Ремкомплект пневмогідропідсилювача 5320-1609000</v>
          </cell>
        </row>
        <row r="51880">
          <cell r="C51880" t="str">
            <v>18197329</v>
          </cell>
          <cell r="D51880" t="str">
            <v>ПАО "Запорожсталь"</v>
          </cell>
          <cell r="P51880" t="str">
            <v>Диск зчеплення ведений Sachs 1878080035</v>
          </cell>
        </row>
        <row r="51881">
          <cell r="C51881" t="str">
            <v>18197328</v>
          </cell>
          <cell r="D51881" t="str">
            <v>ПАО "Запорожсталь"</v>
          </cell>
          <cell r="P51881" t="str">
            <v>Зчеплення 4061-3906605</v>
          </cell>
        </row>
        <row r="51882">
          <cell r="C51882" t="str">
            <v>18197326</v>
          </cell>
          <cell r="D51882" t="str">
            <v>ПАО "Запорожсталь"</v>
          </cell>
          <cell r="P51882" t="str">
            <v>Ремкомплект головного циліндра зчеплення 5320-1602009-02</v>
          </cell>
        </row>
        <row r="51883">
          <cell r="C51883" t="str">
            <v>18197325</v>
          </cell>
          <cell r="D51883" t="str">
            <v>ПАО "Запорожсталь"</v>
          </cell>
          <cell r="P51883" t="str">
            <v>Ремкомплект головного циліндра зчеплення 5320-1602009-02</v>
          </cell>
        </row>
        <row r="51884">
          <cell r="C51884" t="str">
            <v>18197324</v>
          </cell>
          <cell r="D51884" t="str">
            <v>ПАО "Запорожсталь"</v>
          </cell>
          <cell r="P51884" t="str">
            <v>Диск зчеплення натискний 3482083118</v>
          </cell>
        </row>
        <row r="51885">
          <cell r="C51885" t="str">
            <v>18197323</v>
          </cell>
          <cell r="D51885" t="str">
            <v>ПАО "Запорожсталь"</v>
          </cell>
          <cell r="P51885" t="str">
            <v>Диск зчеплення ведений 421-1601130</v>
          </cell>
        </row>
        <row r="51886">
          <cell r="C51886" t="str">
            <v>18197322</v>
          </cell>
          <cell r="D51886" t="str">
            <v>ПАО "Запорожсталь"</v>
          </cell>
          <cell r="P51886" t="str">
            <v>Радіатор водяний 3307-1301010</v>
          </cell>
        </row>
        <row r="51887">
          <cell r="C51887" t="str">
            <v>18197321</v>
          </cell>
          <cell r="D51887" t="str">
            <v>ПАО "Запорожсталь"</v>
          </cell>
          <cell r="P51887" t="str">
            <v>Радіатор 33021-1301010-10</v>
          </cell>
        </row>
        <row r="51888">
          <cell r="C51888" t="str">
            <v>18197319</v>
          </cell>
          <cell r="D51888" t="str">
            <v>ПАО "Запорожсталь"</v>
          </cell>
          <cell r="P51888" t="str">
            <v>Стрем'янка ресори задньої 5511-2912408</v>
          </cell>
        </row>
        <row r="51889">
          <cell r="C51889" t="str">
            <v>18197314</v>
          </cell>
          <cell r="D51889" t="str">
            <v>ПАО "Запорожсталь"</v>
          </cell>
          <cell r="P51889" t="str">
            <v>Ремкомплект крану гальмівного 100-3514009-02</v>
          </cell>
        </row>
        <row r="51890">
          <cell r="C51890" t="str">
            <v>18197313</v>
          </cell>
          <cell r="D51890" t="str">
            <v>ПАО "Запорожсталь"</v>
          </cell>
          <cell r="P51890" t="str">
            <v>Ремкомплект крану гальмівного 100-3514009-02</v>
          </cell>
        </row>
        <row r="51891">
          <cell r="C51891" t="str">
            <v>18197312</v>
          </cell>
          <cell r="D51891" t="str">
            <v>ПАО "Запорожсталь"</v>
          </cell>
          <cell r="P51891" t="str">
            <v>Ремкомплект крану гальмівного 100-3514009-02</v>
          </cell>
        </row>
        <row r="51892">
          <cell r="C51892" t="str">
            <v>18197311</v>
          </cell>
          <cell r="D51892" t="str">
            <v>ПАО "Запорожсталь"</v>
          </cell>
          <cell r="P51892" t="str">
            <v>Пружина гальмівної камери 540-351954</v>
          </cell>
        </row>
        <row r="51893">
          <cell r="C51893" t="str">
            <v>18197310</v>
          </cell>
          <cell r="D51893" t="str">
            <v>ПАО "Запорожсталь"</v>
          </cell>
          <cell r="P51893" t="str">
            <v>Клапан прискорювальний 11.3518010</v>
          </cell>
        </row>
        <row r="51894">
          <cell r="C51894" t="str">
            <v>18197309</v>
          </cell>
          <cell r="D51894" t="str">
            <v>ПАО "Запорожсталь"</v>
          </cell>
          <cell r="P51894" t="str">
            <v>Манжета головного гальмівного циліндра 51-3505035</v>
          </cell>
        </row>
        <row r="51895">
          <cell r="C51895" t="str">
            <v>18197308</v>
          </cell>
          <cell r="D51895" t="str">
            <v>ПАО "Запорожсталь"</v>
          </cell>
          <cell r="P51895" t="str">
            <v>Регулятор тиску 11-3512010</v>
          </cell>
        </row>
        <row r="51896">
          <cell r="C51896" t="str">
            <v>18197307</v>
          </cell>
          <cell r="D51896" t="str">
            <v>ПАО "Запорожсталь"</v>
          </cell>
          <cell r="P51896" t="str">
            <v>Регулятор тиску 11-3512010</v>
          </cell>
        </row>
        <row r="51897">
          <cell r="C51897" t="str">
            <v>18197306</v>
          </cell>
          <cell r="D51897" t="str">
            <v>ПАО "Запорожсталь"</v>
          </cell>
          <cell r="P51897" t="str">
            <v>Регулятор тиску 11-3512010</v>
          </cell>
        </row>
        <row r="51898">
          <cell r="C51898" t="str">
            <v>18197305</v>
          </cell>
          <cell r="D51898" t="str">
            <v>ПАО "Запорожсталь"</v>
          </cell>
          <cell r="P51898" t="str">
            <v>Механізм розтискний лівий 5256-3501013</v>
          </cell>
        </row>
        <row r="51899">
          <cell r="C51899" t="str">
            <v>18197304</v>
          </cell>
          <cell r="D51899" t="str">
            <v>ПАО "Запорожсталь"</v>
          </cell>
          <cell r="P51899" t="str">
            <v>Кран гальмівний 100-3537010</v>
          </cell>
        </row>
        <row r="51900">
          <cell r="C51900" t="str">
            <v>18197303</v>
          </cell>
          <cell r="D51900" t="str">
            <v>ПАО "Запорожсталь"</v>
          </cell>
          <cell r="P51900" t="str">
            <v>Клапан гальмівний прискорювальний 100-3518010</v>
          </cell>
        </row>
        <row r="51901">
          <cell r="C51901" t="str">
            <v>18197302</v>
          </cell>
          <cell r="D51901" t="str">
            <v>ПАО "Запорожсталь"</v>
          </cell>
          <cell r="P51901" t="str">
            <v>Диск гальмівний 3302-3501077</v>
          </cell>
        </row>
        <row r="51902">
          <cell r="C51902" t="str">
            <v>18197301</v>
          </cell>
          <cell r="D51902" t="str">
            <v>ПАО "Запорожсталь"</v>
          </cell>
          <cell r="P51902" t="str">
            <v>Діафрагма камери гальмівної 100-3519050</v>
          </cell>
        </row>
        <row r="51903">
          <cell r="C51903" t="str">
            <v>18197300</v>
          </cell>
          <cell r="D51903" t="str">
            <v>ПАО "Запорожсталь"</v>
          </cell>
          <cell r="P51903" t="str">
            <v>Склопідйомник 3302-6104012-10</v>
          </cell>
        </row>
        <row r="51904">
          <cell r="C51904" t="str">
            <v>18197299</v>
          </cell>
          <cell r="D51904" t="str">
            <v>ПАО "Запорожсталь"</v>
          </cell>
          <cell r="P51904" t="str">
            <v>Щітка стартера 2500.3708050</v>
          </cell>
        </row>
        <row r="51905">
          <cell r="C51905" t="str">
            <v>18197298</v>
          </cell>
          <cell r="D51905" t="str">
            <v>ПАО "Запорожсталь"</v>
          </cell>
          <cell r="P51905" t="str">
            <v>Регулятор напруги Я120М12И</v>
          </cell>
        </row>
        <row r="51906">
          <cell r="C51906" t="str">
            <v>18197297</v>
          </cell>
          <cell r="D51906" t="str">
            <v>ПАО "Запорожсталь"</v>
          </cell>
          <cell r="P51906" t="str">
            <v>Реле стартера 25-3708800</v>
          </cell>
        </row>
        <row r="51907">
          <cell r="C51907" t="str">
            <v>18197295</v>
          </cell>
          <cell r="D51907" t="str">
            <v>ПАО "Запорожсталь"</v>
          </cell>
          <cell r="P51907" t="str">
            <v>Генератор 631.3701</v>
          </cell>
        </row>
        <row r="51908">
          <cell r="C51908" t="str">
            <v>18197293</v>
          </cell>
          <cell r="D51908" t="str">
            <v>ПАО "Запорожсталь"</v>
          </cell>
          <cell r="P51908" t="str">
            <v>Стартер 241.3708</v>
          </cell>
        </row>
        <row r="51909">
          <cell r="C51909" t="str">
            <v>18197292</v>
          </cell>
          <cell r="D51909" t="str">
            <v>ПАО "Запорожсталь"</v>
          </cell>
          <cell r="P51909" t="str">
            <v>Стартер 241.3708</v>
          </cell>
        </row>
        <row r="51910">
          <cell r="C51910" t="str">
            <v>18197291</v>
          </cell>
          <cell r="D51910" t="str">
            <v>ПАО "Запорожсталь"</v>
          </cell>
          <cell r="P51910" t="str">
            <v>Магнето М124 В3-3728000-06</v>
          </cell>
        </row>
        <row r="51911">
          <cell r="C51911" t="str">
            <v>18197290</v>
          </cell>
          <cell r="D51911" t="str">
            <v>ПАО "Запорожсталь"</v>
          </cell>
          <cell r="P51911" t="str">
            <v>Свічка запалювання А17ДВР</v>
          </cell>
        </row>
        <row r="51912">
          <cell r="C51912" t="str">
            <v>18197282</v>
          </cell>
          <cell r="D51912" t="str">
            <v>ПАО "Запорожсталь"</v>
          </cell>
          <cell r="P51912" t="str">
            <v>Пила стрічкова Amada SGLB 27х3430х2/3</v>
          </cell>
        </row>
        <row r="51913">
          <cell r="C51913" t="str">
            <v>18197281</v>
          </cell>
          <cell r="D51913" t="str">
            <v>ПАО "Запорожсталь"</v>
          </cell>
          <cell r="P51913" t="str">
            <v>Різець прохідний відігнутий правий 20х16 Т5К10</v>
          </cell>
        </row>
        <row r="51914">
          <cell r="C51914" t="str">
            <v>18197280</v>
          </cell>
          <cell r="D51914" t="str">
            <v>ПАО "Запорожсталь"</v>
          </cell>
          <cell r="P51914" t="str">
            <v>Різець відрізний 32х20 ВК8</v>
          </cell>
        </row>
        <row r="51915">
          <cell r="C51915" t="str">
            <v>18197279</v>
          </cell>
          <cell r="D51915" t="str">
            <v>ПАО "Запорожсталь"</v>
          </cell>
          <cell r="P51915" t="str">
            <v>Різець різьбовий зовнішній 25х16 ВК8</v>
          </cell>
        </row>
        <row r="51916">
          <cell r="C51916" t="str">
            <v>18197278</v>
          </cell>
          <cell r="D51916" t="str">
            <v>ПАО "Запорожсталь"</v>
          </cell>
          <cell r="P51916" t="str">
            <v>Різець відрізний 25х16 ВК8</v>
          </cell>
        </row>
        <row r="51917">
          <cell r="C51917" t="str">
            <v>18197277</v>
          </cell>
          <cell r="D51917" t="str">
            <v>ПАО "Запорожсталь"</v>
          </cell>
          <cell r="P51917" t="str">
            <v>Різець розточний для наскрізних отворів 25х20 ВК8</v>
          </cell>
        </row>
        <row r="51918">
          <cell r="C51918" t="str">
            <v>18197276</v>
          </cell>
          <cell r="D51918" t="str">
            <v>ПАО "Запорожсталь"</v>
          </cell>
          <cell r="P51918" t="str">
            <v>Різець підрізний відігнутий правий 25х16 ВК8</v>
          </cell>
        </row>
        <row r="51919">
          <cell r="C51919" t="str">
            <v>18197275</v>
          </cell>
          <cell r="D51919" t="str">
            <v>ПАО "Запорожсталь"</v>
          </cell>
          <cell r="P51919" t="str">
            <v>Різець прохідний прямий правий 32х20 ВК8</v>
          </cell>
        </row>
        <row r="51920">
          <cell r="C51920" t="str">
            <v>18197274</v>
          </cell>
          <cell r="D51920" t="str">
            <v>ПАО "Запорожсталь"</v>
          </cell>
          <cell r="P51920" t="str">
            <v>Різець прохідний прямий правий 25х16 ВК8</v>
          </cell>
        </row>
        <row r="51921">
          <cell r="C51921" t="str">
            <v>18197273</v>
          </cell>
          <cell r="D51921" t="str">
            <v>ПАО "Запорожсталь"</v>
          </cell>
          <cell r="P51921" t="str">
            <v>Різець прохідний прямий правий 25х16 Т5К10</v>
          </cell>
        </row>
        <row r="51922">
          <cell r="C51922" t="str">
            <v>18197272</v>
          </cell>
          <cell r="D51922" t="str">
            <v>ПАО "Запорожсталь"</v>
          </cell>
          <cell r="P51922" t="str">
            <v>Різець підрізний відігнутий правий 25х20 Т5К10</v>
          </cell>
        </row>
        <row r="51923">
          <cell r="C51923" t="str">
            <v>18197271</v>
          </cell>
          <cell r="D51923" t="str">
            <v>ПАО "Запорожсталь"</v>
          </cell>
          <cell r="P51923" t="str">
            <v>Різець прохідний упорний вигнутий правий 25х16 Т5К10</v>
          </cell>
        </row>
        <row r="51924">
          <cell r="C51924" t="str">
            <v>18197270</v>
          </cell>
          <cell r="D51924" t="str">
            <v>ПАО "Запорожсталь"</v>
          </cell>
          <cell r="P51924" t="str">
            <v>Різець прохідний відігнутий правий 25х16 ВК8</v>
          </cell>
        </row>
        <row r="51925">
          <cell r="C51925" t="str">
            <v>18197269</v>
          </cell>
          <cell r="D51925" t="str">
            <v>ПАО "Запорожсталь"</v>
          </cell>
          <cell r="P51925" t="str">
            <v>Різець відрізний 25х16 Т5К10</v>
          </cell>
        </row>
        <row r="51926">
          <cell r="C51926" t="str">
            <v>18197268</v>
          </cell>
          <cell r="D51926" t="str">
            <v>ПАО "Запорожсталь"</v>
          </cell>
          <cell r="P51926" t="str">
            <v>Різець відрізний 25х16 Т5К10</v>
          </cell>
        </row>
        <row r="51927">
          <cell r="C51927" t="str">
            <v>18197265</v>
          </cell>
          <cell r="D51927" t="str">
            <v>ПАО "Запорожсталь"</v>
          </cell>
          <cell r="P51927" t="str">
            <v>Прес-маслянка М10х1 DIN 71412 А</v>
          </cell>
        </row>
        <row r="51928">
          <cell r="C51928" t="str">
            <v>18197264</v>
          </cell>
          <cell r="D51928" t="str">
            <v>ПАО "Запорожсталь"</v>
          </cell>
          <cell r="P51928" t="str">
            <v>Оливниця 1.3Ц6хр</v>
          </cell>
        </row>
        <row r="51929">
          <cell r="C51929" t="str">
            <v>18197261</v>
          </cell>
          <cell r="D51929" t="str">
            <v>ПАО "Запорожсталь"</v>
          </cell>
          <cell r="P51929" t="str">
            <v>Фільтр повітряний MF 8091</v>
          </cell>
        </row>
        <row r="51930">
          <cell r="C51930" t="str">
            <v>18197259</v>
          </cell>
          <cell r="D51930" t="str">
            <v>ПАО "Запорожсталь"</v>
          </cell>
          <cell r="P51930" t="str">
            <v>Фільтр повітряний Wix Filters WA9716</v>
          </cell>
        </row>
        <row r="51931">
          <cell r="C51931" t="str">
            <v>18197254</v>
          </cell>
          <cell r="D51931" t="str">
            <v>ПАО "Запорожсталь"</v>
          </cell>
          <cell r="P51931" t="str">
            <v>Фільтр повітряний Howo WG9725190103/1</v>
          </cell>
        </row>
        <row r="51932">
          <cell r="C51932" t="str">
            <v>18197253</v>
          </cell>
          <cell r="D51932" t="str">
            <v>ПАО "Запорожсталь"</v>
          </cell>
          <cell r="P51932" t="str">
            <v>Фільтр повітряний 11FK20080</v>
          </cell>
        </row>
        <row r="51933">
          <cell r="C51933" t="str">
            <v>18197252</v>
          </cell>
          <cell r="D51933" t="str">
            <v>ПАО "Запорожсталь"</v>
          </cell>
          <cell r="P51933" t="str">
            <v>Фільтр повітряний 612600114993</v>
          </cell>
        </row>
        <row r="51934">
          <cell r="C51934" t="str">
            <v>18197237</v>
          </cell>
          <cell r="D51934" t="str">
            <v>ПАО "Запорожсталь"</v>
          </cell>
          <cell r="P51934" t="str">
            <v>Фільтр повітряний Cummins 4444-1109013</v>
          </cell>
        </row>
        <row r="51935">
          <cell r="C51935" t="str">
            <v>18197234</v>
          </cell>
          <cell r="D51935" t="str">
            <v>ПАО "Запорожсталь"</v>
          </cell>
          <cell r="P51935" t="str">
            <v>Елемент фільтруючий повітряний 740-1109560-02</v>
          </cell>
        </row>
        <row r="51936">
          <cell r="C51936" t="str">
            <v>18197233</v>
          </cell>
          <cell r="D51936" t="str">
            <v>ПАО "Запорожсталь"</v>
          </cell>
          <cell r="P51936" t="str">
            <v>Елемент фільтруючий повітряний 740-1109560-02</v>
          </cell>
        </row>
        <row r="51937">
          <cell r="C51937" t="str">
            <v>18197232</v>
          </cell>
          <cell r="D51937" t="str">
            <v>ПАО "Запорожсталь"</v>
          </cell>
          <cell r="P51937" t="str">
            <v>Елемент фільтруючий повітряний 740-1109560-02</v>
          </cell>
        </row>
        <row r="51938">
          <cell r="C51938" t="str">
            <v>18197231</v>
          </cell>
          <cell r="D51938" t="str">
            <v>ПАО "Запорожсталь"</v>
          </cell>
          <cell r="P51938" t="str">
            <v>Елемент фільтруючий повітряний 238Н-1109080</v>
          </cell>
        </row>
        <row r="51939">
          <cell r="C51939" t="str">
            <v>18197230</v>
          </cell>
          <cell r="D51939" t="str">
            <v>ПАО "Запорожсталь"</v>
          </cell>
          <cell r="P51939" t="str">
            <v>Елемент фільтруючий повітряний 238Н-1109080</v>
          </cell>
        </row>
        <row r="51940">
          <cell r="C51940" t="str">
            <v>18197229</v>
          </cell>
          <cell r="D51940" t="str">
            <v>ПАО "Запорожсталь"</v>
          </cell>
          <cell r="P51940" t="str">
            <v>Елемент фільтруючий повітряний 238Н-1109080</v>
          </cell>
        </row>
        <row r="51941">
          <cell r="C51941" t="str">
            <v>18197228</v>
          </cell>
          <cell r="D51941" t="str">
            <v>ПАО "Запорожсталь"</v>
          </cell>
          <cell r="P51941" t="str">
            <v>Елемент фільтруючий повітряний 238Н-1109080</v>
          </cell>
        </row>
        <row r="51942">
          <cell r="C51942" t="str">
            <v>18197227</v>
          </cell>
          <cell r="D51942" t="str">
            <v>ПАО "Запорожсталь"</v>
          </cell>
          <cell r="P51942" t="str">
            <v>Елемент фільтруючий повітряний 238Н-1109080</v>
          </cell>
        </row>
        <row r="51943">
          <cell r="C51943" t="str">
            <v>18197226</v>
          </cell>
          <cell r="D51943" t="str">
            <v>ПАО "Запорожсталь"</v>
          </cell>
          <cell r="P51943" t="str">
            <v>Елемент фільтруючий повітряний 238Н-1109080</v>
          </cell>
        </row>
        <row r="51944">
          <cell r="C51944" t="str">
            <v>18197225</v>
          </cell>
          <cell r="D51944" t="str">
            <v>ПАО "Запорожсталь"</v>
          </cell>
          <cell r="P51944" t="str">
            <v>Елемент фільтруючий повітряний 238Н-1109080</v>
          </cell>
        </row>
        <row r="51945">
          <cell r="C51945" t="str">
            <v>18197221</v>
          </cell>
          <cell r="D51945" t="str">
            <v>ПАО "Запорожсталь"</v>
          </cell>
          <cell r="P51945" t="str">
            <v>Фільтр масляний Mann-Filter ZR904X</v>
          </cell>
        </row>
        <row r="51946">
          <cell r="C51946" t="str">
            <v>18197220</v>
          </cell>
          <cell r="D51946" t="str">
            <v>ПАО "Запорожсталь"</v>
          </cell>
          <cell r="P51946" t="str">
            <v>Фільтр масляний Mahle Original OC121</v>
          </cell>
        </row>
        <row r="51947">
          <cell r="C51947" t="str">
            <v>18197210</v>
          </cell>
          <cell r="D51947" t="str">
            <v>ПАО "Запорожсталь"</v>
          </cell>
          <cell r="P51947" t="str">
            <v>Фільтр оливний Ford 2007929</v>
          </cell>
        </row>
        <row r="51948">
          <cell r="C51948" t="str">
            <v>18197209</v>
          </cell>
          <cell r="D51948" t="str">
            <v>ПАО "Запорожсталь"</v>
          </cell>
          <cell r="P51948" t="str">
            <v>Фільтр паливний 612600081305</v>
          </cell>
        </row>
        <row r="51949">
          <cell r="C51949" t="str">
            <v>18197208</v>
          </cell>
          <cell r="D51949" t="str">
            <v>ПАО "Запорожсталь"</v>
          </cell>
          <cell r="P51949" t="str">
            <v>Фільтр паливний 612600081305</v>
          </cell>
        </row>
        <row r="51950">
          <cell r="C51950" t="str">
            <v>18197207</v>
          </cell>
          <cell r="D51950" t="str">
            <v>ПАО "Запорожсталь"</v>
          </cell>
          <cell r="P51950" t="str">
            <v>Фільтр паливний 612600081334</v>
          </cell>
        </row>
        <row r="51951">
          <cell r="C51951" t="str">
            <v>18197206</v>
          </cell>
          <cell r="D51951" t="str">
            <v>ПАО "Запорожсталь"</v>
          </cell>
          <cell r="P51951" t="str">
            <v>Фільтр паливний 612600081334</v>
          </cell>
        </row>
        <row r="51952">
          <cell r="C51952" t="str">
            <v>18197205</v>
          </cell>
          <cell r="D51952" t="str">
            <v>ПАО "Запорожсталь"</v>
          </cell>
          <cell r="P51952" t="str">
            <v>Фільтр оливний 61000070005H</v>
          </cell>
        </row>
        <row r="51953">
          <cell r="C51953" t="str">
            <v>18197204</v>
          </cell>
          <cell r="D51953" t="str">
            <v>ПАО "Запорожсталь"</v>
          </cell>
          <cell r="P51953" t="str">
            <v>Фільтр оливний 61000070005H</v>
          </cell>
        </row>
        <row r="51954">
          <cell r="C51954" t="str">
            <v>18197203</v>
          </cell>
          <cell r="D51954" t="str">
            <v>ПАО "Запорожсталь"</v>
          </cell>
          <cell r="P51954" t="str">
            <v>Фільтр оливний John Deere RE504836</v>
          </cell>
        </row>
        <row r="51955">
          <cell r="C51955" t="str">
            <v>18197202</v>
          </cell>
          <cell r="D51955" t="str">
            <v>ПАО "Запорожсталь"</v>
          </cell>
          <cell r="P51955" t="str">
            <v>Фільтр паливний Hyundai/Kia 3194545903</v>
          </cell>
        </row>
        <row r="51956">
          <cell r="C51956" t="str">
            <v>18197193</v>
          </cell>
          <cell r="D51956" t="str">
            <v>ПАО "Запорожсталь"</v>
          </cell>
          <cell r="P51956" t="str">
            <v>Фільтр масляний Mahle OX416D2ECO</v>
          </cell>
        </row>
        <row r="51957">
          <cell r="C51957" t="str">
            <v>18197192</v>
          </cell>
          <cell r="D51957" t="str">
            <v>ПАО "Запорожсталь"</v>
          </cell>
          <cell r="P51957" t="str">
            <v>Фільтр масляний Mahle OX416D2ECO</v>
          </cell>
        </row>
        <row r="51958">
          <cell r="C51958" t="str">
            <v>18197168</v>
          </cell>
          <cell r="D51958" t="str">
            <v>ПАО "Запорожсталь"</v>
          </cell>
          <cell r="P51958" t="str">
            <v>Фільтр оливний Fleetguard LF14000NN</v>
          </cell>
        </row>
        <row r="51959">
          <cell r="C51959" t="str">
            <v>18197167</v>
          </cell>
          <cell r="D51959" t="str">
            <v>ПАО "Запорожсталь"</v>
          </cell>
          <cell r="P51959" t="str">
            <v>Фільтр паливний Fleetguard FS53014</v>
          </cell>
        </row>
        <row r="51960">
          <cell r="C51960" t="str">
            <v>18197165</v>
          </cell>
          <cell r="D51960" t="str">
            <v>ПАО "Запорожсталь"</v>
          </cell>
          <cell r="P51960" t="str">
            <v>Елемент фільтра масляного 740-10120</v>
          </cell>
        </row>
        <row r="51961">
          <cell r="C51961" t="str">
            <v>18197164</v>
          </cell>
          <cell r="D51961" t="str">
            <v>ПАО "Запорожсталь"</v>
          </cell>
          <cell r="P51961" t="str">
            <v>Елемент фільтра масляного 740-10120</v>
          </cell>
        </row>
        <row r="51962">
          <cell r="C51962" t="str">
            <v>18197163</v>
          </cell>
          <cell r="D51962" t="str">
            <v>ПАО "Запорожсталь"</v>
          </cell>
          <cell r="P51962" t="str">
            <v>Елемент фільтра масляного 740-10120</v>
          </cell>
        </row>
        <row r="51963">
          <cell r="C51963" t="str">
            <v>18197162</v>
          </cell>
          <cell r="D51963" t="str">
            <v>ПАО "Запорожсталь"</v>
          </cell>
          <cell r="P51963" t="str">
            <v>Елемент фільтра масляного 740-10120</v>
          </cell>
        </row>
        <row r="51964">
          <cell r="C51964" t="str">
            <v>18197159</v>
          </cell>
          <cell r="D51964" t="str">
            <v>ПАО "Запорожсталь"</v>
          </cell>
          <cell r="P51964" t="str">
            <v>Фільтр масляний 4444-5266016</v>
          </cell>
        </row>
        <row r="51965">
          <cell r="C51965" t="str">
            <v>18197158</v>
          </cell>
          <cell r="D51965" t="str">
            <v>ПАО "Запорожсталь"</v>
          </cell>
          <cell r="P51965" t="str">
            <v>Фільтр масляний 406-1012005-02</v>
          </cell>
        </row>
        <row r="51966">
          <cell r="C51966" t="str">
            <v>18197157</v>
          </cell>
          <cell r="D51966" t="str">
            <v>ПАО "Запорожсталь"</v>
          </cell>
          <cell r="P51966" t="str">
            <v>Фільтр оливний Wl7133</v>
          </cell>
        </row>
        <row r="51967">
          <cell r="C51967" t="str">
            <v>18197156</v>
          </cell>
          <cell r="D51967" t="str">
            <v>ПАО "Запорожсталь"</v>
          </cell>
          <cell r="P51967" t="str">
            <v>Елемент фільтруючий паливний ЭФТ-500</v>
          </cell>
        </row>
        <row r="51968">
          <cell r="C51968" t="str">
            <v>18197155</v>
          </cell>
          <cell r="D51968" t="str">
            <v>ПАО "Запорожсталь"</v>
          </cell>
          <cell r="P51968" t="str">
            <v>Елемент фільтруючий паливний 51-70-146СП</v>
          </cell>
        </row>
        <row r="51969">
          <cell r="C51969" t="str">
            <v>18197154</v>
          </cell>
          <cell r="D51969" t="str">
            <v>ПАО "Запорожсталь"</v>
          </cell>
          <cell r="P51969" t="str">
            <v>Елемент фільтруючий паливний 201-1105540</v>
          </cell>
        </row>
        <row r="51970">
          <cell r="C51970" t="str">
            <v>18197153</v>
          </cell>
          <cell r="D51970" t="str">
            <v>ПАО "Запорожсталь"</v>
          </cell>
          <cell r="P51970" t="str">
            <v>Елемент фільтруючий паливний 201-1105540</v>
          </cell>
        </row>
        <row r="51971">
          <cell r="C51971" t="str">
            <v>18197152</v>
          </cell>
          <cell r="D51971" t="str">
            <v>ПАО "Запорожсталь"</v>
          </cell>
          <cell r="P51971" t="str">
            <v>Елемент фільтруючий паливний 201-1105540</v>
          </cell>
        </row>
        <row r="51972">
          <cell r="C51972" t="str">
            <v>18197151</v>
          </cell>
          <cell r="D51972" t="str">
            <v>ПАО "Запорожсталь"</v>
          </cell>
          <cell r="P51972" t="str">
            <v>Фільтр паливний ФТ020-1117010</v>
          </cell>
        </row>
        <row r="51973">
          <cell r="C51973" t="str">
            <v>18197150</v>
          </cell>
          <cell r="D51973" t="str">
            <v>ПАО "Запорожсталь"</v>
          </cell>
          <cell r="P51973" t="str">
            <v>Фільтр паливний РД032</v>
          </cell>
        </row>
        <row r="51974">
          <cell r="C51974" t="str">
            <v>18197148</v>
          </cell>
          <cell r="D51974" t="str">
            <v>ПАО "Запорожсталь"</v>
          </cell>
          <cell r="P51974" t="str">
            <v>Ремкомплект фільтра грубої очистки оливи 236-1012001</v>
          </cell>
        </row>
        <row r="51975">
          <cell r="C51975" t="str">
            <v>18197145</v>
          </cell>
          <cell r="D51975" t="str">
            <v>ПАО "Запорожсталь"</v>
          </cell>
          <cell r="P51975" t="str">
            <v>Фільтр водяний Fleetguard WF2075</v>
          </cell>
        </row>
        <row r="51976">
          <cell r="C51976" t="str">
            <v>18197141</v>
          </cell>
          <cell r="D51976" t="str">
            <v>ПАО "Запорожсталь"</v>
          </cell>
          <cell r="P51976" t="str">
            <v>Фільтр паливний РД-006</v>
          </cell>
        </row>
        <row r="51977">
          <cell r="C51977" t="str">
            <v>18197138</v>
          </cell>
          <cell r="D51977" t="str">
            <v>ПАО "Запорожсталь"</v>
          </cell>
          <cell r="P51977" t="str">
            <v>Фільтр салону Howo WG1664820006/2</v>
          </cell>
        </row>
        <row r="51978">
          <cell r="C51978" t="str">
            <v>18197137</v>
          </cell>
          <cell r="D51978" t="str">
            <v>ПАО "Запорожсталь"</v>
          </cell>
          <cell r="P51978" t="str">
            <v xml:space="preserve">Фільтр повітряний Hyundai/Kia 11FQ-20250 </v>
          </cell>
        </row>
        <row r="51979">
          <cell r="C51979" t="str">
            <v>18197136</v>
          </cell>
          <cell r="D51979" t="str">
            <v>ПАО "Запорожсталь"</v>
          </cell>
          <cell r="P51979" t="str">
            <v>Фільтр салону Profit PR 1521-2150</v>
          </cell>
        </row>
        <row r="51980">
          <cell r="C51980" t="str">
            <v>18197114</v>
          </cell>
          <cell r="D51980" t="str">
            <v>ПАО "Запорожсталь"</v>
          </cell>
          <cell r="P51980" t="str">
            <v>Хрестовина вала карданного 53-2201025-13</v>
          </cell>
        </row>
        <row r="51981">
          <cell r="C51981" t="str">
            <v>18197113</v>
          </cell>
          <cell r="D51981" t="str">
            <v>ПАО "Запорожсталь"</v>
          </cell>
          <cell r="P51981" t="str">
            <v>Хрестовина вала карданного 210-2201025-03</v>
          </cell>
        </row>
        <row r="51982">
          <cell r="C51982" t="str">
            <v>18196831</v>
          </cell>
          <cell r="D51982" t="str">
            <v>ПАО "Запорожсталь"</v>
          </cell>
          <cell r="P51982" t="str">
            <v>Підшипник витискний Sachs 3151 000 034</v>
          </cell>
        </row>
        <row r="51983">
          <cell r="C51983" t="str">
            <v>18196830</v>
          </cell>
          <cell r="D51983" t="str">
            <v>ПАО "Запорожсталь"</v>
          </cell>
          <cell r="P51983" t="str">
            <v>Підшипник вижимний 3307-1601180</v>
          </cell>
        </row>
        <row r="51984">
          <cell r="C51984" t="str">
            <v>18196829</v>
          </cell>
          <cell r="D51984" t="str">
            <v>ПАО "Запорожсталь"</v>
          </cell>
          <cell r="P51984" t="str">
            <v>Підшипник вижимний 3307-1601180</v>
          </cell>
        </row>
        <row r="51985">
          <cell r="C51985" t="str">
            <v>18196828</v>
          </cell>
          <cell r="D51985" t="str">
            <v>ПАО "Запорожсталь"</v>
          </cell>
          <cell r="P51985" t="str">
            <v>Підшипник вижимний 60-21003-00</v>
          </cell>
        </row>
        <row r="51986">
          <cell r="C51986" t="str">
            <v>18196825</v>
          </cell>
          <cell r="D51986" t="str">
            <v>ПАО "Запорожсталь"</v>
          </cell>
          <cell r="P51986" t="str">
            <v>Ремкомплект компресора 5336-3509012</v>
          </cell>
        </row>
        <row r="51987">
          <cell r="C51987" t="str">
            <v>18196816</v>
          </cell>
          <cell r="D51987" t="str">
            <v>ПАО "Запорожсталь"</v>
          </cell>
          <cell r="P51987" t="str">
            <v>Ремкомплект ПНВТ 80.1111012</v>
          </cell>
        </row>
        <row r="51988">
          <cell r="C51988" t="str">
            <v>18196814</v>
          </cell>
          <cell r="D51988" t="str">
            <v>ПАО "Запорожсталь"</v>
          </cell>
          <cell r="P51988" t="str">
            <v>Пара плунжерна 60.1111073</v>
          </cell>
        </row>
        <row r="51989">
          <cell r="C51989" t="str">
            <v>18196806</v>
          </cell>
          <cell r="D51989" t="str">
            <v>ПАО "Запорожсталь"</v>
          </cell>
          <cell r="P51989" t="str">
            <v>Насос водяний 740-1307010</v>
          </cell>
        </row>
        <row r="51990">
          <cell r="C51990" t="str">
            <v>18196797</v>
          </cell>
          <cell r="D51990" t="str">
            <v>ПАО "Запорожсталь"</v>
          </cell>
          <cell r="P51990" t="str">
            <v>Насос водяний 4061.1307010</v>
          </cell>
        </row>
        <row r="51991">
          <cell r="C51991" t="str">
            <v>18196796</v>
          </cell>
          <cell r="D51991" t="str">
            <v>ПАО "Запорожсталь"</v>
          </cell>
          <cell r="P51991" t="str">
            <v>Насос паливний ТНВД 4УТНИ-Т-1111005</v>
          </cell>
        </row>
        <row r="51992">
          <cell r="C51992" t="str">
            <v>18196794</v>
          </cell>
          <cell r="D51992" t="str">
            <v>ПАО "Запорожсталь"</v>
          </cell>
          <cell r="P51992" t="str">
            <v>Підсилювач пневмогідравлічний у зборі 5320-1609510</v>
          </cell>
        </row>
        <row r="51993">
          <cell r="C51993" t="str">
            <v>18196790</v>
          </cell>
          <cell r="D51993" t="str">
            <v>ПАО "Запорожсталь"</v>
          </cell>
          <cell r="P51993" t="str">
            <v>Циліндр гідравлічний рульового керування Т-150 151.40.040-3</v>
          </cell>
        </row>
        <row r="51994">
          <cell r="C51994" t="str">
            <v>18196785</v>
          </cell>
          <cell r="D51994" t="str">
            <v>ПАО "Запорожсталь"</v>
          </cell>
          <cell r="P51994" t="str">
            <v>Натягувач ременя 5340.1308110-10</v>
          </cell>
        </row>
        <row r="51995">
          <cell r="C51995" t="str">
            <v>18196784</v>
          </cell>
          <cell r="D51995" t="str">
            <v>ПАО "Запорожсталь"</v>
          </cell>
          <cell r="P51995" t="str">
            <v>Натягувач ременя 5340.1308110-10</v>
          </cell>
        </row>
        <row r="51996">
          <cell r="C51996" t="str">
            <v>18196783</v>
          </cell>
          <cell r="D51996" t="str">
            <v>ПАО "Запорожсталь"</v>
          </cell>
          <cell r="P51996" t="str">
            <v>Гильзо-комплект 240Н-1004006-А2</v>
          </cell>
        </row>
        <row r="51997">
          <cell r="C51997" t="str">
            <v>18196775</v>
          </cell>
          <cell r="D51997" t="str">
            <v>ПАО "Запорожсталь"</v>
          </cell>
          <cell r="P51997" t="str">
            <v>Комплект прокладок двигуна 406-1001000</v>
          </cell>
        </row>
        <row r="51998">
          <cell r="C51998" t="str">
            <v>18196774</v>
          </cell>
          <cell r="D51998" t="str">
            <v>ПАО "Запорожсталь"</v>
          </cell>
          <cell r="P51998" t="str">
            <v>Гідроштовхач 406.3906613</v>
          </cell>
        </row>
        <row r="51999">
          <cell r="C51999" t="str">
            <v>18196773</v>
          </cell>
          <cell r="D51999" t="str">
            <v>ПАО "Запорожсталь"</v>
          </cell>
          <cell r="P51999" t="str">
            <v>Ремкомплект двигуна 240-1000001</v>
          </cell>
        </row>
        <row r="52000">
          <cell r="C52000" t="str">
            <v>18196772</v>
          </cell>
          <cell r="D52000" t="str">
            <v>ПАО "Запорожсталь"</v>
          </cell>
          <cell r="P52000" t="str">
            <v>Трубка відведення палива 236-1104334</v>
          </cell>
        </row>
        <row r="52001">
          <cell r="C52001" t="str">
            <v>18196770</v>
          </cell>
          <cell r="D52001" t="str">
            <v>ПАО "Запорожсталь"</v>
          </cell>
          <cell r="P52001" t="str">
            <v>Прокладка голівки блоку циліндрів 51-02-107-1СП</v>
          </cell>
        </row>
        <row r="52002">
          <cell r="C52002" t="str">
            <v>18196769</v>
          </cell>
          <cell r="D52002" t="str">
            <v>ПАО "Запорожсталь"</v>
          </cell>
          <cell r="P52002" t="str">
            <v>Трубка паливна 240-1104390-Б</v>
          </cell>
        </row>
        <row r="52003">
          <cell r="C52003" t="str">
            <v>18196768</v>
          </cell>
          <cell r="D52003" t="str">
            <v>ПАО "Запорожсталь"</v>
          </cell>
          <cell r="P52003" t="str">
            <v>Прокладка заповнювач 740.1003460-01</v>
          </cell>
        </row>
        <row r="52004">
          <cell r="C52004" t="str">
            <v>18196767</v>
          </cell>
          <cell r="D52004" t="str">
            <v>ПАО "Запорожсталь"</v>
          </cell>
          <cell r="P52004" t="str">
            <v>Розпилювач форсунки 261-1112110</v>
          </cell>
        </row>
        <row r="52005">
          <cell r="C52005" t="str">
            <v>18196766</v>
          </cell>
          <cell r="D52005" t="str">
            <v>ПАО "Запорожсталь"</v>
          </cell>
          <cell r="P52005" t="str">
            <v>Трубка паливна дренажна 240-1104370-Б</v>
          </cell>
        </row>
        <row r="52006">
          <cell r="C52006" t="str">
            <v>18196765</v>
          </cell>
          <cell r="D52006" t="str">
            <v>ПАО "Запорожсталь"</v>
          </cell>
          <cell r="P52006" t="str">
            <v>Розпилювач форсунки 26.1112110-01</v>
          </cell>
        </row>
        <row r="52007">
          <cell r="C52007" t="str">
            <v>18196764</v>
          </cell>
          <cell r="D52007" t="str">
            <v>ПАО "Запорожсталь"</v>
          </cell>
          <cell r="P52007" t="str">
            <v>Переліжка кришки клапанів 238-1003270</v>
          </cell>
        </row>
        <row r="52008">
          <cell r="C52008" t="str">
            <v>18196763</v>
          </cell>
          <cell r="D52008" t="str">
            <v>ПАО "Запорожсталь"</v>
          </cell>
          <cell r="P52008" t="str">
            <v>Переліжка кришки клапанів 238-1003270</v>
          </cell>
        </row>
        <row r="52009">
          <cell r="C52009" t="str">
            <v>18196762</v>
          </cell>
          <cell r="D52009" t="str">
            <v>ПАО "Запорожсталь"</v>
          </cell>
          <cell r="P52009" t="str">
            <v>Переліжка колектора 700-40-3880СП</v>
          </cell>
        </row>
        <row r="52010">
          <cell r="C52010" t="str">
            <v>18196761</v>
          </cell>
          <cell r="D52010" t="str">
            <v>ПАО "Запорожсталь"</v>
          </cell>
          <cell r="P52010" t="str">
            <v>Переліжка ГБЦ 238-1003210-В6</v>
          </cell>
        </row>
        <row r="52011">
          <cell r="C52011" t="str">
            <v>18196759</v>
          </cell>
          <cell r="D52011" t="str">
            <v>ПАО "Запорожсталь"</v>
          </cell>
          <cell r="P52011" t="str">
            <v>Головка блоку двигуна 240-1003013-Е</v>
          </cell>
        </row>
        <row r="52012">
          <cell r="C52012" t="str">
            <v>18196758</v>
          </cell>
          <cell r="D52012" t="str">
            <v>ПАО "Запорожсталь"</v>
          </cell>
          <cell r="P52012" t="str">
            <v>Двигун пусковий ПД-10 Д24с01-5</v>
          </cell>
        </row>
        <row r="52013">
          <cell r="C52013" t="str">
            <v>18196755</v>
          </cell>
          <cell r="D52013" t="str">
            <v>ПАО "Запорожсталь"</v>
          </cell>
          <cell r="P52013" t="str">
            <v>Арматура світлосигнальна АСКО AD22-22DS зелена 380V АC</v>
          </cell>
        </row>
        <row r="52014">
          <cell r="C52014" t="str">
            <v>18196754</v>
          </cell>
          <cell r="D52014" t="str">
            <v>ПАО "Запорожсталь"</v>
          </cell>
          <cell r="P52014" t="str">
            <v>Арматура світлосигнальна АСКО AD22-22DS зелена 380V АC</v>
          </cell>
        </row>
        <row r="52015">
          <cell r="C52015" t="str">
            <v>18196753</v>
          </cell>
          <cell r="D52015" t="str">
            <v>ПАО "Запорожсталь"</v>
          </cell>
          <cell r="P52015" t="str">
            <v>Арматура світлосигнальна АСКО AD22-22DS червона 24V АС/DC</v>
          </cell>
        </row>
        <row r="52016">
          <cell r="C52016" t="str">
            <v>18196752</v>
          </cell>
          <cell r="D52016" t="str">
            <v>ПАО "Запорожсталь"</v>
          </cell>
          <cell r="P52016" t="str">
            <v>Арматура світлосигнальна АСКО AD22-22DS біла 24V AC/DC</v>
          </cell>
        </row>
        <row r="52017">
          <cell r="C52017" t="str">
            <v>18196751</v>
          </cell>
          <cell r="D52017" t="str">
            <v>ПАО "Запорожсталь"</v>
          </cell>
          <cell r="P52017" t="str">
            <v>Арматура світлосигнальна АСКО AD22-22DS червона 380V</v>
          </cell>
        </row>
        <row r="52018">
          <cell r="C52018" t="str">
            <v>18196750</v>
          </cell>
          <cell r="D52018" t="str">
            <v>ПАО "Запорожсталь"</v>
          </cell>
          <cell r="P52018" t="str">
            <v>Арматура світлосигнальна АСКО AD22-22DS червона 220V DC</v>
          </cell>
        </row>
        <row r="52019">
          <cell r="C52019" t="str">
            <v>18196749</v>
          </cell>
          <cell r="D52019" t="str">
            <v>ПАО "Запорожсталь"</v>
          </cell>
          <cell r="P52019" t="str">
            <v>Арматура світлосигнальна АСКО AD22-22DS червона 220V DC</v>
          </cell>
        </row>
        <row r="52020">
          <cell r="C52020" t="str">
            <v>18196748</v>
          </cell>
          <cell r="D52020" t="str">
            <v>ПАО "Запорожсталь"</v>
          </cell>
          <cell r="P52020" t="str">
            <v>Арматура світлосигнальна АСКО AD22-22DS зелена 220V DC</v>
          </cell>
        </row>
        <row r="52021">
          <cell r="C52021" t="str">
            <v>18196747</v>
          </cell>
          <cell r="D52021" t="str">
            <v>ПАО "Запорожсталь"</v>
          </cell>
          <cell r="P52021" t="str">
            <v>Арматура світлосигнальна АСКО AD22-22DS зелена 220V DC</v>
          </cell>
        </row>
        <row r="52022">
          <cell r="C52022" t="str">
            <v>18196648</v>
          </cell>
          <cell r="D52022" t="str">
            <v>ПАО "Запорожсталь"</v>
          </cell>
          <cell r="P52022" t="str">
            <v>Муфта з'єднальна з чотирма зривними болтами ЗСТП-10-150-240</v>
          </cell>
        </row>
        <row r="52023">
          <cell r="C52023" t="str">
            <v>18196647</v>
          </cell>
          <cell r="D52023" t="str">
            <v>ПАО "Запорожсталь"</v>
          </cell>
          <cell r="P52023" t="str">
            <v>Муфта з'єднальна з чотирма зривними болтами ЗСТП-10-150-240</v>
          </cell>
        </row>
        <row r="52024">
          <cell r="C52024" t="str">
            <v>18196646</v>
          </cell>
          <cell r="D52024" t="str">
            <v>ПАО "Запорожсталь"</v>
          </cell>
          <cell r="P52024" t="str">
            <v>Муфта кабельна кінцева з двома зривними болтами ЗКВТП-10-150-240</v>
          </cell>
        </row>
        <row r="52025">
          <cell r="C52025" t="str">
            <v>18196645</v>
          </cell>
          <cell r="D52025" t="str">
            <v>ПАО "Запорожсталь"</v>
          </cell>
          <cell r="P52025" t="str">
            <v>Муфта кабельна кінцева з двома зривними болтами ЗКВТП-10-150-240</v>
          </cell>
        </row>
        <row r="52026">
          <cell r="C52026" t="str">
            <v>18196644</v>
          </cell>
          <cell r="D52026" t="str">
            <v>ПАО "Запорожсталь"</v>
          </cell>
          <cell r="P52026" t="str">
            <v>Муфта з'єднувальна 3СТП-10-70/120</v>
          </cell>
        </row>
        <row r="52027">
          <cell r="C52027" t="str">
            <v>18196643</v>
          </cell>
          <cell r="D52027" t="str">
            <v>ПАО "Запорожсталь"</v>
          </cell>
          <cell r="P52027" t="str">
            <v>Світильник ДПП 05С-50-001</v>
          </cell>
        </row>
        <row r="52028">
          <cell r="C52028" t="str">
            <v>18196642</v>
          </cell>
          <cell r="D52028" t="str">
            <v>ПАО "Запорожсталь"</v>
          </cell>
          <cell r="P52028" t="str">
            <v>Cвітильник Philips DN135B LED10S/840 PSU II WH</v>
          </cell>
        </row>
        <row r="52029">
          <cell r="C52029" t="str">
            <v>18196641</v>
          </cell>
          <cell r="D52029" t="str">
            <v>ПАО "Запорожсталь"</v>
          </cell>
          <cell r="P52029" t="str">
            <v>Світильник ДСП46У-40-113</v>
          </cell>
        </row>
        <row r="52030">
          <cell r="C52030" t="str">
            <v>18196640</v>
          </cell>
          <cell r="D52030" t="str">
            <v>ПАО "Запорожсталь"</v>
          </cell>
          <cell r="P52030" t="str">
            <v>Світильник ДВО20У-45-002 Юпітер-LED-панель</v>
          </cell>
        </row>
        <row r="52031">
          <cell r="C52031" t="str">
            <v>18196639</v>
          </cell>
          <cell r="D52031" t="str">
            <v>ПАО "Запорожсталь"</v>
          </cell>
          <cell r="P52031" t="str">
            <v>Світильник світлодіодний RS Bozon Doppler-60</v>
          </cell>
        </row>
        <row r="52032">
          <cell r="C52032" t="str">
            <v>18196638</v>
          </cell>
          <cell r="D52032" t="str">
            <v>ПАО "Запорожсталь"</v>
          </cell>
          <cell r="P52032" t="str">
            <v>Світильник світлодіодний RS Bozon Doppler-60</v>
          </cell>
        </row>
        <row r="52033">
          <cell r="C52033" t="str">
            <v>18196637</v>
          </cell>
          <cell r="D52033" t="str">
            <v>ПАО "Запорожсталь"</v>
          </cell>
          <cell r="P52033" t="str">
            <v>Світильник світлодіодний RS Bozon Doppler-25</v>
          </cell>
        </row>
        <row r="52034">
          <cell r="C52034" t="str">
            <v>18196636</v>
          </cell>
          <cell r="D52034" t="str">
            <v>ПАО "Запорожсталь"</v>
          </cell>
          <cell r="P52034" t="str">
            <v>Светильник ДБО 01-32-100 VLD</v>
          </cell>
        </row>
        <row r="52035">
          <cell r="C52035" t="str">
            <v>18196635</v>
          </cell>
          <cell r="D52035" t="str">
            <v>ПАО "Запорожсталь"</v>
          </cell>
          <cell r="P52035" t="str">
            <v>Світильник ДПП 07В-40-313</v>
          </cell>
        </row>
        <row r="52036">
          <cell r="C52036" t="str">
            <v>18196634</v>
          </cell>
          <cell r="D52036" t="str">
            <v>ПАО "Запорожсталь"</v>
          </cell>
          <cell r="P52036" t="str">
            <v>Світильник переносний УП-1Р плоска вилка 2Р/5м</v>
          </cell>
        </row>
        <row r="52037">
          <cell r="C52037" t="str">
            <v>18196633</v>
          </cell>
          <cell r="D52037" t="str">
            <v>ПАО "Запорожсталь"</v>
          </cell>
          <cell r="P52037" t="str">
            <v>Світильник ДББ-27У-8-012</v>
          </cell>
        </row>
        <row r="52038">
          <cell r="C52038" t="str">
            <v>18196632</v>
          </cell>
          <cell r="D52038" t="str">
            <v>ПАО "Запорожсталь"</v>
          </cell>
          <cell r="P52038" t="str">
            <v>Світильник НСП-11-200-214</v>
          </cell>
        </row>
        <row r="52039">
          <cell r="C52039" t="str">
            <v>18196631</v>
          </cell>
          <cell r="D52039" t="str">
            <v>ПАО "Запорожсталь"</v>
          </cell>
          <cell r="P52039" t="str">
            <v>Світильник НСП-11-200-214</v>
          </cell>
        </row>
        <row r="52040">
          <cell r="C52040" t="str">
            <v>18196630</v>
          </cell>
          <cell r="D52040" t="str">
            <v>ПАО "Запорожсталь"</v>
          </cell>
          <cell r="P52040" t="str">
            <v>Світильник Ватра НСП-11-200-414</v>
          </cell>
        </row>
        <row r="52041">
          <cell r="C52041" t="str">
            <v>18196629</v>
          </cell>
          <cell r="D52041" t="str">
            <v>ПАО "Запорожсталь"</v>
          </cell>
          <cell r="P52041" t="str">
            <v>Світильник Ватра НСП-11-200-414</v>
          </cell>
        </row>
        <row r="52042">
          <cell r="C52042" t="str">
            <v>18196628</v>
          </cell>
          <cell r="D52042" t="str">
            <v>ПАО "Запорожсталь"</v>
          </cell>
          <cell r="P52042" t="str">
            <v>Світильник Ватра НСП-11-200-414</v>
          </cell>
        </row>
        <row r="52043">
          <cell r="C52043" t="str">
            <v>18196627</v>
          </cell>
          <cell r="D52043" t="str">
            <v>ПАО "Запорожсталь"</v>
          </cell>
          <cell r="P52043" t="str">
            <v>Світильник Ватра НСП-11-200-414</v>
          </cell>
        </row>
        <row r="52044">
          <cell r="C52044" t="str">
            <v>18196626</v>
          </cell>
          <cell r="D52044" t="str">
            <v>ПАО "Запорожсталь"</v>
          </cell>
          <cell r="P52044" t="str">
            <v>Світильник Ватра НСП-11-200-414</v>
          </cell>
        </row>
        <row r="52045">
          <cell r="C52045" t="str">
            <v>18196625</v>
          </cell>
          <cell r="D52045" t="str">
            <v>ПАО "Запорожсталь"</v>
          </cell>
          <cell r="P52045" t="str">
            <v>Світильник Ватра НСП-11-200-414</v>
          </cell>
        </row>
        <row r="52046">
          <cell r="C52046" t="str">
            <v>18196624</v>
          </cell>
          <cell r="D52046" t="str">
            <v>ПАО "Запорожсталь"</v>
          </cell>
          <cell r="P52046" t="str">
            <v>Світильник Ватра НСП-11-200-414</v>
          </cell>
        </row>
        <row r="52047">
          <cell r="C52047" t="str">
            <v>18196623</v>
          </cell>
          <cell r="D52047" t="str">
            <v>ПАО "Запорожсталь"</v>
          </cell>
          <cell r="P52047" t="str">
            <v>Світильник Ватра НСП-11-200-414</v>
          </cell>
        </row>
        <row r="52048">
          <cell r="C52048" t="str">
            <v>18196622</v>
          </cell>
          <cell r="D52048" t="str">
            <v>ПАО "Запорожсталь"</v>
          </cell>
          <cell r="P52048" t="str">
            <v>Прожектор Groz LED-650</v>
          </cell>
        </row>
        <row r="52049">
          <cell r="C52049" t="str">
            <v>18196621</v>
          </cell>
          <cell r="D52049" t="str">
            <v>ПАО "Запорожсталь"</v>
          </cell>
          <cell r="P52049" t="str">
            <v>Прожектор ДО 31С-90-03</v>
          </cell>
        </row>
        <row r="52050">
          <cell r="C52050" t="str">
            <v>18196620</v>
          </cell>
          <cell r="D52050" t="str">
            <v>ПАО "Запорожсталь"</v>
          </cell>
          <cell r="P52050" t="str">
            <v>Прожектор світлодіодний FLS-30</v>
          </cell>
        </row>
        <row r="52051">
          <cell r="C52051" t="str">
            <v>18196619</v>
          </cell>
          <cell r="D52051" t="str">
            <v>ПАО "Запорожсталь"</v>
          </cell>
          <cell r="P52051" t="str">
            <v>Прожектор ЖО-03С-400-01</v>
          </cell>
        </row>
        <row r="52052">
          <cell r="C52052" t="str">
            <v>18196618</v>
          </cell>
          <cell r="D52052" t="str">
            <v>ПАО "Запорожсталь"</v>
          </cell>
          <cell r="P52052" t="str">
            <v>Світильник STAR NBT LED 12 black 4000K</v>
          </cell>
        </row>
        <row r="52053">
          <cell r="C52053" t="str">
            <v>18196617</v>
          </cell>
          <cell r="D52053" t="str">
            <v>ПАО "Запорожсталь"</v>
          </cell>
          <cell r="P52053" t="str">
            <v>Лампа світлофорна ЖС-12-25+25 12В 25+25Вт</v>
          </cell>
        </row>
        <row r="52054">
          <cell r="C52054" t="str">
            <v>18196616</v>
          </cell>
          <cell r="D52054" t="str">
            <v>ПАО "Запорожсталь"</v>
          </cell>
          <cell r="P52054" t="str">
            <v>Лампа світлофорна ЖС-12-25+25 12В 25+25Вт</v>
          </cell>
        </row>
        <row r="52055">
          <cell r="C52055" t="str">
            <v>18196615</v>
          </cell>
          <cell r="D52055" t="str">
            <v>ПАО "Запорожсталь"</v>
          </cell>
          <cell r="P52055" t="str">
            <v>Лампа світлофорна ЖС-12-25+25 12В 25+25Вт</v>
          </cell>
        </row>
        <row r="52056">
          <cell r="C52056" t="str">
            <v>18196614</v>
          </cell>
          <cell r="D52056" t="str">
            <v>ПАО "Запорожсталь"</v>
          </cell>
          <cell r="P52056" t="str">
            <v>Лампа світлофорна ЖС-12-25+25 12В 25+25Вт</v>
          </cell>
        </row>
        <row r="52057">
          <cell r="C52057" t="str">
            <v>18196613</v>
          </cell>
          <cell r="D52057" t="str">
            <v>ПАО "Запорожсталь"</v>
          </cell>
          <cell r="P52057" t="str">
            <v>Лампа розжарювання Osram Original W5W 12В 5Вт 2825-UNV</v>
          </cell>
        </row>
        <row r="52058">
          <cell r="C52058" t="str">
            <v>18196612</v>
          </cell>
          <cell r="D52058" t="str">
            <v>ПАО "Запорожсталь"</v>
          </cell>
          <cell r="P52058" t="str">
            <v>Лампа розжарювання Osram Original W5W 12В 5Вт 2825-UNV</v>
          </cell>
        </row>
        <row r="52059">
          <cell r="C52059" t="str">
            <v>18196611</v>
          </cell>
          <cell r="D52059" t="str">
            <v>ПАО "Запорожсталь"</v>
          </cell>
          <cell r="P52059" t="str">
            <v>Лампа розжарювання автомобільна Osram 5627-UNV 24В 5Вт R5W</v>
          </cell>
        </row>
        <row r="52060">
          <cell r="C52060" t="str">
            <v>18196610</v>
          </cell>
          <cell r="D52060" t="str">
            <v>ПАО "Запорожсталь"</v>
          </cell>
          <cell r="P52060" t="str">
            <v>Лампа галогенна автомобільна H4 64196 24В 75/70Вт Р43Т</v>
          </cell>
        </row>
        <row r="52061">
          <cell r="C52061" t="str">
            <v>18196609</v>
          </cell>
          <cell r="D52061" t="str">
            <v>ПАО "Запорожсталь"</v>
          </cell>
          <cell r="P52061" t="str">
            <v>Лампа галогенна автомобільна H4 64196 24В 75/70Вт Р43Т</v>
          </cell>
        </row>
        <row r="52062">
          <cell r="C52062" t="str">
            <v>18196608</v>
          </cell>
          <cell r="D52062" t="str">
            <v>ПАО "Запорожсталь"</v>
          </cell>
          <cell r="P52062" t="str">
            <v>Лампа галогенна автомобільна H4 64196 24В 75/70Вт Р43Т</v>
          </cell>
        </row>
        <row r="52063">
          <cell r="C52063" t="str">
            <v>18196607</v>
          </cell>
          <cell r="D52063" t="str">
            <v>ПАО "Запорожсталь"</v>
          </cell>
          <cell r="P52063" t="str">
            <v>Лампа автомобільна Osram H3 64156-PK22s 24В 70Вт</v>
          </cell>
        </row>
        <row r="52064">
          <cell r="C52064" t="str">
            <v>18196606</v>
          </cell>
          <cell r="D52064" t="str">
            <v>ПАО "Запорожсталь"</v>
          </cell>
          <cell r="P52064" t="str">
            <v>Лампа розжарювання автомобільна А24-5 24В 5Вт</v>
          </cell>
        </row>
        <row r="52065">
          <cell r="C52065" t="str">
            <v>18196605</v>
          </cell>
          <cell r="D52065" t="str">
            <v>ПАО "Запорожсталь"</v>
          </cell>
          <cell r="P52065" t="str">
            <v>Лампа розжарювання автомобільна А24-5 24В 5Вт</v>
          </cell>
        </row>
        <row r="52066">
          <cell r="C52066" t="str">
            <v>18196604</v>
          </cell>
          <cell r="D52066" t="str">
            <v>ПАО "Запорожсталь"</v>
          </cell>
          <cell r="P52066" t="str">
            <v>Лампа галогенна автомобільна Osram T4W 3930 24В 4Вт BA9s</v>
          </cell>
        </row>
        <row r="52067">
          <cell r="C52067" t="str">
            <v>18196603</v>
          </cell>
          <cell r="D52067" t="str">
            <v>ПАО "Запорожсталь"</v>
          </cell>
          <cell r="P52067" t="str">
            <v>Лампа галогенна автомобільна Osram P21W 7511 24В 21Вт BA15s</v>
          </cell>
        </row>
        <row r="52068">
          <cell r="C52068" t="str">
            <v>18196602</v>
          </cell>
          <cell r="D52068" t="str">
            <v>ПАО "Запорожсталь"</v>
          </cell>
          <cell r="P52068" t="str">
            <v>Лампа галогенна автомобільна Osram P21W 7511 24В 21Вт BA15s</v>
          </cell>
        </row>
        <row r="52069">
          <cell r="C52069" t="str">
            <v>18196601</v>
          </cell>
          <cell r="D52069" t="str">
            <v>ПАО "Запорожсталь"</v>
          </cell>
          <cell r="P52069" t="str">
            <v>Лампа галогенна автомобільна Osram P21W 7511 24В 21Вт BA15s</v>
          </cell>
        </row>
        <row r="52070">
          <cell r="C52070" t="str">
            <v>18196594</v>
          </cell>
          <cell r="D52070" t="str">
            <v>ПАО "Запорожсталь"</v>
          </cell>
          <cell r="P52070" t="str">
            <v>Гільза кабельна зі зривними болтами 4ГБС 150-240 мм2</v>
          </cell>
        </row>
        <row r="52071">
          <cell r="C52071" t="str">
            <v>18196593</v>
          </cell>
          <cell r="D52071" t="str">
            <v>ПАО "Запорожсталь"</v>
          </cell>
          <cell r="P52071" t="str">
            <v>Накінечник кабельний М-16</v>
          </cell>
        </row>
        <row r="52072">
          <cell r="C52072" t="str">
            <v>18196592</v>
          </cell>
          <cell r="D52072" t="str">
            <v>ПАО "Запорожсталь"</v>
          </cell>
          <cell r="P52072" t="str">
            <v>Накінечник кабельний М-16</v>
          </cell>
        </row>
        <row r="52073">
          <cell r="C52073" t="str">
            <v>18196591</v>
          </cell>
          <cell r="D52073" t="str">
            <v>ПАО "Запорожсталь"</v>
          </cell>
          <cell r="P52073" t="str">
            <v>Накінечник кабельний М-16</v>
          </cell>
        </row>
        <row r="52074">
          <cell r="C52074" t="str">
            <v>18196590</v>
          </cell>
          <cell r="D52074" t="str">
            <v>ПАО "Запорожсталь"</v>
          </cell>
          <cell r="P52074" t="str">
            <v>Накінечник кабельний М-16</v>
          </cell>
        </row>
        <row r="52075">
          <cell r="C52075" t="str">
            <v>18196589</v>
          </cell>
          <cell r="D52075" t="str">
            <v>ПАО "Запорожсталь"</v>
          </cell>
          <cell r="P52075" t="str">
            <v>Накінечник кабельний М-16</v>
          </cell>
        </row>
        <row r="52076">
          <cell r="C52076" t="str">
            <v>18196588</v>
          </cell>
          <cell r="D52076" t="str">
            <v>ПАО "Запорожсталь"</v>
          </cell>
          <cell r="P52076" t="str">
            <v>Накінечник кабельний М-16</v>
          </cell>
        </row>
        <row r="52077">
          <cell r="C52077" t="str">
            <v>18196587</v>
          </cell>
          <cell r="D52077" t="str">
            <v>ПАО "Запорожсталь"</v>
          </cell>
          <cell r="P52077" t="str">
            <v>Накінечник кабельний М-16</v>
          </cell>
        </row>
        <row r="52078">
          <cell r="C52078" t="str">
            <v>18196586</v>
          </cell>
          <cell r="D52078" t="str">
            <v>ПАО "Запорожсталь"</v>
          </cell>
          <cell r="P52078" t="str">
            <v>Накінечник кабельний М-16</v>
          </cell>
        </row>
        <row r="52079">
          <cell r="C52079" t="str">
            <v>18196585</v>
          </cell>
          <cell r="D52079" t="str">
            <v>ПАО "Запорожсталь"</v>
          </cell>
          <cell r="P52079" t="str">
            <v>Накінечник кабельний М-16</v>
          </cell>
        </row>
        <row r="52080">
          <cell r="C52080" t="str">
            <v>18196584</v>
          </cell>
          <cell r="D52080" t="str">
            <v>ПАО "Запорожсталь"</v>
          </cell>
          <cell r="P52080" t="str">
            <v>Накінечник-гільза кабельний DKC 2ART506</v>
          </cell>
        </row>
        <row r="52081">
          <cell r="C52081" t="str">
            <v>18196583</v>
          </cell>
          <cell r="D52081" t="str">
            <v>ПАО "Запорожсталь"</v>
          </cell>
          <cell r="P52081" t="str">
            <v>Накінечник-гільза кабельний DKC 2ART506</v>
          </cell>
        </row>
        <row r="52082">
          <cell r="C52082" t="str">
            <v>18196582</v>
          </cell>
          <cell r="D52082" t="str">
            <v>ПАО "Запорожсталь"</v>
          </cell>
          <cell r="P52082" t="str">
            <v>Накінечник-гільза кабельний DKC 2ART505</v>
          </cell>
        </row>
        <row r="52083">
          <cell r="C52083" t="str">
            <v>18196573</v>
          </cell>
          <cell r="D52083" t="str">
            <v>ПАО "Запорожсталь"</v>
          </cell>
          <cell r="P52083" t="str">
            <v>Накінечник кабельний МА-70</v>
          </cell>
        </row>
        <row r="52084">
          <cell r="C52084" t="str">
            <v>18196572</v>
          </cell>
          <cell r="D52084" t="str">
            <v>ПАО "Запорожсталь"</v>
          </cell>
          <cell r="P52084" t="str">
            <v>Накінечник кабельний МА-70</v>
          </cell>
        </row>
        <row r="52085">
          <cell r="C52085" t="str">
            <v>18196570</v>
          </cell>
          <cell r="D52085" t="str">
            <v>ПАО "Запорожсталь"</v>
          </cell>
          <cell r="P52085" t="str">
            <v>Накінечник кабельний М-95</v>
          </cell>
        </row>
        <row r="52086">
          <cell r="C52086" t="str">
            <v>18196569</v>
          </cell>
          <cell r="D52086" t="str">
            <v>ПАО "Запорожсталь"</v>
          </cell>
          <cell r="P52086" t="str">
            <v>Накінечник кабельний М-95</v>
          </cell>
        </row>
        <row r="52087">
          <cell r="C52087" t="str">
            <v>18196568</v>
          </cell>
          <cell r="D52087" t="str">
            <v>ПАО "Запорожсталь"</v>
          </cell>
          <cell r="P52087" t="str">
            <v>Накінечник кабельний М-95</v>
          </cell>
        </row>
        <row r="52088">
          <cell r="C52088" t="str">
            <v>18196567</v>
          </cell>
          <cell r="D52088" t="str">
            <v>ПАО "Запорожсталь"</v>
          </cell>
          <cell r="P52088" t="str">
            <v>Накінечник кабельний М-95</v>
          </cell>
        </row>
        <row r="52089">
          <cell r="C52089" t="str">
            <v>18196566</v>
          </cell>
          <cell r="D52089" t="str">
            <v>ПАО "Запорожсталь"</v>
          </cell>
          <cell r="P52089" t="str">
            <v>Накінечник кабельний М-95</v>
          </cell>
        </row>
        <row r="52090">
          <cell r="C52090" t="str">
            <v>18196565</v>
          </cell>
          <cell r="D52090" t="str">
            <v>ПАО "Запорожсталь"</v>
          </cell>
          <cell r="P52090" t="str">
            <v>Накінечник кабельний М-95</v>
          </cell>
        </row>
        <row r="52091">
          <cell r="C52091" t="str">
            <v>18196564</v>
          </cell>
          <cell r="D52091" t="str">
            <v>ПАО "Запорожсталь"</v>
          </cell>
          <cell r="P52091" t="str">
            <v>Накінечник кабельний М-95</v>
          </cell>
        </row>
        <row r="52092">
          <cell r="C52092" t="str">
            <v>18196563</v>
          </cell>
          <cell r="D52092" t="str">
            <v>ПАО "Запорожсталь"</v>
          </cell>
          <cell r="P52092" t="str">
            <v>Накінечник кабельний М-95</v>
          </cell>
        </row>
        <row r="52093">
          <cell r="C52093" t="str">
            <v>18196562</v>
          </cell>
          <cell r="D52093" t="str">
            <v>ПАО "Запорожсталь"</v>
          </cell>
          <cell r="P52093" t="str">
            <v>Накінечник кабельний М-95</v>
          </cell>
        </row>
        <row r="52094">
          <cell r="C52094" t="str">
            <v>18196561</v>
          </cell>
          <cell r="D52094" t="str">
            <v>ПАО "Запорожсталь"</v>
          </cell>
          <cell r="P52094" t="str">
            <v>Накінечник кабельний М-70</v>
          </cell>
        </row>
        <row r="52095">
          <cell r="C52095" t="str">
            <v>18196560</v>
          </cell>
          <cell r="D52095" t="str">
            <v>ПАО "Запорожсталь"</v>
          </cell>
          <cell r="P52095" t="str">
            <v>Накінечник кабельний М-70</v>
          </cell>
        </row>
        <row r="52096">
          <cell r="C52096" t="str">
            <v>18196559</v>
          </cell>
          <cell r="D52096" t="str">
            <v>ПАО "Запорожсталь"</v>
          </cell>
          <cell r="P52096" t="str">
            <v>Накінечник кабельний М-70</v>
          </cell>
        </row>
        <row r="52097">
          <cell r="C52097" t="str">
            <v>18196558</v>
          </cell>
          <cell r="D52097" t="str">
            <v>ПАО "Запорожсталь"</v>
          </cell>
          <cell r="P52097" t="str">
            <v>Накінечник кабельний М-70</v>
          </cell>
        </row>
        <row r="52098">
          <cell r="C52098" t="str">
            <v>18196557</v>
          </cell>
          <cell r="D52098" t="str">
            <v>ПАО "Запорожсталь"</v>
          </cell>
          <cell r="P52098" t="str">
            <v>Накінечник кабельний М-70</v>
          </cell>
        </row>
        <row r="52099">
          <cell r="C52099" t="str">
            <v>18196556</v>
          </cell>
          <cell r="D52099" t="str">
            <v>ПАО "Запорожсталь"</v>
          </cell>
          <cell r="P52099" t="str">
            <v>Накінечник кабельний М-70</v>
          </cell>
        </row>
        <row r="52100">
          <cell r="C52100" t="str">
            <v>18196555</v>
          </cell>
          <cell r="D52100" t="str">
            <v>ПАО "Запорожсталь"</v>
          </cell>
          <cell r="P52100" t="str">
            <v>Накінечник кабельний М-70</v>
          </cell>
        </row>
        <row r="52101">
          <cell r="C52101" t="str">
            <v>18196554</v>
          </cell>
          <cell r="D52101" t="str">
            <v>ПАО "Запорожсталь"</v>
          </cell>
          <cell r="P52101" t="str">
            <v>Накінечник кабельний М-70</v>
          </cell>
        </row>
        <row r="52102">
          <cell r="C52102" t="str">
            <v>18196553</v>
          </cell>
          <cell r="D52102" t="str">
            <v>ПАО "Запорожсталь"</v>
          </cell>
          <cell r="P52102" t="str">
            <v>Накінечник кабельний М-70</v>
          </cell>
        </row>
        <row r="52103">
          <cell r="C52103" t="str">
            <v>18196552</v>
          </cell>
          <cell r="D52103" t="str">
            <v>ПАО "Запорожсталь"</v>
          </cell>
          <cell r="P52103" t="str">
            <v>Накінечник кабельний М-50</v>
          </cell>
        </row>
        <row r="52104">
          <cell r="C52104" t="str">
            <v>18196551</v>
          </cell>
          <cell r="D52104" t="str">
            <v>ПАО "Запорожсталь"</v>
          </cell>
          <cell r="P52104" t="str">
            <v>Накінечник кабельний М-50</v>
          </cell>
        </row>
        <row r="52105">
          <cell r="C52105" t="str">
            <v>18196550</v>
          </cell>
          <cell r="D52105" t="str">
            <v>ПАО "Запорожсталь"</v>
          </cell>
          <cell r="P52105" t="str">
            <v>Накінечник кабельний М-50</v>
          </cell>
        </row>
        <row r="52106">
          <cell r="C52106" t="str">
            <v>18196549</v>
          </cell>
          <cell r="D52106" t="str">
            <v>ПАО "Запорожсталь"</v>
          </cell>
          <cell r="P52106" t="str">
            <v>Накінечник кабельний М-50</v>
          </cell>
        </row>
        <row r="52107">
          <cell r="C52107" t="str">
            <v>18196548</v>
          </cell>
          <cell r="D52107" t="str">
            <v>ПАО "Запорожсталь"</v>
          </cell>
          <cell r="P52107" t="str">
            <v>Накінечник кабельний М-50</v>
          </cell>
        </row>
        <row r="52108">
          <cell r="C52108" t="str">
            <v>18196547</v>
          </cell>
          <cell r="D52108" t="str">
            <v>ПАО "Запорожсталь"</v>
          </cell>
          <cell r="P52108" t="str">
            <v>Накінечник кабельний М-50</v>
          </cell>
        </row>
        <row r="52109">
          <cell r="C52109" t="str">
            <v>18196546</v>
          </cell>
          <cell r="D52109" t="str">
            <v>ПАО "Запорожсталь"</v>
          </cell>
          <cell r="P52109" t="str">
            <v>Накінечник кабельний М-50</v>
          </cell>
        </row>
        <row r="52110">
          <cell r="C52110" t="str">
            <v>18196545</v>
          </cell>
          <cell r="D52110" t="str">
            <v>ПАО "Запорожсталь"</v>
          </cell>
          <cell r="P52110" t="str">
            <v>Накінечник кабельний М-50</v>
          </cell>
        </row>
        <row r="52111">
          <cell r="C52111" t="str">
            <v>18196544</v>
          </cell>
          <cell r="D52111" t="str">
            <v>ПАО "Запорожсталь"</v>
          </cell>
          <cell r="P52111" t="str">
            <v>Накінечник кабельний М-50</v>
          </cell>
        </row>
        <row r="52112">
          <cell r="C52112" t="str">
            <v>18196543</v>
          </cell>
          <cell r="D52112" t="str">
            <v>ПАО "Запорожсталь"</v>
          </cell>
          <cell r="P52112" t="str">
            <v>Накінечник кабельний М-50</v>
          </cell>
        </row>
        <row r="52113">
          <cell r="C52113" t="str">
            <v>18196542</v>
          </cell>
          <cell r="D52113" t="str">
            <v>ПАО "Запорожсталь"</v>
          </cell>
          <cell r="P52113" t="str">
            <v>Накінечник кабельний М-50</v>
          </cell>
        </row>
        <row r="52114">
          <cell r="C52114" t="str">
            <v>18196541</v>
          </cell>
          <cell r="D52114" t="str">
            <v>ПАО "Запорожсталь"</v>
          </cell>
          <cell r="P52114" t="str">
            <v>Накінечник кабельний М-50</v>
          </cell>
        </row>
        <row r="52115">
          <cell r="C52115" t="str">
            <v>18196540</v>
          </cell>
          <cell r="D52115" t="str">
            <v>ПАО "Запорожсталь"</v>
          </cell>
          <cell r="P52115" t="str">
            <v>Накінечник кабельний М-50</v>
          </cell>
        </row>
        <row r="52116">
          <cell r="C52116" t="str">
            <v>18196539</v>
          </cell>
          <cell r="D52116" t="str">
            <v>ПАО "Запорожсталь"</v>
          </cell>
          <cell r="P52116" t="str">
            <v>Накінечник кабельний М-25</v>
          </cell>
        </row>
        <row r="52117">
          <cell r="C52117" t="str">
            <v>18196538</v>
          </cell>
          <cell r="D52117" t="str">
            <v>ПАО "Запорожсталь"</v>
          </cell>
          <cell r="P52117" t="str">
            <v>Накінечник кабельний М-25</v>
          </cell>
        </row>
        <row r="52118">
          <cell r="C52118" t="str">
            <v>18196537</v>
          </cell>
          <cell r="D52118" t="str">
            <v>ПАО "Запорожсталь"</v>
          </cell>
          <cell r="P52118" t="str">
            <v>Накінечник кабельний М-25</v>
          </cell>
        </row>
        <row r="52119">
          <cell r="C52119" t="str">
            <v>18196536</v>
          </cell>
          <cell r="D52119" t="str">
            <v>ПАО "Запорожсталь"</v>
          </cell>
          <cell r="P52119" t="str">
            <v>Накінечник кабельний М-25</v>
          </cell>
        </row>
        <row r="52120">
          <cell r="C52120" t="str">
            <v>18196535</v>
          </cell>
          <cell r="D52120" t="str">
            <v>ПАО "Запорожсталь"</v>
          </cell>
          <cell r="P52120" t="str">
            <v>Накінечник кабельний М-25</v>
          </cell>
        </row>
        <row r="52121">
          <cell r="C52121" t="str">
            <v>18196534</v>
          </cell>
          <cell r="D52121" t="str">
            <v>ПАО "Запорожсталь"</v>
          </cell>
          <cell r="P52121" t="str">
            <v>Накінечник кабельний М-25</v>
          </cell>
        </row>
        <row r="52122">
          <cell r="C52122" t="str">
            <v>18196533</v>
          </cell>
          <cell r="D52122" t="str">
            <v>ПАО "Запорожсталь"</v>
          </cell>
          <cell r="P52122" t="str">
            <v>Накінечник кабельний М-25</v>
          </cell>
        </row>
        <row r="52123">
          <cell r="C52123" t="str">
            <v>18196531</v>
          </cell>
          <cell r="D52123" t="str">
            <v>ПАО "Запорожсталь"</v>
          </cell>
          <cell r="P52123" t="str">
            <v>Накінечник кабельний М-35</v>
          </cell>
        </row>
        <row r="52124">
          <cell r="C52124" t="str">
            <v>18196530</v>
          </cell>
          <cell r="D52124" t="str">
            <v>ПАО "Запорожсталь"</v>
          </cell>
          <cell r="P52124" t="str">
            <v>Накінечник кабельний М-35</v>
          </cell>
        </row>
        <row r="52125">
          <cell r="C52125" t="str">
            <v>18196529</v>
          </cell>
          <cell r="D52125" t="str">
            <v>ПАО "Запорожсталь"</v>
          </cell>
          <cell r="P52125" t="str">
            <v>Накінечник кабельний М-35</v>
          </cell>
        </row>
        <row r="52126">
          <cell r="C52126" t="str">
            <v>18196528</v>
          </cell>
          <cell r="D52126" t="str">
            <v>ПАО "Запорожсталь"</v>
          </cell>
          <cell r="P52126" t="str">
            <v>Накінечник кабельний М-35</v>
          </cell>
        </row>
        <row r="52127">
          <cell r="C52127" t="str">
            <v>18196527</v>
          </cell>
          <cell r="D52127" t="str">
            <v>ПАО "Запорожсталь"</v>
          </cell>
          <cell r="P52127" t="str">
            <v>Накінечник кабельний М-35</v>
          </cell>
        </row>
        <row r="52128">
          <cell r="C52128" t="str">
            <v>18196526</v>
          </cell>
          <cell r="D52128" t="str">
            <v>ПАО "Запорожсталь"</v>
          </cell>
          <cell r="P52128" t="str">
            <v>Накінечник кабельний М-35</v>
          </cell>
        </row>
        <row r="52129">
          <cell r="C52129" t="str">
            <v>18196525</v>
          </cell>
          <cell r="D52129" t="str">
            <v>ПАО "Запорожсталь"</v>
          </cell>
          <cell r="P52129" t="str">
            <v>Накінечник кабельний М-35</v>
          </cell>
        </row>
        <row r="52130">
          <cell r="C52130" t="str">
            <v>18196524</v>
          </cell>
          <cell r="D52130" t="str">
            <v>ПАО "Запорожсталь"</v>
          </cell>
          <cell r="P52130" t="str">
            <v>Накінечник кабельний М-35</v>
          </cell>
        </row>
        <row r="52131">
          <cell r="C52131" t="str">
            <v>18196523</v>
          </cell>
          <cell r="D52131" t="str">
            <v>ПАО "Запорожсталь"</v>
          </cell>
          <cell r="P52131" t="str">
            <v>Накінечник кабельний М-35</v>
          </cell>
        </row>
        <row r="52132">
          <cell r="C52132" t="str">
            <v>18196522</v>
          </cell>
          <cell r="D52132" t="str">
            <v>ПАО "Запорожсталь"</v>
          </cell>
          <cell r="P52132" t="str">
            <v>Накінечник кабельний М-35</v>
          </cell>
        </row>
        <row r="52133">
          <cell r="C52133" t="str">
            <v>18196521</v>
          </cell>
          <cell r="D52133" t="str">
            <v>ПАО "Запорожсталь"</v>
          </cell>
          <cell r="P52133" t="str">
            <v>Накінечник кабельний М-240</v>
          </cell>
        </row>
        <row r="52134">
          <cell r="C52134" t="str">
            <v>18196520</v>
          </cell>
          <cell r="D52134" t="str">
            <v>ПАО "Запорожсталь"</v>
          </cell>
          <cell r="P52134" t="str">
            <v>Накінечник кабельний М-185</v>
          </cell>
        </row>
        <row r="52135">
          <cell r="C52135" t="str">
            <v>18196519</v>
          </cell>
          <cell r="D52135" t="str">
            <v>ПАО "Запорожсталь"</v>
          </cell>
          <cell r="P52135" t="str">
            <v>Накінечник кабельний М-185</v>
          </cell>
        </row>
        <row r="52136">
          <cell r="C52136" t="str">
            <v>18196518</v>
          </cell>
          <cell r="D52136" t="str">
            <v>ПАО "Запорожсталь"</v>
          </cell>
          <cell r="P52136" t="str">
            <v>Накінечник кабельний М-120</v>
          </cell>
        </row>
        <row r="52137">
          <cell r="C52137" t="str">
            <v>18196517</v>
          </cell>
          <cell r="D52137" t="str">
            <v>ПАО "Запорожсталь"</v>
          </cell>
          <cell r="P52137" t="str">
            <v>Накінечник кабельний М-120</v>
          </cell>
        </row>
        <row r="52138">
          <cell r="C52138" t="str">
            <v>18196516</v>
          </cell>
          <cell r="D52138" t="str">
            <v>ПАО "Запорожсталь"</v>
          </cell>
          <cell r="P52138" t="str">
            <v>Накінечник кабельний М-120</v>
          </cell>
        </row>
        <row r="52139">
          <cell r="C52139" t="str">
            <v>18196515</v>
          </cell>
          <cell r="D52139" t="str">
            <v>ПАО "Запорожсталь"</v>
          </cell>
          <cell r="P52139" t="str">
            <v>Накінечник кабельний М-120</v>
          </cell>
        </row>
        <row r="52140">
          <cell r="C52140" t="str">
            <v>18196514</v>
          </cell>
          <cell r="D52140" t="str">
            <v>ПАО "Запорожсталь"</v>
          </cell>
          <cell r="P52140" t="str">
            <v>Накінечник кабельний М-120</v>
          </cell>
        </row>
        <row r="52141">
          <cell r="C52141" t="str">
            <v>18196513</v>
          </cell>
          <cell r="D52141" t="str">
            <v>ПАО "Запорожсталь"</v>
          </cell>
          <cell r="P52141" t="str">
            <v>Накінечник кабельний М-120</v>
          </cell>
        </row>
        <row r="52142">
          <cell r="C52142" t="str">
            <v>18196512</v>
          </cell>
          <cell r="D52142" t="str">
            <v>ПАО "Запорожсталь"</v>
          </cell>
          <cell r="P52142" t="str">
            <v>Накінечник кабельний М-120</v>
          </cell>
        </row>
        <row r="52143">
          <cell r="C52143" t="str">
            <v>18196511</v>
          </cell>
          <cell r="D52143" t="str">
            <v>ПАО "Запорожсталь"</v>
          </cell>
          <cell r="P52143" t="str">
            <v>Накінечник кабельний М-120</v>
          </cell>
        </row>
        <row r="52144">
          <cell r="C52144" t="str">
            <v>18196510</v>
          </cell>
          <cell r="D52144" t="str">
            <v>ПАО "Запорожсталь"</v>
          </cell>
          <cell r="P52144" t="str">
            <v>Накінечник кабельний М-120</v>
          </cell>
        </row>
        <row r="52145">
          <cell r="C52145" t="str">
            <v>18196509</v>
          </cell>
          <cell r="D52145" t="str">
            <v>ПАО "Запорожсталь"</v>
          </cell>
          <cell r="P52145" t="str">
            <v>Накінечник кабельний М-10</v>
          </cell>
        </row>
        <row r="52146">
          <cell r="C52146" t="str">
            <v>18196508</v>
          </cell>
          <cell r="D52146" t="str">
            <v>ПАО "Запорожсталь"</v>
          </cell>
          <cell r="P52146" t="str">
            <v>Накінечник кабельний М-10</v>
          </cell>
        </row>
        <row r="52147">
          <cell r="C52147" t="str">
            <v>18196507</v>
          </cell>
          <cell r="D52147" t="str">
            <v>ПАО "Запорожсталь"</v>
          </cell>
          <cell r="P52147" t="str">
            <v>Накінечник кабельний М-10</v>
          </cell>
        </row>
        <row r="52148">
          <cell r="C52148" t="str">
            <v>18196506</v>
          </cell>
          <cell r="D52148" t="str">
            <v>ПАО "Запорожсталь"</v>
          </cell>
          <cell r="P52148" t="str">
            <v>Накінечник кабельний М-10</v>
          </cell>
        </row>
        <row r="52149">
          <cell r="C52149" t="str">
            <v>18196505</v>
          </cell>
          <cell r="D52149" t="str">
            <v>ПАО "Запорожсталь"</v>
          </cell>
          <cell r="P52149" t="str">
            <v>Накінечник кабельний М-10</v>
          </cell>
        </row>
        <row r="52150">
          <cell r="C52150" t="str">
            <v>18196504</v>
          </cell>
          <cell r="D52150" t="str">
            <v>ПАО "Запорожсталь"</v>
          </cell>
          <cell r="P52150" t="str">
            <v>Накінечник кабельний МА-35</v>
          </cell>
        </row>
        <row r="52151">
          <cell r="C52151" t="str">
            <v>18196503</v>
          </cell>
          <cell r="D52151" t="str">
            <v>ПАО "Запорожсталь"</v>
          </cell>
          <cell r="P52151" t="str">
            <v>Накінечник кабельний МА-50</v>
          </cell>
        </row>
        <row r="52152">
          <cell r="C52152" t="str">
            <v>18196502</v>
          </cell>
          <cell r="D52152" t="str">
            <v>ПАО "Запорожсталь"</v>
          </cell>
          <cell r="P52152" t="str">
            <v>Накінечник кабельний МА-50</v>
          </cell>
        </row>
        <row r="52153">
          <cell r="C52153" t="str">
            <v>18196501</v>
          </cell>
          <cell r="D52153" t="str">
            <v>ПАО "Запорожсталь"</v>
          </cell>
          <cell r="P52153" t="str">
            <v>Накінечник кабельний МА-95</v>
          </cell>
        </row>
        <row r="52154">
          <cell r="C52154" t="str">
            <v>18196500</v>
          </cell>
          <cell r="D52154" t="str">
            <v>ПАО "Запорожсталь"</v>
          </cell>
          <cell r="P52154" t="str">
            <v>Накінечник кабельний МА-95</v>
          </cell>
        </row>
        <row r="52155">
          <cell r="C52155" t="str">
            <v>18196499</v>
          </cell>
          <cell r="D52155" t="str">
            <v>ПАО "Запорожсталь"</v>
          </cell>
          <cell r="P52155" t="str">
            <v>Накінечник кабельний МА-95</v>
          </cell>
        </row>
        <row r="52156">
          <cell r="C52156" t="str">
            <v>18196498</v>
          </cell>
          <cell r="D52156" t="str">
            <v>ПАО "Запорожсталь"</v>
          </cell>
          <cell r="P52156" t="str">
            <v>Накінечник кабельний МА-120</v>
          </cell>
        </row>
        <row r="52157">
          <cell r="C52157" t="str">
            <v>18196497</v>
          </cell>
          <cell r="D52157" t="str">
            <v>ПАО "Запорожсталь"</v>
          </cell>
          <cell r="P52157" t="str">
            <v>Накінечник кабельний МА-120</v>
          </cell>
        </row>
        <row r="52158">
          <cell r="C52158" t="str">
            <v>18196494</v>
          </cell>
          <cell r="D52158" t="str">
            <v>ПАО "Запорожсталь"</v>
          </cell>
          <cell r="P52158" t="str">
            <v>Колодка клемна Relpol GZ4</v>
          </cell>
        </row>
        <row r="52159">
          <cell r="C52159" t="str">
            <v>18196428</v>
          </cell>
          <cell r="D52159" t="str">
            <v>ПАО "Запорожсталь"</v>
          </cell>
          <cell r="P52159" t="str">
            <v>Патрон карболітовий Е27 похилий настінний</v>
          </cell>
        </row>
        <row r="52160">
          <cell r="C52160" t="str">
            <v>18196421</v>
          </cell>
          <cell r="D52160" t="str">
            <v>ПАО "Запорожсталь"</v>
          </cell>
          <cell r="P52160" t="str">
            <v>Вимикач сигналу гальмувального ММ-125Д 5320-3720010</v>
          </cell>
        </row>
        <row r="52161">
          <cell r="C52161" t="str">
            <v>18196412</v>
          </cell>
          <cell r="D52161" t="str">
            <v>ПАО "Запорожсталь"</v>
          </cell>
          <cell r="P52161" t="str">
            <v>Вимикач 581.3710-01</v>
          </cell>
        </row>
        <row r="52162">
          <cell r="C52162" t="str">
            <v>18196380</v>
          </cell>
          <cell r="D52162" t="str">
            <v>ПАО "Запорожсталь"</v>
          </cell>
          <cell r="P52162" t="str">
            <v>Пристрій пусковий ИЗУ 70-400</v>
          </cell>
        </row>
        <row r="52163">
          <cell r="C52163" t="str">
            <v>18196379</v>
          </cell>
          <cell r="D52163" t="str">
            <v>ПАО "Запорожсталь"</v>
          </cell>
          <cell r="P52163" t="str">
            <v>Пристрій пусковий ИЗУ 70-400</v>
          </cell>
        </row>
        <row r="52164">
          <cell r="C52164" t="str">
            <v>18196378</v>
          </cell>
          <cell r="D52164" t="str">
            <v>ПАО "Запорожсталь"</v>
          </cell>
          <cell r="P52164" t="str">
            <v>Пристрій пусковий ИЗУ 70-400</v>
          </cell>
        </row>
        <row r="52165">
          <cell r="C52165" t="str">
            <v>18196377</v>
          </cell>
          <cell r="D52165" t="str">
            <v>ПАО "Запорожсталь"</v>
          </cell>
          <cell r="P52165" t="str">
            <v>Пристрій пусковий ИЗУ 70-400</v>
          </cell>
        </row>
        <row r="52166">
          <cell r="C52166" t="str">
            <v>18196372</v>
          </cell>
          <cell r="D52166" t="str">
            <v>ПАО "Запорожсталь"</v>
          </cell>
          <cell r="P52166" t="str">
            <v>Пристрій імпульсно-запалюючий ІЗУ-600</v>
          </cell>
        </row>
        <row r="52167">
          <cell r="C52167" t="str">
            <v>18196365</v>
          </cell>
          <cell r="D52167" t="str">
            <v>ПАО "Запорожсталь"</v>
          </cell>
          <cell r="P52167" t="str">
            <v>Лінза кварцова Kromschroder 74960611</v>
          </cell>
        </row>
        <row r="52168">
          <cell r="C52168" t="str">
            <v>18196363</v>
          </cell>
          <cell r="D52168" t="str">
            <v>ПАО "Запорожсталь"</v>
          </cell>
          <cell r="P52168" t="str">
            <v>Датчик тиску оливи ММ120Д</v>
          </cell>
        </row>
        <row r="52169">
          <cell r="C52169" t="str">
            <v>18196362</v>
          </cell>
          <cell r="D52169" t="str">
            <v>ПАО "Запорожсталь"</v>
          </cell>
          <cell r="P52169" t="str">
            <v>Датчик тиску оливи ММ120Д</v>
          </cell>
        </row>
        <row r="52170">
          <cell r="C52170" t="str">
            <v>18196361</v>
          </cell>
          <cell r="D52170" t="str">
            <v>ПАО "Запорожсталь"</v>
          </cell>
          <cell r="P52170" t="str">
            <v>Датчик тиску оливи ММ120Д</v>
          </cell>
        </row>
        <row r="52171">
          <cell r="C52171" t="str">
            <v>18196359</v>
          </cell>
          <cell r="D52171" t="str">
            <v>ПАО "Запорожсталь"</v>
          </cell>
          <cell r="P52171" t="str">
            <v>Датчик тиску оливи ММ111Д 5320-3829030</v>
          </cell>
        </row>
        <row r="52172">
          <cell r="C52172" t="str">
            <v>18196355</v>
          </cell>
          <cell r="D52172" t="str">
            <v>ПАО "Запорожсталь"</v>
          </cell>
          <cell r="P52172" t="str">
            <v>Металорукав СРГС 4655 А-06-100-16-2.5</v>
          </cell>
        </row>
        <row r="52173">
          <cell r="C52173" t="str">
            <v>18196347</v>
          </cell>
          <cell r="D52173" t="str">
            <v>ПАО "Запорожсталь"</v>
          </cell>
          <cell r="P52173" t="str">
            <v>Металорукав МР015.1А01 80х16х5000</v>
          </cell>
        </row>
        <row r="52174">
          <cell r="C52174" t="str">
            <v>18196335</v>
          </cell>
          <cell r="D52174" t="str">
            <v>ПАО "Запорожсталь"</v>
          </cell>
          <cell r="P52174" t="str">
            <v>Хомут врізний Blucast BPF315050</v>
          </cell>
        </row>
        <row r="52175">
          <cell r="C52175" t="str">
            <v>18196328</v>
          </cell>
          <cell r="D52175" t="str">
            <v>ПАО "Запорожсталь"</v>
          </cell>
          <cell r="P52175" t="str">
            <v>Хомут сталевий силовий 25х15 Norma GBS-26/18 W1</v>
          </cell>
        </row>
        <row r="52176">
          <cell r="C52176" t="str">
            <v>18196327</v>
          </cell>
          <cell r="D52176" t="str">
            <v>ПАО "Запорожсталь"</v>
          </cell>
          <cell r="P52176" t="str">
            <v>Хомут силовий оцинкований 60х63 W1</v>
          </cell>
        </row>
        <row r="52177">
          <cell r="C52177" t="str">
            <v>18196325</v>
          </cell>
          <cell r="D52177" t="str">
            <v>ПАО "Запорожсталь"</v>
          </cell>
          <cell r="P52177" t="str">
            <v>Хомут черв'ячний 90х110 DIN 3017</v>
          </cell>
        </row>
        <row r="52178">
          <cell r="C52178" t="str">
            <v>18196324</v>
          </cell>
          <cell r="D52178" t="str">
            <v>ПАО "Запорожсталь"</v>
          </cell>
          <cell r="P52178" t="str">
            <v>Хомут черв'ячний 90х110 DIN 3017</v>
          </cell>
        </row>
        <row r="52179">
          <cell r="C52179" t="str">
            <v>18196323</v>
          </cell>
          <cell r="D52179" t="str">
            <v>ПАО "Запорожсталь"</v>
          </cell>
          <cell r="P52179" t="str">
            <v>Хомут черв'ячний 90х110 DIN 3017</v>
          </cell>
        </row>
        <row r="52180">
          <cell r="C52180" t="str">
            <v>18196322</v>
          </cell>
          <cell r="D52180" t="str">
            <v>ПАО "Запорожсталь"</v>
          </cell>
          <cell r="P52180" t="str">
            <v>Мойка з нержавіючої сталі матова 600х500х360</v>
          </cell>
        </row>
        <row r="52181">
          <cell r="C52181" t="str">
            <v>18196317</v>
          </cell>
          <cell r="D52181" t="str">
            <v>ПАО "Запорожсталь"</v>
          </cell>
          <cell r="P52181" t="str">
            <v>Шайба d12 ГОСТ 19752-74 мідна</v>
          </cell>
        </row>
        <row r="52182">
          <cell r="C52182" t="str">
            <v>18196316</v>
          </cell>
          <cell r="D52182" t="str">
            <v>ПАО "Запорожсталь"</v>
          </cell>
          <cell r="P52182" t="str">
            <v>Шайба d12 ГОСТ 19752-74 мідна</v>
          </cell>
        </row>
        <row r="52183">
          <cell r="C52183" t="str">
            <v>18196308</v>
          </cell>
          <cell r="D52183" t="str">
            <v>ПАО "Запорожсталь"</v>
          </cell>
          <cell r="P52183" t="str">
            <v>Шплінт 8х80 ГОСТ 397-79</v>
          </cell>
        </row>
        <row r="52184">
          <cell r="C52184" t="str">
            <v>18196307</v>
          </cell>
          <cell r="D52184" t="str">
            <v>ПАО "Запорожсталь"</v>
          </cell>
          <cell r="P52184" t="str">
            <v>Шплінт 8х80 ГОСТ 397-79</v>
          </cell>
        </row>
        <row r="52185">
          <cell r="C52185" t="str">
            <v>18196306</v>
          </cell>
          <cell r="D52185" t="str">
            <v>ПАО "Запорожсталь"</v>
          </cell>
          <cell r="P52185" t="str">
            <v>Шплінт 8х80 ГОСТ 397-79</v>
          </cell>
        </row>
        <row r="52186">
          <cell r="C52186" t="str">
            <v>18196305</v>
          </cell>
          <cell r="D52186" t="str">
            <v>ПАО "Запорожсталь"</v>
          </cell>
          <cell r="P52186" t="str">
            <v>Шплінт 8х80 ГОСТ 397-79</v>
          </cell>
        </row>
        <row r="52187">
          <cell r="C52187" t="str">
            <v>18196303</v>
          </cell>
          <cell r="D52187" t="str">
            <v>ПАО "Запорожсталь"</v>
          </cell>
          <cell r="P52187" t="str">
            <v>Шплінт 6.3х80 ГОСТ 397-79</v>
          </cell>
        </row>
        <row r="52188">
          <cell r="C52188" t="str">
            <v>18196302</v>
          </cell>
          <cell r="D52188" t="str">
            <v>ПАО "Запорожсталь"</v>
          </cell>
          <cell r="P52188" t="str">
            <v>Шплінт 6.3х80 ГОСТ 397-79</v>
          </cell>
        </row>
        <row r="52189">
          <cell r="C52189" t="str">
            <v>18196301</v>
          </cell>
          <cell r="D52189" t="str">
            <v>ПАО "Запорожсталь"</v>
          </cell>
          <cell r="P52189" t="str">
            <v>Шплінт 6.3х80 ГОСТ 397-79</v>
          </cell>
        </row>
        <row r="52190">
          <cell r="C52190" t="str">
            <v>18196300</v>
          </cell>
          <cell r="D52190" t="str">
            <v>ПАО "Запорожсталь"</v>
          </cell>
          <cell r="P52190" t="str">
            <v>Шплінт 6.3х80 ГОСТ 397-79</v>
          </cell>
        </row>
        <row r="52191">
          <cell r="C52191" t="str">
            <v>18196295</v>
          </cell>
          <cell r="D52191" t="str">
            <v>ПАО "Запорожсталь"</v>
          </cell>
          <cell r="P52191" t="str">
            <v>Шайба 60х30.5х3 DIN 2093 пружинна тарілчаста</v>
          </cell>
        </row>
        <row r="52192">
          <cell r="C52192" t="str">
            <v>18196289</v>
          </cell>
          <cell r="D52192" t="str">
            <v>ПАО "Запорожсталь"</v>
          </cell>
          <cell r="P52192" t="str">
            <v>Шайба d16 ГОСТ-11371-78 плоска</v>
          </cell>
        </row>
        <row r="52193">
          <cell r="C52193" t="str">
            <v>18196288</v>
          </cell>
          <cell r="D52193" t="str">
            <v>ПАО "Запорожсталь"</v>
          </cell>
          <cell r="P52193" t="str">
            <v>Шайба d16 ГОСТ-11371-78 плоска</v>
          </cell>
        </row>
        <row r="52194">
          <cell r="C52194" t="str">
            <v>18196287</v>
          </cell>
          <cell r="D52194" t="str">
            <v>ПАО "Запорожсталь"</v>
          </cell>
          <cell r="P52194" t="str">
            <v>Шайба d6 ГОСТ 6402-70 гровер</v>
          </cell>
        </row>
        <row r="52195">
          <cell r="C52195" t="str">
            <v>18196282</v>
          </cell>
          <cell r="D52195" t="str">
            <v>ПАО "Запорожсталь"</v>
          </cell>
          <cell r="P52195" t="str">
            <v>Шайба d24 ГОСТ 11371-78 пласка</v>
          </cell>
        </row>
        <row r="52196">
          <cell r="C52196" t="str">
            <v>18196281</v>
          </cell>
          <cell r="D52196" t="str">
            <v>ПАО "Запорожсталь"</v>
          </cell>
          <cell r="P52196" t="str">
            <v>Шайба ущільнююча форсунки 312471-П</v>
          </cell>
        </row>
        <row r="52197">
          <cell r="C52197" t="str">
            <v>18196279</v>
          </cell>
          <cell r="D52197" t="str">
            <v>ПАО "Запорожсталь"</v>
          </cell>
          <cell r="P52197" t="str">
            <v>Шайба М20 ГОСТ 6958-78</v>
          </cell>
        </row>
        <row r="52198">
          <cell r="C52198" t="str">
            <v>18196262</v>
          </cell>
          <cell r="D52198" t="str">
            <v>ПАО "Запорожсталь"</v>
          </cell>
          <cell r="P52198" t="str">
            <v>Шайба d12 ГОСТ 11371-78</v>
          </cell>
        </row>
        <row r="52199">
          <cell r="C52199" t="str">
            <v>18196261</v>
          </cell>
          <cell r="D52199" t="str">
            <v>ПАО "Запорожсталь"</v>
          </cell>
          <cell r="P52199" t="str">
            <v>Шайба d12 ГОСТ 11371-78</v>
          </cell>
        </row>
        <row r="52200">
          <cell r="C52200" t="str">
            <v>18196252</v>
          </cell>
          <cell r="D52200" t="str">
            <v>ПАО "Запорожсталь"</v>
          </cell>
          <cell r="P52200" t="str">
            <v>Шайба d16 ГОСТ 6402-70 гровер</v>
          </cell>
        </row>
        <row r="52201">
          <cell r="C52201" t="str">
            <v>18196250</v>
          </cell>
          <cell r="D52201" t="str">
            <v>ПАО "Запорожсталь"</v>
          </cell>
          <cell r="P52201" t="str">
            <v>Шайба d25 ГОСТ 21797-76 двохвиткова</v>
          </cell>
        </row>
        <row r="52202">
          <cell r="C52202" t="str">
            <v>18196249</v>
          </cell>
          <cell r="D52202" t="str">
            <v>ПАО "Запорожсталь"</v>
          </cell>
          <cell r="P52202" t="str">
            <v>Шайба d25 ГОСТ 21797-76 двохвиткова</v>
          </cell>
        </row>
        <row r="52203">
          <cell r="C52203" t="str">
            <v>18196233</v>
          </cell>
          <cell r="D52203" t="str">
            <v>ПАО "Запорожсталь"</v>
          </cell>
          <cell r="P52203" t="str">
            <v>Шайба d20 ГОСТ-11371-78 плоска</v>
          </cell>
        </row>
        <row r="52204">
          <cell r="C52204" t="str">
            <v>18196232</v>
          </cell>
          <cell r="D52204" t="str">
            <v>ПАО "Запорожсталь"</v>
          </cell>
          <cell r="P52204" t="str">
            <v>Шайба d20 ГОСТ-11371-78 плоска</v>
          </cell>
        </row>
        <row r="52205">
          <cell r="C52205" t="str">
            <v>18196231</v>
          </cell>
          <cell r="D52205" t="str">
            <v>ПАО "Запорожсталь"</v>
          </cell>
          <cell r="P52205" t="str">
            <v>Шайба d20 ГОСТ-11371-78 плоска</v>
          </cell>
        </row>
        <row r="52206">
          <cell r="C52206" t="str">
            <v>18196230</v>
          </cell>
          <cell r="D52206" t="str">
            <v>ПАО "Запорожсталь"</v>
          </cell>
          <cell r="P52206" t="str">
            <v>Шайба d20 ГОСТ-11371-78 плоска</v>
          </cell>
        </row>
        <row r="52207">
          <cell r="C52207" t="str">
            <v>18196229</v>
          </cell>
          <cell r="D52207" t="str">
            <v>ПАО "Запорожсталь"</v>
          </cell>
          <cell r="P52207" t="str">
            <v>Шайба d20 ГОСТ-11371-78 плоска</v>
          </cell>
        </row>
        <row r="52208">
          <cell r="C52208" t="str">
            <v>18196228</v>
          </cell>
          <cell r="D52208" t="str">
            <v>ПАО "Запорожсталь"</v>
          </cell>
          <cell r="P52208" t="str">
            <v>Шайба d20 ГОСТ-11371-78 плоска</v>
          </cell>
        </row>
        <row r="52209">
          <cell r="C52209" t="str">
            <v>18196224</v>
          </cell>
          <cell r="D52209" t="str">
            <v>ПАО "Запорожсталь"</v>
          </cell>
          <cell r="P52209" t="str">
            <v>Шайба d27 ГОСТ 6402-70 гроверна</v>
          </cell>
        </row>
        <row r="52210">
          <cell r="C52210" t="str">
            <v>18196223</v>
          </cell>
          <cell r="D52210" t="str">
            <v>ПАО "Запорожсталь"</v>
          </cell>
          <cell r="P52210" t="str">
            <v>Шайба d27 ГОСТ 6402-70 гроверна</v>
          </cell>
        </row>
        <row r="52211">
          <cell r="C52211" t="str">
            <v>18196214</v>
          </cell>
          <cell r="D52211" t="str">
            <v>ПАО "Запорожсталь"</v>
          </cell>
          <cell r="P52211" t="str">
            <v>Шайба d10 ГОСТ 11371-78 плоска</v>
          </cell>
        </row>
        <row r="52212">
          <cell r="C52212" t="str">
            <v>18196213</v>
          </cell>
          <cell r="D52212" t="str">
            <v>ПАО "Запорожсталь"</v>
          </cell>
          <cell r="P52212" t="str">
            <v>Шайба d10 ГОСТ 11371-78 плоска</v>
          </cell>
        </row>
        <row r="52213">
          <cell r="C52213" t="str">
            <v>18196205</v>
          </cell>
          <cell r="D52213" t="str">
            <v>ПАО "Запорожсталь"</v>
          </cell>
          <cell r="P52213" t="str">
            <v>Шайба d20 ГОСТ 6402-70 гровер</v>
          </cell>
        </row>
        <row r="52214">
          <cell r="C52214" t="str">
            <v>18196204</v>
          </cell>
          <cell r="D52214" t="str">
            <v>ПАО "Запорожсталь"</v>
          </cell>
          <cell r="P52214" t="str">
            <v>Шайба d20 ГОСТ 6402-70 гровер</v>
          </cell>
        </row>
        <row r="52215">
          <cell r="C52215" t="str">
            <v>18196203</v>
          </cell>
          <cell r="D52215" t="str">
            <v>ПАО "Запорожсталь"</v>
          </cell>
          <cell r="P52215" t="str">
            <v>Шайба d20 ГОСТ 6402-70 гровер</v>
          </cell>
        </row>
        <row r="52216">
          <cell r="C52216" t="str">
            <v>18196197</v>
          </cell>
          <cell r="D52216" t="str">
            <v>ПАО "Запорожсталь"</v>
          </cell>
          <cell r="P52216" t="str">
            <v>Шайба d30 ГОСТ 6402-70 гровер</v>
          </cell>
        </row>
        <row r="52217">
          <cell r="C52217" t="str">
            <v>18196196</v>
          </cell>
          <cell r="D52217" t="str">
            <v>ПАО "Запорожсталь"</v>
          </cell>
          <cell r="P52217" t="str">
            <v>Шайба d30 ГОСТ 6402-70 гровер</v>
          </cell>
        </row>
        <row r="52218">
          <cell r="C52218" t="str">
            <v>18196195</v>
          </cell>
          <cell r="D52218" t="str">
            <v>ПАО "Запорожсталь"</v>
          </cell>
          <cell r="P52218" t="str">
            <v>Шайба d30 ГОСТ 6402-70 гровер</v>
          </cell>
        </row>
        <row r="52219">
          <cell r="C52219" t="str">
            <v>18196194</v>
          </cell>
          <cell r="D52219" t="str">
            <v>ПАО "Запорожсталь"</v>
          </cell>
          <cell r="P52219" t="str">
            <v>Шайба d30 ГОСТ 6402-70 гровер</v>
          </cell>
        </row>
        <row r="52220">
          <cell r="C52220" t="str">
            <v>18196186</v>
          </cell>
          <cell r="D52220" t="str">
            <v>ПАО "Запорожсталь"</v>
          </cell>
          <cell r="P52220" t="str">
            <v>Шайба d24 ГОСТ 6402-70 гровер</v>
          </cell>
        </row>
        <row r="52221">
          <cell r="C52221" t="str">
            <v>18196185</v>
          </cell>
          <cell r="D52221" t="str">
            <v>ПАО "Запорожсталь"</v>
          </cell>
          <cell r="P52221" t="str">
            <v>Шайба d24 ГОСТ 6402-70 гровер</v>
          </cell>
        </row>
        <row r="52222">
          <cell r="C52222" t="str">
            <v>18196184</v>
          </cell>
          <cell r="D52222" t="str">
            <v>ПАО "Запорожсталь"</v>
          </cell>
          <cell r="P52222" t="str">
            <v>Шайба d24 ГОСТ 6402-70 гровер</v>
          </cell>
        </row>
        <row r="52223">
          <cell r="C52223" t="str">
            <v>18196178</v>
          </cell>
          <cell r="D52223" t="str">
            <v>ПАО "Запорожсталь"</v>
          </cell>
          <cell r="P52223" t="str">
            <v>Шайба d12 ГОСТ 6402-70 гровер</v>
          </cell>
        </row>
        <row r="52224">
          <cell r="C52224" t="str">
            <v>18196177</v>
          </cell>
          <cell r="D52224" t="str">
            <v>ПАО "Запорожсталь"</v>
          </cell>
          <cell r="P52224" t="str">
            <v>Шайба d12 ГОСТ 6402-70 гровер</v>
          </cell>
        </row>
        <row r="52225">
          <cell r="C52225" t="str">
            <v>18196173</v>
          </cell>
          <cell r="D52225" t="str">
            <v>ПАО "Запорожсталь"</v>
          </cell>
          <cell r="P52225" t="str">
            <v>Шайба d10 ГОСТ 6402-70 гровер</v>
          </cell>
        </row>
        <row r="52226">
          <cell r="C52226" t="str">
            <v>18196168</v>
          </cell>
          <cell r="D52226" t="str">
            <v>ПАО "Запорожсталь"</v>
          </cell>
          <cell r="P52226" t="str">
            <v>Шайба 312482-П34</v>
          </cell>
        </row>
        <row r="52227">
          <cell r="C52227" t="str">
            <v>18196167</v>
          </cell>
          <cell r="D52227" t="str">
            <v>ПАО "Запорожсталь"</v>
          </cell>
          <cell r="P52227" t="str">
            <v>Шайба 312482-П34</v>
          </cell>
        </row>
        <row r="52228">
          <cell r="C52228" t="str">
            <v>18196159</v>
          </cell>
          <cell r="D52228" t="str">
            <v>ПАО "Запорожсталь"</v>
          </cell>
          <cell r="P52228" t="str">
            <v>Шайба d30 ГОСТ 11371-78</v>
          </cell>
        </row>
        <row r="52229">
          <cell r="C52229" t="str">
            <v>18196158</v>
          </cell>
          <cell r="D52229" t="str">
            <v>ПАО "Запорожсталь"</v>
          </cell>
          <cell r="P52229" t="str">
            <v>Шайба d12 ГОСТ 6402-70</v>
          </cell>
        </row>
        <row r="52230">
          <cell r="C52230" t="str">
            <v>18196157</v>
          </cell>
          <cell r="D52230" t="str">
            <v>ПАО "Запорожсталь"</v>
          </cell>
          <cell r="P52230" t="str">
            <v>Анкер вогнетривкий СТН-8х390-100-310</v>
          </cell>
        </row>
        <row r="52231">
          <cell r="C52231" t="str">
            <v>18196156</v>
          </cell>
          <cell r="D52231" t="str">
            <v>ПАО "Запорожсталь"</v>
          </cell>
          <cell r="P52231" t="str">
            <v>Анкер вогнетривкий СТН-10х450-100-310</v>
          </cell>
        </row>
        <row r="52232">
          <cell r="C52232" t="str">
            <v>18196155</v>
          </cell>
          <cell r="D52232" t="str">
            <v>ПАО "Запорожсталь"</v>
          </cell>
          <cell r="P52232" t="str">
            <v>Анкер вогнетривкий СТН-10х430-100-310</v>
          </cell>
        </row>
        <row r="52233">
          <cell r="C52233" t="str">
            <v>18196154</v>
          </cell>
          <cell r="D52233" t="str">
            <v>ПАО "Запорожсталь"</v>
          </cell>
          <cell r="P52233" t="str">
            <v>Анкер вогнетривкий СТН-10х420-100-310</v>
          </cell>
        </row>
        <row r="52234">
          <cell r="C52234" t="str">
            <v>18196153</v>
          </cell>
          <cell r="D52234" t="str">
            <v>ПАО "Запорожсталь"</v>
          </cell>
          <cell r="P52234" t="str">
            <v>Гайка Castel 7010/33</v>
          </cell>
        </row>
        <row r="52235">
          <cell r="C52235" t="str">
            <v>18196118</v>
          </cell>
          <cell r="D52235" t="str">
            <v>ПАО "Запорожсталь"</v>
          </cell>
          <cell r="P52235" t="str">
            <v>Гайка М20 5.0 ДСТУ ГОСТ 5915:2008</v>
          </cell>
        </row>
        <row r="52236">
          <cell r="C52236" t="str">
            <v>18196117</v>
          </cell>
          <cell r="D52236" t="str">
            <v>ПАО "Запорожсталь"</v>
          </cell>
          <cell r="P52236" t="str">
            <v>Гайка М20 5.0 ДСТУ ГОСТ 5915:2008</v>
          </cell>
        </row>
        <row r="52237">
          <cell r="C52237" t="str">
            <v>18196116</v>
          </cell>
          <cell r="D52237" t="str">
            <v>ПАО "Запорожсталь"</v>
          </cell>
          <cell r="P52237" t="str">
            <v>Гайка М20 5.0 ДСТУ ГОСТ 5915:2008</v>
          </cell>
        </row>
        <row r="52238">
          <cell r="C52238" t="str">
            <v>18196115</v>
          </cell>
          <cell r="D52238" t="str">
            <v>ПАО "Запорожсталь"</v>
          </cell>
          <cell r="P52238" t="str">
            <v>Гайка М20 5.0 ДСТУ ГОСТ 5915:2008</v>
          </cell>
        </row>
        <row r="52239">
          <cell r="C52239" t="str">
            <v>18196114</v>
          </cell>
          <cell r="D52239" t="str">
            <v>ПАО "Запорожсталь"</v>
          </cell>
          <cell r="P52239" t="str">
            <v>Гайка М20 5.0 ДСТУ ГОСТ 5915:2008</v>
          </cell>
        </row>
        <row r="52240">
          <cell r="C52240" t="str">
            <v>18196113</v>
          </cell>
          <cell r="D52240" t="str">
            <v>ПАО "Запорожсталь"</v>
          </cell>
          <cell r="P52240" t="str">
            <v>Гайка М20 5.0 ДСТУ ГОСТ 5915:2008</v>
          </cell>
        </row>
        <row r="52241">
          <cell r="C52241" t="str">
            <v>18196112</v>
          </cell>
          <cell r="D52241" t="str">
            <v>ПАО "Запорожсталь"</v>
          </cell>
          <cell r="P52241" t="str">
            <v>Гайка М20 5.0 ДСТУ ГОСТ 5915:2008</v>
          </cell>
        </row>
        <row r="52242">
          <cell r="C52242" t="str">
            <v>18196111</v>
          </cell>
          <cell r="D52242" t="str">
            <v>ПАО "Запорожсталь"</v>
          </cell>
          <cell r="P52242" t="str">
            <v>Гайка М20 5.0 ДСТУ ГОСТ 5915:2008</v>
          </cell>
        </row>
        <row r="52243">
          <cell r="C52243" t="str">
            <v>18196110</v>
          </cell>
          <cell r="D52243" t="str">
            <v>ПАО "Запорожсталь"</v>
          </cell>
          <cell r="P52243" t="str">
            <v>Гайка М20 5.0 ДСТУ ГОСТ 5915:2008</v>
          </cell>
        </row>
        <row r="52244">
          <cell r="C52244" t="str">
            <v>18196109</v>
          </cell>
          <cell r="D52244" t="str">
            <v>ПАО "Запорожсталь"</v>
          </cell>
          <cell r="P52244" t="str">
            <v>Гайка М20 5.0 ДСТУ ГОСТ 5915:2008</v>
          </cell>
        </row>
        <row r="52245">
          <cell r="C52245" t="str">
            <v>18196108</v>
          </cell>
          <cell r="D52245" t="str">
            <v>ПАО "Запорожсталь"</v>
          </cell>
          <cell r="P52245" t="str">
            <v>Гайка М20 5.0 ДСТУ ГОСТ 5915:2008</v>
          </cell>
        </row>
        <row r="52246">
          <cell r="C52246" t="str">
            <v>18196107</v>
          </cell>
          <cell r="D52246" t="str">
            <v>ПАО "Запорожсталь"</v>
          </cell>
          <cell r="P52246" t="str">
            <v>Гайка М20 5.0 ДСТУ ГОСТ 5915:2008</v>
          </cell>
        </row>
        <row r="52247">
          <cell r="C52247" t="str">
            <v>18196106</v>
          </cell>
          <cell r="D52247" t="str">
            <v>ПАО "Запорожсталь"</v>
          </cell>
          <cell r="P52247" t="str">
            <v>Гайка М20 5.0 ДСТУ ГОСТ 5915:2008</v>
          </cell>
        </row>
        <row r="52248">
          <cell r="C52248" t="str">
            <v>18196105</v>
          </cell>
          <cell r="D52248" t="str">
            <v>ПАО "Запорожсталь"</v>
          </cell>
          <cell r="P52248" t="str">
            <v>Гайка М20 5.0 ДСТУ ГОСТ 5915:2008</v>
          </cell>
        </row>
        <row r="52249">
          <cell r="C52249" t="str">
            <v>18196104</v>
          </cell>
          <cell r="D52249" t="str">
            <v>ПАО "Запорожсталь"</v>
          </cell>
          <cell r="P52249" t="str">
            <v>Гайка М20 5.0 ДСТУ ГОСТ 5915:2008</v>
          </cell>
        </row>
        <row r="52250">
          <cell r="C52250" t="str">
            <v>18196103</v>
          </cell>
          <cell r="D52250" t="str">
            <v>ПАО "Запорожсталь"</v>
          </cell>
          <cell r="P52250" t="str">
            <v>Гайка М20 5.0 ДСТУ ГОСТ 5915:2008</v>
          </cell>
        </row>
        <row r="52251">
          <cell r="C52251" t="str">
            <v>18196102</v>
          </cell>
          <cell r="D52251" t="str">
            <v>ПАО "Запорожсталь"</v>
          </cell>
          <cell r="P52251" t="str">
            <v>Гайка М20 5.0 ДСТУ ГОСТ 5915:2008</v>
          </cell>
        </row>
        <row r="52252">
          <cell r="C52252" t="str">
            <v>18196101</v>
          </cell>
          <cell r="D52252" t="str">
            <v>ПАО "Запорожсталь"</v>
          </cell>
          <cell r="P52252" t="str">
            <v>Гайка М20 5.0 ДСТУ ГОСТ 5915:2008</v>
          </cell>
        </row>
        <row r="52253">
          <cell r="C52253" t="str">
            <v>18196100</v>
          </cell>
          <cell r="D52253" t="str">
            <v>ПАО "Запорожсталь"</v>
          </cell>
          <cell r="P52253" t="str">
            <v>Гайка М30 6.0 ГОСТ 5915-70</v>
          </cell>
        </row>
        <row r="52254">
          <cell r="C52254" t="str">
            <v>18196099</v>
          </cell>
          <cell r="D52254" t="str">
            <v>ПАО "Запорожсталь"</v>
          </cell>
          <cell r="P52254" t="str">
            <v>Гайка М30 6.0 ГОСТ 5915-70</v>
          </cell>
        </row>
        <row r="52255">
          <cell r="C52255" t="str">
            <v>18196092</v>
          </cell>
          <cell r="D52255" t="str">
            <v>ПАО "Запорожсталь"</v>
          </cell>
          <cell r="P52255" t="str">
            <v>Гайка М10 6.0 DIN 934 А2</v>
          </cell>
        </row>
        <row r="52256">
          <cell r="C52256" t="str">
            <v>18196091</v>
          </cell>
          <cell r="D52256" t="str">
            <v>ПАО "Запорожсталь"</v>
          </cell>
          <cell r="P52256" t="str">
            <v>Гайка М24 10.9 DIN 985</v>
          </cell>
        </row>
        <row r="52257">
          <cell r="C52257" t="str">
            <v>18196088</v>
          </cell>
          <cell r="D52257" t="str">
            <v>ПАО "Запорожсталь"</v>
          </cell>
          <cell r="P52257" t="str">
            <v>Гайка М8 5.8 ГОСТ 5915-70</v>
          </cell>
        </row>
        <row r="52258">
          <cell r="C52258" t="str">
            <v>18196085</v>
          </cell>
          <cell r="D52258" t="str">
            <v>ПАО "Запорожсталь"</v>
          </cell>
          <cell r="P52258" t="str">
            <v>Гайка М16 10.0 ГОСТ P 52645-2006</v>
          </cell>
        </row>
        <row r="52259">
          <cell r="C52259" t="str">
            <v>18196078</v>
          </cell>
          <cell r="D52259" t="str">
            <v>ПАО "Запорожсталь"</v>
          </cell>
          <cell r="P52259" t="str">
            <v>Гайка М18 5.0 ГОСТ 5915-70</v>
          </cell>
        </row>
        <row r="52260">
          <cell r="C52260" t="str">
            <v>18196059</v>
          </cell>
          <cell r="D52260" t="str">
            <v>ПАО "Запорожсталь"</v>
          </cell>
          <cell r="P52260" t="str">
            <v>Гайка М10 5.0 ГОСТ 5915-70</v>
          </cell>
        </row>
        <row r="52261">
          <cell r="C52261" t="str">
            <v>18196058</v>
          </cell>
          <cell r="D52261" t="str">
            <v>ПАО "Запорожсталь"</v>
          </cell>
          <cell r="P52261" t="str">
            <v>Гайка М10 5.0 ГОСТ 5915-70</v>
          </cell>
        </row>
        <row r="52262">
          <cell r="C52262" t="str">
            <v>18196057</v>
          </cell>
          <cell r="D52262" t="str">
            <v>ПАО "Запорожсталь"</v>
          </cell>
          <cell r="P52262" t="str">
            <v>Гайка М10 5.0 ГОСТ 5915-70</v>
          </cell>
        </row>
        <row r="52263">
          <cell r="C52263" t="str">
            <v>18196056</v>
          </cell>
          <cell r="D52263" t="str">
            <v>ПАО "Запорожсталь"</v>
          </cell>
          <cell r="P52263" t="str">
            <v>Гайка М10 5.0 ГОСТ 5915-70</v>
          </cell>
        </row>
        <row r="52264">
          <cell r="C52264" t="str">
            <v>18196055</v>
          </cell>
          <cell r="D52264" t="str">
            <v>ПАО "Запорожсталь"</v>
          </cell>
          <cell r="P52264" t="str">
            <v>Гайка М10 5.0 ГОСТ 5915-70</v>
          </cell>
        </row>
        <row r="52265">
          <cell r="C52265" t="str">
            <v>18196054</v>
          </cell>
          <cell r="D52265" t="str">
            <v>ПАО "Запорожсталь"</v>
          </cell>
          <cell r="P52265" t="str">
            <v>Гайка М10 5.0 ГОСТ 5915-70</v>
          </cell>
        </row>
        <row r="52266">
          <cell r="C52266" t="str">
            <v>18196053</v>
          </cell>
          <cell r="D52266" t="str">
            <v>ПАО "Запорожсталь"</v>
          </cell>
          <cell r="P52266" t="str">
            <v>Гайка М10 5.0 ГОСТ 5915-70</v>
          </cell>
        </row>
        <row r="52267">
          <cell r="C52267" t="str">
            <v>18196052</v>
          </cell>
          <cell r="D52267" t="str">
            <v>ПАО "Запорожсталь"</v>
          </cell>
          <cell r="P52267" t="str">
            <v>Гайка М10 5.0 ГОСТ 5915-70</v>
          </cell>
        </row>
        <row r="52268">
          <cell r="C52268" t="str">
            <v>18196051</v>
          </cell>
          <cell r="D52268" t="str">
            <v>ПАО "Запорожсталь"</v>
          </cell>
          <cell r="P52268" t="str">
            <v>Гайка М10 5.0 ГОСТ 5915-70</v>
          </cell>
        </row>
        <row r="52269">
          <cell r="C52269" t="str">
            <v>18196050</v>
          </cell>
          <cell r="D52269" t="str">
            <v>ПАО "Запорожсталь"</v>
          </cell>
          <cell r="P52269" t="str">
            <v>Гайка М10 5.0 ГОСТ 5915-70</v>
          </cell>
        </row>
        <row r="52270">
          <cell r="C52270" t="str">
            <v>18196040</v>
          </cell>
          <cell r="D52270" t="str">
            <v>ПАО "Запорожсталь"</v>
          </cell>
          <cell r="P52270" t="str">
            <v>Гайка M27 5.0 ГОСТ 11532-93 шляхова</v>
          </cell>
        </row>
        <row r="52271">
          <cell r="C52271" t="str">
            <v>18196039</v>
          </cell>
          <cell r="D52271" t="str">
            <v>ПАО "Запорожсталь"</v>
          </cell>
          <cell r="P52271" t="str">
            <v>Гайка M27 5.0 ГОСТ 11532-93 шляхова</v>
          </cell>
        </row>
        <row r="52272">
          <cell r="C52272" t="str">
            <v>18196025</v>
          </cell>
          <cell r="D52272" t="str">
            <v>ПАО "Запорожсталь"</v>
          </cell>
          <cell r="P52272" t="str">
            <v>Гайка М36 5.0 ДСТУ ГОСТ 5915:2008</v>
          </cell>
        </row>
        <row r="52273">
          <cell r="C52273" t="str">
            <v>18196024</v>
          </cell>
          <cell r="D52273" t="str">
            <v>ПАО "Запорожсталь"</v>
          </cell>
          <cell r="P52273" t="str">
            <v>Гайка М36 5.0 ДСТУ ГОСТ 5915:2008</v>
          </cell>
        </row>
        <row r="52274">
          <cell r="C52274" t="str">
            <v>18196023</v>
          </cell>
          <cell r="D52274" t="str">
            <v>ПАО "Запорожсталь"</v>
          </cell>
          <cell r="P52274" t="str">
            <v>Гайка М36 5.0 ДСТУ ГОСТ 5915:2008</v>
          </cell>
        </row>
        <row r="52275">
          <cell r="C52275" t="str">
            <v>18196022</v>
          </cell>
          <cell r="D52275" t="str">
            <v>ПАО "Запорожсталь"</v>
          </cell>
          <cell r="P52275" t="str">
            <v>Гайка М36 5.0 ДСТУ ГОСТ 5915:2008</v>
          </cell>
        </row>
        <row r="52276">
          <cell r="C52276" t="str">
            <v>18196021</v>
          </cell>
          <cell r="D52276" t="str">
            <v>ПАО "Запорожсталь"</v>
          </cell>
          <cell r="P52276" t="str">
            <v>Гайка М36 5.0 ДСТУ ГОСТ 5915:2008</v>
          </cell>
        </row>
        <row r="52277">
          <cell r="C52277" t="str">
            <v>18196020</v>
          </cell>
          <cell r="D52277" t="str">
            <v>ПАО "Запорожсталь"</v>
          </cell>
          <cell r="P52277" t="str">
            <v>Гайка М36 5.0 ДСТУ ГОСТ 5915:2008</v>
          </cell>
        </row>
        <row r="52278">
          <cell r="C52278" t="str">
            <v>18196019</v>
          </cell>
          <cell r="D52278" t="str">
            <v>ПАО "Запорожсталь"</v>
          </cell>
          <cell r="P52278" t="str">
            <v>Гайка М36 5.0 ДСТУ ГОСТ 5915:2008</v>
          </cell>
        </row>
        <row r="52279">
          <cell r="C52279" t="str">
            <v>18196018</v>
          </cell>
          <cell r="D52279" t="str">
            <v>ПАО "Запорожсталь"</v>
          </cell>
          <cell r="P52279" t="str">
            <v>Гайка М36 5.0 ДСТУ ГОСТ 5915:2008</v>
          </cell>
        </row>
        <row r="52280">
          <cell r="C52280" t="str">
            <v>18196006</v>
          </cell>
          <cell r="D52280" t="str">
            <v>ПАО "Запорожсталь"</v>
          </cell>
          <cell r="P52280" t="str">
            <v>Гайка М30 5.0 ДСТУ ГОСТ 5915:2008</v>
          </cell>
        </row>
        <row r="52281">
          <cell r="C52281" t="str">
            <v>18196005</v>
          </cell>
          <cell r="D52281" t="str">
            <v>ПАО "Запорожсталь"</v>
          </cell>
          <cell r="P52281" t="str">
            <v>Гайка М30 5.0 ДСТУ ГОСТ 5915:2008</v>
          </cell>
        </row>
        <row r="52282">
          <cell r="C52282" t="str">
            <v>18196004</v>
          </cell>
          <cell r="D52282" t="str">
            <v>ПАО "Запорожсталь"</v>
          </cell>
          <cell r="P52282" t="str">
            <v>Гайка М30 5.0 ДСТУ ГОСТ 5915:2008</v>
          </cell>
        </row>
        <row r="52283">
          <cell r="C52283" t="str">
            <v>18196003</v>
          </cell>
          <cell r="D52283" t="str">
            <v>ПАО "Запорожсталь"</v>
          </cell>
          <cell r="P52283" t="str">
            <v>Гайка М30 5.0 ДСТУ ГОСТ 5915:2008</v>
          </cell>
        </row>
        <row r="52284">
          <cell r="C52284" t="str">
            <v>18196002</v>
          </cell>
          <cell r="D52284" t="str">
            <v>ПАО "Запорожсталь"</v>
          </cell>
          <cell r="P52284" t="str">
            <v>Гайка М30 5.0 ДСТУ ГОСТ 5915:2008</v>
          </cell>
        </row>
        <row r="52285">
          <cell r="C52285" t="str">
            <v>18196001</v>
          </cell>
          <cell r="D52285" t="str">
            <v>ПАО "Запорожсталь"</v>
          </cell>
          <cell r="P52285" t="str">
            <v>Гайка М30 5.0 ДСТУ ГОСТ 5915:2008</v>
          </cell>
        </row>
        <row r="52286">
          <cell r="C52286" t="str">
            <v>18196000</v>
          </cell>
          <cell r="D52286" t="str">
            <v>ПАО "Запорожсталь"</v>
          </cell>
          <cell r="P52286" t="str">
            <v>Гайка М30 5.0 ДСТУ ГОСТ 5915:2008</v>
          </cell>
        </row>
        <row r="52287">
          <cell r="C52287" t="str">
            <v>18195978</v>
          </cell>
          <cell r="D52287" t="str">
            <v>ПАО "Запорожсталь"</v>
          </cell>
          <cell r="P52287" t="str">
            <v>Гайка М24 5.0 ДСТУ ГОСТ 5915:2008</v>
          </cell>
        </row>
        <row r="52288">
          <cell r="C52288" t="str">
            <v>18195977</v>
          </cell>
          <cell r="D52288" t="str">
            <v>ПАО "Запорожсталь"</v>
          </cell>
          <cell r="P52288" t="str">
            <v>Гайка М24 5.0 ДСТУ ГОСТ 5915:2008</v>
          </cell>
        </row>
        <row r="52289">
          <cell r="C52289" t="str">
            <v>18195976</v>
          </cell>
          <cell r="D52289" t="str">
            <v>ПАО "Запорожсталь"</v>
          </cell>
          <cell r="P52289" t="str">
            <v>Гайка М24 5.0 ДСТУ ГОСТ 5915:2008</v>
          </cell>
        </row>
        <row r="52290">
          <cell r="C52290" t="str">
            <v>18195975</v>
          </cell>
          <cell r="D52290" t="str">
            <v>ПАО "Запорожсталь"</v>
          </cell>
          <cell r="P52290" t="str">
            <v>Гайка М24 5.0 ДСТУ ГОСТ 5915:2008</v>
          </cell>
        </row>
        <row r="52291">
          <cell r="C52291" t="str">
            <v>18195974</v>
          </cell>
          <cell r="D52291" t="str">
            <v>ПАО "Запорожсталь"</v>
          </cell>
          <cell r="P52291" t="str">
            <v>Гайка М24 5.0 ДСТУ ГОСТ 5915:2008</v>
          </cell>
        </row>
        <row r="52292">
          <cell r="C52292" t="str">
            <v>18195973</v>
          </cell>
          <cell r="D52292" t="str">
            <v>ПАО "Запорожсталь"</v>
          </cell>
          <cell r="P52292" t="str">
            <v>Гайка М24 5.0 ДСТУ ГОСТ 5915:2008</v>
          </cell>
        </row>
        <row r="52293">
          <cell r="C52293" t="str">
            <v>18195972</v>
          </cell>
          <cell r="D52293" t="str">
            <v>ПАО "Запорожсталь"</v>
          </cell>
          <cell r="P52293" t="str">
            <v>Гайка М24 5.0 ДСТУ ГОСТ 5915:2008</v>
          </cell>
        </row>
        <row r="52294">
          <cell r="C52294" t="str">
            <v>18195971</v>
          </cell>
          <cell r="D52294" t="str">
            <v>ПАО "Запорожсталь"</v>
          </cell>
          <cell r="P52294" t="str">
            <v>Гайка М24 5.0 ДСТУ ГОСТ 5915:2008</v>
          </cell>
        </row>
        <row r="52295">
          <cell r="C52295" t="str">
            <v>18195970</v>
          </cell>
          <cell r="D52295" t="str">
            <v>ПАО "Запорожсталь"</v>
          </cell>
          <cell r="P52295" t="str">
            <v>Гайка М24 5.0 ДСТУ ГОСТ 5915:2008</v>
          </cell>
        </row>
        <row r="52296">
          <cell r="C52296" t="str">
            <v>18195969</v>
          </cell>
          <cell r="D52296" t="str">
            <v>ПАО "Запорожсталь"</v>
          </cell>
          <cell r="P52296" t="str">
            <v>Гайка М24 5.0 ДСТУ ГОСТ 5915:2008</v>
          </cell>
        </row>
        <row r="52297">
          <cell r="C52297" t="str">
            <v>18195968</v>
          </cell>
          <cell r="D52297" t="str">
            <v>ПАО "Запорожсталь"</v>
          </cell>
          <cell r="P52297" t="str">
            <v>Гайка М24 5.0 ДСТУ ГОСТ 5915:2008</v>
          </cell>
        </row>
        <row r="52298">
          <cell r="C52298" t="str">
            <v>18195967</v>
          </cell>
          <cell r="D52298" t="str">
            <v>ПАО "Запорожсталь"</v>
          </cell>
          <cell r="P52298" t="str">
            <v>Гайка М24 5.0 ГОСТ 11532-93</v>
          </cell>
        </row>
        <row r="52299">
          <cell r="C52299" t="str">
            <v>18195965</v>
          </cell>
          <cell r="D52299" t="str">
            <v>ПАО "Запорожсталь"</v>
          </cell>
          <cell r="P52299" t="str">
            <v>Гайка М22 6.0 ГОСТ 16018-79</v>
          </cell>
        </row>
        <row r="52300">
          <cell r="C52300" t="str">
            <v>18195964</v>
          </cell>
          <cell r="D52300" t="str">
            <v>ПАО "Запорожсталь"</v>
          </cell>
          <cell r="P52300" t="str">
            <v>Гайка М22 6.0 ГОСТ 16018-79</v>
          </cell>
        </row>
        <row r="52301">
          <cell r="C52301" t="str">
            <v>18195962</v>
          </cell>
          <cell r="D52301" t="str">
            <v>ПАО "Запорожсталь"</v>
          </cell>
          <cell r="P52301" t="str">
            <v>Гайка М22 5.0 ДСТУ ГОСТ 5915:2008</v>
          </cell>
        </row>
        <row r="52302">
          <cell r="C52302" t="str">
            <v>18195961</v>
          </cell>
          <cell r="D52302" t="str">
            <v>ПАО "Запорожсталь"</v>
          </cell>
          <cell r="P52302" t="str">
            <v>Гайка М22 5.0 ДСТУ ГОСТ 5915:2008</v>
          </cell>
        </row>
        <row r="52303">
          <cell r="C52303" t="str">
            <v>18195960</v>
          </cell>
          <cell r="D52303" t="str">
            <v>ПАО "Запорожсталь"</v>
          </cell>
          <cell r="P52303" t="str">
            <v>Гайка М22 5.0 ДСТУ ГОСТ 5915:2008</v>
          </cell>
        </row>
        <row r="52304">
          <cell r="C52304" t="str">
            <v>18195958</v>
          </cell>
          <cell r="D52304" t="str">
            <v>ПАО "Запорожсталь"</v>
          </cell>
          <cell r="P52304" t="str">
            <v>Гайка М16 6.0 ДСТУ ГОСТ 5915:2008</v>
          </cell>
        </row>
        <row r="52305">
          <cell r="C52305" t="str">
            <v>18195957</v>
          </cell>
          <cell r="D52305" t="str">
            <v>ПАО "Запорожсталь"</v>
          </cell>
          <cell r="P52305" t="str">
            <v>Гайка М16 6.0 ДСТУ ГОСТ 5915:2008</v>
          </cell>
        </row>
        <row r="52306">
          <cell r="C52306" t="str">
            <v>18195956</v>
          </cell>
          <cell r="D52306" t="str">
            <v>ПАО "Запорожсталь"</v>
          </cell>
          <cell r="P52306" t="str">
            <v>Гайка М16 6.0 ДСТУ ГОСТ 5915:2008</v>
          </cell>
        </row>
        <row r="52307">
          <cell r="C52307" t="str">
            <v>18195932</v>
          </cell>
          <cell r="D52307" t="str">
            <v>ПАО "Запорожсталь"</v>
          </cell>
          <cell r="P52307" t="str">
            <v>Гайка М16 5.0 ГОСТ 5915-70</v>
          </cell>
        </row>
        <row r="52308">
          <cell r="C52308" t="str">
            <v>18195931</v>
          </cell>
          <cell r="D52308" t="str">
            <v>ПАО "Запорожсталь"</v>
          </cell>
          <cell r="P52308" t="str">
            <v>Гайка М16 5.0 ГОСТ 5915-70</v>
          </cell>
        </row>
        <row r="52309">
          <cell r="C52309" t="str">
            <v>18195930</v>
          </cell>
          <cell r="D52309" t="str">
            <v>ПАО "Запорожсталь"</v>
          </cell>
          <cell r="P52309" t="str">
            <v>Гайка М16 5.0 ГОСТ 5915-70</v>
          </cell>
        </row>
        <row r="52310">
          <cell r="C52310" t="str">
            <v>18195929</v>
          </cell>
          <cell r="D52310" t="str">
            <v>ПАО "Запорожсталь"</v>
          </cell>
          <cell r="P52310" t="str">
            <v>Гайка М16 5.0 ГОСТ 5915-70</v>
          </cell>
        </row>
        <row r="52311">
          <cell r="C52311" t="str">
            <v>18195928</v>
          </cell>
          <cell r="D52311" t="str">
            <v>ПАО "Запорожсталь"</v>
          </cell>
          <cell r="P52311" t="str">
            <v>Гайка М16 5.0 ГОСТ 5915-70</v>
          </cell>
        </row>
        <row r="52312">
          <cell r="C52312" t="str">
            <v>18195927</v>
          </cell>
          <cell r="D52312" t="str">
            <v>ПАО "Запорожсталь"</v>
          </cell>
          <cell r="P52312" t="str">
            <v>Гайка М16 5.0 ГОСТ 5915-70</v>
          </cell>
        </row>
        <row r="52313">
          <cell r="C52313" t="str">
            <v>18195926</v>
          </cell>
          <cell r="D52313" t="str">
            <v>ПАО "Запорожсталь"</v>
          </cell>
          <cell r="P52313" t="str">
            <v>Гайка М14 5.0 ГОСТ 5915-70</v>
          </cell>
        </row>
        <row r="52314">
          <cell r="C52314" t="str">
            <v>18195925</v>
          </cell>
          <cell r="D52314" t="str">
            <v>ПАО "Запорожсталь"</v>
          </cell>
          <cell r="P52314" t="str">
            <v>Гайка М14 5.0 ГОСТ 5915-70</v>
          </cell>
        </row>
        <row r="52315">
          <cell r="C52315" t="str">
            <v>18195924</v>
          </cell>
          <cell r="D52315" t="str">
            <v>ПАО "Запорожсталь"</v>
          </cell>
          <cell r="P52315" t="str">
            <v>Гайка М14 5.0 ГОСТ 5915-70</v>
          </cell>
        </row>
        <row r="52316">
          <cell r="C52316" t="str">
            <v>18195923</v>
          </cell>
          <cell r="D52316" t="str">
            <v>ПАО "Запорожсталь"</v>
          </cell>
          <cell r="P52316" t="str">
            <v>Гайка М14 5.0 ГОСТ 5915-70</v>
          </cell>
        </row>
        <row r="52317">
          <cell r="C52317" t="str">
            <v>18195922</v>
          </cell>
          <cell r="D52317" t="str">
            <v>ПАО "Запорожсталь"</v>
          </cell>
          <cell r="P52317" t="str">
            <v>Гайка М14 5.0 ГОСТ 5915-70</v>
          </cell>
        </row>
        <row r="52318">
          <cell r="C52318" t="str">
            <v>18195921</v>
          </cell>
          <cell r="D52318" t="str">
            <v>ПАО "Запорожсталь"</v>
          </cell>
          <cell r="P52318" t="str">
            <v>Гайка М14 5.0 ГОСТ 5915-70</v>
          </cell>
        </row>
        <row r="52319">
          <cell r="C52319" t="str">
            <v>18195917</v>
          </cell>
          <cell r="D52319" t="str">
            <v>ПАО "Запорожсталь"</v>
          </cell>
          <cell r="P52319" t="str">
            <v>Гайка М12 6.0 ГОСТ 5915-70</v>
          </cell>
        </row>
        <row r="52320">
          <cell r="C52320" t="str">
            <v>18195916</v>
          </cell>
          <cell r="D52320" t="str">
            <v>ПАО "Запорожсталь"</v>
          </cell>
          <cell r="P52320" t="str">
            <v>Гайка М12 6.0 ГОСТ 5915-70</v>
          </cell>
        </row>
        <row r="52321">
          <cell r="C52321" t="str">
            <v>18195902</v>
          </cell>
          <cell r="D52321" t="str">
            <v>ПАО "Запорожсталь"</v>
          </cell>
          <cell r="P52321" t="str">
            <v>Гайка М12 5.0 ДСТУ ГОСТ 5915:2008</v>
          </cell>
        </row>
        <row r="52322">
          <cell r="C52322" t="str">
            <v>18195901</v>
          </cell>
          <cell r="D52322" t="str">
            <v>ПАО "Запорожсталь"</v>
          </cell>
          <cell r="P52322" t="str">
            <v>Гайка М12 5.0 ДСТУ ГОСТ 5915:2008</v>
          </cell>
        </row>
        <row r="52323">
          <cell r="C52323" t="str">
            <v>18195900</v>
          </cell>
          <cell r="D52323" t="str">
            <v>ПАО "Запорожсталь"</v>
          </cell>
          <cell r="P52323" t="str">
            <v>Гайка М12 5.0 ДСТУ ГОСТ 5915:2008</v>
          </cell>
        </row>
        <row r="52324">
          <cell r="C52324" t="str">
            <v>18195899</v>
          </cell>
          <cell r="D52324" t="str">
            <v>ПАО "Запорожсталь"</v>
          </cell>
          <cell r="P52324" t="str">
            <v>Гайка М12 5.0 ДСТУ ГОСТ 5915:2008</v>
          </cell>
        </row>
        <row r="52325">
          <cell r="C52325" t="str">
            <v>18195898</v>
          </cell>
          <cell r="D52325" t="str">
            <v>ПАО "Запорожсталь"</v>
          </cell>
          <cell r="P52325" t="str">
            <v>Гайка М12 5.0 ДСТУ ГОСТ 5915:2008</v>
          </cell>
        </row>
        <row r="52326">
          <cell r="C52326" t="str">
            <v>18195897</v>
          </cell>
          <cell r="D52326" t="str">
            <v>ПАО "Запорожсталь"</v>
          </cell>
          <cell r="P52326" t="str">
            <v>Гайка М12 5.0 ДСТУ ГОСТ 5915:2008</v>
          </cell>
        </row>
        <row r="52327">
          <cell r="C52327" t="str">
            <v>18195896</v>
          </cell>
          <cell r="D52327" t="str">
            <v>ПАО "Запорожсталь"</v>
          </cell>
          <cell r="P52327" t="str">
            <v>Гайка М12 5.0 ДСТУ ГОСТ 5915:2008</v>
          </cell>
        </row>
        <row r="52328">
          <cell r="C52328" t="str">
            <v>18195895</v>
          </cell>
          <cell r="D52328" t="str">
            <v>ПАО "Запорожсталь"</v>
          </cell>
          <cell r="P52328" t="str">
            <v>Гайка М12 5.0 ДСТУ ГОСТ 5915:2008</v>
          </cell>
        </row>
        <row r="52329">
          <cell r="C52329" t="str">
            <v>18195894</v>
          </cell>
          <cell r="D52329" t="str">
            <v>ПАО "Запорожсталь"</v>
          </cell>
          <cell r="P52329" t="str">
            <v>Гайка М12 5.0 ДСТУ ГОСТ 5915:2008</v>
          </cell>
        </row>
        <row r="52330">
          <cell r="C52330" t="str">
            <v>18195893</v>
          </cell>
          <cell r="D52330" t="str">
            <v>ПАО "Запорожсталь"</v>
          </cell>
          <cell r="P52330" t="str">
            <v>Гайка М12 5.0 ДСТУ ГОСТ 5915:2008</v>
          </cell>
        </row>
        <row r="52331">
          <cell r="C52331" t="str">
            <v>18195892</v>
          </cell>
          <cell r="D52331" t="str">
            <v>ПАО "Запорожсталь"</v>
          </cell>
          <cell r="P52331" t="str">
            <v>Гайка М12 5.0 ДСТУ ГОСТ 5915:2008</v>
          </cell>
        </row>
        <row r="52332">
          <cell r="C52332" t="str">
            <v>18195891</v>
          </cell>
          <cell r="D52332" t="str">
            <v>ПАО "Запорожсталь"</v>
          </cell>
          <cell r="P52332" t="str">
            <v>Гайка М12 5.0 ДСТУ ГОСТ 5915:2008</v>
          </cell>
        </row>
        <row r="52333">
          <cell r="C52333" t="str">
            <v>18195890</v>
          </cell>
          <cell r="D52333" t="str">
            <v>ПАО "Запорожсталь"</v>
          </cell>
          <cell r="P52333" t="str">
            <v>Гайка М12 5.0 ДСТУ ГОСТ 5915:2008</v>
          </cell>
        </row>
        <row r="52334">
          <cell r="C52334" t="str">
            <v>18195884</v>
          </cell>
          <cell r="D52334" t="str">
            <v>ПАО "Запорожсталь"</v>
          </cell>
          <cell r="P52334" t="str">
            <v>Болт М10х50 8.8 DIN 912</v>
          </cell>
        </row>
        <row r="52335">
          <cell r="C52335" t="str">
            <v>18195881</v>
          </cell>
          <cell r="D52335" t="str">
            <v>ПАО "Запорожсталь"</v>
          </cell>
          <cell r="P52335" t="str">
            <v>Болт М8х40 8.8 DIN 933</v>
          </cell>
        </row>
        <row r="52336">
          <cell r="C52336" t="str">
            <v>18195875</v>
          </cell>
          <cell r="D52336" t="str">
            <v>ПАО "Запорожсталь"</v>
          </cell>
          <cell r="P52336" t="str">
            <v>Болт М16х110 DIN 933 нержавіючий</v>
          </cell>
        </row>
        <row r="52337">
          <cell r="C52337" t="str">
            <v>18195863</v>
          </cell>
          <cell r="D52337" t="str">
            <v>ПАО "Запорожсталь"</v>
          </cell>
          <cell r="P52337" t="str">
            <v>Болт М16х60 10.9 DIN 933</v>
          </cell>
        </row>
        <row r="52338">
          <cell r="C52338" t="str">
            <v>18195842</v>
          </cell>
          <cell r="D52338" t="str">
            <v>ПАО "Запорожсталь"</v>
          </cell>
          <cell r="P52338" t="str">
            <v>Болт М20х110 5.8 ГОСТ 7805-70</v>
          </cell>
        </row>
        <row r="52339">
          <cell r="C52339" t="str">
            <v>18195841</v>
          </cell>
          <cell r="D52339" t="str">
            <v>ПАО "Запорожсталь"</v>
          </cell>
          <cell r="P52339" t="str">
            <v>Болт М20х110 5.8 ГОСТ 7805-70</v>
          </cell>
        </row>
        <row r="52340">
          <cell r="C52340" t="str">
            <v>18195831</v>
          </cell>
          <cell r="D52340" t="str">
            <v>ПАО "Запорожсталь"</v>
          </cell>
          <cell r="P52340" t="str">
            <v>Болт М36х160 5.8 ГОСТ 7805-70</v>
          </cell>
        </row>
        <row r="52341">
          <cell r="C52341" t="str">
            <v>18195830</v>
          </cell>
          <cell r="D52341" t="str">
            <v>ПАО "Запорожсталь"</v>
          </cell>
          <cell r="P52341" t="str">
            <v>Болт М36х160 5.8 ГОСТ 7805-70</v>
          </cell>
        </row>
        <row r="52342">
          <cell r="C52342" t="str">
            <v>18195829</v>
          </cell>
          <cell r="D52342" t="str">
            <v>ПАО "Запорожсталь"</v>
          </cell>
          <cell r="P52342" t="str">
            <v>Болт М36х160 5.8 ГОСТ 7805-70</v>
          </cell>
        </row>
        <row r="52343">
          <cell r="C52343" t="str">
            <v>18195828</v>
          </cell>
          <cell r="D52343" t="str">
            <v>ПАО "Запорожсталь"</v>
          </cell>
          <cell r="P52343" t="str">
            <v>Болт М36х160 5.8 ГОСТ 7805-70</v>
          </cell>
        </row>
        <row r="52344">
          <cell r="C52344" t="str">
            <v>18195827</v>
          </cell>
          <cell r="D52344" t="str">
            <v>ПАО "Запорожсталь"</v>
          </cell>
          <cell r="P52344" t="str">
            <v>Болт М36х160 5.8 ГОСТ 7805-70</v>
          </cell>
        </row>
        <row r="52345">
          <cell r="C52345" t="str">
            <v>18195826</v>
          </cell>
          <cell r="D52345" t="str">
            <v>ПАО "Запорожсталь"</v>
          </cell>
          <cell r="P52345" t="str">
            <v>Болт М36х160 5.8 ГОСТ 7805-70</v>
          </cell>
        </row>
        <row r="52346">
          <cell r="C52346" t="str">
            <v>18195825</v>
          </cell>
          <cell r="D52346" t="str">
            <v>ПАО "Запорожсталь"</v>
          </cell>
          <cell r="P52346" t="str">
            <v>Болт М36х160 5.8 ГОСТ 7805-70</v>
          </cell>
        </row>
        <row r="52347">
          <cell r="C52347" t="str">
            <v>18195823</v>
          </cell>
          <cell r="D52347" t="str">
            <v>ПАО "Запорожсталь"</v>
          </cell>
          <cell r="P52347" t="str">
            <v>Болт М24х140 10.9 ГОСТ Р 52644-2006</v>
          </cell>
        </row>
        <row r="52348">
          <cell r="C52348" t="str">
            <v>18195822</v>
          </cell>
          <cell r="D52348" t="str">
            <v>ПАО "Запорожсталь"</v>
          </cell>
          <cell r="P52348" t="str">
            <v>Болт М20х90 8.8 DIN 912</v>
          </cell>
        </row>
        <row r="52349">
          <cell r="C52349" t="str">
            <v>18195806</v>
          </cell>
          <cell r="D52349" t="str">
            <v>ПАО "Запорожсталь"</v>
          </cell>
          <cell r="P52349" t="str">
            <v>Болт М10х50 5.8 ГОСТ 7805-70</v>
          </cell>
        </row>
        <row r="52350">
          <cell r="C52350" t="str">
            <v>18195804</v>
          </cell>
          <cell r="D52350" t="str">
            <v>ПАО "Запорожсталь"</v>
          </cell>
          <cell r="P52350" t="str">
            <v>Шпилька М12х1000 DIN 975</v>
          </cell>
        </row>
        <row r="52351">
          <cell r="C52351" t="str">
            <v>18195803</v>
          </cell>
          <cell r="D52351" t="str">
            <v>ПАО "Запорожсталь"</v>
          </cell>
          <cell r="P52351" t="str">
            <v>Шпилька М12х1000 DIN 975</v>
          </cell>
        </row>
        <row r="52352">
          <cell r="C52352" t="str">
            <v>18195802</v>
          </cell>
          <cell r="D52352" t="str">
            <v>ПАО "Запорожсталь"</v>
          </cell>
          <cell r="P52352" t="str">
            <v>Шпилька М24х1000 DIN 975</v>
          </cell>
        </row>
        <row r="52353">
          <cell r="C52353" t="str">
            <v>18195798</v>
          </cell>
          <cell r="D52353" t="str">
            <v>ПАО "Запорожсталь"</v>
          </cell>
          <cell r="P52353" t="str">
            <v>Болт М22х75 ГОСТ 16016-79 клемний</v>
          </cell>
        </row>
        <row r="52354">
          <cell r="C52354" t="str">
            <v>18195797</v>
          </cell>
          <cell r="D52354" t="str">
            <v>ПАО "Запорожсталь"</v>
          </cell>
          <cell r="P52354" t="str">
            <v>Болт М22х75 ГОСТ 16016-79 клемний</v>
          </cell>
        </row>
        <row r="52355">
          <cell r="C52355" t="str">
            <v>18195791</v>
          </cell>
          <cell r="D52355" t="str">
            <v>ПАО "Запорожсталь"</v>
          </cell>
          <cell r="P52355" t="str">
            <v>Болт М22х70 5.8 ГОСТ 7805-70</v>
          </cell>
        </row>
        <row r="52356">
          <cell r="C52356" t="str">
            <v>18195787</v>
          </cell>
          <cell r="D52356" t="str">
            <v>ПАО "Запорожсталь"</v>
          </cell>
          <cell r="P52356" t="str">
            <v>Болт М36х180 5.8 ГОСТ 7805-70</v>
          </cell>
        </row>
        <row r="52357">
          <cell r="C52357" t="str">
            <v>18195775</v>
          </cell>
          <cell r="D52357" t="str">
            <v>ПАО "Запорожсталь"</v>
          </cell>
          <cell r="P52357" t="str">
            <v>Болт М8х25 5.8 ГОСТ 7805-70</v>
          </cell>
        </row>
        <row r="52358">
          <cell r="C52358" t="str">
            <v>18195772</v>
          </cell>
          <cell r="D52358" t="str">
            <v>ПАО "Запорожсталь"</v>
          </cell>
          <cell r="P52358" t="str">
            <v>Болт М8х20 5.8 ГОСТ 7805-70</v>
          </cell>
        </row>
        <row r="52359">
          <cell r="C52359" t="str">
            <v>18195771</v>
          </cell>
          <cell r="D52359" t="str">
            <v>ПАО "Запорожсталь"</v>
          </cell>
          <cell r="P52359" t="str">
            <v>Болт М8х20 5.8 ГОСТ 7805-70</v>
          </cell>
        </row>
        <row r="52360">
          <cell r="C52360" t="str">
            <v>18195770</v>
          </cell>
          <cell r="D52360" t="str">
            <v>ПАО "Запорожсталь"</v>
          </cell>
          <cell r="P52360" t="str">
            <v>Болт М8х20 5.8 ГОСТ 7805-70</v>
          </cell>
        </row>
        <row r="52361">
          <cell r="C52361" t="str">
            <v>18195769</v>
          </cell>
          <cell r="D52361" t="str">
            <v>ПАО "Запорожсталь"</v>
          </cell>
          <cell r="P52361" t="str">
            <v>Болт М8х20 5.8 ГОСТ 7805-70</v>
          </cell>
        </row>
        <row r="52362">
          <cell r="C52362" t="str">
            <v>18195768</v>
          </cell>
          <cell r="D52362" t="str">
            <v>ПАО "Запорожсталь"</v>
          </cell>
          <cell r="P52362" t="str">
            <v>Болт М8х20 5.8 ГОСТ 7805-70</v>
          </cell>
        </row>
        <row r="52363">
          <cell r="C52363" t="str">
            <v>18195767</v>
          </cell>
          <cell r="D52363" t="str">
            <v>ПАО "Запорожсталь"</v>
          </cell>
          <cell r="P52363" t="str">
            <v>Болт М8х20 5.8 ГОСТ 7805-70</v>
          </cell>
        </row>
        <row r="52364">
          <cell r="C52364" t="str">
            <v>18195761</v>
          </cell>
          <cell r="D52364" t="str">
            <v>ПАО "Запорожсталь"</v>
          </cell>
          <cell r="P52364" t="str">
            <v>Болт М6х20 5.8 ГОСТ 7805-70</v>
          </cell>
        </row>
        <row r="52365">
          <cell r="C52365" t="str">
            <v>18195754</v>
          </cell>
          <cell r="D52365" t="str">
            <v>ПАО "Запорожсталь"</v>
          </cell>
          <cell r="P52365" t="str">
            <v>Болт М30х180 5.8 ГОСТ 7805-70</v>
          </cell>
        </row>
        <row r="52366">
          <cell r="C52366" t="str">
            <v>18195753</v>
          </cell>
          <cell r="D52366" t="str">
            <v>ПАО "Запорожсталь"</v>
          </cell>
          <cell r="P52366" t="str">
            <v>Болт М30х180 5.8 ГОСТ 7805-70</v>
          </cell>
        </row>
        <row r="52367">
          <cell r="C52367" t="str">
            <v>18195745</v>
          </cell>
          <cell r="D52367" t="str">
            <v>ПАО "Запорожсталь"</v>
          </cell>
          <cell r="P52367" t="str">
            <v>Болт М30х150 5.8 ГОСТ 7805-70</v>
          </cell>
        </row>
        <row r="52368">
          <cell r="C52368" t="str">
            <v>18195741</v>
          </cell>
          <cell r="D52368" t="str">
            <v>ПАО "Запорожсталь"</v>
          </cell>
          <cell r="P52368" t="str">
            <v>Болт М30х130 5.8 ГОСТ 7805-70</v>
          </cell>
        </row>
        <row r="52369">
          <cell r="C52369" t="str">
            <v>18195740</v>
          </cell>
          <cell r="D52369" t="str">
            <v>ПАО "Запорожсталь"</v>
          </cell>
          <cell r="P52369" t="str">
            <v>Болт М30х130 5.8 ГОСТ 7805-70</v>
          </cell>
        </row>
        <row r="52370">
          <cell r="C52370" t="str">
            <v>18195737</v>
          </cell>
          <cell r="D52370" t="str">
            <v>ПАО "Запорожсталь"</v>
          </cell>
          <cell r="P52370" t="str">
            <v>Болт М30х120 5.8 ГОСТ 7805-70</v>
          </cell>
        </row>
        <row r="52371">
          <cell r="C52371" t="str">
            <v>18195736</v>
          </cell>
          <cell r="D52371" t="str">
            <v>ПАО "Запорожсталь"</v>
          </cell>
          <cell r="P52371" t="str">
            <v>Болт М30х120 5.8 ГОСТ 7805-70</v>
          </cell>
        </row>
        <row r="52372">
          <cell r="C52372" t="str">
            <v>18195733</v>
          </cell>
          <cell r="D52372" t="str">
            <v>ПАО "Запорожсталь"</v>
          </cell>
          <cell r="P52372" t="str">
            <v>Болт М30х100 5.8 ГОСТ 7805-70</v>
          </cell>
        </row>
        <row r="52373">
          <cell r="C52373" t="str">
            <v>18195732</v>
          </cell>
          <cell r="D52373" t="str">
            <v>ПАО "Запорожсталь"</v>
          </cell>
          <cell r="P52373" t="str">
            <v>Болт М30х100 5.8 ГОСТ 7805-70</v>
          </cell>
        </row>
        <row r="52374">
          <cell r="C52374" t="str">
            <v>18195731</v>
          </cell>
          <cell r="D52374" t="str">
            <v>ПАО "Запорожсталь"</v>
          </cell>
          <cell r="P52374" t="str">
            <v>Болт М30х100 5.8 ГОСТ 7805-70</v>
          </cell>
        </row>
        <row r="52375">
          <cell r="C52375" t="str">
            <v>18195727</v>
          </cell>
          <cell r="D52375" t="str">
            <v>ПАО "Запорожсталь"</v>
          </cell>
          <cell r="P52375" t="str">
            <v>Болт М27х160 8.8 ГОСТ 11530-93 шляховий</v>
          </cell>
        </row>
        <row r="52376">
          <cell r="C52376" t="str">
            <v>18195726</v>
          </cell>
          <cell r="D52376" t="str">
            <v>ПАО "Запорожсталь"</v>
          </cell>
          <cell r="P52376" t="str">
            <v>Болт М27х160 8.8 ГОСТ 11530-93 шляховий</v>
          </cell>
        </row>
        <row r="52377">
          <cell r="C52377" t="str">
            <v>18195720</v>
          </cell>
          <cell r="D52377" t="str">
            <v>ПАО "Запорожсталь"</v>
          </cell>
          <cell r="P52377" t="str">
            <v>Болт М27х150 5.8 ГОСТ 7805-70</v>
          </cell>
        </row>
        <row r="52378">
          <cell r="C52378" t="str">
            <v>18195719</v>
          </cell>
          <cell r="D52378" t="str">
            <v>ПАО "Запорожсталь"</v>
          </cell>
          <cell r="P52378" t="str">
            <v>Болт М27х120 5.8 ГОСТ 7805-70</v>
          </cell>
        </row>
        <row r="52379">
          <cell r="C52379" t="str">
            <v>18195716</v>
          </cell>
          <cell r="D52379" t="str">
            <v>ПАО "Запорожсталь"</v>
          </cell>
          <cell r="P52379" t="str">
            <v>Болт М27х110 5.8 ГОСТ 7805-70</v>
          </cell>
        </row>
        <row r="52380">
          <cell r="C52380" t="str">
            <v>18195715</v>
          </cell>
          <cell r="D52380" t="str">
            <v>ПАО "Запорожсталь"</v>
          </cell>
          <cell r="P52380" t="str">
            <v>Болт М27х110 5.8 ГОСТ 7805-70</v>
          </cell>
        </row>
        <row r="52381">
          <cell r="C52381" t="str">
            <v>18195712</v>
          </cell>
          <cell r="D52381" t="str">
            <v>ПАО "Запорожсталь"</v>
          </cell>
          <cell r="P52381" t="str">
            <v>Болт М24х70 5.8 ГОСТ 7805-70</v>
          </cell>
        </row>
        <row r="52382">
          <cell r="C52382" t="str">
            <v>18195709</v>
          </cell>
          <cell r="D52382" t="str">
            <v>ПАО "Запорожсталь"</v>
          </cell>
          <cell r="P52382" t="str">
            <v>Болт М24х150 8.8 ГОСТ 11530-93</v>
          </cell>
        </row>
        <row r="52383">
          <cell r="C52383" t="str">
            <v>18195708</v>
          </cell>
          <cell r="D52383" t="str">
            <v>ПАО "Запорожсталь"</v>
          </cell>
          <cell r="P52383" t="str">
            <v>Болт М24х150 8.8 ГОСТ 11530-93</v>
          </cell>
        </row>
        <row r="52384">
          <cell r="C52384" t="str">
            <v>18195707</v>
          </cell>
          <cell r="D52384" t="str">
            <v>ПАО "Запорожсталь"</v>
          </cell>
          <cell r="P52384" t="str">
            <v>Болт М24х150 5.8 ГОСТ 7805-70</v>
          </cell>
        </row>
        <row r="52385">
          <cell r="C52385" t="str">
            <v>18195703</v>
          </cell>
          <cell r="D52385" t="str">
            <v>ПАО "Запорожсталь"</v>
          </cell>
          <cell r="P52385" t="str">
            <v>Болт М24х120 5.8 ГОСТ 7805-70</v>
          </cell>
        </row>
        <row r="52386">
          <cell r="C52386" t="str">
            <v>18195702</v>
          </cell>
          <cell r="D52386" t="str">
            <v>ПАО "Запорожсталь"</v>
          </cell>
          <cell r="P52386" t="str">
            <v>Болт М24х120 5.8 ГОСТ 7805-70</v>
          </cell>
        </row>
        <row r="52387">
          <cell r="C52387" t="str">
            <v>18195701</v>
          </cell>
          <cell r="D52387" t="str">
            <v>ПАО "Запорожсталь"</v>
          </cell>
          <cell r="P52387" t="str">
            <v>Болт М24х120 5.8 ГОСТ 7805-70</v>
          </cell>
        </row>
        <row r="52388">
          <cell r="C52388" t="str">
            <v>18195700</v>
          </cell>
          <cell r="D52388" t="str">
            <v>ПАО "Запорожсталь"</v>
          </cell>
          <cell r="P52388" t="str">
            <v>Болт М24х120 5.8 ГОСТ 7805-70</v>
          </cell>
        </row>
        <row r="52389">
          <cell r="C52389" t="str">
            <v>18195699</v>
          </cell>
          <cell r="D52389" t="str">
            <v>ПАО "Запорожсталь"</v>
          </cell>
          <cell r="P52389" t="str">
            <v>Болт М24х120 5.8 ГОСТ 7805-70</v>
          </cell>
        </row>
        <row r="52390">
          <cell r="C52390" t="str">
            <v>18195697</v>
          </cell>
          <cell r="D52390" t="str">
            <v>ПАО "Запорожсталь"</v>
          </cell>
          <cell r="P52390" t="str">
            <v>Болт М24х110 5.8 ГОСТ 7805-70</v>
          </cell>
        </row>
        <row r="52391">
          <cell r="C52391" t="str">
            <v>18195696</v>
          </cell>
          <cell r="D52391" t="str">
            <v>ПАО "Запорожсталь"</v>
          </cell>
          <cell r="P52391" t="str">
            <v>Болт М24х110 5.8 ГОСТ 7805-70</v>
          </cell>
        </row>
        <row r="52392">
          <cell r="C52392" t="str">
            <v>18195692</v>
          </cell>
          <cell r="D52392" t="str">
            <v>ПАО "Запорожсталь"</v>
          </cell>
          <cell r="P52392" t="str">
            <v>Болт М24х100 5.8 ГОСТ 7805-70</v>
          </cell>
        </row>
        <row r="52393">
          <cell r="C52393" t="str">
            <v>18195691</v>
          </cell>
          <cell r="D52393" t="str">
            <v>ПАО "Запорожсталь"</v>
          </cell>
          <cell r="P52393" t="str">
            <v>Болт М24х100 5.8 ГОСТ 7805-70</v>
          </cell>
        </row>
        <row r="52394">
          <cell r="C52394" t="str">
            <v>18195688</v>
          </cell>
          <cell r="D52394" t="str">
            <v>ПАО "Запорожсталь"</v>
          </cell>
          <cell r="P52394" t="str">
            <v>Болт М22х90 5.8 ГОСТ 7805-70</v>
          </cell>
        </row>
        <row r="52395">
          <cell r="C52395" t="str">
            <v>18195683</v>
          </cell>
          <cell r="D52395" t="str">
            <v>ПАО "Запорожсталь"</v>
          </cell>
          <cell r="P52395" t="str">
            <v>Болт М22х120 5.8 ГОСТ 7805-70</v>
          </cell>
        </row>
        <row r="52396">
          <cell r="C52396" t="str">
            <v>18195669</v>
          </cell>
          <cell r="D52396" t="str">
            <v>ПАО "Запорожсталь"</v>
          </cell>
          <cell r="P52396" t="str">
            <v>Болт М20х90 5.8 ГОСТ 7805-70</v>
          </cell>
        </row>
        <row r="52397">
          <cell r="C52397" t="str">
            <v>18195668</v>
          </cell>
          <cell r="D52397" t="str">
            <v>ПАО "Запорожсталь"</v>
          </cell>
          <cell r="P52397" t="str">
            <v>Болт М20х90 5.8 ГОСТ 7805-70</v>
          </cell>
        </row>
        <row r="52398">
          <cell r="C52398" t="str">
            <v>18195667</v>
          </cell>
          <cell r="D52398" t="str">
            <v>ПАО "Запорожсталь"</v>
          </cell>
          <cell r="P52398" t="str">
            <v>Болт М20х90 5.8 ГОСТ 7805-70</v>
          </cell>
        </row>
        <row r="52399">
          <cell r="C52399" t="str">
            <v>18195666</v>
          </cell>
          <cell r="D52399" t="str">
            <v>ПАО "Запорожсталь"</v>
          </cell>
          <cell r="P52399" t="str">
            <v>Болт М20х90 5.8 ГОСТ 7805-70</v>
          </cell>
        </row>
        <row r="52400">
          <cell r="C52400" t="str">
            <v>18195665</v>
          </cell>
          <cell r="D52400" t="str">
            <v>ПАО "Запорожсталь"</v>
          </cell>
          <cell r="P52400" t="str">
            <v>Болт М20х90 5.8 ГОСТ 7805-70</v>
          </cell>
        </row>
        <row r="52401">
          <cell r="C52401" t="str">
            <v>18195664</v>
          </cell>
          <cell r="D52401" t="str">
            <v>ПАО "Запорожсталь"</v>
          </cell>
          <cell r="P52401" t="str">
            <v>Болт М20х90 5.8 ГОСТ 7805-70</v>
          </cell>
        </row>
        <row r="52402">
          <cell r="C52402" t="str">
            <v>18195656</v>
          </cell>
          <cell r="D52402" t="str">
            <v>ПАО "Запорожсталь"</v>
          </cell>
          <cell r="P52402" t="str">
            <v>Болт М20х80 5.8 ГОСТ 7805-70</v>
          </cell>
        </row>
        <row r="52403">
          <cell r="C52403" t="str">
            <v>18195655</v>
          </cell>
          <cell r="D52403" t="str">
            <v>ПАО "Запорожсталь"</v>
          </cell>
          <cell r="P52403" t="str">
            <v>Болт М20х80 5.8 ГОСТ 7805-70</v>
          </cell>
        </row>
        <row r="52404">
          <cell r="C52404" t="str">
            <v>18195654</v>
          </cell>
          <cell r="D52404" t="str">
            <v>ПАО "Запорожсталь"</v>
          </cell>
          <cell r="P52404" t="str">
            <v>Болт М20х80 5.8 ГОСТ 7805-70</v>
          </cell>
        </row>
        <row r="52405">
          <cell r="C52405" t="str">
            <v>18195651</v>
          </cell>
          <cell r="D52405" t="str">
            <v>ПАО "Запорожсталь"</v>
          </cell>
          <cell r="P52405" t="str">
            <v>Болт М20х70 5.8 ГОСТ 7805-70</v>
          </cell>
        </row>
        <row r="52406">
          <cell r="C52406" t="str">
            <v>18195650</v>
          </cell>
          <cell r="D52406" t="str">
            <v>ПАО "Запорожсталь"</v>
          </cell>
          <cell r="P52406" t="str">
            <v>Болт М20х70 5.8 ГОСТ 7805-70</v>
          </cell>
        </row>
        <row r="52407">
          <cell r="C52407" t="str">
            <v>18195648</v>
          </cell>
          <cell r="D52407" t="str">
            <v>ПАО "Запорожсталь"</v>
          </cell>
          <cell r="P52407" t="str">
            <v>Болт М20х65 5.8 ГОСТ 7805-70</v>
          </cell>
        </row>
        <row r="52408">
          <cell r="C52408" t="str">
            <v>18195647</v>
          </cell>
          <cell r="D52408" t="str">
            <v>ПАО "Запорожсталь"</v>
          </cell>
          <cell r="P52408" t="str">
            <v>Болт М20х65 5.8 ГОСТ 7805-70</v>
          </cell>
        </row>
        <row r="52409">
          <cell r="C52409" t="str">
            <v>18195646</v>
          </cell>
          <cell r="D52409" t="str">
            <v>ПАО "Запорожсталь"</v>
          </cell>
          <cell r="P52409" t="str">
            <v>Болт М20х65 5.8 ГОСТ 7805-70</v>
          </cell>
        </row>
        <row r="52410">
          <cell r="C52410" t="str">
            <v>18195645</v>
          </cell>
          <cell r="D52410" t="str">
            <v>ПАО "Запорожсталь"</v>
          </cell>
          <cell r="P52410" t="str">
            <v>Болт М20х65 5.8 ГОСТ 7805-70</v>
          </cell>
        </row>
        <row r="52411">
          <cell r="C52411" t="str">
            <v>18195644</v>
          </cell>
          <cell r="D52411" t="str">
            <v>ПАО "Запорожсталь"</v>
          </cell>
          <cell r="P52411" t="str">
            <v>Болт М20х65 5.8 ГОСТ 7805-70</v>
          </cell>
        </row>
        <row r="52412">
          <cell r="C52412" t="str">
            <v>18195643</v>
          </cell>
          <cell r="D52412" t="str">
            <v>ПАО "Запорожсталь"</v>
          </cell>
          <cell r="P52412" t="str">
            <v>Болт М20х65 5.8 ГОСТ 7805-70</v>
          </cell>
        </row>
        <row r="52413">
          <cell r="C52413" t="str">
            <v>18195639</v>
          </cell>
          <cell r="D52413" t="str">
            <v>ПАО "Запорожсталь"</v>
          </cell>
          <cell r="P52413" t="str">
            <v>Болт М20х60 5.8 ГОСТ 7805-70</v>
          </cell>
        </row>
        <row r="52414">
          <cell r="C52414" t="str">
            <v>18195638</v>
          </cell>
          <cell r="D52414" t="str">
            <v>ПАО "Запорожсталь"</v>
          </cell>
          <cell r="P52414" t="str">
            <v>Болт М20х60 5.8 ГОСТ 7805-70</v>
          </cell>
        </row>
        <row r="52415">
          <cell r="C52415" t="str">
            <v>18195637</v>
          </cell>
          <cell r="D52415" t="str">
            <v>ПАО "Запорожсталь"</v>
          </cell>
          <cell r="P52415" t="str">
            <v>Болт М20х60 5.8 ГОСТ 7805-70</v>
          </cell>
        </row>
        <row r="52416">
          <cell r="C52416" t="str">
            <v>18195636</v>
          </cell>
          <cell r="D52416" t="str">
            <v>ПАО "Запорожсталь"</v>
          </cell>
          <cell r="P52416" t="str">
            <v>Болт М20х60 5.8 ГОСТ 7805-70</v>
          </cell>
        </row>
        <row r="52417">
          <cell r="C52417" t="str">
            <v>18195635</v>
          </cell>
          <cell r="D52417" t="str">
            <v>ПАО "Запорожсталь"</v>
          </cell>
          <cell r="P52417" t="str">
            <v>Болт М20х60 5.8 ГОСТ 7805-70</v>
          </cell>
        </row>
        <row r="52418">
          <cell r="C52418" t="str">
            <v>18195618</v>
          </cell>
          <cell r="D52418" t="str">
            <v>ПАО "Запорожсталь"</v>
          </cell>
          <cell r="P52418" t="str">
            <v>Болт М20х120 5.8 ГОСТ 7805-70</v>
          </cell>
        </row>
        <row r="52419">
          <cell r="C52419" t="str">
            <v>18195609</v>
          </cell>
          <cell r="D52419" t="str">
            <v>ПАО "Запорожсталь"</v>
          </cell>
          <cell r="P52419" t="str">
            <v>Болт М20х100 5.8 ДСТУ 7805-70</v>
          </cell>
        </row>
        <row r="52420">
          <cell r="C52420" t="str">
            <v>18195606</v>
          </cell>
          <cell r="D52420" t="str">
            <v>ПАО "Запорожсталь"</v>
          </cell>
          <cell r="P52420" t="str">
            <v>Болт М18х80 5.8 ГОСТ 7805-70</v>
          </cell>
        </row>
        <row r="52421">
          <cell r="C52421" t="str">
            <v>18195601</v>
          </cell>
          <cell r="D52421" t="str">
            <v>ПАО "Запорожсталь"</v>
          </cell>
          <cell r="P52421" t="str">
            <v>Болт М16х90 5.8 ДСТУ 7805-70</v>
          </cell>
        </row>
        <row r="52422">
          <cell r="C52422" t="str">
            <v>18195600</v>
          </cell>
          <cell r="D52422" t="str">
            <v>ПАО "Запорожсталь"</v>
          </cell>
          <cell r="P52422" t="str">
            <v>Болт М16х90 5.8 ДСТУ 7805-70</v>
          </cell>
        </row>
        <row r="52423">
          <cell r="C52423" t="str">
            <v>18195599</v>
          </cell>
          <cell r="D52423" t="str">
            <v>ПАО "Запорожсталь"</v>
          </cell>
          <cell r="P52423" t="str">
            <v>Болт М16х90 5.8 ДСТУ 7805-70</v>
          </cell>
        </row>
        <row r="52424">
          <cell r="C52424" t="str">
            <v>18195598</v>
          </cell>
          <cell r="D52424" t="str">
            <v>ПАО "Запорожсталь"</v>
          </cell>
          <cell r="P52424" t="str">
            <v>Болт М16х90 5.8 ДСТУ 7805-70</v>
          </cell>
        </row>
        <row r="52425">
          <cell r="C52425" t="str">
            <v>18195597</v>
          </cell>
          <cell r="D52425" t="str">
            <v>ПАО "Запорожсталь"</v>
          </cell>
          <cell r="P52425" t="str">
            <v>Болт М16х90 5.8 ДСТУ 7805-70</v>
          </cell>
        </row>
        <row r="52426">
          <cell r="C52426" t="str">
            <v>18195590</v>
          </cell>
          <cell r="D52426" t="str">
            <v>ПАО "Запорожсталь"</v>
          </cell>
          <cell r="P52426" t="str">
            <v>Болт М16х80 5.8 ГОСТ 7805-70</v>
          </cell>
        </row>
        <row r="52427">
          <cell r="C52427" t="str">
            <v>18195588</v>
          </cell>
          <cell r="D52427" t="str">
            <v>ПАО "Запорожсталь"</v>
          </cell>
          <cell r="P52427" t="str">
            <v>Болт М16х75 5.8 ГОСТ 7805-70</v>
          </cell>
        </row>
        <row r="52428">
          <cell r="C52428" t="str">
            <v>18195587</v>
          </cell>
          <cell r="D52428" t="str">
            <v>ПАО "Запорожсталь"</v>
          </cell>
          <cell r="P52428" t="str">
            <v>Болт М16х75 5.8 ГОСТ 7805-70</v>
          </cell>
        </row>
        <row r="52429">
          <cell r="C52429" t="str">
            <v>18195581</v>
          </cell>
          <cell r="D52429" t="str">
            <v>ПАО "Запорожсталь"</v>
          </cell>
          <cell r="P52429" t="str">
            <v>Болт М16х70 5.8 ГОСТ 7805-70</v>
          </cell>
        </row>
        <row r="52430">
          <cell r="C52430" t="str">
            <v>18195580</v>
          </cell>
          <cell r="D52430" t="str">
            <v>ПАО "Запорожсталь"</v>
          </cell>
          <cell r="P52430" t="str">
            <v>Болт М16х70 5.8 ГОСТ 7805-70</v>
          </cell>
        </row>
        <row r="52431">
          <cell r="C52431" t="str">
            <v>18195569</v>
          </cell>
          <cell r="D52431" t="str">
            <v>ПАО "Запорожсталь"</v>
          </cell>
          <cell r="P52431" t="str">
            <v>Болт М16х60 5.8 ДСТУ 7805-70</v>
          </cell>
        </row>
        <row r="52432">
          <cell r="C52432" t="str">
            <v>18195568</v>
          </cell>
          <cell r="D52432" t="str">
            <v>ПАО "Запорожсталь"</v>
          </cell>
          <cell r="P52432" t="str">
            <v>Болт М16х60 5.8 ДСТУ 7805-70</v>
          </cell>
        </row>
        <row r="52433">
          <cell r="C52433" t="str">
            <v>18195567</v>
          </cell>
          <cell r="D52433" t="str">
            <v>ПАО "Запорожсталь"</v>
          </cell>
          <cell r="P52433" t="str">
            <v>Болт М16х60 5.8 ДСТУ 7805-70</v>
          </cell>
        </row>
        <row r="52434">
          <cell r="C52434" t="str">
            <v>18195566</v>
          </cell>
          <cell r="D52434" t="str">
            <v>ПАО "Запорожсталь"</v>
          </cell>
          <cell r="P52434" t="str">
            <v>Болт М16х60 5.8 ДСТУ 7805-70</v>
          </cell>
        </row>
        <row r="52435">
          <cell r="C52435" t="str">
            <v>18195565</v>
          </cell>
          <cell r="D52435" t="str">
            <v>ПАО "Запорожсталь"</v>
          </cell>
          <cell r="P52435" t="str">
            <v>Болт М16х60 5.8 ДСТУ 7805-70</v>
          </cell>
        </row>
        <row r="52436">
          <cell r="C52436" t="str">
            <v>18195564</v>
          </cell>
          <cell r="D52436" t="str">
            <v>ПАО "Запорожсталь"</v>
          </cell>
          <cell r="P52436" t="str">
            <v>Болт М16х60 5.8 ДСТУ 7805-70</v>
          </cell>
        </row>
        <row r="52437">
          <cell r="C52437" t="str">
            <v>18195563</v>
          </cell>
          <cell r="D52437" t="str">
            <v>ПАО "Запорожсталь"</v>
          </cell>
          <cell r="P52437" t="str">
            <v>Болт М16х60 5.8 ДСТУ 7805-70</v>
          </cell>
        </row>
        <row r="52438">
          <cell r="C52438" t="str">
            <v>18195561</v>
          </cell>
          <cell r="D52438" t="str">
            <v>ПАО "Запорожсталь"</v>
          </cell>
          <cell r="P52438" t="str">
            <v>Болт М16х55 5.8 ГОСТ 7805-70</v>
          </cell>
        </row>
        <row r="52439">
          <cell r="C52439" t="str">
            <v>18195552</v>
          </cell>
          <cell r="D52439" t="str">
            <v>ПАО "Запорожсталь"</v>
          </cell>
          <cell r="P52439" t="str">
            <v>Болт М16х50 5.8 ГОСТ 7805-70</v>
          </cell>
        </row>
        <row r="52440">
          <cell r="C52440" t="str">
            <v>18195551</v>
          </cell>
          <cell r="D52440" t="str">
            <v>ПАО "Запорожсталь"</v>
          </cell>
          <cell r="P52440" t="str">
            <v>Болт М16х50 5.8 ГОСТ 7805-70</v>
          </cell>
        </row>
        <row r="52441">
          <cell r="C52441" t="str">
            <v>18195545</v>
          </cell>
          <cell r="D52441" t="str">
            <v>ПАО "Запорожсталь"</v>
          </cell>
          <cell r="P52441" t="str">
            <v>Болт М16х150 5.8 ГОСТ 7805-70</v>
          </cell>
        </row>
        <row r="52442">
          <cell r="C52442" t="str">
            <v>18195543</v>
          </cell>
          <cell r="D52442" t="str">
            <v>ПАО "Запорожсталь"</v>
          </cell>
          <cell r="P52442" t="str">
            <v>Болт М16х140 5.8 ГОСТ 7805-70</v>
          </cell>
        </row>
        <row r="52443">
          <cell r="C52443" t="str">
            <v>18195540</v>
          </cell>
          <cell r="D52443" t="str">
            <v>ПАО "Запорожсталь"</v>
          </cell>
          <cell r="P52443" t="str">
            <v>Болт М16х120 5.8 ГОСТ 7805-70</v>
          </cell>
        </row>
        <row r="52444">
          <cell r="C52444" t="str">
            <v>18195539</v>
          </cell>
          <cell r="D52444" t="str">
            <v>ПАО "Запорожсталь"</v>
          </cell>
          <cell r="P52444" t="str">
            <v>Болт М16х110 5.8 ГОСТ 7805-70</v>
          </cell>
        </row>
        <row r="52445">
          <cell r="C52445" t="str">
            <v>18195538</v>
          </cell>
          <cell r="D52445" t="str">
            <v>ПАО "Запорожсталь"</v>
          </cell>
          <cell r="P52445" t="str">
            <v>Болт М16х110 5.8 ГОСТ 7805-70</v>
          </cell>
        </row>
        <row r="52446">
          <cell r="C52446" t="str">
            <v>18195532</v>
          </cell>
          <cell r="D52446" t="str">
            <v>ПАО "Запорожсталь"</v>
          </cell>
          <cell r="P52446" t="str">
            <v>Болт М12х70 5.8 ГОСТ 7805-70</v>
          </cell>
        </row>
        <row r="52447">
          <cell r="C52447" t="str">
            <v>18195524</v>
          </cell>
          <cell r="D52447" t="str">
            <v>ПАО "Запорожсталь"</v>
          </cell>
          <cell r="P52447" t="str">
            <v>Болт М12х60 5.8 ГОСТ 7805-70</v>
          </cell>
        </row>
        <row r="52448">
          <cell r="C52448" t="str">
            <v>18195523</v>
          </cell>
          <cell r="D52448" t="str">
            <v>ПАО "Запорожсталь"</v>
          </cell>
          <cell r="P52448" t="str">
            <v>Болт М12х60 5.8 ГОСТ 7805-70</v>
          </cell>
        </row>
        <row r="52449">
          <cell r="C52449" t="str">
            <v>18195522</v>
          </cell>
          <cell r="D52449" t="str">
            <v>ПАО "Запорожсталь"</v>
          </cell>
          <cell r="P52449" t="str">
            <v>Болт М12х60 5.8 ГОСТ 7805-70</v>
          </cell>
        </row>
        <row r="52450">
          <cell r="C52450" t="str">
            <v>18195521</v>
          </cell>
          <cell r="D52450" t="str">
            <v>ПАО "Запорожсталь"</v>
          </cell>
          <cell r="P52450" t="str">
            <v>Болт М12х60 5.8 ГОСТ 7805-70</v>
          </cell>
        </row>
        <row r="52451">
          <cell r="C52451" t="str">
            <v>18195514</v>
          </cell>
          <cell r="D52451" t="str">
            <v>ПАО "Запорожсталь"</v>
          </cell>
          <cell r="P52451" t="str">
            <v>Болт М12х50 5.8 ГОСТ 7805-70</v>
          </cell>
        </row>
        <row r="52452">
          <cell r="C52452" t="str">
            <v>18195513</v>
          </cell>
          <cell r="D52452" t="str">
            <v>ПАО "Запорожсталь"</v>
          </cell>
          <cell r="P52452" t="str">
            <v>Болт М12х50 5.8 ГОСТ 7805-70</v>
          </cell>
        </row>
        <row r="52453">
          <cell r="C52453" t="str">
            <v>18195512</v>
          </cell>
          <cell r="D52453" t="str">
            <v>ПАО "Запорожсталь"</v>
          </cell>
          <cell r="P52453" t="str">
            <v>Болт М12х50 5.8 ГОСТ 7805-70</v>
          </cell>
        </row>
        <row r="52454">
          <cell r="C52454" t="str">
            <v>18195511</v>
          </cell>
          <cell r="D52454" t="str">
            <v>ПАО "Запорожсталь"</v>
          </cell>
          <cell r="P52454" t="str">
            <v>Болт М12х50 5.8 ГОСТ 7805-70</v>
          </cell>
        </row>
        <row r="52455">
          <cell r="C52455" t="str">
            <v>18195510</v>
          </cell>
          <cell r="D52455" t="str">
            <v>ПАО "Запорожсталь"</v>
          </cell>
          <cell r="P52455" t="str">
            <v>Болт М12х50 5.8 ГОСТ 7805-70</v>
          </cell>
        </row>
        <row r="52456">
          <cell r="C52456" t="str">
            <v>18195509</v>
          </cell>
          <cell r="D52456" t="str">
            <v>ПАО "Запорожсталь"</v>
          </cell>
          <cell r="P52456" t="str">
            <v>Болт М12х50 5.8 ГОСТ 7805-70</v>
          </cell>
        </row>
        <row r="52457">
          <cell r="C52457" t="str">
            <v>18195508</v>
          </cell>
          <cell r="D52457" t="str">
            <v>ПАО "Запорожсталь"</v>
          </cell>
          <cell r="P52457" t="str">
            <v>Болт М12х50 5.8 ГОСТ 7805-70</v>
          </cell>
        </row>
        <row r="52458">
          <cell r="C52458" t="str">
            <v>18195507</v>
          </cell>
          <cell r="D52458" t="str">
            <v>ПАО "Запорожсталь"</v>
          </cell>
          <cell r="P52458" t="str">
            <v>Болт М12х50 5.8 ГОСТ 7805-70</v>
          </cell>
        </row>
        <row r="52459">
          <cell r="C52459" t="str">
            <v>18195506</v>
          </cell>
          <cell r="D52459" t="str">
            <v>ПАО "Запорожсталь"</v>
          </cell>
          <cell r="P52459" t="str">
            <v>Болт М12х50 5.8 ГОСТ 7805-70</v>
          </cell>
        </row>
        <row r="52460">
          <cell r="C52460" t="str">
            <v>18195505</v>
          </cell>
          <cell r="D52460" t="str">
            <v>ПАО "Запорожсталь"</v>
          </cell>
          <cell r="P52460" t="str">
            <v>Болт М12х45 5.8 ГОСТ 7805-70</v>
          </cell>
        </row>
        <row r="52461">
          <cell r="C52461" t="str">
            <v>18195501</v>
          </cell>
          <cell r="D52461" t="str">
            <v>ПАО "Запорожсталь"</v>
          </cell>
          <cell r="P52461" t="str">
            <v>Болт М12х35 5.8 ГОСТ 7805-70</v>
          </cell>
        </row>
        <row r="52462">
          <cell r="C52462" t="str">
            <v>18195500</v>
          </cell>
          <cell r="D52462" t="str">
            <v>ПАО "Запорожсталь"</v>
          </cell>
          <cell r="P52462" t="str">
            <v>Болт М12х35 5.8 ГОСТ 7805-70</v>
          </cell>
        </row>
        <row r="52463">
          <cell r="C52463" t="str">
            <v>18195499</v>
          </cell>
          <cell r="D52463" t="str">
            <v>ПАО "Запорожсталь"</v>
          </cell>
          <cell r="P52463" t="str">
            <v>Болт М12х35 5.8 ГОСТ 7805-70</v>
          </cell>
        </row>
        <row r="52464">
          <cell r="C52464" t="str">
            <v>18195498</v>
          </cell>
          <cell r="D52464" t="str">
            <v>ПАО "Запорожсталь"</v>
          </cell>
          <cell r="P52464" t="str">
            <v>Болт М12х35 5.8 ГОСТ 7805-70</v>
          </cell>
        </row>
        <row r="52465">
          <cell r="C52465" t="str">
            <v>18195497</v>
          </cell>
          <cell r="D52465" t="str">
            <v>ПАО "Запорожсталь"</v>
          </cell>
          <cell r="P52465" t="str">
            <v>Болт М12х35 5.8 ГОСТ 7805-70</v>
          </cell>
        </row>
        <row r="52466">
          <cell r="C52466" t="str">
            <v>18195496</v>
          </cell>
          <cell r="D52466" t="str">
            <v>ПАО "Запорожсталь"</v>
          </cell>
          <cell r="P52466" t="str">
            <v>Болт М12х35 5.8 ГОСТ 7805-70</v>
          </cell>
        </row>
        <row r="52467">
          <cell r="C52467" t="str">
            <v>18195493</v>
          </cell>
          <cell r="D52467" t="str">
            <v>ПАО "Запорожсталь"</v>
          </cell>
          <cell r="P52467" t="str">
            <v>Болт М12х30 5.8 ГОСТ 7805-70</v>
          </cell>
        </row>
        <row r="52468">
          <cell r="C52468" t="str">
            <v>18195492</v>
          </cell>
          <cell r="D52468" t="str">
            <v>ПАО "Запорожсталь"</v>
          </cell>
          <cell r="P52468" t="str">
            <v>Болт М12х30 5.8 ГОСТ 7805-70</v>
          </cell>
        </row>
        <row r="52469">
          <cell r="C52469" t="str">
            <v>18195491</v>
          </cell>
          <cell r="D52469" t="str">
            <v>ПАО "Запорожсталь"</v>
          </cell>
          <cell r="P52469" t="str">
            <v>Болт М12х25 5.8 ГОСТ 7805-70</v>
          </cell>
        </row>
        <row r="52470">
          <cell r="C52470" t="str">
            <v>18195486</v>
          </cell>
          <cell r="D52470" t="str">
            <v>ПАО "Запорожсталь"</v>
          </cell>
          <cell r="P52470" t="str">
            <v>Болт М12х100 5.8 ГОСТ 7805-70</v>
          </cell>
        </row>
        <row r="52471">
          <cell r="C52471" t="str">
            <v>18195478</v>
          </cell>
          <cell r="D52471" t="str">
            <v>ПАО "Запорожсталь"</v>
          </cell>
          <cell r="P52471" t="str">
            <v>Болт М10х70 5.8 ГОСТ 7805-70</v>
          </cell>
        </row>
        <row r="52472">
          <cell r="C52472" t="str">
            <v>18195477</v>
          </cell>
          <cell r="D52472" t="str">
            <v>ПАО "Запорожсталь"</v>
          </cell>
          <cell r="P52472" t="str">
            <v>Болт М10х70 5.8 ГОСТ 7805-70</v>
          </cell>
        </row>
        <row r="52473">
          <cell r="C52473" t="str">
            <v>18195474</v>
          </cell>
          <cell r="D52473" t="str">
            <v>ПАО "Запорожсталь"</v>
          </cell>
          <cell r="P52473" t="str">
            <v>Болт М10х60 5.8 ГОСТ 7805-70</v>
          </cell>
        </row>
        <row r="52474">
          <cell r="C52474" t="str">
            <v>18195470</v>
          </cell>
          <cell r="D52474" t="str">
            <v>ПАО "Запорожсталь"</v>
          </cell>
          <cell r="P52474" t="str">
            <v>Болт М10х35 5.8 ГОСТ 7805-70</v>
          </cell>
        </row>
        <row r="52475">
          <cell r="C52475" t="str">
            <v>18195465</v>
          </cell>
          <cell r="D52475" t="str">
            <v>ПАО "Запорожсталь"</v>
          </cell>
          <cell r="P52475" t="str">
            <v>Болт М10х25 5.8 ГОСТ 7805-70</v>
          </cell>
        </row>
        <row r="52476">
          <cell r="C52476" t="str">
            <v>18195464</v>
          </cell>
          <cell r="D52476" t="str">
            <v>ПАО "Запорожсталь"</v>
          </cell>
          <cell r="P52476" t="str">
            <v>Болт М10х20 5.8 ГОСТ 7805-70</v>
          </cell>
        </row>
        <row r="52477">
          <cell r="C52477" t="str">
            <v>18195463</v>
          </cell>
          <cell r="D52477" t="str">
            <v>ПАО "Запорожсталь"</v>
          </cell>
          <cell r="P52477" t="str">
            <v>Болт М10х20 5.8 ГОСТ 7805-70</v>
          </cell>
        </row>
        <row r="52478">
          <cell r="C52478" t="str">
            <v>18195462</v>
          </cell>
          <cell r="D52478" t="str">
            <v>ПАО "Запорожсталь"</v>
          </cell>
          <cell r="P52478" t="str">
            <v>Болт М10х20 5.8 ГОСТ 7805-70</v>
          </cell>
        </row>
        <row r="52479">
          <cell r="C52479" t="str">
            <v>18195461</v>
          </cell>
          <cell r="D52479" t="str">
            <v>ПАО "Запорожсталь"</v>
          </cell>
          <cell r="P52479" t="str">
            <v>Болт М10х20 5.8 ГОСТ 7805-70</v>
          </cell>
        </row>
        <row r="52480">
          <cell r="C52480" t="str">
            <v>18195460</v>
          </cell>
          <cell r="D52480" t="str">
            <v>ПАО "Запорожсталь"</v>
          </cell>
          <cell r="P52480" t="str">
            <v>Болт М10х20 5.8 ГОСТ 7805-70</v>
          </cell>
        </row>
        <row r="52481">
          <cell r="C52481" t="str">
            <v>18195459</v>
          </cell>
          <cell r="D52481" t="str">
            <v>ПАО "Запорожсталь"</v>
          </cell>
          <cell r="P52481" t="str">
            <v>Болт М10х20 5.8 ГОСТ 7805-70</v>
          </cell>
        </row>
        <row r="52482">
          <cell r="C52482" t="str">
            <v>18195456</v>
          </cell>
          <cell r="D52482" t="str">
            <v>ПАО "Запорожсталь"</v>
          </cell>
          <cell r="P52482" t="str">
            <v>Болт М10х100 5.8 ГОСТ 7805-70</v>
          </cell>
        </row>
        <row r="52483">
          <cell r="C52483" t="str">
            <v>18195455</v>
          </cell>
          <cell r="D52483" t="str">
            <v>ПАО "Запорожсталь"</v>
          </cell>
          <cell r="P52483" t="str">
            <v>Гвинт М16х40 10.9 DIN 912</v>
          </cell>
        </row>
        <row r="52484">
          <cell r="C52484" t="str">
            <v>18195454</v>
          </cell>
          <cell r="D52484" t="str">
            <v>ПАО "Запорожсталь"</v>
          </cell>
          <cell r="P52484" t="str">
            <v>Гвинт М10х18 10.9 ГОСТ 11738-84</v>
          </cell>
        </row>
        <row r="52485">
          <cell r="C52485" t="str">
            <v>18195453</v>
          </cell>
          <cell r="D52485" t="str">
            <v>ПАО "Запорожсталь"</v>
          </cell>
          <cell r="P52485" t="str">
            <v>Гвинт М16х65 12.9 ГОСТ 11738-84</v>
          </cell>
        </row>
        <row r="52486">
          <cell r="C52486" t="str">
            <v>18195452</v>
          </cell>
          <cell r="D52486" t="str">
            <v>ПАО "Запорожсталь"</v>
          </cell>
          <cell r="P52486" t="str">
            <v>Гвинт М16х120 DIN 965</v>
          </cell>
        </row>
        <row r="52487">
          <cell r="C52487" t="str">
            <v>18195451</v>
          </cell>
          <cell r="D52487" t="str">
            <v>ПАО "Запорожсталь"</v>
          </cell>
          <cell r="P52487" t="str">
            <v>Гвинт М16х100 DIN 965</v>
          </cell>
        </row>
        <row r="52488">
          <cell r="C52488" t="str">
            <v>18195450</v>
          </cell>
          <cell r="D52488" t="str">
            <v>ПАО "Запорожсталь"</v>
          </cell>
          <cell r="P52488" t="str">
            <v>Гвинт М16х90 4.8 DIN 965</v>
          </cell>
        </row>
        <row r="52489">
          <cell r="C52489" t="str">
            <v>18195449</v>
          </cell>
          <cell r="D52489" t="str">
            <v>ПАО "Запорожсталь"</v>
          </cell>
          <cell r="P52489" t="str">
            <v>Гвинт М20х80 8.8 DIN 912</v>
          </cell>
        </row>
        <row r="52490">
          <cell r="C52490" t="str">
            <v>18195448</v>
          </cell>
          <cell r="D52490" t="str">
            <v>ПАО "Запорожсталь"</v>
          </cell>
          <cell r="P52490" t="str">
            <v>Гвинт М16х100 8.8 DIN 912</v>
          </cell>
        </row>
        <row r="52491">
          <cell r="C52491" t="str">
            <v>18195447</v>
          </cell>
          <cell r="D52491" t="str">
            <v>ПАО "Запорожсталь"</v>
          </cell>
          <cell r="P52491" t="str">
            <v>Гвинт М12х35 8.8 DIN 912</v>
          </cell>
        </row>
        <row r="52492">
          <cell r="C52492" t="str">
            <v>18195446</v>
          </cell>
          <cell r="D52492" t="str">
            <v>ПАО "Запорожсталь"</v>
          </cell>
          <cell r="P52492" t="str">
            <v>Гвинт М20х75 10.9 DIN 912</v>
          </cell>
        </row>
        <row r="52493">
          <cell r="C52493" t="str">
            <v>18195444</v>
          </cell>
          <cell r="D52493" t="str">
            <v>ПАО "Запорожсталь"</v>
          </cell>
          <cell r="P52493" t="str">
            <v>Гвинт М12х80 8.8 DIN 912</v>
          </cell>
        </row>
        <row r="52494">
          <cell r="C52494" t="str">
            <v>18195442</v>
          </cell>
          <cell r="D52494" t="str">
            <v>ПАО "Запорожсталь"</v>
          </cell>
          <cell r="P52494" t="str">
            <v>Гвинт М16х90 8.8 DIN 912</v>
          </cell>
        </row>
        <row r="52495">
          <cell r="C52495" t="str">
            <v>18195441</v>
          </cell>
          <cell r="D52495" t="str">
            <v>ПАО "Запорожсталь"</v>
          </cell>
          <cell r="P52495" t="str">
            <v>Гвинт М16х40 8.8 DIN 912</v>
          </cell>
        </row>
        <row r="52496">
          <cell r="C52496" t="str">
            <v>18195440</v>
          </cell>
          <cell r="D52496" t="str">
            <v>ПАО "Запорожсталь"</v>
          </cell>
          <cell r="P52496" t="str">
            <v>Гвинт М16х50 8.8 DIN 912</v>
          </cell>
        </row>
        <row r="52497">
          <cell r="C52497" t="str">
            <v>18195439</v>
          </cell>
          <cell r="D52497" t="str">
            <v>ПАО "Запорожсталь"</v>
          </cell>
          <cell r="P52497" t="str">
            <v>Гвинт М20х140 8.8 DIN 912</v>
          </cell>
        </row>
        <row r="52498">
          <cell r="C52498" t="str">
            <v>18195438</v>
          </cell>
          <cell r="D52498" t="str">
            <v>ПАО "Запорожсталь"</v>
          </cell>
          <cell r="P52498" t="str">
            <v>Ресора задня у зборі 3302-2912010-02</v>
          </cell>
        </row>
        <row r="52499">
          <cell r="C52499" t="str">
            <v>18195437</v>
          </cell>
          <cell r="D52499" t="str">
            <v>ПАО "Запорожсталь"</v>
          </cell>
          <cell r="P52499" t="str">
            <v>Ресора задня 53-2912012-03</v>
          </cell>
        </row>
        <row r="52500">
          <cell r="C52500" t="str">
            <v>18195421</v>
          </cell>
          <cell r="D52500" t="str">
            <v>ПАО "Запорожсталь"</v>
          </cell>
          <cell r="P52500" t="str">
            <v>Електрод зварювальний МР-3 d=4.0</v>
          </cell>
        </row>
        <row r="52501">
          <cell r="C52501" t="str">
            <v>18195420</v>
          </cell>
          <cell r="D52501" t="str">
            <v>ПАО "Запорожсталь"</v>
          </cell>
          <cell r="P52501" t="str">
            <v>Електрод зварювальний МР-3 d=4.0</v>
          </cell>
        </row>
        <row r="52502">
          <cell r="C52502" t="str">
            <v>18195383</v>
          </cell>
          <cell r="D52502" t="str">
            <v>ПАО "Запорожсталь"</v>
          </cell>
          <cell r="P52502" t="str">
            <v>Електрод зварювальний АНО-4 d=5.0</v>
          </cell>
        </row>
        <row r="52503">
          <cell r="C52503" t="str">
            <v>18195382</v>
          </cell>
          <cell r="D52503" t="str">
            <v>ПАО "Запорожсталь"</v>
          </cell>
          <cell r="P52503" t="str">
            <v>Електрод зварювальний АНО-4 d=5.0</v>
          </cell>
        </row>
        <row r="52504">
          <cell r="C52504" t="str">
            <v>18195381</v>
          </cell>
          <cell r="D52504" t="str">
            <v>ПАО "Запорожсталь"</v>
          </cell>
          <cell r="P52504" t="str">
            <v>Електрод зварювальний АНО-4 d=5.0</v>
          </cell>
        </row>
        <row r="52505">
          <cell r="C52505" t="str">
            <v>18195380</v>
          </cell>
          <cell r="D52505" t="str">
            <v>ПАО "Запорожсталь"</v>
          </cell>
          <cell r="P52505" t="str">
            <v>Електрод зварювальний АНО-4 d=5.0</v>
          </cell>
        </row>
        <row r="52506">
          <cell r="C52506" t="str">
            <v>18195379</v>
          </cell>
          <cell r="D52506" t="str">
            <v>ПАО "Запорожсталь"</v>
          </cell>
          <cell r="P52506" t="str">
            <v>Електрод зварювальний АНО-4 d=5.0</v>
          </cell>
        </row>
        <row r="52507">
          <cell r="C52507" t="str">
            <v>18195378</v>
          </cell>
          <cell r="D52507" t="str">
            <v>ПАО "Запорожсталь"</v>
          </cell>
          <cell r="P52507" t="str">
            <v>Електрод зварювальний АНО-4 d=5.0</v>
          </cell>
        </row>
        <row r="52508">
          <cell r="C52508" t="str">
            <v>18195377</v>
          </cell>
          <cell r="D52508" t="str">
            <v>ПАО "Запорожсталь"</v>
          </cell>
          <cell r="P52508" t="str">
            <v>Електрод зварювальний АНО-4 d=5.0</v>
          </cell>
        </row>
        <row r="52509">
          <cell r="C52509" t="str">
            <v>18195376</v>
          </cell>
          <cell r="D52509" t="str">
            <v>ПАО "Запорожсталь"</v>
          </cell>
          <cell r="P52509" t="str">
            <v>Електрод зварювальний АНО-4 d=5.0</v>
          </cell>
        </row>
        <row r="52510">
          <cell r="C52510" t="str">
            <v>18195375</v>
          </cell>
          <cell r="D52510" t="str">
            <v>ПАО "Запорожсталь"</v>
          </cell>
          <cell r="P52510" t="str">
            <v>Електрод зварювальний АНО-4 d=5.0</v>
          </cell>
        </row>
        <row r="52511">
          <cell r="C52511" t="str">
            <v>18195374</v>
          </cell>
          <cell r="D52511" t="str">
            <v>ПАО "Запорожсталь"</v>
          </cell>
          <cell r="P52511" t="str">
            <v>Електрод зварювальний АНО-4 d=5.0</v>
          </cell>
        </row>
        <row r="52512">
          <cell r="C52512" t="str">
            <v>18195373</v>
          </cell>
          <cell r="D52512" t="str">
            <v>ПАО "Запорожсталь"</v>
          </cell>
          <cell r="P52512" t="str">
            <v>Електрод зварювальний АНО-4 d=5.0</v>
          </cell>
        </row>
        <row r="52513">
          <cell r="C52513" t="str">
            <v>18195372</v>
          </cell>
          <cell r="D52513" t="str">
            <v>ПАО "Запорожсталь"</v>
          </cell>
          <cell r="P52513" t="str">
            <v>Електрод зварювальний АНО-4 d=5.0</v>
          </cell>
        </row>
        <row r="52514">
          <cell r="C52514" t="str">
            <v>18195371</v>
          </cell>
          <cell r="D52514" t="str">
            <v>ПАО "Запорожсталь"</v>
          </cell>
          <cell r="P52514" t="str">
            <v>Електрод зварювальний АНО-4 d=5.0</v>
          </cell>
        </row>
        <row r="52515">
          <cell r="C52515" t="str">
            <v>18195370</v>
          </cell>
          <cell r="D52515" t="str">
            <v>ПАО "Запорожсталь"</v>
          </cell>
          <cell r="P52515" t="str">
            <v>Електрод зварювальний АНО-4 d=5.0</v>
          </cell>
        </row>
        <row r="52516">
          <cell r="C52516" t="str">
            <v>18195369</v>
          </cell>
          <cell r="D52516" t="str">
            <v>ПАО "Запорожсталь"</v>
          </cell>
          <cell r="P52516" t="str">
            <v>Електрод зварювальний АНО-4 d=5.0</v>
          </cell>
        </row>
        <row r="52517">
          <cell r="C52517" t="str">
            <v>18195368</v>
          </cell>
          <cell r="D52517" t="str">
            <v>ПАО "Запорожсталь"</v>
          </cell>
          <cell r="P52517" t="str">
            <v>Електрод зварювальний АНО-4 d=5.0</v>
          </cell>
        </row>
        <row r="52518">
          <cell r="C52518" t="str">
            <v>18195367</v>
          </cell>
          <cell r="D52518" t="str">
            <v>ПАО "Запорожсталь"</v>
          </cell>
          <cell r="P52518" t="str">
            <v>Електрод зварювальний АНО-4 d=5.0</v>
          </cell>
        </row>
        <row r="52519">
          <cell r="C52519" t="str">
            <v>18195366</v>
          </cell>
          <cell r="D52519" t="str">
            <v>ПАО "Запорожсталь"</v>
          </cell>
          <cell r="P52519" t="str">
            <v>Електрод зварювальний АНО-4 d=5.0</v>
          </cell>
        </row>
        <row r="52520">
          <cell r="C52520" t="str">
            <v>18195334</v>
          </cell>
          <cell r="D52520" t="str">
            <v>ПАО "Запорожсталь"</v>
          </cell>
          <cell r="P52520" t="str">
            <v>Електрод зварювальний АНО-4 d=3.0</v>
          </cell>
        </row>
        <row r="52521">
          <cell r="C52521" t="str">
            <v>18195333</v>
          </cell>
          <cell r="D52521" t="str">
            <v>ПАО "Запорожсталь"</v>
          </cell>
          <cell r="P52521" t="str">
            <v>Електрод зварювальний АНО-4 d=3.0</v>
          </cell>
        </row>
        <row r="52522">
          <cell r="C52522" t="str">
            <v>18195332</v>
          </cell>
          <cell r="D52522" t="str">
            <v>ПАО "Запорожсталь"</v>
          </cell>
          <cell r="P52522" t="str">
            <v>Електрод зварювальний АНО-4 d=3.0</v>
          </cell>
        </row>
        <row r="52523">
          <cell r="C52523" t="str">
            <v>18195331</v>
          </cell>
          <cell r="D52523" t="str">
            <v>ПАО "Запорожсталь"</v>
          </cell>
          <cell r="P52523" t="str">
            <v>Електрод зварювальний АНО-4 d=3.0</v>
          </cell>
        </row>
        <row r="52524">
          <cell r="C52524" t="str">
            <v>18195330</v>
          </cell>
          <cell r="D52524" t="str">
            <v>ПАО "Запорожсталь"</v>
          </cell>
          <cell r="P52524" t="str">
            <v>Електрод зварювальний АНО-4 d=3.0</v>
          </cell>
        </row>
        <row r="52525">
          <cell r="C52525" t="str">
            <v>18195329</v>
          </cell>
          <cell r="D52525" t="str">
            <v>ПАО "Запорожсталь"</v>
          </cell>
          <cell r="P52525" t="str">
            <v>Електрод зварювальний АНО-4 d=3.0</v>
          </cell>
        </row>
        <row r="52526">
          <cell r="C52526" t="str">
            <v>18195328</v>
          </cell>
          <cell r="D52526" t="str">
            <v>ПАО "Запорожсталь"</v>
          </cell>
          <cell r="P52526" t="str">
            <v>Електрод зварювальний АНО-4 d=3.0</v>
          </cell>
        </row>
        <row r="52527">
          <cell r="C52527" t="str">
            <v>18195327</v>
          </cell>
          <cell r="D52527" t="str">
            <v>ПАО "Запорожсталь"</v>
          </cell>
          <cell r="P52527" t="str">
            <v>Електрод зварювальний АНО-4 d=3.0</v>
          </cell>
        </row>
        <row r="52528">
          <cell r="C52528" t="str">
            <v>18195326</v>
          </cell>
          <cell r="D52528" t="str">
            <v>ПАО "Запорожсталь"</v>
          </cell>
          <cell r="P52528" t="str">
            <v>Електрод зварювальний АНО-4 d=3.0</v>
          </cell>
        </row>
        <row r="52529">
          <cell r="C52529" t="str">
            <v>18195325</v>
          </cell>
          <cell r="D52529" t="str">
            <v>ПАО "Запорожсталь"</v>
          </cell>
          <cell r="P52529" t="str">
            <v>Електрод зварювальний АНО-4 d=3.0</v>
          </cell>
        </row>
        <row r="52530">
          <cell r="C52530" t="str">
            <v>18195324</v>
          </cell>
          <cell r="D52530" t="str">
            <v>ПАО "Запорожсталь"</v>
          </cell>
          <cell r="P52530" t="str">
            <v>Електрод зварювальний АНО-4 d=3.0</v>
          </cell>
        </row>
        <row r="52531">
          <cell r="C52531" t="str">
            <v>18195314</v>
          </cell>
          <cell r="D52531" t="str">
            <v>ПАО "Запорожсталь"</v>
          </cell>
          <cell r="P52531" t="str">
            <v>Електрод зварювальний МР 3 d=5.0</v>
          </cell>
        </row>
        <row r="52532">
          <cell r="C52532" t="str">
            <v>18195301</v>
          </cell>
          <cell r="D52532" t="str">
            <v>ПАО "Запорожсталь"</v>
          </cell>
          <cell r="P52532" t="str">
            <v>Електрод зварювальні МР-3 d=3.0</v>
          </cell>
        </row>
        <row r="52533">
          <cell r="C52533" t="str">
            <v>18195235</v>
          </cell>
          <cell r="D52533" t="str">
            <v>ПАО "Запорожсталь"</v>
          </cell>
          <cell r="P52533" t="str">
            <v>Електрод зварювальний АНО-4 d=4.0</v>
          </cell>
        </row>
        <row r="52534">
          <cell r="C52534" t="str">
            <v>18195234</v>
          </cell>
          <cell r="D52534" t="str">
            <v>ПАО "Запорожсталь"</v>
          </cell>
          <cell r="P52534" t="str">
            <v>Електрод зварювальний АНО-4 d=4.0</v>
          </cell>
        </row>
        <row r="52535">
          <cell r="C52535" t="str">
            <v>18195233</v>
          </cell>
          <cell r="D52535" t="str">
            <v>ПАО "Запорожсталь"</v>
          </cell>
          <cell r="P52535" t="str">
            <v>Електрод зварювальний АНО-4 d=4.0</v>
          </cell>
        </row>
        <row r="52536">
          <cell r="C52536" t="str">
            <v>18195232</v>
          </cell>
          <cell r="D52536" t="str">
            <v>ПАО "Запорожсталь"</v>
          </cell>
          <cell r="P52536" t="str">
            <v>Електрод зварювальний АНО-4 d=4.0</v>
          </cell>
        </row>
        <row r="52537">
          <cell r="C52537" t="str">
            <v>18195231</v>
          </cell>
          <cell r="D52537" t="str">
            <v>ПАО "Запорожсталь"</v>
          </cell>
          <cell r="P52537" t="str">
            <v>Електрод зварювальний АНО-4 d=4.0</v>
          </cell>
        </row>
        <row r="52538">
          <cell r="C52538" t="str">
            <v>18195230</v>
          </cell>
          <cell r="D52538" t="str">
            <v>ПАО "Запорожсталь"</v>
          </cell>
          <cell r="P52538" t="str">
            <v>Електрод зварювальний АНО-4 d=4.0</v>
          </cell>
        </row>
        <row r="52539">
          <cell r="C52539" t="str">
            <v>18195229</v>
          </cell>
          <cell r="D52539" t="str">
            <v>ПАО "Запорожсталь"</v>
          </cell>
          <cell r="P52539" t="str">
            <v>Електрод зварювальний АНО-4 d=4.0</v>
          </cell>
        </row>
        <row r="52540">
          <cell r="C52540" t="str">
            <v>18195228</v>
          </cell>
          <cell r="D52540" t="str">
            <v>ПАО "Запорожсталь"</v>
          </cell>
          <cell r="P52540" t="str">
            <v>Електрод зварювальний АНО-4 d=4.0</v>
          </cell>
        </row>
        <row r="52541">
          <cell r="C52541" t="str">
            <v>18195227</v>
          </cell>
          <cell r="D52541" t="str">
            <v>ПАО "Запорожсталь"</v>
          </cell>
          <cell r="P52541" t="str">
            <v>Електрод зварювальний АНО-4 d=4.0</v>
          </cell>
        </row>
        <row r="52542">
          <cell r="C52542" t="str">
            <v>18195226</v>
          </cell>
          <cell r="D52542" t="str">
            <v>ПАО "Запорожсталь"</v>
          </cell>
          <cell r="P52542" t="str">
            <v>Електрод зварювальний АНО-4 d=4.0</v>
          </cell>
        </row>
        <row r="52543">
          <cell r="C52543" t="str">
            <v>18195225</v>
          </cell>
          <cell r="D52543" t="str">
            <v>ПАО "Запорожсталь"</v>
          </cell>
          <cell r="P52543" t="str">
            <v>Електрод зварювальний АНО-4 d=4.0</v>
          </cell>
        </row>
        <row r="52544">
          <cell r="C52544" t="str">
            <v>18195224</v>
          </cell>
          <cell r="D52544" t="str">
            <v>ПАО "Запорожсталь"</v>
          </cell>
          <cell r="P52544" t="str">
            <v>Електрод зварювальний АНО-4 d=4.0</v>
          </cell>
        </row>
        <row r="52545">
          <cell r="C52545" t="str">
            <v>18195223</v>
          </cell>
          <cell r="D52545" t="str">
            <v>ПАО "Запорожсталь"</v>
          </cell>
          <cell r="P52545" t="str">
            <v>Електрод зварювальний АНО-4 d=4.0</v>
          </cell>
        </row>
        <row r="52546">
          <cell r="C52546" t="str">
            <v>18195222</v>
          </cell>
          <cell r="D52546" t="str">
            <v>ПАО "Запорожсталь"</v>
          </cell>
          <cell r="P52546" t="str">
            <v>Електрод зварювальний АНО-4 d=4.0</v>
          </cell>
        </row>
        <row r="52547">
          <cell r="C52547" t="str">
            <v>18195221</v>
          </cell>
          <cell r="D52547" t="str">
            <v>ПАО "Запорожсталь"</v>
          </cell>
          <cell r="P52547" t="str">
            <v>Електрод зварювальний АНО-4 d=4.0</v>
          </cell>
        </row>
        <row r="52548">
          <cell r="C52548" t="str">
            <v>18195220</v>
          </cell>
          <cell r="D52548" t="str">
            <v>ПАО "Запорожсталь"</v>
          </cell>
          <cell r="P52548" t="str">
            <v>Електрод зварювальний АНО-4 d=4.0</v>
          </cell>
        </row>
        <row r="52549">
          <cell r="C52549" t="str">
            <v>18195219</v>
          </cell>
          <cell r="D52549" t="str">
            <v>ПАО "Запорожсталь"</v>
          </cell>
          <cell r="P52549" t="str">
            <v>Електрод зварювальний АНО-4 d=4.0</v>
          </cell>
        </row>
        <row r="52550">
          <cell r="C52550" t="str">
            <v>18195218</v>
          </cell>
          <cell r="D52550" t="str">
            <v>ПАО "Запорожсталь"</v>
          </cell>
          <cell r="P52550" t="str">
            <v>Електрод зварювальний АНО-4 d=4.0</v>
          </cell>
        </row>
        <row r="52551">
          <cell r="C52551" t="str">
            <v>18195217</v>
          </cell>
          <cell r="D52551" t="str">
            <v>ПАО "Запорожсталь"</v>
          </cell>
          <cell r="P52551" t="str">
            <v>Електрод зварювальний АНО-4 d=4.0</v>
          </cell>
        </row>
        <row r="52552">
          <cell r="C52552" t="str">
            <v>18195216</v>
          </cell>
          <cell r="D52552" t="str">
            <v>ПАО "Запорожсталь"</v>
          </cell>
          <cell r="P52552" t="str">
            <v>Електрод зварювальний АНО-4 d=4.0</v>
          </cell>
        </row>
        <row r="52553">
          <cell r="C52553" t="str">
            <v>18195215</v>
          </cell>
          <cell r="D52553" t="str">
            <v>ПАО "Запорожсталь"</v>
          </cell>
          <cell r="P52553" t="str">
            <v>Електрод зварювальний АНО-4 d=4.0</v>
          </cell>
        </row>
        <row r="52554">
          <cell r="C52554" t="str">
            <v>18195214</v>
          </cell>
          <cell r="D52554" t="str">
            <v>ПАО "Запорожсталь"</v>
          </cell>
          <cell r="P52554" t="str">
            <v>Електрод зварювальний АНО-4 d=4.0</v>
          </cell>
        </row>
        <row r="52555">
          <cell r="C52555" t="str">
            <v>18195213</v>
          </cell>
          <cell r="D52555" t="str">
            <v>ПАО "Запорожсталь"</v>
          </cell>
          <cell r="P52555" t="str">
            <v>Електрод зварювальний АНО-4 d=4.0</v>
          </cell>
        </row>
        <row r="52556">
          <cell r="C52556" t="str">
            <v>18195212</v>
          </cell>
          <cell r="D52556" t="str">
            <v>ПАО "Запорожсталь"</v>
          </cell>
          <cell r="P52556" t="str">
            <v>Електрод зварювальний АНО-4 d=4.0</v>
          </cell>
        </row>
        <row r="52557">
          <cell r="C52557" t="str">
            <v>18195211</v>
          </cell>
          <cell r="D52557" t="str">
            <v>ПАО "Запорожсталь"</v>
          </cell>
          <cell r="P52557" t="str">
            <v>Електрод зварювальний АНО-4 d=4.0</v>
          </cell>
        </row>
        <row r="52558">
          <cell r="C52558" t="str">
            <v>18195189</v>
          </cell>
          <cell r="D52558" t="str">
            <v>ПАО "Запорожсталь"</v>
          </cell>
          <cell r="P52558" t="str">
            <v>Електрод зварювальний АНО 27 d=5.0</v>
          </cell>
        </row>
        <row r="52559">
          <cell r="C52559" t="str">
            <v>18195188</v>
          </cell>
          <cell r="D52559" t="str">
            <v>ПАО "Запорожсталь"</v>
          </cell>
          <cell r="P52559" t="str">
            <v>Електрод зварювальний АНО 27 d=5.0</v>
          </cell>
        </row>
        <row r="52560">
          <cell r="C52560" t="str">
            <v>18195187</v>
          </cell>
          <cell r="D52560" t="str">
            <v>ПАО "Запорожсталь"</v>
          </cell>
          <cell r="P52560" t="str">
            <v>Електрод зварювальний АНО 27 d=5.0</v>
          </cell>
        </row>
        <row r="52561">
          <cell r="C52561" t="str">
            <v>18195186</v>
          </cell>
          <cell r="D52561" t="str">
            <v>ПАО "Запорожсталь"</v>
          </cell>
          <cell r="P52561" t="str">
            <v>Електрод зварювальний АНО 27 d=5.0</v>
          </cell>
        </row>
        <row r="52562">
          <cell r="C52562" t="str">
            <v>18195185</v>
          </cell>
          <cell r="D52562" t="str">
            <v>ПАО "Запорожсталь"</v>
          </cell>
          <cell r="P52562" t="str">
            <v>Електрод зварювальний АНО 27 d=5.0</v>
          </cell>
        </row>
        <row r="52563">
          <cell r="C52563" t="str">
            <v>18195184</v>
          </cell>
          <cell r="D52563" t="str">
            <v>ПАО "Запорожсталь"</v>
          </cell>
          <cell r="P52563" t="str">
            <v>Електрод зварювальний АНО 27 d=5.0</v>
          </cell>
        </row>
        <row r="52564">
          <cell r="C52564" t="str">
            <v>18195183</v>
          </cell>
          <cell r="D52564" t="str">
            <v>ПАО "Запорожсталь"</v>
          </cell>
          <cell r="P52564" t="str">
            <v>Електрод зварювальний АНО 27 d=5.0</v>
          </cell>
        </row>
        <row r="52565">
          <cell r="C52565" t="str">
            <v>18195182</v>
          </cell>
          <cell r="D52565" t="str">
            <v>ПАО "Запорожсталь"</v>
          </cell>
          <cell r="P52565" t="str">
            <v>Електрод зварювальний АНО 27 d=5.0</v>
          </cell>
        </row>
        <row r="52566">
          <cell r="C52566" t="str">
            <v>18195166</v>
          </cell>
          <cell r="D52566" t="str">
            <v>ПАО "Запорожсталь"</v>
          </cell>
          <cell r="P52566" t="str">
            <v>Електрод зварювальний АНО 27 d=4.0</v>
          </cell>
        </row>
        <row r="52567">
          <cell r="C52567" t="str">
            <v>18195165</v>
          </cell>
          <cell r="D52567" t="str">
            <v>ПАО "Запорожсталь"</v>
          </cell>
          <cell r="P52567" t="str">
            <v>Електрод зварювальний АНО 27 d=4.0</v>
          </cell>
        </row>
        <row r="52568">
          <cell r="C52568" t="str">
            <v>18195164</v>
          </cell>
          <cell r="D52568" t="str">
            <v>ПАО "Запорожсталь"</v>
          </cell>
          <cell r="P52568" t="str">
            <v>Електрод зварювальний АНО 27 d=4.0</v>
          </cell>
        </row>
        <row r="52569">
          <cell r="C52569" t="str">
            <v>18195163</v>
          </cell>
          <cell r="D52569" t="str">
            <v>ПАО "Запорожсталь"</v>
          </cell>
          <cell r="P52569" t="str">
            <v>Електрод зварювальний АНО 27 d=4.0</v>
          </cell>
        </row>
        <row r="52570">
          <cell r="C52570" t="str">
            <v>18195162</v>
          </cell>
          <cell r="D52570" t="str">
            <v>ПАО "Запорожсталь"</v>
          </cell>
          <cell r="P52570" t="str">
            <v>Електрод зварювальний АНО-4 d=6.0</v>
          </cell>
        </row>
        <row r="52571">
          <cell r="C52571" t="str">
            <v>18195161</v>
          </cell>
          <cell r="D52571" t="str">
            <v>ПАО "Запорожсталь"</v>
          </cell>
          <cell r="P52571" t="str">
            <v>Електрод зварювальний АНО-4 d=6.0</v>
          </cell>
        </row>
        <row r="52572">
          <cell r="C52572" t="str">
            <v>18195160</v>
          </cell>
          <cell r="D52572" t="str">
            <v>ПАО "Запорожсталь"</v>
          </cell>
          <cell r="P52572" t="str">
            <v>Електрод зварювальний АНО-4 d=6.0</v>
          </cell>
        </row>
        <row r="52573">
          <cell r="C52573" t="str">
            <v>18195159</v>
          </cell>
          <cell r="D52573" t="str">
            <v>ПАО "Запорожсталь"</v>
          </cell>
          <cell r="P52573" t="str">
            <v>Електрод зварювальний АНО-4 d=6.0</v>
          </cell>
        </row>
        <row r="52574">
          <cell r="C52574" t="str">
            <v>18195158</v>
          </cell>
          <cell r="D52574" t="str">
            <v>ПАО "Запорожсталь"</v>
          </cell>
          <cell r="P52574" t="str">
            <v>Електрод зварювальний АНО-4 d=6.0</v>
          </cell>
        </row>
        <row r="52575">
          <cell r="C52575" t="str">
            <v>18195157</v>
          </cell>
          <cell r="D52575" t="str">
            <v>ПАО "Запорожсталь"</v>
          </cell>
          <cell r="P52575" t="str">
            <v>Електрод зварювальний АНО-4 d=6.0</v>
          </cell>
        </row>
        <row r="52576">
          <cell r="C52576" t="str">
            <v>18195152</v>
          </cell>
          <cell r="D52576" t="str">
            <v>ПАО "Запорожсталь"</v>
          </cell>
          <cell r="P52576" t="str">
            <v>Cітка нержавіюча 3.2х32</v>
          </cell>
        </row>
        <row r="52577">
          <cell r="C52577" t="str">
            <v>18195077</v>
          </cell>
          <cell r="D52577" t="str">
            <v>ПАО "Запорожсталь"</v>
          </cell>
          <cell r="P52577" t="str">
            <v>Пластина твердосплавна Т14К8 RNUX 1212 MO TN</v>
          </cell>
        </row>
        <row r="52578">
          <cell r="C52578" t="str">
            <v>18195076</v>
          </cell>
          <cell r="D52578" t="str">
            <v>ПАО "Запорожсталь"</v>
          </cell>
          <cell r="P52578" t="str">
            <v>Пластина твердосплавна Т14К8 LNUX 301940TN02</v>
          </cell>
        </row>
        <row r="52579">
          <cell r="C52579" t="str">
            <v>18195075</v>
          </cell>
          <cell r="D52579" t="str">
            <v>ПАО "Запорожсталь"</v>
          </cell>
          <cell r="P52579" t="str">
            <v>Пластина твердосплавна ВК8 10113-110408</v>
          </cell>
        </row>
        <row r="52580">
          <cell r="C52580" t="str">
            <v>18195074</v>
          </cell>
          <cell r="D52580" t="str">
            <v>ПАО "Запорожсталь"</v>
          </cell>
          <cell r="P52580" t="str">
            <v>Фреза алмазна Werk 125x22.23 WE110131</v>
          </cell>
        </row>
        <row r="52581">
          <cell r="C52581" t="str">
            <v>18195073</v>
          </cell>
          <cell r="D52581" t="str">
            <v>ПАО "Запорожсталь"</v>
          </cell>
          <cell r="P52581" t="str">
            <v>Фреза кінцева к/х Z-5 км3 Р6М5 d25</v>
          </cell>
        </row>
        <row r="52582">
          <cell r="C52582" t="str">
            <v>18195072</v>
          </cell>
          <cell r="D52582" t="str">
            <v>ПАО "Запорожсталь"</v>
          </cell>
          <cell r="P52582" t="str">
            <v>Фреза кінцева ц/х Z-4 Р6М5 d5</v>
          </cell>
        </row>
        <row r="52583">
          <cell r="C52583" t="str">
            <v>18195071</v>
          </cell>
          <cell r="D52583" t="str">
            <v>ПАО "Запорожсталь"</v>
          </cell>
          <cell r="P52583" t="str">
            <v>Фреза відрізна Р6М5 d40х0.6</v>
          </cell>
        </row>
        <row r="52584">
          <cell r="C52584" t="str">
            <v>18195070</v>
          </cell>
          <cell r="D52584" t="str">
            <v>ПАО "Запорожсталь"</v>
          </cell>
          <cell r="P52584" t="str">
            <v>Свердло cтупеневе по металу Richmann d4-32</v>
          </cell>
        </row>
        <row r="52585">
          <cell r="C52585" t="str">
            <v>18195069</v>
          </cell>
          <cell r="D52585" t="str">
            <v>ПАО "Запорожсталь"</v>
          </cell>
          <cell r="P52585" t="str">
            <v>Свердло cтупеневе по металу Richmann d4-32</v>
          </cell>
        </row>
        <row r="52586">
          <cell r="C52586" t="str">
            <v>18195068</v>
          </cell>
          <cell r="D52586" t="str">
            <v>ПАО "Запорожсталь"</v>
          </cell>
          <cell r="P52586" t="str">
            <v>Набір свердел Verto 66H650 49шт</v>
          </cell>
        </row>
        <row r="52587">
          <cell r="C52587" t="str">
            <v>18195067</v>
          </cell>
          <cell r="D52587" t="str">
            <v>ПАО "Запорожсталь"</v>
          </cell>
          <cell r="P52587" t="str">
            <v>Набір свердел Intertool HSS SD-0019 19шт</v>
          </cell>
        </row>
        <row r="52588">
          <cell r="C52588" t="str">
            <v>18195066</v>
          </cell>
          <cell r="D52588" t="str">
            <v>ПАО "Запорожсталь"</v>
          </cell>
          <cell r="P52588" t="str">
            <v>Свердло Intertool HSS 4-32мм SD-5832</v>
          </cell>
        </row>
        <row r="52589">
          <cell r="C52589" t="str">
            <v>18195065</v>
          </cell>
          <cell r="D52589" t="str">
            <v>ПАО "Запорожсталь"</v>
          </cell>
          <cell r="P52589" t="str">
            <v>Набір свердел Haisser HSS-G d1-10 10шт</v>
          </cell>
        </row>
        <row r="52590">
          <cell r="C52590" t="str">
            <v>18195064</v>
          </cell>
          <cell r="D52590" t="str">
            <v>ПАО "Запорожсталь"</v>
          </cell>
          <cell r="P52590" t="str">
            <v>Набір свердел Haisser HSS-G d1-10 10шт</v>
          </cell>
        </row>
        <row r="52591">
          <cell r="C52591" t="str">
            <v>18195063</v>
          </cell>
          <cell r="D52591" t="str">
            <v>ПАО "Запорожсталь"</v>
          </cell>
          <cell r="P52591" t="str">
            <v>Набір свердел Haisser HSS-G d1-10 10шт</v>
          </cell>
        </row>
        <row r="52592">
          <cell r="C52592" t="str">
            <v>18195062</v>
          </cell>
          <cell r="D52592" t="str">
            <v>ПАО "Запорожсталь"</v>
          </cell>
          <cell r="P52592" t="str">
            <v>Набір свердел Haisser HSS-G d1-10 10шт</v>
          </cell>
        </row>
        <row r="52593">
          <cell r="C52593" t="str">
            <v>18195061</v>
          </cell>
          <cell r="D52593" t="str">
            <v>ПАО "Запорожсталь"</v>
          </cell>
          <cell r="P52593" t="str">
            <v>Свердло спіральне ц/х тверда напайка Р6М5 d4</v>
          </cell>
        </row>
        <row r="52594">
          <cell r="C52594" t="str">
            <v>18195060</v>
          </cell>
          <cell r="D52594" t="str">
            <v>ПАО "Запорожсталь"</v>
          </cell>
          <cell r="P52594" t="str">
            <v>Свердло центрувальне Р6М5 d10</v>
          </cell>
        </row>
        <row r="52595">
          <cell r="C52595" t="str">
            <v>18195059</v>
          </cell>
          <cell r="D52595" t="str">
            <v>ПАО "Запорожсталь"</v>
          </cell>
          <cell r="P52595" t="str">
            <v>Свердло спіральне ц/х Р6М5 d6.7</v>
          </cell>
        </row>
        <row r="52596">
          <cell r="C52596" t="str">
            <v>18195058</v>
          </cell>
          <cell r="D52596" t="str">
            <v>ПАО "Запорожсталь"</v>
          </cell>
          <cell r="P52596" t="str">
            <v>Свердло спіральне ц/х Р6М5 d3</v>
          </cell>
        </row>
        <row r="52597">
          <cell r="C52597" t="str">
            <v>18195057</v>
          </cell>
          <cell r="D52597" t="str">
            <v>ПАО "Запорожсталь"</v>
          </cell>
          <cell r="P52597" t="str">
            <v>Свердло спіральне ц/х Р6М5 d14</v>
          </cell>
        </row>
        <row r="52598">
          <cell r="C52598" t="str">
            <v>18195056</v>
          </cell>
          <cell r="D52598" t="str">
            <v>ПАО "Запорожсталь"</v>
          </cell>
          <cell r="P52598" t="str">
            <v>Свердло спіральне ц/х Р6М5 d4</v>
          </cell>
        </row>
        <row r="52599">
          <cell r="C52599" t="str">
            <v>18195055</v>
          </cell>
          <cell r="D52599" t="str">
            <v>ПАО "Запорожсталь"</v>
          </cell>
          <cell r="P52599" t="str">
            <v>Свердло спіральне ц/х Р6М5 d3.5</v>
          </cell>
        </row>
        <row r="52600">
          <cell r="C52600" t="str">
            <v>18195054</v>
          </cell>
          <cell r="D52600" t="str">
            <v>ПАО "Запорожсталь"</v>
          </cell>
          <cell r="P52600" t="str">
            <v>Свердло спіральне ц/х Р6М5 d10.8</v>
          </cell>
        </row>
        <row r="52601">
          <cell r="C52601" t="str">
            <v>18195053</v>
          </cell>
          <cell r="D52601" t="str">
            <v>ПАО "Запорожсталь"</v>
          </cell>
          <cell r="P52601" t="str">
            <v>Свердло спіральне ц/х Р6М5 d1.5</v>
          </cell>
        </row>
        <row r="52602">
          <cell r="C52602" t="str">
            <v>18195052</v>
          </cell>
          <cell r="D52602" t="str">
            <v>ПАО "Запорожсталь"</v>
          </cell>
          <cell r="P52602" t="str">
            <v>Свердло спіральне к/х Р6М5 d19</v>
          </cell>
        </row>
        <row r="52603">
          <cell r="C52603" t="str">
            <v>18195051</v>
          </cell>
          <cell r="D52603" t="str">
            <v>ПАО "Запорожсталь"</v>
          </cell>
          <cell r="P52603" t="str">
            <v>Свердло спіральне к/х Р6М5 d14.5</v>
          </cell>
        </row>
        <row r="52604">
          <cell r="C52604" t="str">
            <v>18195050</v>
          </cell>
          <cell r="D52604" t="str">
            <v>ПАО "Запорожсталь"</v>
          </cell>
          <cell r="P52604" t="str">
            <v>Плашка метрична 9ХС М36х4</v>
          </cell>
        </row>
        <row r="52605">
          <cell r="C52605" t="str">
            <v>18195049</v>
          </cell>
          <cell r="D52605" t="str">
            <v>ПАО "Запорожсталь"</v>
          </cell>
          <cell r="P52605" t="str">
            <v>Плашка трубна 9ХС G3/4</v>
          </cell>
        </row>
        <row r="52606">
          <cell r="C52606" t="str">
            <v>18195048</v>
          </cell>
          <cell r="D52606" t="str">
            <v>ПАО "Запорожсталь"</v>
          </cell>
          <cell r="P52606" t="str">
            <v>Плашка трубна 9ХС G1/2</v>
          </cell>
        </row>
        <row r="52607">
          <cell r="C52607" t="str">
            <v>18195047</v>
          </cell>
          <cell r="D52607" t="str">
            <v>ПАО "Запорожсталь"</v>
          </cell>
          <cell r="P52607" t="str">
            <v>Плашка метрична P6M5 М10х1.5</v>
          </cell>
        </row>
        <row r="52608">
          <cell r="C52608" t="str">
            <v>18195046</v>
          </cell>
          <cell r="D52608" t="str">
            <v>ПАО "Запорожсталь"</v>
          </cell>
          <cell r="P52608" t="str">
            <v>Плашка метрична Р6М5 М30х3.5</v>
          </cell>
        </row>
        <row r="52609">
          <cell r="C52609" t="str">
            <v>18195045</v>
          </cell>
          <cell r="D52609" t="str">
            <v>ПАО "Запорожсталь"</v>
          </cell>
          <cell r="P52609" t="str">
            <v>Голівка торцева шестигранна d55 Unior 603098</v>
          </cell>
        </row>
        <row r="52610">
          <cell r="C52610" t="str">
            <v>18195044</v>
          </cell>
          <cell r="D52610" t="str">
            <v>ПАО "Запорожсталь"</v>
          </cell>
          <cell r="P52610" t="str">
            <v>Ключ накидний зігнутий 36 Unior 178/2</v>
          </cell>
        </row>
        <row r="52611">
          <cell r="C52611" t="str">
            <v>18195043</v>
          </cell>
          <cell r="D52611" t="str">
            <v>ПАО "Запорожсталь"</v>
          </cell>
          <cell r="P52611" t="str">
            <v>Надфиль плоский алмазний AC15H L160</v>
          </cell>
        </row>
        <row r="52612">
          <cell r="C52612" t="str">
            <v>18195042</v>
          </cell>
          <cell r="D52612" t="str">
            <v>ПАО "Запорожсталь"</v>
          </cell>
          <cell r="P52612" t="str">
            <v>Пила по деревині Gross Piranha 500 24101</v>
          </cell>
        </row>
        <row r="52613">
          <cell r="C52613" t="str">
            <v>18195041</v>
          </cell>
          <cell r="D52613" t="str">
            <v>ПАО "Запорожсталь"</v>
          </cell>
          <cell r="P52613" t="str">
            <v>Пила рамна 1250х180х2.5</v>
          </cell>
        </row>
        <row r="52614">
          <cell r="C52614" t="str">
            <v>18195039</v>
          </cell>
          <cell r="D52614" t="str">
            <v>ПАО "Запорожсталь"</v>
          </cell>
          <cell r="P52614" t="str">
            <v>Дріт 1.2 Н-О-Ч ГОСТ 3282-74</v>
          </cell>
        </row>
        <row r="52615">
          <cell r="C52615" t="str">
            <v>18195029</v>
          </cell>
          <cell r="D52615" t="str">
            <v>ПАО "Запорожсталь"</v>
          </cell>
          <cell r="P52615" t="str">
            <v>Дріт 4 Н-О-Ч ГОСТ 3282-74</v>
          </cell>
        </row>
        <row r="52616">
          <cell r="C52616" t="str">
            <v>18195027</v>
          </cell>
          <cell r="D52616" t="str">
            <v>ПАО "Запорожсталь"</v>
          </cell>
          <cell r="P52616" t="str">
            <v>Труба електрозварна одношовна 159х3 Ст3сп ндл ГОСТ 10704-91 ГОСТ 10705-80 ДСТУ 2651:2005/ГОСТ 380-2005 DTT1_45</v>
          </cell>
        </row>
        <row r="52617">
          <cell r="C52617" t="str">
            <v>18195026</v>
          </cell>
          <cell r="D52617" t="str">
            <v>ПАО "Запорожсталь"</v>
          </cell>
          <cell r="P52617" t="str">
            <v>Труба електрозварна одношовна 57х4 Ст3пс міра ГОСТ 10704-91 ГОСТ 10706-76 ДСТУ 2651:2005/ГОСТ 380-2005 DTT1_44</v>
          </cell>
        </row>
        <row r="52618">
          <cell r="C52618" t="str">
            <v>18195025</v>
          </cell>
          <cell r="D52618" t="str">
            <v>ПАО "Запорожсталь"</v>
          </cell>
          <cell r="P52618" t="str">
            <v>Труба електрозварна одношовна 50х3 Ст3сп ндл ГОСТ 3262-75 ГОСТ 3262-75 ДСТУ 2651:2005/ГОСТ 380-2005 DTT1_45</v>
          </cell>
        </row>
        <row r="52619">
          <cell r="C52619" t="str">
            <v>18195024</v>
          </cell>
          <cell r="D52619" t="str">
            <v>ПАО "Запорожсталь"</v>
          </cell>
          <cell r="P52619" t="str">
            <v>Труба електрозварна одношовна 50х3.5 Ст3сп ндл ГОСТ 3262-75 ГОСТ 3262-75 ДСТУ 2651:2005/ГОСТ 380-2005 DTT1_45</v>
          </cell>
        </row>
        <row r="52620">
          <cell r="C52620" t="str">
            <v>18195023</v>
          </cell>
          <cell r="D52620" t="str">
            <v>ПАО "Запорожсталь"</v>
          </cell>
          <cell r="P52620" t="str">
            <v>Труба електрозварна одношовна 50х3.5 Ст3сп ндл ГОСТ 3262-75 ГОСТ 3262-75 ДСТУ 2651:2005/ГОСТ 380-2005 DTT1_45</v>
          </cell>
        </row>
        <row r="52621">
          <cell r="C52621" t="str">
            <v>18195022</v>
          </cell>
          <cell r="D52621" t="str">
            <v>ПАО "Запорожсталь"</v>
          </cell>
          <cell r="P52621" t="str">
            <v>Труба електрозварна одношовна 50х3.5 Ст3сп ндл ГОСТ 3262-75 ГОСТ 3262-75 ДСТУ 2651:2005/ГОСТ 380-2005 DTT1_45</v>
          </cell>
        </row>
        <row r="52622">
          <cell r="C52622" t="str">
            <v>18195020</v>
          </cell>
          <cell r="D52622" t="str">
            <v>ПАО "Запорожсталь"</v>
          </cell>
          <cell r="P52622" t="str">
            <v>Труба електрозварна одношовна 20х2.8 Ст3сп ндл ГОСТ 3262-75 ГОСТ 3262-75 ДСТУ 2651:2005/ГОСТ 380-2005 DTT1_45</v>
          </cell>
        </row>
        <row r="52623">
          <cell r="C52623" t="str">
            <v>18195019</v>
          </cell>
          <cell r="D52623" t="str">
            <v>ПАО "Запорожсталь"</v>
          </cell>
          <cell r="P52623" t="str">
            <v>Труба електрозварна одношовна 20х2.8 Ст3сп ндл ГОСТ 3262-75 ГОСТ 3262-75 ДСТУ 2651:2005/ГОСТ 380-2005 DTT1_45</v>
          </cell>
        </row>
        <row r="52624">
          <cell r="C52624" t="str">
            <v>18195017</v>
          </cell>
          <cell r="D52624" t="str">
            <v>ПАО "Запорожсталь"</v>
          </cell>
          <cell r="P52624" t="str">
            <v>Труба електрозварна одношовна 15х2.8 Ст3сп ндл ГОСТ 3262-75 ГОСТ 3262-75 ДСТУ 2651:2005/ГОСТ 380-2005 DTT1_45</v>
          </cell>
        </row>
        <row r="52625">
          <cell r="C52625" t="str">
            <v>18195016</v>
          </cell>
          <cell r="D52625" t="str">
            <v>ПАО "Запорожсталь"</v>
          </cell>
          <cell r="P52625" t="str">
            <v>Труба електрозварна одношовна 15х2.8 Ст3сп ндл ГОСТ 3262-75 ГОСТ 3262-75 ДСТУ 2651:2005/ГОСТ 380-2005 DTT1_45</v>
          </cell>
        </row>
        <row r="52626">
          <cell r="C52626" t="str">
            <v>18195015</v>
          </cell>
          <cell r="D52626" t="str">
            <v>ПАО "Запорожсталь"</v>
          </cell>
          <cell r="P52626" t="str">
            <v>Труба електрозварна одношовна 15х2.8 Ст3сп ндл ГОСТ 3262-75 ГОСТ 3262-75 ДСТУ 2651:2005/ГОСТ 380-2005 DTT1_45</v>
          </cell>
        </row>
        <row r="52627">
          <cell r="C52627" t="str">
            <v>18195013</v>
          </cell>
          <cell r="D52627" t="str">
            <v>ПАО "Запорожсталь"</v>
          </cell>
          <cell r="P52627" t="str">
            <v>Труба електрозварна одношовна 25х3.2 Ст3сп ндл ГОСТ 3262-75 ГОСТ 3262-75 ДСТУ 2651:2005/ГОСТ 380-2005 DTT1_45</v>
          </cell>
        </row>
        <row r="52628">
          <cell r="C52628" t="str">
            <v>18195012</v>
          </cell>
          <cell r="D52628" t="str">
            <v>ПАО "Запорожсталь"</v>
          </cell>
          <cell r="P52628" t="str">
            <v>Труба електрозварна одношовна 25х3.2 Ст3сп ндл ГОСТ 3262-75 ГОСТ 3262-75 ДСТУ 2651:2005/ГОСТ 380-2005 DTT1_45</v>
          </cell>
        </row>
        <row r="52629">
          <cell r="C52629" t="str">
            <v>18195011</v>
          </cell>
          <cell r="D52629" t="str">
            <v>ПАО "Запорожсталь"</v>
          </cell>
          <cell r="P52629" t="str">
            <v>Труба електрозварна одношовна 25х3.2 Ст3сп ндл ГОСТ 3262-75 ГОСТ 3262-75 ДСТУ 2651:2005/ГОСТ 380-2005 DTT1_45</v>
          </cell>
        </row>
        <row r="52630">
          <cell r="C52630" t="str">
            <v>18195010</v>
          </cell>
          <cell r="D52630" t="str">
            <v>ПАО "Запорожсталь"</v>
          </cell>
          <cell r="P52630" t="str">
            <v>Труба електрозварна одношовна 25х3.2 Ст3сп ндл ГОСТ 3262-75 ГОСТ 3262-75 ДСТУ 2651:2005/ГОСТ 380-2005 DTT1_45</v>
          </cell>
        </row>
        <row r="52631">
          <cell r="C52631" t="str">
            <v>18195009</v>
          </cell>
          <cell r="D52631" t="str">
            <v>ПАО "Запорожсталь"</v>
          </cell>
          <cell r="P52631" t="str">
            <v>Труба електрозварна одношовна 108х4 Ст3сп ндл ГОСТ 10704-91 ГОСТ 10705-80 ДСТУ 2651:2005/ГОСТ 380-2005 DTT1_45</v>
          </cell>
        </row>
        <row r="52632">
          <cell r="C52632" t="str">
            <v>18194998</v>
          </cell>
          <cell r="D52632" t="str">
            <v>ПАО "Запорожсталь"</v>
          </cell>
          <cell r="P52632" t="str">
            <v>Труба електрозварна одношовна 32х3.2 Ст3сп ндл ГОСТ 3262-75 ГОСТ 3262-75 ДСТУ 2651:2005/ГОСТ 380-2005 DTT1_45</v>
          </cell>
        </row>
        <row r="52633">
          <cell r="C52633" t="str">
            <v>18194997</v>
          </cell>
          <cell r="D52633" t="str">
            <v>ПАО "Запорожсталь"</v>
          </cell>
          <cell r="P52633" t="str">
            <v>Труба електрозварна одношовна 32х3.2 Ст3сп ндл ГОСТ 3262-75 ГОСТ 3262-75 ДСТУ 2651:2005/ГОСТ 380-2005 DTT1_45</v>
          </cell>
        </row>
        <row r="52634">
          <cell r="C52634" t="str">
            <v>18194995</v>
          </cell>
          <cell r="D52634" t="str">
            <v>ПАО "Запорожсталь"</v>
          </cell>
          <cell r="P52634" t="str">
            <v>Труба безшовна 89х6 10 ндл ГОСТ 8732-78 ГОСТ 8731-74 ГОСТ 1050-88 DTTB_5</v>
          </cell>
        </row>
        <row r="52635">
          <cell r="C52635" t="str">
            <v>18194994</v>
          </cell>
          <cell r="D52635" t="str">
            <v>ПАО "Запорожсталь"</v>
          </cell>
          <cell r="P52635" t="str">
            <v>Труба безшовна 20х3 10 ндл ГОСТ 8734-75 ГОСТ 8733-74 ГОСТ 1050-88 DTTB_5</v>
          </cell>
        </row>
        <row r="52636">
          <cell r="C52636" t="str">
            <v>18194993</v>
          </cell>
          <cell r="D52636" t="str">
            <v>ПАО "Запорожсталь"</v>
          </cell>
          <cell r="P52636" t="str">
            <v>Труба безшовна 20х3 10 ндл ГОСТ 8734-75 ГОСТ 8733-74 ГОСТ 1050-88 DTTB_5</v>
          </cell>
        </row>
        <row r="52637">
          <cell r="C52637" t="str">
            <v>18194991</v>
          </cell>
          <cell r="D52637" t="str">
            <v>ПАО "Запорожсталь"</v>
          </cell>
          <cell r="P52637" t="str">
            <v>Труба безшовна 18х3 10 ндл ГОСТ 8734-75 ГОСТ 8733-74 ГОСТ 1050-88 DTTB_5</v>
          </cell>
        </row>
        <row r="52638">
          <cell r="C52638" t="str">
            <v>18194989</v>
          </cell>
          <cell r="D52638" t="str">
            <v>ПАО "Запорожсталь"</v>
          </cell>
          <cell r="P52638" t="str">
            <v>Труба безшовна 14х3 10 ндл ГОСТ 8734-75 ГОСТ 8733-74 ГОСТ 1050-88 DTTB_5</v>
          </cell>
        </row>
        <row r="52639">
          <cell r="C52639" t="str">
            <v>18194988</v>
          </cell>
          <cell r="D52639" t="str">
            <v>ПАО "Запорожсталь"</v>
          </cell>
          <cell r="P52639" t="str">
            <v>Труба безшовна 14х3 10 ндл ГОСТ 8734-75 ГОСТ 8733-74 ГОСТ 1050-88 DTTB_5</v>
          </cell>
        </row>
        <row r="52640">
          <cell r="C52640" t="str">
            <v>18194987</v>
          </cell>
          <cell r="D52640" t="str">
            <v>ПАО "Запорожсталь"</v>
          </cell>
          <cell r="P52640" t="str">
            <v>Труба електрозварна одношовна 40х3.5 Ст3сп ндл ГОСТ 3262-75 ГОСТ 3262-75 ДСТУ 2651:2005/ГОСТ 380-2005 DTT1_45</v>
          </cell>
        </row>
        <row r="52641">
          <cell r="C52641" t="str">
            <v>18194985</v>
          </cell>
          <cell r="D52641" t="str">
            <v>ПАО "Запорожсталь"</v>
          </cell>
          <cell r="P52641" t="str">
            <v>Труба безшовна 48.3х4 20 ндл ГОСТ 8732-78 ГОСТ 8731-74 ГОСТ 1050-88 DTTB_14</v>
          </cell>
        </row>
        <row r="52642">
          <cell r="C52642" t="str">
            <v>18194984</v>
          </cell>
          <cell r="D52642" t="str">
            <v>ПАО "Запорожсталь"</v>
          </cell>
          <cell r="P52642" t="str">
            <v>Труба безшовна 48.3х4 20 ндл ГОСТ 8732-78 ГОСТ 8731-74 ГОСТ 1050-88 DTTB_14</v>
          </cell>
        </row>
        <row r="52643">
          <cell r="C52643" t="str">
            <v>18194982</v>
          </cell>
          <cell r="D52643" t="str">
            <v>ПАО "Запорожсталь"</v>
          </cell>
          <cell r="P52643" t="str">
            <v>Труба безшовна 76х4 10 ндл ГОСТ 8732-78 ГОСТ 8731-74 ГОСТ 1050-88 DTTB_5</v>
          </cell>
        </row>
        <row r="52644">
          <cell r="C52644" t="str">
            <v>18194981</v>
          </cell>
          <cell r="D52644" t="str">
            <v>ПАО "Запорожсталь"</v>
          </cell>
          <cell r="P52644" t="str">
            <v>Труба безшовна 76х4 10 ндл ГОСТ 8732-78 ГОСТ 8731-74 ГОСТ 1050-88 DTTB_5</v>
          </cell>
        </row>
        <row r="52645">
          <cell r="C52645" t="str">
            <v>18194980</v>
          </cell>
          <cell r="D52645" t="str">
            <v>ПАО "Запорожсталь"</v>
          </cell>
          <cell r="P52645" t="str">
            <v>Труба безшовна 32х4 10 ндл ГОСТ 8732-78 ГОСТ 8731-74 ГОСТ 1050-88 DTTB_5</v>
          </cell>
        </row>
        <row r="52646">
          <cell r="C52646" t="str">
            <v>18194979</v>
          </cell>
          <cell r="D52646" t="str">
            <v>ПАО "Запорожсталь"</v>
          </cell>
          <cell r="P52646" t="str">
            <v>Труба безшовна 32х4 10 ндл ГОСТ 8732-78 ГОСТ 8731-74 ГОСТ 1050-88 DTTB_5</v>
          </cell>
        </row>
        <row r="52647">
          <cell r="C52647" t="str">
            <v>18194976</v>
          </cell>
          <cell r="D52647" t="str">
            <v>ПАО "Запорожсталь"</v>
          </cell>
          <cell r="P52647" t="str">
            <v>Труба безшовна 108х4 20 ндл ГОСТ 8732-78 ГОСТ 8731-74 ГОСТ 1050-88 DTTB_14</v>
          </cell>
        </row>
        <row r="52648">
          <cell r="C52648" t="str">
            <v>18194975</v>
          </cell>
          <cell r="D52648" t="str">
            <v>ПАО "Запорожсталь"</v>
          </cell>
          <cell r="P52648" t="str">
            <v>Труба безшовна 57х4 20 ндл ГОСТ 8732-78 ТУ 14-3-460:2009 ГОСТ 1050-88 DTTB_14</v>
          </cell>
        </row>
        <row r="52649">
          <cell r="C52649" t="str">
            <v>18194974</v>
          </cell>
          <cell r="D52649" t="str">
            <v>ПАО "Запорожсталь"</v>
          </cell>
          <cell r="P52649" t="str">
            <v>Труба безшовна 159х4.5 20 ндл ГОСТ 8732-78 ГОСТ 8731-74 ГОСТ 1050-88 DTTB_14</v>
          </cell>
        </row>
        <row r="52650">
          <cell r="C52650" t="str">
            <v>18194972</v>
          </cell>
          <cell r="D52650" t="str">
            <v>ПАО "Запорожсталь"</v>
          </cell>
          <cell r="P52650" t="str">
            <v>Труба безшовна 108х6 20 ндл ГОСТ 8732-78 ТУ 14-3-460:2009 ГОСТ 1050-88 DTTB_14</v>
          </cell>
        </row>
        <row r="52651">
          <cell r="C52651" t="str">
            <v>18194971</v>
          </cell>
          <cell r="D52651" t="str">
            <v>ПАО "Запорожсталь"</v>
          </cell>
          <cell r="P52651" t="str">
            <v>Труба безшовна 60х8 20 ндл ГОСТ 8732-78 ГОСТ 8731-74 ГОСТ 1050-88 DTTB_14</v>
          </cell>
        </row>
        <row r="52652">
          <cell r="C52652" t="str">
            <v>18194968</v>
          </cell>
          <cell r="D52652" t="str">
            <v>ПАО "Запорожсталь"</v>
          </cell>
          <cell r="P52652" t="str">
            <v>Труба безшовна 57х4 Ст3сп міра ГОСТ 8732-78 ГОСТ 8731-74 ГОСТ 8731-74 DTTB_21</v>
          </cell>
        </row>
        <row r="52653">
          <cell r="C52653" t="str">
            <v>18194966</v>
          </cell>
          <cell r="D52653" t="str">
            <v>ПАО "Запорожсталь"</v>
          </cell>
          <cell r="P52653" t="str">
            <v>Труба безшовна 50х5 20 ндл ГОСТ 8734-75 ГОСТ 8733-74 ГОСТ 1050-88 DTTB_14</v>
          </cell>
        </row>
        <row r="52654">
          <cell r="C52654" t="str">
            <v>18194964</v>
          </cell>
          <cell r="D52654" t="str">
            <v>ПАО "Запорожсталь"</v>
          </cell>
          <cell r="P52654" t="str">
            <v>Труба безшовна 38х4 20 ндл ГОСТ 8734-75 ТУ 14-3-460:2009 ГОСТ 1050-88 DTTB_14</v>
          </cell>
        </row>
        <row r="52655">
          <cell r="C52655" t="str">
            <v>18194962</v>
          </cell>
          <cell r="D52655" t="str">
            <v>ПАО "Запорожсталь"</v>
          </cell>
          <cell r="P52655" t="str">
            <v>Труба безшовна 28х4 20 ндл ГОСТ 8734-75 ГОСТ 8733-74 ГОСТ 1050-88 DTTB_14</v>
          </cell>
        </row>
        <row r="52656">
          <cell r="C52656" t="str">
            <v>18194961</v>
          </cell>
          <cell r="D52656" t="str">
            <v>ПАО "Запорожсталь"</v>
          </cell>
          <cell r="P52656" t="str">
            <v>Труба безшовна 25х3.5 20 ндл ГОСТ 8734-75 ГОСТ 8733-74 ГОСТ 1050-88 DTTB_14</v>
          </cell>
        </row>
        <row r="52657">
          <cell r="C52657" t="str">
            <v>18194960</v>
          </cell>
          <cell r="D52657" t="str">
            <v>ПАО "Запорожсталь"</v>
          </cell>
          <cell r="P52657" t="str">
            <v>Труба безшовна 25х3 20 ндл ГОСТ 8734-75 ГОСТ 8733-74 ГОСТ 1050-88 DTTB_14</v>
          </cell>
        </row>
        <row r="52658">
          <cell r="C52658" t="str">
            <v>18194958</v>
          </cell>
          <cell r="D52658" t="str">
            <v>ПАО "Запорожсталь"</v>
          </cell>
          <cell r="P52658" t="str">
            <v>Труба безшовна 22х4 20 ндл ГОСТ 8734-75 ГОСТ 8733-74 ГОСТ 1050-88 DTTB_14</v>
          </cell>
        </row>
        <row r="52659">
          <cell r="C52659" t="str">
            <v>18194954</v>
          </cell>
          <cell r="D52659" t="str">
            <v>ПАО "Запорожсталь"</v>
          </cell>
          <cell r="P52659" t="str">
            <v>Швелер 16П Ст3пс міра ТУ У 27.1-31632138-1381:2010 ДСТУ 4484:2005/ГОСТ 535-2005 ДСТУ 2651:2005/ГОСТ 380-2005 DTSH_10 (Стандарт)</v>
          </cell>
        </row>
        <row r="52660">
          <cell r="C52660" t="str">
            <v>18194953</v>
          </cell>
          <cell r="D52660" t="str">
            <v>ПАО "Запорожсталь"</v>
          </cell>
          <cell r="P52660" t="str">
            <v>Швелер 16П Ст3пс міра ТУ У 27.1-31632138-1381:2010 ДСТУ 4484:2005/ГОСТ 535-2005 ДСТУ 2651:2005/ГОСТ 380-2005 DTSH_10 (Стандарт)</v>
          </cell>
        </row>
        <row r="52661">
          <cell r="C52661" t="str">
            <v>18194952</v>
          </cell>
          <cell r="D52661" t="str">
            <v>ПАО "Запорожсталь"</v>
          </cell>
          <cell r="P52661" t="str">
            <v>Швелер 16П Ст3пс міра ТУ У 27.1-31632138-1381:2010 ДСТУ 4484:2005/ГОСТ 535-2005 ДСТУ 2651:2005/ГОСТ 380-2005 DTSH_10 (Стандарт)</v>
          </cell>
        </row>
        <row r="52662">
          <cell r="C52662" t="str">
            <v>18194951</v>
          </cell>
          <cell r="D52662" t="str">
            <v>ПАО "Запорожсталь"</v>
          </cell>
          <cell r="P52662" t="str">
            <v>Швелер 16П Ст3пс міра ТУ У 27.1-31632138-1381:2010 ДСТУ 4484:2005/ГОСТ 535-2005 ДСТУ 2651:2005/ГОСТ 380-2005 DTSH_10 (Стандарт)</v>
          </cell>
        </row>
        <row r="52663">
          <cell r="C52663" t="str">
            <v>18194950</v>
          </cell>
          <cell r="D52663" t="str">
            <v>ПАО "Запорожсталь"</v>
          </cell>
          <cell r="P52663" t="str">
            <v>Швелер 16П Ст3пс міра ТУ У 27.1-31632138-1381:2010 ДСТУ 4484:2005/ГОСТ 535-2005 ДСТУ 2651:2005/ГОСТ 380-2005 DTSH_10 (Стандарт)</v>
          </cell>
        </row>
        <row r="52664">
          <cell r="C52664" t="str">
            <v>18194948</v>
          </cell>
          <cell r="D52664" t="str">
            <v>ПАО "Запорожсталь"</v>
          </cell>
          <cell r="P52664" t="str">
            <v>Швелер 20У Ст3пс міра ДСТУ 3436-96 (ГОСТ 8240-97) ДСТУ 4484:2005/ГОСТ 535-2005 ДСТУ 2651:2005/ГОСТ 380-2005 DTSH_10 (Стандарт)</v>
          </cell>
        </row>
        <row r="52665">
          <cell r="C52665" t="str">
            <v>18194947</v>
          </cell>
          <cell r="D52665" t="str">
            <v>ПАО "Запорожсталь"</v>
          </cell>
          <cell r="P52665" t="str">
            <v>Швелер 20У Ст3пс міра ДСТУ 3436-96 (ГОСТ 8240-97) ДСТУ 4484:2005/ГОСТ 535-2005 ДСТУ 2651:2005/ГОСТ 380-2005 DTSH_10 (Стандарт)</v>
          </cell>
        </row>
        <row r="52666">
          <cell r="C52666" t="str">
            <v>18194943</v>
          </cell>
          <cell r="D52666" t="str">
            <v>ПАО "Запорожсталь"</v>
          </cell>
          <cell r="P52666" t="str">
            <v>Швелер 10П Ст3пс міра ДСТУ 3436-96 (ГОСТ 8240-97) ДСТУ 4484:2005/ГОСТ 535-2005 ДСТУ 2651:2005/ГОСТ 380-2005 DTSH_10 (Стандарт)</v>
          </cell>
        </row>
        <row r="52667">
          <cell r="C52667" t="str">
            <v>18194942</v>
          </cell>
          <cell r="D52667" t="str">
            <v>ПАО "Запорожсталь"</v>
          </cell>
          <cell r="P52667" t="str">
            <v>Швелер 10П Ст3пс міра ДСТУ 3436-96 (ГОСТ 8240-97) ДСТУ 4484:2005/ГОСТ 535-2005 ДСТУ 2651:2005/ГОСТ 380-2005 DTSH_10 (Стандарт)</v>
          </cell>
        </row>
        <row r="52668">
          <cell r="C52668" t="str">
            <v>18194941</v>
          </cell>
          <cell r="D52668" t="str">
            <v>ПАО "Запорожсталь"</v>
          </cell>
          <cell r="P52668" t="str">
            <v>Швелер 10П Ст3пс міра ДСТУ 3436-96 (ГОСТ 8240-97) ДСТУ 4484:2005/ГОСТ 535-2005 ДСТУ 2651:2005/ГОСТ 380-2005 DTSH_10 (Стандарт)</v>
          </cell>
        </row>
        <row r="52669">
          <cell r="C52669" t="str">
            <v>18194940</v>
          </cell>
          <cell r="D52669" t="str">
            <v>ПАО "Запорожсталь"</v>
          </cell>
          <cell r="P52669" t="str">
            <v>Швелер 10П Ст3пс міра ДСТУ 3436-96 (ГОСТ 8240-97) ДСТУ 4484:2005/ГОСТ 535-2005 ДСТУ 2651:2005/ГОСТ 380-2005 DTSH_10 (Стандарт)</v>
          </cell>
        </row>
        <row r="52670">
          <cell r="C52670" t="str">
            <v>18194939</v>
          </cell>
          <cell r="D52670" t="str">
            <v>ПАО "Запорожсталь"</v>
          </cell>
          <cell r="P52670" t="str">
            <v>Швелер 10П Ст3пс міра ДСТУ 3436-96 (ГОСТ 8240-97) ДСТУ 4484:2005/ГОСТ 535-2005 ДСТУ 2651:2005/ГОСТ 380-2005 DTSH_10 (Стандарт)</v>
          </cell>
        </row>
        <row r="52671">
          <cell r="C52671" t="str">
            <v>18194938</v>
          </cell>
          <cell r="D52671" t="str">
            <v>ПАО "Запорожсталь"</v>
          </cell>
          <cell r="P52671" t="str">
            <v>Кутик рівнополочний 90х90х7 Ст3пс міра ДСТУ 2251-93 (ГОСТ 8509-93) ДСТУ 4484:2005/ГОСТ 535-2005 ДСТУ 2651:2005/ГОСТ 380-2005 DTUG_5 (Стандарт)</v>
          </cell>
        </row>
        <row r="52672">
          <cell r="C52672" t="str">
            <v>18194937</v>
          </cell>
          <cell r="D52672" t="str">
            <v>ПАО "Запорожсталь"</v>
          </cell>
          <cell r="P52672" t="str">
            <v>Кутик рівнополочний 75х75х8 Ст3пс міра ДСТУ 2251-93 (ГОСТ 8509-93) ДСТУ 4484:2005/ГОСТ 535-2005 ДСТУ 2651:2005/ГОСТ 380-2005 DTUG_5 (Стандарт)</v>
          </cell>
        </row>
        <row r="52673">
          <cell r="C52673" t="str">
            <v>18194935</v>
          </cell>
          <cell r="D52673" t="str">
            <v>ПАО "Запорожсталь"</v>
          </cell>
          <cell r="P52673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2674">
          <cell r="C52674" t="str">
            <v>18194934</v>
          </cell>
          <cell r="D52674" t="str">
            <v>ПАО "Запорожсталь"</v>
          </cell>
          <cell r="P52674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2675">
          <cell r="C52675" t="str">
            <v>18194933</v>
          </cell>
          <cell r="D52675" t="str">
            <v>ПАО "Запорожсталь"</v>
          </cell>
          <cell r="P52675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2676">
          <cell r="C52676" t="str">
            <v>18194932</v>
          </cell>
          <cell r="D52676" t="str">
            <v>ПАО "Запорожсталь"</v>
          </cell>
          <cell r="P52676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2677">
          <cell r="C52677" t="str">
            <v>18194930</v>
          </cell>
          <cell r="D52677" t="str">
            <v>ПАО "Запорожсталь"</v>
          </cell>
          <cell r="P52677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52678">
          <cell r="C52678" t="str">
            <v>18194927</v>
          </cell>
          <cell r="D52678" t="str">
            <v>ПАО "Запорожсталь"</v>
          </cell>
          <cell r="P52678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2679">
          <cell r="C52679" t="str">
            <v>18194926</v>
          </cell>
          <cell r="D52679" t="str">
            <v>ПАО "Запорожсталь"</v>
          </cell>
          <cell r="P52679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2680">
          <cell r="C52680" t="str">
            <v>18194925</v>
          </cell>
          <cell r="D52680" t="str">
            <v>ПАО "Запорожсталь"</v>
          </cell>
          <cell r="P52680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2681">
          <cell r="C52681" t="str">
            <v>18194924</v>
          </cell>
          <cell r="D52681" t="str">
            <v>ПАО "Запорожсталь"</v>
          </cell>
          <cell r="P52681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2682">
          <cell r="C52682" t="str">
            <v>18194923</v>
          </cell>
          <cell r="D52682" t="str">
            <v>ПАО "Запорожсталь"</v>
          </cell>
          <cell r="P52682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2683">
          <cell r="C52683" t="str">
            <v>18194922</v>
          </cell>
          <cell r="D52683" t="str">
            <v>ПАО "Запорожсталь"</v>
          </cell>
          <cell r="P52683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2684">
          <cell r="C52684" t="str">
            <v>18194918</v>
          </cell>
          <cell r="D52684" t="str">
            <v>ПАО "Запорожсталь"</v>
          </cell>
          <cell r="P5268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2685">
          <cell r="C52685" t="str">
            <v>18194917</v>
          </cell>
          <cell r="D52685" t="str">
            <v>ПАО "Запорожсталь"</v>
          </cell>
          <cell r="P52685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2686">
          <cell r="C52686" t="str">
            <v>18194913</v>
          </cell>
          <cell r="D52686" t="str">
            <v>ПАО "Запорожсталь"</v>
          </cell>
          <cell r="P52686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2687">
          <cell r="C52687" t="str">
            <v>18194912</v>
          </cell>
          <cell r="D52687" t="str">
            <v>ПАО "Запорожсталь"</v>
          </cell>
          <cell r="P52687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2688">
          <cell r="C52688" t="str">
            <v>18194911</v>
          </cell>
          <cell r="D52688" t="str">
            <v>ПАО "Запорожсталь"</v>
          </cell>
          <cell r="P52688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2689">
          <cell r="C52689" t="str">
            <v>18194910</v>
          </cell>
          <cell r="D52689" t="str">
            <v>ПАО "Запорожсталь"</v>
          </cell>
          <cell r="P52689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2690">
          <cell r="C52690" t="str">
            <v>18194906</v>
          </cell>
          <cell r="D52690" t="str">
            <v>ПАО "Запорожсталь"</v>
          </cell>
          <cell r="P52690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52691">
          <cell r="C52691" t="str">
            <v>18194905</v>
          </cell>
          <cell r="D52691" t="str">
            <v>ПАО "Запорожсталь"</v>
          </cell>
          <cell r="P52691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52692">
          <cell r="C52692" t="str">
            <v>18194903</v>
          </cell>
          <cell r="D52692" t="str">
            <v>ПАО "Запорожсталь"</v>
          </cell>
          <cell r="P52692" t="str">
            <v>Прокат круглий 12 20 міра ДСТУ 4738:2007/ГОСТ 2590-2006 ГОСТ 1050-88 ГОСТ 1050-88 DTKR_2</v>
          </cell>
        </row>
        <row r="52693">
          <cell r="C52693" t="str">
            <v>18194902</v>
          </cell>
          <cell r="D52693" t="str">
            <v>ПАО "Запорожсталь"</v>
          </cell>
          <cell r="P52693" t="str">
            <v>Прокат круглий 12 20 міра ДСТУ 4738:2007/ГОСТ 2590-2006 ГОСТ 1050-88 ГОСТ 1050-88 DTKR_2</v>
          </cell>
        </row>
        <row r="52694">
          <cell r="C52694" t="str">
            <v>18194895</v>
          </cell>
          <cell r="D52694" t="str">
            <v>ПАО "Запорожсталь"</v>
          </cell>
          <cell r="P52694" t="str">
            <v>Прокат круглий 10 20 міра ДСТУ 4738:2007/ГОСТ 2590-2006 ГОСТ 1050-88 ГОСТ 1050-88 DTKR_2</v>
          </cell>
        </row>
        <row r="52695">
          <cell r="C52695" t="str">
            <v>18194894</v>
          </cell>
          <cell r="D52695" t="str">
            <v>ПАО "Запорожсталь"</v>
          </cell>
          <cell r="P52695" t="str">
            <v>Прокат круглий 8 20 міра ДСТУ 4738:2007/ГОСТ 2590-2006 ГОСТ 1050-88 ГОСТ 1050-88 DTKR_2</v>
          </cell>
        </row>
        <row r="52696">
          <cell r="C52696" t="str">
            <v>18194893</v>
          </cell>
          <cell r="D52696" t="str">
            <v>ПАО "Запорожсталь"</v>
          </cell>
          <cell r="P52696" t="str">
            <v>Прокат круглий 60 20 міра ДСТУ 4738:2007/ГОСТ 2590-2006 ГОСТ 1050-88 ГОСТ 1050-88 DTKR_2</v>
          </cell>
        </row>
        <row r="52697">
          <cell r="C52697" t="str">
            <v>18194892</v>
          </cell>
          <cell r="D52697" t="str">
            <v>ПАО "Запорожсталь"</v>
          </cell>
          <cell r="P52697" t="str">
            <v>Прокат круглий 90 45 міра ДСТУ 4746:2007/ГОСТ 2591-2006 ДСТУ 4738:2007/ГОСТ 2590-2006 ГОСТ 1050-88 DTKR_6</v>
          </cell>
        </row>
        <row r="52698">
          <cell r="C52698" t="str">
            <v>18194891</v>
          </cell>
          <cell r="D52698" t="str">
            <v>ПАО "Запорожсталь"</v>
          </cell>
          <cell r="P52698" t="str">
            <v>Прокат круглий 80 45 міра ДСТУ 4738:2007/ГОСТ 2590-2006 ГОСТ 1050-88 ГОСТ 1050-88 DTKR_6</v>
          </cell>
        </row>
        <row r="52699">
          <cell r="C52699" t="str">
            <v>18194890</v>
          </cell>
          <cell r="D52699" t="str">
            <v>ПАО "Запорожсталь"</v>
          </cell>
          <cell r="P52699" t="str">
            <v>Прокат круглий 50 45 міра ДСТУ 4738:2007/ГОСТ 2590-2006 ГОСТ 1050-88 ГОСТ 1050-88 DTKR_6</v>
          </cell>
        </row>
        <row r="52700">
          <cell r="C52700" t="str">
            <v>18194889</v>
          </cell>
          <cell r="D52700" t="str">
            <v>ПАО "Запорожсталь"</v>
          </cell>
          <cell r="P52700" t="str">
            <v>Прокат круглий 50 20 міра ДСТУ 4738:2007/ГОСТ 2590-2006 ГОСТ 1050-88 ГОСТ 1050-88 DTKR_2</v>
          </cell>
        </row>
        <row r="52701">
          <cell r="C52701" t="str">
            <v>18194888</v>
          </cell>
          <cell r="D52701" t="str">
            <v>ПАО "Запорожсталь"</v>
          </cell>
          <cell r="P52701" t="str">
            <v>Прокат круглий 50 20 міра ДСТУ 4738:2007/ГОСТ 2590-2006 ГОСТ 1050-88 ГОСТ 1050-88 DTKR_2</v>
          </cell>
        </row>
        <row r="52702">
          <cell r="C52702" t="str">
            <v>18194887</v>
          </cell>
          <cell r="D52702" t="str">
            <v>ПАО "Запорожсталь"</v>
          </cell>
          <cell r="P52702" t="str">
            <v>Прокат круглий 40 20 міра ДСТУ 4738:2007/ГОСТ 2590-2006 ДСТУ 3499-97 ГОСТ 1050-88 DTKR_2</v>
          </cell>
        </row>
        <row r="52703">
          <cell r="C52703" t="str">
            <v>18194886</v>
          </cell>
          <cell r="D52703" t="str">
            <v>ПАО "Запорожсталь"</v>
          </cell>
          <cell r="P52703" t="str">
            <v>Прокат круглий 40 20 міра ДСТУ 4738:2007/ГОСТ 2590-2006 ДСТУ 3499-97 ГОСТ 1050-88 DTKR_2</v>
          </cell>
        </row>
        <row r="52704">
          <cell r="C52704" t="str">
            <v>18194885</v>
          </cell>
          <cell r="D52704" t="str">
            <v>ПАО "Запорожсталь"</v>
          </cell>
          <cell r="P52704" t="str">
            <v>Прокат круглий 30 20 міра ДСТУ 4738:2007/ГОСТ 2590-2006 ГОСТ 1050-88 ГОСТ 1050-88 DTKR_2</v>
          </cell>
        </row>
        <row r="52705">
          <cell r="C52705" t="str">
            <v>18194884</v>
          </cell>
          <cell r="D52705" t="str">
            <v>ПАО "Запорожсталь"</v>
          </cell>
          <cell r="P52705" t="str">
            <v>Прокат круглий 30 20 міра ДСТУ 4738:2007/ГОСТ 2590-2006 ГОСТ 1050-88 ГОСТ 1050-88 DTKR_2</v>
          </cell>
        </row>
        <row r="52706">
          <cell r="C52706" t="str">
            <v>18194883</v>
          </cell>
          <cell r="D52706" t="str">
            <v>ПАО "Запорожсталь"</v>
          </cell>
          <cell r="P52706" t="str">
            <v>Прокат круглий 30 20 міра ДСТУ 4738:2007/ГОСТ 2590-2006 ГОСТ 1050-88 ГОСТ 1050-88 DTKR_2</v>
          </cell>
        </row>
        <row r="52707">
          <cell r="C52707" t="str">
            <v>18194882</v>
          </cell>
          <cell r="D52707" t="str">
            <v>ПАО "Запорожсталь"</v>
          </cell>
          <cell r="P52707" t="str">
            <v>Прокат круглий 30 20 міра ДСТУ 4738:2007/ГОСТ 2590-2006 ГОСТ 1050-88 ГОСТ 1050-88 DTKR_2</v>
          </cell>
        </row>
        <row r="52708">
          <cell r="C52708" t="str">
            <v>18194881</v>
          </cell>
          <cell r="D52708" t="str">
            <v>ПАО "Запорожсталь"</v>
          </cell>
          <cell r="P52708" t="str">
            <v>Прокат круглий 30 20 міра ДСТУ 4738:2007/ГОСТ 2590-2006 ГОСТ 1050-88 ГОСТ 1050-88 DTKR_2</v>
          </cell>
        </row>
        <row r="52709">
          <cell r="C52709" t="str">
            <v>18194880</v>
          </cell>
          <cell r="D52709" t="str">
            <v>ПАО "Запорожсталь"</v>
          </cell>
          <cell r="P52709" t="str">
            <v>Прокат круглий 30 20 міра ДСТУ 4738:2007/ГОСТ 2590-2006 ГОСТ 1050-88 ГОСТ 1050-88 DTKR_2</v>
          </cell>
        </row>
        <row r="52710">
          <cell r="C52710" t="str">
            <v>18194879</v>
          </cell>
          <cell r="D52710" t="str">
            <v>ПАО "Запорожсталь"</v>
          </cell>
          <cell r="P52710" t="str">
            <v>Прокат круглий 28 20 міра ДСТУ 4738:2007/ГОСТ 2590-2006 ГОСТ 1050-88 ГОСТ 1050-88 DTKR_2</v>
          </cell>
        </row>
        <row r="52711">
          <cell r="C52711" t="str">
            <v>18194872</v>
          </cell>
          <cell r="D52711" t="str">
            <v>ПАО "Запорожсталь"</v>
          </cell>
          <cell r="P52711" t="str">
            <v>Прокат круглий 20 20 міра ДСТУ 4738:2007/ГОСТ 2590-2006 ГОСТ 1050-88 ГОСТ 1050-88 DTKR_2</v>
          </cell>
        </row>
        <row r="52712">
          <cell r="C52712" t="str">
            <v>18194871</v>
          </cell>
          <cell r="D52712" t="str">
            <v>ПАО "Запорожсталь"</v>
          </cell>
          <cell r="P52712" t="str">
            <v>Прокат круглий 20 20 міра ДСТУ 4738:2007/ГОСТ 2590-2006 ГОСТ 1050-88 ГОСТ 1050-88 DTKR_2</v>
          </cell>
        </row>
        <row r="52713">
          <cell r="C52713" t="str">
            <v>18194870</v>
          </cell>
          <cell r="D52713" t="str">
            <v>ПАО "Запорожсталь"</v>
          </cell>
          <cell r="P52713" t="str">
            <v>Прокат круглий 16 Ст3сп міра ДСТУ 4738:2007/ГОСТ 2590-2006 ДСТУ 4484:2005/ГОСТ 535-2005 ДСТУ 2651:2005/ГОСТ 380-2005 DTKR_87</v>
          </cell>
        </row>
        <row r="52714">
          <cell r="C52714" t="str">
            <v>18194869</v>
          </cell>
          <cell r="D52714" t="str">
            <v>ПАО "Запорожсталь"</v>
          </cell>
          <cell r="P52714" t="str">
            <v>Прокат круглий 16 20 міра ДСТУ 4738:2007/ГОСТ 2590-2006 ГОСТ 1050-88 ГОСТ 1050-88 DTKR_2</v>
          </cell>
        </row>
        <row r="52715">
          <cell r="C52715" t="str">
            <v>18194868</v>
          </cell>
          <cell r="D52715" t="str">
            <v>ПАО "Запорожсталь"</v>
          </cell>
          <cell r="P52715" t="str">
            <v>Прокат круглий 16 20 міра ДСТУ 4738:2007/ГОСТ 2590-2006 ГОСТ 1050-88 ГОСТ 1050-88 DTKR_2</v>
          </cell>
        </row>
        <row r="52716">
          <cell r="C52716" t="str">
            <v>18194867</v>
          </cell>
          <cell r="D52716" t="str">
            <v>ПАО "Запорожсталь"</v>
          </cell>
          <cell r="P52716" t="str">
            <v>Прокат круглий 14 20 ндл ДСТУ 4738:2007/ГОСТ 2590-2006 ГОСТ 1050-88 ГОСТ 1050-88 DTKR_2</v>
          </cell>
        </row>
        <row r="52717">
          <cell r="C52717" t="str">
            <v>18194866</v>
          </cell>
          <cell r="D52717" t="str">
            <v>ПАО "Запорожсталь"</v>
          </cell>
          <cell r="P52717" t="str">
            <v>Прокат арматурний 12 А400С міра ДСТУ 3760:2006 ДСТУ 3760:2006 - DTAR_1 (Стандарт)</v>
          </cell>
        </row>
        <row r="52718">
          <cell r="C52718" t="str">
            <v>18194863</v>
          </cell>
          <cell r="D52718" t="str">
            <v>ПАО "Запорожсталь"</v>
          </cell>
          <cell r="P52718" t="str">
            <v>Стрічка слюдинітова ЛСПМ 73х0.13</v>
          </cell>
        </row>
        <row r="52719">
          <cell r="C52719" t="str">
            <v>18194862</v>
          </cell>
          <cell r="D52719" t="str">
            <v>ПАО "Запорожсталь"</v>
          </cell>
          <cell r="P52719" t="str">
            <v>Плівкослюдиніт ГСП-F-Пл 850х500х0.25</v>
          </cell>
        </row>
        <row r="52720">
          <cell r="C52720" t="str">
            <v>18194861</v>
          </cell>
          <cell r="D52720" t="str">
            <v>ПАО "Запорожсталь"</v>
          </cell>
          <cell r="P52720" t="str">
            <v>Слюдопласт колекторний КИФЭ 0.8</v>
          </cell>
        </row>
        <row r="52721">
          <cell r="C52721" t="str">
            <v>18194860</v>
          </cell>
          <cell r="D52721" t="str">
            <v>ПАО "Запорожсталь"</v>
          </cell>
          <cell r="P52721" t="str">
            <v>Стрічка слюдінітова ЛС-FK-ТПл 0.13х20</v>
          </cell>
        </row>
        <row r="52722">
          <cell r="C52722" t="str">
            <v>18194859</v>
          </cell>
          <cell r="D52722" t="str">
            <v>ПАО "Запорожсталь"</v>
          </cell>
          <cell r="P52722" t="str">
            <v>Накладка гальмівна задня 5440-3502105</v>
          </cell>
        </row>
        <row r="52723">
          <cell r="C52723" t="str">
            <v>18194858</v>
          </cell>
          <cell r="D52723" t="str">
            <v>ПАО "Запорожсталь"</v>
          </cell>
          <cell r="P52723" t="str">
            <v>Накладка гальмівна задня 5440-3502105</v>
          </cell>
        </row>
        <row r="52724">
          <cell r="C52724" t="str">
            <v>18194856</v>
          </cell>
          <cell r="D52724" t="str">
            <v>ПАО "Запорожсталь"</v>
          </cell>
          <cell r="P52724" t="str">
            <v>Круг шліфувальний пелюстковий Sprut-A ПП P60 125х22</v>
          </cell>
        </row>
        <row r="52725">
          <cell r="C52725" t="str">
            <v>18194854</v>
          </cell>
          <cell r="D52725" t="str">
            <v>ПАО "Запорожсталь"</v>
          </cell>
          <cell r="P52725" t="str">
            <v>Круг відрізний Sprut-A ПП 230х2.5х22.23</v>
          </cell>
        </row>
        <row r="52726">
          <cell r="C52726" t="str">
            <v>18194845</v>
          </cell>
          <cell r="D52726" t="str">
            <v>ПАО "Запорожсталь"</v>
          </cell>
          <cell r="P52726" t="str">
            <v>Круг відрізний 14А 41 230х2х22.2 B</v>
          </cell>
        </row>
        <row r="52727">
          <cell r="C52727" t="str">
            <v>18194843</v>
          </cell>
          <cell r="D52727" t="str">
            <v>ПАО "Запорожсталь"</v>
          </cell>
          <cell r="P52727" t="str">
            <v>Шкурка шліфувальна тканинна-водостійка 14А P180</v>
          </cell>
        </row>
        <row r="52728">
          <cell r="C52728" t="str">
            <v>18194841</v>
          </cell>
          <cell r="D52728" t="str">
            <v>ПАО "Запорожсталь"</v>
          </cell>
          <cell r="P52728" t="str">
            <v>Шкурка шліфувальна тканинна-водостійка 14А P46</v>
          </cell>
        </row>
        <row r="52729">
          <cell r="C52729" t="str">
            <v>18194840</v>
          </cell>
          <cell r="D52729" t="str">
            <v>ПАО "Запорожсталь"</v>
          </cell>
          <cell r="P52729" t="str">
            <v>Круг відрізний 14А 41 180х1.6х22.2</v>
          </cell>
        </row>
        <row r="52730">
          <cell r="C52730" t="str">
            <v>18194839</v>
          </cell>
          <cell r="D52730" t="str">
            <v>ПАО "Запорожсталь"</v>
          </cell>
          <cell r="P52730" t="str">
            <v>Круг відрізний 14А 41 180х1.6х22.2</v>
          </cell>
        </row>
        <row r="52731">
          <cell r="C52731" t="str">
            <v>18194834</v>
          </cell>
          <cell r="D52731" t="str">
            <v>ПАО "Запорожсталь"</v>
          </cell>
          <cell r="P52731" t="str">
            <v>Круг шліфувальний 25А 1 150х20х32 F46 СМ1-2 К</v>
          </cell>
        </row>
        <row r="52732">
          <cell r="C52732" t="str">
            <v>18194829</v>
          </cell>
          <cell r="D52732" t="str">
            <v>ПАО "Запорожсталь"</v>
          </cell>
          <cell r="P52732" t="str">
            <v>Круг відрізний 14А 41 125х1.2х22.3 BF</v>
          </cell>
        </row>
        <row r="52733">
          <cell r="C52733" t="str">
            <v>18194817</v>
          </cell>
          <cell r="D52733" t="str">
            <v>ПАО "Запорожсталь"</v>
          </cell>
          <cell r="P52733" t="str">
            <v>Круг відрізний 14А 41 125х1.2х22.23 BF</v>
          </cell>
        </row>
        <row r="52734">
          <cell r="C52734" t="str">
            <v>18194816</v>
          </cell>
          <cell r="D52734" t="str">
            <v>ПАО "Запорожсталь"</v>
          </cell>
          <cell r="P52734" t="str">
            <v>Круг відрізний 14А 41 125х1.2х22.23 BF</v>
          </cell>
        </row>
        <row r="52735">
          <cell r="C52735" t="str">
            <v>18194802</v>
          </cell>
          <cell r="D52735" t="str">
            <v>ПАО "Запорожсталь"</v>
          </cell>
          <cell r="P52735" t="str">
            <v>Круг зачисний 14А 1 125х6х22.23 БF</v>
          </cell>
        </row>
        <row r="52736">
          <cell r="C52736" t="str">
            <v>18194801</v>
          </cell>
          <cell r="D52736" t="str">
            <v>ПАО "Запорожсталь"</v>
          </cell>
          <cell r="P52736" t="str">
            <v>Круг зачисний 14А 1 125х6х22.23 БF</v>
          </cell>
        </row>
        <row r="52737">
          <cell r="C52737" t="str">
            <v>18194797</v>
          </cell>
          <cell r="D52737" t="str">
            <v>ПАО "Запорожсталь"</v>
          </cell>
          <cell r="P52737" t="str">
            <v>Круг шліфувальний 14А 1 150х25х32 F46 СТ1-3 Б</v>
          </cell>
        </row>
        <row r="52738">
          <cell r="C52738" t="str">
            <v>18194796</v>
          </cell>
          <cell r="D52738" t="str">
            <v>ПАО "Запорожсталь"</v>
          </cell>
          <cell r="P52738" t="str">
            <v>Круг відрізний 54С 41 230х2.5х22.23</v>
          </cell>
        </row>
        <row r="52739">
          <cell r="C52739" t="str">
            <v>18194795</v>
          </cell>
          <cell r="D52739" t="str">
            <v>ПАО "Запорожсталь"</v>
          </cell>
          <cell r="P52739" t="str">
            <v>Круг відрізний 54С 41 230х2.5х22.23</v>
          </cell>
        </row>
        <row r="52740">
          <cell r="C52740" t="str">
            <v>18194793</v>
          </cell>
          <cell r="D52740" t="str">
            <v>ПАО "Запорожсталь"</v>
          </cell>
          <cell r="P52740" t="str">
            <v>Круг відрізний 14А 41 125х1.6х22</v>
          </cell>
        </row>
        <row r="52741">
          <cell r="C52741" t="str">
            <v>18194792</v>
          </cell>
          <cell r="D52741" t="str">
            <v>ПАО "Запорожсталь"</v>
          </cell>
          <cell r="P52741" t="str">
            <v>Круг відрізний 14А 41 125х1.2х22.23 F24-F46 Б</v>
          </cell>
        </row>
        <row r="52742">
          <cell r="C52742" t="str">
            <v>18194786</v>
          </cell>
          <cell r="D52742" t="str">
            <v>ПАО "Запорожсталь"</v>
          </cell>
          <cell r="P52742" t="str">
            <v>Умивальник з тумбою керамічний Перлина</v>
          </cell>
        </row>
        <row r="52743">
          <cell r="C52743" t="str">
            <v>18194785</v>
          </cell>
          <cell r="D52743" t="str">
            <v>ПАО "Запорожсталь"</v>
          </cell>
          <cell r="P52743" t="str">
            <v>Умивальник керамічний Тюльпан</v>
          </cell>
        </row>
        <row r="52744">
          <cell r="C52744" t="str">
            <v>18194784</v>
          </cell>
          <cell r="D52744" t="str">
            <v>ПАО "Запорожсталь"</v>
          </cell>
          <cell r="P52744" t="str">
            <v>Ізофлекс рулонний 191 0.25</v>
          </cell>
        </row>
        <row r="52745">
          <cell r="C52745" t="str">
            <v>18194783</v>
          </cell>
          <cell r="D52745" t="str">
            <v>ПАО "Запорожсталь"</v>
          </cell>
          <cell r="P52745" t="str">
            <v>Ізофлекс рулонний 191 0.17</v>
          </cell>
        </row>
        <row r="52746">
          <cell r="C52746" t="str">
            <v>18194782</v>
          </cell>
          <cell r="D52746" t="str">
            <v>ПАО "Запорожсталь"</v>
          </cell>
          <cell r="P52746" t="str">
            <v>Стрічка склобандажна ЛСБЭ-155 0.2х20</v>
          </cell>
        </row>
        <row r="52747">
          <cell r="C52747" t="str">
            <v>18194724</v>
          </cell>
          <cell r="D52747" t="str">
            <v>ПАО "Запорожсталь"</v>
          </cell>
          <cell r="P52747" t="str">
            <v>Арматура для зливного бачка NOVA 4121N</v>
          </cell>
        </row>
        <row r="52748">
          <cell r="C52748" t="str">
            <v>18194723</v>
          </cell>
          <cell r="D52748" t="str">
            <v>ПАО "Запорожсталь"</v>
          </cell>
          <cell r="P52748" t="str">
            <v>Стеклотекстоліт СТЭФ-1 1с-1.0 ГОСТ 12652-74</v>
          </cell>
        </row>
        <row r="52749">
          <cell r="C52749" t="str">
            <v>18194722</v>
          </cell>
          <cell r="D52749" t="str">
            <v>ПАО "Запорожсталь"</v>
          </cell>
          <cell r="P52749" t="str">
            <v>Склотекстоліт СТЭФ-1 1с-3.0 ГОСТ 12652-74</v>
          </cell>
        </row>
        <row r="52750">
          <cell r="C52750" t="str">
            <v>18194721</v>
          </cell>
          <cell r="D52750" t="str">
            <v>ПАО "Запорожсталь"</v>
          </cell>
          <cell r="P52750" t="str">
            <v>Склотекстоліт СТЭФ-1 1с-2.0 ГОСТ 12652-74</v>
          </cell>
        </row>
        <row r="52751">
          <cell r="C52751" t="str">
            <v>18194720</v>
          </cell>
          <cell r="D52751" t="str">
            <v>ПАО "Запорожсталь"</v>
          </cell>
          <cell r="P52751" t="str">
            <v>Склотекстоліт СТЭФ-1 1с-2.0 ГОСТ 12652-74</v>
          </cell>
        </row>
        <row r="52752">
          <cell r="C52752" t="str">
            <v>18194719</v>
          </cell>
          <cell r="D52752" t="str">
            <v>ПАО "Запорожсталь"</v>
          </cell>
          <cell r="P52752" t="str">
            <v>Склотекстоліт СТЭФ-1 1с-1.5 ГОСТ 12652-74</v>
          </cell>
        </row>
        <row r="52753">
          <cell r="C52753" t="str">
            <v>18194718</v>
          </cell>
          <cell r="D52753" t="str">
            <v>ПАО "Запорожсталь"</v>
          </cell>
          <cell r="P52753" t="str">
            <v>Склотекстоліт СТЭФ-1 1с-0.5 ГОСТ 12652-74</v>
          </cell>
        </row>
        <row r="52754">
          <cell r="C52754" t="str">
            <v>18194709</v>
          </cell>
          <cell r="D52754" t="str">
            <v>ПАО "Запорожсталь"</v>
          </cell>
          <cell r="P52754" t="str">
            <v>Муфта ППР 25</v>
          </cell>
        </row>
        <row r="52755">
          <cell r="C52755" t="str">
            <v>18194708</v>
          </cell>
          <cell r="D52755" t="str">
            <v>ПАО "Запорожсталь"</v>
          </cell>
          <cell r="P52755" t="str">
            <v>Муфта редукційна з металевою різьбою внутрішння пластикова 20х1/2</v>
          </cell>
        </row>
        <row r="52756">
          <cell r="C52756" t="str">
            <v>18194707</v>
          </cell>
          <cell r="D52756" t="str">
            <v>ПАО "Запорожсталь"</v>
          </cell>
          <cell r="P52756" t="str">
            <v>Муфта з металевим внутрішнім різьбленням поліпропілен 25х3/4</v>
          </cell>
        </row>
        <row r="52757">
          <cell r="C52757" t="str">
            <v>18194706</v>
          </cell>
          <cell r="D52757" t="str">
            <v>ПАО "Запорожсталь"</v>
          </cell>
          <cell r="P52757" t="str">
            <v>Трубка поліамідна TRN 8/6</v>
          </cell>
        </row>
        <row r="52758">
          <cell r="C52758" t="str">
            <v>18194704</v>
          </cell>
          <cell r="D52758" t="str">
            <v>ПАО "Запорожсталь"</v>
          </cell>
          <cell r="P52758" t="str">
            <v>Труба ППР d25 PN16</v>
          </cell>
        </row>
        <row r="52759">
          <cell r="C52759" t="str">
            <v>18194689</v>
          </cell>
          <cell r="D52759" t="str">
            <v>ПАО "Запорожсталь"</v>
          </cell>
          <cell r="P52759" t="str">
            <v>Сальник Corteco 01029132B</v>
          </cell>
        </row>
        <row r="52760">
          <cell r="C52760" t="str">
            <v>18194688</v>
          </cell>
          <cell r="D52760" t="str">
            <v>ПАО "Запорожсталь"</v>
          </cell>
          <cell r="P52760" t="str">
            <v>Сальник Corteco 01029132B</v>
          </cell>
        </row>
        <row r="52761">
          <cell r="C52761" t="str">
            <v>18194640</v>
          </cell>
          <cell r="D52761" t="str">
            <v>ПАО "Запорожсталь"</v>
          </cell>
          <cell r="P52761" t="str">
            <v>Ремкомплект гідроциліндра натягу гусениць Т-130/Т-170 435</v>
          </cell>
        </row>
        <row r="52762">
          <cell r="C52762" t="str">
            <v>18194615</v>
          </cell>
          <cell r="D52762" t="str">
            <v>ПАО "Запорожсталь"</v>
          </cell>
          <cell r="P52762" t="str">
            <v>Ремкомплект РК-1303000</v>
          </cell>
        </row>
        <row r="52763">
          <cell r="C52763" t="str">
            <v>18194614</v>
          </cell>
          <cell r="D52763" t="str">
            <v>ПАО "Запорожсталь"</v>
          </cell>
          <cell r="P52763" t="str">
            <v>Ремкомплект РК-1303000</v>
          </cell>
        </row>
        <row r="52764">
          <cell r="C52764" t="str">
            <v>18194612</v>
          </cell>
          <cell r="D52764" t="str">
            <v>ПАО "Запорожсталь"</v>
          </cell>
          <cell r="P52764" t="str">
            <v>Ремкомплект прокладок двигуна 240-1000002-01</v>
          </cell>
        </row>
        <row r="52765">
          <cell r="C52765" t="str">
            <v>18194490</v>
          </cell>
          <cell r="D52765" t="str">
            <v>ПАО "Запорожсталь"</v>
          </cell>
          <cell r="P52765" t="str">
            <v>Прокладка фільтра 740-1012083</v>
          </cell>
        </row>
        <row r="52766">
          <cell r="C52766" t="str">
            <v>18194489</v>
          </cell>
          <cell r="D52766" t="str">
            <v>ПАО "Запорожсталь"</v>
          </cell>
          <cell r="P52766" t="str">
            <v>Прокладка фільтра 740-1012083</v>
          </cell>
        </row>
        <row r="52767">
          <cell r="C52767" t="str">
            <v>18194488</v>
          </cell>
          <cell r="D52767" t="str">
            <v>ПАО "Запорожсталь"</v>
          </cell>
          <cell r="P52767" t="str">
            <v>Комплект ущільнюючих кілець 236-1004003-01</v>
          </cell>
        </row>
        <row r="52768">
          <cell r="C52768" t="str">
            <v>18194487</v>
          </cell>
          <cell r="D52768" t="str">
            <v>ПАО "Запорожсталь"</v>
          </cell>
          <cell r="P52768" t="str">
            <v>Комплект ущільнюючих кілець 236-1004003-01</v>
          </cell>
        </row>
        <row r="52769">
          <cell r="C52769" t="str">
            <v>18194338</v>
          </cell>
          <cell r="D52769" t="str">
            <v>ПАО "Запорожсталь"</v>
          </cell>
          <cell r="P52769" t="str">
            <v>Ремінь водяного насоса 236-1307170</v>
          </cell>
        </row>
        <row r="52770">
          <cell r="C52770" t="str">
            <v>18194336</v>
          </cell>
          <cell r="D52770" t="str">
            <v>ПАО "Запорожсталь"</v>
          </cell>
          <cell r="P52770" t="str">
            <v>Ремінь вентиляторний 8.5х8-1280 ГОСТ5813</v>
          </cell>
        </row>
        <row r="52771">
          <cell r="C52771" t="str">
            <v>18194305</v>
          </cell>
          <cell r="D52771" t="str">
            <v>ПАО "Запорожсталь"</v>
          </cell>
          <cell r="P52771" t="str">
            <v>Рукав Dу=16 L=2100 креслення ПК 07586.296.1 СБ</v>
          </cell>
        </row>
        <row r="52772">
          <cell r="C52772" t="str">
            <v>18194304</v>
          </cell>
          <cell r="D52772" t="str">
            <v>ПАО "Запорожсталь"</v>
          </cell>
          <cell r="P52772" t="str">
            <v>Рукав із закладенням Ду16 креслення М-87869СБА-2930</v>
          </cell>
        </row>
        <row r="52773">
          <cell r="C52773" t="str">
            <v>18194303</v>
          </cell>
          <cell r="D52773" t="str">
            <v>ПАО "Запорожсталь"</v>
          </cell>
          <cell r="P52773" t="str">
            <v>Рукав із закладенням Ду16 креслення М-87869СБА-4000</v>
          </cell>
        </row>
        <row r="52774">
          <cell r="C52774" t="str">
            <v>18194302</v>
          </cell>
          <cell r="D52774" t="str">
            <v>ПАО "Запорожсталь"</v>
          </cell>
          <cell r="P52774" t="str">
            <v>Рукав із закладенням Ду16 креслення М-87869СБА-930</v>
          </cell>
        </row>
        <row r="52775">
          <cell r="C52775" t="str">
            <v>18194301</v>
          </cell>
          <cell r="D52775" t="str">
            <v>ПАО "Запорожсталь"</v>
          </cell>
          <cell r="P52775" t="str">
            <v>Рукав із закладенням Ду16 креслення М-87869СБА-1330</v>
          </cell>
        </row>
        <row r="52776">
          <cell r="C52776" t="str">
            <v>18194299</v>
          </cell>
          <cell r="D52776" t="str">
            <v>ПАО "Запорожсталь"</v>
          </cell>
          <cell r="P52776" t="str">
            <v>Шланг гальмівний 540-3506085</v>
          </cell>
        </row>
        <row r="52777">
          <cell r="C52777" t="str">
            <v>18194298</v>
          </cell>
          <cell r="D52777" t="str">
            <v>ПАО "Запорожсталь"</v>
          </cell>
          <cell r="P52777" t="str">
            <v>Шланг гальма передній 3307-3506025</v>
          </cell>
        </row>
        <row r="52778">
          <cell r="C52778" t="str">
            <v>18194297</v>
          </cell>
          <cell r="D52778" t="str">
            <v>ПАО "Запорожсталь"</v>
          </cell>
          <cell r="P52778" t="str">
            <v>Рукав напірний ВГ(III)-25-36 0.63 ГОСТ 18698-79</v>
          </cell>
        </row>
        <row r="52779">
          <cell r="C52779" t="str">
            <v>18194296</v>
          </cell>
          <cell r="D52779" t="str">
            <v>ПАО "Запорожсталь"</v>
          </cell>
          <cell r="P52779" t="str">
            <v>Рукав напірний ВГ(III)-25-36 0.63 ГОСТ 18698-79</v>
          </cell>
        </row>
        <row r="52780">
          <cell r="C52780" t="str">
            <v>18194295</v>
          </cell>
          <cell r="D52780" t="str">
            <v>ПАО "Запорожсталь"</v>
          </cell>
          <cell r="P52780" t="str">
            <v>Рукав напірний ВГ(III)-25-36 0.63 ГОСТ 18698-79</v>
          </cell>
        </row>
        <row r="52781">
          <cell r="C52781" t="str">
            <v>18194294</v>
          </cell>
          <cell r="D52781" t="str">
            <v>ПАО "Запорожсталь"</v>
          </cell>
          <cell r="P52781" t="str">
            <v>Рукав напірний I 6.3 0.63 ГОСТ 9356-75</v>
          </cell>
        </row>
        <row r="52782">
          <cell r="C52782" t="str">
            <v>18194293</v>
          </cell>
          <cell r="D52782" t="str">
            <v>ПАО "Запорожсталь"</v>
          </cell>
          <cell r="P52782" t="str">
            <v>Рукав напірний III 9 2.0 ГОСТ 9356-75</v>
          </cell>
        </row>
        <row r="52783">
          <cell r="C52783" t="str">
            <v>18194292</v>
          </cell>
          <cell r="D52783" t="str">
            <v>ПАО "Запорожсталь"</v>
          </cell>
          <cell r="P52783" t="str">
            <v>Рукав напірний III 9 2.0 ГОСТ 9356-75</v>
          </cell>
        </row>
        <row r="52784">
          <cell r="C52784" t="str">
            <v>18194291</v>
          </cell>
          <cell r="D52784" t="str">
            <v>ПАО "Запорожсталь"</v>
          </cell>
          <cell r="P52784" t="str">
            <v>Рукав напірний III 9 2.0 ГОСТ 9356-75</v>
          </cell>
        </row>
        <row r="52785">
          <cell r="C52785" t="str">
            <v>18194290</v>
          </cell>
          <cell r="D52785" t="str">
            <v>ПАО "Запорожсталь"</v>
          </cell>
          <cell r="P52785" t="str">
            <v>Рукав напірний III 9 2.0 ГОСТ 9356-75</v>
          </cell>
        </row>
        <row r="52786">
          <cell r="C52786" t="str">
            <v>18194289</v>
          </cell>
          <cell r="D52786" t="str">
            <v>ПАО "Запорожсталь"</v>
          </cell>
          <cell r="P52786" t="str">
            <v>Рукав напірний III 9 2.0 ГОСТ 9356-75</v>
          </cell>
        </row>
        <row r="52787">
          <cell r="C52787" t="str">
            <v>18194286</v>
          </cell>
          <cell r="D52787" t="str">
            <v>ПАО "Запорожсталь"</v>
          </cell>
          <cell r="P52787" t="str">
            <v>Рукав напірний III 16 2.0 ГОСТ 9356-75</v>
          </cell>
        </row>
        <row r="52788">
          <cell r="C52788" t="str">
            <v>18194285</v>
          </cell>
          <cell r="D52788" t="str">
            <v>ПАО "Запорожсталь"</v>
          </cell>
          <cell r="P52788" t="str">
            <v>Рукав напірний III 16 2.0 ГОСТ 9356-75</v>
          </cell>
        </row>
        <row r="52789">
          <cell r="C52789" t="str">
            <v>18194284</v>
          </cell>
          <cell r="D52789" t="str">
            <v>ПАО "Запорожсталь"</v>
          </cell>
          <cell r="P52789" t="str">
            <v>Рукав напірний III 16 2.0 ГОСТ 9356-75</v>
          </cell>
        </row>
        <row r="52790">
          <cell r="C52790" t="str">
            <v>18194283</v>
          </cell>
          <cell r="D52790" t="str">
            <v>ПАО "Запорожсталь"</v>
          </cell>
          <cell r="P52790" t="str">
            <v>Рукав напірний Б(I)-16-27 1.6 ГОСТ 18698-79</v>
          </cell>
        </row>
        <row r="52791">
          <cell r="C52791" t="str">
            <v>18194282</v>
          </cell>
          <cell r="D52791" t="str">
            <v>ПАО "Запорожсталь"</v>
          </cell>
          <cell r="P52791" t="str">
            <v>Рукав дюрітовий 40У-42 1.3 ТУ 0056015-87</v>
          </cell>
        </row>
        <row r="52792">
          <cell r="C52792" t="str">
            <v>18194281</v>
          </cell>
          <cell r="D52792" t="str">
            <v>ПАО "Запорожсталь"</v>
          </cell>
          <cell r="P52792" t="str">
            <v>Рукав напірний B (I)-32-43 0.63 ГОСТ 18698-79</v>
          </cell>
        </row>
        <row r="52793">
          <cell r="C52793" t="str">
            <v>18194280</v>
          </cell>
          <cell r="D52793" t="str">
            <v>ПАО "Запорожсталь"</v>
          </cell>
          <cell r="P52793" t="str">
            <v>Рукав напірний B (I)-32-43 0.63 ГОСТ 18698-79</v>
          </cell>
        </row>
        <row r="52794">
          <cell r="C52794" t="str">
            <v>18194279</v>
          </cell>
          <cell r="D52794" t="str">
            <v>ПАО "Запорожсталь"</v>
          </cell>
          <cell r="P52794" t="str">
            <v>Рукав дюритовий 40-У-60-0.7 ТУ 0056015-87</v>
          </cell>
        </row>
        <row r="52795">
          <cell r="C52795" t="str">
            <v>18194278</v>
          </cell>
          <cell r="D52795" t="str">
            <v>ПАО "Запорожсталь"</v>
          </cell>
          <cell r="P52795" t="str">
            <v>Шланг гальмівний до гальмівних каиерам 500-3506060-Б2-01</v>
          </cell>
        </row>
        <row r="52796">
          <cell r="C52796" t="str">
            <v>18194277</v>
          </cell>
          <cell r="D52796" t="str">
            <v>ПАО "Запорожсталь"</v>
          </cell>
          <cell r="P52796" t="str">
            <v>Рукав напірний В(II)-50-61.5-1.0 ГОСТ 10362-76</v>
          </cell>
        </row>
        <row r="52797">
          <cell r="C52797" t="str">
            <v>18194276</v>
          </cell>
          <cell r="D52797" t="str">
            <v>ПАО "Запорожсталь"</v>
          </cell>
          <cell r="P52797" t="str">
            <v>Рукав напірний В(II)-38-49-1.6 ГОСТ 10362-76</v>
          </cell>
        </row>
        <row r="52798">
          <cell r="C52798" t="str">
            <v>18194275</v>
          </cell>
          <cell r="D52798" t="str">
            <v>ПАО "Запорожсталь"</v>
          </cell>
          <cell r="P52798" t="str">
            <v>Рукав гумовий напірний 32-43-1.6 ГОСТ 10362-76</v>
          </cell>
        </row>
        <row r="52799">
          <cell r="C52799" t="str">
            <v>18194274</v>
          </cell>
          <cell r="D52799" t="str">
            <v>ПАО "Запорожсталь"</v>
          </cell>
          <cell r="P52799" t="str">
            <v>Рукав гумовий напірний 32-43-1.6 ГОСТ 10362-76</v>
          </cell>
        </row>
        <row r="52800">
          <cell r="C52800" t="str">
            <v>18194273</v>
          </cell>
          <cell r="D52800" t="str">
            <v>ПАО "Запорожсталь"</v>
          </cell>
          <cell r="P52800" t="str">
            <v>Рукав гумовий напірний 32-43-1.6 ГОСТ 10362-76</v>
          </cell>
        </row>
        <row r="52801">
          <cell r="C52801" t="str">
            <v>18194272</v>
          </cell>
          <cell r="D52801" t="str">
            <v>ПАО "Запорожсталь"</v>
          </cell>
          <cell r="P52801" t="str">
            <v>Рукав напірний В(II)-31.5-43-1.0 ГОСТ 18698-79</v>
          </cell>
        </row>
        <row r="52802">
          <cell r="C52802" t="str">
            <v>18194271</v>
          </cell>
          <cell r="D52802" t="str">
            <v>ПАО "Запорожсталь"</v>
          </cell>
          <cell r="P52802" t="str">
            <v>Рукав напірний В(II)-31.5-43-1.0 ГОСТ 18698-79</v>
          </cell>
        </row>
        <row r="52803">
          <cell r="C52803" t="str">
            <v>18194270</v>
          </cell>
          <cell r="D52803" t="str">
            <v>ПАО "Запорожсталь"</v>
          </cell>
          <cell r="P52803" t="str">
            <v>Рукав гумовий напірний 25-35 1.6 ГОСТ 10362-76</v>
          </cell>
        </row>
        <row r="52804">
          <cell r="C52804" t="str">
            <v>18194269</v>
          </cell>
          <cell r="D52804" t="str">
            <v>ПАО "Запорожсталь"</v>
          </cell>
          <cell r="P52804" t="str">
            <v>Рукав гумовий напірний 25-35 1.6 ГОСТ 10362-76</v>
          </cell>
        </row>
        <row r="52805">
          <cell r="C52805" t="str">
            <v>18194268</v>
          </cell>
          <cell r="D52805" t="str">
            <v>ПАО "Запорожсталь"</v>
          </cell>
          <cell r="P52805" t="str">
            <v>Рукав напірний В(II)-20-29-1.6 ГОСТ 10362-76</v>
          </cell>
        </row>
        <row r="52806">
          <cell r="C52806" t="str">
            <v>18194267</v>
          </cell>
          <cell r="D52806" t="str">
            <v>ПАО "Запорожсталь"</v>
          </cell>
          <cell r="P52806" t="str">
            <v>Рукав напірний В(II)-20-29-1.6 ГОСТ 10362-76</v>
          </cell>
        </row>
        <row r="52807">
          <cell r="C52807" t="str">
            <v>18194266</v>
          </cell>
          <cell r="D52807" t="str">
            <v>ПАО "Запорожсталь"</v>
          </cell>
          <cell r="P52807" t="str">
            <v>Рукав напірний В(II)-20-29-1.6 ГОСТ 10362-76</v>
          </cell>
        </row>
        <row r="52808">
          <cell r="C52808" t="str">
            <v>18194265</v>
          </cell>
          <cell r="D52808" t="str">
            <v>ПАО "Запорожсталь"</v>
          </cell>
          <cell r="P52808" t="str">
            <v>Рукав напірний В(II)-20-29-1.6 ГОСТ 10362-76</v>
          </cell>
        </row>
        <row r="52809">
          <cell r="C52809" t="str">
            <v>18194264</v>
          </cell>
          <cell r="D52809" t="str">
            <v>ПАО "Запорожсталь"</v>
          </cell>
          <cell r="P52809" t="str">
            <v>Рукав напірний В(II)-20-29-1.6 ГОСТ 10362-76</v>
          </cell>
        </row>
        <row r="52810">
          <cell r="C52810" t="str">
            <v>18194263</v>
          </cell>
          <cell r="D52810" t="str">
            <v>ПАО "Запорожсталь"</v>
          </cell>
          <cell r="P52810" t="str">
            <v>Рукав напірний В(II)-12-20-1.6 ГОСТ 10362-76</v>
          </cell>
        </row>
        <row r="52811">
          <cell r="C52811" t="str">
            <v>18194262</v>
          </cell>
          <cell r="D52811" t="str">
            <v>ПАО "Запорожсталь"</v>
          </cell>
          <cell r="P52811" t="str">
            <v>Рукав напірний Б(I)-50-68 1.6 ГОСТ 18698-79</v>
          </cell>
        </row>
        <row r="52812">
          <cell r="C52812" t="str">
            <v>18194261</v>
          </cell>
          <cell r="D52812" t="str">
            <v>ПАО "Запорожсталь"</v>
          </cell>
          <cell r="P52812" t="str">
            <v>Рукав напірний Б(I)-38-1.0 ГОСТ 18698-79</v>
          </cell>
        </row>
        <row r="52813">
          <cell r="C52813" t="str">
            <v>18194260</v>
          </cell>
          <cell r="D52813" t="str">
            <v>ПАО "Запорожсталь"</v>
          </cell>
          <cell r="P52813" t="str">
            <v>Рукав напірний Б(I)-32-1.0 ГОСТ 18698-79</v>
          </cell>
        </row>
        <row r="52814">
          <cell r="C52814" t="str">
            <v>18194259</v>
          </cell>
          <cell r="D52814" t="str">
            <v>ПАО "Запорожсталь"</v>
          </cell>
          <cell r="P52814" t="str">
            <v>Рукав напірний Б(I)-32-1.0 ГОСТ 18698-79</v>
          </cell>
        </row>
        <row r="52815">
          <cell r="C52815" t="str">
            <v>18194258</v>
          </cell>
          <cell r="D52815" t="str">
            <v>ПАО "Запорожсталь"</v>
          </cell>
          <cell r="P52815" t="str">
            <v>Рукав напірний Б(I)-32-1.0 ГОСТ 18698-79</v>
          </cell>
        </row>
        <row r="52816">
          <cell r="C52816" t="str">
            <v>18194257</v>
          </cell>
          <cell r="D52816" t="str">
            <v>ПАО "Запорожсталь"</v>
          </cell>
          <cell r="P52816" t="str">
            <v>Рукав напірний Б(I)-32-1.0 ГОСТ 18698-79</v>
          </cell>
        </row>
        <row r="52817">
          <cell r="C52817" t="str">
            <v>18194256</v>
          </cell>
          <cell r="D52817" t="str">
            <v>ПАО "Запорожсталь"</v>
          </cell>
          <cell r="P52817" t="str">
            <v>Рукав напірний Б(I)-32-1.0 ГОСТ 18698-79</v>
          </cell>
        </row>
        <row r="52818">
          <cell r="C52818" t="str">
            <v>18194255</v>
          </cell>
          <cell r="D52818" t="str">
            <v>ПАО "Запорожсталь"</v>
          </cell>
          <cell r="P52818" t="str">
            <v>Рукав напірний Б(I)-25-38-1.0 ГОСТ 18698-79</v>
          </cell>
        </row>
        <row r="52819">
          <cell r="C52819" t="str">
            <v>18194254</v>
          </cell>
          <cell r="D52819" t="str">
            <v>ПАО "Запорожсталь"</v>
          </cell>
          <cell r="P52819" t="str">
            <v>Рукав напірний Б(I)-25-38-1.0 ГОСТ 18698-79</v>
          </cell>
        </row>
        <row r="52820">
          <cell r="C52820" t="str">
            <v>18194253</v>
          </cell>
          <cell r="D52820" t="str">
            <v>ПАО "Запорожсталь"</v>
          </cell>
          <cell r="P52820" t="str">
            <v>Рукав напірний Б(I)-25-38-1.0 ГОСТ 18698-79</v>
          </cell>
        </row>
        <row r="52821">
          <cell r="C52821" t="str">
            <v>18194252</v>
          </cell>
          <cell r="D52821" t="str">
            <v>ПАО "Запорожсталь"</v>
          </cell>
          <cell r="P52821" t="str">
            <v>Рукав напірний Б(I)-18-1.0 ГОСТ 18698-79</v>
          </cell>
        </row>
        <row r="52822">
          <cell r="C52822" t="str">
            <v>18194251</v>
          </cell>
          <cell r="D52822" t="str">
            <v>ПАО "Запорожсталь"</v>
          </cell>
          <cell r="P52822" t="str">
            <v>Рукав напірний Б(I)-18-1.0 ГОСТ 18698-79</v>
          </cell>
        </row>
        <row r="52823">
          <cell r="C52823" t="str">
            <v>18194250</v>
          </cell>
          <cell r="D52823" t="str">
            <v>ПАО "Запорожсталь"</v>
          </cell>
          <cell r="P52823" t="str">
            <v>Рукав напірний Б(I)-18-1.0 ГОСТ 18698-79</v>
          </cell>
        </row>
        <row r="52824">
          <cell r="C52824" t="str">
            <v>18194249</v>
          </cell>
          <cell r="D52824" t="str">
            <v>ПАО "Запорожсталь"</v>
          </cell>
          <cell r="P52824" t="str">
            <v>Рукав напірний Б(I)-18-1.0 ГОСТ 18698-79</v>
          </cell>
        </row>
        <row r="52825">
          <cell r="C52825" t="str">
            <v>18194248</v>
          </cell>
          <cell r="D52825" t="str">
            <v>ПАО "Запорожсталь"</v>
          </cell>
          <cell r="P52825" t="str">
            <v>Рукав напірний Б(I)-18-1.0 ГОСТ 18698-79</v>
          </cell>
        </row>
        <row r="52826">
          <cell r="C52826" t="str">
            <v>18194247</v>
          </cell>
          <cell r="D52826" t="str">
            <v>ПАО "Запорожсталь"</v>
          </cell>
          <cell r="P52826" t="str">
            <v>Рукав високого тиску Hypress Basic 2SN Pn250 Dn16 Г/Г 0/0 М33х1.5 L4000</v>
          </cell>
        </row>
        <row r="52827">
          <cell r="C52827" t="str">
            <v>18194246</v>
          </cell>
          <cell r="D52827" t="str">
            <v>ПАО "Запорожсталь"</v>
          </cell>
          <cell r="P52827" t="str">
            <v>Рукав високого тиску Hypress Basic 2SN Pn250 Dn16 Г/Г 0/0 М33х1.5 L4000</v>
          </cell>
        </row>
        <row r="52828">
          <cell r="C52828" t="str">
            <v>18194245</v>
          </cell>
          <cell r="D52828" t="str">
            <v>ПАО "Запорожсталь"</v>
          </cell>
          <cell r="P52828" t="str">
            <v>Рукав високого тиску PHD 210x1.5 AOL AOL90 ТУ У 22.1-30971648-001:2013</v>
          </cell>
        </row>
        <row r="52829">
          <cell r="C52829" t="str">
            <v>18194244</v>
          </cell>
          <cell r="D52829" t="str">
            <v>ПАО "Запорожсталь"</v>
          </cell>
          <cell r="P52829" t="str">
            <v>Рукав високого тиску PHD 210x1.5 AOL AOL90 ТУ У 22.1-30971648-001:2013</v>
          </cell>
        </row>
        <row r="52830">
          <cell r="C52830" t="str">
            <v>18194243</v>
          </cell>
          <cell r="D52830" t="str">
            <v>ПАО "Запорожсталь"</v>
          </cell>
          <cell r="P52830" t="str">
            <v>Рукав високого тиску PHD 210x1.5 AOL AOL90 ТУ У 22.1-30971648-001:2013</v>
          </cell>
        </row>
        <row r="52831">
          <cell r="C52831" t="str">
            <v>18194242</v>
          </cell>
          <cell r="D52831" t="str">
            <v>ПАО "Запорожсталь"</v>
          </cell>
          <cell r="P52831" t="str">
            <v>Рукав високого тиску PHD 216Tx1.15 AOS13 FBSB029 ТУ У 22.1-30971648-001:2013</v>
          </cell>
        </row>
        <row r="52832">
          <cell r="C52832" t="str">
            <v>18194241</v>
          </cell>
          <cell r="D52832" t="str">
            <v>ПАО "Запорожсталь"</v>
          </cell>
          <cell r="P52832" t="str">
            <v>Рукав високого тиску PHD 216Tx1.15 AOS13 FBSB029 ТУ У 22.1-30971648-001:2013</v>
          </cell>
        </row>
        <row r="52833">
          <cell r="C52833" t="str">
            <v>18194240</v>
          </cell>
          <cell r="D52833" t="str">
            <v>ПАО "Запорожсталь"</v>
          </cell>
          <cell r="P52833" t="str">
            <v>Рукав високого тиску PHD 216Tx1.35 AOS13 FBSB029 ТУ У 22.1-30971648-001:2013</v>
          </cell>
        </row>
        <row r="52834">
          <cell r="C52834" t="str">
            <v>18194238</v>
          </cell>
          <cell r="D52834" t="str">
            <v>ПАО "Запорожсталь"</v>
          </cell>
          <cell r="P52834" t="str">
            <v>Рукав високого тиску 1SN DN10 1.6m AGRK3/8 BSP3/8 адаптер</v>
          </cell>
        </row>
        <row r="52835">
          <cell r="C52835" t="str">
            <v>18194237</v>
          </cell>
          <cell r="D52835" t="str">
            <v>ПАО "Запорожсталь"</v>
          </cell>
          <cell r="P52835" t="str">
            <v>Рукав високого тиску 4SP DN12 1800 DKOS M24х1.5</v>
          </cell>
        </row>
        <row r="52836">
          <cell r="C52836" t="str">
            <v>18194236</v>
          </cell>
          <cell r="D52836" t="str">
            <v>ПАО "Запорожсталь"</v>
          </cell>
          <cell r="P52836" t="str">
            <v>Рукаввисокого тиску Н.036.85.750</v>
          </cell>
        </row>
        <row r="52837">
          <cell r="C52837" t="str">
            <v>18194235</v>
          </cell>
          <cell r="D52837" t="str">
            <v>ПАО "Запорожсталь"</v>
          </cell>
          <cell r="P52837" t="str">
            <v>Рукав високого тиску Н.036.85.770</v>
          </cell>
        </row>
        <row r="52838">
          <cell r="C52838" t="str">
            <v>18194234</v>
          </cell>
          <cell r="D52838" t="str">
            <v>ПАО "Запорожсталь"</v>
          </cell>
          <cell r="P52838" t="str">
            <v>Рукав високого тиску 2SN DN38 DIN EN 853</v>
          </cell>
        </row>
        <row r="52839">
          <cell r="C52839" t="str">
            <v>18194233</v>
          </cell>
          <cell r="D52839" t="str">
            <v>ПАО "Запорожсталь"</v>
          </cell>
          <cell r="P52839" t="str">
            <v>Шланг високого тиску 5320-3408020</v>
          </cell>
        </row>
        <row r="52840">
          <cell r="C52840" t="str">
            <v>18194224</v>
          </cell>
          <cell r="D52840" t="str">
            <v>ПАО "Запорожсталь"</v>
          </cell>
          <cell r="P52840" t="str">
            <v>Рукав напірно-всмоктуючий В-2-50-0.5 ГОСТ 5398-76</v>
          </cell>
        </row>
        <row r="52841">
          <cell r="C52841" t="str">
            <v>18194222</v>
          </cell>
          <cell r="D52841" t="str">
            <v>ПАО "Запорожсталь"</v>
          </cell>
          <cell r="P52841" t="str">
            <v>Рукав напірно-всмоктуючий Б-2-75-5 ГОСТ 5398-76</v>
          </cell>
        </row>
        <row r="52842">
          <cell r="C52842" t="str">
            <v>18194221</v>
          </cell>
          <cell r="D52842" t="str">
            <v>ПАО "Запорожсталь"</v>
          </cell>
          <cell r="P52842" t="str">
            <v>Рукав напірно-всмоктуючий Б-2-75-5 ГОСТ 5398-76</v>
          </cell>
        </row>
        <row r="52843">
          <cell r="C52843" t="str">
            <v>18194220</v>
          </cell>
          <cell r="D52843" t="str">
            <v>ПАО "Запорожсталь"</v>
          </cell>
          <cell r="P52843" t="str">
            <v>Рукав напірно-всмоктуючий Б-2-75-5 ГОСТ 5398-76</v>
          </cell>
        </row>
        <row r="52844">
          <cell r="C52844" t="str">
            <v>18194219</v>
          </cell>
          <cell r="D52844" t="str">
            <v>ПАО "Запорожсталь"</v>
          </cell>
          <cell r="P52844" t="str">
            <v>Рукав напірно-всмоктуючий Б-2-75-5 ГОСТ 5398-76</v>
          </cell>
        </row>
        <row r="52845">
          <cell r="C52845" t="str">
            <v>18194218</v>
          </cell>
          <cell r="D52845" t="str">
            <v>ПАО "Запорожсталь"</v>
          </cell>
          <cell r="P52845" t="str">
            <v>Рукав кисневий III-6.3х13-2.0 ГОСТ EN 559:2003</v>
          </cell>
        </row>
        <row r="52846">
          <cell r="C52846" t="str">
            <v>18194217</v>
          </cell>
          <cell r="D52846" t="str">
            <v>ПАО "Запорожсталь"</v>
          </cell>
          <cell r="P52846" t="str">
            <v>Рукав високого тиску 2SN DN19 DN EN 853</v>
          </cell>
        </row>
        <row r="52847">
          <cell r="C52847" t="str">
            <v>18194215</v>
          </cell>
          <cell r="D52847" t="str">
            <v>ПАО "Запорожсталь"</v>
          </cell>
          <cell r="P52847" t="str">
            <v>Рукав високого тиску 2SN DN12 DN EN 853</v>
          </cell>
        </row>
        <row r="52848">
          <cell r="C52848" t="str">
            <v>18194214</v>
          </cell>
          <cell r="D52848" t="str">
            <v>ПАО "Запорожсталь"</v>
          </cell>
          <cell r="P52848" t="str">
            <v>Рукав високого тиску 2SN DN12 DN EN 853</v>
          </cell>
        </row>
        <row r="52849">
          <cell r="C52849" t="str">
            <v>18194213</v>
          </cell>
          <cell r="D52849" t="str">
            <v>ПАО "Запорожсталь"</v>
          </cell>
          <cell r="P52849" t="str">
            <v>Рукав високого тиску 2SN DN12 DN EN 853</v>
          </cell>
        </row>
        <row r="52850">
          <cell r="C52850" t="str">
            <v>18194212</v>
          </cell>
          <cell r="D52850" t="str">
            <v>ПАО "Запорожсталь"</v>
          </cell>
          <cell r="P52850" t="str">
            <v>Рукав високого тиску 2SN DN10 DIN EN 853</v>
          </cell>
        </row>
        <row r="52851">
          <cell r="C52851" t="str">
            <v>18194211</v>
          </cell>
          <cell r="D52851" t="str">
            <v>ПАО "Запорожсталь"</v>
          </cell>
          <cell r="P52851" t="str">
            <v>Рукав високого тиску 2SN DN10 DIN EN 853</v>
          </cell>
        </row>
        <row r="52852">
          <cell r="C52852" t="str">
            <v>18194195</v>
          </cell>
          <cell r="D52852" t="str">
            <v>ПАО "Запорожсталь"</v>
          </cell>
          <cell r="P52852" t="str">
            <v>Стандарт-титр кислота сірчана 0.1Н</v>
          </cell>
        </row>
        <row r="52853">
          <cell r="C52853" t="str">
            <v>18194179</v>
          </cell>
          <cell r="D52853" t="str">
            <v>ПАО "Запорожсталь"</v>
          </cell>
          <cell r="P52853" t="str">
            <v>Рідина охолоджувальна Тосол А-40 АЛЯSКА Эко 5кг</v>
          </cell>
        </row>
        <row r="52854">
          <cell r="C52854" t="str">
            <v>18194176</v>
          </cell>
          <cell r="D52854" t="str">
            <v>ПАО "Запорожсталь"</v>
          </cell>
          <cell r="P52854" t="str">
            <v>Очисник Loctite 7039 400мл</v>
          </cell>
        </row>
        <row r="52855">
          <cell r="C52855" t="str">
            <v>18194175</v>
          </cell>
          <cell r="D52855" t="str">
            <v>ПАО "Запорожсталь"</v>
          </cell>
          <cell r="P52855" t="str">
            <v>Очисник Loctite 7039 400мл</v>
          </cell>
        </row>
        <row r="52856">
          <cell r="C52856" t="str">
            <v>18194174</v>
          </cell>
          <cell r="D52856" t="str">
            <v>ПАО "Запорожсталь"</v>
          </cell>
          <cell r="P52856" t="str">
            <v>Очисник Loctite 7039 400мл</v>
          </cell>
        </row>
        <row r="52857">
          <cell r="C52857" t="str">
            <v>18194172</v>
          </cell>
          <cell r="D52857" t="str">
            <v>ПАО "Запорожсталь"</v>
          </cell>
          <cell r="P52857" t="str">
            <v>Розчинник органічний Калоша</v>
          </cell>
        </row>
        <row r="52858">
          <cell r="C52858" t="str">
            <v>18194171</v>
          </cell>
          <cell r="D52858" t="str">
            <v>ПАО "Запорожсталь"</v>
          </cell>
          <cell r="P52858" t="str">
            <v>Розчинник органічний Калоша</v>
          </cell>
        </row>
        <row r="52859">
          <cell r="C52859" t="str">
            <v>18194170</v>
          </cell>
          <cell r="D52859" t="str">
            <v>ПАО "Запорожсталь"</v>
          </cell>
          <cell r="P52859" t="str">
            <v>Герметик Abro Red 85гр</v>
          </cell>
        </row>
        <row r="52860">
          <cell r="C52860" t="str">
            <v>18194169</v>
          </cell>
          <cell r="D52860" t="str">
            <v>ПАО "Запорожсталь"</v>
          </cell>
          <cell r="P52860" t="str">
            <v>Лак КО-916</v>
          </cell>
        </row>
        <row r="52861">
          <cell r="C52861" t="str">
            <v>18194162</v>
          </cell>
          <cell r="D52861" t="str">
            <v>ПАО "Запорожсталь"</v>
          </cell>
          <cell r="P52861" t="str">
            <v>Лак МЛ-92</v>
          </cell>
        </row>
        <row r="52862">
          <cell r="C52862" t="str">
            <v>18194158</v>
          </cell>
          <cell r="D52862" t="str">
            <v>ПАО "Запорожсталь"</v>
          </cell>
          <cell r="P52862" t="str">
            <v>Орто-ксилол ч. ТУ 6-09-3825-88</v>
          </cell>
        </row>
        <row r="52863">
          <cell r="C52863" t="str">
            <v>18194156</v>
          </cell>
          <cell r="D52863" t="str">
            <v>ПАО "Запорожсталь"</v>
          </cell>
          <cell r="P52863" t="str">
            <v>Мастило проникaюче AXXIS WD-40 500</v>
          </cell>
        </row>
        <row r="52864">
          <cell r="C52864" t="str">
            <v>18194155</v>
          </cell>
          <cell r="D52864" t="str">
            <v>ПАО "Запорожсталь"</v>
          </cell>
          <cell r="P52864" t="str">
            <v>Мастило проникaюче AXXIS WD-40 500</v>
          </cell>
        </row>
        <row r="52865">
          <cell r="C52865" t="str">
            <v>18194153</v>
          </cell>
          <cell r="D52865" t="str">
            <v>ПАО "Запорожсталь"</v>
          </cell>
          <cell r="P52865" t="str">
            <v>Аерозоль СRC 5-56 500мл</v>
          </cell>
        </row>
        <row r="52866">
          <cell r="C52866" t="str">
            <v>18194152</v>
          </cell>
          <cell r="D52866" t="str">
            <v>ПАО "Запорожсталь"</v>
          </cell>
          <cell r="P52866" t="str">
            <v>Аерозоль СRC 5-56 500мл</v>
          </cell>
        </row>
        <row r="52867">
          <cell r="C52867" t="str">
            <v>18194151</v>
          </cell>
          <cell r="D52867" t="str">
            <v>ПАО "Запорожсталь"</v>
          </cell>
          <cell r="P52867" t="str">
            <v>Аерозоль СRC 5-56 500мл</v>
          </cell>
        </row>
        <row r="52868">
          <cell r="C52868" t="str">
            <v>18194150</v>
          </cell>
          <cell r="D52868" t="str">
            <v>ПАО "Запорожсталь"</v>
          </cell>
          <cell r="P52868" t="str">
            <v>Аерозоль СRC 5-56 500мл</v>
          </cell>
        </row>
        <row r="52869">
          <cell r="C52869" t="str">
            <v>18194149</v>
          </cell>
          <cell r="D52869" t="str">
            <v>ПАО "Запорожсталь"</v>
          </cell>
          <cell r="P52869" t="str">
            <v>Аерозоль СRC 5-56 500мл</v>
          </cell>
        </row>
        <row r="52870">
          <cell r="C52870" t="str">
            <v>18194148</v>
          </cell>
          <cell r="D52870" t="str">
            <v>ПАО "Запорожсталь"</v>
          </cell>
          <cell r="P52870" t="str">
            <v>Аерозоль СRC 5-56 500мл</v>
          </cell>
        </row>
        <row r="52871">
          <cell r="C52871" t="str">
            <v>18194147</v>
          </cell>
          <cell r="D52871" t="str">
            <v>ПАО "Запорожсталь"</v>
          </cell>
          <cell r="P52871" t="str">
            <v>Аерозоль СRC 5-56 500мл</v>
          </cell>
        </row>
        <row r="52872">
          <cell r="C52872" t="str">
            <v>18194146</v>
          </cell>
          <cell r="D52872" t="str">
            <v>ПАО "Запорожсталь"</v>
          </cell>
          <cell r="P52872" t="str">
            <v>Аерозоль СRC 5-56 500мл</v>
          </cell>
        </row>
        <row r="52873">
          <cell r="C52873" t="str">
            <v>18194145</v>
          </cell>
          <cell r="D52873" t="str">
            <v>ПАО "Запорожсталь"</v>
          </cell>
          <cell r="P52873" t="str">
            <v>Аерозоль СRC 5-56 500мл</v>
          </cell>
        </row>
        <row r="52874">
          <cell r="C52874" t="str">
            <v>18194144</v>
          </cell>
          <cell r="D52874" t="str">
            <v>ПАО "Запорожсталь"</v>
          </cell>
          <cell r="P52874" t="str">
            <v>Мастило WD-40 100мл аерозоль</v>
          </cell>
        </row>
        <row r="52875">
          <cell r="C52875" t="str">
            <v>18194143</v>
          </cell>
          <cell r="D52875" t="str">
            <v>ПАО "Запорожсталь"</v>
          </cell>
          <cell r="P52875" t="str">
            <v>Мастило WD-40 100мл аерозоль</v>
          </cell>
        </row>
        <row r="52876">
          <cell r="C52876" t="str">
            <v>18194142</v>
          </cell>
          <cell r="D52876" t="str">
            <v>ПАО "Запорожсталь"</v>
          </cell>
          <cell r="P52876" t="str">
            <v>Аерозоль мідний Liqui Moly Kupfer-Spray</v>
          </cell>
        </row>
        <row r="52877">
          <cell r="C52877" t="str">
            <v>18194141</v>
          </cell>
          <cell r="D52877" t="str">
            <v>ПАО "Запорожсталь"</v>
          </cell>
          <cell r="P52877" t="str">
            <v>Аерозоль мідний Liqui Moly Kupfer-Spray</v>
          </cell>
        </row>
        <row r="52878">
          <cell r="C52878" t="str">
            <v>18194140</v>
          </cell>
          <cell r="D52878" t="str">
            <v>ПАО "Запорожсталь"</v>
          </cell>
          <cell r="P52878" t="str">
            <v>Аерозоль мідний Liqui Moly Kupfer-Spray</v>
          </cell>
        </row>
        <row r="52879">
          <cell r="C52879" t="str">
            <v>18194139</v>
          </cell>
          <cell r="D52879" t="str">
            <v>ПАО "Запорожсталь"</v>
          </cell>
          <cell r="P52879" t="str">
            <v>Етикетка маркувальна 104х224.5 Graphiplast</v>
          </cell>
        </row>
        <row r="52880">
          <cell r="C52880" t="str">
            <v>18194076</v>
          </cell>
          <cell r="D52880" t="str">
            <v>ПАО "Запорожсталь"</v>
          </cell>
          <cell r="P52880" t="str">
            <v>Палички ватні гігієнічні Білосніжка 20шт/уп</v>
          </cell>
        </row>
        <row r="52881">
          <cell r="C52881" t="str">
            <v>18194046</v>
          </cell>
          <cell r="D52881" t="str">
            <v>ПАО "Запорожсталь"</v>
          </cell>
          <cell r="P52881" t="str">
            <v>Черевики шкіряні з підноском з композитного матеріалу S3 SRС 35</v>
          </cell>
        </row>
        <row r="52882">
          <cell r="C52882" t="str">
            <v>18194045</v>
          </cell>
          <cell r="D52882" t="str">
            <v>ПАО "Запорожсталь"</v>
          </cell>
          <cell r="P52882" t="str">
            <v>Напівчеревики шкіряні з підшкарпеткою з металу S1 SRC 44</v>
          </cell>
        </row>
        <row r="52883">
          <cell r="C52883" t="str">
            <v>18194044</v>
          </cell>
          <cell r="D52883" t="str">
            <v>ПАО "Запорожсталь"</v>
          </cell>
          <cell r="P52883" t="str">
            <v>Напівчеревики шкіряні з підшкарпеткою з металу S1 SRC 43</v>
          </cell>
        </row>
        <row r="52884">
          <cell r="C52884" t="str">
            <v>18194043</v>
          </cell>
          <cell r="D52884" t="str">
            <v>ПАО "Запорожсталь"</v>
          </cell>
          <cell r="P52884" t="str">
            <v>Напівчеревики шкіряні з підшкарпеткою з металу S1 SRC 42</v>
          </cell>
        </row>
        <row r="52885">
          <cell r="C52885" t="str">
            <v>18194038</v>
          </cell>
          <cell r="D52885" t="str">
            <v>ПАО "Запорожсталь"</v>
          </cell>
          <cell r="P52885" t="str">
            <v>Напівчеревики шкіряні з підшкарпеткою з металу S1 SRC 39</v>
          </cell>
        </row>
        <row r="52886">
          <cell r="C52886" t="str">
            <v>18194036</v>
          </cell>
          <cell r="D52886" t="str">
            <v>ПАО "Запорожсталь"</v>
          </cell>
          <cell r="P52886" t="str">
            <v>Напівчеревики шкіряні з підшкарпеткою з металу S1 SRC 38</v>
          </cell>
        </row>
        <row r="52887">
          <cell r="C52887" t="str">
            <v>18194034</v>
          </cell>
          <cell r="D52887" t="str">
            <v>ПАО "Запорожсталь"</v>
          </cell>
          <cell r="P52887" t="str">
            <v>Чоботи шкіряні термостійкі з підшкарпеткою з полікарбонату і устілкою з нетканого матеріалу S3 HRO 45</v>
          </cell>
        </row>
        <row r="52888">
          <cell r="C52888" t="str">
            <v>18194031</v>
          </cell>
          <cell r="D52888" t="str">
            <v>ПАО "Запорожсталь"</v>
          </cell>
          <cell r="P52888" t="str">
            <v>Чоботи шкіряні термостійкі з підшкарпеткою з полікарбонату і устілкою з нетканого матеріалу S3 HRO 44</v>
          </cell>
        </row>
        <row r="52889">
          <cell r="C52889" t="str">
            <v>18194030</v>
          </cell>
          <cell r="D52889" t="str">
            <v>ПАО "Запорожсталь"</v>
          </cell>
          <cell r="P52889" t="str">
            <v>Чоботи шкіряні термостійкі з підшкарпеткою з полікарбонату і устілкою з нетканого матеріалу S3 HRO 44</v>
          </cell>
        </row>
        <row r="52890">
          <cell r="C52890" t="str">
            <v>18194026</v>
          </cell>
          <cell r="D52890" t="str">
            <v>ПАО "Запорожсталь"</v>
          </cell>
          <cell r="P52890" t="str">
            <v>Чоботи шкіряні термостійкі з підшкарпеткою з полікарбонату і устілкою з нетканого матеріалу S3 HRO 43</v>
          </cell>
        </row>
        <row r="52891">
          <cell r="C52891" t="str">
            <v>18194025</v>
          </cell>
          <cell r="D52891" t="str">
            <v>ПАО "Запорожсталь"</v>
          </cell>
          <cell r="P52891" t="str">
            <v>Чоботи шкіряні термостійкі з підшкарпеткою з полікарбонату і устілкою з нетканого матеріалу S3 HRO 43</v>
          </cell>
        </row>
        <row r="52892">
          <cell r="C52892" t="str">
            <v>18194020</v>
          </cell>
          <cell r="D52892" t="str">
            <v>ПАО "Запорожсталь"</v>
          </cell>
          <cell r="P52892" t="str">
            <v>Чоботи шкіряні термостійкі з підшкарпеткою з полікарбонату і устілкою з нетканого матеріалу S3 HRO 42</v>
          </cell>
        </row>
        <row r="52893">
          <cell r="C52893" t="str">
            <v>18194017</v>
          </cell>
          <cell r="D52893" t="str">
            <v>ПАО "Запорожсталь"</v>
          </cell>
          <cell r="P52893" t="str">
            <v>Чоботи шкіряні термостійкі з підшкарпеткою з полікарбонату і устілкою з нетканого матеріалу S3 HRO 41</v>
          </cell>
        </row>
        <row r="52894">
          <cell r="C52894" t="str">
            <v>18194016</v>
          </cell>
          <cell r="D52894" t="str">
            <v>ПАО "Запорожсталь"</v>
          </cell>
          <cell r="P52894" t="str">
            <v>Чоботи шкіряні термостійкі з підшкарпеткою з полікарбонату і устілкою з нетканого матеріалу S3 HRO 41</v>
          </cell>
        </row>
        <row r="52895">
          <cell r="C52895" t="str">
            <v>18194014</v>
          </cell>
          <cell r="D52895" t="str">
            <v>ПАО "Запорожсталь"</v>
          </cell>
          <cell r="P52895" t="str">
            <v>Чоботи шкіряні термостійкі з підшкарпеткою з полікарбонату і устілкою з нетканого матеріалу S3 HRO 40</v>
          </cell>
        </row>
        <row r="52896">
          <cell r="C52896" t="str">
            <v>18194012</v>
          </cell>
          <cell r="D52896" t="str">
            <v>ПАО "Запорожсталь"</v>
          </cell>
          <cell r="P52896" t="str">
            <v>Черевики шкіряні термостійкі з підноском з металу і металевою пластиною S3 HRO 49</v>
          </cell>
        </row>
        <row r="52897">
          <cell r="C52897" t="str">
            <v>18194011</v>
          </cell>
          <cell r="D52897" t="str">
            <v>ПАО "Запорожсталь"</v>
          </cell>
          <cell r="P52897" t="str">
            <v>Черевики шкіряні термостійкі з підноском з металу і металевою пластиною S3 HRO 49</v>
          </cell>
        </row>
        <row r="52898">
          <cell r="C52898" t="str">
            <v>18194008</v>
          </cell>
          <cell r="D52898" t="str">
            <v>ПАО "Запорожсталь"</v>
          </cell>
          <cell r="P52898" t="str">
            <v>Черевики шкіряні термостійкі з підноском з металу і металевою пластиною S3 HRO 47</v>
          </cell>
        </row>
        <row r="52899">
          <cell r="C52899" t="str">
            <v>18194004</v>
          </cell>
          <cell r="D52899" t="str">
            <v>ПАО "Запорожсталь"</v>
          </cell>
          <cell r="P52899" t="str">
            <v>Черевики шкіряні термостійкі з підноском з металу і металевою пластиною S3 HRO 46</v>
          </cell>
        </row>
        <row r="52900">
          <cell r="C52900" t="str">
            <v>18194003</v>
          </cell>
          <cell r="D52900" t="str">
            <v>ПАО "Запорожсталь"</v>
          </cell>
          <cell r="P52900" t="str">
            <v>Черевики шкіряні термостійкі з підноском з металу і металевою пластиною S3 HRO 46</v>
          </cell>
        </row>
        <row r="52901">
          <cell r="C52901" t="str">
            <v>18194002</v>
          </cell>
          <cell r="D52901" t="str">
            <v>ПАО "Запорожсталь"</v>
          </cell>
          <cell r="P52901" t="str">
            <v>Черевики шкіряні термостійкі з підноском з металу і металевою пластиною S3 HRO 46</v>
          </cell>
        </row>
        <row r="52902">
          <cell r="C52902" t="str">
            <v>18193996</v>
          </cell>
          <cell r="D52902" t="str">
            <v>ПАО "Запорожсталь"</v>
          </cell>
          <cell r="P52902" t="str">
            <v>Черевики шкіряні термостійкі з підноском з металу і металевою пластиною S3 HRO 45</v>
          </cell>
        </row>
        <row r="52903">
          <cell r="C52903" t="str">
            <v>18193995</v>
          </cell>
          <cell r="D52903" t="str">
            <v>ПАО "Запорожсталь"</v>
          </cell>
          <cell r="P52903" t="str">
            <v>Черевики шкіряні термостійкі з підноском з металу і металевою пластиною S3 HRO 45</v>
          </cell>
        </row>
        <row r="52904">
          <cell r="C52904" t="str">
            <v>18193994</v>
          </cell>
          <cell r="D52904" t="str">
            <v>ПАО "Запорожсталь"</v>
          </cell>
          <cell r="P52904" t="str">
            <v>Черевики шкіряні термостійкі з підноском з металу і металевою пластиною S3 HRO 45</v>
          </cell>
        </row>
        <row r="52905">
          <cell r="C52905" t="str">
            <v>18193993</v>
          </cell>
          <cell r="D52905" t="str">
            <v>ПАО "Запорожсталь"</v>
          </cell>
          <cell r="P52905" t="str">
            <v>Черевики шкіряні термостійкі з підноском з металу і металевою пластиною S3 HRO 45</v>
          </cell>
        </row>
        <row r="52906">
          <cell r="C52906" t="str">
            <v>18193987</v>
          </cell>
          <cell r="D52906" t="str">
            <v>ПАО "Запорожсталь"</v>
          </cell>
          <cell r="P52906" t="str">
            <v>Черевики шкіряні термостійкі з підноском з металу і металевою пластиною S3 HRO 44</v>
          </cell>
        </row>
        <row r="52907">
          <cell r="C52907" t="str">
            <v>18193986</v>
          </cell>
          <cell r="D52907" t="str">
            <v>ПАО "Запорожсталь"</v>
          </cell>
          <cell r="P52907" t="str">
            <v>Черевики шкіряні термостійкі з підноском з металу і металевою пластиною S3 HRO 44</v>
          </cell>
        </row>
        <row r="52908">
          <cell r="C52908" t="str">
            <v>18193985</v>
          </cell>
          <cell r="D52908" t="str">
            <v>ПАО "Запорожсталь"</v>
          </cell>
          <cell r="P52908" t="str">
            <v>Черевики шкіряні термостійкі з підноском з металу і металевою пластиною S3 HRO 44</v>
          </cell>
        </row>
        <row r="52909">
          <cell r="C52909" t="str">
            <v>18193984</v>
          </cell>
          <cell r="D52909" t="str">
            <v>ПАО "Запорожсталь"</v>
          </cell>
          <cell r="P52909" t="str">
            <v>Черевики шкіряні термостійкі з підноском з металу і металевою пластиною S3 HRO 44</v>
          </cell>
        </row>
        <row r="52910">
          <cell r="C52910" t="str">
            <v>18193983</v>
          </cell>
          <cell r="D52910" t="str">
            <v>ПАО "Запорожсталь"</v>
          </cell>
          <cell r="P52910" t="str">
            <v>Черевики шкіряні термостійкі з підноском з металу і металевою пластиною S3 HRO 44</v>
          </cell>
        </row>
        <row r="52911">
          <cell r="C52911" t="str">
            <v>18193975</v>
          </cell>
          <cell r="D52911" t="str">
            <v>ПАО "Запорожсталь"</v>
          </cell>
          <cell r="P52911" t="str">
            <v>Черевики шкіряні термостійкі з підноском з металу і металевою пластиною S3 HRO 43</v>
          </cell>
        </row>
        <row r="52912">
          <cell r="C52912" t="str">
            <v>18193974</v>
          </cell>
          <cell r="D52912" t="str">
            <v>ПАО "Запорожсталь"</v>
          </cell>
          <cell r="P52912" t="str">
            <v>Черевики шкіряні термостійкі з підноском з металу і металевою пластиною S3 HRO 43</v>
          </cell>
        </row>
        <row r="52913">
          <cell r="C52913" t="str">
            <v>18193973</v>
          </cell>
          <cell r="D52913" t="str">
            <v>ПАО "Запорожсталь"</v>
          </cell>
          <cell r="P52913" t="str">
            <v>Черевики шкіряні термостійкі з підноском з металу і металевою пластиною S3 HRO 43</v>
          </cell>
        </row>
        <row r="52914">
          <cell r="C52914" t="str">
            <v>18193972</v>
          </cell>
          <cell r="D52914" t="str">
            <v>ПАО "Запорожсталь"</v>
          </cell>
          <cell r="P52914" t="str">
            <v>Черевики шкіряні термостійкі з підноском з металу і металевою пластиною S3 HRO 43</v>
          </cell>
        </row>
        <row r="52915">
          <cell r="C52915" t="str">
            <v>18193971</v>
          </cell>
          <cell r="D52915" t="str">
            <v>ПАО "Запорожсталь"</v>
          </cell>
          <cell r="P52915" t="str">
            <v>Черевики шкіряні термостійкі з підноском з металу і металевою пластиною S3 HRO 43</v>
          </cell>
        </row>
        <row r="52916">
          <cell r="C52916" t="str">
            <v>18193970</v>
          </cell>
          <cell r="D52916" t="str">
            <v>ПАО "Запорожсталь"</v>
          </cell>
          <cell r="P52916" t="str">
            <v>Черевики шкіряні термостійкі з підноском з металу і металевою пластиною S3 HRO 43</v>
          </cell>
        </row>
        <row r="52917">
          <cell r="C52917" t="str">
            <v>18193955</v>
          </cell>
          <cell r="D52917" t="str">
            <v>ПАО "Запорожсталь"</v>
          </cell>
          <cell r="P52917" t="str">
            <v>Черевики шкіряні термостійкі з підноском з металу і металевою пластиною S3 HRO 42</v>
          </cell>
        </row>
        <row r="52918">
          <cell r="C52918" t="str">
            <v>18193954</v>
          </cell>
          <cell r="D52918" t="str">
            <v>ПАО "Запорожсталь"</v>
          </cell>
          <cell r="P52918" t="str">
            <v>Черевики шкіряні термостійкі з підноском з металу і металевою пластиною S3 HRO 42</v>
          </cell>
        </row>
        <row r="52919">
          <cell r="C52919" t="str">
            <v>18193953</v>
          </cell>
          <cell r="D52919" t="str">
            <v>ПАО "Запорожсталь"</v>
          </cell>
          <cell r="P52919" t="str">
            <v>Черевики шкіряні термостійкі з підноском з металу і металевою пластиною S3 HRO 42</v>
          </cell>
        </row>
        <row r="52920">
          <cell r="C52920" t="str">
            <v>18193952</v>
          </cell>
          <cell r="D52920" t="str">
            <v>ПАО "Запорожсталь"</v>
          </cell>
          <cell r="P52920" t="str">
            <v>Черевики шкіряні термостійкі з підноском з металу і металевою пластиною S3 HRO 42</v>
          </cell>
        </row>
        <row r="52921">
          <cell r="C52921" t="str">
            <v>18193951</v>
          </cell>
          <cell r="D52921" t="str">
            <v>ПАО "Запорожсталь"</v>
          </cell>
          <cell r="P52921" t="str">
            <v>Черевики шкіряні термостійкі з підноском з металу і металевою пластиною S3 HRO 42</v>
          </cell>
        </row>
        <row r="52922">
          <cell r="C52922" t="str">
            <v>18193941</v>
          </cell>
          <cell r="D52922" t="str">
            <v>ПАО "Запорожсталь"</v>
          </cell>
          <cell r="P52922" t="str">
            <v>Черевики шкіряні термостійкі з підноском з металу і металевою пластиною S3 HRO 41</v>
          </cell>
        </row>
        <row r="52923">
          <cell r="C52923" t="str">
            <v>18193940</v>
          </cell>
          <cell r="D52923" t="str">
            <v>ПАО "Запорожсталь"</v>
          </cell>
          <cell r="P52923" t="str">
            <v>Черевики шкіряні термостійкі з підноском з металу і металевою пластиною S3 HRO 41</v>
          </cell>
        </row>
        <row r="52924">
          <cell r="C52924" t="str">
            <v>18193939</v>
          </cell>
          <cell r="D52924" t="str">
            <v>ПАО "Запорожсталь"</v>
          </cell>
          <cell r="P52924" t="str">
            <v>Черевики шкіряні термостійкі з підноском з металу і металевою пластиною S3 HRO 41</v>
          </cell>
        </row>
        <row r="52925">
          <cell r="C52925" t="str">
            <v>18193938</v>
          </cell>
          <cell r="D52925" t="str">
            <v>ПАО "Запорожсталь"</v>
          </cell>
          <cell r="P52925" t="str">
            <v>Черевики шкіряні термостійкі з підноском з металу і металевою пластиною S3 HRO 41</v>
          </cell>
        </row>
        <row r="52926">
          <cell r="C52926" t="str">
            <v>18193928</v>
          </cell>
          <cell r="D52926" t="str">
            <v>ПАО "Запорожсталь"</v>
          </cell>
          <cell r="P52926" t="str">
            <v>Черевики шкіряні термостійкі з підноском з металу і металевою пластиною S3 HRO 40</v>
          </cell>
        </row>
        <row r="52927">
          <cell r="C52927" t="str">
            <v>18193927</v>
          </cell>
          <cell r="D52927" t="str">
            <v>ПАО "Запорожсталь"</v>
          </cell>
          <cell r="P52927" t="str">
            <v>Черевики шкіряні термостійкі з підноском з металу і металевою пластиною S3 HRO 40</v>
          </cell>
        </row>
        <row r="52928">
          <cell r="C52928" t="str">
            <v>18193926</v>
          </cell>
          <cell r="D52928" t="str">
            <v>ПАО "Запорожсталь"</v>
          </cell>
          <cell r="P52928" t="str">
            <v>Черевики шкіряні термостійкі з підноском з металу і металевою пластиною S3 HRO 40</v>
          </cell>
        </row>
        <row r="52929">
          <cell r="C52929" t="str">
            <v>18193919</v>
          </cell>
          <cell r="D52929" t="str">
            <v>ПАО "Запорожсталь"</v>
          </cell>
          <cell r="P52929" t="str">
            <v>Чоботи шкіряні з підноском з металу і металевою пластиною S3 SRC 44</v>
          </cell>
        </row>
        <row r="52930">
          <cell r="C52930" t="str">
            <v>18193918</v>
          </cell>
          <cell r="D52930" t="str">
            <v>ПАО "Запорожсталь"</v>
          </cell>
          <cell r="P52930" t="str">
            <v>Чоботи шкіряні з підноском з металу і металевою пластиною S3 SRC 43</v>
          </cell>
        </row>
        <row r="52931">
          <cell r="C52931" t="str">
            <v>18193916</v>
          </cell>
          <cell r="D52931" t="str">
            <v>ПАО "Запорожсталь"</v>
          </cell>
          <cell r="P52931" t="str">
            <v>Чоботи шкіряні з підноском з металу і металевою пластиною S3 SRC 42</v>
          </cell>
        </row>
        <row r="52932">
          <cell r="C52932" t="str">
            <v>18193915</v>
          </cell>
          <cell r="D52932" t="str">
            <v>ПАО "Запорожсталь"</v>
          </cell>
          <cell r="P52932" t="str">
            <v>Чоботи шкіряні з підноском з металу і металевою пластиною S3 SRC 42</v>
          </cell>
        </row>
        <row r="52933">
          <cell r="C52933" t="str">
            <v>18193910</v>
          </cell>
          <cell r="D52933" t="str">
            <v>ПАО "Запорожсталь"</v>
          </cell>
          <cell r="P52933" t="str">
            <v>Черевики шкіряні з підноском з композитного матеріалу S3 SRС 50</v>
          </cell>
        </row>
        <row r="52934">
          <cell r="C52934" t="str">
            <v>18193903</v>
          </cell>
          <cell r="D52934" t="str">
            <v>ПАО "Запорожсталь"</v>
          </cell>
          <cell r="P52934" t="str">
            <v>Черевики шкіряні з підноском з композитного матеріалу S3 SRС 47</v>
          </cell>
        </row>
        <row r="52935">
          <cell r="C52935" t="str">
            <v>18193902</v>
          </cell>
          <cell r="D52935" t="str">
            <v>ПАО "Запорожсталь"</v>
          </cell>
          <cell r="P52935" t="str">
            <v>Черевики шкіряні з підноском з композитного матеріалу S3 SRС 47</v>
          </cell>
        </row>
        <row r="52936">
          <cell r="C52936" t="str">
            <v>18193901</v>
          </cell>
          <cell r="D52936" t="str">
            <v>ПАО "Запорожсталь"</v>
          </cell>
          <cell r="P52936" t="str">
            <v>Черевики шкіряні з підноском з композитного матеріалу S3 SRС 47</v>
          </cell>
        </row>
        <row r="52937">
          <cell r="C52937" t="str">
            <v>18193890</v>
          </cell>
          <cell r="D52937" t="str">
            <v>ПАО "Запорожсталь"</v>
          </cell>
          <cell r="P52937" t="str">
            <v>Черевики шкіряні з підноском з композитного матеріалу S3 SRС 46</v>
          </cell>
        </row>
        <row r="52938">
          <cell r="C52938" t="str">
            <v>18193889</v>
          </cell>
          <cell r="D52938" t="str">
            <v>ПАО "Запорожсталь"</v>
          </cell>
          <cell r="P52938" t="str">
            <v>Черевики шкіряні з підноском з композитного матеріалу S3 SRС 46</v>
          </cell>
        </row>
        <row r="52939">
          <cell r="C52939" t="str">
            <v>18193888</v>
          </cell>
          <cell r="D52939" t="str">
            <v>ПАО "Запорожсталь"</v>
          </cell>
          <cell r="P52939" t="str">
            <v>Черевики шкіряні з підноском з композитного матеріалу S3 SRС 46</v>
          </cell>
        </row>
        <row r="52940">
          <cell r="C52940" t="str">
            <v>18193887</v>
          </cell>
          <cell r="D52940" t="str">
            <v>ПАО "Запорожсталь"</v>
          </cell>
          <cell r="P52940" t="str">
            <v>Черевики шкіряні з підноском з композитного матеріалу S3 SRС 46</v>
          </cell>
        </row>
        <row r="52941">
          <cell r="C52941" t="str">
            <v>18193870</v>
          </cell>
          <cell r="D52941" t="str">
            <v>ПАО "Запорожсталь"</v>
          </cell>
          <cell r="P52941" t="str">
            <v>Черевики шкіряні з підноском з композитного матеріалу S3 SRС 45</v>
          </cell>
        </row>
        <row r="52942">
          <cell r="C52942" t="str">
            <v>18193869</v>
          </cell>
          <cell r="D52942" t="str">
            <v>ПАО "Запорожсталь"</v>
          </cell>
          <cell r="P52942" t="str">
            <v>Черевики шкіряні з підноском з композитного матеріалу S3 SRС 45</v>
          </cell>
        </row>
        <row r="52943">
          <cell r="C52943" t="str">
            <v>18193868</v>
          </cell>
          <cell r="D52943" t="str">
            <v>ПАО "Запорожсталь"</v>
          </cell>
          <cell r="P52943" t="str">
            <v>Черевики шкіряні з підноском з композитного матеріалу S3 SRС 45</v>
          </cell>
        </row>
        <row r="52944">
          <cell r="C52944" t="str">
            <v>18193867</v>
          </cell>
          <cell r="D52944" t="str">
            <v>ПАО "Запорожсталь"</v>
          </cell>
          <cell r="P52944" t="str">
            <v>Черевики шкіряні з підноском з композитного матеріалу S3 SRС 45</v>
          </cell>
        </row>
        <row r="52945">
          <cell r="C52945" t="str">
            <v>18193866</v>
          </cell>
          <cell r="D52945" t="str">
            <v>ПАО "Запорожсталь"</v>
          </cell>
          <cell r="P52945" t="str">
            <v>Черевики шкіряні з підноском з композитного матеріалу S3 SRС 45</v>
          </cell>
        </row>
        <row r="52946">
          <cell r="C52946" t="str">
            <v>18193865</v>
          </cell>
          <cell r="D52946" t="str">
            <v>ПАО "Запорожсталь"</v>
          </cell>
          <cell r="P52946" t="str">
            <v>Черевики шкіряні з підноском з композитного матеріалу S3 SRС 45</v>
          </cell>
        </row>
        <row r="52947">
          <cell r="C52947" t="str">
            <v>18193864</v>
          </cell>
          <cell r="D52947" t="str">
            <v>ПАО "Запорожсталь"</v>
          </cell>
          <cell r="P52947" t="str">
            <v>Черевики шкіряні з підноском з композитного матеріалу S3 SRС 45</v>
          </cell>
        </row>
        <row r="52948">
          <cell r="C52948" t="str">
            <v>18193863</v>
          </cell>
          <cell r="D52948" t="str">
            <v>ПАО "Запорожсталь"</v>
          </cell>
          <cell r="P52948" t="str">
            <v>Черевики шкіряні з підноском з композитного матеріалу S3 SRС 45</v>
          </cell>
        </row>
        <row r="52949">
          <cell r="C52949" t="str">
            <v>18193862</v>
          </cell>
          <cell r="D52949" t="str">
            <v>ПАО "Запорожсталь"</v>
          </cell>
          <cell r="P52949" t="str">
            <v>Черевики шкіряні з підноском з композитного матеріалу S3 SRС 45</v>
          </cell>
        </row>
        <row r="52950">
          <cell r="C52950" t="str">
            <v>18193861</v>
          </cell>
          <cell r="D52950" t="str">
            <v>ПАО "Запорожсталь"</v>
          </cell>
          <cell r="P52950" t="str">
            <v>Черевики шкіряні з підноском з композитного матеріалу S3 SRС 45</v>
          </cell>
        </row>
        <row r="52951">
          <cell r="C52951" t="str">
            <v>18193860</v>
          </cell>
          <cell r="D52951" t="str">
            <v>ПАО "Запорожсталь"</v>
          </cell>
          <cell r="P52951" t="str">
            <v>Черевики шкіряні з підноском з композитного матеріалу S3 SRС 45</v>
          </cell>
        </row>
        <row r="52952">
          <cell r="C52952" t="str">
            <v>18193836</v>
          </cell>
          <cell r="D52952" t="str">
            <v>ПАО "Запорожсталь"</v>
          </cell>
          <cell r="P52952" t="str">
            <v>Черевики шкіряні з підноском з композитного матеріалу S3 SRС 44</v>
          </cell>
        </row>
        <row r="52953">
          <cell r="C52953" t="str">
            <v>18193835</v>
          </cell>
          <cell r="D52953" t="str">
            <v>ПАО "Запорожсталь"</v>
          </cell>
          <cell r="P52953" t="str">
            <v>Черевики шкіряні з підноском з композитного матеріалу S3 SRС 44</v>
          </cell>
        </row>
        <row r="52954">
          <cell r="C52954" t="str">
            <v>18193834</v>
          </cell>
          <cell r="D52954" t="str">
            <v>ПАО "Запорожсталь"</v>
          </cell>
          <cell r="P52954" t="str">
            <v>Черевики шкіряні з підноском з композитного матеріалу S3 SRС 44</v>
          </cell>
        </row>
        <row r="52955">
          <cell r="C52955" t="str">
            <v>18193833</v>
          </cell>
          <cell r="D52955" t="str">
            <v>ПАО "Запорожсталь"</v>
          </cell>
          <cell r="P52955" t="str">
            <v>Черевики шкіряні з підноском з композитного матеріалу S3 SRС 44</v>
          </cell>
        </row>
        <row r="52956">
          <cell r="C52956" t="str">
            <v>18193832</v>
          </cell>
          <cell r="D52956" t="str">
            <v>ПАО "Запорожсталь"</v>
          </cell>
          <cell r="P52956" t="str">
            <v>Черевики шкіряні з підноском з композитного матеріалу S3 SRС 44</v>
          </cell>
        </row>
        <row r="52957">
          <cell r="C52957" t="str">
            <v>18193831</v>
          </cell>
          <cell r="D52957" t="str">
            <v>ПАО "Запорожсталь"</v>
          </cell>
          <cell r="P52957" t="str">
            <v>Черевики шкіряні з підноском з композитного матеріалу S3 SRС 44</v>
          </cell>
        </row>
        <row r="52958">
          <cell r="C52958" t="str">
            <v>18193830</v>
          </cell>
          <cell r="D52958" t="str">
            <v>ПАО "Запорожсталь"</v>
          </cell>
          <cell r="P52958" t="str">
            <v>Черевики шкіряні з підноском з композитного матеріалу S3 SRС 44</v>
          </cell>
        </row>
        <row r="52959">
          <cell r="C52959" t="str">
            <v>18193829</v>
          </cell>
          <cell r="D52959" t="str">
            <v>ПАО "Запорожсталь"</v>
          </cell>
          <cell r="P52959" t="str">
            <v>Черевики шкіряні з підноском з композитного матеріалу S3 SRС 44</v>
          </cell>
        </row>
        <row r="52960">
          <cell r="C52960" t="str">
            <v>18193828</v>
          </cell>
          <cell r="D52960" t="str">
            <v>ПАО "Запорожсталь"</v>
          </cell>
          <cell r="P52960" t="str">
            <v>Черевики шкіряні з підноском з композитного матеріалу S3 SRС 44</v>
          </cell>
        </row>
        <row r="52961">
          <cell r="C52961" t="str">
            <v>18193827</v>
          </cell>
          <cell r="D52961" t="str">
            <v>ПАО "Запорожсталь"</v>
          </cell>
          <cell r="P52961" t="str">
            <v>Черевики шкіряні з підноском з композитного матеріалу S3 SRС 44</v>
          </cell>
        </row>
        <row r="52962">
          <cell r="C52962" t="str">
            <v>18193826</v>
          </cell>
          <cell r="D52962" t="str">
            <v>ПАО "Запорожсталь"</v>
          </cell>
          <cell r="P52962" t="str">
            <v>Черевики шкіряні з підноском з композитного матеріалу S3 SRС 44</v>
          </cell>
        </row>
        <row r="52963">
          <cell r="C52963" t="str">
            <v>18193825</v>
          </cell>
          <cell r="D52963" t="str">
            <v>ПАО "Запорожсталь"</v>
          </cell>
          <cell r="P52963" t="str">
            <v>Черевики шкіряні з підноском з композитного матеріалу S3 SRС 44</v>
          </cell>
        </row>
        <row r="52964">
          <cell r="C52964" t="str">
            <v>18193824</v>
          </cell>
          <cell r="D52964" t="str">
            <v>ПАО "Запорожсталь"</v>
          </cell>
          <cell r="P52964" t="str">
            <v>Черевики шкіряні з підноском з композитного матеріалу S3 SRС 44</v>
          </cell>
        </row>
        <row r="52965">
          <cell r="C52965" t="str">
            <v>18193792</v>
          </cell>
          <cell r="D52965" t="str">
            <v>ПАО "Запорожсталь"</v>
          </cell>
          <cell r="P52965" t="str">
            <v>Черевики шкіряні з підноском з композитного матеріалу S3 SRС 43</v>
          </cell>
        </row>
        <row r="52966">
          <cell r="C52966" t="str">
            <v>18193791</v>
          </cell>
          <cell r="D52966" t="str">
            <v>ПАО "Запорожсталь"</v>
          </cell>
          <cell r="P52966" t="str">
            <v>Черевики шкіряні з підноском з композитного матеріалу S3 SRС 43</v>
          </cell>
        </row>
        <row r="52967">
          <cell r="C52967" t="str">
            <v>18193790</v>
          </cell>
          <cell r="D52967" t="str">
            <v>ПАО "Запорожсталь"</v>
          </cell>
          <cell r="P52967" t="str">
            <v>Черевики шкіряні з підноском з композитного матеріалу S3 SRС 43</v>
          </cell>
        </row>
        <row r="52968">
          <cell r="C52968" t="str">
            <v>18193789</v>
          </cell>
          <cell r="D52968" t="str">
            <v>ПАО "Запорожсталь"</v>
          </cell>
          <cell r="P52968" t="str">
            <v>Черевики шкіряні з підноском з композитного матеріалу S3 SRС 43</v>
          </cell>
        </row>
        <row r="52969">
          <cell r="C52969" t="str">
            <v>18193788</v>
          </cell>
          <cell r="D52969" t="str">
            <v>ПАО "Запорожсталь"</v>
          </cell>
          <cell r="P52969" t="str">
            <v>Черевики шкіряні з підноском з композитного матеріалу S3 SRС 43</v>
          </cell>
        </row>
        <row r="52970">
          <cell r="C52970" t="str">
            <v>18193787</v>
          </cell>
          <cell r="D52970" t="str">
            <v>ПАО "Запорожсталь"</v>
          </cell>
          <cell r="P52970" t="str">
            <v>Черевики шкіряні з підноском з композитного матеріалу S3 SRС 43</v>
          </cell>
        </row>
        <row r="52971">
          <cell r="C52971" t="str">
            <v>18193786</v>
          </cell>
          <cell r="D52971" t="str">
            <v>ПАО "Запорожсталь"</v>
          </cell>
          <cell r="P52971" t="str">
            <v>Черевики шкіряні з підноском з композитного матеріалу S3 SRС 43</v>
          </cell>
        </row>
        <row r="52972">
          <cell r="C52972" t="str">
            <v>18193785</v>
          </cell>
          <cell r="D52972" t="str">
            <v>ПАО "Запорожсталь"</v>
          </cell>
          <cell r="P52972" t="str">
            <v>Черевики шкіряні з підноском з композитного матеріалу S3 SRС 43</v>
          </cell>
        </row>
        <row r="52973">
          <cell r="C52973" t="str">
            <v>18193784</v>
          </cell>
          <cell r="D52973" t="str">
            <v>ПАО "Запорожсталь"</v>
          </cell>
          <cell r="P52973" t="str">
            <v>Черевики шкіряні з підноском з композитного матеріалу S3 SRС 43</v>
          </cell>
        </row>
        <row r="52974">
          <cell r="C52974" t="str">
            <v>18193783</v>
          </cell>
          <cell r="D52974" t="str">
            <v>ПАО "Запорожсталь"</v>
          </cell>
          <cell r="P52974" t="str">
            <v>Черевики шкіряні з підноском з композитного матеріалу S3 SRС 43</v>
          </cell>
        </row>
        <row r="52975">
          <cell r="C52975" t="str">
            <v>18193782</v>
          </cell>
          <cell r="D52975" t="str">
            <v>ПАО "Запорожсталь"</v>
          </cell>
          <cell r="P52975" t="str">
            <v>Черевики шкіряні з підноском з композитного матеріалу S3 SRС 43</v>
          </cell>
        </row>
        <row r="52976">
          <cell r="C52976" t="str">
            <v>18193781</v>
          </cell>
          <cell r="D52976" t="str">
            <v>ПАО "Запорожсталь"</v>
          </cell>
          <cell r="P52976" t="str">
            <v>Черевики шкіряні з підноском з композитного матеріалу S3 SRС 43</v>
          </cell>
        </row>
        <row r="52977">
          <cell r="C52977" t="str">
            <v>18193780</v>
          </cell>
          <cell r="D52977" t="str">
            <v>ПАО "Запорожсталь"</v>
          </cell>
          <cell r="P52977" t="str">
            <v>Черевики шкіряні з підноском з композитного матеріалу S3 SRС 43</v>
          </cell>
        </row>
        <row r="52978">
          <cell r="C52978" t="str">
            <v>18193779</v>
          </cell>
          <cell r="D52978" t="str">
            <v>ПАО "Запорожсталь"</v>
          </cell>
          <cell r="P52978" t="str">
            <v>Черевики шкіряні з підноском з композитного матеріалу S3 SRС 43</v>
          </cell>
        </row>
        <row r="52979">
          <cell r="C52979" t="str">
            <v>18193751</v>
          </cell>
          <cell r="D52979" t="str">
            <v>ПАО "Запорожсталь"</v>
          </cell>
          <cell r="P52979" t="str">
            <v>Черевики шкіряні з підноском з композитного матеріалу S3 SRС 42</v>
          </cell>
        </row>
        <row r="52980">
          <cell r="C52980" t="str">
            <v>18193750</v>
          </cell>
          <cell r="D52980" t="str">
            <v>ПАО "Запорожсталь"</v>
          </cell>
          <cell r="P52980" t="str">
            <v>Черевики шкіряні з підноском з композитного матеріалу S3 SRС 42</v>
          </cell>
        </row>
        <row r="52981">
          <cell r="C52981" t="str">
            <v>18193749</v>
          </cell>
          <cell r="D52981" t="str">
            <v>ПАО "Запорожсталь"</v>
          </cell>
          <cell r="P52981" t="str">
            <v>Черевики шкіряні з підноском з композитного матеріалу S3 SRС 42</v>
          </cell>
        </row>
        <row r="52982">
          <cell r="C52982" t="str">
            <v>18193748</v>
          </cell>
          <cell r="D52982" t="str">
            <v>ПАО "Запорожсталь"</v>
          </cell>
          <cell r="P52982" t="str">
            <v>Черевики шкіряні з підноском з композитного матеріалу S3 SRС 42</v>
          </cell>
        </row>
        <row r="52983">
          <cell r="C52983" t="str">
            <v>18193747</v>
          </cell>
          <cell r="D52983" t="str">
            <v>ПАО "Запорожсталь"</v>
          </cell>
          <cell r="P52983" t="str">
            <v>Черевики шкіряні з підноском з композитного матеріалу S3 SRС 42</v>
          </cell>
        </row>
        <row r="52984">
          <cell r="C52984" t="str">
            <v>18193746</v>
          </cell>
          <cell r="D52984" t="str">
            <v>ПАО "Запорожсталь"</v>
          </cell>
          <cell r="P52984" t="str">
            <v>Черевики шкіряні з підноском з композитного матеріалу S3 SRС 42</v>
          </cell>
        </row>
        <row r="52985">
          <cell r="C52985" t="str">
            <v>18193745</v>
          </cell>
          <cell r="D52985" t="str">
            <v>ПАО "Запорожсталь"</v>
          </cell>
          <cell r="P52985" t="str">
            <v>Черевики шкіряні з підноском з композитного матеріалу S3 SRС 42</v>
          </cell>
        </row>
        <row r="52986">
          <cell r="C52986" t="str">
            <v>18193744</v>
          </cell>
          <cell r="D52986" t="str">
            <v>ПАО "Запорожсталь"</v>
          </cell>
          <cell r="P52986" t="str">
            <v>Черевики шкіряні з підноском з композитного матеріалу S3 SRС 42</v>
          </cell>
        </row>
        <row r="52987">
          <cell r="C52987" t="str">
            <v>18193743</v>
          </cell>
          <cell r="D52987" t="str">
            <v>ПАО "Запорожсталь"</v>
          </cell>
          <cell r="P52987" t="str">
            <v>Черевики шкіряні з підноском з композитного матеріалу S3 SRС 42</v>
          </cell>
        </row>
        <row r="52988">
          <cell r="C52988" t="str">
            <v>18193742</v>
          </cell>
          <cell r="D52988" t="str">
            <v>ПАО "Запорожсталь"</v>
          </cell>
          <cell r="P52988" t="str">
            <v>Черевики шкіряні з підноском з композитного матеріалу S3 SRС 42</v>
          </cell>
        </row>
        <row r="52989">
          <cell r="C52989" t="str">
            <v>18193741</v>
          </cell>
          <cell r="D52989" t="str">
            <v>ПАО "Запорожсталь"</v>
          </cell>
          <cell r="P52989" t="str">
            <v>Черевики шкіряні з підноском з композитного матеріалу S3 SRС 42</v>
          </cell>
        </row>
        <row r="52990">
          <cell r="C52990" t="str">
            <v>18193740</v>
          </cell>
          <cell r="D52990" t="str">
            <v>ПАО "Запорожсталь"</v>
          </cell>
          <cell r="P52990" t="str">
            <v>Черевики шкіряні з підноском з композитного матеріалу S3 SRС 42</v>
          </cell>
        </row>
        <row r="52991">
          <cell r="C52991" t="str">
            <v>18193739</v>
          </cell>
          <cell r="D52991" t="str">
            <v>ПАО "Запорожсталь"</v>
          </cell>
          <cell r="P52991" t="str">
            <v>Черевики шкіряні з підноском з композитного матеріалу S3 SRС 42</v>
          </cell>
        </row>
        <row r="52992">
          <cell r="C52992" t="str">
            <v>18193718</v>
          </cell>
          <cell r="D52992" t="str">
            <v>ПАО "Запорожсталь"</v>
          </cell>
          <cell r="P52992" t="str">
            <v>Черевики шкіряні з підноском з композитного матеріалу S3 SRС 41</v>
          </cell>
        </row>
        <row r="52993">
          <cell r="C52993" t="str">
            <v>18193717</v>
          </cell>
          <cell r="D52993" t="str">
            <v>ПАО "Запорожсталь"</v>
          </cell>
          <cell r="P52993" t="str">
            <v>Черевики шкіряні з підноском з композитного матеріалу S3 SRС 41</v>
          </cell>
        </row>
        <row r="52994">
          <cell r="C52994" t="str">
            <v>18193716</v>
          </cell>
          <cell r="D52994" t="str">
            <v>ПАО "Запорожсталь"</v>
          </cell>
          <cell r="P52994" t="str">
            <v>Черевики шкіряні з підноском з композитного матеріалу S3 SRС 41</v>
          </cell>
        </row>
        <row r="52995">
          <cell r="C52995" t="str">
            <v>18193715</v>
          </cell>
          <cell r="D52995" t="str">
            <v>ПАО "Запорожсталь"</v>
          </cell>
          <cell r="P52995" t="str">
            <v>Черевики шкіряні з підноском з композитного матеріалу S3 SRС 41</v>
          </cell>
        </row>
        <row r="52996">
          <cell r="C52996" t="str">
            <v>18193714</v>
          </cell>
          <cell r="D52996" t="str">
            <v>ПАО "Запорожсталь"</v>
          </cell>
          <cell r="P52996" t="str">
            <v>Черевики шкіряні з підноском з композитного матеріалу S3 SRС 41</v>
          </cell>
        </row>
        <row r="52997">
          <cell r="C52997" t="str">
            <v>18193713</v>
          </cell>
          <cell r="D52997" t="str">
            <v>ПАО "Запорожсталь"</v>
          </cell>
          <cell r="P52997" t="str">
            <v>Черевики шкіряні з підноском з композитного матеріалу S3 SRС 41</v>
          </cell>
        </row>
        <row r="52998">
          <cell r="C52998" t="str">
            <v>18193712</v>
          </cell>
          <cell r="D52998" t="str">
            <v>ПАО "Запорожсталь"</v>
          </cell>
          <cell r="P52998" t="str">
            <v>Черевики шкіряні з підноском з композитного матеріалу S3 SRС 41</v>
          </cell>
        </row>
        <row r="52999">
          <cell r="C52999" t="str">
            <v>18193711</v>
          </cell>
          <cell r="D52999" t="str">
            <v>ПАО "Запорожсталь"</v>
          </cell>
          <cell r="P52999" t="str">
            <v>Черевики шкіряні з підноском з композитного матеріалу S3 SRС 41</v>
          </cell>
        </row>
        <row r="53000">
          <cell r="C53000" t="str">
            <v>18193710</v>
          </cell>
          <cell r="D53000" t="str">
            <v>ПАО "Запорожсталь"</v>
          </cell>
          <cell r="P53000" t="str">
            <v>Черевики шкіряні з підноском з композитного матеріалу S3 SRС 41</v>
          </cell>
        </row>
        <row r="53001">
          <cell r="C53001" t="str">
            <v>18193709</v>
          </cell>
          <cell r="D53001" t="str">
            <v>ПАО "Запорожсталь"</v>
          </cell>
          <cell r="P53001" t="str">
            <v>Черевики шкіряні з підноском з композитного матеріалу S3 SRС 41</v>
          </cell>
        </row>
        <row r="53002">
          <cell r="C53002" t="str">
            <v>18193686</v>
          </cell>
          <cell r="D53002" t="str">
            <v>ПАО "Запорожсталь"</v>
          </cell>
          <cell r="P53002" t="str">
            <v>Черевики шкіряні з підноском з композитного матеріалу S3 SRС 40</v>
          </cell>
        </row>
        <row r="53003">
          <cell r="C53003" t="str">
            <v>18193685</v>
          </cell>
          <cell r="D53003" t="str">
            <v>ПАО "Запорожсталь"</v>
          </cell>
          <cell r="P53003" t="str">
            <v>Черевики шкіряні з підноском з композитного матеріалу S3 SRС 40</v>
          </cell>
        </row>
        <row r="53004">
          <cell r="C53004" t="str">
            <v>18193684</v>
          </cell>
          <cell r="D53004" t="str">
            <v>ПАО "Запорожсталь"</v>
          </cell>
          <cell r="P53004" t="str">
            <v>Черевики шкіряні з підноском з композитного матеріалу S3 SRС 40</v>
          </cell>
        </row>
        <row r="53005">
          <cell r="C53005" t="str">
            <v>18193683</v>
          </cell>
          <cell r="D53005" t="str">
            <v>ПАО "Запорожсталь"</v>
          </cell>
          <cell r="P53005" t="str">
            <v>Черевики шкіряні з підноском з композитного матеріалу S3 SRС 40</v>
          </cell>
        </row>
        <row r="53006">
          <cell r="C53006" t="str">
            <v>18193682</v>
          </cell>
          <cell r="D53006" t="str">
            <v>ПАО "Запорожсталь"</v>
          </cell>
          <cell r="P53006" t="str">
            <v>Черевики шкіряні з підноском з композитного матеріалу S3 SRС 40</v>
          </cell>
        </row>
        <row r="53007">
          <cell r="C53007" t="str">
            <v>18193681</v>
          </cell>
          <cell r="D53007" t="str">
            <v>ПАО "Запорожсталь"</v>
          </cell>
          <cell r="P53007" t="str">
            <v>Черевики шкіряні з підноском з композитного матеріалу S3 SRС 40</v>
          </cell>
        </row>
        <row r="53008">
          <cell r="C53008" t="str">
            <v>18193680</v>
          </cell>
          <cell r="D53008" t="str">
            <v>ПАО "Запорожсталь"</v>
          </cell>
          <cell r="P53008" t="str">
            <v>Черевики шкіряні з підноском з композитного матеріалу S3 SRС 40</v>
          </cell>
        </row>
        <row r="53009">
          <cell r="C53009" t="str">
            <v>18193666</v>
          </cell>
          <cell r="D53009" t="str">
            <v>ПАО "Запорожсталь"</v>
          </cell>
          <cell r="P53009" t="str">
            <v>Черевики шкіряні з підноском з композитного матеріалу S3 SRС 39</v>
          </cell>
        </row>
        <row r="53010">
          <cell r="C53010" t="str">
            <v>18193665</v>
          </cell>
          <cell r="D53010" t="str">
            <v>ПАО "Запорожсталь"</v>
          </cell>
          <cell r="P53010" t="str">
            <v>Черевики шкіряні з підноском з композитного матеріалу S3 SRС 39</v>
          </cell>
        </row>
        <row r="53011">
          <cell r="C53011" t="str">
            <v>18193664</v>
          </cell>
          <cell r="D53011" t="str">
            <v>ПАО "Запорожсталь"</v>
          </cell>
          <cell r="P53011" t="str">
            <v>Черевики шкіряні з підноском з композитного матеріалу S3 SRС 39</v>
          </cell>
        </row>
        <row r="53012">
          <cell r="C53012" t="str">
            <v>18193663</v>
          </cell>
          <cell r="D53012" t="str">
            <v>ПАО "Запорожсталь"</v>
          </cell>
          <cell r="P53012" t="str">
            <v>Черевики шкіряні з підноском з композитного матеріалу S3 SRС 39</v>
          </cell>
        </row>
        <row r="53013">
          <cell r="C53013" t="str">
            <v>18193662</v>
          </cell>
          <cell r="D53013" t="str">
            <v>ПАО "Запорожсталь"</v>
          </cell>
          <cell r="P53013" t="str">
            <v>Черевики шкіряні з підноском з композитного матеріалу S3 SRС 39</v>
          </cell>
        </row>
        <row r="53014">
          <cell r="C53014" t="str">
            <v>18193661</v>
          </cell>
          <cell r="D53014" t="str">
            <v>ПАО "Запорожсталь"</v>
          </cell>
          <cell r="P53014" t="str">
            <v>Черевики шкіряні з підноском з композитного матеріалу S3 SRС 39</v>
          </cell>
        </row>
        <row r="53015">
          <cell r="C53015" t="str">
            <v>18193660</v>
          </cell>
          <cell r="D53015" t="str">
            <v>ПАО "Запорожсталь"</v>
          </cell>
          <cell r="P53015" t="str">
            <v>Черевики шкіряні з підноском з композитного матеріалу S3 SRС 39</v>
          </cell>
        </row>
        <row r="53016">
          <cell r="C53016" t="str">
            <v>18193659</v>
          </cell>
          <cell r="D53016" t="str">
            <v>ПАО "Запорожсталь"</v>
          </cell>
          <cell r="P53016" t="str">
            <v>Черевики шкіряні з підноском з композитного матеріалу S3 SRС 39</v>
          </cell>
        </row>
        <row r="53017">
          <cell r="C53017" t="str">
            <v>18193658</v>
          </cell>
          <cell r="D53017" t="str">
            <v>ПАО "Запорожсталь"</v>
          </cell>
          <cell r="P53017" t="str">
            <v>Черевики шкіряні з підноском з композитного матеріалу S3 SRС 39</v>
          </cell>
        </row>
        <row r="53018">
          <cell r="C53018" t="str">
            <v>18193644</v>
          </cell>
          <cell r="D53018" t="str">
            <v>ПАО "Запорожсталь"</v>
          </cell>
          <cell r="P53018" t="str">
            <v>Черевики шкіряні з підноском з композитного матеріалу S3 SRС 38</v>
          </cell>
        </row>
        <row r="53019">
          <cell r="C53019" t="str">
            <v>18193643</v>
          </cell>
          <cell r="D53019" t="str">
            <v>ПАО "Запорожсталь"</v>
          </cell>
          <cell r="P53019" t="str">
            <v>Черевики шкіряні з підноском з композитного матеріалу S3 SRС 38</v>
          </cell>
        </row>
        <row r="53020">
          <cell r="C53020" t="str">
            <v>18193642</v>
          </cell>
          <cell r="D53020" t="str">
            <v>ПАО "Запорожсталь"</v>
          </cell>
          <cell r="P53020" t="str">
            <v>Черевики шкіряні з підноском з композитного матеріалу S3 SRС 38</v>
          </cell>
        </row>
        <row r="53021">
          <cell r="C53021" t="str">
            <v>18193641</v>
          </cell>
          <cell r="D53021" t="str">
            <v>ПАО "Запорожсталь"</v>
          </cell>
          <cell r="P53021" t="str">
            <v>Черевики шкіряні з підноском з композитного матеріалу S3 SRС 38</v>
          </cell>
        </row>
        <row r="53022">
          <cell r="C53022" t="str">
            <v>18193640</v>
          </cell>
          <cell r="D53022" t="str">
            <v>ПАО "Запорожсталь"</v>
          </cell>
          <cell r="P53022" t="str">
            <v>Черевики шкіряні з підноском з композитного матеріалу S3 SRС 38</v>
          </cell>
        </row>
        <row r="53023">
          <cell r="C53023" t="str">
            <v>18193639</v>
          </cell>
          <cell r="D53023" t="str">
            <v>ПАО "Запорожсталь"</v>
          </cell>
          <cell r="P53023" t="str">
            <v>Черевики шкіряні з підноском з композитного матеріалу S3 SRС 38</v>
          </cell>
        </row>
        <row r="53024">
          <cell r="C53024" t="str">
            <v>18193626</v>
          </cell>
          <cell r="D53024" t="str">
            <v>ПАО "Запорожсталь"</v>
          </cell>
          <cell r="P53024" t="str">
            <v>Черевики шкіряні з підноском з композитного матеріалу S3 SRС 37</v>
          </cell>
        </row>
        <row r="53025">
          <cell r="C53025" t="str">
            <v>18193625</v>
          </cell>
          <cell r="D53025" t="str">
            <v>ПАО "Запорожсталь"</v>
          </cell>
          <cell r="P53025" t="str">
            <v>Черевики шкіряні з підноском з композитного матеріалу S3 SRС 37</v>
          </cell>
        </row>
        <row r="53026">
          <cell r="C53026" t="str">
            <v>18193624</v>
          </cell>
          <cell r="D53026" t="str">
            <v>ПАО "Запорожсталь"</v>
          </cell>
          <cell r="P53026" t="str">
            <v>Черевики шкіряні з підноском з композитного матеріалу S3 SRС 37</v>
          </cell>
        </row>
        <row r="53027">
          <cell r="C53027" t="str">
            <v>18193623</v>
          </cell>
          <cell r="D53027" t="str">
            <v>ПАО "Запорожсталь"</v>
          </cell>
          <cell r="P53027" t="str">
            <v>Черевики шкіряні з підноском з композитного матеріалу S3 SRС 37</v>
          </cell>
        </row>
        <row r="53028">
          <cell r="C53028" t="str">
            <v>18193622</v>
          </cell>
          <cell r="D53028" t="str">
            <v>ПАО "Запорожсталь"</v>
          </cell>
          <cell r="P53028" t="str">
            <v>Черевики шкіряні з підноском з композитного матеріалу S3 SRС 37</v>
          </cell>
        </row>
        <row r="53029">
          <cell r="C53029" t="str">
            <v>18193613</v>
          </cell>
          <cell r="D53029" t="str">
            <v>ПАО "Запорожсталь"</v>
          </cell>
          <cell r="P53029" t="str">
            <v>Черевики шкіряні з підноском з композитного матеріалу S3 SRС 36</v>
          </cell>
        </row>
        <row r="53030">
          <cell r="C53030" t="str">
            <v>18193612</v>
          </cell>
          <cell r="D53030" t="str">
            <v>ПАО "Запорожсталь"</v>
          </cell>
          <cell r="P53030" t="str">
            <v>Черевики шкіряні з підноском з композитного матеріалу S3 SRС 36</v>
          </cell>
        </row>
        <row r="53031">
          <cell r="C53031" t="str">
            <v>18193604</v>
          </cell>
          <cell r="D53031" t="str">
            <v>ПАО "Запорожсталь"</v>
          </cell>
          <cell r="P53031" t="str">
            <v>Чоботи ПВХ болотяні 42</v>
          </cell>
        </row>
        <row r="53032">
          <cell r="C53032" t="str">
            <v>18193599</v>
          </cell>
          <cell r="D53032" t="str">
            <v>ПАО "Запорожсталь"</v>
          </cell>
          <cell r="P53032" t="str">
            <v>Чоботи ПВХ з підшкарпеткою з металу і металевою пластиною S5 45</v>
          </cell>
        </row>
        <row r="53033">
          <cell r="C53033" t="str">
            <v>18193596</v>
          </cell>
          <cell r="D53033" t="str">
            <v>ПАО "Запорожсталь"</v>
          </cell>
          <cell r="P53033" t="str">
            <v>Чоботи ПВХ з підшкарпеткою з металу і металевою пластиною S5 44</v>
          </cell>
        </row>
        <row r="53034">
          <cell r="C53034" t="str">
            <v>18193595</v>
          </cell>
          <cell r="D53034" t="str">
            <v>ПАО "Запорожсталь"</v>
          </cell>
          <cell r="P53034" t="str">
            <v>Чоботи ПВХ з підшкарпеткою з металу і металевою пластиною S5 44</v>
          </cell>
        </row>
        <row r="53035">
          <cell r="C53035" t="str">
            <v>18193593</v>
          </cell>
          <cell r="D53035" t="str">
            <v>ПАО "Запорожсталь"</v>
          </cell>
          <cell r="P53035" t="str">
            <v>Чоботи ПВХ з підшкарпеткою з металу і металевою пластиною S5 43</v>
          </cell>
        </row>
        <row r="53036">
          <cell r="C53036" t="str">
            <v>18193585</v>
          </cell>
          <cell r="D53036" t="str">
            <v>ПАО "Запорожсталь"</v>
          </cell>
          <cell r="P53036" t="str">
            <v>Чоботи ПВХ з підшкарпеткою з металу і металевою пластиною S5 39</v>
          </cell>
        </row>
        <row r="53037">
          <cell r="C53037" t="str">
            <v>18193584</v>
          </cell>
          <cell r="D53037" t="str">
            <v>ПАО "Запорожсталь"</v>
          </cell>
          <cell r="P53037" t="str">
            <v>Чохол для окулярів мікрофібра 10х18</v>
          </cell>
        </row>
        <row r="53038">
          <cell r="C53038" t="str">
            <v>18193583</v>
          </cell>
          <cell r="D53038" t="str">
            <v>ПАО "Запорожсталь"</v>
          </cell>
          <cell r="P53038" t="str">
            <v>Чохол для окулярів мікрофібра 10х18</v>
          </cell>
        </row>
        <row r="53039">
          <cell r="C53039" t="str">
            <v>18192760</v>
          </cell>
          <cell r="D53039" t="str">
            <v>ПАО "Запорожсталь"</v>
          </cell>
          <cell r="P53039" t="str">
            <v>Лакотканина ЛШМ-105 0.1мм</v>
          </cell>
        </row>
        <row r="53040">
          <cell r="C53040" t="str">
            <v>18192759</v>
          </cell>
          <cell r="D53040" t="str">
            <v>ПАО "Запорожсталь"</v>
          </cell>
          <cell r="P53040" t="str">
            <v>Лакотканина ЛШМ-105 0.1мм</v>
          </cell>
        </row>
        <row r="53041">
          <cell r="C53041" t="str">
            <v>18192758</v>
          </cell>
          <cell r="D53041" t="str">
            <v>ПАО "Запорожсталь"</v>
          </cell>
          <cell r="P53041" t="str">
            <v>Ганчір’я котонове</v>
          </cell>
        </row>
        <row r="53042">
          <cell r="C53042" t="str">
            <v>18192757</v>
          </cell>
          <cell r="D53042" t="str">
            <v>ПАО "Запорожсталь"</v>
          </cell>
          <cell r="P53042" t="str">
            <v>Шнурок для окулярів поліестеровий d3мм</v>
          </cell>
        </row>
        <row r="53043">
          <cell r="C53043" t="str">
            <v>18192756</v>
          </cell>
          <cell r="D53043" t="str">
            <v>ПАО "Запорожсталь"</v>
          </cell>
          <cell r="P53043" t="str">
            <v>Шнурок для окулярів поліестеровий d3мм</v>
          </cell>
        </row>
        <row r="53044">
          <cell r="C53044" t="str">
            <v>18192754</v>
          </cell>
          <cell r="D53044" t="str">
            <v>ПАО "Запорожсталь"</v>
          </cell>
          <cell r="P53044" t="str">
            <v>Шпагат льняноконопляний ШПЛ d3мм</v>
          </cell>
        </row>
        <row r="53045">
          <cell r="C53045" t="str">
            <v>18192753</v>
          </cell>
          <cell r="D53045" t="str">
            <v>ПАО "Запорожсталь"</v>
          </cell>
          <cell r="P53045" t="str">
            <v>Шпагат льняноконопляний ШПЛ d3мм</v>
          </cell>
        </row>
        <row r="53046">
          <cell r="C53046" t="str">
            <v>18192752</v>
          </cell>
          <cell r="D53046" t="str">
            <v>ПАО "Запорожсталь"</v>
          </cell>
          <cell r="P53046" t="str">
            <v>Шпагат льняноконопляний ШПЛ d3мм</v>
          </cell>
        </row>
        <row r="53047">
          <cell r="C53047" t="str">
            <v>18192751</v>
          </cell>
          <cell r="D53047" t="str">
            <v>ПАО "Запорожсталь"</v>
          </cell>
          <cell r="P53047" t="str">
            <v>Шпагат льняноконопляний ШПЛ d3мм</v>
          </cell>
        </row>
        <row r="53048">
          <cell r="C53048" t="str">
            <v>18192747</v>
          </cell>
          <cell r="D53048" t="str">
            <v>ПАО "Запорожсталь"</v>
          </cell>
          <cell r="P53048" t="str">
            <v>Серветки для очищення лiнз мiкрофiбра Bolle B-Clean B401 12х6см 200шт в упаковцi</v>
          </cell>
        </row>
        <row r="53049">
          <cell r="C53049" t="str">
            <v>18192746</v>
          </cell>
          <cell r="D53049" t="str">
            <v>ПАО "Запорожсталь"</v>
          </cell>
          <cell r="P53049" t="str">
            <v>Серветки для очищення лiнз мiкрофiбра Bolle B-Clean B401 12х6см 200шт в упаковцi</v>
          </cell>
        </row>
        <row r="53050">
          <cell r="C53050" t="str">
            <v>18192745</v>
          </cell>
          <cell r="D53050" t="str">
            <v>ПАО "Запорожсталь"</v>
          </cell>
          <cell r="P53050" t="str">
            <v>Серветки для очищення лiнз мiкрофiбра Bolle B-Clean B401 12х6см 200шт в упаковцi</v>
          </cell>
        </row>
        <row r="53051">
          <cell r="C53051" t="str">
            <v>18192744</v>
          </cell>
          <cell r="D53051" t="str">
            <v>ПАО "Запорожсталь"</v>
          </cell>
          <cell r="P53051" t="str">
            <v>Серветки для очищення лiнз мiкрофiбра Bolle B-Clean B401 12х6см 200шт в упаковцi</v>
          </cell>
        </row>
        <row r="53052">
          <cell r="C53052" t="str">
            <v>18192743</v>
          </cell>
          <cell r="D53052" t="str">
            <v>ПАО "Запорожсталь"</v>
          </cell>
          <cell r="P53052" t="str">
            <v>Серветка для протирання окулярів мікрофібра 15х15см</v>
          </cell>
        </row>
        <row r="53053">
          <cell r="C53053" t="str">
            <v>18192742</v>
          </cell>
          <cell r="D53053" t="str">
            <v>ПАО "Запорожсталь"</v>
          </cell>
          <cell r="P53053" t="str">
            <v>Серветка для протирання окулярів мікрофібра 15х15см</v>
          </cell>
        </row>
        <row r="53054">
          <cell r="C53054" t="str">
            <v>18192741</v>
          </cell>
          <cell r="D53054" t="str">
            <v>ПАО "Запорожсталь"</v>
          </cell>
          <cell r="P53054" t="str">
            <v>Серветка для протирання окулярів мікрофібра 15х15см</v>
          </cell>
        </row>
        <row r="53055">
          <cell r="C53055" t="str">
            <v>18192728</v>
          </cell>
          <cell r="D53055" t="str">
            <v>ПАО "Запорожсталь"</v>
          </cell>
          <cell r="P53055" t="str">
            <v>Синтофлекс 61 s0.17мм</v>
          </cell>
        </row>
        <row r="53056">
          <cell r="C53056" t="str">
            <v>18192727</v>
          </cell>
          <cell r="D53056" t="str">
            <v>ПАО "Запорожсталь"</v>
          </cell>
          <cell r="P53056" t="str">
            <v>Синтофлекс 61 s0.25мм</v>
          </cell>
        </row>
        <row r="53057">
          <cell r="C53057" t="str">
            <v>18192726</v>
          </cell>
          <cell r="D53057" t="str">
            <v>ПАО "Запорожсталь"</v>
          </cell>
          <cell r="P53057" t="str">
            <v>Склострічка ЛЭСБ 0.1х20мм</v>
          </cell>
        </row>
        <row r="53058">
          <cell r="C53058" t="str">
            <v>18192725</v>
          </cell>
          <cell r="D53058" t="str">
            <v>ПАО "Запорожсталь"</v>
          </cell>
          <cell r="P53058" t="str">
            <v>Нитки лавсан-бавовна 200 5000м</v>
          </cell>
        </row>
        <row r="53059">
          <cell r="C53059" t="str">
            <v>18192724</v>
          </cell>
          <cell r="D53059" t="str">
            <v>ПАО "Запорожсталь"</v>
          </cell>
          <cell r="P53059" t="str">
            <v>Нитки лавсан-бавовна 200 5000м</v>
          </cell>
        </row>
        <row r="53060">
          <cell r="C53060" t="str">
            <v>18192723</v>
          </cell>
          <cell r="D53060" t="str">
            <v>ПАО "Запорожсталь"</v>
          </cell>
          <cell r="P53060" t="str">
            <v>Крейда шкільна біла iTem 100шт</v>
          </cell>
        </row>
        <row r="53061">
          <cell r="C53061" t="str">
            <v>18192716</v>
          </cell>
          <cell r="D53061" t="str">
            <v>ПАО "Запорожсталь"</v>
          </cell>
          <cell r="P53061" t="str">
            <v>Папір офісний білий в листах А4 500л 60г/м2</v>
          </cell>
        </row>
        <row r="53062">
          <cell r="C53062" t="str">
            <v>18192715</v>
          </cell>
          <cell r="D53062" t="str">
            <v>ПАО "Запорожсталь"</v>
          </cell>
          <cell r="P53062" t="str">
            <v>Папір офісний білий в листах А4 500л 160г/м2</v>
          </cell>
        </row>
        <row r="53063">
          <cell r="C53063" t="str">
            <v>18192714</v>
          </cell>
          <cell r="D53063" t="str">
            <v>ПАО "Запорожсталь"</v>
          </cell>
          <cell r="P53063" t="str">
            <v>Папір офісний білий в рулонах 80г/м2 914х175</v>
          </cell>
        </row>
        <row r="53064">
          <cell r="C53064" t="str">
            <v>18192707</v>
          </cell>
          <cell r="D53064" t="str">
            <v>ПАО "Запорожсталь"</v>
          </cell>
          <cell r="P53064" t="str">
            <v>Маркер високотемпературний білий Markal H</v>
          </cell>
        </row>
        <row r="53065">
          <cell r="C53065" t="str">
            <v>18192695</v>
          </cell>
          <cell r="D53065" t="str">
            <v>ПАО "Запорожсталь"</v>
          </cell>
          <cell r="P53065" t="str">
            <v>Маркер перманентний чорний Skyglory</v>
          </cell>
        </row>
        <row r="53066">
          <cell r="C53066" t="str">
            <v>18192692</v>
          </cell>
          <cell r="D53066" t="str">
            <v>ПАО "Запорожсталь"</v>
          </cell>
          <cell r="P53066" t="str">
            <v>Папір газетний Рома А3</v>
          </cell>
        </row>
        <row r="53067">
          <cell r="C53067" t="str">
            <v>18192663</v>
          </cell>
          <cell r="D53067" t="str">
            <v>ПАО "Запорожсталь"</v>
          </cell>
          <cell r="P53067" t="str">
            <v>Папір офісний білий у аркушах А4 500л 80г/м2</v>
          </cell>
        </row>
        <row r="53068">
          <cell r="C53068" t="str">
            <v>18192662</v>
          </cell>
          <cell r="D53068" t="str">
            <v>ПАО "Запорожсталь"</v>
          </cell>
          <cell r="P53068" t="str">
            <v>Папір офісний білий у аркушах А4 500л 80г/м2</v>
          </cell>
        </row>
        <row r="53069">
          <cell r="C53069" t="str">
            <v>18192661</v>
          </cell>
          <cell r="D53069" t="str">
            <v>ПАО "Запорожсталь"</v>
          </cell>
          <cell r="P53069" t="str">
            <v>Папір офісний білий у аркушах А4 500л 80г/м2</v>
          </cell>
        </row>
        <row r="53070">
          <cell r="C53070" t="str">
            <v>18192660</v>
          </cell>
          <cell r="D53070" t="str">
            <v>ПАО "Запорожсталь"</v>
          </cell>
          <cell r="P53070" t="str">
            <v>Папір офісний білий у аркушах А4 500л 80г/м2</v>
          </cell>
        </row>
        <row r="53071">
          <cell r="C53071" t="str">
            <v>18192659</v>
          </cell>
          <cell r="D53071" t="str">
            <v>ПАО "Запорожсталь"</v>
          </cell>
          <cell r="P53071" t="str">
            <v>Папір офісний білий у аркушах А4 500л 80г/м2</v>
          </cell>
        </row>
        <row r="53072">
          <cell r="C53072" t="str">
            <v>18192658</v>
          </cell>
          <cell r="D53072" t="str">
            <v>ПАО "Запорожсталь"</v>
          </cell>
          <cell r="P53072" t="str">
            <v>Папір офісний білий у аркушах А4 500л 80г/м2</v>
          </cell>
        </row>
        <row r="53073">
          <cell r="C53073" t="str">
            <v>18192657</v>
          </cell>
          <cell r="D53073" t="str">
            <v>ПАО "Запорожсталь"</v>
          </cell>
          <cell r="P53073" t="str">
            <v>Папір офісний білий у аркушах А4 500л 80г/м2</v>
          </cell>
        </row>
        <row r="53074">
          <cell r="C53074" t="str">
            <v>18192656</v>
          </cell>
          <cell r="D53074" t="str">
            <v>ПАО "Запорожсталь"</v>
          </cell>
          <cell r="P53074" t="str">
            <v>Папір офісний білий у аркушах А4 500л 80г/м2</v>
          </cell>
        </row>
        <row r="53075">
          <cell r="C53075" t="str">
            <v>18192655</v>
          </cell>
          <cell r="D53075" t="str">
            <v>ПАО "Запорожсталь"</v>
          </cell>
          <cell r="P53075" t="str">
            <v>Папір офісний білий у аркушах А4 500л 80г/м2</v>
          </cell>
        </row>
        <row r="53076">
          <cell r="C53076" t="str">
            <v>18192654</v>
          </cell>
          <cell r="D53076" t="str">
            <v>ПАО "Запорожсталь"</v>
          </cell>
          <cell r="P53076" t="str">
            <v>Папір офісний білий у аркушах А4 500л 80г/м2</v>
          </cell>
        </row>
        <row r="53077">
          <cell r="C53077" t="str">
            <v>18192653</v>
          </cell>
          <cell r="D53077" t="str">
            <v>ПАО "Запорожсталь"</v>
          </cell>
          <cell r="P53077" t="str">
            <v>Папір офісний білий у аркушах А4 500л 80г/м2</v>
          </cell>
        </row>
        <row r="53078">
          <cell r="C53078" t="str">
            <v>18192652</v>
          </cell>
          <cell r="D53078" t="str">
            <v>ПАО "Запорожсталь"</v>
          </cell>
          <cell r="P53078" t="str">
            <v>Папір офісний білий у аркушах А4 500л 80г/м2</v>
          </cell>
        </row>
        <row r="53079">
          <cell r="C53079" t="str">
            <v>18192651</v>
          </cell>
          <cell r="D53079" t="str">
            <v>ПАО "Запорожсталь"</v>
          </cell>
          <cell r="P53079" t="str">
            <v>Папір офісний білий у аркушах А4 500л 80г/м2</v>
          </cell>
        </row>
        <row r="53080">
          <cell r="C53080" t="str">
            <v>18192650</v>
          </cell>
          <cell r="D53080" t="str">
            <v>ПАО "Запорожсталь"</v>
          </cell>
          <cell r="P53080" t="str">
            <v>Папір офісний білий у аркушах А4 500л 80г/м2</v>
          </cell>
        </row>
        <row r="53081">
          <cell r="C53081" t="str">
            <v>18192649</v>
          </cell>
          <cell r="D53081" t="str">
            <v>ПАО "Запорожсталь"</v>
          </cell>
          <cell r="P53081" t="str">
            <v>Папір офісний білий у аркушах А4 500л 80г/м2</v>
          </cell>
        </row>
        <row r="53082">
          <cell r="C53082" t="str">
            <v>18192648</v>
          </cell>
          <cell r="D53082" t="str">
            <v>ПАО "Запорожсталь"</v>
          </cell>
          <cell r="P53082" t="str">
            <v>Папір офісний білий у аркушах А4 500л 80г/м2</v>
          </cell>
        </row>
        <row r="53083">
          <cell r="C53083" t="str">
            <v>18192647</v>
          </cell>
          <cell r="D53083" t="str">
            <v>ПАО "Запорожсталь"</v>
          </cell>
          <cell r="P53083" t="str">
            <v>Папір офісний білий у аркушах А4 500л 80г/м2</v>
          </cell>
        </row>
        <row r="53084">
          <cell r="C53084" t="str">
            <v>18192646</v>
          </cell>
          <cell r="D53084" t="str">
            <v>ПАО "Запорожсталь"</v>
          </cell>
          <cell r="P53084" t="str">
            <v>Папір офісний білий у аркушах А4 500л 80г/м2</v>
          </cell>
        </row>
        <row r="53085">
          <cell r="C53085" t="str">
            <v>18192645</v>
          </cell>
          <cell r="D53085" t="str">
            <v>ПАО "Запорожсталь"</v>
          </cell>
          <cell r="P53085" t="str">
            <v>Папір офісний білий у аркушах А4 500л 80г/м2</v>
          </cell>
        </row>
        <row r="53086">
          <cell r="C53086" t="str">
            <v>18192644</v>
          </cell>
          <cell r="D53086" t="str">
            <v>ПАО "Запорожсталь"</v>
          </cell>
          <cell r="P53086" t="str">
            <v>Папір офісний білий у аркушах А4 500л 80г/м2</v>
          </cell>
        </row>
        <row r="53087">
          <cell r="C53087" t="str">
            <v>18192643</v>
          </cell>
          <cell r="D53087" t="str">
            <v>ПАО "Запорожсталь"</v>
          </cell>
          <cell r="P53087" t="str">
            <v>Папір офісний білий у аркушах А4 500л 80г/м2</v>
          </cell>
        </row>
        <row r="53088">
          <cell r="C53088" t="str">
            <v>18192642</v>
          </cell>
          <cell r="D53088" t="str">
            <v>ПАО "Запорожсталь"</v>
          </cell>
          <cell r="P53088" t="str">
            <v>Папір офісний білий у аркушах А4 500л 80г/м2</v>
          </cell>
        </row>
        <row r="53089">
          <cell r="C53089" t="str">
            <v>18192641</v>
          </cell>
          <cell r="D53089" t="str">
            <v>ПАО "Запорожсталь"</v>
          </cell>
          <cell r="P53089" t="str">
            <v>Папір офісний білий у аркушах А4 500л 80г/м2</v>
          </cell>
        </row>
        <row r="53090">
          <cell r="C53090" t="str">
            <v>18192640</v>
          </cell>
          <cell r="D53090" t="str">
            <v>ПАО "Запорожсталь"</v>
          </cell>
          <cell r="P53090" t="str">
            <v>Папір офісний білий у аркушах А4 500л 80г/м2</v>
          </cell>
        </row>
        <row r="53091">
          <cell r="C53091" t="str">
            <v>18192639</v>
          </cell>
          <cell r="D53091" t="str">
            <v>ПАО "Запорожсталь"</v>
          </cell>
          <cell r="P53091" t="str">
            <v>Папір офісний білий у аркушах А4 500л 80г/м2</v>
          </cell>
        </row>
        <row r="53092">
          <cell r="C53092" t="str">
            <v>18192638</v>
          </cell>
          <cell r="D53092" t="str">
            <v>ПАО "Запорожсталь"</v>
          </cell>
          <cell r="P53092" t="str">
            <v>Папір офісний білий у аркушах А4 500л 80г/м2</v>
          </cell>
        </row>
        <row r="53093">
          <cell r="C53093" t="str">
            <v>18192637</v>
          </cell>
          <cell r="D53093" t="str">
            <v>ПАО "Запорожсталь"</v>
          </cell>
          <cell r="P53093" t="str">
            <v>Папір офісний білий у аркушах А4 500л 80г/м2</v>
          </cell>
        </row>
        <row r="53094">
          <cell r="C53094" t="str">
            <v>18192636</v>
          </cell>
          <cell r="D53094" t="str">
            <v>ПАО "Запорожсталь"</v>
          </cell>
          <cell r="P53094" t="str">
            <v>Папір офісний білий у аркушах А4 500л 80г/м2</v>
          </cell>
        </row>
        <row r="53095">
          <cell r="C53095" t="str">
            <v>18192635</v>
          </cell>
          <cell r="D53095" t="str">
            <v>ПАО "Запорожсталь"</v>
          </cell>
          <cell r="P53095" t="str">
            <v>Папір офісний білий у аркушах А4 500л 80г/м2</v>
          </cell>
        </row>
        <row r="53096">
          <cell r="C53096" t="str">
            <v>18192634</v>
          </cell>
          <cell r="D53096" t="str">
            <v>ПАО "Запорожсталь"</v>
          </cell>
          <cell r="P53096" t="str">
            <v>Папір офісний білий у аркушах А4 500л 80г/м2</v>
          </cell>
        </row>
        <row r="53097">
          <cell r="C53097" t="str">
            <v>18192633</v>
          </cell>
          <cell r="D53097" t="str">
            <v>ПАО "Запорожсталь"</v>
          </cell>
          <cell r="P53097" t="str">
            <v>Папір офісний білий у аркушах А4 500л 80г/м2</v>
          </cell>
        </row>
        <row r="53098">
          <cell r="C53098" t="str">
            <v>18192632</v>
          </cell>
          <cell r="D53098" t="str">
            <v>ПАО "Запорожсталь"</v>
          </cell>
          <cell r="P53098" t="str">
            <v>Папір офісний білий у аркушах А4 500л 80г/м2</v>
          </cell>
        </row>
        <row r="53099">
          <cell r="C53099" t="str">
            <v>18192631</v>
          </cell>
          <cell r="D53099" t="str">
            <v>ПАО "Запорожсталь"</v>
          </cell>
          <cell r="P53099" t="str">
            <v>Папір офісний білий у аркушах А4 500л 80г/м2</v>
          </cell>
        </row>
        <row r="53100">
          <cell r="C53100" t="str">
            <v>18192630</v>
          </cell>
          <cell r="D53100" t="str">
            <v>ПАО "Запорожсталь"</v>
          </cell>
          <cell r="P53100" t="str">
            <v>Папір офісний білий у аркушах А4 500л 80г/м2</v>
          </cell>
        </row>
        <row r="53101">
          <cell r="C53101" t="str">
            <v>18192629</v>
          </cell>
          <cell r="D53101" t="str">
            <v>ПАО "Запорожсталь"</v>
          </cell>
          <cell r="P53101" t="str">
            <v>Папір офісний білий у аркушах А4 500л 80г/м2</v>
          </cell>
        </row>
        <row r="53102">
          <cell r="C53102" t="str">
            <v>18192628</v>
          </cell>
          <cell r="D53102" t="str">
            <v>ПАО "Запорожсталь"</v>
          </cell>
          <cell r="P53102" t="str">
            <v>Папір офісний білий у аркушах А4 500л 80г/м2</v>
          </cell>
        </row>
        <row r="53103">
          <cell r="C53103" t="str">
            <v>18192627</v>
          </cell>
          <cell r="D53103" t="str">
            <v>ПАО "Запорожсталь"</v>
          </cell>
          <cell r="P53103" t="str">
            <v>Папір офісний білий у аркушах А4 500л 80г/м2</v>
          </cell>
        </row>
        <row r="53104">
          <cell r="C53104" t="str">
            <v>18192626</v>
          </cell>
          <cell r="D53104" t="str">
            <v>ПАО "Запорожсталь"</v>
          </cell>
          <cell r="P53104" t="str">
            <v>Папір офісний білий у аркушах А4 500л 80г/м2</v>
          </cell>
        </row>
        <row r="53105">
          <cell r="C53105" t="str">
            <v>18192625</v>
          </cell>
          <cell r="D53105" t="str">
            <v>ПАО "Запорожсталь"</v>
          </cell>
          <cell r="P53105" t="str">
            <v>Папір офісний білий у аркушах А4 500л 80г/м2</v>
          </cell>
        </row>
        <row r="53106">
          <cell r="C53106" t="str">
            <v>18192624</v>
          </cell>
          <cell r="D53106" t="str">
            <v>ПАО "Запорожсталь"</v>
          </cell>
          <cell r="P53106" t="str">
            <v>Папір офісний білий у аркушах А4 500л 80г/м2</v>
          </cell>
        </row>
        <row r="53107">
          <cell r="C53107" t="str">
            <v>18192623</v>
          </cell>
          <cell r="D53107" t="str">
            <v>ПАО "Запорожсталь"</v>
          </cell>
          <cell r="P53107" t="str">
            <v>Папір офісний білий у аркушах А4 500л 80г/м2</v>
          </cell>
        </row>
        <row r="53108">
          <cell r="C53108" t="str">
            <v>18192622</v>
          </cell>
          <cell r="D53108" t="str">
            <v>ПАО "Запорожсталь"</v>
          </cell>
          <cell r="P53108" t="str">
            <v>Папір офісний білий у аркушах А4 500л 80г/м2</v>
          </cell>
        </row>
        <row r="53109">
          <cell r="C53109" t="str">
            <v>18192621</v>
          </cell>
          <cell r="D53109" t="str">
            <v>ПАО "Запорожсталь"</v>
          </cell>
          <cell r="P53109" t="str">
            <v>Папір офісний білий у аркушах А4 500л 80г/м2</v>
          </cell>
        </row>
        <row r="53110">
          <cell r="C53110" t="str">
            <v>18192620</v>
          </cell>
          <cell r="D53110" t="str">
            <v>ПАО "Запорожсталь"</v>
          </cell>
          <cell r="P53110" t="str">
            <v>Папір офісний білий у аркушах А4 500л 80г/м2</v>
          </cell>
        </row>
        <row r="53111">
          <cell r="C53111" t="str">
            <v>18192619</v>
          </cell>
          <cell r="D53111" t="str">
            <v>ПАО "Запорожсталь"</v>
          </cell>
          <cell r="P53111" t="str">
            <v>Папір офісний білий у аркушах А4 500л 80г/м2</v>
          </cell>
        </row>
        <row r="53112">
          <cell r="C53112" t="str">
            <v>18192618</v>
          </cell>
          <cell r="D53112" t="str">
            <v>ПАО "Запорожсталь"</v>
          </cell>
          <cell r="P53112" t="str">
            <v>Папір офісний білий у аркушах А4 500л 80г/м2</v>
          </cell>
        </row>
        <row r="53113">
          <cell r="C53113" t="str">
            <v>18192617</v>
          </cell>
          <cell r="D53113" t="str">
            <v>ПАО "Запорожсталь"</v>
          </cell>
          <cell r="P53113" t="str">
            <v>Папір офісний білий у аркушах А4 500л 80г/м2</v>
          </cell>
        </row>
        <row r="53114">
          <cell r="C53114" t="str">
            <v>18192616</v>
          </cell>
          <cell r="D53114" t="str">
            <v>ПАО "Запорожсталь"</v>
          </cell>
          <cell r="P53114" t="str">
            <v>Папір офісний білий у аркушах А4 500л 80г/м2</v>
          </cell>
        </row>
        <row r="53115">
          <cell r="C53115" t="str">
            <v>18192615</v>
          </cell>
          <cell r="D53115" t="str">
            <v>ПАО "Запорожсталь"</v>
          </cell>
          <cell r="P53115" t="str">
            <v>Папір офісний білий у аркушах А4 500л 80г/м2</v>
          </cell>
        </row>
        <row r="53116">
          <cell r="C53116" t="str">
            <v>18192614</v>
          </cell>
          <cell r="D53116" t="str">
            <v>ПАО "Запорожсталь"</v>
          </cell>
          <cell r="P53116" t="str">
            <v>Папір офісний білий у аркушах А4 500л 80г/м2</v>
          </cell>
        </row>
        <row r="53117">
          <cell r="C53117" t="str">
            <v>18192613</v>
          </cell>
          <cell r="D53117" t="str">
            <v>ПАО "Запорожсталь"</v>
          </cell>
          <cell r="P53117" t="str">
            <v>Папір офісний білий у аркушах А4 500л 80г/м2</v>
          </cell>
        </row>
        <row r="53118">
          <cell r="C53118" t="str">
            <v>18192612</v>
          </cell>
          <cell r="D53118" t="str">
            <v>ПАО "Запорожсталь"</v>
          </cell>
          <cell r="P53118" t="str">
            <v>Папір офісний білий у аркушах А4 500л 80г/м2</v>
          </cell>
        </row>
        <row r="53119">
          <cell r="C53119" t="str">
            <v>18192611</v>
          </cell>
          <cell r="D53119" t="str">
            <v>ПАО "Запорожсталь"</v>
          </cell>
          <cell r="P53119" t="str">
            <v>Папір офісний білий у аркушах А4 500л 80г/м2</v>
          </cell>
        </row>
        <row r="53120">
          <cell r="C53120" t="str">
            <v>18192610</v>
          </cell>
          <cell r="D53120" t="str">
            <v>ПАО "Запорожсталь"</v>
          </cell>
          <cell r="P53120" t="str">
            <v>Папір офісний білий у аркушах А4 500л 80г/м2</v>
          </cell>
        </row>
        <row r="53121">
          <cell r="C53121" t="str">
            <v>18192609</v>
          </cell>
          <cell r="D53121" t="str">
            <v>ПАО "Запорожсталь"</v>
          </cell>
          <cell r="P53121" t="str">
            <v>Папір офісний білий у аркушах А4 500л 80г/м2</v>
          </cell>
        </row>
        <row r="53122">
          <cell r="C53122" t="str">
            <v>18192608</v>
          </cell>
          <cell r="D53122" t="str">
            <v>ПАО "Запорожсталь"</v>
          </cell>
          <cell r="P53122" t="str">
            <v>Папір офісний білий у аркушах А4 500л 80г/м2</v>
          </cell>
        </row>
        <row r="53123">
          <cell r="C53123" t="str">
            <v>18192607</v>
          </cell>
          <cell r="D53123" t="str">
            <v>ПАО "Запорожсталь"</v>
          </cell>
          <cell r="P53123" t="str">
            <v>Папір офісний білий у аркушах А4 500л 80г/м2</v>
          </cell>
        </row>
        <row r="53124">
          <cell r="C53124" t="str">
            <v>18192605</v>
          </cell>
          <cell r="D53124" t="str">
            <v>ПАО "Запорожсталь"</v>
          </cell>
          <cell r="P53124" t="str">
            <v>Папір офісний білий у аркушах А3 500л 80г/м2</v>
          </cell>
        </row>
        <row r="53125">
          <cell r="C53125" t="str">
            <v>18192604</v>
          </cell>
          <cell r="D53125" t="str">
            <v>ПАО "Запорожсталь"</v>
          </cell>
          <cell r="P53125" t="str">
            <v>Папір офісний білий у аркушах А3 500л 80г/м2</v>
          </cell>
        </row>
        <row r="53126">
          <cell r="C53126" t="str">
            <v>18192603</v>
          </cell>
          <cell r="D53126" t="str">
            <v>ПАО "Запорожсталь"</v>
          </cell>
          <cell r="P53126" t="str">
            <v>Папір офісний білий у аркушах А3 500л 80г/м2</v>
          </cell>
        </row>
        <row r="53127">
          <cell r="C53127" t="str">
            <v>18192602</v>
          </cell>
          <cell r="D53127" t="str">
            <v>ПАО "Запорожсталь"</v>
          </cell>
          <cell r="P53127" t="str">
            <v>Папір офісний білий у аркушах А3 500л 80г/м2</v>
          </cell>
        </row>
        <row r="53128">
          <cell r="C53128" t="str">
            <v>18192601</v>
          </cell>
          <cell r="D53128" t="str">
            <v>ПАО "Запорожсталь"</v>
          </cell>
          <cell r="P53128" t="str">
            <v>Папір офісний білий у аркушах А3 500л 80г/м2</v>
          </cell>
        </row>
        <row r="53129">
          <cell r="C53129" t="str">
            <v>18192530</v>
          </cell>
          <cell r="D53129" t="str">
            <v>ПАО "Запорожсталь"</v>
          </cell>
          <cell r="P53129" t="str">
            <v>Папір офісний білий у аркушах А3 500л 80г/м2</v>
          </cell>
        </row>
        <row r="53130">
          <cell r="C53130" t="str">
            <v>18192529</v>
          </cell>
          <cell r="D53130" t="str">
            <v>ПАО "Запорожсталь"</v>
          </cell>
          <cell r="P53130" t="str">
            <v>Папір офісний білий у аркушах А3 500л 80г/м2</v>
          </cell>
        </row>
        <row r="53131">
          <cell r="C53131" t="str">
            <v>18192528</v>
          </cell>
          <cell r="D53131" t="str">
            <v>ПАО "Запорожсталь"</v>
          </cell>
          <cell r="P53131" t="str">
            <v>Папір офісний білий у аркушах А3 500л 80г/м2</v>
          </cell>
        </row>
        <row r="53132">
          <cell r="C53132" t="str">
            <v>18192527</v>
          </cell>
          <cell r="D53132" t="str">
            <v>ПАО "Запорожсталь"</v>
          </cell>
          <cell r="P53132" t="str">
            <v>Папір офісний білий у аркушах А3 500л 80г/м2</v>
          </cell>
        </row>
        <row r="53133">
          <cell r="C53133" t="str">
            <v>18192526</v>
          </cell>
          <cell r="D53133" t="str">
            <v>ПАО "Запорожсталь"</v>
          </cell>
          <cell r="P53133" t="str">
            <v>Папір офісний білий у аркушах А3 500л 80г/м2</v>
          </cell>
        </row>
        <row r="53134">
          <cell r="C53134" t="str">
            <v>18192525</v>
          </cell>
          <cell r="D53134" t="str">
            <v>ПАО "Запорожсталь"</v>
          </cell>
          <cell r="P53134" t="str">
            <v>Папір офісний білий у аркушах А3 500л 80г/м2</v>
          </cell>
        </row>
        <row r="53135">
          <cell r="C53135" t="str">
            <v>18192524</v>
          </cell>
          <cell r="D53135" t="str">
            <v>ПАО "Запорожсталь"</v>
          </cell>
          <cell r="P53135" t="str">
            <v>Папір офісний білий у аркушах А3 500л 80г/м2</v>
          </cell>
        </row>
        <row r="53136">
          <cell r="C53136" t="str">
            <v>18170906</v>
          </cell>
          <cell r="D53136" t="str">
            <v>ПАО "Запорожсталь"</v>
          </cell>
          <cell r="P53136" t="str">
            <v>Труба безшовна 273х7 20 ндл ГОСТ 8732-78 ГОСТ 8731-74 ГОСТ 1050-88 DTTB_14</v>
          </cell>
        </row>
        <row r="53137">
          <cell r="C53137" t="str">
            <v>18170903</v>
          </cell>
          <cell r="D53137" t="str">
            <v>ПАО "Запорожсталь"</v>
          </cell>
          <cell r="P53137" t="str">
            <v>Труба безшовна 219х6 20 ндл ГОСТ 8732-78 ГОСТ 8731-74 ГОСТ 1050-88 DTTB_14</v>
          </cell>
        </row>
        <row r="53138">
          <cell r="C53138" t="str">
            <v>18170902</v>
          </cell>
          <cell r="D53138" t="str">
            <v>ПАО "Запорожсталь"</v>
          </cell>
          <cell r="P53138" t="str">
            <v>Труба безшовна 133х5 20 ндл ГОСТ 8732-78 ГОСТ 8731-74 ГОСТ 1050-88 DTTB_14</v>
          </cell>
        </row>
        <row r="53139">
          <cell r="C53139" t="str">
            <v>18170897</v>
          </cell>
          <cell r="D53139" t="str">
            <v>ПАО "Запорожсталь"</v>
          </cell>
          <cell r="P53139" t="str">
            <v>Круг зачисний 14А 1 125х6х22.23 БF</v>
          </cell>
        </row>
        <row r="53140">
          <cell r="C53140" t="str">
            <v>18169843</v>
          </cell>
          <cell r="D53140" t="str">
            <v>ПАО "Запорожсталь"</v>
          </cell>
          <cell r="P53140" t="str">
            <v>Світильник Eurolamp UFO NEW 150W 5000K IP65 LED-UFO-150/50(new)</v>
          </cell>
        </row>
        <row r="53141">
          <cell r="C53141" t="str">
            <v>18169667</v>
          </cell>
          <cell r="D53141" t="str">
            <v>ПАО "Запорожсталь"</v>
          </cell>
          <cell r="P53141" t="str">
            <v>Стартер Valeo 1198169</v>
          </cell>
        </row>
        <row r="53142">
          <cell r="C53142" t="str">
            <v>18169600</v>
          </cell>
          <cell r="D53142" t="str">
            <v>ПАО "Запорожсталь"</v>
          </cell>
          <cell r="P53142" t="str">
            <v>Фільтр повітряний Hangcha KW1323</v>
          </cell>
        </row>
        <row r="53143">
          <cell r="C53143" t="str">
            <v>18169503</v>
          </cell>
          <cell r="D53143" t="str">
            <v>ПАО "Запорожсталь"</v>
          </cell>
          <cell r="P53143" t="str">
            <v>Зіймач гідравлічний СГ20</v>
          </cell>
        </row>
        <row r="53144">
          <cell r="C53144" t="str">
            <v>18169146</v>
          </cell>
          <cell r="D53144" t="str">
            <v>ПАО "Запорожсталь"</v>
          </cell>
          <cell r="P53144" t="str">
            <v>Труба гідравлічна Hansa-Flex PR 25-3 VZ</v>
          </cell>
        </row>
        <row r="53145">
          <cell r="C53145" t="str">
            <v>18169103</v>
          </cell>
          <cell r="D53145" t="str">
            <v>ПАО "Запорожсталь"</v>
          </cell>
          <cell r="P53145" t="str">
            <v>Електрощітка EG657 16х32х64 К1-3</v>
          </cell>
        </row>
        <row r="53146">
          <cell r="C53146" t="str">
            <v>18169102</v>
          </cell>
          <cell r="D53146" t="str">
            <v>ПАО "Запорожсталь"</v>
          </cell>
          <cell r="P53146" t="str">
            <v>Електрощітка EG-605 25х40х50 К1-7</v>
          </cell>
        </row>
        <row r="53147">
          <cell r="C53147" t="str">
            <v>18169101</v>
          </cell>
          <cell r="D53147" t="str">
            <v>ПАО "Запорожсталь"</v>
          </cell>
          <cell r="P53147" t="str">
            <v>Електрощітка ЭГ74 10х32х40 К1-3</v>
          </cell>
        </row>
        <row r="53148">
          <cell r="C53148" t="str">
            <v>18169100</v>
          </cell>
          <cell r="D53148" t="str">
            <v>ПАО "Запорожсталь"</v>
          </cell>
          <cell r="P53148" t="str">
            <v>Щітка колекторна Conductix-Wampfler 0813</v>
          </cell>
        </row>
        <row r="53149">
          <cell r="C53149" t="str">
            <v>18169099</v>
          </cell>
          <cell r="D53149" t="str">
            <v>ПАО "Запорожсталь"</v>
          </cell>
          <cell r="P53149" t="str">
            <v>Електрощітка ЭГ74 20х40х64 К1-3</v>
          </cell>
        </row>
        <row r="53150">
          <cell r="C53150" t="str">
            <v>18169098</v>
          </cell>
          <cell r="D53150" t="str">
            <v>ПАО "Запорожсталь"</v>
          </cell>
          <cell r="P53150" t="str">
            <v>Електрощітка ЭГ61А 2/12.5х40х50 К12-8</v>
          </cell>
        </row>
        <row r="53151">
          <cell r="C53151" t="str">
            <v>18169097</v>
          </cell>
          <cell r="D53151" t="str">
            <v>ПАО "Запорожсталь"</v>
          </cell>
          <cell r="P53151" t="str">
            <v>Електрощітка ЭГ2А 20х32х40 К1-3</v>
          </cell>
        </row>
        <row r="53152">
          <cell r="C53152" t="str">
            <v>18169096</v>
          </cell>
          <cell r="D53152" t="str">
            <v>ПАО "Запорожсталь"</v>
          </cell>
          <cell r="P53152" t="str">
            <v>Електрощітка ЭГ2А 20х32х40 К1-3</v>
          </cell>
        </row>
        <row r="53153">
          <cell r="C53153" t="str">
            <v>18169095</v>
          </cell>
          <cell r="D53153" t="str">
            <v>ПАО "Запорожсталь"</v>
          </cell>
          <cell r="P53153" t="str">
            <v>Електрощітка ЭГ14 10х12х25 К4-2</v>
          </cell>
        </row>
        <row r="53154">
          <cell r="C53154" t="str">
            <v>18169094</v>
          </cell>
          <cell r="D53154" t="str">
            <v>ПАО "Запорожсталь"</v>
          </cell>
          <cell r="P53154" t="str">
            <v>Електрощітка МГ4 10х32х32 К8-3</v>
          </cell>
        </row>
        <row r="53155">
          <cell r="C53155" t="str">
            <v>18169093</v>
          </cell>
          <cell r="D53155" t="str">
            <v>ПАО "Запорожсталь"</v>
          </cell>
          <cell r="P53155" t="str">
            <v>Електрощітка ЭГ4 20х30х40 К8-3</v>
          </cell>
        </row>
        <row r="53156">
          <cell r="C53156" t="str">
            <v>18169092</v>
          </cell>
          <cell r="D53156" t="str">
            <v>ПАО "Запорожсталь"</v>
          </cell>
          <cell r="P53156" t="str">
            <v>Електрощітка ЭГ74 25х32х40 К1-4</v>
          </cell>
        </row>
        <row r="53157">
          <cell r="C53157" t="str">
            <v>18169091</v>
          </cell>
          <cell r="D53157" t="str">
            <v>ПАО "Запорожсталь"</v>
          </cell>
          <cell r="P53157" t="str">
            <v>Електрощітка ЭГ74 25х32х40 К1-4</v>
          </cell>
        </row>
        <row r="53158">
          <cell r="C53158" t="str">
            <v>18169090</v>
          </cell>
          <cell r="D53158" t="str">
            <v>ПАО "Запорожсталь"</v>
          </cell>
          <cell r="P53158" t="str">
            <v>Електрощітка ЭГ74 25х32х40 К1-4</v>
          </cell>
        </row>
        <row r="53159">
          <cell r="C53159" t="str">
            <v>18169089</v>
          </cell>
          <cell r="D53159" t="str">
            <v>ПАО "Запорожсталь"</v>
          </cell>
          <cell r="P53159" t="str">
            <v>Електрощітка ЭГ74 25х32х40 К1-4</v>
          </cell>
        </row>
        <row r="53160">
          <cell r="C53160" t="str">
            <v>18169088</v>
          </cell>
          <cell r="D53160" t="str">
            <v>ПАО "Запорожсталь"</v>
          </cell>
          <cell r="P53160" t="str">
            <v>Електрощітка ЭГ74 25х32х40 К1-4</v>
          </cell>
        </row>
        <row r="53161">
          <cell r="C53161" t="str">
            <v>18169087</v>
          </cell>
          <cell r="D53161" t="str">
            <v>ПАО "Запорожсталь"</v>
          </cell>
          <cell r="P53161" t="str">
            <v>Електрощітка ЭГ74 25х32х40 К1-4</v>
          </cell>
        </row>
        <row r="53162">
          <cell r="C53162" t="str">
            <v>18169086</v>
          </cell>
          <cell r="D53162" t="str">
            <v>ПАО "Запорожсталь"</v>
          </cell>
          <cell r="P53162" t="str">
            <v>Електрощітка ЭГ74 25х32х40 К1-4</v>
          </cell>
        </row>
        <row r="53163">
          <cell r="C53163" t="str">
            <v>18169085</v>
          </cell>
          <cell r="D53163" t="str">
            <v>ПАО "Запорожсталь"</v>
          </cell>
          <cell r="P53163" t="str">
            <v>Електрощітка ЭГ74 25х32х40 К1-4</v>
          </cell>
        </row>
        <row r="53164">
          <cell r="C53164" t="str">
            <v>18169084</v>
          </cell>
          <cell r="D53164" t="str">
            <v>ПАО "Запорожсталь"</v>
          </cell>
          <cell r="P53164" t="str">
            <v>Електрощітка ЭГ74 25х32х40 К1-4</v>
          </cell>
        </row>
        <row r="53165">
          <cell r="C53165" t="str">
            <v>18169083</v>
          </cell>
          <cell r="D53165" t="str">
            <v>ПАО "Запорожсталь"</v>
          </cell>
          <cell r="P53165" t="str">
            <v>Електрощітка ЭГ74 12.5х50х64 К1-3</v>
          </cell>
        </row>
        <row r="53166">
          <cell r="C53166" t="str">
            <v>18169081</v>
          </cell>
          <cell r="D53166" t="str">
            <v>ПАО "Запорожсталь"</v>
          </cell>
          <cell r="P53166" t="str">
            <v>Електрощітка ЭГ74 8х10х32 К4-2</v>
          </cell>
        </row>
        <row r="53167">
          <cell r="C53167" t="str">
            <v>18169080</v>
          </cell>
          <cell r="D53167" t="str">
            <v>ПАО "Запорожсталь"</v>
          </cell>
          <cell r="P53167" t="str">
            <v>Електрощітка ЭГ74 12.5х25х40 К1-3</v>
          </cell>
        </row>
        <row r="53168">
          <cell r="C53168" t="str">
            <v>18169079</v>
          </cell>
          <cell r="D53168" t="str">
            <v>ПАО "Запорожсталь"</v>
          </cell>
          <cell r="P53168" t="str">
            <v>Електрощітка ЭГ74 12.5х25х40 К1-3</v>
          </cell>
        </row>
        <row r="53169">
          <cell r="C53169" t="str">
            <v>18169078</v>
          </cell>
          <cell r="D53169" t="str">
            <v>ПАО "Запорожсталь"</v>
          </cell>
          <cell r="P53169" t="str">
            <v>Електрощітка ЭГ74 12.5х25х40 К1-3</v>
          </cell>
        </row>
        <row r="53170">
          <cell r="C53170" t="str">
            <v>18169077</v>
          </cell>
          <cell r="D53170" t="str">
            <v>ПАО "Запорожсталь"</v>
          </cell>
          <cell r="P53170" t="str">
            <v>Електрощітка ЭГ74 10х16х32 К4-2</v>
          </cell>
        </row>
        <row r="53171">
          <cell r="C53171" t="str">
            <v>18169076</v>
          </cell>
          <cell r="D53171" t="str">
            <v>ПАО "Запорожсталь"</v>
          </cell>
          <cell r="P53171" t="str">
            <v>Електрощітка ЭГ4 20х32х50 К8-3</v>
          </cell>
        </row>
        <row r="53172">
          <cell r="C53172" t="str">
            <v>18169075</v>
          </cell>
          <cell r="D53172" t="str">
            <v>ПАО "Запорожсталь"</v>
          </cell>
          <cell r="P53172" t="str">
            <v>Електрощітка ЭГ4 10х25х40 К1-7</v>
          </cell>
        </row>
        <row r="53173">
          <cell r="C53173" t="str">
            <v>18169074</v>
          </cell>
          <cell r="D53173" t="str">
            <v>ПАО "Запорожсталь"</v>
          </cell>
          <cell r="P53173" t="str">
            <v>Електрощітка ЭГ14 25х32х64 К1-3</v>
          </cell>
        </row>
        <row r="53174">
          <cell r="C53174" t="str">
            <v>18169073</v>
          </cell>
          <cell r="D53174" t="str">
            <v>ПАО "Запорожсталь"</v>
          </cell>
          <cell r="P53174" t="str">
            <v>Електрощітка М1 16х40х50 К1-3</v>
          </cell>
        </row>
        <row r="53175">
          <cell r="C53175" t="str">
            <v>18169072</v>
          </cell>
          <cell r="D53175" t="str">
            <v>ПАО "Запорожсталь"</v>
          </cell>
          <cell r="P53175" t="str">
            <v>Електрощітка М1 12.5х32х40 К-1</v>
          </cell>
        </row>
        <row r="53176">
          <cell r="C53176" t="str">
            <v>18169071</v>
          </cell>
          <cell r="D53176" t="str">
            <v>ПАО "Запорожсталь"</v>
          </cell>
          <cell r="P53176" t="str">
            <v>Електрощітка М1 12.5х32х40 К-1</v>
          </cell>
        </row>
        <row r="53177">
          <cell r="C53177" t="str">
            <v>18169070</v>
          </cell>
          <cell r="D53177" t="str">
            <v>ПАО "Запорожсталь"</v>
          </cell>
          <cell r="P53177" t="str">
            <v>Електрощітка М1 12.5х32х40 К-1</v>
          </cell>
        </row>
        <row r="53178">
          <cell r="C53178" t="str">
            <v>18169069</v>
          </cell>
          <cell r="D53178" t="str">
            <v>ПАО "Запорожсталь"</v>
          </cell>
          <cell r="P53178" t="str">
            <v>Електрощітка М1 12.5х32х40 К-1</v>
          </cell>
        </row>
        <row r="53179">
          <cell r="C53179" t="str">
            <v>18169068</v>
          </cell>
          <cell r="D53179" t="str">
            <v>ПАО "Запорожсталь"</v>
          </cell>
          <cell r="P53179" t="str">
            <v>Електрощітка М1 12.5х32х40 К-1</v>
          </cell>
        </row>
        <row r="53180">
          <cell r="C53180" t="str">
            <v>18169067</v>
          </cell>
          <cell r="D53180" t="str">
            <v>ПАО "Запорожсталь"</v>
          </cell>
          <cell r="P53180" t="str">
            <v>Електрощітка ЭГ2А 25х32х40 К1-3</v>
          </cell>
        </row>
        <row r="53181">
          <cell r="C53181" t="str">
            <v>18169066</v>
          </cell>
          <cell r="D53181" t="str">
            <v>ПАО "Запорожсталь"</v>
          </cell>
          <cell r="P53181" t="str">
            <v>Електрощітка ЭГ2А 16х32х40 К8-3</v>
          </cell>
        </row>
        <row r="53182">
          <cell r="C53182" t="str">
            <v>18169065</v>
          </cell>
          <cell r="D53182" t="str">
            <v>ПАО "Запорожсталь"</v>
          </cell>
          <cell r="P53182" t="str">
            <v>Електрощітка ЭГ2А 16х32х40 К8-3</v>
          </cell>
        </row>
        <row r="53183">
          <cell r="C53183" t="str">
            <v>18169064</v>
          </cell>
          <cell r="D53183" t="str">
            <v>ПАО "Запорожсталь"</v>
          </cell>
          <cell r="P53183" t="str">
            <v>Електрощітка ЭГ2А 16х32х40 К8-3</v>
          </cell>
        </row>
        <row r="53184">
          <cell r="C53184" t="str">
            <v>18169063</v>
          </cell>
          <cell r="D53184" t="str">
            <v>ПАО "Запорожсталь"</v>
          </cell>
          <cell r="P53184" t="str">
            <v>Електрощітка ЭГ2А 16х32х40 К8-3</v>
          </cell>
        </row>
        <row r="53185">
          <cell r="C53185" t="str">
            <v>18169062</v>
          </cell>
          <cell r="D53185" t="str">
            <v>ПАО "Запорожсталь"</v>
          </cell>
          <cell r="P53185" t="str">
            <v>Електрощітка ЭГ2А 16х32х40 К8-3</v>
          </cell>
        </row>
        <row r="53186">
          <cell r="C53186" t="str">
            <v>18169061</v>
          </cell>
          <cell r="D53186" t="str">
            <v>ПАО "Запорожсталь"</v>
          </cell>
          <cell r="P53186" t="str">
            <v>Електрощітка ЭГ14 12.5х44х40 К1-2</v>
          </cell>
        </row>
        <row r="53187">
          <cell r="C53187" t="str">
            <v>18169060</v>
          </cell>
          <cell r="D53187" t="str">
            <v>ПАО "Запорожсталь"</v>
          </cell>
          <cell r="P53187" t="str">
            <v>Електрощітка ЭГ14 25х50х64 К1-3</v>
          </cell>
        </row>
        <row r="53188">
          <cell r="C53188" t="str">
            <v>18169059</v>
          </cell>
          <cell r="D53188" t="str">
            <v>ПАО "Запорожсталь"</v>
          </cell>
          <cell r="P53188" t="str">
            <v>Електрощітка ЭГ14 25х50х64 К1-3</v>
          </cell>
        </row>
        <row r="53189">
          <cell r="C53189" t="str">
            <v>18169058</v>
          </cell>
          <cell r="D53189" t="str">
            <v>ПАО "Запорожсталь"</v>
          </cell>
          <cell r="P53189" t="str">
            <v>Електрощітка ЭГ14 25х50х64 К1-3</v>
          </cell>
        </row>
        <row r="53190">
          <cell r="C53190" t="str">
            <v>18169057</v>
          </cell>
          <cell r="D53190" t="str">
            <v>ПАО "Запорожсталь"</v>
          </cell>
          <cell r="P53190" t="str">
            <v>Електрощітка ЭГ14 25х50х64 К1-3</v>
          </cell>
        </row>
        <row r="53191">
          <cell r="C53191" t="str">
            <v>18169056</v>
          </cell>
          <cell r="D53191" t="str">
            <v>ПАО "Запорожсталь"</v>
          </cell>
          <cell r="P53191" t="str">
            <v>Електрощітка ЭГ14 25х50х64 К1-3</v>
          </cell>
        </row>
        <row r="53192">
          <cell r="C53192" t="str">
            <v>18169055</v>
          </cell>
          <cell r="D53192" t="str">
            <v>ПАО "Запорожсталь"</v>
          </cell>
          <cell r="P53192" t="str">
            <v>Електрощітка ЭГ74 25х50х64 К1-3</v>
          </cell>
        </row>
        <row r="53193">
          <cell r="C53193" t="str">
            <v>18169054</v>
          </cell>
          <cell r="D53193" t="str">
            <v>ПАО "Запорожсталь"</v>
          </cell>
          <cell r="P53193" t="str">
            <v>Електрощітка ЭГ74 25х50х64 К1-3</v>
          </cell>
        </row>
        <row r="53194">
          <cell r="C53194" t="str">
            <v>18169053</v>
          </cell>
          <cell r="D53194" t="str">
            <v>ПАО "Запорожсталь"</v>
          </cell>
          <cell r="P53194" t="str">
            <v>Електрощітка ЭГ74 25х50х64 К1-3</v>
          </cell>
        </row>
        <row r="53195">
          <cell r="C53195" t="str">
            <v>18169052</v>
          </cell>
          <cell r="D53195" t="str">
            <v>ПАО "Запорожсталь"</v>
          </cell>
          <cell r="P53195" t="str">
            <v>Електрощітка ЭГ74 25х50х64 К1-3</v>
          </cell>
        </row>
        <row r="53196">
          <cell r="C53196" t="str">
            <v>18169051</v>
          </cell>
          <cell r="D53196" t="str">
            <v>ПАО "Запорожсталь"</v>
          </cell>
          <cell r="P53196" t="str">
            <v>Електрощітка ЭГ74 25х50х64 К1-3</v>
          </cell>
        </row>
        <row r="53197">
          <cell r="C53197" t="str">
            <v>18169050</v>
          </cell>
          <cell r="D53197" t="str">
            <v>ПАО "Запорожсталь"</v>
          </cell>
          <cell r="P53197" t="str">
            <v>Електрощітка ЭГ74 25х50х64 К1-3</v>
          </cell>
        </row>
        <row r="53198">
          <cell r="C53198" t="str">
            <v>18169049</v>
          </cell>
          <cell r="D53198" t="str">
            <v>ПАО "Запорожсталь"</v>
          </cell>
          <cell r="P53198" t="str">
            <v>Електрощітка ЭГ74 25х50х64 К1-3</v>
          </cell>
        </row>
        <row r="53199">
          <cell r="C53199" t="str">
            <v>18169048</v>
          </cell>
          <cell r="D53199" t="str">
            <v>ПАО "Запорожсталь"</v>
          </cell>
          <cell r="P53199" t="str">
            <v>Електрощітка ЭГ74 25х50х64 К1-3</v>
          </cell>
        </row>
        <row r="53200">
          <cell r="C53200" t="str">
            <v>18169047</v>
          </cell>
          <cell r="D53200" t="str">
            <v>ПАО "Запорожсталь"</v>
          </cell>
          <cell r="P53200" t="str">
            <v>Електрощітка ЭГ74 25х50х64 К1-3</v>
          </cell>
        </row>
        <row r="53201">
          <cell r="C53201" t="str">
            <v>18169046</v>
          </cell>
          <cell r="D53201" t="str">
            <v>ПАО "Запорожсталь"</v>
          </cell>
          <cell r="P53201" t="str">
            <v>Електрощітка ЭГ74 25х50х64 К1-3</v>
          </cell>
        </row>
        <row r="53202">
          <cell r="C53202" t="str">
            <v>18169045</v>
          </cell>
          <cell r="D53202" t="str">
            <v>ПАО "Запорожсталь"</v>
          </cell>
          <cell r="P53202" t="str">
            <v>Електрощітка ЭГ74 20х32х40 К1-3</v>
          </cell>
        </row>
        <row r="53203">
          <cell r="C53203" t="str">
            <v>18169044</v>
          </cell>
          <cell r="D53203" t="str">
            <v>ПАО "Запорожсталь"</v>
          </cell>
          <cell r="P53203" t="str">
            <v>Електрощітка ЭГ74 20х32х40 К1-3</v>
          </cell>
        </row>
        <row r="53204">
          <cell r="C53204" t="str">
            <v>18169043</v>
          </cell>
          <cell r="D53204" t="str">
            <v>ПАО "Запорожсталь"</v>
          </cell>
          <cell r="P53204" t="str">
            <v>Електрощітка ЭГ74 20х32х40 К1-3</v>
          </cell>
        </row>
        <row r="53205">
          <cell r="C53205" t="str">
            <v>18169042</v>
          </cell>
          <cell r="D53205" t="str">
            <v>ПАО "Запорожсталь"</v>
          </cell>
          <cell r="P53205" t="str">
            <v>Електрощітка ЭГ74 20х32х40 К1-3</v>
          </cell>
        </row>
        <row r="53206">
          <cell r="C53206" t="str">
            <v>18169041</v>
          </cell>
          <cell r="D53206" t="str">
            <v>ПАО "Запорожсталь"</v>
          </cell>
          <cell r="P53206" t="str">
            <v>Електрощітка ЭГ74 20х32х40 К1-3</v>
          </cell>
        </row>
        <row r="53207">
          <cell r="C53207" t="str">
            <v>18169040</v>
          </cell>
          <cell r="D53207" t="str">
            <v>ПАО "Запорожсталь"</v>
          </cell>
          <cell r="P53207" t="str">
            <v>Електрощітка ЭГ74 20х32х40 К1-3</v>
          </cell>
        </row>
        <row r="53208">
          <cell r="C53208" t="str">
            <v>18169039</v>
          </cell>
          <cell r="D53208" t="str">
            <v>ПАО "Запорожсталь"</v>
          </cell>
          <cell r="P53208" t="str">
            <v>Електрощітка ЭГ74 20х32х40 К1-3</v>
          </cell>
        </row>
        <row r="53209">
          <cell r="C53209" t="str">
            <v>18169038</v>
          </cell>
          <cell r="D53209" t="str">
            <v>ПАО "Запорожсталь"</v>
          </cell>
          <cell r="P53209" t="str">
            <v>Електрощітка ЭГ74 20х32х40 К1-3</v>
          </cell>
        </row>
        <row r="53210">
          <cell r="C53210" t="str">
            <v>18169037</v>
          </cell>
          <cell r="D53210" t="str">
            <v>ПАО "Запорожсталь"</v>
          </cell>
          <cell r="P53210" t="str">
            <v>Електрощітка ЭГ74 20х32х40 К1-3</v>
          </cell>
        </row>
        <row r="53211">
          <cell r="C53211" t="str">
            <v>18169036</v>
          </cell>
          <cell r="D53211" t="str">
            <v>ПАО "Запорожсталь"</v>
          </cell>
          <cell r="P53211" t="str">
            <v>Електрощітка ЭГ74 20х32х40 К1-3</v>
          </cell>
        </row>
        <row r="53212">
          <cell r="C53212" t="str">
            <v>18169035</v>
          </cell>
          <cell r="D53212" t="str">
            <v>ПАО "Запорожсталь"</v>
          </cell>
          <cell r="P53212" t="str">
            <v>Електрощітка ЭГ74 20х32х40 К1-3</v>
          </cell>
        </row>
        <row r="53213">
          <cell r="C53213" t="str">
            <v>18169034</v>
          </cell>
          <cell r="D53213" t="str">
            <v>ПАО "Запорожсталь"</v>
          </cell>
          <cell r="P53213" t="str">
            <v>Електрощітка ЭГ74 16х32х64 К1-3</v>
          </cell>
        </row>
        <row r="53214">
          <cell r="C53214" t="str">
            <v>18169033</v>
          </cell>
          <cell r="D53214" t="str">
            <v>ПАО "Запорожсталь"</v>
          </cell>
          <cell r="P53214" t="str">
            <v>Електрощітка ЭГ74 16х32х40 К1-3</v>
          </cell>
        </row>
        <row r="53215">
          <cell r="C53215" t="str">
            <v>18169032</v>
          </cell>
          <cell r="D53215" t="str">
            <v>ПАО "Запорожсталь"</v>
          </cell>
          <cell r="P53215" t="str">
            <v>Електрощітка ЭГ74 16х32х40 К1-3</v>
          </cell>
        </row>
        <row r="53216">
          <cell r="C53216" t="str">
            <v>18169031</v>
          </cell>
          <cell r="D53216" t="str">
            <v>ПАО "Запорожсталь"</v>
          </cell>
          <cell r="P53216" t="str">
            <v>Електрощітка ЭГ74 16х32х40 К1-3</v>
          </cell>
        </row>
        <row r="53217">
          <cell r="C53217" t="str">
            <v>18169030</v>
          </cell>
          <cell r="D53217" t="str">
            <v>ПАО "Запорожсталь"</v>
          </cell>
          <cell r="P53217" t="str">
            <v>Електрощітка ЭГ74 16х32х40 К1-3</v>
          </cell>
        </row>
        <row r="53218">
          <cell r="C53218" t="str">
            <v>18169029</v>
          </cell>
          <cell r="D53218" t="str">
            <v>ПАО "Запорожсталь"</v>
          </cell>
          <cell r="P53218" t="str">
            <v>Електрощітка ЭГ74 16х32х40 К1-3</v>
          </cell>
        </row>
        <row r="53219">
          <cell r="C53219" t="str">
            <v>18169028</v>
          </cell>
          <cell r="D53219" t="str">
            <v>ПАО "Запорожсталь"</v>
          </cell>
          <cell r="P53219" t="str">
            <v>Електрощітка ЭГ74 16х32х40 К1-3</v>
          </cell>
        </row>
        <row r="53220">
          <cell r="C53220" t="str">
            <v>18169027</v>
          </cell>
          <cell r="D53220" t="str">
            <v>ПАО "Запорожсталь"</v>
          </cell>
          <cell r="P53220" t="str">
            <v>Електрощітка ЭГ74 16х32х40 К1-3</v>
          </cell>
        </row>
        <row r="53221">
          <cell r="C53221" t="str">
            <v>18169026</v>
          </cell>
          <cell r="D53221" t="str">
            <v>ПАО "Запорожсталь"</v>
          </cell>
          <cell r="P53221" t="str">
            <v>Електрощітка ЭГ74 16х32х40 К1-3</v>
          </cell>
        </row>
        <row r="53222">
          <cell r="C53222" t="str">
            <v>18169025</v>
          </cell>
          <cell r="D53222" t="str">
            <v>ПАО "Запорожсталь"</v>
          </cell>
          <cell r="P53222" t="str">
            <v>Електрощітка ЭГ74 16х32х40 К1-3</v>
          </cell>
        </row>
        <row r="53223">
          <cell r="C53223" t="str">
            <v>18169024</v>
          </cell>
          <cell r="D53223" t="str">
            <v>ПАО "Запорожсталь"</v>
          </cell>
          <cell r="P53223" t="str">
            <v>Електрощітка ЭГ74 16х32х40 К1-3</v>
          </cell>
        </row>
        <row r="53224">
          <cell r="C53224" t="str">
            <v>18169023</v>
          </cell>
          <cell r="D53224" t="str">
            <v>ПАО "Запорожсталь"</v>
          </cell>
          <cell r="P53224" t="str">
            <v>Електрощітка ЭГ74 16х32х40 К1-3</v>
          </cell>
        </row>
        <row r="53225">
          <cell r="C53225" t="str">
            <v>18169022</v>
          </cell>
          <cell r="D53225" t="str">
            <v>ПАО "Запорожсталь"</v>
          </cell>
          <cell r="P53225" t="str">
            <v>Електрощітка ЭГ74 16х32х40 К1-3</v>
          </cell>
        </row>
        <row r="53226">
          <cell r="C53226" t="str">
            <v>18169021</v>
          </cell>
          <cell r="D53226" t="str">
            <v>ПАО "Запорожсталь"</v>
          </cell>
          <cell r="P53226" t="str">
            <v>Електрощітка ЭГ74 16х25х40 К1-3</v>
          </cell>
        </row>
        <row r="53227">
          <cell r="C53227" t="str">
            <v>18169020</v>
          </cell>
          <cell r="D53227" t="str">
            <v>ПАО "Запорожсталь"</v>
          </cell>
          <cell r="P53227" t="str">
            <v>Електрощітка ЭГ74 16х25х40 К1-3</v>
          </cell>
        </row>
        <row r="53228">
          <cell r="C53228" t="str">
            <v>18169019</v>
          </cell>
          <cell r="D53228" t="str">
            <v>ПАО "Запорожсталь"</v>
          </cell>
          <cell r="P53228" t="str">
            <v>Електрощітка ЭГ74 16х25х40 К1-3</v>
          </cell>
        </row>
        <row r="53229">
          <cell r="C53229" t="str">
            <v>18169018</v>
          </cell>
          <cell r="D53229" t="str">
            <v>ПАО "Запорожсталь"</v>
          </cell>
          <cell r="P53229" t="str">
            <v>Електрощітка ЭГ74 16х25х40 К1-3</v>
          </cell>
        </row>
        <row r="53230">
          <cell r="C53230" t="str">
            <v>18169017</v>
          </cell>
          <cell r="D53230" t="str">
            <v>ПАО "Запорожсталь"</v>
          </cell>
          <cell r="P53230" t="str">
            <v>Електрощітка ЭГ74 16х25х40 К1-3</v>
          </cell>
        </row>
        <row r="53231">
          <cell r="C53231" t="str">
            <v>18169016</v>
          </cell>
          <cell r="D53231" t="str">
            <v>ПАО "Запорожсталь"</v>
          </cell>
          <cell r="P53231" t="str">
            <v>Електрощітка ЭГ74 16х25х40 К1-3</v>
          </cell>
        </row>
        <row r="53232">
          <cell r="C53232" t="str">
            <v>18169015</v>
          </cell>
          <cell r="D53232" t="str">
            <v>ПАО "Запорожсталь"</v>
          </cell>
          <cell r="P53232" t="str">
            <v>Електрощітка ЭГ74 12.5х32х40 К1-3</v>
          </cell>
        </row>
        <row r="53233">
          <cell r="C53233" t="str">
            <v>18169014</v>
          </cell>
          <cell r="D53233" t="str">
            <v>ПАО "Запорожсталь"</v>
          </cell>
          <cell r="P53233" t="str">
            <v>Електрощітка ЭГ74 12.5х32х40 К1-3</v>
          </cell>
        </row>
        <row r="53234">
          <cell r="C53234" t="str">
            <v>18169013</v>
          </cell>
          <cell r="D53234" t="str">
            <v>ПАО "Запорожсталь"</v>
          </cell>
          <cell r="P53234" t="str">
            <v>Електрощітка ЭГ74 12.5х32х40 К1-3</v>
          </cell>
        </row>
        <row r="53235">
          <cell r="C53235" t="str">
            <v>18169012</v>
          </cell>
          <cell r="D53235" t="str">
            <v>ПАО "Запорожсталь"</v>
          </cell>
          <cell r="P53235" t="str">
            <v>Електрощітка ЭГ74 12.5х32х40 К1-3</v>
          </cell>
        </row>
        <row r="53236">
          <cell r="C53236" t="str">
            <v>18169011</v>
          </cell>
          <cell r="D53236" t="str">
            <v>ПАО "Запорожсталь"</v>
          </cell>
          <cell r="P53236" t="str">
            <v>Електрощітка ЭГ74 12.5х32х40 К1-3</v>
          </cell>
        </row>
        <row r="53237">
          <cell r="C53237" t="str">
            <v>18169009</v>
          </cell>
          <cell r="D53237" t="str">
            <v>ПАО "Запорожсталь"</v>
          </cell>
          <cell r="P53237" t="str">
            <v>Електрощітка ЭГ74 10х12.5х32 К4-2</v>
          </cell>
        </row>
        <row r="53238">
          <cell r="C53238" t="str">
            <v>18169008</v>
          </cell>
          <cell r="D53238" t="str">
            <v>ПАО "Запорожсталь"</v>
          </cell>
          <cell r="P53238" t="str">
            <v>Електрощітка ЭГ4 22х30х60 К8-3</v>
          </cell>
        </row>
        <row r="53239">
          <cell r="C53239" t="str">
            <v>18169007</v>
          </cell>
          <cell r="D53239" t="str">
            <v>ПАО "Запорожсталь"</v>
          </cell>
          <cell r="P53239" t="str">
            <v>Електрощітка ЭГ4 16х25х40 К1-3</v>
          </cell>
        </row>
        <row r="53240">
          <cell r="C53240" t="str">
            <v>18169006</v>
          </cell>
          <cell r="D53240" t="str">
            <v>ПАО "Запорожсталь"</v>
          </cell>
          <cell r="P53240" t="str">
            <v>Електрощітка ЭГ14 25х32х40 К1-3</v>
          </cell>
        </row>
        <row r="53241">
          <cell r="C53241" t="str">
            <v>18169005</v>
          </cell>
          <cell r="D53241" t="str">
            <v>ПАО "Запорожсталь"</v>
          </cell>
          <cell r="P53241" t="str">
            <v>Електрощітка ЭГ14 25х32х40 К1-3</v>
          </cell>
        </row>
        <row r="53242">
          <cell r="C53242" t="str">
            <v>18169004</v>
          </cell>
          <cell r="D53242" t="str">
            <v>ПАО "Запорожсталь"</v>
          </cell>
          <cell r="P53242" t="str">
            <v>Електрощітка ЭГ14 25х32х40 К1-3</v>
          </cell>
        </row>
        <row r="53243">
          <cell r="C53243" t="str">
            <v>18169003</v>
          </cell>
          <cell r="D53243" t="str">
            <v>ПАО "Запорожсталь"</v>
          </cell>
          <cell r="P53243" t="str">
            <v>Електрощітка ЭГ14 25х32х40 К1-3</v>
          </cell>
        </row>
        <row r="53244">
          <cell r="C53244" t="str">
            <v>18169002</v>
          </cell>
          <cell r="D53244" t="str">
            <v>ПАО "Запорожсталь"</v>
          </cell>
          <cell r="P53244" t="str">
            <v>Електрощітка ЭГ14 25х32х40 К1-3</v>
          </cell>
        </row>
        <row r="53245">
          <cell r="C53245" t="str">
            <v>18169001</v>
          </cell>
          <cell r="D53245" t="str">
            <v>ПАО "Запорожсталь"</v>
          </cell>
          <cell r="P53245" t="str">
            <v>Електрощітка ЭГ14 25х32х40 К1-3</v>
          </cell>
        </row>
        <row r="53246">
          <cell r="C53246" t="str">
            <v>18169000</v>
          </cell>
          <cell r="D53246" t="str">
            <v>ПАО "Запорожсталь"</v>
          </cell>
          <cell r="P53246" t="str">
            <v>Електрощітка ЭГ14 25х32х40 К1-3</v>
          </cell>
        </row>
        <row r="53247">
          <cell r="C53247" t="str">
            <v>18168999</v>
          </cell>
          <cell r="D53247" t="str">
            <v>ПАО "Запорожсталь"</v>
          </cell>
          <cell r="P53247" t="str">
            <v>Електрощітка ЭГ14 25х32х40 К1-3</v>
          </cell>
        </row>
        <row r="53248">
          <cell r="C53248" t="str">
            <v>18168998</v>
          </cell>
          <cell r="D53248" t="str">
            <v>ПАО "Запорожсталь"</v>
          </cell>
          <cell r="P53248" t="str">
            <v>Електрощітка ЭГ14 20х32х40 К1-3</v>
          </cell>
        </row>
        <row r="53249">
          <cell r="C53249" t="str">
            <v>18168997</v>
          </cell>
          <cell r="D53249" t="str">
            <v>ПАО "Запорожсталь"</v>
          </cell>
          <cell r="P53249" t="str">
            <v>Електрощітка ЭГ14 16х32х40 К1-3</v>
          </cell>
        </row>
        <row r="53250">
          <cell r="C53250" t="str">
            <v>18168996</v>
          </cell>
          <cell r="D53250" t="str">
            <v>ПАО "Запорожсталь"</v>
          </cell>
          <cell r="P53250" t="str">
            <v>Електрощітка ЭГ14 16х32х40 К1-3</v>
          </cell>
        </row>
        <row r="53251">
          <cell r="C53251" t="str">
            <v>18168995</v>
          </cell>
          <cell r="D53251" t="str">
            <v>ПАО "Запорожсталь"</v>
          </cell>
          <cell r="P53251" t="str">
            <v>Електрощітка МГ 10х25х32 К1</v>
          </cell>
        </row>
        <row r="53252">
          <cell r="C53252" t="str">
            <v>18168994</v>
          </cell>
          <cell r="D53252" t="str">
            <v>ПАО "Запорожсталь"</v>
          </cell>
          <cell r="P53252" t="str">
            <v>Електрощітка М1 8х12.5х32 К1</v>
          </cell>
        </row>
        <row r="53253">
          <cell r="C53253" t="str">
            <v>18168993</v>
          </cell>
          <cell r="D53253" t="str">
            <v>ПАО "Запорожсталь"</v>
          </cell>
          <cell r="P53253" t="str">
            <v>Електрощітка М1 8х12.5х32 К1</v>
          </cell>
        </row>
        <row r="53254">
          <cell r="C53254" t="str">
            <v>18168992</v>
          </cell>
          <cell r="D53254" t="str">
            <v>ПАО "Запорожсталь"</v>
          </cell>
          <cell r="P53254" t="str">
            <v>Електрощітка М1 8х12.5х32 К1</v>
          </cell>
        </row>
        <row r="53255">
          <cell r="C53255" t="str">
            <v>18168991</v>
          </cell>
          <cell r="D53255" t="str">
            <v>ПАО "Запорожсталь"</v>
          </cell>
          <cell r="P53255" t="str">
            <v>Електрощітка М1 16х50х50 К1-7</v>
          </cell>
        </row>
        <row r="53256">
          <cell r="C53256" t="str">
            <v>18168990</v>
          </cell>
          <cell r="D53256" t="str">
            <v>ПАО "Запорожсталь"</v>
          </cell>
          <cell r="P53256" t="str">
            <v>Електрощітка М1 16х50х50 К1-7</v>
          </cell>
        </row>
        <row r="53257">
          <cell r="C53257" t="str">
            <v>18168989</v>
          </cell>
          <cell r="D53257" t="str">
            <v>ПАО "Запорожсталь"</v>
          </cell>
          <cell r="P53257" t="str">
            <v>Електрощітка М1 10х25х32 К1</v>
          </cell>
        </row>
        <row r="53258">
          <cell r="C53258" t="str">
            <v>18168988</v>
          </cell>
          <cell r="D53258" t="str">
            <v>ПАО "Запорожсталь"</v>
          </cell>
          <cell r="P53258" t="str">
            <v>Електрощітка М1 10х25х32 К1</v>
          </cell>
        </row>
        <row r="53259">
          <cell r="C53259" t="str">
            <v>18168978</v>
          </cell>
          <cell r="D53259" t="str">
            <v>ПАО "Запорожсталь"</v>
          </cell>
          <cell r="P53259" t="str">
            <v>Обігрівач Rittal SK 3105.370</v>
          </cell>
        </row>
        <row r="53260">
          <cell r="C53260" t="str">
            <v>18168974</v>
          </cell>
          <cell r="D53260" t="str">
            <v>ПАО "Запорожсталь"</v>
          </cell>
          <cell r="P53260" t="str">
            <v>Cвітильник ДТУ18У-60-101</v>
          </cell>
        </row>
        <row r="53261">
          <cell r="C53261" t="str">
            <v>18168969</v>
          </cell>
          <cell r="D53261" t="str">
            <v>ПАО "Запорожсталь"</v>
          </cell>
          <cell r="P53261" t="str">
            <v>Світильник ДСП 23-45-021</v>
          </cell>
        </row>
        <row r="53262">
          <cell r="C53262" t="str">
            <v>18168956</v>
          </cell>
          <cell r="D53262" t="str">
            <v>ПАО "Запорожсталь"</v>
          </cell>
          <cell r="P53262" t="str">
            <v>Світильник Ватра НСП-11-200-414</v>
          </cell>
        </row>
        <row r="53263">
          <cell r="C53263" t="str">
            <v>18168952</v>
          </cell>
          <cell r="D53263" t="str">
            <v>ПАО "Запорожсталь"</v>
          </cell>
          <cell r="P53263" t="str">
            <v>Прожектор НО-02С-500-01</v>
          </cell>
        </row>
        <row r="53264">
          <cell r="C53264" t="str">
            <v>18168934</v>
          </cell>
          <cell r="D53264" t="str">
            <v>ПАО "Запорожсталь"</v>
          </cell>
          <cell r="P53264" t="str">
            <v>Бирка кабельна маркувальна У-134</v>
          </cell>
        </row>
        <row r="53265">
          <cell r="C53265" t="str">
            <v>18168933</v>
          </cell>
          <cell r="D53265" t="str">
            <v>ПАО "Запорожсталь"</v>
          </cell>
          <cell r="P53265" t="str">
            <v>DIN-рейка Wago 210-112 35х7.5х1250</v>
          </cell>
        </row>
        <row r="53266">
          <cell r="C53266" t="str">
            <v>18168932</v>
          </cell>
          <cell r="D53266" t="str">
            <v>ПАО "Запорожсталь"</v>
          </cell>
          <cell r="P53266" t="str">
            <v>DIN-рейка DKC Omega 3 35х7.5 02135</v>
          </cell>
        </row>
        <row r="53267">
          <cell r="C53267" t="str">
            <v>18168931</v>
          </cell>
          <cell r="D53267" t="str">
            <v>ПАО "Запорожсталь"</v>
          </cell>
          <cell r="P53267" t="str">
            <v>DIN-рейка DKC Omega 3 35х7.5 02135</v>
          </cell>
        </row>
        <row r="53268">
          <cell r="C53268" t="str">
            <v>18168930</v>
          </cell>
          <cell r="D53268" t="str">
            <v>ПАО "Запорожсталь"</v>
          </cell>
          <cell r="P53268" t="str">
            <v>DIN-рейка DKC Omega 3F 35х7.5х1 02140</v>
          </cell>
        </row>
        <row r="53269">
          <cell r="C53269" t="str">
            <v>18168929</v>
          </cell>
          <cell r="D53269" t="str">
            <v>ПАО "Запорожсталь"</v>
          </cell>
          <cell r="P53269" t="str">
            <v>Коробка розподільна Kopos 8135 110х110х52</v>
          </cell>
        </row>
        <row r="53270">
          <cell r="C53270" t="str">
            <v>18168928</v>
          </cell>
          <cell r="D53270" t="str">
            <v>ПАО "Запорожсталь"</v>
          </cell>
          <cell r="P53270" t="str">
            <v>Коробка DKC 54110 204х159х84</v>
          </cell>
        </row>
        <row r="53271">
          <cell r="C53271" t="str">
            <v>18168925</v>
          </cell>
          <cell r="D53271" t="str">
            <v>ПАО "Запорожсталь"</v>
          </cell>
          <cell r="P53271" t="str">
            <v>Клема Wago 221-412</v>
          </cell>
        </row>
        <row r="53272">
          <cell r="C53272" t="str">
            <v>18168917</v>
          </cell>
          <cell r="D53272" t="str">
            <v>ПАО "Запорожсталь"</v>
          </cell>
          <cell r="P53272" t="str">
            <v>Накінечник кабельний М-16</v>
          </cell>
        </row>
        <row r="53273">
          <cell r="C53273" t="str">
            <v>18168916</v>
          </cell>
          <cell r="D53273" t="str">
            <v>ПАО "Запорожсталь"</v>
          </cell>
          <cell r="P53273" t="str">
            <v>Накінечник кабельний М-16</v>
          </cell>
        </row>
        <row r="53274">
          <cell r="C53274" t="str">
            <v>18168911</v>
          </cell>
          <cell r="D53274" t="str">
            <v>ПАО "Запорожсталь"</v>
          </cell>
          <cell r="P53274" t="str">
            <v>Тролея Wampfler РН4М 081215-4х11</v>
          </cell>
        </row>
        <row r="53275">
          <cell r="C53275" t="str">
            <v>18168910</v>
          </cell>
          <cell r="D53275" t="str">
            <v>ПАО "Запорожсталь"</v>
          </cell>
          <cell r="P53275" t="str">
            <v>Тролея Wampfler РН4М 081215-4х11</v>
          </cell>
        </row>
        <row r="53276">
          <cell r="C53276" t="str">
            <v>18168909</v>
          </cell>
          <cell r="D53276" t="str">
            <v>ПАО "Запорожсталь"</v>
          </cell>
          <cell r="P53276" t="str">
            <v>Тролея Wampfler РН4М 081215-4х11</v>
          </cell>
        </row>
        <row r="53277">
          <cell r="C53277" t="str">
            <v>18168908</v>
          </cell>
          <cell r="D53277" t="str">
            <v>ПАО "Запорожсталь"</v>
          </cell>
          <cell r="P53277" t="str">
            <v>Тролея Wampfler РН5М 081315-5х11</v>
          </cell>
        </row>
        <row r="53278">
          <cell r="C53278" t="str">
            <v>18168907</v>
          </cell>
          <cell r="D53278" t="str">
            <v>ПАО "Запорожсталь"</v>
          </cell>
          <cell r="P53278" t="str">
            <v>Тролея Wampfler РН5М 081315-5х11</v>
          </cell>
        </row>
        <row r="53279">
          <cell r="C53279" t="str">
            <v>18168905</v>
          </cell>
          <cell r="D53279" t="str">
            <v>ПАО "Запорожсталь"</v>
          </cell>
          <cell r="P53279" t="str">
            <v>Клема Wago 222-412</v>
          </cell>
        </row>
        <row r="53280">
          <cell r="C53280" t="str">
            <v>18168904</v>
          </cell>
          <cell r="D53280" t="str">
            <v>ПАО "Запорожсталь"</v>
          </cell>
          <cell r="P53280" t="str">
            <v>Клема Wago 222-412</v>
          </cell>
        </row>
        <row r="53281">
          <cell r="C53281" t="str">
            <v>18168861</v>
          </cell>
          <cell r="D53281" t="str">
            <v>ПАО "Запорожсталь"</v>
          </cell>
          <cell r="P53281" t="str">
            <v>Накінечник кабельний М-50</v>
          </cell>
        </row>
        <row r="53282">
          <cell r="C53282" t="str">
            <v>18168826</v>
          </cell>
          <cell r="D53282" t="str">
            <v>ПАО "Запорожсталь"</v>
          </cell>
          <cell r="P53282" t="str">
            <v>Накінечник кабельний М-120</v>
          </cell>
        </row>
        <row r="53283">
          <cell r="C53283" t="str">
            <v>18168825</v>
          </cell>
          <cell r="D53283" t="str">
            <v>ПАО "Запорожсталь"</v>
          </cell>
          <cell r="P53283" t="str">
            <v>Накінечник кабельний М-120</v>
          </cell>
        </row>
        <row r="53284">
          <cell r="C53284" t="str">
            <v>18168809</v>
          </cell>
          <cell r="D53284" t="str">
            <v>ПАО "Запорожсталь"</v>
          </cell>
          <cell r="P53284" t="str">
            <v>Ввід кабельний DKC 54520</v>
          </cell>
        </row>
        <row r="53285">
          <cell r="C53285" t="str">
            <v>18168804</v>
          </cell>
          <cell r="D53285" t="str">
            <v>ПАО "Запорожсталь"</v>
          </cell>
          <cell r="P53285" t="str">
            <v>Клема Wago 222-413</v>
          </cell>
        </row>
        <row r="53286">
          <cell r="C53286" t="str">
            <v>18168802</v>
          </cell>
          <cell r="D53286" t="str">
            <v>ПАО "Запорожсталь"</v>
          </cell>
          <cell r="P53286" t="str">
            <v>Розетка E.Next Mutlusan 2P+PE Schuko 220В 16А s9100027</v>
          </cell>
        </row>
        <row r="53287">
          <cell r="C53287" t="str">
            <v>18168801</v>
          </cell>
          <cell r="D53287" t="str">
            <v>ПАО "Запорожсталь"</v>
          </cell>
          <cell r="P53287" t="str">
            <v>Розетка E.Next Mutlusan 2P+PE Schuko 220В 16А s9100027</v>
          </cell>
        </row>
        <row r="53288">
          <cell r="C53288" t="str">
            <v>18168800</v>
          </cell>
          <cell r="D53288" t="str">
            <v>ПАО "Запорожсталь"</v>
          </cell>
          <cell r="P53288" t="str">
            <v>Розетка E.Next e.socket.rubber.029.16 s9100024</v>
          </cell>
        </row>
        <row r="53289">
          <cell r="C53289" t="str">
            <v>18168799</v>
          </cell>
          <cell r="D53289" t="str">
            <v>ПАО "Запорожсталь"</v>
          </cell>
          <cell r="P53289" t="str">
            <v>Розетка E.Next e.socket.rubber.029.16 s9100024</v>
          </cell>
        </row>
        <row r="53290">
          <cell r="C53290" t="str">
            <v>18168798</v>
          </cell>
          <cell r="D53290" t="str">
            <v>ПАО "Запорожсталь"</v>
          </cell>
          <cell r="P53290" t="str">
            <v>Розетка E.Next e.socket.rubber.029.16 s9100024</v>
          </cell>
        </row>
        <row r="53291">
          <cell r="C53291" t="str">
            <v>18168797</v>
          </cell>
          <cell r="D53291" t="str">
            <v>ПАО "Запорожсталь"</v>
          </cell>
          <cell r="P53291" t="str">
            <v>Розетка E.Next e.socket.rubber.029.16 s9100024</v>
          </cell>
        </row>
        <row r="53292">
          <cell r="C53292" t="str">
            <v>18168796</v>
          </cell>
          <cell r="D53292" t="str">
            <v>ПАО "Запорожсталь"</v>
          </cell>
          <cell r="P53292" t="str">
            <v>Розетка подвійна із заземленням Viko Karre 90960056</v>
          </cell>
        </row>
        <row r="53293">
          <cell r="C53293" t="str">
            <v>18168795</v>
          </cell>
          <cell r="D53293" t="str">
            <v>ПАО "Запорожсталь"</v>
          </cell>
          <cell r="P53293" t="str">
            <v>Розетка подвійна із заземленням Viko Karre 90960056</v>
          </cell>
        </row>
        <row r="53294">
          <cell r="C53294" t="str">
            <v>18168794</v>
          </cell>
          <cell r="D53294" t="str">
            <v>ПАО "Запорожсталь"</v>
          </cell>
          <cell r="P53294" t="str">
            <v>Розетка подвійна із заземленням Viko Karre 90960056</v>
          </cell>
        </row>
        <row r="53295">
          <cell r="C53295" t="str">
            <v>18168793</v>
          </cell>
          <cell r="D53295" t="str">
            <v>ПАО "Запорожсталь"</v>
          </cell>
          <cell r="P53295" t="str">
            <v>Розетка тримісна із заземленням накладна Marshel RO16-251</v>
          </cell>
        </row>
        <row r="53296">
          <cell r="C53296" t="str">
            <v>18168792</v>
          </cell>
          <cell r="D53296" t="str">
            <v>ПАО "Запорожсталь"</v>
          </cell>
          <cell r="P53296" t="str">
            <v>Розетка E.Next e.aqua.1231.gr s035056</v>
          </cell>
        </row>
        <row r="53297">
          <cell r="C53297" t="str">
            <v>18168791</v>
          </cell>
          <cell r="D53297" t="str">
            <v>ПАО "Запорожсталь"</v>
          </cell>
          <cell r="P53297" t="str">
            <v>Розетка E.Next e.aqua.1231.gr s035056</v>
          </cell>
        </row>
        <row r="53298">
          <cell r="C53298" t="str">
            <v>18168790</v>
          </cell>
          <cell r="D53298" t="str">
            <v>ПАО "Запорожсталь"</v>
          </cell>
          <cell r="P53298" t="str">
            <v>Розетка E.Next e.aqua.1231.gr s035056</v>
          </cell>
        </row>
        <row r="53299">
          <cell r="C53299" t="str">
            <v>18168789</v>
          </cell>
          <cell r="D53299" t="str">
            <v>ПАО "Запорожсталь"</v>
          </cell>
          <cell r="P53299" t="str">
            <v>Розетка E.Next e.aqua.1231.gr s035056</v>
          </cell>
        </row>
        <row r="53300">
          <cell r="C53300" t="str">
            <v>18168788</v>
          </cell>
          <cell r="D53300" t="str">
            <v>ПАО "Запорожсталь"</v>
          </cell>
          <cell r="P53300" t="str">
            <v>Розетка E.Next e.aqua.1231.gr s035056</v>
          </cell>
        </row>
        <row r="53301">
          <cell r="C53301" t="str">
            <v>18168787</v>
          </cell>
          <cell r="D53301" t="str">
            <v>ПАО "Запорожсталь"</v>
          </cell>
          <cell r="P53301" t="str">
            <v>Розетка E.Next e.aqua.1231.gr s035056</v>
          </cell>
        </row>
        <row r="53302">
          <cell r="C53302" t="str">
            <v>18168785</v>
          </cell>
          <cell r="D53302" t="str">
            <v>ПАО "Запорожсталь"</v>
          </cell>
          <cell r="P53302" t="str">
            <v>Розетка ETI RHE-1sd-SR 004668071</v>
          </cell>
        </row>
        <row r="53303">
          <cell r="C53303" t="str">
            <v>18168784</v>
          </cell>
          <cell r="D53303" t="str">
            <v>ПАО "Запорожсталь"</v>
          </cell>
          <cell r="P53303" t="str">
            <v>Розетка ETI RHE-1sd-SR 004668071</v>
          </cell>
        </row>
        <row r="53304">
          <cell r="C53304" t="str">
            <v>18168783</v>
          </cell>
          <cell r="D53304" t="str">
            <v>ПАО "Запорожсталь"</v>
          </cell>
          <cell r="P53304" t="str">
            <v>Розетка ETI RHE-1sd-SR 004668071</v>
          </cell>
        </row>
        <row r="53305">
          <cell r="C53305" t="str">
            <v>18168782</v>
          </cell>
          <cell r="D53305" t="str">
            <v>ПАО "Запорожсталь"</v>
          </cell>
          <cell r="P53305" t="str">
            <v>Розетка ETI RHE-3sd-SR 004668075</v>
          </cell>
        </row>
        <row r="53306">
          <cell r="C53306" t="str">
            <v>18168781</v>
          </cell>
          <cell r="D53306" t="str">
            <v>ПАО "Запорожсталь"</v>
          </cell>
          <cell r="P53306" t="str">
            <v>Розетка ETI RHE-3sd-SR 004668075</v>
          </cell>
        </row>
        <row r="53307">
          <cell r="C53307" t="str">
            <v>18168780</v>
          </cell>
          <cell r="D53307" t="str">
            <v>ПАО "Запорожсталь"</v>
          </cell>
          <cell r="P53307" t="str">
            <v>Розетка Makel Lillium Natural Kare 55028</v>
          </cell>
        </row>
        <row r="53308">
          <cell r="C53308" t="str">
            <v>18168779</v>
          </cell>
          <cell r="D53308" t="str">
            <v>ПАО "Запорожсталь"</v>
          </cell>
          <cell r="P53308" t="str">
            <v>Вилка кабельна DKC DIS13083</v>
          </cell>
        </row>
        <row r="53309">
          <cell r="C53309" t="str">
            <v>18168778</v>
          </cell>
          <cell r="D53309" t="str">
            <v>ПАО "Запорожсталь"</v>
          </cell>
          <cell r="P53309" t="str">
            <v>Вилка кабельна DKC DIS13083</v>
          </cell>
        </row>
        <row r="53310">
          <cell r="C53310" t="str">
            <v>18168777</v>
          </cell>
          <cell r="D53310" t="str">
            <v>ПАО "Запорожсталь"</v>
          </cell>
          <cell r="P53310" t="str">
            <v>Вилка кабельна DKC DIS13083</v>
          </cell>
        </row>
        <row r="53311">
          <cell r="C53311" t="str">
            <v>18168776</v>
          </cell>
          <cell r="D53311" t="str">
            <v>ПАО "Запорожсталь"</v>
          </cell>
          <cell r="P53311" t="str">
            <v>Вилка кабельна DKC DIS13083</v>
          </cell>
        </row>
        <row r="53312">
          <cell r="C53312" t="str">
            <v>18168775</v>
          </cell>
          <cell r="D53312" t="str">
            <v>ПАО "Запорожсталь"</v>
          </cell>
          <cell r="P53312" t="str">
            <v>Вилка кабельна DKC DIS13083</v>
          </cell>
        </row>
        <row r="53313">
          <cell r="C53313" t="str">
            <v>18168774</v>
          </cell>
          <cell r="D53313" t="str">
            <v>ПАО "Запорожсталь"</v>
          </cell>
          <cell r="P53313" t="str">
            <v>Вилка штепсельна Fetih F-201 K</v>
          </cell>
        </row>
        <row r="53314">
          <cell r="C53314" t="str">
            <v>18168773</v>
          </cell>
          <cell r="D53314" t="str">
            <v>ПАО "Запорожсталь"</v>
          </cell>
          <cell r="P53314" t="str">
            <v>Вилка штепсельна Fetih F-201 K</v>
          </cell>
        </row>
        <row r="53315">
          <cell r="C53315" t="str">
            <v>18168772</v>
          </cell>
          <cell r="D53315" t="str">
            <v>ПАО "Запорожсталь"</v>
          </cell>
          <cell r="P53315" t="str">
            <v>Вилка штепсельна Fetih F-201 K</v>
          </cell>
        </row>
        <row r="53316">
          <cell r="C53316" t="str">
            <v>18168771</v>
          </cell>
          <cell r="D53316" t="str">
            <v>ПАО "Запорожсталь"</v>
          </cell>
          <cell r="P53316" t="str">
            <v>Вилка штепсельна Fetih F-201 K</v>
          </cell>
        </row>
        <row r="53317">
          <cell r="C53317" t="str">
            <v>18168770</v>
          </cell>
          <cell r="D53317" t="str">
            <v>ПАО "Запорожсталь"</v>
          </cell>
          <cell r="P53317" t="str">
            <v>Вилка штепсельна Fetih F-201 K</v>
          </cell>
        </row>
        <row r="53318">
          <cell r="C53318" t="str">
            <v>18168769</v>
          </cell>
          <cell r="D53318" t="str">
            <v>ПАО "Запорожсталь"</v>
          </cell>
          <cell r="P53318" t="str">
            <v>Вилка штепсельна Fetih F-201 K</v>
          </cell>
        </row>
        <row r="53319">
          <cell r="C53319" t="str">
            <v>18168768</v>
          </cell>
          <cell r="D53319" t="str">
            <v>ПАО "Запорожсталь"</v>
          </cell>
          <cell r="P53319" t="str">
            <v>Розетка силова ССИ-225 3Р+РЕ+N 32А 380В ІР44</v>
          </cell>
        </row>
        <row r="53320">
          <cell r="C53320" t="str">
            <v>18168767</v>
          </cell>
          <cell r="D53320" t="str">
            <v>ПАО "Запорожсталь"</v>
          </cell>
          <cell r="P53320" t="str">
            <v>Розетка IEK РСб24-3-ГПБб</v>
          </cell>
        </row>
        <row r="53321">
          <cell r="C53321" t="str">
            <v>18168766</v>
          </cell>
          <cell r="D53321" t="str">
            <v>ПАО "Запорожсталь"</v>
          </cell>
          <cell r="P53321" t="str">
            <v>Роз'єм штепсельний РШ-ВШ-40</v>
          </cell>
        </row>
        <row r="53322">
          <cell r="C53322" t="str">
            <v>18168765</v>
          </cell>
          <cell r="D53322" t="str">
            <v>ПАО "Запорожсталь"</v>
          </cell>
          <cell r="P53322" t="str">
            <v>Роз'єм штепсельний РШ-ВШ-40</v>
          </cell>
        </row>
        <row r="53323">
          <cell r="C53323" t="str">
            <v>18168764</v>
          </cell>
          <cell r="D53323" t="str">
            <v>ПАО "Запорожсталь"</v>
          </cell>
          <cell r="P53323" t="str">
            <v>Розетка DKC 5465525</v>
          </cell>
        </row>
        <row r="53324">
          <cell r="C53324" t="str">
            <v>18168763</v>
          </cell>
          <cell r="D53324" t="str">
            <v>ПАО "Запорожсталь"</v>
          </cell>
          <cell r="P53324" t="str">
            <v>Розетка DKC DIS1376407</v>
          </cell>
        </row>
        <row r="53325">
          <cell r="C53325" t="str">
            <v>18168762</v>
          </cell>
          <cell r="D53325" t="str">
            <v>ПАО "Запорожсталь"</v>
          </cell>
          <cell r="P53325" t="str">
            <v>Розетка DKC DIS1376407</v>
          </cell>
        </row>
        <row r="53326">
          <cell r="C53326" t="str">
            <v>18168761</v>
          </cell>
          <cell r="D53326" t="str">
            <v>ПАО "Запорожсталь"</v>
          </cell>
          <cell r="P53326" t="str">
            <v>Вилка Fetin F-14</v>
          </cell>
        </row>
        <row r="53327">
          <cell r="C53327" t="str">
            <v>18168760</v>
          </cell>
          <cell r="D53327" t="str">
            <v>ПАО "Запорожсталь"</v>
          </cell>
          <cell r="P53327" t="str">
            <v>Вилка Fetin F-14</v>
          </cell>
        </row>
        <row r="53328">
          <cell r="C53328" t="str">
            <v>18168759</v>
          </cell>
          <cell r="D53328" t="str">
            <v>ПАО "Запорожсталь"</v>
          </cell>
          <cell r="P53328" t="str">
            <v>Вилка Fetin F-14</v>
          </cell>
        </row>
        <row r="53329">
          <cell r="C53329" t="str">
            <v>18168758</v>
          </cell>
          <cell r="D53329" t="str">
            <v>ПАО "Запорожсталь"</v>
          </cell>
          <cell r="P53329" t="str">
            <v>Вилка Fetin F-14</v>
          </cell>
        </row>
        <row r="53330">
          <cell r="C53330" t="str">
            <v>18168757</v>
          </cell>
          <cell r="D53330" t="str">
            <v>ПАО "Запорожсталь"</v>
          </cell>
          <cell r="P53330" t="str">
            <v>Вилка Fetin F-14</v>
          </cell>
        </row>
        <row r="53331">
          <cell r="C53331" t="str">
            <v>18168756</v>
          </cell>
          <cell r="D53331" t="str">
            <v>ПАО "Запорожсталь"</v>
          </cell>
          <cell r="P53331" t="str">
            <v>Вилка Fetin F-14</v>
          </cell>
        </row>
        <row r="53332">
          <cell r="C53332" t="str">
            <v>18168755</v>
          </cell>
          <cell r="D53332" t="str">
            <v>ПАО "Запорожсталь"</v>
          </cell>
          <cell r="P53332" t="str">
            <v>Вилка Fetin F-14</v>
          </cell>
        </row>
        <row r="53333">
          <cell r="C53333" t="str">
            <v>18168754</v>
          </cell>
          <cell r="D53333" t="str">
            <v>ПАО "Запорожсталь"</v>
          </cell>
          <cell r="P53333" t="str">
            <v>Вилка Fetin F-14</v>
          </cell>
        </row>
        <row r="53334">
          <cell r="C53334" t="str">
            <v>18168753</v>
          </cell>
          <cell r="D53334" t="str">
            <v>ПАО "Запорожсталь"</v>
          </cell>
          <cell r="P53334" t="str">
            <v>Вилка Fetin F-14</v>
          </cell>
        </row>
        <row r="53335">
          <cell r="C53335" t="str">
            <v>18168752</v>
          </cell>
          <cell r="D53335" t="str">
            <v>ПАО "Запорожсталь"</v>
          </cell>
          <cell r="P53335" t="str">
            <v>Вилка Fetin F-14</v>
          </cell>
        </row>
        <row r="53336">
          <cell r="C53336" t="str">
            <v>18168751</v>
          </cell>
          <cell r="D53336" t="str">
            <v>ПАО "Запорожсталь"</v>
          </cell>
          <cell r="P53336" t="str">
            <v>Вилка Fetin F-14</v>
          </cell>
        </row>
        <row r="53337">
          <cell r="C53337" t="str">
            <v>18168750</v>
          </cell>
          <cell r="D53337" t="str">
            <v>ПАО "Запорожсталь"</v>
          </cell>
          <cell r="P53337" t="str">
            <v>Розетка із заземляючим контактом без шторок прихованої установки ХІТ 16А 250В IP20</v>
          </cell>
        </row>
        <row r="53338">
          <cell r="C53338" t="str">
            <v>18168749</v>
          </cell>
          <cell r="D53338" t="str">
            <v>ПАО "Запорожсталь"</v>
          </cell>
          <cell r="P53338" t="str">
            <v>Розетка із заземляючим контактом без шторок прихованої установки ХІТ 16А 250В IP20</v>
          </cell>
        </row>
        <row r="53339">
          <cell r="C53339" t="str">
            <v>18168748</v>
          </cell>
          <cell r="D53339" t="str">
            <v>ПАО "Запорожсталь"</v>
          </cell>
          <cell r="P53339" t="str">
            <v>Розетка ETI RHE-2sd</v>
          </cell>
        </row>
        <row r="53340">
          <cell r="C53340" t="str">
            <v>18168747</v>
          </cell>
          <cell r="D53340" t="str">
            <v>ПАО "Запорожсталь"</v>
          </cell>
          <cell r="P53340" t="str">
            <v>Розетка ETI RHE-2sd</v>
          </cell>
        </row>
        <row r="53341">
          <cell r="C53341" t="str">
            <v>18168746</v>
          </cell>
          <cell r="D53341" t="str">
            <v>ПАО "Запорожсталь"</v>
          </cell>
          <cell r="P53341" t="str">
            <v>Розетка ABB Garant 5518-3750 із з/к</v>
          </cell>
        </row>
        <row r="53342">
          <cell r="C53342" t="str">
            <v>18168745</v>
          </cell>
          <cell r="D53342" t="str">
            <v>ПАО "Запорожсталь"</v>
          </cell>
          <cell r="P53342" t="str">
            <v>Розетка Viko Carmen 90561007</v>
          </cell>
        </row>
        <row r="53343">
          <cell r="C53343" t="str">
            <v>18168744</v>
          </cell>
          <cell r="D53343" t="str">
            <v>ПАО "Запорожсталь"</v>
          </cell>
          <cell r="P53343" t="str">
            <v>Вилка силова ССИ-023 2Р+РЕ IP44 220В 32А</v>
          </cell>
        </row>
        <row r="53344">
          <cell r="C53344" t="str">
            <v>18168743</v>
          </cell>
          <cell r="D53344" t="str">
            <v>ПАО "Запорожсталь"</v>
          </cell>
          <cell r="P53344" t="str">
            <v>Вилка ВШ-п-2-IP43-01-10-42</v>
          </cell>
        </row>
        <row r="53345">
          <cell r="C53345" t="str">
            <v>18168742</v>
          </cell>
          <cell r="D53345" t="str">
            <v>ПАО "Запорожсталь"</v>
          </cell>
          <cell r="P53345" t="str">
            <v>Розетка Delux ОП-1 Neptun 2228 з з/к</v>
          </cell>
        </row>
        <row r="53346">
          <cell r="C53346" t="str">
            <v>18168741</v>
          </cell>
          <cell r="D53346" t="str">
            <v>ПАО "Запорожсталь"</v>
          </cell>
          <cell r="P53346" t="str">
            <v>Розетка 124 3Р+РЕ 32А 380В</v>
          </cell>
        </row>
        <row r="53347">
          <cell r="C53347" t="str">
            <v>18168740</v>
          </cell>
          <cell r="D53347" t="str">
            <v>ПАО "Запорожсталь"</v>
          </cell>
          <cell r="P53347" t="str">
            <v>Роз'єм РШ/ВШ-30</v>
          </cell>
        </row>
        <row r="53348">
          <cell r="C53348" t="str">
            <v>18168739</v>
          </cell>
          <cell r="D53348" t="str">
            <v>ПАО "Запорожсталь"</v>
          </cell>
          <cell r="P53348" t="str">
            <v>Роз'єм РШ/ВШ-30</v>
          </cell>
        </row>
        <row r="53349">
          <cell r="C53349" t="str">
            <v>18168738</v>
          </cell>
          <cell r="D53349" t="str">
            <v>ПАО "Запорожсталь"</v>
          </cell>
          <cell r="P53349" t="str">
            <v>Роз'єм РШ/ВШ-30</v>
          </cell>
        </row>
        <row r="53350">
          <cell r="C53350" t="str">
            <v>18168737</v>
          </cell>
          <cell r="D53350" t="str">
            <v>ПАО "Запорожсталь"</v>
          </cell>
          <cell r="P53350" t="str">
            <v>Розетка Viko 90304000</v>
          </cell>
        </row>
        <row r="53351">
          <cell r="C53351" t="str">
            <v>18168736</v>
          </cell>
          <cell r="D53351" t="str">
            <v>ПАО "Запорожсталь"</v>
          </cell>
          <cell r="P53351" t="str">
            <v>Розетка Viko 90304000</v>
          </cell>
        </row>
        <row r="53352">
          <cell r="C53352" t="str">
            <v>18168735</v>
          </cell>
          <cell r="D53352" t="str">
            <v>ПАО "Запорожсталь"</v>
          </cell>
          <cell r="P53352" t="str">
            <v>Розетка Viko 90304000</v>
          </cell>
        </row>
        <row r="53353">
          <cell r="C53353" t="str">
            <v>18168734</v>
          </cell>
          <cell r="D53353" t="str">
            <v>ПАО "Запорожсталь"</v>
          </cell>
          <cell r="P53353" t="str">
            <v>Розетка Viko 90304000</v>
          </cell>
        </row>
        <row r="53354">
          <cell r="C53354" t="str">
            <v>18168733</v>
          </cell>
          <cell r="D53354" t="str">
            <v>ПАО "Запорожсталь"</v>
          </cell>
          <cell r="P53354" t="str">
            <v>Вилка Viko 90304100</v>
          </cell>
        </row>
        <row r="53355">
          <cell r="C53355" t="str">
            <v>18168732</v>
          </cell>
          <cell r="D53355" t="str">
            <v>ПАО "Запорожсталь"</v>
          </cell>
          <cell r="P53355" t="str">
            <v>Вилка Viko 90304100</v>
          </cell>
        </row>
        <row r="53356">
          <cell r="C53356" t="str">
            <v>18168731</v>
          </cell>
          <cell r="D53356" t="str">
            <v>ПАО "Запорожсталь"</v>
          </cell>
          <cell r="P53356" t="str">
            <v>Вимикач Schneider Electric Prima WDE001050</v>
          </cell>
        </row>
        <row r="53357">
          <cell r="C53357" t="str">
            <v>18168730</v>
          </cell>
          <cell r="D53357" t="str">
            <v>ПАО "Запорожсталь"</v>
          </cell>
          <cell r="P53357" t="str">
            <v>Вимикач Schneider Electric Prima WDE001010</v>
          </cell>
        </row>
        <row r="53358">
          <cell r="C53358" t="str">
            <v>18168729</v>
          </cell>
          <cell r="D53358" t="str">
            <v>ПАО "Запорожсталь"</v>
          </cell>
          <cell r="P53358" t="str">
            <v>Вимикач Schneider Electric Prima WDE001010</v>
          </cell>
        </row>
        <row r="53359">
          <cell r="C53359" t="str">
            <v>18168728</v>
          </cell>
          <cell r="D53359" t="str">
            <v>ПАО "Запорожсталь"</v>
          </cell>
          <cell r="P53359" t="str">
            <v>Вимикач двоклавішний Lezard Deriy 10А 250В IP20</v>
          </cell>
        </row>
        <row r="53360">
          <cell r="C53360" t="str">
            <v>18168727</v>
          </cell>
          <cell r="D53360" t="str">
            <v>ПАО "Запорожсталь"</v>
          </cell>
          <cell r="P53360" t="str">
            <v>Перемикач УП5312-А128</v>
          </cell>
        </row>
        <row r="53361">
          <cell r="C53361" t="str">
            <v>18168726</v>
          </cell>
          <cell r="D53361" t="str">
            <v>ПАО "Запорожсталь"</v>
          </cell>
          <cell r="P53361" t="str">
            <v>Вимикач Wessen ХИТ ВС16-133</v>
          </cell>
        </row>
        <row r="53362">
          <cell r="C53362" t="str">
            <v>18168725</v>
          </cell>
          <cell r="D53362" t="str">
            <v>ПАО "Запорожсталь"</v>
          </cell>
          <cell r="P53362" t="str">
            <v>Вимикач Wessen ХИТ ВС16-133</v>
          </cell>
        </row>
        <row r="53363">
          <cell r="C53363" t="str">
            <v>18168723</v>
          </cell>
          <cell r="D53363" t="str">
            <v>ПАО "Запорожсталь"</v>
          </cell>
          <cell r="P53363" t="str">
            <v>Подовжувач-котушка УК 50 50м/4 розетки</v>
          </cell>
        </row>
        <row r="53364">
          <cell r="C53364" t="str">
            <v>18168720</v>
          </cell>
          <cell r="D53364" t="str">
            <v>ПАО "Запорожсталь"</v>
          </cell>
          <cell r="P53364" t="str">
            <v>Подовжувач на котушці E.Next ПВС 40м/3 розетки</v>
          </cell>
        </row>
        <row r="53365">
          <cell r="C53365" t="str">
            <v>18168718</v>
          </cell>
          <cell r="D53365" t="str">
            <v>ПАО "Запорожсталь"</v>
          </cell>
          <cell r="P53365" t="str">
            <v>Елемент кулачковий ЭУ-5</v>
          </cell>
        </row>
        <row r="53366">
          <cell r="C53366" t="str">
            <v>18168717</v>
          </cell>
          <cell r="D53366" t="str">
            <v>ПАО "Запорожсталь"</v>
          </cell>
          <cell r="P53366" t="str">
            <v>Блок додаткових контактів ETI EFC0-31 004641526</v>
          </cell>
        </row>
        <row r="53367">
          <cell r="C53367" t="str">
            <v>18168716</v>
          </cell>
          <cell r="D53367" t="str">
            <v>ПАО "Запорожсталь"</v>
          </cell>
          <cell r="P53367" t="str">
            <v>З'єднувач шляхового ящику СПЯ1-35</v>
          </cell>
        </row>
        <row r="53368">
          <cell r="C53368" t="str">
            <v>18168715</v>
          </cell>
          <cell r="D53368" t="str">
            <v>ПАО "Запорожсталь"</v>
          </cell>
          <cell r="P53368" t="str">
            <v>Прут еластичний Eaton LSM-XS 266163</v>
          </cell>
        </row>
        <row r="53369">
          <cell r="C53369" t="str">
            <v>18168714</v>
          </cell>
          <cell r="D53369" t="str">
            <v>ПАО "Запорожсталь"</v>
          </cell>
          <cell r="P53369" t="str">
            <v>Прокладка фільтруюча Rittal 3173.100</v>
          </cell>
        </row>
        <row r="53370">
          <cell r="C53370" t="str">
            <v>18168712</v>
          </cell>
          <cell r="D53370" t="str">
            <v>ПАО "Запорожсталь"</v>
          </cell>
          <cell r="P53370" t="str">
            <v>Щиток настінний RAL7035 82002</v>
          </cell>
        </row>
        <row r="53371">
          <cell r="C53371" t="str">
            <v>18168711</v>
          </cell>
          <cell r="D53371" t="str">
            <v>ПАО "Запорожсталь"</v>
          </cell>
          <cell r="P53371" t="str">
            <v>Вимикач двоклавішний прихованої установки Viko Linnera 90400002</v>
          </cell>
        </row>
        <row r="53372">
          <cell r="C53372" t="str">
            <v>18168710</v>
          </cell>
          <cell r="D53372" t="str">
            <v>ПАО "Запорожсталь"</v>
          </cell>
          <cell r="P53372" t="str">
            <v>Вимикач двоклавішний прихованої установки Viko Linnera 90400002</v>
          </cell>
        </row>
        <row r="53373">
          <cell r="C53373" t="str">
            <v>18168709</v>
          </cell>
          <cell r="D53373" t="str">
            <v>ПАО "Запорожсталь"</v>
          </cell>
          <cell r="P53373" t="str">
            <v>Вимикач двоклавішний прихованої установки Viko Linnera 90400002</v>
          </cell>
        </row>
        <row r="53374">
          <cell r="C53374" t="str">
            <v>18168708</v>
          </cell>
          <cell r="D53374" t="str">
            <v>ПАО "Запорожсталь"</v>
          </cell>
          <cell r="P53374" t="str">
            <v>Вимикач двоклавішний прихованої установки Viko Linnera 90400002</v>
          </cell>
        </row>
        <row r="53375">
          <cell r="C53375" t="str">
            <v>18168706</v>
          </cell>
          <cell r="D53375" t="str">
            <v>ПАО "Запорожсталь"</v>
          </cell>
          <cell r="P53375" t="str">
            <v>Вимикач Vi-Ko Palmiye ОП-2</v>
          </cell>
        </row>
        <row r="53376">
          <cell r="C53376" t="str">
            <v>18168705</v>
          </cell>
          <cell r="D53376" t="str">
            <v>ПАО "Запорожсталь"</v>
          </cell>
          <cell r="P53376" t="str">
            <v>Вимикач Vi-Ko Palmiye ОП-2</v>
          </cell>
        </row>
        <row r="53377">
          <cell r="C53377" t="str">
            <v>18168704</v>
          </cell>
          <cell r="D53377" t="str">
            <v>ПАО "Запорожсталь"</v>
          </cell>
          <cell r="P53377" t="str">
            <v>Вимикач Vi-Ko Carmen CR-1602</v>
          </cell>
        </row>
        <row r="53378">
          <cell r="C53378" t="str">
            <v>18168703</v>
          </cell>
          <cell r="D53378" t="str">
            <v>ПАО "Запорожсталь"</v>
          </cell>
          <cell r="P53378" t="str">
            <v>Вимикач Vi-Ko Carmen CR-1602</v>
          </cell>
        </row>
        <row r="53379">
          <cell r="C53379" t="str">
            <v>18168701</v>
          </cell>
          <cell r="D53379" t="str">
            <v>ПАО "Запорожсталь"</v>
          </cell>
          <cell r="P53379" t="str">
            <v>Струмознімач 081302-2х01</v>
          </cell>
        </row>
        <row r="53380">
          <cell r="C53380" t="str">
            <v>18168700</v>
          </cell>
          <cell r="D53380" t="str">
            <v>ПАО "Запорожсталь"</v>
          </cell>
          <cell r="P53380" t="str">
            <v>Струмознімач 081302-2х01</v>
          </cell>
        </row>
        <row r="53381">
          <cell r="C53381" t="str">
            <v>18168697</v>
          </cell>
          <cell r="D53381" t="str">
            <v>ПАО "Запорожсталь"</v>
          </cell>
          <cell r="P53381" t="str">
            <v>Щіткотримач електродвигуна РТП-2 16х32х64</v>
          </cell>
        </row>
        <row r="53382">
          <cell r="C53382" t="str">
            <v>18168692</v>
          </cell>
          <cell r="D53382" t="str">
            <v>ПАО "Запорожсталь"</v>
          </cell>
          <cell r="P53382" t="str">
            <v>Щіткотримач електродвигуна ДПМ 16х32</v>
          </cell>
        </row>
        <row r="53383">
          <cell r="C53383" t="str">
            <v>18168691</v>
          </cell>
          <cell r="D53383" t="str">
            <v>ПАО "Запорожсталь"</v>
          </cell>
          <cell r="P53383" t="str">
            <v>Щіткотримач електродвигуна ДПМ 16х32</v>
          </cell>
        </row>
        <row r="53384">
          <cell r="C53384" t="str">
            <v>18168690</v>
          </cell>
          <cell r="D53384" t="str">
            <v>ПАО "Запорожсталь"</v>
          </cell>
          <cell r="P53384" t="str">
            <v>Щіткотримач електродвигуна ДПМ 16х32</v>
          </cell>
        </row>
        <row r="53385">
          <cell r="C53385" t="str">
            <v>18168689</v>
          </cell>
          <cell r="D53385" t="str">
            <v>ПАО "Запорожсталь"</v>
          </cell>
          <cell r="P53385" t="str">
            <v>Щіткотримач електродвигуна ДПМ 16х32</v>
          </cell>
        </row>
        <row r="53386">
          <cell r="C53386" t="str">
            <v>18168688</v>
          </cell>
          <cell r="D53386" t="str">
            <v>ПАО "Запорожсталь"</v>
          </cell>
          <cell r="P53386" t="str">
            <v>Щіткотримач електродвигуна ДПМ 16х32</v>
          </cell>
        </row>
        <row r="53387">
          <cell r="C53387" t="str">
            <v>18168687</v>
          </cell>
          <cell r="D53387" t="str">
            <v>ПАО "Запорожсталь"</v>
          </cell>
          <cell r="P53387" t="str">
            <v>Струмознімач фазний 08-S265-0864</v>
          </cell>
        </row>
        <row r="53388">
          <cell r="C53388" t="str">
            <v>18168686</v>
          </cell>
          <cell r="D53388" t="str">
            <v>ПАО "Запорожсталь"</v>
          </cell>
          <cell r="P53388" t="str">
            <v>Струмознімач фазний 08-S265-0864</v>
          </cell>
        </row>
        <row r="53389">
          <cell r="C53389" t="str">
            <v>18168685</v>
          </cell>
          <cell r="D53389" t="str">
            <v>ПАО "Запорожсталь"</v>
          </cell>
          <cell r="P53389" t="str">
            <v>Щіткотримач електродвигуна MTH 3 габарит 10х25</v>
          </cell>
        </row>
        <row r="53390">
          <cell r="C53390" t="str">
            <v>18168684</v>
          </cell>
          <cell r="D53390" t="str">
            <v>ПАО "Запорожсталь"</v>
          </cell>
          <cell r="P53390" t="str">
            <v>Щіткотримач електродвигуна MT 5 габарит 12.5х32</v>
          </cell>
        </row>
        <row r="53391">
          <cell r="C53391" t="str">
            <v>18168683</v>
          </cell>
          <cell r="D53391" t="str">
            <v>ПАО "Запорожсталь"</v>
          </cell>
          <cell r="P53391" t="str">
            <v>Щіткотримач електродвигуна MT 6 габарит 16х40</v>
          </cell>
        </row>
        <row r="53392">
          <cell r="C53392" t="str">
            <v>18168682</v>
          </cell>
          <cell r="D53392" t="str">
            <v>ПАО "Запорожсталь"</v>
          </cell>
          <cell r="P53392" t="str">
            <v>Щіткотримач електродвигуна MT 3 габарит 10х25</v>
          </cell>
        </row>
        <row r="53393">
          <cell r="C53393" t="str">
            <v>18168681</v>
          </cell>
          <cell r="D53393" t="str">
            <v>ПАО "Запорожсталь"</v>
          </cell>
          <cell r="P53393" t="str">
            <v>Щіткотримач електродвигуна MT 4 габарит 12.5х32</v>
          </cell>
        </row>
        <row r="53394">
          <cell r="C53394" t="str">
            <v>18168680</v>
          </cell>
          <cell r="D53394" t="str">
            <v>ПАО "Запорожсталь"</v>
          </cell>
          <cell r="P53394" t="str">
            <v>Щіткотримач електродвигуна MT 4 габарит 12.5х32</v>
          </cell>
        </row>
        <row r="53395">
          <cell r="C53395" t="str">
            <v>18168679</v>
          </cell>
          <cell r="D53395" t="str">
            <v>ПАО "Запорожсталь"</v>
          </cell>
          <cell r="P53395" t="str">
            <v>Щіткотримач електродвигуна MT 4 габарит 12.5х32</v>
          </cell>
        </row>
        <row r="53396">
          <cell r="C53396" t="str">
            <v>18168678</v>
          </cell>
          <cell r="D53396" t="str">
            <v>ПАО "Запорожсталь"</v>
          </cell>
          <cell r="P53396" t="str">
            <v>Щіткотримач електродвигуна MT 1 габарит 8х12.5</v>
          </cell>
        </row>
        <row r="53397">
          <cell r="C53397" t="str">
            <v>18168677</v>
          </cell>
          <cell r="D53397" t="str">
            <v>ПАО "Запорожсталь"</v>
          </cell>
          <cell r="P53397" t="str">
            <v>Щіткотримач ДП 25х50</v>
          </cell>
        </row>
        <row r="53398">
          <cell r="C53398" t="str">
            <v>18168676</v>
          </cell>
          <cell r="D53398" t="str">
            <v>ПАО "Запорожсталь"</v>
          </cell>
          <cell r="P53398" t="str">
            <v>Щіткотримач ДП 25х50</v>
          </cell>
        </row>
        <row r="53399">
          <cell r="C53399" t="str">
            <v>18168675</v>
          </cell>
          <cell r="D53399" t="str">
            <v>ПАО "Запорожсталь"</v>
          </cell>
          <cell r="P53399" t="str">
            <v>Щіткотримач електродвигуна ДП 20х32</v>
          </cell>
        </row>
        <row r="53400">
          <cell r="C53400" t="str">
            <v>18168674</v>
          </cell>
          <cell r="D53400" t="str">
            <v>ПАО "Запорожсталь"</v>
          </cell>
          <cell r="P53400" t="str">
            <v>Щіткотримач електродвигуна ДП 16х32</v>
          </cell>
        </row>
        <row r="53401">
          <cell r="C53401" t="str">
            <v>18168673</v>
          </cell>
          <cell r="D53401" t="str">
            <v>ПАО "Запорожсталь"</v>
          </cell>
          <cell r="P53401" t="str">
            <v>Щіткотримач електродвигуна ДП 16х32</v>
          </cell>
        </row>
        <row r="53402">
          <cell r="C53402" t="str">
            <v>18168672</v>
          </cell>
          <cell r="D53402" t="str">
            <v>ПАО "Запорожсталь"</v>
          </cell>
          <cell r="P53402" t="str">
            <v>Щіткотримач ДП 12.5х50</v>
          </cell>
        </row>
        <row r="53403">
          <cell r="C53403" t="str">
            <v>18168671</v>
          </cell>
          <cell r="D53403" t="str">
            <v>ПАО "Запорожсталь"</v>
          </cell>
          <cell r="P53403" t="str">
            <v>Щіткотримач ДГ 25х32</v>
          </cell>
        </row>
        <row r="53404">
          <cell r="C53404" t="str">
            <v>18168670</v>
          </cell>
          <cell r="D53404" t="str">
            <v>ПАО "Запорожсталь"</v>
          </cell>
          <cell r="P53404" t="str">
            <v>Щіткотримач ДГ 25х32</v>
          </cell>
        </row>
        <row r="53405">
          <cell r="C53405" t="str">
            <v>18168669</v>
          </cell>
          <cell r="D53405" t="str">
            <v>ПАО "Запорожсталь"</v>
          </cell>
          <cell r="P53405" t="str">
            <v>Щіткотримач ДГ 25х32</v>
          </cell>
        </row>
        <row r="53406">
          <cell r="C53406" t="str">
            <v>18168663</v>
          </cell>
          <cell r="D53406" t="str">
            <v>ПАО "Запорожсталь"</v>
          </cell>
          <cell r="P53406" t="str">
            <v>Баласт Vossloh-Schwabe NaHj 150.159 533602.01</v>
          </cell>
        </row>
        <row r="53407">
          <cell r="C53407" t="str">
            <v>18168662</v>
          </cell>
          <cell r="D53407" t="str">
            <v>ПАО "Запорожсталь"</v>
          </cell>
          <cell r="P53407" t="str">
            <v>Баласт Vossloh-Schwabe NaHj 150.159 533602.01</v>
          </cell>
        </row>
        <row r="53408">
          <cell r="C53408" t="str">
            <v>18168661</v>
          </cell>
          <cell r="D53408" t="str">
            <v>ПАО "Запорожсталь"</v>
          </cell>
          <cell r="P53408" t="str">
            <v>Баласт Vossloh-Schwabe NaHj 150.159 533602.01</v>
          </cell>
        </row>
        <row r="53409">
          <cell r="C53409" t="str">
            <v>18168660</v>
          </cell>
          <cell r="D53409" t="str">
            <v>ПАО "Запорожсталь"</v>
          </cell>
          <cell r="P53409" t="str">
            <v>Баласт Vossloh-Schwabe NaHj 150.159 533602.01</v>
          </cell>
        </row>
        <row r="53410">
          <cell r="C53410" t="str">
            <v>18168658</v>
          </cell>
          <cell r="D53410" t="str">
            <v>ПАО "Запорожсталь"</v>
          </cell>
          <cell r="P53410" t="str">
            <v>Трансформатор напруги ОСП 0.63 380/5-220</v>
          </cell>
        </row>
        <row r="53411">
          <cell r="C53411" t="str">
            <v>18168657</v>
          </cell>
          <cell r="D53411" t="str">
            <v>ПАО "Запорожсталь"</v>
          </cell>
          <cell r="P53411" t="str">
            <v>Трансформатор струму Т-0.66-0.5-150/5</v>
          </cell>
        </row>
        <row r="53412">
          <cell r="C53412" t="str">
            <v>18168656</v>
          </cell>
          <cell r="D53412" t="str">
            <v>ПАО "Запорожсталь"</v>
          </cell>
          <cell r="P53412" t="str">
            <v>Трансформатор Т-0.66-0.5S-200/5</v>
          </cell>
        </row>
        <row r="53413">
          <cell r="C53413" t="str">
            <v>18168655</v>
          </cell>
          <cell r="D53413" t="str">
            <v>ПАО "Запорожсталь"</v>
          </cell>
          <cell r="P53413" t="str">
            <v>Трансформатор напруги ОСМ 2.5 380/220/12</v>
          </cell>
        </row>
        <row r="53414">
          <cell r="C53414" t="str">
            <v>18168654</v>
          </cell>
          <cell r="D53414" t="str">
            <v>ПАО "Запорожсталь"</v>
          </cell>
          <cell r="P53414" t="str">
            <v>Трансформатор струму сигнальный СТ-4Т-1</v>
          </cell>
        </row>
        <row r="53415">
          <cell r="C53415" t="str">
            <v>18168653</v>
          </cell>
          <cell r="D53415" t="str">
            <v>ПАО "Запорожсталь"</v>
          </cell>
          <cell r="P53415" t="str">
            <v>Трансформатор струму сигнальный СТ-4Т-1</v>
          </cell>
        </row>
        <row r="53416">
          <cell r="C53416" t="str">
            <v>18168652</v>
          </cell>
          <cell r="D53416" t="str">
            <v>ПАО "Запорожсталь"</v>
          </cell>
          <cell r="P53416" t="str">
            <v>Трансформатор струму сигнальный СТ-4Т-1</v>
          </cell>
        </row>
        <row r="53417">
          <cell r="C53417" t="str">
            <v>18168651</v>
          </cell>
          <cell r="D53417" t="str">
            <v>ПАО "Запорожсталь"</v>
          </cell>
          <cell r="P53417" t="str">
            <v>Трансформатор струму сигнальный СТ-4Т-1</v>
          </cell>
        </row>
        <row r="53418">
          <cell r="C53418" t="str">
            <v>18168636</v>
          </cell>
          <cell r="D53418" t="str">
            <v>ПАО "Запорожсталь"</v>
          </cell>
          <cell r="P53418" t="str">
            <v>Металорукав d20х7000 креслення ПК 00148.327.0-01</v>
          </cell>
        </row>
        <row r="53419">
          <cell r="C53419" t="str">
            <v>18168635</v>
          </cell>
          <cell r="D53419" t="str">
            <v>ПАО "Запорожсталь"</v>
          </cell>
          <cell r="P53419" t="str">
            <v>Металорукав d20х7000 креслення ПК 00148.327.0-01</v>
          </cell>
        </row>
        <row r="53420">
          <cell r="C53420" t="str">
            <v>18168634</v>
          </cell>
          <cell r="D53420" t="str">
            <v>ПАО "Запорожсталь"</v>
          </cell>
          <cell r="P53420" t="str">
            <v>Металорукав МР 902.1-20-50-0.9-F1/F1-НЖ</v>
          </cell>
        </row>
        <row r="53421">
          <cell r="C53421" t="str">
            <v>18168633</v>
          </cell>
          <cell r="D53421" t="str">
            <v>ПАО "Запорожсталь"</v>
          </cell>
          <cell r="P53421" t="str">
            <v>Металорукав МР015.1Ш65 20х50х3000</v>
          </cell>
        </row>
        <row r="53422">
          <cell r="C53422" t="str">
            <v>18168632</v>
          </cell>
          <cell r="D53422" t="str">
            <v>ПАО "Запорожсталь"</v>
          </cell>
          <cell r="P53422" t="str">
            <v>Металорукав МР015.1Ш65 20х50х3000</v>
          </cell>
        </row>
        <row r="53423">
          <cell r="C53423" t="str">
            <v>18168631</v>
          </cell>
          <cell r="D53423" t="str">
            <v>ПАО "Запорожсталь"</v>
          </cell>
          <cell r="P53423" t="str">
            <v>Металорукав МР015.1А01 25х40х1000</v>
          </cell>
        </row>
        <row r="53424">
          <cell r="C53424" t="str">
            <v>18168628</v>
          </cell>
          <cell r="D53424" t="str">
            <v>ПАО "Запорожсталь"</v>
          </cell>
          <cell r="P53424" t="str">
            <v>Металорукав МР015.1А01 50х40х3500</v>
          </cell>
        </row>
        <row r="53425">
          <cell r="C53425" t="str">
            <v>18168627</v>
          </cell>
          <cell r="D53425" t="str">
            <v>ПАО "Запорожсталь"</v>
          </cell>
          <cell r="P53425" t="str">
            <v>Металорукав РЗЦХ d12</v>
          </cell>
        </row>
        <row r="53426">
          <cell r="C53426" t="str">
            <v>18168626</v>
          </cell>
          <cell r="D53426" t="str">
            <v>ПАО "Запорожсталь"</v>
          </cell>
          <cell r="P53426" t="str">
            <v>Металорукав РЗЦХ d25</v>
          </cell>
        </row>
        <row r="53427">
          <cell r="C53427" t="str">
            <v>18168625</v>
          </cell>
          <cell r="D53427" t="str">
            <v>ПАО "Запорожсталь"</v>
          </cell>
          <cell r="P53427" t="str">
            <v>Металорукав РЗЦХ d25</v>
          </cell>
        </row>
        <row r="53428">
          <cell r="C53428" t="str">
            <v>18168624</v>
          </cell>
          <cell r="D53428" t="str">
            <v>ПАО "Запорожсталь"</v>
          </cell>
          <cell r="P53428" t="str">
            <v>Металорукав РЗЦХ d15</v>
          </cell>
        </row>
        <row r="53429">
          <cell r="C53429" t="str">
            <v>18168623</v>
          </cell>
          <cell r="D53429" t="str">
            <v>ПАО "Запорожсталь"</v>
          </cell>
          <cell r="P53429" t="str">
            <v>Металорукав РЗЦХ d15</v>
          </cell>
        </row>
        <row r="53430">
          <cell r="C53430" t="str">
            <v>18168622</v>
          </cell>
          <cell r="D53430" t="str">
            <v>ПАО "Запорожсталь"</v>
          </cell>
          <cell r="P53430" t="str">
            <v>Металорукав РЗЦХ d18</v>
          </cell>
        </row>
        <row r="53431">
          <cell r="C53431" t="str">
            <v>18168621</v>
          </cell>
          <cell r="D53431" t="str">
            <v>ПАО "Запорожсталь"</v>
          </cell>
          <cell r="P53431" t="str">
            <v>Металорукав РЗЦХ d32</v>
          </cell>
        </row>
        <row r="53432">
          <cell r="C53432" t="str">
            <v>18168620</v>
          </cell>
          <cell r="D53432" t="str">
            <v>ПАО "Запорожсталь"</v>
          </cell>
          <cell r="P53432" t="str">
            <v>Металорукав РЗЦХ d32</v>
          </cell>
        </row>
        <row r="53433">
          <cell r="C53433" t="str">
            <v>18168619</v>
          </cell>
          <cell r="D53433" t="str">
            <v>ПАО "Запорожсталь"</v>
          </cell>
          <cell r="P53433" t="str">
            <v>Хомут затяжний оцинкований 44х64</v>
          </cell>
        </row>
        <row r="53434">
          <cell r="C53434" t="str">
            <v>18167468</v>
          </cell>
          <cell r="D53434" t="str">
            <v>ПАО "Запорожсталь"</v>
          </cell>
          <cell r="P53434" t="str">
            <v>Дріт 2 П-Х-08Х18Н10Т ГОСТ 18143-72</v>
          </cell>
        </row>
        <row r="53435">
          <cell r="C53435" t="str">
            <v>18167464</v>
          </cell>
          <cell r="D53435" t="str">
            <v>ПАО "Запорожсталь"</v>
          </cell>
          <cell r="P53435" t="str">
            <v>Дріт 1.2 Н-О-Ч ГОСТ 3282-74</v>
          </cell>
        </row>
        <row r="53436">
          <cell r="C53436" t="str">
            <v>18167463</v>
          </cell>
          <cell r="D53436" t="str">
            <v>ПАО "Запорожсталь"</v>
          </cell>
          <cell r="P53436" t="str">
            <v>Дріт 1 Н-О-Ч ГОСТ 3282-74</v>
          </cell>
        </row>
        <row r="53437">
          <cell r="C53437" t="str">
            <v>18167459</v>
          </cell>
          <cell r="D53437" t="str">
            <v>ПАО "Запорожсталь"</v>
          </cell>
          <cell r="P53437" t="str">
            <v>Дріт 4 Н-О-Ч ГОСТ 3282-74</v>
          </cell>
        </row>
        <row r="53438">
          <cell r="C53438" t="str">
            <v>18167458</v>
          </cell>
          <cell r="D53438" t="str">
            <v>ПАО "Запорожсталь"</v>
          </cell>
          <cell r="P53438" t="str">
            <v>Дріт 4 Н-О-Ч ГОСТ 3282-74</v>
          </cell>
        </row>
        <row r="53439">
          <cell r="C53439" t="str">
            <v>18167457</v>
          </cell>
          <cell r="D53439" t="str">
            <v>ПАО "Запорожсталь"</v>
          </cell>
          <cell r="P53439" t="str">
            <v>Дріт 4 Н-О-Ч ГОСТ 3282-74</v>
          </cell>
        </row>
        <row r="53440">
          <cell r="C53440" t="str">
            <v>18167456</v>
          </cell>
          <cell r="D53440" t="str">
            <v>ПАО "Запорожсталь"</v>
          </cell>
          <cell r="P53440" t="str">
            <v>Дріт 4 Н-О-Ч ГОСТ 3282-74</v>
          </cell>
        </row>
        <row r="53441">
          <cell r="C53441" t="str">
            <v>18167455</v>
          </cell>
          <cell r="D53441" t="str">
            <v>ПАО "Запорожсталь"</v>
          </cell>
          <cell r="P53441" t="str">
            <v>Дріт 4 Н-О-Ч ГОСТ 3282-74</v>
          </cell>
        </row>
        <row r="53442">
          <cell r="C53442" t="str">
            <v>18167454</v>
          </cell>
          <cell r="D53442" t="str">
            <v>ПАО "Запорожсталь"</v>
          </cell>
          <cell r="P53442" t="str">
            <v>Дріт 4 Н-О-Ч ГОСТ 3282-74</v>
          </cell>
        </row>
        <row r="53443">
          <cell r="C53443" t="str">
            <v>18167453</v>
          </cell>
          <cell r="D53443" t="str">
            <v>ПАО "Запорожсталь"</v>
          </cell>
          <cell r="P53443" t="str">
            <v>Дріт 4 Н-О-Ч ГОСТ 3282-74</v>
          </cell>
        </row>
        <row r="53444">
          <cell r="C53444" t="str">
            <v>18167452</v>
          </cell>
          <cell r="D53444" t="str">
            <v>ПАО "Запорожсталь"</v>
          </cell>
          <cell r="P53444" t="str">
            <v>Дріт 4 Н-О-Ч ГОСТ 3282-74</v>
          </cell>
        </row>
        <row r="53445">
          <cell r="C53445" t="str">
            <v>18167450</v>
          </cell>
          <cell r="D53445" t="str">
            <v>ПАО "Запорожсталь"</v>
          </cell>
          <cell r="P53445" t="str">
            <v>Дріт 3 Н-О-Ч ГОСТ 3282-74</v>
          </cell>
        </row>
        <row r="53446">
          <cell r="C53446" t="str">
            <v>18167445</v>
          </cell>
          <cell r="D53446" t="str">
            <v>ПАО "Запорожсталь"</v>
          </cell>
          <cell r="P53446" t="str">
            <v>Труба електрозварна одношовна 20х2.8 Ст3сп ндл ГОСТ 3262-75 ГОСТ 3262-75 ДСТУ 2651:2005/ГОСТ 380-2005 DTT1_45</v>
          </cell>
        </row>
        <row r="53447">
          <cell r="C53447" t="str">
            <v>18167439</v>
          </cell>
          <cell r="D53447" t="str">
            <v>ПАО "Запорожсталь"</v>
          </cell>
          <cell r="P53447" t="str">
            <v>Труба електрозварна одношовна 10х2 Ст3пс міра ГОСТ 3262-75 ГОСТ 3262-75 ДСТУ 2651:2005/ГОСТ 380-2005 DTT1_44</v>
          </cell>
        </row>
        <row r="53448">
          <cell r="C53448" t="str">
            <v>18167438</v>
          </cell>
          <cell r="D53448" t="str">
            <v>ПАО "Запорожсталь"</v>
          </cell>
          <cell r="P53448" t="str">
            <v>Труба електрозварна одношовна 10х2 Ст3пс міра ГОСТ 3262-75 ГОСТ 3262-75 ДСТУ 2651:2005/ГОСТ 380-2005 DTT1_44</v>
          </cell>
        </row>
        <row r="53449">
          <cell r="C53449" t="str">
            <v>18167437</v>
          </cell>
          <cell r="D53449" t="str">
            <v>ПАО "Запорожсталь"</v>
          </cell>
          <cell r="P53449" t="str">
            <v>Труба електрозварна одношовна 10х2 Ст3пс міра ГОСТ 3262-75 ГОСТ 3262-75 ДСТУ 2651:2005/ГОСТ 380-2005 DTT1_44</v>
          </cell>
        </row>
        <row r="53450">
          <cell r="C53450" t="str">
            <v>18167436</v>
          </cell>
          <cell r="D53450" t="str">
            <v>ПАО "Запорожсталь"</v>
          </cell>
          <cell r="P53450" t="str">
            <v>Труба електрозварна одношовна 10х2 Ст3пс міра ГОСТ 3262-75 ГОСТ 3262-75 ДСТУ 2651:2005/ГОСТ 380-2005 DTT1_44</v>
          </cell>
        </row>
        <row r="53451">
          <cell r="C53451" t="str">
            <v>18167435</v>
          </cell>
          <cell r="D53451" t="str">
            <v>ПАО "Запорожсталь"</v>
          </cell>
          <cell r="P53451" t="str">
            <v>Труба електрозварна одношовна 10х2 Ст3пс міра ГОСТ 3262-75 ГОСТ 3262-75 ДСТУ 2651:2005/ГОСТ 380-2005 DTT1_44</v>
          </cell>
        </row>
        <row r="53452">
          <cell r="C53452" t="str">
            <v>18167434</v>
          </cell>
          <cell r="D53452" t="str">
            <v>ПАО "Запорожсталь"</v>
          </cell>
          <cell r="P53452" t="str">
            <v>Труба електрозварна одношовна 10х2 Ст3пс міра ГОСТ 3262-75 ГОСТ 3262-75 ДСТУ 2651:2005/ГОСТ 380-2005 DTT1_44</v>
          </cell>
        </row>
        <row r="53453">
          <cell r="C53453" t="str">
            <v>18167433</v>
          </cell>
          <cell r="D53453" t="str">
            <v>ПАО "Запорожсталь"</v>
          </cell>
          <cell r="P53453" t="str">
            <v>Труба електрозварна одношовна 10х2 Ст3пс міра ГОСТ 3262-75 ГОСТ 3262-75 ДСТУ 2651:2005/ГОСТ 380-2005 DTT1_44</v>
          </cell>
        </row>
        <row r="53454">
          <cell r="C53454" t="str">
            <v>18167432</v>
          </cell>
          <cell r="D53454" t="str">
            <v>ПАО "Запорожсталь"</v>
          </cell>
          <cell r="P53454" t="str">
            <v>Труба електрозварна одношовна 10х2 Ст3пс міра ГОСТ 3262-75 ГОСТ 3262-75 ДСТУ 2651:2005/ГОСТ 380-2005 DTT1_44</v>
          </cell>
        </row>
        <row r="53455">
          <cell r="C53455" t="str">
            <v>18167431</v>
          </cell>
          <cell r="D53455" t="str">
            <v>ПАО "Запорожсталь"</v>
          </cell>
          <cell r="P53455" t="str">
            <v>Труба електрозварна одношовна 10х2 Ст3пс міра ГОСТ 3262-75 ГОСТ 3262-75 ДСТУ 2651:2005/ГОСТ 380-2005 DTT1_44</v>
          </cell>
        </row>
        <row r="53456">
          <cell r="C53456" t="str">
            <v>18167430</v>
          </cell>
          <cell r="D53456" t="str">
            <v>ПАО "Запорожсталь"</v>
          </cell>
          <cell r="P53456" t="str">
            <v>Труба електрозварна одношовна 10х2 Ст3пс міра ГОСТ 3262-75 ГОСТ 3262-75 ДСТУ 2651:2005/ГОСТ 380-2005 DTT1_44</v>
          </cell>
        </row>
        <row r="53457">
          <cell r="C53457" t="str">
            <v>18167426</v>
          </cell>
          <cell r="D53457" t="str">
            <v>ПАО "Запорожсталь"</v>
          </cell>
          <cell r="P53457" t="str">
            <v>Труба безшовна 42х5 20 ндл ГОСТ 8734-75 ГОСТ 8731-74 ГОСТ 1050-88 DTTB_14</v>
          </cell>
        </row>
        <row r="53458">
          <cell r="C53458" t="str">
            <v>18167421</v>
          </cell>
          <cell r="D53458" t="str">
            <v>ПАО "Запорожсталь"</v>
          </cell>
          <cell r="P53458" t="str">
            <v>Труба безшовна 18х3 10 ндл ГОСТ 8734-75 ГОСТ 8733-74 ГОСТ 1050-88 DTTB_5</v>
          </cell>
        </row>
        <row r="53459">
          <cell r="C53459" t="str">
            <v>18167420</v>
          </cell>
          <cell r="D53459" t="str">
            <v>ПАО "Запорожсталь"</v>
          </cell>
          <cell r="P53459" t="str">
            <v>Труба безшовна 18х3 10 ндл ГОСТ 8734-75 ГОСТ 8733-74 ГОСТ 1050-88 DTTB_5</v>
          </cell>
        </row>
        <row r="53460">
          <cell r="C53460" t="str">
            <v>18167419</v>
          </cell>
          <cell r="D53460" t="str">
            <v>ПАО "Запорожсталь"</v>
          </cell>
          <cell r="P53460" t="str">
            <v>Труба безшовна 18х3 10 ндл ГОСТ 8734-75 ГОСТ 8733-74 ГОСТ 1050-88 DTTB_5</v>
          </cell>
        </row>
        <row r="53461">
          <cell r="C53461" t="str">
            <v>18167418</v>
          </cell>
          <cell r="D53461" t="str">
            <v>ПАО "Запорожсталь"</v>
          </cell>
          <cell r="P53461" t="str">
            <v>Труба безшовна 14х3 10 ндл ГОСТ 8734-75 ГОСТ 8733-74 ГОСТ 1050-88 DTTB_5</v>
          </cell>
        </row>
        <row r="53462">
          <cell r="C53462" t="str">
            <v>18167417</v>
          </cell>
          <cell r="D53462" t="str">
            <v>ПАО "Запорожсталь"</v>
          </cell>
          <cell r="P53462" t="str">
            <v>Труба безшовна 14х3 10 ндл ГОСТ 8734-75 ГОСТ 8733-74 ГОСТ 1050-88 DTTB_5</v>
          </cell>
        </row>
        <row r="53463">
          <cell r="C53463" t="str">
            <v>18167412</v>
          </cell>
          <cell r="D53463" t="str">
            <v>ПАО "Запорожсталь"</v>
          </cell>
          <cell r="P53463" t="str">
            <v>Труба безшовна 34х5 20 ндл ГОСТ 8734-75 ГОСТ 8733-74 ГОСТ 1050-88 DTTB_14</v>
          </cell>
        </row>
        <row r="53464">
          <cell r="C53464" t="str">
            <v>18167410</v>
          </cell>
          <cell r="D53464" t="str">
            <v>ПАО "Запорожсталь"</v>
          </cell>
          <cell r="P53464" t="str">
            <v>Труба безшовна 159х6 20 ндл ГОСТ 8732-78 ГОСТ 8731-74 ГОСТ 1050-88 DTTB_14</v>
          </cell>
        </row>
        <row r="53465">
          <cell r="C53465" t="str">
            <v>18167405</v>
          </cell>
          <cell r="D53465" t="str">
            <v>ПАО "Запорожсталь"</v>
          </cell>
          <cell r="P53465" t="str">
            <v>Труба безшовна 426х10 20 ндл ГОСТ 8731-87 DTTB_14</v>
          </cell>
        </row>
        <row r="53466">
          <cell r="C53466" t="str">
            <v>18167404</v>
          </cell>
          <cell r="D53466" t="str">
            <v>ПАО "Запорожсталь"</v>
          </cell>
          <cell r="P53466" t="str">
            <v>Труба безшовна 108х6 20 ндл ГОСТ 8732-78 ТУ 14-3-460:2009 ГОСТ 1050-88 DTTB_14</v>
          </cell>
        </row>
        <row r="53467">
          <cell r="C53467" t="str">
            <v>18167403</v>
          </cell>
          <cell r="D53467" t="str">
            <v>ПАО "Запорожсталь"</v>
          </cell>
          <cell r="P53467" t="str">
            <v>Труба безшовна 89х5 20 ндл ГОСТ 8732-78 ГОСТ 8731-74 ГОСТ 1050-88 DTTB_14</v>
          </cell>
        </row>
        <row r="53468">
          <cell r="C53468" t="str">
            <v>18167402</v>
          </cell>
          <cell r="D53468" t="str">
            <v>ПАО "Запорожсталь"</v>
          </cell>
          <cell r="P53468" t="str">
            <v>Труба безшовна 63.5х6 20 ндл ГОСТ 8732-78 ГОСТ 8731-74 ГОСТ 1050-88 DTTB_14</v>
          </cell>
        </row>
        <row r="53469">
          <cell r="C53469" t="str">
            <v>18167401</v>
          </cell>
          <cell r="D53469" t="str">
            <v>ПАО "Запорожсталь"</v>
          </cell>
          <cell r="P53469" t="str">
            <v>Труба безшовна 60х6 20 ндл ГОСТ 8734-75 ГОСТ 8733-74 ГОСТ 1050-88 DTTB_14</v>
          </cell>
        </row>
        <row r="53470">
          <cell r="C53470" t="str">
            <v>18167400</v>
          </cell>
          <cell r="D53470" t="str">
            <v>ПАО "Запорожсталь"</v>
          </cell>
          <cell r="P53470" t="str">
            <v>Труба безшовна 57х4 Ст3сп міра ГОСТ 8732-78 ГОСТ 8731-74 ГОСТ 8731-74 DTTB_21</v>
          </cell>
        </row>
        <row r="53471">
          <cell r="C53471" t="str">
            <v>18167395</v>
          </cell>
          <cell r="D53471" t="str">
            <v>ПАО "Запорожсталь"</v>
          </cell>
          <cell r="P53471" t="str">
            <v>Труба безшовна 42х4 20 ндл ГОСТ 8732-78 ГОСТ 8731-74 ГОСТ 1050-88 DTTB_14</v>
          </cell>
        </row>
        <row r="53472">
          <cell r="C53472" t="str">
            <v>18167394</v>
          </cell>
          <cell r="D53472" t="str">
            <v>ПАО "Запорожсталь"</v>
          </cell>
          <cell r="P53472" t="str">
            <v>Труба безшовна 38х4 20 ндл ГОСТ 8734-75 ТУ 14-3-460:2009 ГОСТ 1050-88 DTTB_14</v>
          </cell>
        </row>
        <row r="53473">
          <cell r="C53473" t="str">
            <v>18167392</v>
          </cell>
          <cell r="D53473" t="str">
            <v>ПАО "Запорожсталь"</v>
          </cell>
          <cell r="P53473" t="str">
            <v>Труба безшовна 28х4 20 ндл ГОСТ 8734-75 ГОСТ 8733-74 ГОСТ 1050-88 DTTB_14</v>
          </cell>
        </row>
        <row r="53474">
          <cell r="C53474" t="str">
            <v>18167348</v>
          </cell>
          <cell r="D53474" t="str">
            <v>ПАО "Запорожсталь"</v>
          </cell>
          <cell r="P53474" t="str">
            <v>Прокат круглий 95 45 міра ДСТУ 4738:2007/ГОСТ 2590-2006 ГОСТ 1050-88 ГОСТ 1050-88 DTKR_6</v>
          </cell>
        </row>
        <row r="53475">
          <cell r="C53475" t="str">
            <v>18167345</v>
          </cell>
          <cell r="D53475" t="str">
            <v>ПАО "Запорожсталь"</v>
          </cell>
          <cell r="P53475" t="str">
            <v>Прокат круглий 12 20 міра ДСТУ 4738:2007/ГОСТ 2590-2006 ГОСТ 1050-88 ГОСТ 1050-88 DTKR_2</v>
          </cell>
        </row>
        <row r="53476">
          <cell r="C53476" t="str">
            <v>18167344</v>
          </cell>
          <cell r="D53476" t="str">
            <v>ПАО "Запорожсталь"</v>
          </cell>
          <cell r="P53476" t="str">
            <v>Прокат круглий 12 20 міра ДСТУ 4738:2007/ГОСТ 2590-2006 ГОСТ 1050-88 ГОСТ 1050-88 DTKR_2</v>
          </cell>
        </row>
        <row r="53477">
          <cell r="C53477" t="str">
            <v>18167343</v>
          </cell>
          <cell r="D53477" t="str">
            <v>ПАО "Запорожсталь"</v>
          </cell>
          <cell r="P53477" t="str">
            <v>Прокат круглий 12 20 міра ДСТУ 4738:2007/ГОСТ 2590-2006 ГОСТ 1050-88 ГОСТ 1050-88 DTKR_2</v>
          </cell>
        </row>
        <row r="53478">
          <cell r="C53478" t="str">
            <v>18167342</v>
          </cell>
          <cell r="D53478" t="str">
            <v>ПАО "Запорожсталь"</v>
          </cell>
          <cell r="P53478" t="str">
            <v>Прокат круглий 12 20 міра ДСТУ 4738:2007/ГОСТ 2590-2006 ГОСТ 1050-88 ГОСТ 1050-88 DTKR_2</v>
          </cell>
        </row>
        <row r="53479">
          <cell r="C53479" t="str">
            <v>18167341</v>
          </cell>
          <cell r="D53479" t="str">
            <v>ПАО "Запорожсталь"</v>
          </cell>
          <cell r="P53479" t="str">
            <v>Прокат круглий 12 20 міра ДСТУ 4738:2007/ГОСТ 2590-2006 ГОСТ 1050-88 ГОСТ 1050-88 DTKR_2</v>
          </cell>
        </row>
        <row r="53480">
          <cell r="C53480" t="str">
            <v>18167340</v>
          </cell>
          <cell r="D53480" t="str">
            <v>ПАО "Запорожсталь"</v>
          </cell>
          <cell r="P53480" t="str">
            <v>Прокат круглий 12 20 міра ДСТУ 4738:2007/ГОСТ 2590-2006 ГОСТ 1050-88 ГОСТ 1050-88 DTKR_2</v>
          </cell>
        </row>
        <row r="53481">
          <cell r="C53481" t="str">
            <v>18167339</v>
          </cell>
          <cell r="D53481" t="str">
            <v>ПАО "Запорожсталь"</v>
          </cell>
          <cell r="P53481" t="str">
            <v>Прокат круглий 12 20 міра ДСТУ 4738:2007/ГОСТ 2590-2006 ГОСТ 1050-88 ГОСТ 1050-88 DTKR_2</v>
          </cell>
        </row>
        <row r="53482">
          <cell r="C53482" t="str">
            <v>18167338</v>
          </cell>
          <cell r="D53482" t="str">
            <v>ПАО "Запорожсталь"</v>
          </cell>
          <cell r="P53482" t="str">
            <v>Прокат круглий 12 20 міра ДСТУ 4738:2007/ГОСТ 2590-2006 ГОСТ 1050-88 ГОСТ 1050-88 DTKR_2</v>
          </cell>
        </row>
        <row r="53483">
          <cell r="C53483" t="str">
            <v>18167333</v>
          </cell>
          <cell r="D53483" t="str">
            <v>ПАО "Запорожсталь"</v>
          </cell>
          <cell r="P53483" t="str">
            <v>Прокат круглий 70 20 міра ДСТУ 4738:2007/ГОСТ 2590-2006 ГОСТ 1050-88 ГОСТ 1050-88 DTKR_2</v>
          </cell>
        </row>
        <row r="53484">
          <cell r="C53484" t="str">
            <v>18167331</v>
          </cell>
          <cell r="D53484" t="str">
            <v>ПАО "Запорожсталь"</v>
          </cell>
          <cell r="P53484" t="str">
            <v>Прокат круглий 100 20 міра ДСТУ 4738:2007/ГОСТ 2590-2006 ГОСТ 1050-88 ГОСТ 1050-88 DTKR_2</v>
          </cell>
        </row>
        <row r="53485">
          <cell r="C53485" t="str">
            <v>18167327</v>
          </cell>
          <cell r="D53485" t="str">
            <v>ПАО "Запорожсталь"</v>
          </cell>
          <cell r="P53485" t="str">
            <v>Прокат круглий 40 20 міра ДСТУ 4738:2007/ГОСТ 2590-2006 ДСТУ 3499-97 ГОСТ 1050-88 DTKR_2</v>
          </cell>
        </row>
        <row r="53486">
          <cell r="C53486" t="str">
            <v>18167324</v>
          </cell>
          <cell r="D53486" t="str">
            <v>ПАО "Запорожсталь"</v>
          </cell>
          <cell r="P53486" t="str">
            <v>Прокат круглий 30 20 міра ДСТУ 4738:2007/ГОСТ 2590-2006 ГОСТ 1050-88 ГОСТ 1050-88 DTKR_2</v>
          </cell>
        </row>
        <row r="53487">
          <cell r="C53487" t="str">
            <v>18167323</v>
          </cell>
          <cell r="D53487" t="str">
            <v>ПАО "Запорожсталь"</v>
          </cell>
          <cell r="P53487" t="str">
            <v>Прокат круглий 30 20 міра ДСТУ 4738:2007/ГОСТ 2590-2006 ГОСТ 1050-88 ГОСТ 1050-88 DTKR_2</v>
          </cell>
        </row>
        <row r="53488">
          <cell r="C53488" t="str">
            <v>18167322</v>
          </cell>
          <cell r="D53488" t="str">
            <v>ПАО "Запорожсталь"</v>
          </cell>
          <cell r="P53488" t="str">
            <v>Прокат круглий 30 20 міра ДСТУ 4738:2007/ГОСТ 2590-2006 ГОСТ 1050-88 ГОСТ 1050-88 DTKR_2</v>
          </cell>
        </row>
        <row r="53489">
          <cell r="C53489" t="str">
            <v>18167321</v>
          </cell>
          <cell r="D53489" t="str">
            <v>ПАО "Запорожсталь"</v>
          </cell>
          <cell r="P53489" t="str">
            <v>Прокат круглий 30 20 міра ДСТУ 4738:2007/ГОСТ 2590-2006 ГОСТ 1050-88 ГОСТ 1050-88 DTKR_2</v>
          </cell>
        </row>
        <row r="53490">
          <cell r="C53490" t="str">
            <v>18167320</v>
          </cell>
          <cell r="D53490" t="str">
            <v>ПАО "Запорожсталь"</v>
          </cell>
          <cell r="P53490" t="str">
            <v>Прокат круглий 30 20 міра ДСТУ 4738:2007/ГОСТ 2590-2006 ГОСТ 1050-88 ГОСТ 1050-88 DTKR_2</v>
          </cell>
        </row>
        <row r="53491">
          <cell r="C53491" t="str">
            <v>18167319</v>
          </cell>
          <cell r="D53491" t="str">
            <v>ПАО "Запорожсталь"</v>
          </cell>
          <cell r="P53491" t="str">
            <v>Прокат круглий 30 20 міра ДСТУ 4738:2007/ГОСТ 2590-2006 ГОСТ 1050-88 ГОСТ 1050-88 DTKR_2</v>
          </cell>
        </row>
        <row r="53492">
          <cell r="C53492" t="str">
            <v>18167318</v>
          </cell>
          <cell r="D53492" t="str">
            <v>ПАО "Запорожсталь"</v>
          </cell>
          <cell r="P53492" t="str">
            <v>Прокат круглий 24 20 міра ДСТУ 4738:2007/ГОСТ 2590-2006 ГОСТ 1050-88 ГОСТ 1050-88 DTKR_2</v>
          </cell>
        </row>
        <row r="53493">
          <cell r="C53493" t="str">
            <v>18167313</v>
          </cell>
          <cell r="D53493" t="str">
            <v>ПАО "Запорожсталь"</v>
          </cell>
          <cell r="P53493" t="str">
            <v>Прокат круглий 20 20 міра ДСТУ 4738:2007/ГОСТ 2590-2006 ГОСТ 1050-88 ГОСТ 1050-88 DTKR_2</v>
          </cell>
        </row>
        <row r="53494">
          <cell r="C53494" t="str">
            <v>18167312</v>
          </cell>
          <cell r="D53494" t="str">
            <v>ПАО "Запорожсталь"</v>
          </cell>
          <cell r="P53494" t="str">
            <v>Прокат круглий 20 20 міра ДСТУ 4738:2007/ГОСТ 2590-2006 ГОСТ 1050-88 ГОСТ 1050-88 DTKR_2</v>
          </cell>
        </row>
        <row r="53495">
          <cell r="C53495" t="str">
            <v>18167311</v>
          </cell>
          <cell r="D53495" t="str">
            <v>ПАО "Запорожсталь"</v>
          </cell>
          <cell r="P53495" t="str">
            <v>Прокат круглий 20 20 міра ДСТУ 4738:2007/ГОСТ 2590-2006 ГОСТ 1050-88 ГОСТ 1050-88 DTKR_2</v>
          </cell>
        </row>
        <row r="53496">
          <cell r="C53496" t="str">
            <v>18167310</v>
          </cell>
          <cell r="D53496" t="str">
            <v>ПАО "Запорожсталь"</v>
          </cell>
          <cell r="P53496" t="str">
            <v>Прокат круглий 20 20 міра ДСТУ 4738:2007/ГОСТ 2590-2006 ГОСТ 1050-88 ГОСТ 1050-88 DTKR_2</v>
          </cell>
        </row>
        <row r="53497">
          <cell r="C53497" t="str">
            <v>18167309</v>
          </cell>
          <cell r="D53497" t="str">
            <v>ПАО "Запорожсталь"</v>
          </cell>
          <cell r="P53497" t="str">
            <v>Прокат круглий 20 20 міра ДСТУ 4738:2007/ГОСТ 2590-2006 ГОСТ 1050-88 ГОСТ 1050-88 DTKR_2</v>
          </cell>
        </row>
        <row r="53498">
          <cell r="C53498" t="str">
            <v>18167308</v>
          </cell>
          <cell r="D53498" t="str">
            <v>ПАО "Запорожсталь"</v>
          </cell>
          <cell r="P53498" t="str">
            <v>Прокат круглий 20 20 міра ДСТУ 4738:2007/ГОСТ 2590-2006 ГОСТ 1050-88 ГОСТ 1050-88 DTKR_2</v>
          </cell>
        </row>
        <row r="53499">
          <cell r="C53499" t="str">
            <v>18167307</v>
          </cell>
          <cell r="D53499" t="str">
            <v>ПАО "Запорожсталь"</v>
          </cell>
          <cell r="P53499" t="str">
            <v>Прокат круглий 20 20 міра ДСТУ 4738:2007/ГОСТ 2590-2006 ГОСТ 1050-88 ГОСТ 1050-88 DTKR_2</v>
          </cell>
        </row>
        <row r="53500">
          <cell r="C53500" t="str">
            <v>18167306</v>
          </cell>
          <cell r="D53500" t="str">
            <v>ПАО "Запорожсталь"</v>
          </cell>
          <cell r="P53500" t="str">
            <v>Прокат круглий 20 20 міра ДСТУ 4738:2007/ГОСТ 2590-2006 ГОСТ 1050-88 ГОСТ 1050-88 DTKR_2</v>
          </cell>
        </row>
        <row r="53501">
          <cell r="C53501" t="str">
            <v>18167302</v>
          </cell>
          <cell r="D53501" t="str">
            <v>ПАО "Запорожсталь"</v>
          </cell>
          <cell r="P53501" t="str">
            <v>Прокат круглий 16 20 міра ДСТУ 4738:2007/ГОСТ 2590-2006 ГОСТ 1050-88 ГОСТ 1050-88 DTKR_2</v>
          </cell>
        </row>
        <row r="53502">
          <cell r="C53502" t="str">
            <v>18167290</v>
          </cell>
          <cell r="D53502" t="str">
            <v>ПАО "Запорожсталь"</v>
          </cell>
          <cell r="P53502" t="str">
            <v>Круг відрізний Sprut-A ПП 230х2.5х22.23</v>
          </cell>
        </row>
        <row r="53503">
          <cell r="C53503" t="str">
            <v>18167289</v>
          </cell>
          <cell r="D53503" t="str">
            <v>ПАО "Запорожсталь"</v>
          </cell>
          <cell r="P53503" t="str">
            <v>Круг шліфувальний Saint-Gobain 69083189630</v>
          </cell>
        </row>
        <row r="53504">
          <cell r="C53504" t="str">
            <v>18167288</v>
          </cell>
          <cell r="D53504" t="str">
            <v>ПАО "Запорожсталь"</v>
          </cell>
          <cell r="P53504" t="str">
            <v>Круг шліфувальний Saint-Gobain 69083189534</v>
          </cell>
        </row>
        <row r="53505">
          <cell r="C53505" t="str">
            <v>18167287</v>
          </cell>
          <cell r="D53505" t="str">
            <v>ПАО "Запорожсталь"</v>
          </cell>
          <cell r="P53505" t="str">
            <v>Круг шліфувальний КЛТ 1 125х22 Р40 KK19XW Б</v>
          </cell>
        </row>
        <row r="53506">
          <cell r="C53506" t="str">
            <v>18167286</v>
          </cell>
          <cell r="D53506" t="str">
            <v>ПАО "Запорожсталь"</v>
          </cell>
          <cell r="P53506" t="str">
            <v>Круг шліфувальний КЛТ 1 125х22 Р40 KK19XW Б</v>
          </cell>
        </row>
        <row r="53507">
          <cell r="C53507" t="str">
            <v>18167284</v>
          </cell>
          <cell r="D53507" t="str">
            <v>ПАО "Запорожсталь"</v>
          </cell>
          <cell r="P53507" t="str">
            <v>Круг відрізний 14А 41 230х2х22.2 B</v>
          </cell>
        </row>
        <row r="53508">
          <cell r="C53508" t="str">
            <v>18167283</v>
          </cell>
          <cell r="D53508" t="str">
            <v>ПАО "Запорожсталь"</v>
          </cell>
          <cell r="P53508" t="str">
            <v>Круг відрізний 14А 41 230х2х22.2 B</v>
          </cell>
        </row>
        <row r="53509">
          <cell r="C53509" t="str">
            <v>18167282</v>
          </cell>
          <cell r="D53509" t="str">
            <v>ПАО "Запорожсталь"</v>
          </cell>
          <cell r="P53509" t="str">
            <v>Круг відрізний 14А 41 180х2х22.2 B</v>
          </cell>
        </row>
        <row r="53510">
          <cell r="C53510" t="str">
            <v>18167281</v>
          </cell>
          <cell r="D53510" t="str">
            <v>ПАО "Запорожсталь"</v>
          </cell>
          <cell r="P53510" t="str">
            <v>Круг відрізний 14А 41 180х2х22.2 B</v>
          </cell>
        </row>
        <row r="53511">
          <cell r="C53511" t="str">
            <v>18167280</v>
          </cell>
          <cell r="D53511" t="str">
            <v>ПАО "Запорожсталь"</v>
          </cell>
          <cell r="P53511" t="str">
            <v>Круг відрізний 14А 41 180х2х22.2 B</v>
          </cell>
        </row>
        <row r="53512">
          <cell r="C53512" t="str">
            <v>18167279</v>
          </cell>
          <cell r="D53512" t="str">
            <v>ПАО "Запорожсталь"</v>
          </cell>
          <cell r="P53512" t="str">
            <v>Круг відрізний 14А 41 180х2х22.2 B</v>
          </cell>
        </row>
        <row r="53513">
          <cell r="C53513" t="str">
            <v>18167277</v>
          </cell>
          <cell r="D53513" t="str">
            <v>ПАО "Запорожсталь"</v>
          </cell>
          <cell r="P53513" t="str">
            <v>Шкурка шліфувальна тканинна-водостійка 14А P46</v>
          </cell>
        </row>
        <row r="53514">
          <cell r="C53514" t="str">
            <v>18167273</v>
          </cell>
          <cell r="D53514" t="str">
            <v>ПАО "Запорожсталь"</v>
          </cell>
          <cell r="P53514" t="str">
            <v>Круг шліфувальний 25А 11 125х40х32 F46 СМ2 К</v>
          </cell>
        </row>
        <row r="53515">
          <cell r="C53515" t="str">
            <v>18167272</v>
          </cell>
          <cell r="D53515" t="str">
            <v>ПАО "Запорожсталь"</v>
          </cell>
          <cell r="P53515" t="str">
            <v>Круг шліфувальний 14А 3 250х10х32 F46 СТ2 К</v>
          </cell>
        </row>
        <row r="53516">
          <cell r="C53516" t="str">
            <v>18167271</v>
          </cell>
          <cell r="D53516" t="str">
            <v>ПАО "Запорожсталь"</v>
          </cell>
          <cell r="P53516" t="str">
            <v>Круг шліфувальний 25А 1 150х25х32 F46 СМ1-2 К</v>
          </cell>
        </row>
        <row r="53517">
          <cell r="C53517" t="str">
            <v>18167270</v>
          </cell>
          <cell r="D53517" t="str">
            <v>ПАО "Запорожсталь"</v>
          </cell>
          <cell r="P53517" t="str">
            <v>Круг відрізний 14А 41 125х1.2х22.3 BF</v>
          </cell>
        </row>
        <row r="53518">
          <cell r="C53518" t="str">
            <v>18167269</v>
          </cell>
          <cell r="D53518" t="str">
            <v>ПАО "Запорожсталь"</v>
          </cell>
          <cell r="P53518" t="str">
            <v>Круг відрізний 14А 41 125х1.2х22.3 BF</v>
          </cell>
        </row>
        <row r="53519">
          <cell r="C53519" t="str">
            <v>18167268</v>
          </cell>
          <cell r="D53519" t="str">
            <v>ПАО "Запорожсталь"</v>
          </cell>
          <cell r="P53519" t="str">
            <v>Круг відрізний 14А 41 125х1.2х22.23 BF</v>
          </cell>
        </row>
        <row r="53520">
          <cell r="C53520" t="str">
            <v>18167267</v>
          </cell>
          <cell r="D53520" t="str">
            <v>ПАО "Запорожсталь"</v>
          </cell>
          <cell r="P53520" t="str">
            <v>Круг відрізний 14А 41 125х1.2х22.23 BF</v>
          </cell>
        </row>
        <row r="53521">
          <cell r="C53521" t="str">
            <v>18167266</v>
          </cell>
          <cell r="D53521" t="str">
            <v>ПАО "Запорожсталь"</v>
          </cell>
          <cell r="P53521" t="str">
            <v>Круг відрізний 14А 41 125х1.2х22.23 BF</v>
          </cell>
        </row>
        <row r="53522">
          <cell r="C53522" t="str">
            <v>18167265</v>
          </cell>
          <cell r="D53522" t="str">
            <v>ПАО "Запорожсталь"</v>
          </cell>
          <cell r="P53522" t="str">
            <v>Круг відрізний 14А 41 125х1.2х22.23 BF</v>
          </cell>
        </row>
        <row r="53523">
          <cell r="C53523" t="str">
            <v>18167264</v>
          </cell>
          <cell r="D53523" t="str">
            <v>ПАО "Запорожсталь"</v>
          </cell>
          <cell r="P53523" t="str">
            <v>Круг відрізний 14А 41 125х1.2х22.23 BF</v>
          </cell>
        </row>
        <row r="53524">
          <cell r="C53524" t="str">
            <v>18167263</v>
          </cell>
          <cell r="D53524" t="str">
            <v>ПАО "Запорожсталь"</v>
          </cell>
          <cell r="P53524" t="str">
            <v>Круг відрізний 14А 41 125х1.2х22.23 BF</v>
          </cell>
        </row>
        <row r="53525">
          <cell r="C53525" t="str">
            <v>18167262</v>
          </cell>
          <cell r="D53525" t="str">
            <v>ПАО "Запорожсталь"</v>
          </cell>
          <cell r="P53525" t="str">
            <v>Круг відрізний 14А 41 125х1.2х22.23 BF</v>
          </cell>
        </row>
        <row r="53526">
          <cell r="C53526" t="str">
            <v>18167261</v>
          </cell>
          <cell r="D53526" t="str">
            <v>ПАО "Запорожсталь"</v>
          </cell>
          <cell r="P53526" t="str">
            <v>Круг відрізний 14А 41 125х1.2х22.23 BF</v>
          </cell>
        </row>
        <row r="53527">
          <cell r="C53527" t="str">
            <v>18167260</v>
          </cell>
          <cell r="D53527" t="str">
            <v>ПАО "Запорожсталь"</v>
          </cell>
          <cell r="P53527" t="str">
            <v>Круг відрізний 14А 41 125х1.2х22.23 BF</v>
          </cell>
        </row>
        <row r="53528">
          <cell r="C53528" t="str">
            <v>18167259</v>
          </cell>
          <cell r="D53528" t="str">
            <v>ПАО "Запорожсталь"</v>
          </cell>
          <cell r="P53528" t="str">
            <v>Круг відрізний 14А 41 125х1.2х22.23 BF</v>
          </cell>
        </row>
        <row r="53529">
          <cell r="C53529" t="str">
            <v>18167258</v>
          </cell>
          <cell r="D53529" t="str">
            <v>ПАО "Запорожсталь"</v>
          </cell>
          <cell r="P53529" t="str">
            <v>Круг відрізний 14А 41 125х1.2х22.23 BF</v>
          </cell>
        </row>
        <row r="53530">
          <cell r="C53530" t="str">
            <v>18167257</v>
          </cell>
          <cell r="D53530" t="str">
            <v>ПАО "Запорожсталь"</v>
          </cell>
          <cell r="P53530" t="str">
            <v>Круг відрізний 14А 41 230х3х22.23 BF</v>
          </cell>
        </row>
        <row r="53531">
          <cell r="C53531" t="str">
            <v>18167256</v>
          </cell>
          <cell r="D53531" t="str">
            <v>ПАО "Запорожсталь"</v>
          </cell>
          <cell r="P53531" t="str">
            <v>Круг відрізний 14А 41 230х3х22.23 BF</v>
          </cell>
        </row>
        <row r="53532">
          <cell r="C53532" t="str">
            <v>18167255</v>
          </cell>
          <cell r="D53532" t="str">
            <v>ПАО "Запорожсталь"</v>
          </cell>
          <cell r="P53532" t="str">
            <v>Круг відрізний 14А 41 230х3х22.23 BF</v>
          </cell>
        </row>
        <row r="53533">
          <cell r="C53533" t="str">
            <v>18167254</v>
          </cell>
          <cell r="D53533" t="str">
            <v>ПАО "Запорожсталь"</v>
          </cell>
          <cell r="P53533" t="str">
            <v>Круг відрізний 14А 41 230х3х22.23 BF</v>
          </cell>
        </row>
        <row r="53534">
          <cell r="C53534" t="str">
            <v>18167253</v>
          </cell>
          <cell r="D53534" t="str">
            <v>ПАО "Запорожсталь"</v>
          </cell>
          <cell r="P53534" t="str">
            <v>Круг відрізний 14А 41 180х3х22.23 BF</v>
          </cell>
        </row>
        <row r="53535">
          <cell r="C53535" t="str">
            <v>18167252</v>
          </cell>
          <cell r="D53535" t="str">
            <v>ПАО "Запорожсталь"</v>
          </cell>
          <cell r="P53535" t="str">
            <v>Круг відрізний 14А 41 180х3х32 BF</v>
          </cell>
        </row>
        <row r="53536">
          <cell r="C53536" t="str">
            <v>18167251</v>
          </cell>
          <cell r="D53536" t="str">
            <v>ПАО "Запорожсталь"</v>
          </cell>
          <cell r="P53536" t="str">
            <v>Круг відрізний 14А 41 125х2.5х22.23 BF</v>
          </cell>
        </row>
        <row r="53537">
          <cell r="C53537" t="str">
            <v>18167250</v>
          </cell>
          <cell r="D53537" t="str">
            <v>ПАО "Запорожсталь"</v>
          </cell>
          <cell r="P53537" t="str">
            <v>Круг відрізний 14А 41 125х2.5х22.23 BF</v>
          </cell>
        </row>
        <row r="53538">
          <cell r="C53538" t="str">
            <v>18167249</v>
          </cell>
          <cell r="D53538" t="str">
            <v>ПАО "Запорожсталь"</v>
          </cell>
          <cell r="P53538" t="str">
            <v>Круг відрізний 14А 41 125х2.5х22.23 BF</v>
          </cell>
        </row>
        <row r="53539">
          <cell r="C53539" t="str">
            <v>18167248</v>
          </cell>
          <cell r="D53539" t="str">
            <v>ПАО "Запорожсталь"</v>
          </cell>
          <cell r="P53539" t="str">
            <v>Круг відрізний 14А 41 125х2.5х22.23 BF</v>
          </cell>
        </row>
        <row r="53540">
          <cell r="C53540" t="str">
            <v>18167247</v>
          </cell>
          <cell r="D53540" t="str">
            <v>ПАО "Запорожсталь"</v>
          </cell>
          <cell r="P53540" t="str">
            <v>Круг зачисний 14А 1 125х6х22.23 БF</v>
          </cell>
        </row>
        <row r="53541">
          <cell r="C53541" t="str">
            <v>18167243</v>
          </cell>
          <cell r="D53541" t="str">
            <v>ПАО "Запорожсталь"</v>
          </cell>
          <cell r="P53541" t="str">
            <v>Круг шліфувальний 14А 1 150х25х32 F46 СТ1-3 Б</v>
          </cell>
        </row>
        <row r="53542">
          <cell r="C53542" t="str">
            <v>18167240</v>
          </cell>
          <cell r="D53542" t="str">
            <v>ПАО "Запорожсталь"</v>
          </cell>
          <cell r="P53542" t="str">
            <v>Круг відрізний 14А 41 150х1.6х22</v>
          </cell>
        </row>
        <row r="53543">
          <cell r="C53543" t="str">
            <v>18167239</v>
          </cell>
          <cell r="D53543" t="str">
            <v>ПАО "Запорожсталь"</v>
          </cell>
          <cell r="P53543" t="str">
            <v>Круг відрізний 14А 41 125х1.6х22</v>
          </cell>
        </row>
        <row r="53544">
          <cell r="C53544" t="str">
            <v>18167238</v>
          </cell>
          <cell r="D53544" t="str">
            <v>ПАО "Запорожсталь"</v>
          </cell>
          <cell r="P53544" t="str">
            <v>Круг відрізний 14А 41 125х1.6х22</v>
          </cell>
        </row>
        <row r="53545">
          <cell r="C53545" t="str">
            <v>18167236</v>
          </cell>
          <cell r="D53545" t="str">
            <v>ПАО "Запорожсталь"</v>
          </cell>
          <cell r="P53545" t="str">
            <v>Круг відрізний A60S BF41 125х1.0х22.23</v>
          </cell>
        </row>
        <row r="53546">
          <cell r="C53546" t="str">
            <v>18167235</v>
          </cell>
          <cell r="D53546" t="str">
            <v>ПАО "Запорожсталь"</v>
          </cell>
          <cell r="P53546" t="str">
            <v>Круг відрізний A60S BF41 125х1.0х22.23</v>
          </cell>
        </row>
        <row r="53547">
          <cell r="C53547" t="str">
            <v>18167234</v>
          </cell>
          <cell r="D53547" t="str">
            <v>ПАО "Запорожсталь"</v>
          </cell>
          <cell r="P53547" t="str">
            <v>Круг відрізний A60S BF41 125х1.0х22.23</v>
          </cell>
        </row>
        <row r="53548">
          <cell r="C53548" t="str">
            <v>18167233</v>
          </cell>
          <cell r="D53548" t="str">
            <v>ПАО "Запорожсталь"</v>
          </cell>
          <cell r="P53548" t="str">
            <v>Круг відрізний A60S BF41 125х1.0х22.23</v>
          </cell>
        </row>
        <row r="53549">
          <cell r="C53549" t="str">
            <v>18167232</v>
          </cell>
          <cell r="D53549" t="str">
            <v>ПАО "Запорожсталь"</v>
          </cell>
          <cell r="P53549" t="str">
            <v>Круг відрізний A60S BF41 125х1.0х22.23</v>
          </cell>
        </row>
        <row r="53550">
          <cell r="C53550" t="str">
            <v>18167226</v>
          </cell>
          <cell r="D53550" t="str">
            <v>ПАО "Запорожсталь"</v>
          </cell>
          <cell r="P53550" t="str">
            <v>Стяжка кабельна UP 3.5x150 білий 100шт/уп.</v>
          </cell>
        </row>
        <row r="53551">
          <cell r="C53551" t="str">
            <v>18167219</v>
          </cell>
          <cell r="D53551" t="str">
            <v>ПАО "Запорожсталь"</v>
          </cell>
          <cell r="P53551" t="str">
            <v>Хомут кабельний нейлоновий 4х300 чорний 100шт/уп</v>
          </cell>
        </row>
        <row r="53552">
          <cell r="C53552" t="str">
            <v>18167218</v>
          </cell>
          <cell r="D53552" t="str">
            <v>ПАО "Запорожсталь"</v>
          </cell>
          <cell r="P53552" t="str">
            <v>Хомут поліамідний DKC 25217</v>
          </cell>
        </row>
        <row r="53553">
          <cell r="C53553" t="str">
            <v>18167217</v>
          </cell>
          <cell r="D53553" t="str">
            <v>ПАО "Запорожсталь"</v>
          </cell>
          <cell r="P53553" t="str">
            <v>Хомут поліамідний DKC 25211</v>
          </cell>
        </row>
        <row r="53554">
          <cell r="C53554" t="str">
            <v>18167215</v>
          </cell>
          <cell r="D53554" t="str">
            <v>ПАО "Запорожсталь"</v>
          </cell>
          <cell r="P53554" t="str">
            <v>Хомут кабельний нейлон 2.5х150 чорний 100шт/уп.</v>
          </cell>
        </row>
        <row r="53555">
          <cell r="C53555" t="str">
            <v>18167214</v>
          </cell>
          <cell r="D53555" t="str">
            <v>ПАО "Запорожсталь"</v>
          </cell>
          <cell r="P53555" t="str">
            <v>Хомут кабельний нейлон 2.5х150 чорний 100шт/уп.</v>
          </cell>
        </row>
        <row r="53556">
          <cell r="C53556" t="str">
            <v>18167213</v>
          </cell>
          <cell r="D53556" t="str">
            <v>ПАО "Запорожсталь"</v>
          </cell>
          <cell r="P53556" t="str">
            <v>Жгутик ув'язувальний поліамід 6.6 96x2.5 білий 100шт/уп.</v>
          </cell>
        </row>
        <row r="53557">
          <cell r="C53557" t="str">
            <v>18167212</v>
          </cell>
          <cell r="D53557" t="str">
            <v>ПАО "Запорожсталь"</v>
          </cell>
          <cell r="P53557" t="str">
            <v>Хомут кабельний поліамід 5х250 чорний 100шт/уп</v>
          </cell>
        </row>
        <row r="53558">
          <cell r="C53558" t="str">
            <v>18167188</v>
          </cell>
          <cell r="D53558" t="str">
            <v>ПАО "Запорожсталь"</v>
          </cell>
          <cell r="P53558" t="str">
            <v>Труба ПВХ армована DKC 57016</v>
          </cell>
        </row>
        <row r="53559">
          <cell r="C53559" t="str">
            <v>18167168</v>
          </cell>
          <cell r="D53559" t="str">
            <v>ПАО "Запорожсталь"</v>
          </cell>
          <cell r="P53559" t="str">
            <v>Сальник AZ46394</v>
          </cell>
        </row>
        <row r="53560">
          <cell r="C53560" t="str">
            <v>18166779</v>
          </cell>
          <cell r="D53560" t="str">
            <v>ПАО "Запорожсталь"</v>
          </cell>
          <cell r="P53560" t="str">
            <v>Рукав із закладенням Ду16 креслення М-87869СБА-2930</v>
          </cell>
        </row>
        <row r="53561">
          <cell r="C53561" t="str">
            <v>18166778</v>
          </cell>
          <cell r="D53561" t="str">
            <v>ПАО "Запорожсталь"</v>
          </cell>
          <cell r="P53561" t="str">
            <v>Рукав із закладенням Ду16 креслення М-87869СБА-4000</v>
          </cell>
        </row>
        <row r="53562">
          <cell r="C53562" t="str">
            <v>18166777</v>
          </cell>
          <cell r="D53562" t="str">
            <v>ПАО "Запорожсталь"</v>
          </cell>
          <cell r="P53562" t="str">
            <v>Рукав із закладенням Ду16 креслення М-87869СБА-930</v>
          </cell>
        </row>
        <row r="53563">
          <cell r="C53563" t="str">
            <v>18166776</v>
          </cell>
          <cell r="D53563" t="str">
            <v>ПАО "Запорожсталь"</v>
          </cell>
          <cell r="P53563" t="str">
            <v>Рукав із закладенням Ду16 креслення М-87869СБА-1330</v>
          </cell>
        </row>
        <row r="53564">
          <cell r="C53564" t="str">
            <v>18166758</v>
          </cell>
          <cell r="D53564" t="str">
            <v>ПАО "Запорожсталь"</v>
          </cell>
          <cell r="P53564" t="str">
            <v>Рукав напірний III 9 2.0 ГОСТ 9356-75</v>
          </cell>
        </row>
        <row r="53565">
          <cell r="C53565" t="str">
            <v>18166757</v>
          </cell>
          <cell r="D53565" t="str">
            <v>ПАО "Запорожсталь"</v>
          </cell>
          <cell r="P53565" t="str">
            <v>Рукав напірний III 9 2.0 ГОСТ 9356-75</v>
          </cell>
        </row>
        <row r="53566">
          <cell r="C53566" t="str">
            <v>18166755</v>
          </cell>
          <cell r="D53566" t="str">
            <v>ПАО "Запорожсталь"</v>
          </cell>
          <cell r="P53566" t="str">
            <v>Рукав напірний III 16 2.0 ГОСТ 9356-75</v>
          </cell>
        </row>
        <row r="53567">
          <cell r="C53567" t="str">
            <v>18166754</v>
          </cell>
          <cell r="D53567" t="str">
            <v>ПАО "Запорожсталь"</v>
          </cell>
          <cell r="P53567" t="str">
            <v>Рукав напірний III 16 2.0 ГОСТ 9356-75</v>
          </cell>
        </row>
        <row r="53568">
          <cell r="C53568" t="str">
            <v>18166753</v>
          </cell>
          <cell r="D53568" t="str">
            <v>ПАО "Запорожсталь"</v>
          </cell>
          <cell r="P53568" t="str">
            <v>Рукав напірний III 16 2.0 ГОСТ 9356-75</v>
          </cell>
        </row>
        <row r="53569">
          <cell r="C53569" t="str">
            <v>18166752</v>
          </cell>
          <cell r="D53569" t="str">
            <v>ПАО "Запорожсталь"</v>
          </cell>
          <cell r="P53569" t="str">
            <v>Рукав напірно-всмоктуючий В-2-38-0.5 ГОСТ 5398-76</v>
          </cell>
        </row>
        <row r="53570">
          <cell r="C53570" t="str">
            <v>18166726</v>
          </cell>
          <cell r="D53570" t="str">
            <v>ПАО "Запорожсталь"</v>
          </cell>
          <cell r="P53570" t="str">
            <v>Рукав напірний В(II)-18-27-1.6 ГОСТ 10362-76</v>
          </cell>
        </row>
        <row r="53571">
          <cell r="C53571" t="str">
            <v>18166725</v>
          </cell>
          <cell r="D53571" t="str">
            <v>ПАО "Запорожсталь"</v>
          </cell>
          <cell r="P53571" t="str">
            <v>Рукав напірний В(II)-12-20-1.6 ГОСТ 10362-76</v>
          </cell>
        </row>
        <row r="53572">
          <cell r="C53572" t="str">
            <v>18166722</v>
          </cell>
          <cell r="D53572" t="str">
            <v>ПАО "Запорожсталь"</v>
          </cell>
          <cell r="P53572" t="str">
            <v>Рукав напірний Б(I)-50-1.0 ГОСТ 18698-79</v>
          </cell>
        </row>
        <row r="53573">
          <cell r="C53573" t="str">
            <v>18166718</v>
          </cell>
          <cell r="D53573" t="str">
            <v>ПАО "Запорожсталь"</v>
          </cell>
          <cell r="P53573" t="str">
            <v>Рукав напірний Б(I)-32-1.0 ГОСТ 18698-79</v>
          </cell>
        </row>
        <row r="53574">
          <cell r="C53574" t="str">
            <v>18166712</v>
          </cell>
          <cell r="D53574" t="str">
            <v>ПАО "Запорожсталь"</v>
          </cell>
          <cell r="P53574" t="str">
            <v>Рукав напірний Б(I)-18-1.0 ГОСТ 18698-79</v>
          </cell>
        </row>
        <row r="53575">
          <cell r="C53575" t="str">
            <v>18166711</v>
          </cell>
          <cell r="D53575" t="str">
            <v>ПАО "Запорожсталь"</v>
          </cell>
          <cell r="P53575" t="str">
            <v>Рукав напірний Б(I)-18-1.0 ГОСТ 18698-79</v>
          </cell>
        </row>
        <row r="53576">
          <cell r="C53576" t="str">
            <v>18166710</v>
          </cell>
          <cell r="D53576" t="str">
            <v>ПАО "Запорожсталь"</v>
          </cell>
          <cell r="P53576" t="str">
            <v>Рукав високого тиску PHD 725x840 AOS AOS90 FBSB 025</v>
          </cell>
        </row>
        <row r="53577">
          <cell r="C53577" t="str">
            <v>18166709</v>
          </cell>
          <cell r="D53577" t="str">
            <v>ПАО "Запорожсталь"</v>
          </cell>
          <cell r="P53577" t="str">
            <v>Рукав високого тиску PHD210x1250 AOL AOL08</v>
          </cell>
        </row>
        <row r="53578">
          <cell r="C53578" t="str">
            <v>18166708</v>
          </cell>
          <cell r="D53578" t="str">
            <v>ПАО "Запорожсталь"</v>
          </cell>
          <cell r="P53578" t="str">
            <v>Рукав високого тиску PHD110x1250 AOL</v>
          </cell>
        </row>
        <row r="53579">
          <cell r="C53579" t="str">
            <v>18166707</v>
          </cell>
          <cell r="D53579" t="str">
            <v>ПАО "Запорожсталь"</v>
          </cell>
          <cell r="P53579" t="str">
            <v>Рукав високого тиску PHD110x1900 AOL</v>
          </cell>
        </row>
        <row r="53580">
          <cell r="C53580" t="str">
            <v>18166706</v>
          </cell>
          <cell r="D53580" t="str">
            <v>ПАО "Запорожсталь"</v>
          </cell>
          <cell r="P53580" t="str">
            <v>Рукав високого тиску PHD110x1600 AOL</v>
          </cell>
        </row>
        <row r="53581">
          <cell r="C53581" t="str">
            <v>18166705</v>
          </cell>
          <cell r="D53581" t="str">
            <v>ПАО "Запорожсталь"</v>
          </cell>
          <cell r="P53581" t="str">
            <v>Рукав високого тиску PHD110x2500 AOL</v>
          </cell>
        </row>
        <row r="53582">
          <cell r="C53582" t="str">
            <v>18166704</v>
          </cell>
          <cell r="D53582" t="str">
            <v>ПАО "Запорожсталь"</v>
          </cell>
          <cell r="P53582" t="str">
            <v>Рукав високого тиску PHD 725x830 AOS AOS45 FBSB 025</v>
          </cell>
        </row>
        <row r="53583">
          <cell r="C53583" t="str">
            <v>18166703</v>
          </cell>
          <cell r="D53583" t="str">
            <v>ПАО "Запорожсталь"</v>
          </cell>
          <cell r="P53583" t="str">
            <v>Рукав високого тиску PHD 725x950 AOS45 AOS45 - 90 FBSB 025</v>
          </cell>
        </row>
        <row r="53584">
          <cell r="C53584" t="str">
            <v>18166702</v>
          </cell>
          <cell r="D53584" t="str">
            <v>ПАО "Запорожсталь"</v>
          </cell>
          <cell r="P53584" t="str">
            <v>Рукав високого тиску R15-38-SS45S-2600 420Bar ISO 17165-1</v>
          </cell>
        </row>
        <row r="53585">
          <cell r="C53585" t="str">
            <v>18166701</v>
          </cell>
          <cell r="D53585" t="str">
            <v>ПАО "Запорожсталь"</v>
          </cell>
          <cell r="P53585" t="str">
            <v>Рукав високого тиску ISO 17165-1 R15-38-SS45S-3400 420Baг</v>
          </cell>
        </row>
        <row r="53586">
          <cell r="C53586" t="str">
            <v>18166698</v>
          </cell>
          <cell r="D53586" t="str">
            <v>ПАО "Запорожсталь"</v>
          </cell>
          <cell r="P53586" t="str">
            <v>Рукав високого тиску PHD 210x1.5 AOL AOL90 ТУ У 22.1-30971648-001:2013</v>
          </cell>
        </row>
        <row r="53587">
          <cell r="C53587" t="str">
            <v>18166697</v>
          </cell>
          <cell r="D53587" t="str">
            <v>ПАО "Запорожсталь"</v>
          </cell>
          <cell r="P53587" t="str">
            <v>Рукав високого тиску PHD 210x1.5 AOL AOL90 ТУ У 22.1-30971648-001:2013</v>
          </cell>
        </row>
        <row r="53588">
          <cell r="C53588" t="str">
            <v>18166696</v>
          </cell>
          <cell r="D53588" t="str">
            <v>ПАО "Запорожсталь"</v>
          </cell>
          <cell r="P53588" t="str">
            <v>Рукав високого тиску PHD 216Tx1.35 AOS13 FBSB029 ТУ У 22.1-30971648-001:2013</v>
          </cell>
        </row>
        <row r="53589">
          <cell r="C53589" t="str">
            <v>18166694</v>
          </cell>
          <cell r="D53589" t="str">
            <v>ПАО "Запорожсталь"</v>
          </cell>
          <cell r="P53589" t="str">
            <v>Рукав високого тиску PHD 525x3.0 AOS FBSB 041 ТУ У 22.1-30971648-001:2013</v>
          </cell>
        </row>
        <row r="53590">
          <cell r="C53590" t="str">
            <v>18166690</v>
          </cell>
          <cell r="D53590" t="str">
            <v>ПАО "Запорожсталь"</v>
          </cell>
          <cell r="P53590" t="str">
            <v>Рукав високого тиску PHD 210x2.0 AOL ТУ У 22.1-30971648-001:2013</v>
          </cell>
        </row>
        <row r="53591">
          <cell r="C53591" t="str">
            <v>18166689</v>
          </cell>
          <cell r="D53591" t="str">
            <v>ПАО "Запорожсталь"</v>
          </cell>
          <cell r="P53591" t="str">
            <v>Рукав високого тиску PHD 210x2.0 AOL ТУ У 22.1-30971648-001:2013</v>
          </cell>
        </row>
        <row r="53592">
          <cell r="C53592" t="str">
            <v>18166688</v>
          </cell>
          <cell r="D53592" t="str">
            <v>ПАО "Запорожсталь"</v>
          </cell>
          <cell r="P53592" t="str">
            <v>Рукав високого тиску PHD 216Tx0.9 AOS13 AOS13 90 FBSB029 ТУ У 22.1-30971648-001:2013</v>
          </cell>
        </row>
        <row r="53593">
          <cell r="C53593" t="str">
            <v>18166686</v>
          </cell>
          <cell r="D53593" t="str">
            <v>ПАО "Запорожсталь"</v>
          </cell>
          <cell r="P53593" t="str">
            <v>Рукав високого тиску 2SN DN16 750 DKOS90/DKOS90 М24х1.5:24 DIN EN 853</v>
          </cell>
        </row>
        <row r="53594">
          <cell r="C53594" t="str">
            <v>18166685</v>
          </cell>
          <cell r="D53594" t="str">
            <v>ПАО "Запорожсталь"</v>
          </cell>
          <cell r="P53594" t="str">
            <v>Рукав високого тиску 2SN DN8 400 DKOS90/DKOS90 М18х1.5:24 у чохлі ТУ У 29.3-32555699-001:2010</v>
          </cell>
        </row>
        <row r="53595">
          <cell r="C53595" t="str">
            <v>18166684</v>
          </cell>
          <cell r="D53595" t="str">
            <v>ПАО "Запорожсталь"</v>
          </cell>
          <cell r="P53595" t="str">
            <v>Рукав високого тиску 2SN DN10 1200 DKOS М18х1.5:24 у чохлі ТУ У 29.3-32555699-001:2010</v>
          </cell>
        </row>
        <row r="53596">
          <cell r="C53596" t="str">
            <v>18166683</v>
          </cell>
          <cell r="D53596" t="str">
            <v>ПАО "Запорожсталь"</v>
          </cell>
          <cell r="P53596" t="str">
            <v>Рукав високого тиску 1SN DN32 1350 DKOL М45х2:24 у чохлі ТУ У 29.3-32555699-001:2010</v>
          </cell>
        </row>
        <row r="53597">
          <cell r="C53597" t="str">
            <v>18166682</v>
          </cell>
          <cell r="D53597" t="str">
            <v>ПАО "Запорожсталь"</v>
          </cell>
          <cell r="P53597" t="str">
            <v>Рукав высокого давления в зборі ISO 17165-1-R15-12.5-PP-500</v>
          </cell>
        </row>
        <row r="53598">
          <cell r="C53598" t="str">
            <v>18166675</v>
          </cell>
          <cell r="D53598" t="str">
            <v>ПАО "Запорожсталь"</v>
          </cell>
          <cell r="P53598" t="str">
            <v>Рукав високого тиску 4SH DN25 1250 DKOS M42х2 ТУ У 29.3-32555699-001:2010</v>
          </cell>
        </row>
        <row r="53599">
          <cell r="C53599" t="str">
            <v>18166674</v>
          </cell>
          <cell r="D53599" t="str">
            <v>ПАО "Запорожсталь"</v>
          </cell>
          <cell r="P53599" t="str">
            <v>Рукав високого тиску 2SN DN16 2200 DKOS М24х1.5 45 у чохлі ТУ У 29.3-32555699-001:2010</v>
          </cell>
        </row>
        <row r="53600">
          <cell r="C53600" t="str">
            <v>18166673</v>
          </cell>
          <cell r="D53600" t="str">
            <v>ПАО "Запорожсталь"</v>
          </cell>
          <cell r="P53600" t="str">
            <v>Рукав високого тиску 1SN DN32 650 DKOL М45х2 у чохлі ТУ У 29.3-32555699-001:2010</v>
          </cell>
        </row>
        <row r="53601">
          <cell r="C53601" t="str">
            <v>18166672</v>
          </cell>
          <cell r="D53601" t="str">
            <v>ПАО "Запорожсталь"</v>
          </cell>
          <cell r="P53601" t="str">
            <v>Рукав високого тиску 1SN DN32 1200 DKOL М45х2 90 у чохлі ТУ У 29.3-32555699-001:2010</v>
          </cell>
        </row>
        <row r="53602">
          <cell r="C53602" t="str">
            <v>18166671</v>
          </cell>
          <cell r="D53602" t="str">
            <v>ПАО "Запорожсталь"</v>
          </cell>
          <cell r="P53602" t="str">
            <v>Рукав високого тиску 1SN DN32 1100 DKOL М45х2 у чохлі ТУ У 29.3-32555699-001:2010</v>
          </cell>
        </row>
        <row r="53603">
          <cell r="C53603" t="str">
            <v>18166670</v>
          </cell>
          <cell r="D53603" t="str">
            <v>ПАО "Запорожсталь"</v>
          </cell>
          <cell r="P53603" t="str">
            <v>Рукав високого тиску 1SN DN32 3800 DKOL М45х2 у чохлі ТУ У 29.3-32555699-001:2010</v>
          </cell>
        </row>
        <row r="53604">
          <cell r="C53604" t="str">
            <v>18166669</v>
          </cell>
          <cell r="D53604" t="str">
            <v>ПАО "Запорожсталь"</v>
          </cell>
          <cell r="P53604" t="str">
            <v>Рукав високого тиску 2SN DN16 3800 DKOS М24х1.5 у чохлі ТУ У 29.3-32555699-001:2010</v>
          </cell>
        </row>
        <row r="53605">
          <cell r="C53605" t="str">
            <v>18166667</v>
          </cell>
          <cell r="D53605" t="str">
            <v>ПАО "Запорожсталь"</v>
          </cell>
          <cell r="P53605" t="str">
            <v>Рукав високого тиску 2SN DN16 1100 DKOS М24х1.5 у чохлі ТУ У 29.3-32555699-001:2010</v>
          </cell>
        </row>
        <row r="53606">
          <cell r="C53606" t="str">
            <v>18166666</v>
          </cell>
          <cell r="D53606" t="str">
            <v>ПАО "Запорожсталь"</v>
          </cell>
          <cell r="P53606" t="str">
            <v>Рукав високого тиску 1SN DN25 500 DKOS М42х2 90 у чохлі ТУ У 29.3-32555699-001:2010</v>
          </cell>
        </row>
        <row r="53607">
          <cell r="C53607" t="str">
            <v>18166665</v>
          </cell>
          <cell r="D53607" t="str">
            <v>ПАО "Запорожсталь"</v>
          </cell>
          <cell r="P53607" t="str">
            <v>Рукав високого тиску 2SN DN16 1000 DKOS 24х1.5 90 у чохлі ТУ У 29.3-32555699-001:2010</v>
          </cell>
        </row>
        <row r="53608">
          <cell r="C53608" t="str">
            <v>18166664</v>
          </cell>
          <cell r="D53608" t="str">
            <v>ПАО "Запорожсталь"</v>
          </cell>
          <cell r="P53608" t="str">
            <v>Рукав високого тиску 2SN DN16 800 DKOS М24х1.5 90 в чохлі ТУ У 29.3-32555699-001:2010</v>
          </cell>
        </row>
        <row r="53609">
          <cell r="C53609" t="str">
            <v>18166663</v>
          </cell>
          <cell r="D53609" t="str">
            <v>ПАО "Запорожсталь"</v>
          </cell>
          <cell r="P53609" t="str">
            <v>Рукав високого тиску 4SH DN25 950 DKOS М42х2 45 90 у чохлі ТУ У 29.3-32555699-001:2010</v>
          </cell>
        </row>
        <row r="53610">
          <cell r="C53610" t="str">
            <v>18166662</v>
          </cell>
          <cell r="D53610" t="str">
            <v>ПАО "Запорожсталь"</v>
          </cell>
          <cell r="P53610" t="str">
            <v>Рукав високого тиску 4SH DN25 1250 DKOS М42х2 у чохлі ТУ У 29.3-32555699-001:2010</v>
          </cell>
        </row>
        <row r="53611">
          <cell r="C53611" t="str">
            <v>18166661</v>
          </cell>
          <cell r="D53611" t="str">
            <v>ПАО "Запорожсталь"</v>
          </cell>
          <cell r="P53611" t="str">
            <v>Рукав високого тиску 4SH DN25 900 DKOS М42х2 45 у чохлі ТУ У 29.3-32555699-001:2010</v>
          </cell>
        </row>
        <row r="53612">
          <cell r="C53612" t="str">
            <v>18166659</v>
          </cell>
          <cell r="D53612" t="str">
            <v>ПАО "Запорожсталь"</v>
          </cell>
          <cell r="P53612" t="str">
            <v>Рукав високого тиску 2SN DN38 DIN EN 853</v>
          </cell>
        </row>
        <row r="53613">
          <cell r="C53613" t="str">
            <v>18166658</v>
          </cell>
          <cell r="D53613" t="str">
            <v>ПАО "Запорожсталь"</v>
          </cell>
          <cell r="P53613" t="str">
            <v>Рукав високого тиску 2SN DN38 DIN EN 853</v>
          </cell>
        </row>
        <row r="53614">
          <cell r="C53614" t="str">
            <v>18166657</v>
          </cell>
          <cell r="D53614" t="str">
            <v>ПАО "Запорожсталь"</v>
          </cell>
          <cell r="P53614" t="str">
            <v>Рукав високого тиску 2SN DN38 DIN EN 853</v>
          </cell>
        </row>
        <row r="53615">
          <cell r="C53615" t="str">
            <v>18166656</v>
          </cell>
          <cell r="D53615" t="str">
            <v>ПАО "Запорожсталь"</v>
          </cell>
          <cell r="P53615" t="str">
            <v>Рукав високого тиску 2SN DN38 DIN EN 853</v>
          </cell>
        </row>
        <row r="53616">
          <cell r="C53616" t="str">
            <v>18166655</v>
          </cell>
          <cell r="D53616" t="str">
            <v>ПАО "Запорожсталь"</v>
          </cell>
          <cell r="P53616" t="str">
            <v>Рукав высокого давления 2SN DN16 650 DKOS 24х1.5 90 ТУ У 29.3-32555699-001:2010</v>
          </cell>
        </row>
        <row r="53617">
          <cell r="C53617" t="str">
            <v>18166654</v>
          </cell>
          <cell r="D53617" t="str">
            <v>ПАО "Запорожсталь"</v>
          </cell>
          <cell r="P53617" t="str">
            <v>Рукав высокого давления 2SN DN16 1150 DKOS 24х1.5 ТУ У 29.3-32555699-001:2010</v>
          </cell>
        </row>
        <row r="53618">
          <cell r="C53618" t="str">
            <v>18166653</v>
          </cell>
          <cell r="D53618" t="str">
            <v>ПАО "Запорожсталь"</v>
          </cell>
          <cell r="P53618" t="str">
            <v>Рукав высокого давления 1SN DN25 1300 DKOS М42х2 ТУ У 29.3-32555699-001:2010</v>
          </cell>
        </row>
        <row r="53619">
          <cell r="C53619" t="str">
            <v>18166652</v>
          </cell>
          <cell r="D53619" t="str">
            <v>ПАО "Запорожсталь"</v>
          </cell>
          <cell r="P53619" t="str">
            <v>Рукав высокого давления 1SN DN25 1150 DKOS М42х2 ТУ У 29.3-32555699-001:2010</v>
          </cell>
        </row>
        <row r="53620">
          <cell r="C53620" t="str">
            <v>18166634</v>
          </cell>
          <cell r="D53620" t="str">
            <v>ПАО "Запорожсталь"</v>
          </cell>
          <cell r="P53620" t="str">
            <v>Рукав високого тиску 2SN DN10 DIN EN 853</v>
          </cell>
        </row>
        <row r="53621">
          <cell r="C53621" t="str">
            <v>18166633</v>
          </cell>
          <cell r="D53621" t="str">
            <v>ПАО "Запорожсталь"</v>
          </cell>
          <cell r="P53621" t="str">
            <v>Рукав високого тиску 2SN DN10 DIN EN 853</v>
          </cell>
        </row>
        <row r="53622">
          <cell r="C53622" t="str">
            <v>18166632</v>
          </cell>
          <cell r="D53622" t="str">
            <v>ПАО "Запорожсталь"</v>
          </cell>
          <cell r="P53622" t="str">
            <v>Рукав високого тиску 2SN DN10 DIN EN 853</v>
          </cell>
        </row>
        <row r="53623">
          <cell r="C53623" t="str">
            <v>18166631</v>
          </cell>
          <cell r="D53623" t="str">
            <v>ПАО "Запорожсталь"</v>
          </cell>
          <cell r="P53623" t="str">
            <v>Рукав високого тиску 2SN DN16 950 DKOS М30х2 DIN EN 853</v>
          </cell>
        </row>
        <row r="53624">
          <cell r="C53624" t="str">
            <v>18166630</v>
          </cell>
          <cell r="D53624" t="str">
            <v>ПАО "Запорожсталь"</v>
          </cell>
          <cell r="P53624" t="str">
            <v>Рукав напірний Б(I)-63-75-1.6 ГОСТ 18698-79</v>
          </cell>
        </row>
        <row r="53625">
          <cell r="C53625" t="str">
            <v>18166624</v>
          </cell>
          <cell r="D53625" t="str">
            <v>ПАО "Запорожсталь"</v>
          </cell>
          <cell r="P53625" t="str">
            <v>Пневморукав газовий d32 креслення ПК 00148.079.0</v>
          </cell>
        </row>
        <row r="53626">
          <cell r="C53626" t="str">
            <v>18166623</v>
          </cell>
          <cell r="D53626" t="str">
            <v>ПАО "Запорожсталь"</v>
          </cell>
          <cell r="P53626" t="str">
            <v>Пневморукав для кисню з сполучними гайками d38 креслення ПК 00148.036.0</v>
          </cell>
        </row>
        <row r="53627">
          <cell r="C53627" t="str">
            <v>18166593</v>
          </cell>
          <cell r="D53627" t="str">
            <v>ПАО "Запорожсталь"</v>
          </cell>
          <cell r="P53627" t="str">
            <v>Стандарт-титр pH-метрія 2-го розряду фіксанал</v>
          </cell>
        </row>
        <row r="53628">
          <cell r="C53628" t="str">
            <v>18166592</v>
          </cell>
          <cell r="D53628" t="str">
            <v>ПАО "Запорожсталь"</v>
          </cell>
          <cell r="P53628" t="str">
            <v>Стандарт-титр для рН-метрії тип 5 рН9.18</v>
          </cell>
        </row>
        <row r="53629">
          <cell r="C53629" t="str">
            <v>18166591</v>
          </cell>
          <cell r="D53629" t="str">
            <v>ПАО "Запорожсталь"</v>
          </cell>
          <cell r="P53629" t="str">
            <v>Стандарт-титр для рН-метрії тип 3 рН4.01</v>
          </cell>
        </row>
        <row r="53630">
          <cell r="C53630" t="str">
            <v>18166590</v>
          </cell>
          <cell r="D53630" t="str">
            <v>ПАО "Запорожсталь"</v>
          </cell>
          <cell r="P53630" t="str">
            <v>Стандарт-титр для рН метрії тип 4 рН6.86</v>
          </cell>
        </row>
        <row r="53631">
          <cell r="C53631" t="str">
            <v>18166588</v>
          </cell>
          <cell r="D53631" t="str">
            <v>ПАО "Запорожсталь"</v>
          </cell>
          <cell r="P53631" t="str">
            <v>Стандарт-титр трилон Б 0.1Н</v>
          </cell>
        </row>
        <row r="53632">
          <cell r="C53632" t="str">
            <v>18166587</v>
          </cell>
          <cell r="D53632" t="str">
            <v>ПАО "Запорожсталь"</v>
          </cell>
          <cell r="P53632" t="str">
            <v>Стандарт-титр кислота соляна 0.1Н</v>
          </cell>
        </row>
        <row r="53633">
          <cell r="C53633" t="str">
            <v>18166586</v>
          </cell>
          <cell r="D53633" t="str">
            <v>ПАО "Запорожсталь"</v>
          </cell>
          <cell r="P53633" t="str">
            <v>Стандарт-титр калій марганцевокислий 0.1Н</v>
          </cell>
        </row>
        <row r="53634">
          <cell r="C53634" t="str">
            <v>18166585</v>
          </cell>
          <cell r="D53634" t="str">
            <v>ПАО "Запорожсталь"</v>
          </cell>
          <cell r="P53634" t="str">
            <v>Стандарт-титр калій двухромовокислий 0.1Н</v>
          </cell>
        </row>
        <row r="53635">
          <cell r="C53635" t="str">
            <v>18166584</v>
          </cell>
          <cell r="D53635" t="str">
            <v>ПАО "Запорожсталь"</v>
          </cell>
          <cell r="P53635" t="str">
            <v>Стандарт-титр калій двухромовокислий 0.1Н</v>
          </cell>
        </row>
        <row r="53636">
          <cell r="C53636" t="str">
            <v>18166583</v>
          </cell>
          <cell r="D53636" t="str">
            <v>ПАО "Запорожсталь"</v>
          </cell>
          <cell r="P53636" t="str">
            <v>Державний стандартний зразок вапняк NCS DC 28177</v>
          </cell>
        </row>
        <row r="53637">
          <cell r="C53637" t="str">
            <v>18166582</v>
          </cell>
          <cell r="D53637" t="str">
            <v>ПАО "Запорожсталь"</v>
          </cell>
          <cell r="P53637" t="str">
            <v>Державний стандартний зразок вуглецева сталь CO48</v>
          </cell>
        </row>
        <row r="53638">
          <cell r="C53638" t="str">
            <v>18166581</v>
          </cell>
          <cell r="D53638" t="str">
            <v>ПАО "Запорожсталь"</v>
          </cell>
          <cell r="P53638" t="str">
            <v>Державний стандартний зразок сталі С041а</v>
          </cell>
        </row>
        <row r="53639">
          <cell r="C53639" t="str">
            <v>18166580</v>
          </cell>
          <cell r="D53639" t="str">
            <v>ПАО "Запорожсталь"</v>
          </cell>
          <cell r="P53639" t="str">
            <v>Державний стандартний зразок сталі вуглецевої NCS HC 41134</v>
          </cell>
        </row>
        <row r="53640">
          <cell r="C53640" t="str">
            <v>18166579</v>
          </cell>
          <cell r="D53640" t="str">
            <v>ПАО "Запорожсталь"</v>
          </cell>
          <cell r="P53640" t="str">
            <v>Державний стандартний зразок бензол ДСЗУ 162.20-01</v>
          </cell>
        </row>
        <row r="53641">
          <cell r="C53641" t="str">
            <v>18166578</v>
          </cell>
          <cell r="D53641" t="str">
            <v>ПАО "Запорожсталь"</v>
          </cell>
          <cell r="P53641" t="str">
            <v>Державний стандартний зразок сталь СХ020</v>
          </cell>
        </row>
        <row r="53642">
          <cell r="C53642" t="str">
            <v>18166577</v>
          </cell>
          <cell r="D53642" t="str">
            <v>ПАО "Запорожсталь"</v>
          </cell>
          <cell r="P53642" t="str">
            <v>Зразок калібрувальний складу вугілля Leco 502-684</v>
          </cell>
        </row>
        <row r="53643">
          <cell r="C53643" t="str">
            <v>18166576</v>
          </cell>
          <cell r="D53643" t="str">
            <v>ПАО "Запорожсталь"</v>
          </cell>
          <cell r="P53643" t="str">
            <v>Державний стандартний зразок п-ксилол ДСЗУ 162.26-01</v>
          </cell>
        </row>
        <row r="53644">
          <cell r="C53644" t="str">
            <v>18166574</v>
          </cell>
          <cell r="D53644" t="str">
            <v>ПАО "Запорожсталь"</v>
          </cell>
          <cell r="P53644" t="str">
            <v>Державний стандартний зразок іонів хрому (VI) 1мг/см3</v>
          </cell>
        </row>
        <row r="53645">
          <cell r="C53645" t="str">
            <v>18166537</v>
          </cell>
          <cell r="D53645" t="str">
            <v>ПАО "Запорожсталь"</v>
          </cell>
          <cell r="P53645" t="str">
            <v>Аерозоль СRC 5-56 500мл</v>
          </cell>
        </row>
        <row r="53646">
          <cell r="C53646" t="str">
            <v>18166285</v>
          </cell>
          <cell r="D53646" t="str">
            <v>ПАО "Запорожсталь"</v>
          </cell>
          <cell r="P53646" t="str">
            <v>Папір офісний білий у аркушах А4 500л 80г/м2</v>
          </cell>
        </row>
        <row r="53647">
          <cell r="C53647" t="str">
            <v>18166284</v>
          </cell>
          <cell r="D53647" t="str">
            <v>ПАО "Запорожсталь"</v>
          </cell>
          <cell r="P53647" t="str">
            <v>Папір офісний білий у аркушах А4 500л 80г/м2</v>
          </cell>
        </row>
        <row r="53648">
          <cell r="C53648" t="str">
            <v>18166283</v>
          </cell>
          <cell r="D53648" t="str">
            <v>ПАО "Запорожсталь"</v>
          </cell>
          <cell r="P53648" t="str">
            <v>Папір офісний білий у аркушах А4 500л 80г/м2</v>
          </cell>
        </row>
        <row r="53649">
          <cell r="C53649" t="str">
            <v>18140257</v>
          </cell>
          <cell r="D53649" t="str">
            <v>ПАО "Запорожсталь"</v>
          </cell>
          <cell r="P53649" t="str">
            <v>Підвіс ПСК-20-30У1</v>
          </cell>
        </row>
        <row r="53650">
          <cell r="C53650" t="str">
            <v>18140052</v>
          </cell>
          <cell r="D53650" t="str">
            <v>ПАО "Запорожсталь"</v>
          </cell>
          <cell r="P53650" t="str">
            <v>Гайка М20х1.5 DKC 6006-20</v>
          </cell>
        </row>
        <row r="53651">
          <cell r="C53651" t="str">
            <v>18139200</v>
          </cell>
          <cell r="D53651" t="str">
            <v>ПАО "Запорожсталь"</v>
          </cell>
          <cell r="P53651" t="str">
            <v>Круг відрізний алмазний 1А1RSS 404-25.4-24 40х3.8х10+2</v>
          </cell>
        </row>
        <row r="53652">
          <cell r="C53652" t="str">
            <v>18139199</v>
          </cell>
          <cell r="D53652" t="str">
            <v>ПАО "Запорожсталь"</v>
          </cell>
          <cell r="P53652" t="str">
            <v>Круг відрізний алмазний 1А1RSS 404-25.4-24 40х3.8х10+2</v>
          </cell>
        </row>
        <row r="53653">
          <cell r="C53653" t="str">
            <v>18137610</v>
          </cell>
          <cell r="D53653" t="str">
            <v>ПАО "Запорожсталь"</v>
          </cell>
          <cell r="P53653" t="str">
            <v>Електрощітка ЭГ74 2/12.5х30х40 К1-3</v>
          </cell>
        </row>
        <row r="53654">
          <cell r="C53654" t="str">
            <v>18137567</v>
          </cell>
          <cell r="D53654" t="str">
            <v>ПАО "Запорожсталь"</v>
          </cell>
          <cell r="P53654" t="str">
            <v>Електрощітка ЭГ74 20х32х40 К1-3</v>
          </cell>
        </row>
        <row r="53655">
          <cell r="C53655" t="str">
            <v>18137566</v>
          </cell>
          <cell r="D53655" t="str">
            <v>ПАО "Запорожсталь"</v>
          </cell>
          <cell r="P53655" t="str">
            <v>Електрощітка ЭГ74 20х32х40 К1-3</v>
          </cell>
        </row>
        <row r="53656">
          <cell r="C53656" t="str">
            <v>18137555</v>
          </cell>
          <cell r="D53656" t="str">
            <v>ПАО "Запорожсталь"</v>
          </cell>
          <cell r="P53656" t="str">
            <v>Електрощітка ЭГ74 12.5х32х40 К1-3</v>
          </cell>
        </row>
        <row r="53657">
          <cell r="C53657" t="str">
            <v>18134371</v>
          </cell>
          <cell r="D53657" t="str">
            <v>ПАО "Запорожсталь"</v>
          </cell>
          <cell r="P53657" t="str">
            <v>Свічка запалювання Husqvarna 5774840-01</v>
          </cell>
        </row>
        <row r="53658">
          <cell r="C53658" t="str">
            <v>18134370</v>
          </cell>
          <cell r="D53658" t="str">
            <v>ПАО "Запорожсталь"</v>
          </cell>
          <cell r="P53658" t="str">
            <v>Свічка запалювання Husqvarna 5774840-01</v>
          </cell>
        </row>
        <row r="53659">
          <cell r="C53659" t="str">
            <v>18134329</v>
          </cell>
          <cell r="D53659" t="str">
            <v>ПАО "Запорожсталь"</v>
          </cell>
          <cell r="P53659" t="str">
            <v>Патрон Liebherr 10428561</v>
          </cell>
        </row>
        <row r="53660">
          <cell r="C53660" t="str">
            <v>18134328</v>
          </cell>
          <cell r="D53660" t="str">
            <v>ПАО "Запорожсталь"</v>
          </cell>
          <cell r="P53660" t="str">
            <v>Елемент запобіжний Liebherr 10343996</v>
          </cell>
        </row>
        <row r="53661">
          <cell r="C53661" t="str">
            <v>18134327</v>
          </cell>
          <cell r="D53661" t="str">
            <v>ПАО "Запорожсталь"</v>
          </cell>
          <cell r="P53661" t="str">
            <v>Центрифуга масляна 95.000</v>
          </cell>
        </row>
        <row r="53662">
          <cell r="C53662" t="str">
            <v>18134322</v>
          </cell>
          <cell r="D53662" t="str">
            <v>ПАО "Запорожсталь"</v>
          </cell>
          <cell r="P53662" t="str">
            <v>Фільтр повітряний 1457429841</v>
          </cell>
        </row>
        <row r="53663">
          <cell r="C53663" t="str">
            <v>18134316</v>
          </cell>
          <cell r="D53663" t="str">
            <v>ПАО "Запорожсталь"</v>
          </cell>
          <cell r="P53663" t="str">
            <v>Елемент запасний Liebherr 10032835</v>
          </cell>
        </row>
        <row r="53664">
          <cell r="C53664" t="str">
            <v>18134315</v>
          </cell>
          <cell r="D53664" t="str">
            <v>ПАО "Запорожсталь"</v>
          </cell>
          <cell r="P53664" t="str">
            <v>Елемент фільтруючий Liebherr 10287303</v>
          </cell>
        </row>
        <row r="53665">
          <cell r="C53665" t="str">
            <v>18134314</v>
          </cell>
          <cell r="D53665" t="str">
            <v>ПАО "Запорожсталь"</v>
          </cell>
          <cell r="P53665" t="str">
            <v>Елемент основний Liebherr 10343995</v>
          </cell>
        </row>
        <row r="53666">
          <cell r="C53666" t="str">
            <v>18134313</v>
          </cell>
          <cell r="D53666" t="str">
            <v>ПАО "Запорожсталь"</v>
          </cell>
          <cell r="P53666" t="str">
            <v>Фільтр повітряний Hyundai XCAF-00004</v>
          </cell>
        </row>
        <row r="53667">
          <cell r="C53667" t="str">
            <v>18134312</v>
          </cell>
          <cell r="D53667" t="str">
            <v>ПАО "Запорожсталь"</v>
          </cell>
          <cell r="P53667" t="str">
            <v>Фільтр повітряний зовнішній Hyundai 11Q8-20320</v>
          </cell>
        </row>
        <row r="53668">
          <cell r="C53668" t="str">
            <v>18134311</v>
          </cell>
          <cell r="D53668" t="str">
            <v>ПАО "Запорожсталь"</v>
          </cell>
          <cell r="P53668" t="str">
            <v>Фільтр повітряний внутрішній Hyundai 11Q8-20310</v>
          </cell>
        </row>
        <row r="53669">
          <cell r="C53669" t="str">
            <v>18134310</v>
          </cell>
          <cell r="D53669" t="str">
            <v>ПАО "Запорожсталь"</v>
          </cell>
          <cell r="P53669" t="str">
            <v>Фільтр повітряний Shantui 6127-81-7412</v>
          </cell>
        </row>
        <row r="53670">
          <cell r="C53670" t="str">
            <v>18134299</v>
          </cell>
          <cell r="D53670" t="str">
            <v>ПАО "Запорожсталь"</v>
          </cell>
          <cell r="P53670" t="str">
            <v>Фільтр повітряний 240-1109015А-02СБ</v>
          </cell>
        </row>
        <row r="53671">
          <cell r="C53671" t="str">
            <v>18134294</v>
          </cell>
          <cell r="D53671" t="str">
            <v>ПАО "Запорожсталь"</v>
          </cell>
          <cell r="P53671" t="str">
            <v>Фільтр паливний XJBT-02644</v>
          </cell>
        </row>
        <row r="53672">
          <cell r="C53672" t="str">
            <v>18134293</v>
          </cell>
          <cell r="D53672" t="str">
            <v>ПАО "Запорожсталь"</v>
          </cell>
          <cell r="P53672" t="str">
            <v>Фільтр паливний XJBT-02644</v>
          </cell>
        </row>
        <row r="53673">
          <cell r="C53673" t="str">
            <v>18134286</v>
          </cell>
          <cell r="D53673" t="str">
            <v>ПАО "Запорожсталь"</v>
          </cell>
          <cell r="P53673" t="str">
            <v>Фільтр кабіни внутрішній XCMG 803704435</v>
          </cell>
        </row>
        <row r="53674">
          <cell r="C53674" t="str">
            <v>18134285</v>
          </cell>
          <cell r="D53674" t="str">
            <v>ПАО "Запорожсталь"</v>
          </cell>
          <cell r="P53674" t="str">
            <v>Фільтр пілотний гідробаку XCMG 803182167</v>
          </cell>
        </row>
        <row r="53675">
          <cell r="C53675" t="str">
            <v>18134284</v>
          </cell>
          <cell r="D53675" t="str">
            <v>ПАО "Запорожсталь"</v>
          </cell>
          <cell r="P53675" t="str">
            <v>Фільтр повітряний зовнішній XCMG 800155718</v>
          </cell>
        </row>
        <row r="53676">
          <cell r="C53676" t="str">
            <v>18134283</v>
          </cell>
          <cell r="D53676" t="str">
            <v>ПАО "Запорожсталь"</v>
          </cell>
          <cell r="P53676" t="str">
            <v>Фільтр паливний тонкого очищення XCMG 819909372</v>
          </cell>
        </row>
        <row r="53677">
          <cell r="C53677" t="str">
            <v>18134281</v>
          </cell>
          <cell r="D53677" t="str">
            <v>ПАО "Запорожсталь"</v>
          </cell>
          <cell r="P53677" t="str">
            <v>Фільтр повітряний внутрішній XCMG 800155719</v>
          </cell>
        </row>
        <row r="53678">
          <cell r="C53678" t="str">
            <v>18134280</v>
          </cell>
          <cell r="D53678" t="str">
            <v>ПАО "Запорожсталь"</v>
          </cell>
          <cell r="P53678" t="str">
            <v>Фільтр сапун гідробаку XCMG 803373596</v>
          </cell>
        </row>
        <row r="53679">
          <cell r="C53679" t="str">
            <v>18134279</v>
          </cell>
          <cell r="D53679" t="str">
            <v>ПАО "Запорожсталь"</v>
          </cell>
          <cell r="P53679" t="str">
            <v>Фільтр паливний XCMG 800151162</v>
          </cell>
        </row>
        <row r="53680">
          <cell r="C53680" t="str">
            <v>18134277</v>
          </cell>
          <cell r="D53680" t="str">
            <v>ПАО "Запорожсталь"</v>
          </cell>
          <cell r="P53680" t="str">
            <v>Фільтр масляний XCMG 819909162</v>
          </cell>
        </row>
        <row r="53681">
          <cell r="C53681" t="str">
            <v>18134272</v>
          </cell>
          <cell r="D53681" t="str">
            <v>ПАО "Запорожсталь"</v>
          </cell>
          <cell r="P53681" t="str">
            <v>Фільтр тонкого очищення Liebherr 12820742</v>
          </cell>
        </row>
        <row r="53682">
          <cell r="C53682" t="str">
            <v>18134271</v>
          </cell>
          <cell r="D53682" t="str">
            <v>ПАО "Запорожсталь"</v>
          </cell>
          <cell r="P53682" t="str">
            <v>Фільтр змінний Liebherr 10297295</v>
          </cell>
        </row>
        <row r="53683">
          <cell r="C53683" t="str">
            <v>18134270</v>
          </cell>
          <cell r="D53683" t="str">
            <v>ПАО "Запорожсталь"</v>
          </cell>
          <cell r="P53683" t="str">
            <v>Фільтр паливний грубого очищення Liebherr 10044302</v>
          </cell>
        </row>
        <row r="53684">
          <cell r="C53684" t="str">
            <v>18134269</v>
          </cell>
          <cell r="D53684" t="str">
            <v>ПАО "Запорожсталь"</v>
          </cell>
          <cell r="P53684" t="str">
            <v>Елемент фільтруючий Liebherr 10035247</v>
          </cell>
        </row>
        <row r="53685">
          <cell r="C53685" t="str">
            <v>18134268</v>
          </cell>
          <cell r="D53685" t="str">
            <v>ПАО "Запорожсталь"</v>
          </cell>
          <cell r="P53685" t="str">
            <v>Фільтр оливний Shantui 3313279</v>
          </cell>
        </row>
        <row r="53686">
          <cell r="C53686" t="str">
            <v>18134267</v>
          </cell>
          <cell r="D53686" t="str">
            <v>ПАО "Запорожсталь"</v>
          </cell>
          <cell r="P53686" t="str">
            <v>Фільтр паливний Hyundai 11E1-70230-PB</v>
          </cell>
        </row>
        <row r="53687">
          <cell r="C53687" t="str">
            <v>18134266</v>
          </cell>
          <cell r="D53687" t="str">
            <v>ПАО "Запорожсталь"</v>
          </cell>
          <cell r="P53687" t="str">
            <v>Фільтр паливний Hyundai XCAF-00444</v>
          </cell>
        </row>
        <row r="53688">
          <cell r="C53688" t="str">
            <v>18134265</v>
          </cell>
          <cell r="D53688" t="str">
            <v>ПАО "Запорожсталь"</v>
          </cell>
          <cell r="P53688" t="str">
            <v>Фільтр оливний Shantui 3313283</v>
          </cell>
        </row>
        <row r="53689">
          <cell r="C53689" t="str">
            <v>18134264</v>
          </cell>
          <cell r="D53689" t="str">
            <v>ПАО "Запорожсталь"</v>
          </cell>
          <cell r="P53689" t="str">
            <v>Фільтр паливний Shantui 3315843</v>
          </cell>
        </row>
        <row r="53690">
          <cell r="C53690" t="str">
            <v>18134263</v>
          </cell>
          <cell r="D53690" t="str">
            <v>ПАО "Запорожсталь"</v>
          </cell>
          <cell r="P53690" t="str">
            <v>Фільтр паливний Hyundai XCAF-00001</v>
          </cell>
        </row>
        <row r="53691">
          <cell r="C53691" t="str">
            <v>18134262</v>
          </cell>
          <cell r="D53691" t="str">
            <v>ПАО "Запорожсталь"</v>
          </cell>
          <cell r="P53691" t="str">
            <v>Фільтр оливний Hyundai XCAF-00003</v>
          </cell>
        </row>
        <row r="53692">
          <cell r="C53692" t="str">
            <v>18134261</v>
          </cell>
          <cell r="D53692" t="str">
            <v>ПАО "Запорожсталь"</v>
          </cell>
          <cell r="P53692" t="str">
            <v>Фільтр оливний 11NA-70110</v>
          </cell>
        </row>
        <row r="53693">
          <cell r="C53693" t="str">
            <v>18134260</v>
          </cell>
          <cell r="D53693" t="str">
            <v>ПАО "Запорожсталь"</v>
          </cell>
          <cell r="P53693" t="str">
            <v>Фільтр охолодження рідини 11LB-70010-PB</v>
          </cell>
        </row>
        <row r="53694">
          <cell r="C53694" t="str">
            <v>18134259</v>
          </cell>
          <cell r="D53694" t="str">
            <v>ПАО "Запорожсталь"</v>
          </cell>
          <cell r="P53694" t="str">
            <v>Фільтр паливний 11E1-70210-PB</v>
          </cell>
        </row>
        <row r="53695">
          <cell r="C53695" t="str">
            <v>18134258</v>
          </cell>
          <cell r="D53695" t="str">
            <v>ПАО "Запорожсталь"</v>
          </cell>
          <cell r="P53695" t="str">
            <v>Фільтр паливний 11E1-70010-PB</v>
          </cell>
        </row>
        <row r="53696">
          <cell r="C53696" t="str">
            <v>18134254</v>
          </cell>
          <cell r="D53696" t="str">
            <v>ПАО "Запорожсталь"</v>
          </cell>
          <cell r="P53696" t="str">
            <v>Фільтр кондиціонера Hyundai 71LM-00290</v>
          </cell>
        </row>
        <row r="53697">
          <cell r="C53697" t="str">
            <v>18134244</v>
          </cell>
          <cell r="D53697" t="str">
            <v>ПАО "Запорожсталь"</v>
          </cell>
          <cell r="P53697" t="str">
            <v>Фільтр гідравлічний L34 HYD 25/90-160</v>
          </cell>
        </row>
        <row r="53698">
          <cell r="C53698" t="str">
            <v>18134234</v>
          </cell>
          <cell r="D53698" t="str">
            <v>ПАО "Запорожсталь"</v>
          </cell>
          <cell r="P53698" t="str">
            <v>Фільтр лінійний У491.045.000</v>
          </cell>
        </row>
        <row r="53699">
          <cell r="C53699" t="str">
            <v>18134232</v>
          </cell>
          <cell r="D53699" t="str">
            <v>ПАО "Запорожсталь"</v>
          </cell>
          <cell r="P53699" t="str">
            <v>Елемент фільтруючий масляний 240-1017040-А2</v>
          </cell>
        </row>
        <row r="53700">
          <cell r="C53700" t="str">
            <v>18134231</v>
          </cell>
          <cell r="D53700" t="str">
            <v>ПАО "Запорожсталь"</v>
          </cell>
          <cell r="P53700" t="str">
            <v>Елемент фільтруючий масляний 240-1017040-А2</v>
          </cell>
        </row>
        <row r="53701">
          <cell r="C53701" t="str">
            <v>18134227</v>
          </cell>
          <cell r="D53701" t="str">
            <v>ПАО "Запорожсталь"</v>
          </cell>
          <cell r="P53701" t="str">
            <v>Фільтр масляний Weichai 1000588581</v>
          </cell>
        </row>
        <row r="53702">
          <cell r="C53702" t="str">
            <v>18134226</v>
          </cell>
          <cell r="D53702" t="str">
            <v>ПАО "Запорожсталь"</v>
          </cell>
          <cell r="P53702" t="str">
            <v>Фільтр масляний Weichai 1000588581</v>
          </cell>
        </row>
        <row r="53703">
          <cell r="C53703" t="str">
            <v>18134225</v>
          </cell>
          <cell r="D53703" t="str">
            <v>ПАО "Запорожсталь"</v>
          </cell>
          <cell r="P53703" t="str">
            <v>Фільтр паливний Weichai 1000442956</v>
          </cell>
        </row>
        <row r="53704">
          <cell r="C53704" t="str">
            <v>18134224</v>
          </cell>
          <cell r="D53704" t="str">
            <v>ПАО "Запорожсталь"</v>
          </cell>
          <cell r="P53704" t="str">
            <v>Фільтр паливний Weichai 1000588583</v>
          </cell>
        </row>
        <row r="53705">
          <cell r="C53705" t="str">
            <v>18134223</v>
          </cell>
          <cell r="D53705" t="str">
            <v>ПАО "Запорожсталь"</v>
          </cell>
          <cell r="P53705" t="str">
            <v>Фільтр повітряний Shantui 6128-81-7320</v>
          </cell>
        </row>
        <row r="53706">
          <cell r="C53706" t="str">
            <v>18134194</v>
          </cell>
          <cell r="D53706" t="str">
            <v>ПАО "Запорожсталь"</v>
          </cell>
          <cell r="P53706" t="str">
            <v>Диск бортового фрикціону 24-16-103СП</v>
          </cell>
        </row>
        <row r="53707">
          <cell r="C53707" t="str">
            <v>18133604</v>
          </cell>
          <cell r="D53707" t="str">
            <v>ПАО "Запорожсталь"</v>
          </cell>
          <cell r="P53707" t="str">
            <v>Насос паливний JCB 17/926100</v>
          </cell>
        </row>
        <row r="53708">
          <cell r="C53708" t="str">
            <v>18133602</v>
          </cell>
          <cell r="D53708" t="str">
            <v>ПАО "Запорожсталь"</v>
          </cell>
          <cell r="P53708" t="str">
            <v>Насос паливний 221.1111005-10</v>
          </cell>
        </row>
        <row r="53709">
          <cell r="C53709" t="str">
            <v>18133592</v>
          </cell>
          <cell r="D53709" t="str">
            <v>ПАО "Запорожсталь"</v>
          </cell>
          <cell r="P53709" t="str">
            <v>Циліндр рульовий 4085-3429090-10</v>
          </cell>
        </row>
        <row r="53710">
          <cell r="C53710" t="str">
            <v>18133547</v>
          </cell>
          <cell r="D53710" t="str">
            <v>ПАО "Запорожсталь"</v>
          </cell>
          <cell r="P53710" t="str">
            <v>Електрощітка ЭГ74 10х12.5х32 К4-2</v>
          </cell>
        </row>
        <row r="53711">
          <cell r="C53711" t="str">
            <v>18133510</v>
          </cell>
          <cell r="D53711" t="str">
            <v>ПАО "Запорожсталь"</v>
          </cell>
          <cell r="P53711" t="str">
            <v>Коробка прохідна У996</v>
          </cell>
        </row>
        <row r="53712">
          <cell r="C53712" t="str">
            <v>18133362</v>
          </cell>
          <cell r="D53712" t="str">
            <v>ПАО "Запорожсталь"</v>
          </cell>
          <cell r="P53712" t="str">
            <v>Набір запобіжників MTA mini 5-30А</v>
          </cell>
        </row>
        <row r="53713">
          <cell r="C53713" t="str">
            <v>18133360</v>
          </cell>
          <cell r="D53713" t="str">
            <v>ПАО "Запорожсталь"</v>
          </cell>
          <cell r="P53713" t="str">
            <v>Запобіжник Doosan D544005 15А</v>
          </cell>
        </row>
        <row r="53714">
          <cell r="C53714" t="str">
            <v>18133340</v>
          </cell>
          <cell r="D53714" t="str">
            <v>ПАО "Запорожсталь"</v>
          </cell>
          <cell r="P53714" t="str">
            <v>Трансформатор напруги ОСМ 0.4 380/12</v>
          </cell>
        </row>
        <row r="53715">
          <cell r="C53715" t="str">
            <v>18133286</v>
          </cell>
          <cell r="D53715" t="str">
            <v>ПАО "Запорожсталь"</v>
          </cell>
          <cell r="P53715" t="str">
            <v>Металорукав DKC 6071-015 d15</v>
          </cell>
        </row>
        <row r="53716">
          <cell r="C53716" t="str">
            <v>18133282</v>
          </cell>
          <cell r="D53716" t="str">
            <v>ПАО "Запорожсталь"</v>
          </cell>
          <cell r="P53716" t="str">
            <v>Металорукав DKC 6071Т-032 d26</v>
          </cell>
        </row>
        <row r="53717">
          <cell r="C53717" t="str">
            <v>18133260</v>
          </cell>
          <cell r="D53717" t="str">
            <v>ПАО "Запорожсталь"</v>
          </cell>
          <cell r="P53717" t="str">
            <v>Металорукав РЗЦХ d32</v>
          </cell>
        </row>
        <row r="53718">
          <cell r="C53718" t="str">
            <v>18133205</v>
          </cell>
          <cell r="D53718" t="str">
            <v>ПАО "Запорожсталь"</v>
          </cell>
          <cell r="P53718" t="str">
            <v>Шайба мідна 1/02800/60</v>
          </cell>
        </row>
        <row r="53719">
          <cell r="C53719" t="str">
            <v>18133204</v>
          </cell>
          <cell r="D53719" t="str">
            <v>ПАО "Запорожсталь"</v>
          </cell>
          <cell r="P53719" t="str">
            <v>Шайба мідна 1/02800/60</v>
          </cell>
        </row>
        <row r="53720">
          <cell r="C53720" t="str">
            <v>18131765</v>
          </cell>
          <cell r="D53720" t="str">
            <v>ПАО "Запорожсталь"</v>
          </cell>
          <cell r="P53720" t="str">
            <v>Диск шліфувальний тканинний-водостійкий 14А P40 350х40</v>
          </cell>
        </row>
        <row r="53721">
          <cell r="C53721" t="str">
            <v>18131761</v>
          </cell>
          <cell r="D53721" t="str">
            <v>ПАО "Запорожсталь"</v>
          </cell>
          <cell r="P53721" t="str">
            <v>Диск шліфувальний тканинний-водостійкий 14А P60 350х40</v>
          </cell>
        </row>
        <row r="53722">
          <cell r="C53722" t="str">
            <v>18131760</v>
          </cell>
          <cell r="D53722" t="str">
            <v>ПАО "Запорожсталь"</v>
          </cell>
          <cell r="P53722" t="str">
            <v>Шкурка шліфувальна тканинна-водостійка 14А P46</v>
          </cell>
        </row>
        <row r="53723">
          <cell r="C53723" t="str">
            <v>18131758</v>
          </cell>
          <cell r="D53723" t="str">
            <v>ПАО "Запорожсталь"</v>
          </cell>
          <cell r="P53723" t="str">
            <v>Круг шліфувальний 25А 6 150х80х51 F46 СМ2 К</v>
          </cell>
        </row>
        <row r="53724">
          <cell r="C53724" t="str">
            <v>18131756</v>
          </cell>
          <cell r="D53724" t="str">
            <v>ПАО "Запорожсталь"</v>
          </cell>
          <cell r="P53724" t="str">
            <v>Круг відрізний 14А 41 300х3х32 BF</v>
          </cell>
        </row>
        <row r="53725">
          <cell r="C53725" t="str">
            <v>18131755</v>
          </cell>
          <cell r="D53725" t="str">
            <v>ПАО "Запорожсталь"</v>
          </cell>
          <cell r="P53725" t="str">
            <v>Круг шліфувальний 14А 1 750х80х305 F46 СМ2 Б</v>
          </cell>
        </row>
        <row r="53726">
          <cell r="C53726" t="str">
            <v>18131754</v>
          </cell>
          <cell r="D53726" t="str">
            <v>ПАО "Запорожсталь"</v>
          </cell>
          <cell r="P53726" t="str">
            <v>Круг шліфувальний 14А 1 750х80х305 F46 СМ2 Б</v>
          </cell>
        </row>
        <row r="53727">
          <cell r="C53727" t="str">
            <v>18131752</v>
          </cell>
          <cell r="D53727" t="str">
            <v>ПАО "Запорожсталь"</v>
          </cell>
          <cell r="P53727" t="str">
            <v>Круг шліфувальний 14А 1 750х80х305 F46 СТ1 Б</v>
          </cell>
        </row>
        <row r="53728">
          <cell r="C53728" t="str">
            <v>18131694</v>
          </cell>
          <cell r="D53728" t="str">
            <v>ПАО "Запорожсталь"</v>
          </cell>
          <cell r="P53728" t="str">
            <v>Хомут кабельний пластиковий 250х3.6 білий 100шт/уп</v>
          </cell>
        </row>
        <row r="53729">
          <cell r="C53729" t="str">
            <v>18131693</v>
          </cell>
          <cell r="D53729" t="str">
            <v>ПАО "Запорожсталь"</v>
          </cell>
          <cell r="P53729" t="str">
            <v>Хомут кабельний пластиковий 250х3.6 білий 100шт/уп</v>
          </cell>
        </row>
        <row r="53730">
          <cell r="C53730" t="str">
            <v>18131263</v>
          </cell>
          <cell r="D53730" t="str">
            <v>ПАО "Запорожсталь"</v>
          </cell>
          <cell r="P53730" t="str">
            <v>Вкладиш бугеля щогли Hyundai FMC0000180</v>
          </cell>
        </row>
        <row r="53731">
          <cell r="C53731" t="str">
            <v>18131227</v>
          </cell>
          <cell r="D53731" t="str">
            <v>ПАО "Запорожсталь"</v>
          </cell>
          <cell r="P53731" t="str">
            <v>Ремінь кондиціонера 800104253</v>
          </cell>
        </row>
        <row r="53732">
          <cell r="C53732" t="str">
            <v>18131226</v>
          </cell>
          <cell r="D53732" t="str">
            <v>ПАО "Запорожсталь"</v>
          </cell>
          <cell r="P53732" t="str">
            <v>Ремінь вентилятора 1136715160</v>
          </cell>
        </row>
        <row r="53733">
          <cell r="C53733" t="str">
            <v>18131211</v>
          </cell>
          <cell r="D53733" t="str">
            <v>ПАО "Запорожсталь"</v>
          </cell>
          <cell r="P53733" t="str">
            <v>Ремінь приводу компресора 130-3509250</v>
          </cell>
        </row>
        <row r="53734">
          <cell r="C53734" t="str">
            <v>18130460</v>
          </cell>
          <cell r="D53734" t="str">
            <v>ПАО "Запорожсталь"</v>
          </cell>
          <cell r="P53734" t="str">
            <v>Черевики шкіряні термостійкі з підноском з металу і металевою пластиною S3 HRO 46</v>
          </cell>
        </row>
        <row r="53735">
          <cell r="C53735" t="str">
            <v>18130344</v>
          </cell>
          <cell r="D53735" t="str">
            <v>ПАО "Запорожсталь"</v>
          </cell>
          <cell r="P53735" t="str">
            <v>Черевики шкіряні з підноском з композитного матеріалу S3 SRС 49</v>
          </cell>
        </row>
        <row r="53736">
          <cell r="C53736" t="str">
            <v>18130279</v>
          </cell>
          <cell r="D53736" t="str">
            <v>ПАО "Запорожсталь"</v>
          </cell>
          <cell r="P53736" t="str">
            <v>Черевики шкіряні з підноском з композитного матеріалу S3 SRС 45</v>
          </cell>
        </row>
        <row r="53737">
          <cell r="C53737" t="str">
            <v>18130240</v>
          </cell>
          <cell r="D53737" t="str">
            <v>ПАО "Запорожсталь"</v>
          </cell>
          <cell r="P53737" t="str">
            <v>Черевики шкіряні з підноском з композитного матеріалу S3 SRС 44</v>
          </cell>
        </row>
        <row r="53738">
          <cell r="C53738" t="str">
            <v>18130090</v>
          </cell>
          <cell r="D53738" t="str">
            <v>ПАО "Запорожсталь"</v>
          </cell>
          <cell r="P53738" t="str">
            <v>Черевики шкіряні з підноском з композитного матеріалу S3 SRС 40</v>
          </cell>
        </row>
        <row r="53739">
          <cell r="C53739" t="str">
            <v>18130069</v>
          </cell>
          <cell r="D53739" t="str">
            <v>ПАО "Запорожсталь"</v>
          </cell>
          <cell r="P53739" t="str">
            <v>Черевики шкіряні з підноском з композитного матеріалу S3 SRС 39</v>
          </cell>
        </row>
        <row r="53740">
          <cell r="C53740" t="str">
            <v>18130016</v>
          </cell>
          <cell r="D53740" t="str">
            <v>ПАО "Запорожсталь"</v>
          </cell>
          <cell r="P53740" t="str">
            <v>Черевики шкіряні з підноском з композитного матеріалу S3 SRС 36</v>
          </cell>
        </row>
        <row r="53741">
          <cell r="C53741" t="str">
            <v>18130015</v>
          </cell>
          <cell r="D53741" t="str">
            <v>ПАО "Запорожсталь"</v>
          </cell>
          <cell r="P53741" t="str">
            <v>Черевики шкіряні з підноском з композитного матеріалу S3 SRС 36</v>
          </cell>
        </row>
        <row r="53742">
          <cell r="C53742" t="str">
            <v>18236486</v>
          </cell>
          <cell r="D53742" t="str">
            <v>ПАО "Запорожсталь"</v>
          </cell>
          <cell r="P53742" t="str">
            <v>Шпонка 18х11х200 ГОСТ 23360-78</v>
          </cell>
        </row>
        <row r="53743">
          <cell r="C53743" t="str">
            <v>18236485</v>
          </cell>
          <cell r="D53743" t="str">
            <v>ПАО "Запорожсталь"</v>
          </cell>
          <cell r="P53743" t="str">
            <v>Болт М8х250 12.9 DIN 912</v>
          </cell>
        </row>
        <row r="53744">
          <cell r="C53744" t="str">
            <v>18236483</v>
          </cell>
          <cell r="D53744" t="str">
            <v>ПАО "Запорожсталь"</v>
          </cell>
          <cell r="P53744" t="str">
            <v>Болт М24х90 5.8 ГОСТ 7817-80 виконання 1а</v>
          </cell>
        </row>
        <row r="53745">
          <cell r="C53745" t="str">
            <v>18236481</v>
          </cell>
          <cell r="D53745" t="str">
            <v>ПАО "Запорожсталь"</v>
          </cell>
          <cell r="P53745" t="str">
            <v>Лакотканина ЛКМ-105 0.1 мм</v>
          </cell>
        </row>
        <row r="53746">
          <cell r="C53746" t="str">
            <v>18236479</v>
          </cell>
          <cell r="D53746" t="str">
            <v>ПАО "Запорожсталь"</v>
          </cell>
          <cell r="P53746" t="str">
            <v>Стрічка лавсанова 0.16х20мм</v>
          </cell>
        </row>
        <row r="53747">
          <cell r="C53747" t="str">
            <v>18236463</v>
          </cell>
          <cell r="D53747" t="str">
            <v>ПАО "Запорожсталь"</v>
          </cell>
          <cell r="P53747" t="str">
            <v>Болт М20х140 5.8 ГОСТ 7805-70</v>
          </cell>
        </row>
        <row r="53748">
          <cell r="C53748" t="str">
            <v>18236459</v>
          </cell>
          <cell r="D53748" t="str">
            <v>ПАО "Запорожсталь"</v>
          </cell>
          <cell r="P53748" t="str">
            <v>Гайка М16 6.0 ДСТУ ГОСТ 5915:2008</v>
          </cell>
        </row>
        <row r="53749">
          <cell r="C53749" t="str">
            <v>18236458</v>
          </cell>
          <cell r="D53749" t="str">
            <v>ПАО "Запорожсталь"</v>
          </cell>
          <cell r="P53749" t="str">
            <v>Електрод зварювальний АНО-4 d=4.0</v>
          </cell>
        </row>
        <row r="53750">
          <cell r="C53750" t="str">
            <v>18236457</v>
          </cell>
          <cell r="D53750" t="str">
            <v>ПАО "Запорожсталь"</v>
          </cell>
          <cell r="P53750" t="str">
            <v>Болт М16х60 5.8 ДСТУ ГОСТ 7805:2008</v>
          </cell>
        </row>
        <row r="53751">
          <cell r="C53751" t="str">
            <v>18236456</v>
          </cell>
          <cell r="D53751" t="str">
            <v>ПАО "Запорожсталь"</v>
          </cell>
          <cell r="P53751" t="str">
            <v>Гайка М12 5.0 ДСТУ ГОСТ 5915:2008</v>
          </cell>
        </row>
        <row r="53752">
          <cell r="C53752" t="str">
            <v>18236455</v>
          </cell>
          <cell r="D53752" t="str">
            <v>ПАО "Запорожсталь"</v>
          </cell>
          <cell r="P53752" t="str">
            <v>Лакотканина ЛШМ-105 0.1мм</v>
          </cell>
        </row>
        <row r="53753">
          <cell r="C53753" t="str">
            <v>18236451</v>
          </cell>
          <cell r="D53753" t="str">
            <v>ПАО "Запорожсталь"</v>
          </cell>
          <cell r="P53753" t="str">
            <v>Електрокартон 1.5</v>
          </cell>
        </row>
        <row r="53754">
          <cell r="C53754" t="str">
            <v>18236446</v>
          </cell>
          <cell r="D53754" t="str">
            <v>ПАО "Запорожсталь"</v>
          </cell>
          <cell r="P53754" t="str">
            <v>Болт М20х90 5.8 ДСТУ ГОСТ 7805:2008</v>
          </cell>
        </row>
        <row r="53755">
          <cell r="C53755" t="str">
            <v>18236444</v>
          </cell>
          <cell r="D53755" t="str">
            <v>ПАО "Запорожсталь"</v>
          </cell>
          <cell r="P53755" t="str">
            <v>Емаль кремнійорганічна КО-828М срібляста</v>
          </cell>
        </row>
        <row r="53756">
          <cell r="C53756" t="str">
            <v>18236441</v>
          </cell>
          <cell r="D53756" t="str">
            <v>ПАО "Запорожсталь"</v>
          </cell>
          <cell r="P53756" t="str">
            <v>Лакотканина ЛКМ-105 0.1 мм</v>
          </cell>
        </row>
        <row r="53757">
          <cell r="C53757" t="str">
            <v>18236439</v>
          </cell>
          <cell r="D53757" t="str">
            <v>ПАО "Запорожсталь"</v>
          </cell>
          <cell r="P53757" t="str">
            <v>Болт М20х90 5.8 ДСТУ ГОСТ 7805:2008</v>
          </cell>
        </row>
        <row r="53758">
          <cell r="C53758" t="str">
            <v>18236438</v>
          </cell>
          <cell r="D53758" t="str">
            <v>ПАО "Запорожсталь"</v>
          </cell>
          <cell r="P53758" t="str">
            <v>Шайба d16 ГОСТ 6402-70 гровер</v>
          </cell>
        </row>
        <row r="53759">
          <cell r="C53759" t="str">
            <v>18236437</v>
          </cell>
          <cell r="D53759" t="str">
            <v>ПАО "Запорожсталь"</v>
          </cell>
          <cell r="P53759" t="str">
            <v>Болт М20х90 5.8 ДСТУ ГОСТ 7805:2008</v>
          </cell>
        </row>
        <row r="53760">
          <cell r="C53760" t="str">
            <v>18236433</v>
          </cell>
          <cell r="D53760" t="str">
            <v>ПАО "Запорожсталь"</v>
          </cell>
          <cell r="P53760" t="str">
            <v>Електрод зварювальний АНО 27 d=5.0</v>
          </cell>
        </row>
        <row r="53761">
          <cell r="C53761" t="str">
            <v>18236432</v>
          </cell>
          <cell r="D53761" t="str">
            <v>ПАО "Запорожсталь"</v>
          </cell>
          <cell r="P53761" t="str">
            <v>Болт М22х90 5.8 ГОСТ 7805-70</v>
          </cell>
        </row>
        <row r="53762">
          <cell r="C53762" t="str">
            <v>18236431</v>
          </cell>
          <cell r="D53762" t="str">
            <v>ПАО "Запорожсталь"</v>
          </cell>
          <cell r="P53762" t="str">
            <v>Болт М20х90 5.8 ДСТУ ГОСТ 7805:2008</v>
          </cell>
        </row>
        <row r="53763">
          <cell r="C53763" t="str">
            <v>18236430</v>
          </cell>
          <cell r="D53763" t="str">
            <v>ПАО "Запорожсталь"</v>
          </cell>
          <cell r="P53763" t="str">
            <v>Болт М16х60 5.8 ДСТУ ГОСТ 7805:2008</v>
          </cell>
        </row>
        <row r="53764">
          <cell r="C53764" t="str">
            <v>18236424</v>
          </cell>
          <cell r="D53764" t="str">
            <v>ПАО "Запорожсталь"</v>
          </cell>
          <cell r="P53764" t="str">
            <v>Болт М22х175 5.8 ГОСТ 16017-79</v>
          </cell>
        </row>
        <row r="53765">
          <cell r="C53765" t="str">
            <v>18236423</v>
          </cell>
          <cell r="D53765" t="str">
            <v>ПАО "Запорожсталь"</v>
          </cell>
          <cell r="P53765" t="str">
            <v>Електрод зварювальний МР-3 d=4.0</v>
          </cell>
        </row>
        <row r="53766">
          <cell r="C53766" t="str">
            <v>18236421</v>
          </cell>
          <cell r="D53766" t="str">
            <v>ПАО "Запорожсталь"</v>
          </cell>
          <cell r="P53766" t="str">
            <v>Болт М24х130 5.8 ГОСТ 7805-70</v>
          </cell>
        </row>
        <row r="53767">
          <cell r="C53767" t="str">
            <v>18236420</v>
          </cell>
          <cell r="D53767" t="str">
            <v>ПАО "Запорожсталь"</v>
          </cell>
          <cell r="P53767" t="str">
            <v>Болт М20х70 5.8 ДСТУ ГОСТ 7805:2008</v>
          </cell>
        </row>
        <row r="53768">
          <cell r="C53768" t="str">
            <v>18236419</v>
          </cell>
          <cell r="D53768" t="str">
            <v>ПАО "Запорожсталь"</v>
          </cell>
          <cell r="P53768" t="str">
            <v>Болт М12х50 DIN 933 нержавіючий</v>
          </cell>
        </row>
        <row r="53769">
          <cell r="C53769" t="str">
            <v>18236418</v>
          </cell>
          <cell r="D53769" t="str">
            <v>ПАО "Запорожсталь"</v>
          </cell>
          <cell r="P53769" t="str">
            <v>Болт М12х40 5.8 ДСТУ ГОСТ 7805:2008</v>
          </cell>
        </row>
        <row r="53770">
          <cell r="C53770" t="str">
            <v>18236417</v>
          </cell>
          <cell r="D53770" t="str">
            <v>ПАО "Запорожсталь"</v>
          </cell>
          <cell r="P53770" t="str">
            <v>Болт М6х20 5.8 DIN 933 оцинкований</v>
          </cell>
        </row>
        <row r="53771">
          <cell r="C53771" t="str">
            <v>18236416</v>
          </cell>
          <cell r="D53771" t="str">
            <v>ПАО "Запорожсталь"</v>
          </cell>
          <cell r="P53771" t="str">
            <v>Болт М10х60 8.8 DIN 603</v>
          </cell>
        </row>
        <row r="53772">
          <cell r="C53772" t="str">
            <v>18236415</v>
          </cell>
          <cell r="D53772" t="str">
            <v>ПАО "Запорожсталь"</v>
          </cell>
          <cell r="P53772" t="str">
            <v>Болт М20х140 5.8 ГОСТ 7805-70</v>
          </cell>
        </row>
        <row r="53773">
          <cell r="C53773" t="str">
            <v>18236414</v>
          </cell>
          <cell r="D53773" t="str">
            <v>ПАО "Запорожсталь"</v>
          </cell>
          <cell r="P53773" t="str">
            <v>Болт М20х90 5.8 ДСТУ ГОСТ 7805:2008</v>
          </cell>
        </row>
        <row r="53774">
          <cell r="C53774" t="str">
            <v>18236413</v>
          </cell>
          <cell r="D53774" t="str">
            <v>ПАО "Запорожсталь"</v>
          </cell>
          <cell r="P53774" t="str">
            <v>Болт М10х30 5.8 ДСТУ ГОСТ 7805:2008</v>
          </cell>
        </row>
        <row r="53775">
          <cell r="C53775" t="str">
            <v>18236411</v>
          </cell>
          <cell r="D53775" t="str">
            <v>ПАО "Запорожсталь"</v>
          </cell>
          <cell r="P53775" t="str">
            <v>Електрод зварювальний АНО-4 d=4.0</v>
          </cell>
        </row>
        <row r="53776">
          <cell r="C53776" t="str">
            <v>18236406</v>
          </cell>
          <cell r="D53776" t="str">
            <v>ПАО "Запорожсталь"</v>
          </cell>
          <cell r="P53776" t="str">
            <v>Електрод зварювальні МР-3 d=3.0</v>
          </cell>
        </row>
        <row r="53777">
          <cell r="C53777" t="str">
            <v>18236405</v>
          </cell>
          <cell r="D53777" t="str">
            <v>ПАО "Запорожсталь"</v>
          </cell>
          <cell r="P53777" t="str">
            <v>Гайка М20 10.0 DIN 934 А4</v>
          </cell>
        </row>
        <row r="53778">
          <cell r="C53778" t="str">
            <v>18236404</v>
          </cell>
          <cell r="D53778" t="str">
            <v>ПАО "Запорожсталь"</v>
          </cell>
          <cell r="P53778" t="str">
            <v>Болт М24х140 10.9 ГОСТ Р 52644-2006</v>
          </cell>
        </row>
        <row r="53779">
          <cell r="C53779" t="str">
            <v>18236402</v>
          </cell>
          <cell r="D53779" t="str">
            <v>ПАО "Запорожсталь"</v>
          </cell>
          <cell r="P53779" t="str">
            <v>Труба водостічна металева d100 L4000 Niagara</v>
          </cell>
        </row>
        <row r="53780">
          <cell r="C53780" t="str">
            <v>18236401</v>
          </cell>
          <cell r="D53780" t="str">
            <v>ПАО "Запорожсталь"</v>
          </cell>
          <cell r="P53780" t="str">
            <v>Кріплення металеве обойми L200 Niagara</v>
          </cell>
        </row>
        <row r="53781">
          <cell r="C53781" t="str">
            <v>18236400</v>
          </cell>
          <cell r="D53781" t="str">
            <v>ПАО "Запорожсталь"</v>
          </cell>
          <cell r="P53781" t="str">
            <v>Болт М10х20 5.8 ГОСТ 7805-70</v>
          </cell>
        </row>
        <row r="53782">
          <cell r="C53782" t="str">
            <v>18236399</v>
          </cell>
          <cell r="D53782" t="str">
            <v>ПАО "Запорожсталь"</v>
          </cell>
          <cell r="P53782" t="str">
            <v>Електрод зварювальний АНО-4 d=4.0</v>
          </cell>
        </row>
        <row r="53783">
          <cell r="C53783" t="str">
            <v>18236395</v>
          </cell>
          <cell r="D53783" t="str">
            <v>ПАО "Запорожсталь"</v>
          </cell>
          <cell r="P53783" t="str">
            <v>Електрод зварювальний АНО-4 d=5.0</v>
          </cell>
        </row>
        <row r="53784">
          <cell r="C53784" t="str">
            <v>18236394</v>
          </cell>
          <cell r="D53784" t="str">
            <v>ПАО "Запорожсталь"</v>
          </cell>
          <cell r="P53784" t="str">
            <v>Швелер 16П Ст3пс міра ТУ У 27.1-31632138-1381:2010 ДСТУ 4484:2005/ГОСТ 535-2005 ДСТУ 2651:2005/ГОСТ 380-2005 DTSH_10 (Стандарт)</v>
          </cell>
        </row>
        <row r="53785">
          <cell r="C53785" t="str">
            <v>18236393</v>
          </cell>
          <cell r="D53785" t="str">
            <v>ПАО "Запорожсталь"</v>
          </cell>
          <cell r="P53785" t="str">
            <v>Болт М20х80 5.8 ДСТУ ГОСТ 7805:2008</v>
          </cell>
        </row>
        <row r="53786">
          <cell r="C53786" t="str">
            <v>18236385</v>
          </cell>
          <cell r="D53786" t="str">
            <v>ПАО "Запорожсталь"</v>
          </cell>
          <cell r="P53786" t="str">
            <v>Електрод зварювальний АНО-4 d=3.0</v>
          </cell>
        </row>
        <row r="53787">
          <cell r="C53787" t="str">
            <v>18236384</v>
          </cell>
          <cell r="D53787" t="str">
            <v>ПАО "Запорожсталь"</v>
          </cell>
          <cell r="P53787" t="str">
            <v>Болт М16х60 5.8 ДСТУ ГОСТ 7805:2008</v>
          </cell>
        </row>
        <row r="53788">
          <cell r="C53788" t="str">
            <v>18236383</v>
          </cell>
          <cell r="D53788" t="str">
            <v>ПАО "Запорожсталь"</v>
          </cell>
          <cell r="P53788" t="str">
            <v>Болт М24х70 5.8 ДСТУ ГОСТ 7805:2008</v>
          </cell>
        </row>
        <row r="53789">
          <cell r="C53789" t="str">
            <v>18236378</v>
          </cell>
          <cell r="D53789" t="str">
            <v>ПАО "Запорожсталь"</v>
          </cell>
          <cell r="P53789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3790">
          <cell r="C53790" t="str">
            <v>18236374</v>
          </cell>
          <cell r="D53790" t="str">
            <v>ПАО "Запорожсталь"</v>
          </cell>
          <cell r="P53790" t="str">
            <v>Болт М10х30 5.8 ДСТУ ГОСТ 7805:2008</v>
          </cell>
        </row>
        <row r="53791">
          <cell r="C53791" t="str">
            <v>18236373</v>
          </cell>
          <cell r="D53791" t="str">
            <v>ПАО "Запорожсталь"</v>
          </cell>
          <cell r="P53791" t="str">
            <v>Болт М16х50 5.8 ДСТУ ГОСТ 7805:2008</v>
          </cell>
        </row>
        <row r="53792">
          <cell r="C53792" t="str">
            <v>18236371</v>
          </cell>
          <cell r="D53792" t="str">
            <v>ПАО "Запорожсталь"</v>
          </cell>
          <cell r="P53792" t="str">
            <v>Електрод зварювальний АНО 27 d=5.0</v>
          </cell>
        </row>
        <row r="53793">
          <cell r="C53793" t="str">
            <v>18236368</v>
          </cell>
          <cell r="D53793" t="str">
            <v>ПАО "Запорожсталь"</v>
          </cell>
          <cell r="P53793" t="str">
            <v>Болт М20х140 5.8 ГОСТ 7805-70</v>
          </cell>
        </row>
        <row r="53794">
          <cell r="C53794" t="str">
            <v>18236367</v>
          </cell>
          <cell r="D53794" t="str">
            <v>ПАО "Запорожсталь"</v>
          </cell>
          <cell r="P53794" t="str">
            <v>Болт М10х30 5.8 DIN 933</v>
          </cell>
        </row>
        <row r="53795">
          <cell r="C53795" t="str">
            <v>18236366</v>
          </cell>
          <cell r="D53795" t="str">
            <v>ПАО "Запорожсталь"</v>
          </cell>
          <cell r="P53795" t="str">
            <v>Болт М12х70 5.8 ДСТУ ГОСТ 7805:2008</v>
          </cell>
        </row>
        <row r="53796">
          <cell r="C53796" t="str">
            <v>18236365</v>
          </cell>
          <cell r="D53796" t="str">
            <v>ПАО "Запорожсталь"</v>
          </cell>
          <cell r="P53796" t="str">
            <v>Електрод зварювальний МР-3 d=4.0</v>
          </cell>
        </row>
        <row r="53797">
          <cell r="C53797" t="str">
            <v>18236363</v>
          </cell>
          <cell r="D53797" t="str">
            <v>ПАО "Запорожсталь"</v>
          </cell>
          <cell r="P53797" t="str">
            <v>Болт М48х240 5.8 DIN 931 оцинкований</v>
          </cell>
        </row>
        <row r="53798">
          <cell r="C53798" t="str">
            <v>18236362</v>
          </cell>
          <cell r="D53798" t="str">
            <v>ПАО "Запорожсталь"</v>
          </cell>
          <cell r="P53798" t="str">
            <v>Болт М10х30 5.8 ДСТУ ГОСТ 7805:2008</v>
          </cell>
        </row>
        <row r="53799">
          <cell r="C53799" t="str">
            <v>18236361</v>
          </cell>
          <cell r="D53799" t="str">
            <v>ПАО "Запорожсталь"</v>
          </cell>
          <cell r="P53799" t="str">
            <v>Болт М20х50 5.8 ДСТУ ГОСТ 7805:2008</v>
          </cell>
        </row>
        <row r="53800">
          <cell r="C53800" t="str">
            <v>18236360</v>
          </cell>
          <cell r="D53800" t="str">
            <v>ПАО "Запорожсталь"</v>
          </cell>
          <cell r="P53800" t="str">
            <v>Болт М42х240 5.8 ГОСТ 7805-70</v>
          </cell>
        </row>
        <row r="53801">
          <cell r="C53801" t="str">
            <v>18236359</v>
          </cell>
          <cell r="D53801" t="str">
            <v>ПАО "Запорожсталь"</v>
          </cell>
          <cell r="P53801" t="str">
            <v>Болт М24х260 5.8 ГОСТ 7805-70</v>
          </cell>
        </row>
        <row r="53802">
          <cell r="C53802" t="str">
            <v>18236358</v>
          </cell>
          <cell r="D53802" t="str">
            <v>ПАО "Запорожсталь"</v>
          </cell>
          <cell r="P53802" t="str">
            <v>Болт М20х80 5.8 ДСТУ ГОСТ 7805:2008</v>
          </cell>
        </row>
        <row r="53803">
          <cell r="C53803" t="str">
            <v>18236357</v>
          </cell>
          <cell r="D53803" t="str">
            <v>ПАО "Запорожсталь"</v>
          </cell>
          <cell r="P53803" t="str">
            <v>Болт М20х50 5.8 ДСТУ ГОСТ 7805:2008</v>
          </cell>
        </row>
        <row r="53804">
          <cell r="C53804" t="str">
            <v>18236356</v>
          </cell>
          <cell r="D53804" t="str">
            <v>ПАО "Запорожсталь"</v>
          </cell>
          <cell r="P53804" t="str">
            <v>Болт М16х190 5.8 ГОСТ 7805-70</v>
          </cell>
        </row>
        <row r="53805">
          <cell r="C53805" t="str">
            <v>18236355</v>
          </cell>
          <cell r="D53805" t="str">
            <v>ПАО "Запорожсталь"</v>
          </cell>
          <cell r="P53805" t="str">
            <v>Болт М16х60 5.8 ДСТУ ГОСТ 7805:2008</v>
          </cell>
        </row>
        <row r="53806">
          <cell r="C53806" t="str">
            <v>18236354</v>
          </cell>
          <cell r="D53806" t="str">
            <v>ПАО "Запорожсталь"</v>
          </cell>
          <cell r="P53806" t="str">
            <v>Болт М12х50 5.8 ДСТУ ГОСТ 7805:2008</v>
          </cell>
        </row>
        <row r="53807">
          <cell r="C53807" t="str">
            <v>18236353</v>
          </cell>
          <cell r="D53807" t="str">
            <v>ПАО "Запорожсталь"</v>
          </cell>
          <cell r="P53807" t="str">
            <v>Болт М6х16 5.8 ГОСТ 7805-70</v>
          </cell>
        </row>
        <row r="53808">
          <cell r="C53808" t="str">
            <v>18236350</v>
          </cell>
          <cell r="D53808" t="str">
            <v>ПАО "Запорожсталь"</v>
          </cell>
          <cell r="P53808" t="str">
            <v>Болт М16х50 5.8 ДСТУ ГОСТ 7805:2008</v>
          </cell>
        </row>
        <row r="53809">
          <cell r="C53809" t="str">
            <v>18236349</v>
          </cell>
          <cell r="D53809" t="str">
            <v>ПАО "Запорожсталь"</v>
          </cell>
          <cell r="P53809" t="str">
            <v>Болт М24х90 5.8 ГОСТ 7817-80 виконання 1а</v>
          </cell>
        </row>
        <row r="53810">
          <cell r="C53810" t="str">
            <v>18236346</v>
          </cell>
          <cell r="D53810" t="str">
            <v>ПАО "Запорожсталь"</v>
          </cell>
          <cell r="P53810" t="str">
            <v>Болт М12х120 5.8 ГОСТ 7805-70</v>
          </cell>
        </row>
        <row r="53811">
          <cell r="C53811" t="str">
            <v>18236345</v>
          </cell>
          <cell r="D53811" t="str">
            <v>ПАО "Запорожсталь"</v>
          </cell>
          <cell r="P53811" t="str">
            <v>Болт М10х30 5.8 ДСТУ ГОСТ 7805:2008</v>
          </cell>
        </row>
        <row r="53812">
          <cell r="C53812" t="str">
            <v>18236344</v>
          </cell>
          <cell r="D53812" t="str">
            <v>ПАО "Запорожсталь"</v>
          </cell>
          <cell r="P53812" t="str">
            <v>Болт М12х80 8.8. DIN 931</v>
          </cell>
        </row>
        <row r="53813">
          <cell r="C53813" t="str">
            <v>18236343</v>
          </cell>
          <cell r="D53813" t="str">
            <v>ПАО "Запорожсталь"</v>
          </cell>
          <cell r="P53813" t="str">
            <v>Електрод зварювальний УОНИ-13/55 d=4.0</v>
          </cell>
        </row>
        <row r="53814">
          <cell r="C53814" t="str">
            <v>18236342</v>
          </cell>
          <cell r="D53814" t="str">
            <v>ПАО "Запорожсталь"</v>
          </cell>
          <cell r="P53814" t="str">
            <v>Болт М12х120 5.8 ГОСТ 7805-70</v>
          </cell>
        </row>
        <row r="53815">
          <cell r="C53815" t="str">
            <v>18236340</v>
          </cell>
          <cell r="D53815" t="str">
            <v>ПАО "Запорожсталь"</v>
          </cell>
          <cell r="P53815" t="str">
            <v>Болт М30х90 5.8 ДСТУ ГОСТ 7805:2008</v>
          </cell>
        </row>
        <row r="53816">
          <cell r="C53816" t="str">
            <v>18236319</v>
          </cell>
          <cell r="D53816" t="str">
            <v>ПАО "Запорожсталь"</v>
          </cell>
          <cell r="P53816" t="str">
            <v>Болт М20х90 5.8 ДСТУ ГОСТ 7805:2008</v>
          </cell>
        </row>
        <row r="53817">
          <cell r="C53817" t="str">
            <v>18236318</v>
          </cell>
          <cell r="D53817" t="str">
            <v>ПАО "Запорожсталь"</v>
          </cell>
          <cell r="P53817" t="str">
            <v>Болт М16х60 5.8 ДСТУ ГОСТ 7805:2008</v>
          </cell>
        </row>
        <row r="53818">
          <cell r="C53818" t="str">
            <v>18236317</v>
          </cell>
          <cell r="D53818" t="str">
            <v>ПАО "Запорожсталь"</v>
          </cell>
          <cell r="P53818" t="str">
            <v>Гайка М30 6.0 ГОСТ 5915-70</v>
          </cell>
        </row>
        <row r="53819">
          <cell r="C53819" t="str">
            <v>18236315</v>
          </cell>
          <cell r="D53819" t="str">
            <v>ПАО "Запорожсталь"</v>
          </cell>
          <cell r="P53819" t="str">
            <v>Гайка М16 5.0 ГОСТ 5915-70</v>
          </cell>
        </row>
        <row r="53820">
          <cell r="C53820" t="str">
            <v>18236020</v>
          </cell>
          <cell r="D53820" t="str">
            <v>ПАО "Запорожсталь"</v>
          </cell>
          <cell r="P53820" t="str">
            <v>Болт М8х50 5.8 ДСТУ ГОСТ 7805:2008</v>
          </cell>
        </row>
        <row r="53821">
          <cell r="C53821" t="str">
            <v>18236018</v>
          </cell>
          <cell r="D53821" t="str">
            <v>ПАО "Запорожсталь"</v>
          </cell>
          <cell r="P53821" t="str">
            <v>Болт М20х100 5.8 ДСТУ ГОСТ 7805:2008</v>
          </cell>
        </row>
        <row r="53822">
          <cell r="C53822" t="str">
            <v>18236017</v>
          </cell>
          <cell r="D53822" t="str">
            <v>ПАО "Запорожсталь"</v>
          </cell>
          <cell r="P53822" t="str">
            <v>Болт М22х70 5.8 ДСТУ ГОСТ 7805:2008</v>
          </cell>
        </row>
        <row r="53823">
          <cell r="C53823" t="str">
            <v>18236016</v>
          </cell>
          <cell r="D53823" t="str">
            <v>ПАО "Запорожсталь"</v>
          </cell>
          <cell r="P53823" t="str">
            <v>Болт М20х100 5.8 ДСТУ ГОСТ 7805:2008</v>
          </cell>
        </row>
        <row r="53824">
          <cell r="C53824" t="str">
            <v>18236015</v>
          </cell>
          <cell r="D53824" t="str">
            <v>ПАО "Запорожсталь"</v>
          </cell>
          <cell r="P53824" t="str">
            <v>Болт М20х100 5.8 ДСТУ ГОСТ 7805:2008</v>
          </cell>
        </row>
        <row r="53825">
          <cell r="C53825" t="str">
            <v>18236001</v>
          </cell>
          <cell r="D53825" t="str">
            <v>ПАО "Запорожсталь"</v>
          </cell>
          <cell r="P53825" t="str">
            <v>Болт М24х150 5.8 ДСТУ ГОСТ 7805:2008</v>
          </cell>
        </row>
        <row r="53826">
          <cell r="C53826" t="str">
            <v>18236000</v>
          </cell>
          <cell r="D53826" t="str">
            <v>ПАО "Запорожсталь"</v>
          </cell>
          <cell r="P53826" t="str">
            <v>Болт М24х150 5.8 ДСТУ ГОСТ 7805:2008</v>
          </cell>
        </row>
        <row r="53827">
          <cell r="C53827" t="str">
            <v>18235999</v>
          </cell>
          <cell r="D53827" t="str">
            <v>ПАО "Запорожсталь"</v>
          </cell>
          <cell r="P53827" t="str">
            <v>Болт М24х50 5.8 ДСТУ ГОСТ 7805:2008</v>
          </cell>
        </row>
        <row r="53828">
          <cell r="C53828" t="str">
            <v>18235998</v>
          </cell>
          <cell r="D53828" t="str">
            <v>ПАО "Запорожсталь"</v>
          </cell>
          <cell r="P53828" t="str">
            <v>Болт М20х120 5.8 ДСТУ ГОСТ 7805:2008</v>
          </cell>
        </row>
        <row r="53829">
          <cell r="C53829" t="str">
            <v>18235997</v>
          </cell>
          <cell r="D53829" t="str">
            <v>ПАО "Запорожсталь"</v>
          </cell>
          <cell r="P53829" t="str">
            <v>Болт М20х40 5.8 ДСТУ ГОСТ 7805:2008</v>
          </cell>
        </row>
        <row r="53830">
          <cell r="C53830" t="str">
            <v>18235996</v>
          </cell>
          <cell r="D53830" t="str">
            <v>ПАО "Запорожсталь"</v>
          </cell>
          <cell r="P53830" t="str">
            <v>Болт М24х120 5.8 ДСТУ ГОСТ 7805:2008</v>
          </cell>
        </row>
        <row r="53831">
          <cell r="C53831" t="str">
            <v>18235995</v>
          </cell>
          <cell r="D53831" t="str">
            <v>ПАО "Запорожсталь"</v>
          </cell>
          <cell r="P53831" t="str">
            <v>Болт М22х120 5.8 ДСТУ ГОСТ 7805:2008</v>
          </cell>
        </row>
        <row r="53832">
          <cell r="C53832" t="str">
            <v>18235994</v>
          </cell>
          <cell r="D53832" t="str">
            <v>ПАО "Запорожсталь"</v>
          </cell>
          <cell r="P53832" t="str">
            <v>Болт М10х70 5.8 ДСТУ ГОСТ 7805:2008</v>
          </cell>
        </row>
        <row r="53833">
          <cell r="C53833" t="str">
            <v>18235993</v>
          </cell>
          <cell r="D53833" t="str">
            <v>ПАО "Запорожсталь"</v>
          </cell>
          <cell r="P53833" t="str">
            <v>Болт М22х120 5.8 ДСТУ ГОСТ 7805:2008</v>
          </cell>
        </row>
        <row r="53834">
          <cell r="C53834" t="str">
            <v>18235992</v>
          </cell>
          <cell r="D53834" t="str">
            <v>ПАО "Запорожсталь"</v>
          </cell>
          <cell r="P53834" t="str">
            <v>Болт М16х80 5.8 ДСТУ ГОСТ 7805:2008</v>
          </cell>
        </row>
        <row r="53835">
          <cell r="C53835" t="str">
            <v>18235991</v>
          </cell>
          <cell r="D53835" t="str">
            <v>ПАО "Запорожсталь"</v>
          </cell>
          <cell r="P53835" t="str">
            <v>Болт М22х120 5.8 ДСТУ ГОСТ 7805:2008</v>
          </cell>
        </row>
        <row r="53836">
          <cell r="C53836" t="str">
            <v>18235990</v>
          </cell>
          <cell r="D53836" t="str">
            <v>ПАО "Запорожсталь"</v>
          </cell>
          <cell r="P53836" t="str">
            <v>Болт М16х80 5.8 ДСТУ ГОСТ 7805:2008</v>
          </cell>
        </row>
        <row r="53837">
          <cell r="C53837" t="str">
            <v>18235989</v>
          </cell>
          <cell r="D53837" t="str">
            <v>ПАО "Запорожсталь"</v>
          </cell>
          <cell r="P53837" t="str">
            <v>Болт М12х60 5.8 ДСТУ ГОСТ 7805:2008</v>
          </cell>
        </row>
        <row r="53838">
          <cell r="C53838" t="str">
            <v>18235988</v>
          </cell>
          <cell r="D53838" t="str">
            <v>ПАО "Запорожсталь"</v>
          </cell>
          <cell r="P53838" t="str">
            <v>Болт М12х60 5.8 ДСТУ ГОСТ 7805:2008</v>
          </cell>
        </row>
        <row r="53839">
          <cell r="C53839" t="str">
            <v>18235985</v>
          </cell>
          <cell r="D53839" t="str">
            <v>ПАО "Запорожсталь"</v>
          </cell>
          <cell r="P53839" t="str">
            <v>Болт М10х50 5.8 ДСТУ ГОСТ 7805:2008</v>
          </cell>
        </row>
        <row r="53840">
          <cell r="C53840" t="str">
            <v>18235984</v>
          </cell>
          <cell r="D53840" t="str">
            <v>ПАО "Запорожсталь"</v>
          </cell>
          <cell r="P53840" t="str">
            <v>Болт М12х60 5.8 ДСТУ ГОСТ 7805:2008</v>
          </cell>
        </row>
        <row r="53841">
          <cell r="C53841" t="str">
            <v>18235983</v>
          </cell>
          <cell r="D53841" t="str">
            <v>ПАО "Запорожсталь"</v>
          </cell>
          <cell r="P53841" t="str">
            <v>Болт М12х60 5.8 ДСТУ ГОСТ 7805:2008</v>
          </cell>
        </row>
        <row r="53842">
          <cell r="C53842" t="str">
            <v>18235982</v>
          </cell>
          <cell r="D53842" t="str">
            <v>ПАО "Запорожсталь"</v>
          </cell>
          <cell r="P53842" t="str">
            <v>Болт М10х70 5.8 ДСТУ ГОСТ 7805:2008</v>
          </cell>
        </row>
        <row r="53843">
          <cell r="C53843" t="str">
            <v>18235981</v>
          </cell>
          <cell r="D53843" t="str">
            <v>ПАО "Запорожсталь"</v>
          </cell>
          <cell r="P53843" t="str">
            <v>Болт М27х120 5.8 ДСТУ ГОСТ 7805:2008</v>
          </cell>
        </row>
        <row r="53844">
          <cell r="C53844" t="str">
            <v>18235980</v>
          </cell>
          <cell r="D53844" t="str">
            <v>ПАО "Запорожсталь"</v>
          </cell>
          <cell r="P53844" t="str">
            <v>Болт М10х70 5.8 ДСТУ ГОСТ 7805:2008</v>
          </cell>
        </row>
        <row r="53845">
          <cell r="C53845" t="str">
            <v>18235979</v>
          </cell>
          <cell r="D53845" t="str">
            <v>ПАО "Запорожсталь"</v>
          </cell>
          <cell r="P53845" t="str">
            <v>Болт М27х120 5.8 ДСТУ ГОСТ 7805:2008</v>
          </cell>
        </row>
        <row r="53846">
          <cell r="C53846" t="str">
            <v>18235978</v>
          </cell>
          <cell r="D53846" t="str">
            <v>ПАО "Запорожсталь"</v>
          </cell>
          <cell r="P53846" t="str">
            <v>Болт М10х70 5.8 ДСТУ ГОСТ 7805:2008</v>
          </cell>
        </row>
        <row r="53847">
          <cell r="C53847" t="str">
            <v>18235977</v>
          </cell>
          <cell r="D53847" t="str">
            <v>ПАО "Запорожсталь"</v>
          </cell>
          <cell r="P53847" t="str">
            <v>Болт М24х120 5.8 ДСТУ ГОСТ 7805:2008</v>
          </cell>
        </row>
        <row r="53848">
          <cell r="C53848" t="str">
            <v>18235976</v>
          </cell>
          <cell r="D53848" t="str">
            <v>ПАО "Запорожсталь"</v>
          </cell>
          <cell r="P53848" t="str">
            <v>Болт М16х140 5.8 ДСТУ ГОСТ 7805:2008</v>
          </cell>
        </row>
        <row r="53849">
          <cell r="C53849" t="str">
            <v>18235975</v>
          </cell>
          <cell r="D53849" t="str">
            <v>ПАО "Запорожсталь"</v>
          </cell>
          <cell r="P53849" t="str">
            <v>Болт М16х140 5.8 ДСТУ ГОСТ 7805:2008</v>
          </cell>
        </row>
        <row r="53850">
          <cell r="C53850" t="str">
            <v>18235974</v>
          </cell>
          <cell r="D53850" t="str">
            <v>ПАО "Запорожсталь"</v>
          </cell>
          <cell r="P53850" t="str">
            <v>Болт М16х140 5.8 ДСТУ ГОСТ 7805:2008</v>
          </cell>
        </row>
        <row r="53851">
          <cell r="C53851" t="str">
            <v>18235973</v>
          </cell>
          <cell r="D53851" t="str">
            <v>ПАО "Запорожсталь"</v>
          </cell>
          <cell r="P53851" t="str">
            <v>Болт М22х70 5.8 ДСТУ ГОСТ 7805:2008</v>
          </cell>
        </row>
        <row r="53852">
          <cell r="C53852" t="str">
            <v>18235972</v>
          </cell>
          <cell r="D53852" t="str">
            <v>ПАО "Запорожсталь"</v>
          </cell>
          <cell r="P53852" t="str">
            <v>Болт М27х120 5.8 ДСТУ ГОСТ 7805:2008</v>
          </cell>
        </row>
        <row r="53853">
          <cell r="C53853" t="str">
            <v>18235971</v>
          </cell>
          <cell r="D53853" t="str">
            <v>ПАО "Запорожсталь"</v>
          </cell>
          <cell r="P53853" t="str">
            <v>Болт М10х50 5.8 ДСТУ ГОСТ 7805:2008</v>
          </cell>
        </row>
        <row r="53854">
          <cell r="C53854" t="str">
            <v>18235970</v>
          </cell>
          <cell r="D53854" t="str">
            <v>ПАО "Запорожсталь"</v>
          </cell>
          <cell r="P53854" t="str">
            <v>Болт М30х160 5.8 ДСТУ ГОСТ 7805:2008</v>
          </cell>
        </row>
        <row r="53855">
          <cell r="C53855" t="str">
            <v>18235969</v>
          </cell>
          <cell r="D53855" t="str">
            <v>ПАО "Запорожсталь"</v>
          </cell>
          <cell r="P53855" t="str">
            <v>Болт М30х100 5.8 ДСТУ ГОСТ 7805:2008</v>
          </cell>
        </row>
        <row r="53856">
          <cell r="C53856" t="str">
            <v>18235968</v>
          </cell>
          <cell r="D53856" t="str">
            <v>ПАО "Запорожсталь"</v>
          </cell>
          <cell r="P53856" t="str">
            <v>Болт М6х30 5.8 ДСТУ ГОСТ 7805:2008</v>
          </cell>
        </row>
        <row r="53857">
          <cell r="C53857" t="str">
            <v>18235967</v>
          </cell>
          <cell r="D53857" t="str">
            <v>ПАО "Запорожсталь"</v>
          </cell>
          <cell r="P53857" t="str">
            <v>Болт М6х30 5.8 ДСТУ ГОСТ 7805:2008</v>
          </cell>
        </row>
        <row r="53858">
          <cell r="C53858" t="str">
            <v>18235966</v>
          </cell>
          <cell r="D53858" t="str">
            <v>ПАО "Запорожсталь"</v>
          </cell>
          <cell r="P53858" t="str">
            <v>Болт М16х30 5.8 ДСТУ ГОСТ 7805:2008</v>
          </cell>
        </row>
        <row r="53859">
          <cell r="C53859" t="str">
            <v>18235965</v>
          </cell>
          <cell r="D53859" t="str">
            <v>ПАО "Запорожсталь"</v>
          </cell>
          <cell r="P53859" t="str">
            <v>Болт М6х40 5.8 ДСТУ ГОСТ 7805:2008</v>
          </cell>
        </row>
        <row r="53860">
          <cell r="C53860" t="str">
            <v>18235964</v>
          </cell>
          <cell r="D53860" t="str">
            <v>ПАО "Запорожсталь"</v>
          </cell>
          <cell r="P53860" t="str">
            <v>Болт М20х40 5.8 ДСТУ ГОСТ 7805:2008</v>
          </cell>
        </row>
        <row r="53861">
          <cell r="C53861" t="str">
            <v>18235963</v>
          </cell>
          <cell r="D53861" t="str">
            <v>ПАО "Запорожсталь"</v>
          </cell>
          <cell r="P53861" t="str">
            <v>Болт М24х110 5.8 ДСТУ ГОСТ 7805:2008</v>
          </cell>
        </row>
        <row r="53862">
          <cell r="C53862" t="str">
            <v>18235962</v>
          </cell>
          <cell r="D53862" t="str">
            <v>ПАО "Запорожсталь"</v>
          </cell>
          <cell r="P53862" t="str">
            <v>Болт М22х100 5.8 ДСТУ ГОСТ 7805:2008</v>
          </cell>
        </row>
        <row r="53863">
          <cell r="C53863" t="str">
            <v>18235961</v>
          </cell>
          <cell r="D53863" t="str">
            <v>ПАО "Запорожсталь"</v>
          </cell>
          <cell r="P53863" t="str">
            <v>Болт М20х100 5.8 ДСТУ ГОСТ 7805:2008</v>
          </cell>
        </row>
        <row r="53864">
          <cell r="C53864" t="str">
            <v>18235960</v>
          </cell>
          <cell r="D53864" t="str">
            <v>ПАО "Запорожсталь"</v>
          </cell>
          <cell r="P53864" t="str">
            <v>Болт М16х140 5.8 ДСТУ ГОСТ 7805:2008</v>
          </cell>
        </row>
        <row r="53865">
          <cell r="C53865" t="str">
            <v>18235959</v>
          </cell>
          <cell r="D53865" t="str">
            <v>ПАО "Запорожсталь"</v>
          </cell>
          <cell r="P53865" t="str">
            <v>Болт М16х90 5.8 ДСТУ ГОСТ 7805:2008</v>
          </cell>
        </row>
        <row r="53866">
          <cell r="C53866" t="str">
            <v>18235958</v>
          </cell>
          <cell r="D53866" t="str">
            <v>ПАО "Запорожсталь"</v>
          </cell>
          <cell r="P53866" t="str">
            <v>Болт М16х40 5.8 ДСТУ ГОСТ 7805:2008</v>
          </cell>
        </row>
        <row r="53867">
          <cell r="C53867" t="str">
            <v>18235957</v>
          </cell>
          <cell r="D53867" t="str">
            <v>ПАО "Запорожсталь"</v>
          </cell>
          <cell r="P53867" t="str">
            <v>Болт М16х30 5.8 ДСТУ ГОСТ 7805:2008</v>
          </cell>
        </row>
        <row r="53868">
          <cell r="C53868" t="str">
            <v>18235956</v>
          </cell>
          <cell r="D53868" t="str">
            <v>ПАО "Запорожсталь"</v>
          </cell>
          <cell r="P53868" t="str">
            <v>Болт М12х60 5.8 ДСТУ ГОСТ 7805:2008</v>
          </cell>
        </row>
        <row r="53869">
          <cell r="C53869" t="str">
            <v>18235955</v>
          </cell>
          <cell r="D53869" t="str">
            <v>ПАО "Запорожсталь"</v>
          </cell>
          <cell r="P53869" t="str">
            <v>Болт М12х35 5.8 ДСТУ ГОСТ 7805:2008</v>
          </cell>
        </row>
        <row r="53870">
          <cell r="C53870" t="str">
            <v>18235954</v>
          </cell>
          <cell r="D53870" t="str">
            <v>ПАО "Запорожсталь"</v>
          </cell>
          <cell r="P53870" t="str">
            <v>Болт М10х50 5.8 ДСТУ ГОСТ 7805:2008</v>
          </cell>
        </row>
        <row r="53871">
          <cell r="C53871" t="str">
            <v>18235953</v>
          </cell>
          <cell r="D53871" t="str">
            <v>ПАО "Запорожсталь"</v>
          </cell>
          <cell r="P53871" t="str">
            <v>Болт М10х35 5.8 ДСТУ ГОСТ 7805:2008</v>
          </cell>
        </row>
        <row r="53872">
          <cell r="C53872" t="str">
            <v>18235952</v>
          </cell>
          <cell r="D53872" t="str">
            <v>ПАО "Запорожсталь"</v>
          </cell>
          <cell r="P53872" t="str">
            <v>Болт М20х60 5.8 ДСТУ ГОСТ 7805:2008</v>
          </cell>
        </row>
        <row r="53873">
          <cell r="C53873" t="str">
            <v>18235951</v>
          </cell>
          <cell r="D53873" t="str">
            <v>ПАО "Запорожсталь"</v>
          </cell>
          <cell r="P53873" t="str">
            <v>Болт М16х30 5.8 ДСТУ ГОСТ 7805:2008</v>
          </cell>
        </row>
        <row r="53874">
          <cell r="C53874" t="str">
            <v>18235944</v>
          </cell>
          <cell r="D53874" t="str">
            <v>ПАО "Запорожсталь"</v>
          </cell>
          <cell r="P53874" t="str">
            <v>Болт М22х75 5.8 ГОСТ 16016-79</v>
          </cell>
        </row>
        <row r="53875">
          <cell r="C53875" t="str">
            <v>18235943</v>
          </cell>
          <cell r="D53875" t="str">
            <v>ПАО "Запорожсталь"</v>
          </cell>
          <cell r="P53875" t="str">
            <v>Болт М20х100 5.8 ДСТУ ГОСТ 7805:2008</v>
          </cell>
        </row>
        <row r="53876">
          <cell r="C53876" t="str">
            <v>18235941</v>
          </cell>
          <cell r="D53876" t="str">
            <v>ПАО "Запорожсталь"</v>
          </cell>
          <cell r="P53876" t="str">
            <v>Болт М24х150 5.8 ДСТУ ГОСТ 7805:2008</v>
          </cell>
        </row>
        <row r="53877">
          <cell r="C53877" t="str">
            <v>18235940</v>
          </cell>
          <cell r="D53877" t="str">
            <v>ПАО "Запорожсталь"</v>
          </cell>
          <cell r="P53877" t="str">
            <v>Болт М20х100 5.8 ДСТУ ГОСТ 7805:2008</v>
          </cell>
        </row>
        <row r="53878">
          <cell r="C53878" t="str">
            <v>18235939</v>
          </cell>
          <cell r="D53878" t="str">
            <v>ПАО "Запорожсталь"</v>
          </cell>
          <cell r="P53878" t="str">
            <v>Болт М16х90 5.8 ДСТУ ГОСТ 7805:2008</v>
          </cell>
        </row>
        <row r="53879">
          <cell r="C53879" t="str">
            <v>18235938</v>
          </cell>
          <cell r="D53879" t="str">
            <v>ПАО "Запорожсталь"</v>
          </cell>
          <cell r="P53879" t="str">
            <v>Болт М16х70 5.8 ДСТУ ГОСТ 7805:2008</v>
          </cell>
        </row>
        <row r="53880">
          <cell r="C53880" t="str">
            <v>18235937</v>
          </cell>
          <cell r="D53880" t="str">
            <v>ПАО "Запорожсталь"</v>
          </cell>
          <cell r="P53880" t="str">
            <v>Болт М12х90 5.8 ДСТУ ГОСТ 7805:2008</v>
          </cell>
        </row>
        <row r="53881">
          <cell r="C53881" t="str">
            <v>18235936</v>
          </cell>
          <cell r="D53881" t="str">
            <v>ПАО "Запорожсталь"</v>
          </cell>
          <cell r="P53881" t="str">
            <v>Болт М12х60 5.8 ДСТУ ГОСТ 7805:2008</v>
          </cell>
        </row>
        <row r="53882">
          <cell r="C53882" t="str">
            <v>18235935</v>
          </cell>
          <cell r="D53882" t="str">
            <v>ПАО "Запорожсталь"</v>
          </cell>
          <cell r="P53882" t="str">
            <v>Болт М10х60 5.8 ДСТУ ГОСТ 7805:2008</v>
          </cell>
        </row>
        <row r="53883">
          <cell r="C53883" t="str">
            <v>18235934</v>
          </cell>
          <cell r="D53883" t="str">
            <v>ПАО "Запорожсталь"</v>
          </cell>
          <cell r="P53883" t="str">
            <v>Болт М8х80 5.8 ДСТУ ГОСТ 7805:2008</v>
          </cell>
        </row>
        <row r="53884">
          <cell r="C53884" t="str">
            <v>18235933</v>
          </cell>
          <cell r="D53884" t="str">
            <v>ПАО "Запорожсталь"</v>
          </cell>
          <cell r="P53884" t="str">
            <v>Болт М30х120 5.8 ДСТУ ГОСТ 7805:2008</v>
          </cell>
        </row>
        <row r="53885">
          <cell r="C53885" t="str">
            <v>18235932</v>
          </cell>
          <cell r="D53885" t="str">
            <v>ПАО "Запорожсталь"</v>
          </cell>
          <cell r="P53885" t="str">
            <v>Болт М30х100 5.8 ДСТУ ГОСТ 7805:2008</v>
          </cell>
        </row>
        <row r="53886">
          <cell r="C53886" t="str">
            <v>18235931</v>
          </cell>
          <cell r="D53886" t="str">
            <v>ПАО "Запорожсталь"</v>
          </cell>
          <cell r="P53886" t="str">
            <v>Болт М30х60 5.8 ДСТУ ГОСТ 7805:2008</v>
          </cell>
        </row>
        <row r="53887">
          <cell r="C53887" t="str">
            <v>18235930</v>
          </cell>
          <cell r="D53887" t="str">
            <v>ПАО "Запорожсталь"</v>
          </cell>
          <cell r="P53887" t="str">
            <v>Болт М24х60 5.8 ДСТУ ГОСТ 7805:2008</v>
          </cell>
        </row>
        <row r="53888">
          <cell r="C53888" t="str">
            <v>18235929</v>
          </cell>
          <cell r="D53888" t="str">
            <v>ПАО "Запорожсталь"</v>
          </cell>
          <cell r="P53888" t="str">
            <v>Болт М20х120 5.8 ДСТУ ГОСТ 7805:2008</v>
          </cell>
        </row>
        <row r="53889">
          <cell r="C53889" t="str">
            <v>18235928</v>
          </cell>
          <cell r="D53889" t="str">
            <v>ПАО "Запорожсталь"</v>
          </cell>
          <cell r="P53889" t="str">
            <v>Болт М10х100 5.8 ДСТУ ГОСТ 7805:2008</v>
          </cell>
        </row>
        <row r="53890">
          <cell r="C53890" t="str">
            <v>18235927</v>
          </cell>
          <cell r="D53890" t="str">
            <v>ПАО "Запорожсталь"</v>
          </cell>
          <cell r="P53890" t="str">
            <v>Болт М20х120 5.8 ДСТУ ГОСТ 7805:2008</v>
          </cell>
        </row>
        <row r="53891">
          <cell r="C53891" t="str">
            <v>18235926</v>
          </cell>
          <cell r="D53891" t="str">
            <v>ПАО "Запорожсталь"</v>
          </cell>
          <cell r="P53891" t="str">
            <v>Болт М20х40 5.8 ДСТУ ГОСТ 7805:2008</v>
          </cell>
        </row>
        <row r="53892">
          <cell r="C53892" t="str">
            <v>18235925</v>
          </cell>
          <cell r="D53892" t="str">
            <v>ПАО "Запорожсталь"</v>
          </cell>
          <cell r="P53892" t="str">
            <v>Болт М16х70 5.8 ДСТУ ГОСТ 7805:2008</v>
          </cell>
        </row>
        <row r="53893">
          <cell r="C53893" t="str">
            <v>18235924</v>
          </cell>
          <cell r="D53893" t="str">
            <v>ПАО "Запорожсталь"</v>
          </cell>
          <cell r="P53893" t="str">
            <v>Болт М20х60 5.8 ДСТУ ГОСТ 7805:2008</v>
          </cell>
        </row>
        <row r="53894">
          <cell r="C53894" t="str">
            <v>18235923</v>
          </cell>
          <cell r="D53894" t="str">
            <v>ПАО "Запорожсталь"</v>
          </cell>
          <cell r="P53894" t="str">
            <v>Болт М27х160 5.8 ДСТУ ГОСТ 7805:2008</v>
          </cell>
        </row>
        <row r="53895">
          <cell r="C53895" t="str">
            <v>18235920</v>
          </cell>
          <cell r="D53895" t="str">
            <v>ПАО "Запорожсталь"</v>
          </cell>
          <cell r="P53895" t="str">
            <v>Болт М20х60 5.8 ДСТУ ГОСТ 7805:2008</v>
          </cell>
        </row>
        <row r="53896">
          <cell r="C53896" t="str">
            <v>18235919</v>
          </cell>
          <cell r="D53896" t="str">
            <v>ПАО "Запорожсталь"</v>
          </cell>
          <cell r="P53896" t="str">
            <v>Болт М20х60 5.8 ДСТУ ГОСТ 7805:2008</v>
          </cell>
        </row>
        <row r="53897">
          <cell r="C53897" t="str">
            <v>18235918</v>
          </cell>
          <cell r="D53897" t="str">
            <v>ПАО "Запорожсталь"</v>
          </cell>
          <cell r="P53897" t="str">
            <v>Болт М24х120 5.8 ДСТУ ГОСТ 7805:2008</v>
          </cell>
        </row>
        <row r="53898">
          <cell r="C53898" t="str">
            <v>18235917</v>
          </cell>
          <cell r="D53898" t="str">
            <v>ПАО "Запорожсталь"</v>
          </cell>
          <cell r="P53898" t="str">
            <v>Болт М16х55 5.8 ДСТУ ГОСТ 7805:2008</v>
          </cell>
        </row>
        <row r="53899">
          <cell r="C53899" t="str">
            <v>18235916</v>
          </cell>
          <cell r="D53899" t="str">
            <v>ПАО "Запорожсталь"</v>
          </cell>
          <cell r="P53899" t="str">
            <v>Болт М20х120 5.8 ДСТУ ГОСТ 7805:2008</v>
          </cell>
        </row>
        <row r="53900">
          <cell r="C53900" t="str">
            <v>18235915</v>
          </cell>
          <cell r="D53900" t="str">
            <v>ПАО "Запорожсталь"</v>
          </cell>
          <cell r="P53900" t="str">
            <v>Болт М10х25 5.8 ДСТУ ГОСТ 7805:2008</v>
          </cell>
        </row>
        <row r="53901">
          <cell r="C53901" t="str">
            <v>18235914</v>
          </cell>
          <cell r="D53901" t="str">
            <v>ПАО "Запорожсталь"</v>
          </cell>
          <cell r="P53901" t="str">
            <v>Болт М12х25 5.8 ДСТУ ГОСТ 7805:2008</v>
          </cell>
        </row>
        <row r="53902">
          <cell r="C53902" t="str">
            <v>18235913</v>
          </cell>
          <cell r="D53902" t="str">
            <v>ПАО "Запорожсталь"</v>
          </cell>
          <cell r="P53902" t="str">
            <v>Болт М12х20 5.8 ДСТУ ГОСТ 7805:2008</v>
          </cell>
        </row>
        <row r="53903">
          <cell r="C53903" t="str">
            <v>18235912</v>
          </cell>
          <cell r="D53903" t="str">
            <v>ПАО "Запорожсталь"</v>
          </cell>
          <cell r="P53903" t="str">
            <v>Болт М22х70 5.8 ДСТУ ГОСТ 7805:2008</v>
          </cell>
        </row>
        <row r="53904">
          <cell r="C53904" t="str">
            <v>18235911</v>
          </cell>
          <cell r="D53904" t="str">
            <v>ПАО "Запорожсталь"</v>
          </cell>
          <cell r="P53904" t="str">
            <v>Болт М27х120 5.8 ДСТУ ГОСТ 7805:2008</v>
          </cell>
        </row>
        <row r="53905">
          <cell r="C53905" t="str">
            <v>18235910</v>
          </cell>
          <cell r="D53905" t="str">
            <v>ПАО "Запорожсталь"</v>
          </cell>
          <cell r="P53905" t="str">
            <v>Болт М10х50 5.8 ДСТУ ГОСТ 7805:2008</v>
          </cell>
        </row>
        <row r="53906">
          <cell r="C53906" t="str">
            <v>18235909</v>
          </cell>
          <cell r="D53906" t="str">
            <v>ПАО "Запорожсталь"</v>
          </cell>
          <cell r="P53906" t="str">
            <v>Болт М8х50 5.8 ДСТУ ГОСТ 7805:2008</v>
          </cell>
        </row>
        <row r="53907">
          <cell r="C53907" t="str">
            <v>18235908</v>
          </cell>
          <cell r="D53907" t="str">
            <v>ПАО "Запорожсталь"</v>
          </cell>
          <cell r="P53907" t="str">
            <v>Болт М16х90 5.8 ДСТУ ГОСТ 7805:2008</v>
          </cell>
        </row>
        <row r="53908">
          <cell r="C53908" t="str">
            <v>18235907</v>
          </cell>
          <cell r="D53908" t="str">
            <v>ПАО "Запорожсталь"</v>
          </cell>
          <cell r="P53908" t="str">
            <v>Болт М12х25 5.8 ДСТУ ГОСТ 7805:2008</v>
          </cell>
        </row>
        <row r="53909">
          <cell r="C53909" t="str">
            <v>18235906</v>
          </cell>
          <cell r="D53909" t="str">
            <v>ПАО "Запорожсталь"</v>
          </cell>
          <cell r="P53909" t="str">
            <v>Болт М22х70 5.8 ДСТУ ГОСТ 7805:2008</v>
          </cell>
        </row>
        <row r="53910">
          <cell r="C53910" t="str">
            <v>18235905</v>
          </cell>
          <cell r="D53910" t="str">
            <v>ПАО "Запорожсталь"</v>
          </cell>
          <cell r="P53910" t="str">
            <v>Болт М12х25 5.8 ДСТУ ГОСТ 7805:2008</v>
          </cell>
        </row>
        <row r="53911">
          <cell r="C53911" t="str">
            <v>18235904</v>
          </cell>
          <cell r="D53911" t="str">
            <v>ПАО "Запорожсталь"</v>
          </cell>
          <cell r="P53911" t="str">
            <v>Болт М22х70 5.8 ДСТУ ГОСТ 7805:2008</v>
          </cell>
        </row>
        <row r="53912">
          <cell r="C53912" t="str">
            <v>18235903</v>
          </cell>
          <cell r="D53912" t="str">
            <v>ПАО "Запорожсталь"</v>
          </cell>
          <cell r="P53912" t="str">
            <v>Болт М12х25 5.8 ДСТУ ГОСТ 7805:2008</v>
          </cell>
        </row>
        <row r="53913">
          <cell r="C53913" t="str">
            <v>18235902</v>
          </cell>
          <cell r="D53913" t="str">
            <v>ПАО "Запорожсталь"</v>
          </cell>
          <cell r="P53913" t="str">
            <v>Болт М20х60 5.8 ДСТУ ГОСТ 7805:2008</v>
          </cell>
        </row>
        <row r="53914">
          <cell r="C53914" t="str">
            <v>18235901</v>
          </cell>
          <cell r="D53914" t="str">
            <v>ПАО "Запорожсталь"</v>
          </cell>
          <cell r="P53914" t="str">
            <v>Болт М12х25 5.8 ДСТУ ГОСТ 7805:2008</v>
          </cell>
        </row>
        <row r="53915">
          <cell r="C53915" t="str">
            <v>18235900</v>
          </cell>
          <cell r="D53915" t="str">
            <v>ПАО "Запорожсталь"</v>
          </cell>
          <cell r="P53915" t="str">
            <v>Болт М22х70 5.8 ДСТУ ГОСТ 7805:2008</v>
          </cell>
        </row>
        <row r="53916">
          <cell r="C53916" t="str">
            <v>18235899</v>
          </cell>
          <cell r="D53916" t="str">
            <v>ПАО "Запорожсталь"</v>
          </cell>
          <cell r="P53916" t="str">
            <v>Болт М30х180 5.8 ДСТУ ГОСТ 7805:2008</v>
          </cell>
        </row>
        <row r="53917">
          <cell r="C53917" t="str">
            <v>18235898</v>
          </cell>
          <cell r="D53917" t="str">
            <v>ПАО "Запорожсталь"</v>
          </cell>
          <cell r="P53917" t="str">
            <v>Болт М20х120 5.8 ДСТУ ГОСТ 7805:2008</v>
          </cell>
        </row>
        <row r="53918">
          <cell r="C53918" t="str">
            <v>18235892</v>
          </cell>
          <cell r="D53918" t="str">
            <v>ПАО "Запорожсталь"</v>
          </cell>
          <cell r="P53918" t="str">
            <v>Болт М30х150 5.8 ДСТУ ГОСТ 7805:2008</v>
          </cell>
        </row>
        <row r="53919">
          <cell r="C53919" t="str">
            <v>18235891</v>
          </cell>
          <cell r="D53919" t="str">
            <v>ПАО "Запорожсталь"</v>
          </cell>
          <cell r="P53919" t="str">
            <v>Болт М16х140 5.8 ДСТУ ГОСТ 7805:2008</v>
          </cell>
        </row>
        <row r="53920">
          <cell r="C53920" t="str">
            <v>18235890</v>
          </cell>
          <cell r="D53920" t="str">
            <v>ПАО "Запорожсталь"</v>
          </cell>
          <cell r="P53920" t="str">
            <v>Болт М16х80 5.8 ДСТУ ГОСТ 7805:2008</v>
          </cell>
        </row>
        <row r="53921">
          <cell r="C53921" t="str">
            <v>18235889</v>
          </cell>
          <cell r="D53921" t="str">
            <v>ПАО "Запорожсталь"</v>
          </cell>
          <cell r="P53921" t="str">
            <v>Болт М30х120 5.8 ДСТУ ГОСТ 7805:2008</v>
          </cell>
        </row>
        <row r="53922">
          <cell r="C53922" t="str">
            <v>18235888</v>
          </cell>
          <cell r="D53922" t="str">
            <v>ПАО "Запорожсталь"</v>
          </cell>
          <cell r="P53922" t="str">
            <v>Болт М12х65 5.8 ДСТУ ГОСТ 7805:2008</v>
          </cell>
        </row>
        <row r="53923">
          <cell r="C53923" t="str">
            <v>18235887</v>
          </cell>
          <cell r="D53923" t="str">
            <v>ПАО "Запорожсталь"</v>
          </cell>
          <cell r="P53923" t="str">
            <v>Болт М10х60 5.8 ДСТУ ГОСТ 7805:2008</v>
          </cell>
        </row>
        <row r="53924">
          <cell r="C53924" t="str">
            <v>18235885</v>
          </cell>
          <cell r="D53924" t="str">
            <v>ПАО "Запорожсталь"</v>
          </cell>
          <cell r="P53924" t="str">
            <v>Болт М6х50 5.8 ДСТУ ГОСТ 7805:2008</v>
          </cell>
        </row>
        <row r="53925">
          <cell r="C53925" t="str">
            <v>18235884</v>
          </cell>
          <cell r="D53925" t="str">
            <v>ПАО "Запорожсталь"</v>
          </cell>
          <cell r="P53925" t="str">
            <v>Болт М16х80 5.8 ДСТУ ГОСТ 7805:2008</v>
          </cell>
        </row>
        <row r="53926">
          <cell r="C53926" t="str">
            <v>18235883</v>
          </cell>
          <cell r="D53926" t="str">
            <v>ПАО "Запорожсталь"</v>
          </cell>
          <cell r="P53926" t="str">
            <v>Болт М22х75 5.8 ГОСТ 16016-79</v>
          </cell>
        </row>
        <row r="53927">
          <cell r="C53927" t="str">
            <v>18235881</v>
          </cell>
          <cell r="D53927" t="str">
            <v>ПАО "Запорожсталь"</v>
          </cell>
          <cell r="P53927" t="str">
            <v>Болт М16х90 5.8 ДСТУ ГОСТ 7805:2008</v>
          </cell>
        </row>
        <row r="53928">
          <cell r="C53928" t="str">
            <v>18235880</v>
          </cell>
          <cell r="D53928" t="str">
            <v>ПАО "Запорожсталь"</v>
          </cell>
          <cell r="P53928" t="str">
            <v>Болт М12х65 5.8 ДСТУ ГОСТ 7805:2008</v>
          </cell>
        </row>
        <row r="53929">
          <cell r="C53929" t="str">
            <v>18235879</v>
          </cell>
          <cell r="D53929" t="str">
            <v>ПАО "Запорожсталь"</v>
          </cell>
          <cell r="P53929" t="str">
            <v>Болт М12х60 5.8 ДСТУ ГОСТ 7805:2008</v>
          </cell>
        </row>
        <row r="53930">
          <cell r="C53930" t="str">
            <v>18235878</v>
          </cell>
          <cell r="D53930" t="str">
            <v>ПАО "Запорожсталь"</v>
          </cell>
          <cell r="P53930" t="str">
            <v>Болт М16х70 5.8 ДСТУ ГОСТ 7805:2008</v>
          </cell>
        </row>
        <row r="53931">
          <cell r="C53931" t="str">
            <v>18235877</v>
          </cell>
          <cell r="D53931" t="str">
            <v>ПАО "Запорожсталь"</v>
          </cell>
          <cell r="P53931" t="str">
            <v>Болт М10х60 5.8 ДСТУ ГОСТ 7805:2008</v>
          </cell>
        </row>
        <row r="53932">
          <cell r="C53932" t="str">
            <v>18235876</v>
          </cell>
          <cell r="D53932" t="str">
            <v>ПАО "Запорожсталь"</v>
          </cell>
          <cell r="P53932" t="str">
            <v>Болт М16х80 5.8 ДСТУ ГОСТ 7805:2008</v>
          </cell>
        </row>
        <row r="53933">
          <cell r="C53933" t="str">
            <v>18235875</v>
          </cell>
          <cell r="D53933" t="str">
            <v>ПАО "Запорожсталь"</v>
          </cell>
          <cell r="P53933" t="str">
            <v>Болт М10х100 5.8 ДСТУ ГОСТ 7805:2008</v>
          </cell>
        </row>
        <row r="53934">
          <cell r="C53934" t="str">
            <v>18235872</v>
          </cell>
          <cell r="D53934" t="str">
            <v>ПАО "Запорожсталь"</v>
          </cell>
          <cell r="P53934" t="str">
            <v>Болт М30х150 5.8 ДСТУ ГОСТ 7805:2008</v>
          </cell>
        </row>
        <row r="53935">
          <cell r="C53935" t="str">
            <v>18235871</v>
          </cell>
          <cell r="D53935" t="str">
            <v>ПАО "Запорожсталь"</v>
          </cell>
          <cell r="P53935" t="str">
            <v>Болт М6х50 5.8 ДСТУ ГОСТ 7805:2008</v>
          </cell>
        </row>
        <row r="53936">
          <cell r="C53936" t="str">
            <v>18235870</v>
          </cell>
          <cell r="D53936" t="str">
            <v>ПАО "Запорожсталь"</v>
          </cell>
          <cell r="P53936" t="str">
            <v>Болт М16х70 5.8 ДСТУ ГОСТ 7805:2008</v>
          </cell>
        </row>
        <row r="53937">
          <cell r="C53937" t="str">
            <v>18235869</v>
          </cell>
          <cell r="D53937" t="str">
            <v>ПАО "Запорожсталь"</v>
          </cell>
          <cell r="P53937" t="str">
            <v>Болт М6х30 5.8 ДСТУ ГОСТ 7805:2008</v>
          </cell>
        </row>
        <row r="53938">
          <cell r="C53938" t="str">
            <v>18235867</v>
          </cell>
          <cell r="D53938" t="str">
            <v>ПАО "Запорожсталь"</v>
          </cell>
          <cell r="P53938" t="str">
            <v>Болт М30х100 5.8 ДСТУ ГОСТ 7805:2008</v>
          </cell>
        </row>
        <row r="53939">
          <cell r="C53939" t="str">
            <v>18235866</v>
          </cell>
          <cell r="D53939" t="str">
            <v>ПАО "Запорожсталь"</v>
          </cell>
          <cell r="P53939" t="str">
            <v>Болт М10х100 5.8 ДСТУ ГОСТ 7805:2008</v>
          </cell>
        </row>
        <row r="53940">
          <cell r="C53940" t="str">
            <v>18235865</v>
          </cell>
          <cell r="D53940" t="str">
            <v>ПАО "Запорожсталь"</v>
          </cell>
          <cell r="P53940" t="str">
            <v>Болт М30х100 5.8 ДСТУ ГОСТ 7805:2008</v>
          </cell>
        </row>
        <row r="53941">
          <cell r="C53941" t="str">
            <v>18235864</v>
          </cell>
          <cell r="D53941" t="str">
            <v>ПАО "Запорожсталь"</v>
          </cell>
          <cell r="P53941" t="str">
            <v>Болт М24х150 5.8 ДСТУ ГОСТ 7805:2008</v>
          </cell>
        </row>
        <row r="53942">
          <cell r="C53942" t="str">
            <v>18235863</v>
          </cell>
          <cell r="D53942" t="str">
            <v>ПАО "Запорожсталь"</v>
          </cell>
          <cell r="P53942" t="str">
            <v>Болт М16х90 5.8 ДСТУ ГОСТ 7805:2008</v>
          </cell>
        </row>
        <row r="53943">
          <cell r="C53943" t="str">
            <v>18235862</v>
          </cell>
          <cell r="D53943" t="str">
            <v>ПАО "Запорожсталь"</v>
          </cell>
          <cell r="P53943" t="str">
            <v>Болт М16х80 5.8 ДСТУ ГОСТ 7805:2008</v>
          </cell>
        </row>
        <row r="53944">
          <cell r="C53944" t="str">
            <v>18235861</v>
          </cell>
          <cell r="D53944" t="str">
            <v>ПАО "Запорожсталь"</v>
          </cell>
          <cell r="P53944" t="str">
            <v>Болт М12х100 5.8 ДСТУ ГОСТ 7805:2008</v>
          </cell>
        </row>
        <row r="53945">
          <cell r="C53945" t="str">
            <v>18235860</v>
          </cell>
          <cell r="D53945" t="str">
            <v>ПАО "Запорожсталь"</v>
          </cell>
          <cell r="P53945" t="str">
            <v>Болт М8х50 5.8 ДСТУ ГОСТ 7805:2008</v>
          </cell>
        </row>
        <row r="53946">
          <cell r="C53946" t="str">
            <v>18235859</v>
          </cell>
          <cell r="D53946" t="str">
            <v>ПАО "Запорожсталь"</v>
          </cell>
          <cell r="P53946" t="str">
            <v>Болт М6х20 5.8 ДСТУ ГОСТ 7805:2008</v>
          </cell>
        </row>
        <row r="53947">
          <cell r="C53947" t="str">
            <v>18235858</v>
          </cell>
          <cell r="D53947" t="str">
            <v>ПАО "Запорожсталь"</v>
          </cell>
          <cell r="P53947" t="str">
            <v>Болт М30х200 5.8 ДСТУ ГОСТ 7805:2008</v>
          </cell>
        </row>
        <row r="53948">
          <cell r="C53948" t="str">
            <v>18235857</v>
          </cell>
          <cell r="D53948" t="str">
            <v>ПАО "Запорожсталь"</v>
          </cell>
          <cell r="P53948" t="str">
            <v>Болт М30х160 5.8 ДСТУ ГОСТ 7805:2008</v>
          </cell>
        </row>
        <row r="53949">
          <cell r="C53949" t="str">
            <v>18235856</v>
          </cell>
          <cell r="D53949" t="str">
            <v>ПАО "Запорожсталь"</v>
          </cell>
          <cell r="P53949" t="str">
            <v>Болт М30х120 5.8 ДСТУ ГОСТ 7805:2008</v>
          </cell>
        </row>
        <row r="53950">
          <cell r="C53950" t="str">
            <v>18235855</v>
          </cell>
          <cell r="D53950" t="str">
            <v>ПАО "Запорожсталь"</v>
          </cell>
          <cell r="P53950" t="str">
            <v>Болт М30х100 5.8 ДСТУ ГОСТ 7805:2008</v>
          </cell>
        </row>
        <row r="53951">
          <cell r="C53951" t="str">
            <v>18235854</v>
          </cell>
          <cell r="D53951" t="str">
            <v>ПАО "Запорожсталь"</v>
          </cell>
          <cell r="P53951" t="str">
            <v>Болт М30х60 5.8 ДСТУ ГОСТ 7805:2008</v>
          </cell>
        </row>
        <row r="53952">
          <cell r="C53952" t="str">
            <v>18235853</v>
          </cell>
          <cell r="D53952" t="str">
            <v>ПАО "Запорожсталь"</v>
          </cell>
          <cell r="P53952" t="str">
            <v>Болт М24х160 5.8 ДСТУ ГОСТ 7805:2008</v>
          </cell>
        </row>
        <row r="53953">
          <cell r="C53953" t="str">
            <v>18235852</v>
          </cell>
          <cell r="D53953" t="str">
            <v>ПАО "Запорожсталь"</v>
          </cell>
          <cell r="P53953" t="str">
            <v>Болт М24х120 5.8 ДСТУ ГОСТ 7805:2008</v>
          </cell>
        </row>
        <row r="53954">
          <cell r="C53954" t="str">
            <v>18235851</v>
          </cell>
          <cell r="D53954" t="str">
            <v>ПАО "Запорожсталь"</v>
          </cell>
          <cell r="P53954" t="str">
            <v>Болт М24х80 5.8 ДСТУ ГОСТ 7805:2008</v>
          </cell>
        </row>
        <row r="53955">
          <cell r="C53955" t="str">
            <v>18235850</v>
          </cell>
          <cell r="D53955" t="str">
            <v>ПАО "Запорожсталь"</v>
          </cell>
          <cell r="P53955" t="str">
            <v>Болт М24х60 5.8 ДСТУ ГОСТ 7805:2008</v>
          </cell>
        </row>
        <row r="53956">
          <cell r="C53956" t="str">
            <v>18235849</v>
          </cell>
          <cell r="D53956" t="str">
            <v>ПАО "Запорожсталь"</v>
          </cell>
          <cell r="P53956" t="str">
            <v>Болт М24х50 5.8 ДСТУ ГОСТ 7805:2008</v>
          </cell>
        </row>
        <row r="53957">
          <cell r="C53957" t="str">
            <v>18235848</v>
          </cell>
          <cell r="D53957" t="str">
            <v>ПАО "Запорожсталь"</v>
          </cell>
          <cell r="P53957" t="str">
            <v>Болт М20х120 5.8 ДСТУ ГОСТ 7805:2008</v>
          </cell>
        </row>
        <row r="53958">
          <cell r="C53958" t="str">
            <v>18235847</v>
          </cell>
          <cell r="D53958" t="str">
            <v>ПАО "Запорожсталь"</v>
          </cell>
          <cell r="P53958" t="str">
            <v>Болт М20х100 5.8 ДСТУ ГОСТ 7805:2008</v>
          </cell>
        </row>
        <row r="53959">
          <cell r="C53959" t="str">
            <v>18235846</v>
          </cell>
          <cell r="D53959" t="str">
            <v>ПАО "Запорожсталь"</v>
          </cell>
          <cell r="P53959" t="str">
            <v>Болт М20х60 5.8 ДСТУ ГОСТ 7805:2008</v>
          </cell>
        </row>
        <row r="53960">
          <cell r="C53960" t="str">
            <v>18235845</v>
          </cell>
          <cell r="D53960" t="str">
            <v>ПАО "Запорожсталь"</v>
          </cell>
          <cell r="P53960" t="str">
            <v>Болт М20х40 5.8 ДСТУ ГОСТ 7805:2008</v>
          </cell>
        </row>
        <row r="53961">
          <cell r="C53961" t="str">
            <v>18235844</v>
          </cell>
          <cell r="D53961" t="str">
            <v>ПАО "Запорожсталь"</v>
          </cell>
          <cell r="P53961" t="str">
            <v>Болт М16х90 5.8 ДСТУ ГОСТ 7805:2008</v>
          </cell>
        </row>
        <row r="53962">
          <cell r="C53962" t="str">
            <v>18235843</v>
          </cell>
          <cell r="D53962" t="str">
            <v>ПАО "Запорожсталь"</v>
          </cell>
          <cell r="P53962" t="str">
            <v>Болт М16х70 5.8 ДСТУ ГОСТ 7805:2008</v>
          </cell>
        </row>
        <row r="53963">
          <cell r="C53963" t="str">
            <v>18235842</v>
          </cell>
          <cell r="D53963" t="str">
            <v>ПАО "Запорожсталь"</v>
          </cell>
          <cell r="P53963" t="str">
            <v>Болт М16х40 5.8 ДСТУ ГОСТ 7805:2008</v>
          </cell>
        </row>
        <row r="53964">
          <cell r="C53964" t="str">
            <v>18235841</v>
          </cell>
          <cell r="D53964" t="str">
            <v>ПАО "Запорожсталь"</v>
          </cell>
          <cell r="P53964" t="str">
            <v>Болт М12х60 5.8 ДСТУ ГОСТ 7805:2008</v>
          </cell>
        </row>
        <row r="53965">
          <cell r="C53965" t="str">
            <v>18235840</v>
          </cell>
          <cell r="D53965" t="str">
            <v>ПАО "Запорожсталь"</v>
          </cell>
          <cell r="P53965" t="str">
            <v>Болт М10х50 5.8 ДСТУ ГОСТ 7805:2008</v>
          </cell>
        </row>
        <row r="53966">
          <cell r="C53966" t="str">
            <v>18235839</v>
          </cell>
          <cell r="D53966" t="str">
            <v>ПАО "Запорожсталь"</v>
          </cell>
          <cell r="P53966" t="str">
            <v>Болт М8х40 5.8 ДСТУ ГОСТ 7805:2008</v>
          </cell>
        </row>
        <row r="53967">
          <cell r="C53967" t="str">
            <v>18235838</v>
          </cell>
          <cell r="D53967" t="str">
            <v>ПАО "Запорожсталь"</v>
          </cell>
          <cell r="P53967" t="str">
            <v>Болт М8х35 5.8 ДСТУ ГОСТ 7805:2008</v>
          </cell>
        </row>
        <row r="53968">
          <cell r="C53968" t="str">
            <v>18235837</v>
          </cell>
          <cell r="D53968" t="str">
            <v>ПАО "Запорожсталь"</v>
          </cell>
          <cell r="P53968" t="str">
            <v>Болт М16х80 5.8 ДСТУ ГОСТ 7805:2008</v>
          </cell>
        </row>
        <row r="53969">
          <cell r="C53969" t="str">
            <v>18235836</v>
          </cell>
          <cell r="D53969" t="str">
            <v>ПАО "Запорожсталь"</v>
          </cell>
          <cell r="P53969" t="str">
            <v>Болт М10х50 5.8 ДСТУ ГОСТ 7805:2008</v>
          </cell>
        </row>
        <row r="53970">
          <cell r="C53970" t="str">
            <v>18235835</v>
          </cell>
          <cell r="D53970" t="str">
            <v>ПАО "Запорожсталь"</v>
          </cell>
          <cell r="P53970" t="str">
            <v>Болт М8х40 5.8 ДСТУ ГОСТ 7805:2008</v>
          </cell>
        </row>
        <row r="53971">
          <cell r="C53971" t="str">
            <v>18235834</v>
          </cell>
          <cell r="D53971" t="str">
            <v>ПАО "Запорожсталь"</v>
          </cell>
          <cell r="P53971" t="str">
            <v>Болт М6х35 5.8 ДСТУ ГОСТ 7805:2008</v>
          </cell>
        </row>
        <row r="53972">
          <cell r="C53972" t="str">
            <v>18235833</v>
          </cell>
          <cell r="D53972" t="str">
            <v>ПАО "Запорожсталь"</v>
          </cell>
          <cell r="P53972" t="str">
            <v>Болт М20х60 5.8 ДСТУ ГОСТ 7805:2008</v>
          </cell>
        </row>
        <row r="53973">
          <cell r="C53973" t="str">
            <v>18235832</v>
          </cell>
          <cell r="D53973" t="str">
            <v>ПАО "Запорожсталь"</v>
          </cell>
          <cell r="P53973" t="str">
            <v>Болт М30х120 5.8 ДСТУ ГОСТ 7805:2008</v>
          </cell>
        </row>
        <row r="53974">
          <cell r="C53974" t="str">
            <v>18235831</v>
          </cell>
          <cell r="D53974" t="str">
            <v>ПАО "Запорожсталь"</v>
          </cell>
          <cell r="P53974" t="str">
            <v>Болт М30х80 5.8 ДСТУ ГОСТ 7805:2008</v>
          </cell>
        </row>
        <row r="53975">
          <cell r="C53975" t="str">
            <v>18235830</v>
          </cell>
          <cell r="D53975" t="str">
            <v>ПАО "Запорожсталь"</v>
          </cell>
          <cell r="P53975" t="str">
            <v>Болт М16х70 5.8 ДСТУ ГОСТ 7805:2008</v>
          </cell>
        </row>
        <row r="53976">
          <cell r="C53976" t="str">
            <v>18235829</v>
          </cell>
          <cell r="D53976" t="str">
            <v>ПАО "Запорожсталь"</v>
          </cell>
          <cell r="P53976" t="str">
            <v>Болт М12х55 5.8 ДСТУ ГОСТ 7805:2008</v>
          </cell>
        </row>
        <row r="53977">
          <cell r="C53977" t="str">
            <v>18235827</v>
          </cell>
          <cell r="D53977" t="str">
            <v>ПАО "Запорожсталь"</v>
          </cell>
          <cell r="P53977" t="str">
            <v>Болт М30х60 5.8 ДСТУ ГОСТ 7805:2008</v>
          </cell>
        </row>
        <row r="53978">
          <cell r="C53978" t="str">
            <v>18235826</v>
          </cell>
          <cell r="D53978" t="str">
            <v>ПАО "Запорожсталь"</v>
          </cell>
          <cell r="P53978" t="str">
            <v>Болт М24х50 5.8 ДСТУ ГОСТ 7805:2008</v>
          </cell>
        </row>
        <row r="53979">
          <cell r="C53979" t="str">
            <v>18235825</v>
          </cell>
          <cell r="D53979" t="str">
            <v>ПАО "Запорожсталь"</v>
          </cell>
          <cell r="P53979" t="str">
            <v>Болт М14х60 5.8 ДСТУ ГОСТ 7805:2008</v>
          </cell>
        </row>
        <row r="53980">
          <cell r="C53980" t="str">
            <v>18235824</v>
          </cell>
          <cell r="D53980" t="str">
            <v>ПАО "Запорожсталь"</v>
          </cell>
          <cell r="P53980" t="str">
            <v>Болт М10х100 5.8 ДСТУ ГОСТ 7805:2008</v>
          </cell>
        </row>
        <row r="53981">
          <cell r="C53981" t="str">
            <v>18235823</v>
          </cell>
          <cell r="D53981" t="str">
            <v>ПАО "Запорожсталь"</v>
          </cell>
          <cell r="P53981" t="str">
            <v>Болт М10х60 5.8 ДСТУ ГОСТ 7805:2008</v>
          </cell>
        </row>
        <row r="53982">
          <cell r="C53982" t="str">
            <v>18235822</v>
          </cell>
          <cell r="D53982" t="str">
            <v>ПАО "Запорожсталь"</v>
          </cell>
          <cell r="P53982" t="str">
            <v>Болт М8х40 5.8 ДСТУ ГОСТ 7805:2008</v>
          </cell>
        </row>
        <row r="53983">
          <cell r="C53983" t="str">
            <v>18235821</v>
          </cell>
          <cell r="D53983" t="str">
            <v>ПАО "Запорожсталь"</v>
          </cell>
          <cell r="P53983" t="str">
            <v>Болт М8х70 5.8 ДСТУ ГОСТ 7805:2008</v>
          </cell>
        </row>
        <row r="53984">
          <cell r="C53984" t="str">
            <v>18235820</v>
          </cell>
          <cell r="D53984" t="str">
            <v>ПАО "Запорожсталь"</v>
          </cell>
          <cell r="P53984" t="str">
            <v>Болт М6х45 5.8 ДСТУ ГОСТ 7805:2008</v>
          </cell>
        </row>
        <row r="53985">
          <cell r="C53985" t="str">
            <v>18235819</v>
          </cell>
          <cell r="D53985" t="str">
            <v>ПАО "Запорожсталь"</v>
          </cell>
          <cell r="P53985" t="str">
            <v>Болт М14х60 5.8 ДСТУ ГОСТ 7805:2008</v>
          </cell>
        </row>
        <row r="53986">
          <cell r="C53986" t="str">
            <v>18235818</v>
          </cell>
          <cell r="D53986" t="str">
            <v>ПАО "Запорожсталь"</v>
          </cell>
          <cell r="P53986" t="str">
            <v>Болт М10х100 5.8 ДСТУ ГОСТ 7805:2008</v>
          </cell>
        </row>
        <row r="53987">
          <cell r="C53987" t="str">
            <v>18235817</v>
          </cell>
          <cell r="D53987" t="str">
            <v>ПАО "Запорожсталь"</v>
          </cell>
          <cell r="P53987" t="str">
            <v>Болт М10х60 5.8 ДСТУ ГОСТ 7805:2008</v>
          </cell>
        </row>
        <row r="53988">
          <cell r="C53988" t="str">
            <v>18235816</v>
          </cell>
          <cell r="D53988" t="str">
            <v>ПАО "Запорожсталь"</v>
          </cell>
          <cell r="P53988" t="str">
            <v>Болт М30х120 5.8 ДСТУ ГОСТ 7805:2008</v>
          </cell>
        </row>
        <row r="53989">
          <cell r="C53989" t="str">
            <v>18235815</v>
          </cell>
          <cell r="D53989" t="str">
            <v>ПАО "Запорожсталь"</v>
          </cell>
          <cell r="P53989" t="str">
            <v>Болт М27х90 5.8 ДСТУ ГОСТ 7805:2008</v>
          </cell>
        </row>
        <row r="53990">
          <cell r="C53990" t="str">
            <v>18235814</v>
          </cell>
          <cell r="D53990" t="str">
            <v>ПАО "Запорожсталь"</v>
          </cell>
          <cell r="P53990" t="str">
            <v>Болт М20х60 5.8 ДСТУ ГОСТ 7805:2008</v>
          </cell>
        </row>
        <row r="53991">
          <cell r="C53991" t="str">
            <v>18235813</v>
          </cell>
          <cell r="D53991" t="str">
            <v>ПАО "Запорожсталь"</v>
          </cell>
          <cell r="P53991" t="str">
            <v>Болт М30х180 5.8 ДСТУ ГОСТ 7805:2008</v>
          </cell>
        </row>
        <row r="53992">
          <cell r="C53992" t="str">
            <v>18235812</v>
          </cell>
          <cell r="D53992" t="str">
            <v>ПАО "Запорожсталь"</v>
          </cell>
          <cell r="P53992" t="str">
            <v>Болт М16х70 5.8 ДСТУ ГОСТ 7805:2008</v>
          </cell>
        </row>
        <row r="53993">
          <cell r="C53993" t="str">
            <v>18235811</v>
          </cell>
          <cell r="D53993" t="str">
            <v>ПАО "Запорожсталь"</v>
          </cell>
          <cell r="P53993" t="str">
            <v>Болт М16х70 5.8 ДСТУ ГОСТ 7805:2008</v>
          </cell>
        </row>
        <row r="53994">
          <cell r="C53994" t="str">
            <v>18235449</v>
          </cell>
          <cell r="D53994" t="str">
            <v>ПАО "Запорожсталь"</v>
          </cell>
          <cell r="P53994" t="str">
            <v>Штамп готовий Trodat 4стр</v>
          </cell>
        </row>
        <row r="53995">
          <cell r="C53995" t="str">
            <v>18235373</v>
          </cell>
          <cell r="D53995" t="str">
            <v>ПАО "Запорожсталь"</v>
          </cell>
          <cell r="P53995" t="str">
            <v>Головка косильна Stihl AutoCut 25-2</v>
          </cell>
        </row>
        <row r="53996">
          <cell r="C53996" t="str">
            <v>18235370</v>
          </cell>
          <cell r="D53996" t="str">
            <v>ПАО "Запорожсталь"</v>
          </cell>
          <cell r="P53996" t="str">
            <v>Гайка М8 6.0 ДСТУ ГОСТ 5915:2008</v>
          </cell>
        </row>
        <row r="53997">
          <cell r="C53997" t="str">
            <v>18235369</v>
          </cell>
          <cell r="D53997" t="str">
            <v>ПАО "Запорожсталь"</v>
          </cell>
          <cell r="P53997" t="str">
            <v>Гайка М8 6.0 ДСТУ ГОСТ 5915:2008</v>
          </cell>
        </row>
        <row r="53998">
          <cell r="C53998" t="str">
            <v>18235368</v>
          </cell>
          <cell r="D53998" t="str">
            <v>ПАО "Запорожсталь"</v>
          </cell>
          <cell r="P53998" t="str">
            <v>Гайка М8 6.0 ДСТУ ГОСТ 5915:2008</v>
          </cell>
        </row>
        <row r="53999">
          <cell r="C53999" t="str">
            <v>18235367</v>
          </cell>
          <cell r="D53999" t="str">
            <v>ПАО "Запорожсталь"</v>
          </cell>
          <cell r="P53999" t="str">
            <v>Гайка М6 6.0 ДСТУ ГОСТ 5915:2008</v>
          </cell>
        </row>
        <row r="54000">
          <cell r="C54000" t="str">
            <v>18235365</v>
          </cell>
          <cell r="D54000" t="str">
            <v>ПАО "Запорожсталь"</v>
          </cell>
          <cell r="P54000" t="str">
            <v>Гайка М16 5.0 ГОСТ 5915-70</v>
          </cell>
        </row>
        <row r="54001">
          <cell r="C54001" t="str">
            <v>18235364</v>
          </cell>
          <cell r="D54001" t="str">
            <v>ПАО "Запорожсталь"</v>
          </cell>
          <cell r="P54001" t="str">
            <v>Болт М16х180 5.8 ГОСТ 7805-70</v>
          </cell>
        </row>
        <row r="54002">
          <cell r="C54002" t="str">
            <v>18235350</v>
          </cell>
          <cell r="D54002" t="str">
            <v>ПАО "Запорожсталь"</v>
          </cell>
          <cell r="P54002" t="str">
            <v>Болт М8х60 8.8 DIN 933 оцинкований</v>
          </cell>
        </row>
        <row r="54003">
          <cell r="C54003" t="str">
            <v>18235339</v>
          </cell>
          <cell r="D54003" t="str">
            <v>ПАО "Запорожсталь"</v>
          </cell>
          <cell r="P54003" t="str">
            <v>Рукав високого тиску HD 525 DIN EN 856/4SH</v>
          </cell>
        </row>
        <row r="54004">
          <cell r="C54004" t="str">
            <v>18235338</v>
          </cell>
          <cell r="D54004" t="str">
            <v>ПАО "Запорожсталь"</v>
          </cell>
          <cell r="P54004" t="str">
            <v>Болт М30х130 5.8 ДСТУ ГОСТ 7805:2008</v>
          </cell>
        </row>
        <row r="54005">
          <cell r="C54005" t="str">
            <v>18235334</v>
          </cell>
          <cell r="D54005" t="str">
            <v>ПАО "Запорожсталь"</v>
          </cell>
          <cell r="P54005" t="str">
            <v>Муфта з'єднальна з чотирма зривними болтами ЗСТП-10-150-240</v>
          </cell>
        </row>
        <row r="54006">
          <cell r="C54006" t="str">
            <v>18235329</v>
          </cell>
          <cell r="D54006" t="str">
            <v>ПАО "Запорожсталь"</v>
          </cell>
          <cell r="P54006" t="str">
            <v>Папір офісний білий у аркушах А4 500л 80г/м2</v>
          </cell>
        </row>
        <row r="54007">
          <cell r="C54007" t="str">
            <v>18235327</v>
          </cell>
          <cell r="D54007" t="str">
            <v>ПАО "Запорожсталь"</v>
          </cell>
          <cell r="P54007" t="str">
            <v>Шайба d8 ГОСТ 6402-70 гровер</v>
          </cell>
        </row>
        <row r="54008">
          <cell r="C54008" t="str">
            <v>18235280</v>
          </cell>
          <cell r="D54008" t="str">
            <v>ПАО "Запорожсталь"</v>
          </cell>
          <cell r="P54008" t="str">
            <v>Гайка М20 5.0 ДСТУ ГОСТ 5915:2008</v>
          </cell>
        </row>
        <row r="54009">
          <cell r="C54009" t="str">
            <v>18235279</v>
          </cell>
          <cell r="D54009" t="str">
            <v>ПАО "Запорожсталь"</v>
          </cell>
          <cell r="P54009" t="str">
            <v>Гайка М16 5.0 ГОСТ 5915-70</v>
          </cell>
        </row>
        <row r="54010">
          <cell r="C54010" t="str">
            <v>18235278</v>
          </cell>
          <cell r="D54010" t="str">
            <v>ПАО "Запорожсталь"</v>
          </cell>
          <cell r="P54010" t="str">
            <v>Гайка М12 5.0 ДСТУ ГОСТ 5915:2008</v>
          </cell>
        </row>
        <row r="54011">
          <cell r="C54011" t="str">
            <v>18235257</v>
          </cell>
          <cell r="D54011" t="str">
            <v>ПАО "Запорожсталь"</v>
          </cell>
          <cell r="P54011" t="str">
            <v>Журнал-пустографка А4 газетна 2-стороння 100л тверда обкладинка</v>
          </cell>
        </row>
        <row r="54012">
          <cell r="C54012" t="str">
            <v>18235256</v>
          </cell>
          <cell r="D54012" t="str">
            <v>ПАО "Запорожсталь"</v>
          </cell>
          <cell r="P54012" t="str">
            <v>Серветки вологі Smile Antibacterial 100шт</v>
          </cell>
        </row>
        <row r="54013">
          <cell r="C54013" t="str">
            <v>18235238</v>
          </cell>
          <cell r="D54013" t="str">
            <v>ПАО "Запорожсталь"</v>
          </cell>
          <cell r="P54013" t="str">
            <v>Болт М10х30 5.8 ДСТУ ГОСТ 7805:2008</v>
          </cell>
        </row>
        <row r="54014">
          <cell r="C54014" t="str">
            <v>18235232</v>
          </cell>
          <cell r="D54014" t="str">
            <v>ПАО "Запорожсталь"</v>
          </cell>
          <cell r="P54014" t="str">
            <v>Конверт С4 229х324 крафт скл з розширенням</v>
          </cell>
        </row>
        <row r="54015">
          <cell r="C54015" t="str">
            <v>18235230</v>
          </cell>
          <cell r="D54015" t="str">
            <v>ПАО "Запорожсталь"</v>
          </cell>
          <cell r="P54015" t="str">
            <v>Шнурок для окулярів поліестеровий d3мм</v>
          </cell>
        </row>
        <row r="54016">
          <cell r="C54016" t="str">
            <v>18235229</v>
          </cell>
          <cell r="D54016" t="str">
            <v>ПАО "Запорожсталь"</v>
          </cell>
          <cell r="P54016" t="str">
            <v>Серветка для протирання окулярів мікрофібра 15х15см</v>
          </cell>
        </row>
        <row r="54017">
          <cell r="C54017" t="str">
            <v>18235228</v>
          </cell>
          <cell r="D54017" t="str">
            <v>ПАО "Запорожсталь"</v>
          </cell>
          <cell r="P54017" t="str">
            <v>Чохол для окулярів мікрофібра 10х18</v>
          </cell>
        </row>
        <row r="54018">
          <cell r="C54018" t="str">
            <v>18235223</v>
          </cell>
          <cell r="D54018" t="str">
            <v>ПАО "Запорожсталь"</v>
          </cell>
          <cell r="P54018" t="str">
            <v>Гайка М8 6.0 ДСТУ ГОСТ 5915:2008</v>
          </cell>
        </row>
        <row r="54019">
          <cell r="C54019" t="str">
            <v>18235219</v>
          </cell>
          <cell r="D54019" t="str">
            <v>ПАО "Запорожсталь"</v>
          </cell>
          <cell r="P54019" t="str">
            <v>Строп канатний СКП-5.0 4000</v>
          </cell>
        </row>
        <row r="54020">
          <cell r="C54020" t="str">
            <v>18235218</v>
          </cell>
          <cell r="D54020" t="str">
            <v>ПАО "Запорожсталь"</v>
          </cell>
          <cell r="P54020" t="str">
            <v>Гвинт М10х25 4.8 DIN 965 оцинкований</v>
          </cell>
        </row>
        <row r="54021">
          <cell r="C54021" t="str">
            <v>18235186</v>
          </cell>
          <cell r="D54021" t="str">
            <v>ПАО "Запорожсталь"</v>
          </cell>
          <cell r="P54021" t="str">
            <v>Шайба d10 ГОСТ 11371-78 оцинкована</v>
          </cell>
        </row>
        <row r="54022">
          <cell r="C54022" t="str">
            <v>18235185</v>
          </cell>
          <cell r="D54022" t="str">
            <v>ПАО "Запорожсталь"</v>
          </cell>
          <cell r="P54022" t="str">
            <v>Гайка М10 6.0 DIN 934 оцинкована</v>
          </cell>
        </row>
        <row r="54023">
          <cell r="C54023" t="str">
            <v>18235184</v>
          </cell>
          <cell r="D54023" t="str">
            <v>ПАО "Запорожсталь"</v>
          </cell>
          <cell r="P54023" t="str">
            <v>Шпилька нержавіюча М10х1000 DIN 975</v>
          </cell>
        </row>
        <row r="54024">
          <cell r="C54024" t="str">
            <v>18235163</v>
          </cell>
          <cell r="D54024" t="str">
            <v>ПАО "Запорожсталь"</v>
          </cell>
          <cell r="P54024" t="str">
            <v>Лакотканина ЛКМ-105 0.1 мм</v>
          </cell>
        </row>
        <row r="54025">
          <cell r="C54025" t="str">
            <v>18235162</v>
          </cell>
          <cell r="D54025" t="str">
            <v>ПАО "Запорожсталь"</v>
          </cell>
          <cell r="P54025" t="str">
            <v>Лакотканина ЛКМ-105 0.1 мм</v>
          </cell>
        </row>
        <row r="54026">
          <cell r="C54026" t="str">
            <v>18235091</v>
          </cell>
          <cell r="D54026" t="str">
            <v>ПАО "Запорожсталь"</v>
          </cell>
          <cell r="P54026" t="str">
            <v>Болт М30х280 5.8 ГОСТ 7798-70</v>
          </cell>
        </row>
        <row r="54027">
          <cell r="C54027" t="str">
            <v>18235071</v>
          </cell>
          <cell r="D54027" t="str">
            <v>ПАО "Запорожсталь"</v>
          </cell>
          <cell r="P54027" t="str">
            <v>Посвідчення ООТ ОЛК ледерин А-6</v>
          </cell>
        </row>
        <row r="54028">
          <cell r="C54028" t="str">
            <v>18235070</v>
          </cell>
          <cell r="D54028" t="str">
            <v>ПАО "Запорожсталь"</v>
          </cell>
          <cell r="P54028" t="str">
            <v>Журнал диспетчерський Форма № ДИСП-1 А2 офсетна 2-стороння 20л м'яка обкладинка</v>
          </cell>
        </row>
        <row r="54029">
          <cell r="C54029" t="str">
            <v>18235069</v>
          </cell>
          <cell r="D54029" t="str">
            <v>ПАО "Запорожсталь"</v>
          </cell>
          <cell r="P54029" t="str">
            <v>Книга виробничі показники ПАТ "Запоріжсталь" Форма № ПРО-10 А5 офсетна 2-стороння 150л тверда обкладинка</v>
          </cell>
        </row>
        <row r="54030">
          <cell r="C54030" t="str">
            <v>18235049</v>
          </cell>
          <cell r="D54030" t="str">
            <v>ПАО "Запорожсталь"</v>
          </cell>
          <cell r="P54030" t="str">
            <v>Електрод зварювальний УОНИ 13/55 d=3.0</v>
          </cell>
        </row>
        <row r="54031">
          <cell r="C54031" t="str">
            <v>18235014</v>
          </cell>
          <cell r="D54031" t="str">
            <v>ПАО "Запорожсталь"</v>
          </cell>
          <cell r="P54031" t="str">
            <v>Болт М24х150 10.9 ГОСТ Р 52644-2006</v>
          </cell>
        </row>
        <row r="54032">
          <cell r="C54032" t="str">
            <v>18235010</v>
          </cell>
          <cell r="D54032" t="str">
            <v>ПАО "Запорожсталь"</v>
          </cell>
          <cell r="P54032" t="str">
            <v>Журнал прийому-здачі зміни операторів пункту управління-4 Форма № ОБЖ-34 А4 газетна 2-стороння 50л м'яка обкладинка</v>
          </cell>
        </row>
        <row r="54033">
          <cell r="C54033" t="str">
            <v>18235008</v>
          </cell>
          <cell r="D54033" t="str">
            <v>ПАО "Запорожсталь"</v>
          </cell>
          <cell r="P54033" t="str">
            <v>Журнал Рапорт старшого нагрівача нагрівальних колодязів Форма № Ф.04-16 А4 газетна 2-стороння 50л м'яка обкладинка</v>
          </cell>
        </row>
        <row r="54034">
          <cell r="C54034" t="str">
            <v>18235005</v>
          </cell>
          <cell r="D54034" t="str">
            <v>ПАО "Запорожсталь"</v>
          </cell>
          <cell r="P54034" t="str">
            <v>Журнал диспетчерів обжимного цеху Форма № ОБЖ-85 А3 газетна 2-стороння 50л м'яка обкладинка</v>
          </cell>
        </row>
        <row r="54035">
          <cell r="C54035" t="str">
            <v>18235004</v>
          </cell>
          <cell r="D54035" t="str">
            <v>ПАО "Запорожсталь"</v>
          </cell>
          <cell r="P54035" t="str">
            <v>Журнал прийому-здачі зміни старших різьбярів гарячого металу Форма № ОБЖ-33 А4 газетна 2-стороння 50л м'яка обкладинка</v>
          </cell>
        </row>
        <row r="54036">
          <cell r="C54036" t="str">
            <v>18235003</v>
          </cell>
          <cell r="D54036" t="str">
            <v>ПАО "Запорожсталь"</v>
          </cell>
          <cell r="P54036" t="str">
            <v>Журнал прийому-здачі зміни старших операторів Форма № ОБЖ-32 А4 газетна 2-стороння 50л м'яка обкладинка</v>
          </cell>
        </row>
        <row r="54037">
          <cell r="C54037" t="str">
            <v>18235002</v>
          </cell>
          <cell r="D54037" t="str">
            <v>ПАО "Запорожсталь"</v>
          </cell>
          <cell r="P54037" t="str">
            <v>Книга обліку вагонів місцевого парку обжимного цеху Форма № ОБЖ-31 А4 газетна 2-стороння 50л м'яка обкладинка</v>
          </cell>
        </row>
        <row r="54038">
          <cell r="C54038" t="str">
            <v>18235001</v>
          </cell>
          <cell r="D54038" t="str">
            <v>ПАО "Запорожсталь"</v>
          </cell>
          <cell r="P54038" t="str">
            <v>Ручка кулькова синя Cello maxriter</v>
          </cell>
        </row>
        <row r="54039">
          <cell r="C54039" t="str">
            <v>18235000</v>
          </cell>
          <cell r="D54039" t="str">
            <v>ПАО "Запорожсталь"</v>
          </cell>
          <cell r="P54039" t="str">
            <v>Маркер перманентний чорний Skyglory</v>
          </cell>
        </row>
        <row r="54040">
          <cell r="C54040" t="str">
            <v>18234999</v>
          </cell>
          <cell r="D54040" t="str">
            <v>ПАО "Запорожсталь"</v>
          </cell>
          <cell r="P54040" t="str">
            <v>Лакотканина ЛШМ-105 0.1мм</v>
          </cell>
        </row>
        <row r="54041">
          <cell r="C54041" t="str">
            <v>18234998</v>
          </cell>
          <cell r="D54041" t="str">
            <v>ПАО "Запорожсталь"</v>
          </cell>
          <cell r="P54041" t="str">
            <v>Електрод зварювальний АНО-4 d=4.0</v>
          </cell>
        </row>
        <row r="54042">
          <cell r="C54042" t="str">
            <v>18234997</v>
          </cell>
          <cell r="D54042" t="str">
            <v>ПАО "Запорожсталь"</v>
          </cell>
          <cell r="P54042" t="str">
            <v>Шайба d16 ГОСТ-11371-78 плоска</v>
          </cell>
        </row>
        <row r="54043">
          <cell r="C54043" t="str">
            <v>18234996</v>
          </cell>
          <cell r="D54043" t="str">
            <v>ПАО "Запорожсталь"</v>
          </cell>
          <cell r="P54043" t="str">
            <v>Гайка М12 6.0 ДСТУ 5915:2008</v>
          </cell>
        </row>
        <row r="54044">
          <cell r="C54044" t="str">
            <v>18234995</v>
          </cell>
          <cell r="D54044" t="str">
            <v>ПАО "Запорожсталь"</v>
          </cell>
          <cell r="P54044" t="str">
            <v>Болт М12х40 5.8 ГОСТ 7805-70 оцинкований</v>
          </cell>
        </row>
        <row r="54045">
          <cell r="C54045" t="str">
            <v>18234994</v>
          </cell>
          <cell r="D54045" t="str">
            <v>ПАО "Запорожсталь"</v>
          </cell>
          <cell r="P54045" t="str">
            <v>Пломба номерна охоронна Стріла</v>
          </cell>
        </row>
        <row r="54046">
          <cell r="C54046" t="str">
            <v>18234993</v>
          </cell>
          <cell r="D54046" t="str">
            <v>ПАО "Запорожсталь"</v>
          </cell>
          <cell r="P54046" t="str">
            <v>Електрод зварювальний АНО 27 d=5.0</v>
          </cell>
        </row>
        <row r="54047">
          <cell r="C54047" t="str">
            <v>18234992</v>
          </cell>
          <cell r="D54047" t="str">
            <v>ПАО "Запорожсталь"</v>
          </cell>
          <cell r="P54047" t="str">
            <v>Електрод зварювальний АНО 27 d=4.0</v>
          </cell>
        </row>
        <row r="54048">
          <cell r="C54048" t="str">
            <v>18234991</v>
          </cell>
          <cell r="D54048" t="str">
            <v>ПАО "Запорожсталь"</v>
          </cell>
          <cell r="P54048" t="str">
            <v>Електрод зварювальний АНО-4 d=5.0</v>
          </cell>
        </row>
        <row r="54049">
          <cell r="C54049" t="str">
            <v>18234990</v>
          </cell>
          <cell r="D54049" t="str">
            <v>ПАО "Запорожсталь"</v>
          </cell>
          <cell r="P54049" t="str">
            <v>Електрод зварювальний АНО-4 d=4.0</v>
          </cell>
        </row>
        <row r="54050">
          <cell r="C54050" t="str">
            <v>18234989</v>
          </cell>
          <cell r="D54050" t="str">
            <v>ПАО "Запорожсталь"</v>
          </cell>
          <cell r="P54050" t="str">
            <v>Шайба d24 ГОСТ Р 52646-2006</v>
          </cell>
        </row>
        <row r="54051">
          <cell r="C54051" t="str">
            <v>18234988</v>
          </cell>
          <cell r="D54051" t="str">
            <v>ПАО "Запорожсталь"</v>
          </cell>
          <cell r="P54051" t="str">
            <v>Шайба d22 ГОСТ 6402-70 гровер</v>
          </cell>
        </row>
        <row r="54052">
          <cell r="C54052" t="str">
            <v>18234987</v>
          </cell>
          <cell r="D54052" t="str">
            <v>ПАО "Запорожсталь"</v>
          </cell>
          <cell r="P54052" t="str">
            <v>Гайка М24 10.0 ГОСТ P 52645-2006</v>
          </cell>
        </row>
        <row r="54053">
          <cell r="C54053" t="str">
            <v>18234986</v>
          </cell>
          <cell r="D54053" t="str">
            <v>ПАО "Запорожсталь"</v>
          </cell>
          <cell r="P54053" t="str">
            <v>Гайка М22 5.0 ДСТУ ГОСТ 5915:2008</v>
          </cell>
        </row>
        <row r="54054">
          <cell r="C54054" t="str">
            <v>18234985</v>
          </cell>
          <cell r="D54054" t="str">
            <v>ПАО "Запорожсталь"</v>
          </cell>
          <cell r="P54054" t="str">
            <v>Болт М24х130 10.9 ГОСТ Р 52644-2006</v>
          </cell>
        </row>
        <row r="54055">
          <cell r="C54055" t="str">
            <v>18234984</v>
          </cell>
          <cell r="D54055" t="str">
            <v>ПАО "Запорожсталь"</v>
          </cell>
          <cell r="P54055" t="str">
            <v>Болт М24х100 10.9 ГОСТ Р 52644-2006</v>
          </cell>
        </row>
        <row r="54056">
          <cell r="C54056" t="str">
            <v>18234983</v>
          </cell>
          <cell r="D54056" t="str">
            <v>ПАО "Запорожсталь"</v>
          </cell>
          <cell r="P54056" t="str">
            <v>Болт М24х70 10.9 ГОСТ Р 52644-2006</v>
          </cell>
        </row>
        <row r="54057">
          <cell r="C54057" t="str">
            <v>18234981</v>
          </cell>
          <cell r="D54057" t="str">
            <v>ПАО "Запорожсталь"</v>
          </cell>
          <cell r="P54057" t="str">
            <v>Журнал оперативний Форма № ТЭЦ-22 А4 газетна 2-стороння 50л тверда обкладинка</v>
          </cell>
        </row>
        <row r="54058">
          <cell r="C54058" t="str">
            <v>18234979</v>
          </cell>
          <cell r="D54058" t="str">
            <v>ПАО "Запорожсталь"</v>
          </cell>
          <cell r="P54058" t="str">
            <v>Журнал реєстрації інструктажів Форма № ООТ-5 А4 газетна 2-стороння 100л м'яка обкладинка</v>
          </cell>
        </row>
        <row r="54059">
          <cell r="C54059" t="str">
            <v>18234978</v>
          </cell>
          <cell r="D54059" t="str">
            <v>ПАО "Запорожсталь"</v>
          </cell>
          <cell r="P54059" t="str">
            <v>Лопата совкова Intertool FT-2005 345х230</v>
          </cell>
        </row>
        <row r="54060">
          <cell r="C54060" t="str">
            <v>18234963</v>
          </cell>
          <cell r="D54060" t="str">
            <v>ПАО "Запорожсталь"</v>
          </cell>
          <cell r="P54060" t="str">
            <v>Маркер перманентний чорний Skyglory</v>
          </cell>
        </row>
        <row r="54061">
          <cell r="C54061" t="str">
            <v>18234962</v>
          </cell>
          <cell r="D54061" t="str">
            <v>ПАО "Запорожсталь"</v>
          </cell>
          <cell r="P54061" t="str">
            <v>Папір офісний білий у аркушах А4 500л 80г/м2</v>
          </cell>
        </row>
        <row r="54062">
          <cell r="C54062" t="str">
            <v>18234961</v>
          </cell>
          <cell r="D54062" t="str">
            <v>ПАО "Запорожсталь"</v>
          </cell>
          <cell r="P54062" t="str">
            <v>Ручка кулькова синя Cello maxriter</v>
          </cell>
        </row>
        <row r="54063">
          <cell r="C54063" t="str">
            <v>18234953</v>
          </cell>
          <cell r="D54063" t="str">
            <v>ПАО "Запорожсталь"</v>
          </cell>
          <cell r="P54063" t="str">
            <v>Лопата вугільна ЛУ-1</v>
          </cell>
        </row>
        <row r="54064">
          <cell r="C54064" t="str">
            <v>18234952</v>
          </cell>
          <cell r="D54064" t="str">
            <v>ПАО "Запорожсталь"</v>
          </cell>
          <cell r="P54064" t="str">
            <v>Держак для лопати L=1300</v>
          </cell>
        </row>
        <row r="54065">
          <cell r="C54065" t="str">
            <v>18234942</v>
          </cell>
          <cell r="D54065" t="str">
            <v>ПАО "Запорожсталь"</v>
          </cell>
          <cell r="P54065" t="str">
            <v>Лист дорожній легкового автомобіля Форма №3</v>
          </cell>
        </row>
        <row r="54066">
          <cell r="C54066" t="str">
            <v>18234941</v>
          </cell>
          <cell r="D54066" t="str">
            <v>ПАО "Запорожсталь"</v>
          </cell>
          <cell r="P54066" t="str">
            <v>Журнал реєстрації інструктажів Форма № ООТ-5 А4 газетна 2-стороння 100л м'яка обкладинка</v>
          </cell>
        </row>
        <row r="54067">
          <cell r="C54067" t="str">
            <v>18234939</v>
          </cell>
          <cell r="D54067" t="str">
            <v>ПАО "Запорожсталь"</v>
          </cell>
          <cell r="P54067" t="str">
            <v>Журнал реєстрації наряду допуск Форма № ОГМ-333 А4 газетна 2-стороння 50л м'яка обкладинка</v>
          </cell>
        </row>
        <row r="54068">
          <cell r="C54068" t="str">
            <v>18234936</v>
          </cell>
          <cell r="D54068" t="str">
            <v>ПАО "Запорожсталь"</v>
          </cell>
          <cell r="P54068" t="str">
            <v>Журнал хімконтролю води в тепломережі Форма № ТЭЦ-35 А4 газетна 2-стороння 50л тверда обкладинка</v>
          </cell>
        </row>
        <row r="54069">
          <cell r="C54069" t="str">
            <v>18234935</v>
          </cell>
          <cell r="D54069" t="str">
            <v>ПАО "Запорожсталь"</v>
          </cell>
          <cell r="P54069" t="str">
            <v>Журнал хімконтролю котлової і мережевої води ТФК-1 Форма № ТЭЦ-30 А4 газетна 2-стороння 50л тверда обкладинка</v>
          </cell>
        </row>
        <row r="54070">
          <cell r="C54070" t="str">
            <v>18234934</v>
          </cell>
          <cell r="D54070" t="str">
            <v>ПАО "Запорожсталь"</v>
          </cell>
          <cell r="P54070" t="str">
            <v>Журнал розпоряджень Форма № ТЭЦ-20 А4 газетна 2-стороння 50л тверда обкладинка</v>
          </cell>
        </row>
        <row r="54071">
          <cell r="C54071" t="str">
            <v>18234930</v>
          </cell>
          <cell r="D54071" t="str">
            <v>ПАО "Запорожсталь"</v>
          </cell>
          <cell r="P54071" t="str">
            <v>Лакотканина ЛКМ-105 0.1 мм</v>
          </cell>
        </row>
        <row r="54072">
          <cell r="C54072" t="str">
            <v>18234928</v>
          </cell>
          <cell r="D54072" t="str">
            <v>ПАО "Запорожсталь"</v>
          </cell>
          <cell r="P54072" t="str">
            <v>Гайка М10 5.0 ГОСТ 5915-70</v>
          </cell>
        </row>
        <row r="54073">
          <cell r="C54073" t="str">
            <v>18234927</v>
          </cell>
          <cell r="D54073" t="str">
            <v>ПАО "Запорожсталь"</v>
          </cell>
          <cell r="P54073" t="str">
            <v>Болт М10х40 5.8 ДСТУ ГОСТ 7805:2008</v>
          </cell>
        </row>
        <row r="54074">
          <cell r="C54074" t="str">
            <v>18234922</v>
          </cell>
          <cell r="D54074" t="str">
            <v>ПАО "Запорожсталь"</v>
          </cell>
          <cell r="P54074" t="str">
            <v>Стрічка лавсанова 0.16х20мм</v>
          </cell>
        </row>
        <row r="54075">
          <cell r="C54075" t="str">
            <v>18234921</v>
          </cell>
          <cell r="D54075" t="str">
            <v>ПАО "Запорожсталь"</v>
          </cell>
          <cell r="P54075" t="str">
            <v>Лакотканина ЛКМ-105 0.1 мм</v>
          </cell>
        </row>
        <row r="54076">
          <cell r="C54076" t="str">
            <v>18234920</v>
          </cell>
          <cell r="D54076" t="str">
            <v>ПАО "Запорожсталь"</v>
          </cell>
          <cell r="P54076" t="str">
            <v>Болт М6х30 5.8 DIN 933</v>
          </cell>
        </row>
        <row r="54077">
          <cell r="C54077" t="str">
            <v>18234918</v>
          </cell>
          <cell r="D54077" t="str">
            <v>ПАО "Запорожсталь"</v>
          </cell>
          <cell r="P54077" t="str">
            <v>Лакотканина ЛКМ-105 0.1 мм</v>
          </cell>
        </row>
        <row r="54078">
          <cell r="C54078" t="str">
            <v>18234916</v>
          </cell>
          <cell r="D54078" t="str">
            <v>ПАО "Запорожсталь"</v>
          </cell>
          <cell r="P54078" t="str">
            <v>Лакотканина ЛКМ-105 0.1 мм</v>
          </cell>
        </row>
        <row r="54079">
          <cell r="C54079" t="str">
            <v>18234914</v>
          </cell>
          <cell r="D54079" t="str">
            <v>ПАО "Запорожсталь"</v>
          </cell>
          <cell r="P54079" t="str">
            <v>Лакотканина ЛКМ-105 0.1 мм</v>
          </cell>
        </row>
        <row r="54080">
          <cell r="C54080" t="str">
            <v>18234912</v>
          </cell>
          <cell r="D54080" t="str">
            <v>ПАО "Запорожсталь"</v>
          </cell>
          <cell r="P54080" t="str">
            <v>Лакотканина ЛКМ-105 0.1 мм</v>
          </cell>
        </row>
        <row r="54081">
          <cell r="C54081" t="str">
            <v>18234910</v>
          </cell>
          <cell r="D54081" t="str">
            <v>ПАО "Запорожсталь"</v>
          </cell>
          <cell r="P54081" t="str">
            <v>Лакотканина ЛКМ-105 0.1 мм</v>
          </cell>
        </row>
        <row r="54082">
          <cell r="C54082" t="str">
            <v>18234908</v>
          </cell>
          <cell r="D54082" t="str">
            <v>ПАО "Запорожсталь"</v>
          </cell>
          <cell r="P54082" t="str">
            <v>Лакотканина ЛКМ-105 0.1 мм</v>
          </cell>
        </row>
        <row r="54083">
          <cell r="C54083" t="str">
            <v>18234907</v>
          </cell>
          <cell r="D54083" t="str">
            <v>ПАО "Запорожсталь"</v>
          </cell>
          <cell r="P54083" t="str">
            <v>Лакотканина ЛКМ-105 0.1 мм</v>
          </cell>
        </row>
        <row r="54084">
          <cell r="C54084" t="str">
            <v>18234905</v>
          </cell>
          <cell r="D54084" t="str">
            <v>ПАО "Запорожсталь"</v>
          </cell>
          <cell r="P54084" t="str">
            <v>Лакотканина ЛКМ-105 0.1 мм</v>
          </cell>
        </row>
        <row r="54085">
          <cell r="C54085" t="str">
            <v>18234903</v>
          </cell>
          <cell r="D54085" t="str">
            <v>ПАО "Запорожсталь"</v>
          </cell>
          <cell r="P54085" t="str">
            <v>Лакотканина ЛКМ-105 0.1 мм</v>
          </cell>
        </row>
        <row r="54086">
          <cell r="C54086" t="str">
            <v>18234901</v>
          </cell>
          <cell r="D54086" t="str">
            <v>ПАО "Запорожсталь"</v>
          </cell>
          <cell r="P54086" t="str">
            <v>Лакотканина ЛКМ-105 0.1 мм</v>
          </cell>
        </row>
        <row r="54087">
          <cell r="C54087" t="str">
            <v>18234899</v>
          </cell>
          <cell r="D54087" t="str">
            <v>ПАО "Запорожсталь"</v>
          </cell>
          <cell r="P54087" t="str">
            <v>Лакотканина ЛКМ-105 0.1 мм</v>
          </cell>
        </row>
        <row r="54088">
          <cell r="C54088" t="str">
            <v>18234897</v>
          </cell>
          <cell r="D54088" t="str">
            <v>ПАО "Запорожсталь"</v>
          </cell>
          <cell r="P54088" t="str">
            <v>Лакотканина ЛКМ-105 0.1 мм</v>
          </cell>
        </row>
        <row r="54089">
          <cell r="C54089" t="str">
            <v>18234896</v>
          </cell>
          <cell r="D54089" t="str">
            <v>ПАО "Запорожсталь"</v>
          </cell>
          <cell r="P54089" t="str">
            <v>Лакотканина ЛКМ-105 0.1 мм</v>
          </cell>
        </row>
        <row r="54090">
          <cell r="C54090" t="str">
            <v>18234892</v>
          </cell>
          <cell r="D54090" t="str">
            <v>ПАО "Запорожсталь"</v>
          </cell>
          <cell r="P54090" t="str">
            <v>Лакотканина ЛКМ-105 0.1 мм</v>
          </cell>
        </row>
        <row r="54091">
          <cell r="C54091" t="str">
            <v>18234891</v>
          </cell>
          <cell r="D54091" t="str">
            <v>ПАО "Запорожсталь"</v>
          </cell>
          <cell r="P54091" t="str">
            <v>Лакотканина ЛКМ-105 0.1 мм</v>
          </cell>
        </row>
        <row r="54092">
          <cell r="C54092" t="str">
            <v>18234889</v>
          </cell>
          <cell r="D54092" t="str">
            <v>ПАО "Запорожсталь"</v>
          </cell>
          <cell r="P54092" t="str">
            <v>Лакотканина ЛКМ-105 0.1 мм</v>
          </cell>
        </row>
        <row r="54093">
          <cell r="C54093" t="str">
            <v>18234887</v>
          </cell>
          <cell r="D54093" t="str">
            <v>ПАО "Запорожсталь"</v>
          </cell>
          <cell r="P54093" t="str">
            <v>Лакотканина ЛКМ-105 0.1 мм</v>
          </cell>
        </row>
        <row r="54094">
          <cell r="C54094" t="str">
            <v>18234885</v>
          </cell>
          <cell r="D54094" t="str">
            <v>ПАО "Запорожсталь"</v>
          </cell>
          <cell r="P54094" t="str">
            <v>Лакотканина ЛКМ-105 0.1 мм</v>
          </cell>
        </row>
        <row r="54095">
          <cell r="C54095" t="str">
            <v>18234884</v>
          </cell>
          <cell r="D54095" t="str">
            <v>ПАО "Запорожсталь"</v>
          </cell>
          <cell r="P54095" t="str">
            <v>Лист дорожній вантажного автомобілю Форма №2 А4 офсетна 2-стороння с нумерацією</v>
          </cell>
        </row>
        <row r="54096">
          <cell r="C54096" t="str">
            <v>18234883</v>
          </cell>
          <cell r="D54096" t="str">
            <v>ПАО "Запорожсталь"</v>
          </cell>
          <cell r="P54096" t="str">
            <v>Бланк Подорожній лист автомобільного (стрілецького крана) Форма №ЦБТ-3 А4 газетна 2-стороння 1л</v>
          </cell>
        </row>
        <row r="54097">
          <cell r="C54097" t="str">
            <v>18234882</v>
          </cell>
          <cell r="D54097" t="str">
            <v>ПАО "Запорожсталь"</v>
          </cell>
          <cell r="P54097" t="str">
            <v>Лист дорожній вантажного автомобілю Форма №2 А4 офсетна 2-стороння с нумерацією</v>
          </cell>
        </row>
        <row r="54098">
          <cell r="C54098" t="str">
            <v>18234880</v>
          </cell>
          <cell r="D54098" t="str">
            <v>ПАО "Запорожсталь"</v>
          </cell>
          <cell r="P54098" t="str">
            <v>Лист дорожній легкового автомобіля Форма №3</v>
          </cell>
        </row>
        <row r="54099">
          <cell r="C54099" t="str">
            <v>18234878</v>
          </cell>
          <cell r="D54099" t="str">
            <v>ПАО "Запорожсталь"</v>
          </cell>
          <cell r="P54099" t="str">
            <v>Лакотканина ЛКМ-105 0.1 мм</v>
          </cell>
        </row>
        <row r="54100">
          <cell r="C54100" t="str">
            <v>18234876</v>
          </cell>
          <cell r="D54100" t="str">
            <v>ПАО "Запорожсталь"</v>
          </cell>
          <cell r="P54100" t="str">
            <v>Лакотканина ЛКМ-105 0.1 мм</v>
          </cell>
        </row>
        <row r="54101">
          <cell r="C54101" t="str">
            <v>18234875</v>
          </cell>
          <cell r="D54101" t="str">
            <v>ПАО "Запорожсталь"</v>
          </cell>
          <cell r="P54101" t="str">
            <v>Лакотканина ЛКМ-105 0.1 мм</v>
          </cell>
        </row>
        <row r="54102">
          <cell r="C54102" t="str">
            <v>18234873</v>
          </cell>
          <cell r="D54102" t="str">
            <v>ПАО "Запорожсталь"</v>
          </cell>
          <cell r="P54102" t="str">
            <v>Лакотканина ЛКМ-105 0.1 мм</v>
          </cell>
        </row>
        <row r="54103">
          <cell r="C54103" t="str">
            <v>18234871</v>
          </cell>
          <cell r="D54103" t="str">
            <v>ПАО "Запорожсталь"</v>
          </cell>
          <cell r="P54103" t="str">
            <v>Лакотканина ЛКМ-105 0.1 мм</v>
          </cell>
        </row>
        <row r="54104">
          <cell r="C54104" t="str">
            <v>18234864</v>
          </cell>
          <cell r="D54104" t="str">
            <v>ПАО "Запорожсталь"</v>
          </cell>
          <cell r="P54104" t="str">
            <v>Лакотканина ЛКМ-105 0.1 мм</v>
          </cell>
        </row>
        <row r="54105">
          <cell r="C54105" t="str">
            <v>18234861</v>
          </cell>
          <cell r="D54105" t="str">
            <v>ПАО "Запорожсталь"</v>
          </cell>
          <cell r="P54105" t="str">
            <v>Лакотканина ЛКМ-105 0.1 мм</v>
          </cell>
        </row>
        <row r="54106">
          <cell r="C54106" t="str">
            <v>18234860</v>
          </cell>
          <cell r="D54106" t="str">
            <v>ПАО "Запорожсталь"</v>
          </cell>
          <cell r="P54106" t="str">
            <v>Лакотканина ЛКМ-105 0.1 мм</v>
          </cell>
        </row>
        <row r="54107">
          <cell r="C54107" t="str">
            <v>18234859</v>
          </cell>
          <cell r="D54107" t="str">
            <v>ПАО "Запорожсталь"</v>
          </cell>
          <cell r="P54107" t="str">
            <v>Шайба М10 ГОСТ 6958-78</v>
          </cell>
        </row>
        <row r="54108">
          <cell r="C54108" t="str">
            <v>18234858</v>
          </cell>
          <cell r="D54108" t="str">
            <v>ПАО "Запорожсталь"</v>
          </cell>
          <cell r="P54108" t="str">
            <v>Гайка М10 5.0 ГОСТ 5915-70</v>
          </cell>
        </row>
        <row r="54109">
          <cell r="C54109" t="str">
            <v>18234857</v>
          </cell>
          <cell r="D54109" t="str">
            <v>ПАО "Запорожсталь"</v>
          </cell>
          <cell r="P54109" t="str">
            <v>Болт М10х40 5.8 ДСТУ ГОСТ 7805:2008</v>
          </cell>
        </row>
        <row r="54110">
          <cell r="C54110" t="str">
            <v>18234856</v>
          </cell>
          <cell r="D54110" t="str">
            <v>ПАО "Запорожсталь"</v>
          </cell>
          <cell r="P54110" t="str">
            <v>Лопата совкова</v>
          </cell>
        </row>
        <row r="54111">
          <cell r="C54111" t="str">
            <v>18234855</v>
          </cell>
          <cell r="D54111" t="str">
            <v>ПАО "Запорожсталь"</v>
          </cell>
          <cell r="P54111" t="str">
            <v>Стрічка лавсанова 0.16х20мм</v>
          </cell>
        </row>
        <row r="54112">
          <cell r="C54112" t="str">
            <v>18234854</v>
          </cell>
          <cell r="D54112" t="str">
            <v>ПАО "Запорожсталь"</v>
          </cell>
          <cell r="P54112" t="str">
            <v>Лакотканина ЛКМ-105 0.1 мм</v>
          </cell>
        </row>
        <row r="54113">
          <cell r="C54113" t="str">
            <v>18234853</v>
          </cell>
          <cell r="D54113" t="str">
            <v>ПАО "Запорожсталь"</v>
          </cell>
          <cell r="P54113" t="str">
            <v>Шайба М10 ГОСТ 6958-78</v>
          </cell>
        </row>
        <row r="54114">
          <cell r="C54114" t="str">
            <v>18234852</v>
          </cell>
          <cell r="D54114" t="str">
            <v>ПАО "Запорожсталь"</v>
          </cell>
          <cell r="P54114" t="str">
            <v>Гайка М10 5.0 ГОСТ 5915-70</v>
          </cell>
        </row>
        <row r="54115">
          <cell r="C54115" t="str">
            <v>18234851</v>
          </cell>
          <cell r="D54115" t="str">
            <v>ПАО "Запорожсталь"</v>
          </cell>
          <cell r="P54115" t="str">
            <v>Болт М10х40 5.8 ДСТУ ГОСТ 7805:2008</v>
          </cell>
        </row>
        <row r="54116">
          <cell r="C54116" t="str">
            <v>18234839</v>
          </cell>
          <cell r="D54116" t="str">
            <v>ПАО "Запорожсталь"</v>
          </cell>
          <cell r="P54116" t="str">
            <v>Ручка кулькова синя Cello maxriter</v>
          </cell>
        </row>
        <row r="54117">
          <cell r="C54117" t="str">
            <v>18234838</v>
          </cell>
          <cell r="D54117" t="str">
            <v>ПАО "Запорожсталь"</v>
          </cell>
          <cell r="P54117" t="str">
            <v>Маркер лакуючий білий Edding 8750</v>
          </cell>
        </row>
        <row r="54118">
          <cell r="C54118" t="str">
            <v>18234837</v>
          </cell>
          <cell r="D54118" t="str">
            <v>ПАО "Запорожсталь"</v>
          </cell>
          <cell r="P54118" t="str">
            <v>Маркер перманентний чорний Skyglory</v>
          </cell>
        </row>
        <row r="54119">
          <cell r="C54119" t="str">
            <v>18234836</v>
          </cell>
          <cell r="D54119" t="str">
            <v>ПАО "Запорожсталь"</v>
          </cell>
          <cell r="P54119" t="str">
            <v>Держак для лопати L=1300</v>
          </cell>
        </row>
        <row r="54120">
          <cell r="C54120" t="str">
            <v>18234779</v>
          </cell>
          <cell r="D54120" t="str">
            <v>ПАО "Запорожсталь"</v>
          </cell>
          <cell r="P54120" t="str">
            <v>Ручка для кувалди L=700</v>
          </cell>
        </row>
        <row r="54121">
          <cell r="C54121" t="str">
            <v>18234767</v>
          </cell>
          <cell r="D54121" t="str">
            <v>ПАО "Запорожсталь"</v>
          </cell>
          <cell r="P54121" t="str">
            <v>Лопата штикова</v>
          </cell>
        </row>
        <row r="54122">
          <cell r="C54122" t="str">
            <v>18234766</v>
          </cell>
          <cell r="D54122" t="str">
            <v>ПАО "Запорожсталь"</v>
          </cell>
          <cell r="P54122" t="str">
            <v>Ручка для кувалди L=700</v>
          </cell>
        </row>
        <row r="54123">
          <cell r="C54123" t="str">
            <v>18234765</v>
          </cell>
          <cell r="D54123" t="str">
            <v>ПАО "Запорожсталь"</v>
          </cell>
          <cell r="P54123" t="str">
            <v>Держак для лопати L=1300</v>
          </cell>
        </row>
        <row r="54124">
          <cell r="C54124" t="str">
            <v>18234759</v>
          </cell>
          <cell r="D54124" t="str">
            <v>ПАО "Запорожсталь"</v>
          </cell>
          <cell r="P54124" t="str">
            <v>Подушка штемпельна Trodat 6/511 102х70мм</v>
          </cell>
        </row>
        <row r="54125">
          <cell r="C54125" t="str">
            <v>18234748</v>
          </cell>
          <cell r="D54125" t="str">
            <v>ПАО "Запорожсталь"</v>
          </cell>
          <cell r="P54125" t="str">
            <v>Ручка для молотка L=500</v>
          </cell>
        </row>
        <row r="54126">
          <cell r="C54126" t="str">
            <v>18234740</v>
          </cell>
          <cell r="D54126" t="str">
            <v>ПАО "Запорожсталь"</v>
          </cell>
          <cell r="P54126" t="str">
            <v>Держак для лопати L=1300</v>
          </cell>
        </row>
        <row r="54127">
          <cell r="C54127" t="str">
            <v>18234694</v>
          </cell>
          <cell r="D54127" t="str">
            <v>ПАО "Запорожсталь"</v>
          </cell>
          <cell r="P54127" t="str">
            <v>Степлер Rapid 40л №23/8</v>
          </cell>
        </row>
        <row r="54128">
          <cell r="C54128" t="str">
            <v>18234659</v>
          </cell>
          <cell r="D54128" t="str">
            <v>ПАО "Запорожсталь"</v>
          </cell>
          <cell r="P54128" t="str">
            <v>Ручка для кувалди L=700</v>
          </cell>
        </row>
        <row r="54129">
          <cell r="C54129" t="str">
            <v>18234632</v>
          </cell>
          <cell r="D54129" t="str">
            <v>ПАО "Запорожсталь"</v>
          </cell>
          <cell r="P54129" t="str">
            <v>Ручка для молотка L=370</v>
          </cell>
        </row>
        <row r="54130">
          <cell r="C54130" t="str">
            <v>18234607</v>
          </cell>
          <cell r="D54130" t="str">
            <v>ПАО "Запорожсталь"</v>
          </cell>
          <cell r="P54130" t="str">
            <v>Маркер лакуючий білий Edding 8750</v>
          </cell>
        </row>
        <row r="54131">
          <cell r="C54131" t="str">
            <v>18234602</v>
          </cell>
          <cell r="D54131" t="str">
            <v>ПАО "Запорожсталь"</v>
          </cell>
          <cell r="P54131" t="str">
            <v>Держак для лопати L=1300</v>
          </cell>
        </row>
        <row r="54132">
          <cell r="C54132" t="str">
            <v>18234592</v>
          </cell>
          <cell r="D54132" t="str">
            <v>ПАО "Запорожсталь"</v>
          </cell>
          <cell r="P54132" t="str">
            <v>Ручка кулькова синя Cello maxriter</v>
          </cell>
        </row>
        <row r="54133">
          <cell r="C54133" t="str">
            <v>18234583</v>
          </cell>
          <cell r="D54133" t="str">
            <v>ПАО "Запорожсталь"</v>
          </cell>
          <cell r="P54133" t="str">
            <v>Олівець грифельний сірий Economix</v>
          </cell>
        </row>
        <row r="54134">
          <cell r="C54134" t="str">
            <v>18234577</v>
          </cell>
          <cell r="D54134" t="str">
            <v>ПАО "Запорожсталь"</v>
          </cell>
          <cell r="P54134" t="str">
            <v>Папір офісний білий у аркушах А4 500л 80г/м2</v>
          </cell>
        </row>
        <row r="54135">
          <cell r="C54135" t="str">
            <v>18234559</v>
          </cell>
          <cell r="D54135" t="str">
            <v>ПАО "Запорожсталь"</v>
          </cell>
          <cell r="P54135" t="str">
            <v>Папір офісний білий у аркушах А4 500л 80г/м2</v>
          </cell>
        </row>
        <row r="54136">
          <cell r="C54136" t="str">
            <v>18234548</v>
          </cell>
          <cell r="D54136" t="str">
            <v>ПАО "Запорожсталь"</v>
          </cell>
          <cell r="P54136" t="str">
            <v>Гайка М24 5.0 ДСТУ ГОСТ 5915:2008</v>
          </cell>
        </row>
        <row r="54137">
          <cell r="C54137" t="str">
            <v>18234547</v>
          </cell>
          <cell r="D54137" t="str">
            <v>ПАО "Запорожсталь"</v>
          </cell>
          <cell r="P54137" t="str">
            <v>Гайка М20 5.0 ДСТУ ГОСТ 5915:2008</v>
          </cell>
        </row>
        <row r="54138">
          <cell r="C54138" t="str">
            <v>18234546</v>
          </cell>
          <cell r="D54138" t="str">
            <v>ПАО "Запорожсталь"</v>
          </cell>
          <cell r="P54138" t="str">
            <v>Шайба d24 ГОСТ 6402-70 гровер</v>
          </cell>
        </row>
        <row r="54139">
          <cell r="C54139" t="str">
            <v>18234545</v>
          </cell>
          <cell r="D54139" t="str">
            <v>ПАО "Запорожсталь"</v>
          </cell>
          <cell r="P54139" t="str">
            <v>Шайба d24 ГОСТ 11371-78 пласка</v>
          </cell>
        </row>
        <row r="54140">
          <cell r="C54140" t="str">
            <v>18234544</v>
          </cell>
          <cell r="D54140" t="str">
            <v>ПАО "Запорожсталь"</v>
          </cell>
          <cell r="P54140" t="str">
            <v>Шайба d20 ГОСТ-11371-78 плоска</v>
          </cell>
        </row>
        <row r="54141">
          <cell r="C54141" t="str">
            <v>18234542</v>
          </cell>
          <cell r="D54141" t="str">
            <v>ПАО "Запорожсталь"</v>
          </cell>
          <cell r="P54141" t="str">
            <v>Строп канатний СКК 12.5 2000</v>
          </cell>
        </row>
        <row r="54142">
          <cell r="C54142" t="str">
            <v>18234541</v>
          </cell>
          <cell r="D54142" t="str">
            <v>ПАО "Запорожсталь"</v>
          </cell>
          <cell r="P54142" t="str">
            <v>Строп канатный СКК 8.0 3000</v>
          </cell>
        </row>
        <row r="54143">
          <cell r="C54143" t="str">
            <v>18234540</v>
          </cell>
          <cell r="D54143" t="str">
            <v>ПАО "Запорожсталь"</v>
          </cell>
          <cell r="P54143" t="str">
            <v>Строп канатний СКК-6.3 2000</v>
          </cell>
        </row>
        <row r="54144">
          <cell r="C54144" t="str">
            <v>18234539</v>
          </cell>
          <cell r="D54144" t="str">
            <v>ПАО "Запорожсталь"</v>
          </cell>
          <cell r="P54144" t="str">
            <v>Строп канатний СКК 20.0 5500</v>
          </cell>
        </row>
        <row r="54145">
          <cell r="C54145" t="str">
            <v>18234538</v>
          </cell>
          <cell r="D54145" t="str">
            <v>ПАО "Запорожсталь"</v>
          </cell>
          <cell r="P54145" t="str">
            <v>Строп канатний СКК 3.2 4500</v>
          </cell>
        </row>
        <row r="54146">
          <cell r="C54146" t="str">
            <v>18234537</v>
          </cell>
          <cell r="D54146" t="str">
            <v>ПАО "Запорожсталь"</v>
          </cell>
          <cell r="P54146" t="str">
            <v>Строп канатний СКП 1.0 2500</v>
          </cell>
        </row>
        <row r="54147">
          <cell r="C54147" t="str">
            <v>18234536</v>
          </cell>
          <cell r="D54147" t="str">
            <v>ПАО "Запорожсталь"</v>
          </cell>
          <cell r="P54147" t="str">
            <v>Строп канатний СКП1-1.25 6000</v>
          </cell>
        </row>
        <row r="54148">
          <cell r="C54148" t="str">
            <v>18234535</v>
          </cell>
          <cell r="D54148" t="str">
            <v>ПАО "Запорожсталь"</v>
          </cell>
          <cell r="P54148" t="str">
            <v>Строп канатний СКП 4.0 3000</v>
          </cell>
        </row>
        <row r="54149">
          <cell r="C54149" t="str">
            <v>18234534</v>
          </cell>
          <cell r="D54149" t="str">
            <v>ПАО "Запорожсталь"</v>
          </cell>
          <cell r="P54149" t="str">
            <v>Строп канатний СКП 6.3 8500</v>
          </cell>
        </row>
        <row r="54150">
          <cell r="C54150" t="str">
            <v>18234533</v>
          </cell>
          <cell r="D54150" t="str">
            <v>ПАО "Запорожсталь"</v>
          </cell>
          <cell r="P54150" t="str">
            <v>Строп канатний СКП 1.6 7000</v>
          </cell>
        </row>
        <row r="54151">
          <cell r="C54151" t="str">
            <v>18234532</v>
          </cell>
          <cell r="D54151" t="str">
            <v>ПАО "Запорожсталь"</v>
          </cell>
          <cell r="P54151" t="str">
            <v>Строп канатний СКП 3.2 10000</v>
          </cell>
        </row>
        <row r="54152">
          <cell r="C54152" t="str">
            <v>18234531</v>
          </cell>
          <cell r="D54152" t="str">
            <v>ПАО "Запорожсталь"</v>
          </cell>
          <cell r="P54152" t="str">
            <v>Папір газетний білий в рулонах 45г/м2 250х100</v>
          </cell>
        </row>
        <row r="54153">
          <cell r="C54153" t="str">
            <v>18234527</v>
          </cell>
          <cell r="D54153" t="str">
            <v>ПАО "Запорожсталь"</v>
          </cell>
          <cell r="P54153" t="str">
            <v>Книга реєстраціі розпоряджень Форма № ХОЗ-2 А4 газетна 2-стороння 50л м'яка обкладинка</v>
          </cell>
        </row>
        <row r="54154">
          <cell r="C54154" t="str">
            <v>18234522</v>
          </cell>
          <cell r="D54154" t="str">
            <v>ПАО "Запорожсталь"</v>
          </cell>
          <cell r="P54154" t="str">
            <v>Журнал прийому-здачі змін кранових машиністів Форма № ОГМ-230 А4 газетна 2-стороння 50л м'яка обкладинка</v>
          </cell>
        </row>
        <row r="54155">
          <cell r="C54155" t="str">
            <v>18234521</v>
          </cell>
          <cell r="D54155" t="str">
            <v>ПАО "Запорожсталь"</v>
          </cell>
          <cell r="P54155" t="str">
            <v>Гайка М30 5.0 ДСТУ ГОСТ 5915:2008</v>
          </cell>
        </row>
        <row r="54156">
          <cell r="C54156" t="str">
            <v>18234520</v>
          </cell>
          <cell r="D54156" t="str">
            <v>ПАО "Запорожсталь"</v>
          </cell>
          <cell r="P54156" t="str">
            <v>Болт М30х110 5.8 ГОСТ 7798-70</v>
          </cell>
        </row>
        <row r="54157">
          <cell r="C54157" t="str">
            <v>18234518</v>
          </cell>
          <cell r="D54157" t="str">
            <v>ПАО "Запорожсталь"</v>
          </cell>
          <cell r="P54157" t="str">
            <v>Електрод зварювальний АНО 27 d=4.0</v>
          </cell>
        </row>
        <row r="54158">
          <cell r="C54158" t="str">
            <v>18234517</v>
          </cell>
          <cell r="D54158" t="str">
            <v>ПАО "Запорожсталь"</v>
          </cell>
          <cell r="P54158" t="str">
            <v>Болт М12х70 8.8 DIN 609</v>
          </cell>
        </row>
        <row r="54159">
          <cell r="C54159" t="str">
            <v>18234516</v>
          </cell>
          <cell r="D54159" t="str">
            <v>ПАО "Запорожсталь"</v>
          </cell>
          <cell r="P54159" t="str">
            <v>Шайба d12 ГОСТ 11371-78</v>
          </cell>
        </row>
        <row r="54160">
          <cell r="C54160" t="str">
            <v>18234515</v>
          </cell>
          <cell r="D54160" t="str">
            <v>ПАО "Запорожсталь"</v>
          </cell>
          <cell r="P54160" t="str">
            <v>Гайка М12 5.0 ДСТУ ГОСТ 5915:2008</v>
          </cell>
        </row>
        <row r="54161">
          <cell r="C54161" t="str">
            <v>18234514</v>
          </cell>
          <cell r="D54161" t="str">
            <v>ПАО "Запорожсталь"</v>
          </cell>
          <cell r="P54161" t="str">
            <v>Гайка М27 5.0 ДСТУ ГОСТ 5915:2008</v>
          </cell>
        </row>
        <row r="54162">
          <cell r="C54162" t="str">
            <v>18234513</v>
          </cell>
          <cell r="D54162" t="str">
            <v>ПАО "Запорожсталь"</v>
          </cell>
          <cell r="P54162" t="str">
            <v>Гайка М20 5.0 ДСТУ ГОСТ 5915:2008</v>
          </cell>
        </row>
        <row r="54163">
          <cell r="C54163" t="str">
            <v>18234512</v>
          </cell>
          <cell r="D54163" t="str">
            <v>ПАО "Запорожсталь"</v>
          </cell>
          <cell r="P54163" t="str">
            <v>Лакотканина ЛШМ-105 0.1мм</v>
          </cell>
        </row>
        <row r="54164">
          <cell r="C54164" t="str">
            <v>18234507</v>
          </cell>
          <cell r="D54164" t="str">
            <v>ПАО "Запорожсталь"</v>
          </cell>
          <cell r="P54164" t="str">
            <v>Лакотканина ЛШМ-105 0.1мм</v>
          </cell>
        </row>
        <row r="54165">
          <cell r="C54165" t="str">
            <v>18234503</v>
          </cell>
          <cell r="D54165" t="str">
            <v>ПАО "Запорожсталь"</v>
          </cell>
          <cell r="P54165" t="str">
            <v>Гайка М27 5.0 ДСТУ ГОСТ 5915:2008</v>
          </cell>
        </row>
        <row r="54166">
          <cell r="C54166" t="str">
            <v>18234502</v>
          </cell>
          <cell r="D54166" t="str">
            <v>ПАО "Запорожсталь"</v>
          </cell>
          <cell r="P54166" t="str">
            <v>Електрод зварювальний МР-3 d=4.0</v>
          </cell>
        </row>
        <row r="54167">
          <cell r="C54167" t="str">
            <v>18234500</v>
          </cell>
          <cell r="D54167" t="str">
            <v>ПАО "Запорожсталь"</v>
          </cell>
          <cell r="P54167" t="str">
            <v>Шайба d10 ГОСТ 11371-78 плоска</v>
          </cell>
        </row>
        <row r="54168">
          <cell r="C54168" t="str">
            <v>18234499</v>
          </cell>
          <cell r="D54168" t="str">
            <v>ПАО "Запорожсталь"</v>
          </cell>
          <cell r="P54168" t="str">
            <v>Електрод зварювальний АНО 27 d=4.0</v>
          </cell>
        </row>
        <row r="54169">
          <cell r="C54169" t="str">
            <v>18234492</v>
          </cell>
          <cell r="D54169" t="str">
            <v>ПАО "Запорожсталь"</v>
          </cell>
          <cell r="P54169" t="str">
            <v>Болт М20х110 5.8 ДСТУ ГОСТ 7805:2008</v>
          </cell>
        </row>
        <row r="54170">
          <cell r="C54170" t="str">
            <v>18234491</v>
          </cell>
          <cell r="D54170" t="str">
            <v>ПАО "Запорожсталь"</v>
          </cell>
          <cell r="P54170" t="str">
            <v>Гайка М24 5.0 ДСТУ ГОСТ 5915:2008</v>
          </cell>
        </row>
        <row r="54171">
          <cell r="C54171" t="str">
            <v>18234490</v>
          </cell>
          <cell r="D54171" t="str">
            <v>ПАО "Запорожсталь"</v>
          </cell>
          <cell r="P54171" t="str">
            <v>Гайка М22 5.0 ДСТУ ГОСТ 5915:2008</v>
          </cell>
        </row>
        <row r="54172">
          <cell r="C54172" t="str">
            <v>18234472</v>
          </cell>
          <cell r="D54172" t="str">
            <v>ПАО "Запорожсталь"</v>
          </cell>
          <cell r="P54172" t="str">
            <v>Гайка М12 5.0 ДСТУ ГОСТ 5915:2008</v>
          </cell>
        </row>
        <row r="54173">
          <cell r="C54173" t="str">
            <v>18234471</v>
          </cell>
          <cell r="D54173" t="str">
            <v>ПАО "Запорожсталь"</v>
          </cell>
          <cell r="P54173" t="str">
            <v>Склострічка ЛЭСБ 0.2х50мм</v>
          </cell>
        </row>
        <row r="54174">
          <cell r="C54174" t="str">
            <v>18234470</v>
          </cell>
          <cell r="D54174" t="str">
            <v>ПАО "Запорожсталь"</v>
          </cell>
          <cell r="P54174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4175">
          <cell r="C54175" t="str">
            <v>18234467</v>
          </cell>
          <cell r="D54175" t="str">
            <v>ПАО "Запорожсталь"</v>
          </cell>
          <cell r="P54175" t="str">
            <v>Рим-болт М30 ГОСТ 4751-73</v>
          </cell>
        </row>
        <row r="54176">
          <cell r="C54176" t="str">
            <v>18234465</v>
          </cell>
          <cell r="D54176" t="str">
            <v>ПАО "Запорожсталь"</v>
          </cell>
          <cell r="P54176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4177">
          <cell r="C54177" t="str">
            <v>18234459</v>
          </cell>
          <cell r="D54177" t="str">
            <v>ПАО "Запорожсталь"</v>
          </cell>
          <cell r="P54177" t="str">
            <v>Маркер високотемпературний білий Markal H</v>
          </cell>
        </row>
        <row r="54178">
          <cell r="C54178" t="str">
            <v>18234458</v>
          </cell>
          <cell r="D54178" t="str">
            <v>ПАО "Запорожсталь"</v>
          </cell>
          <cell r="P54178" t="str">
            <v>Маркер перманентний чорний Skyglory</v>
          </cell>
        </row>
        <row r="54179">
          <cell r="C54179" t="str">
            <v>18234453</v>
          </cell>
          <cell r="D54179" t="str">
            <v>ПАО "Запорожсталь"</v>
          </cell>
          <cell r="P54179" t="str">
            <v>Бланк Накладна вступу і списання ТМЦ Форма № ГБ- 1200 А5 газетна 2-стороння 1арк</v>
          </cell>
        </row>
        <row r="54180">
          <cell r="C54180" t="str">
            <v>18234430</v>
          </cell>
          <cell r="D54180" t="str">
            <v>ПАО "Запорожсталь"</v>
          </cell>
          <cell r="P54180" t="str">
            <v>Картка особиста працівника Форма №П-2</v>
          </cell>
        </row>
        <row r="54181">
          <cell r="C54181" t="str">
            <v>18234428</v>
          </cell>
          <cell r="D54181" t="str">
            <v>ПАО "Запорожсталь"</v>
          </cell>
          <cell r="P54181" t="str">
            <v>Папір офісний білий у аркушах А4 500л 80г/м2</v>
          </cell>
        </row>
        <row r="54182">
          <cell r="C54182" t="str">
            <v>18234425</v>
          </cell>
          <cell r="D54182" t="str">
            <v>ПАО "Запорожсталь"</v>
          </cell>
          <cell r="P54182" t="str">
            <v>Папір офісний білий в рулонах 80г/м2 610х50</v>
          </cell>
        </row>
        <row r="54183">
          <cell r="C54183" t="str">
            <v>18234419</v>
          </cell>
          <cell r="D54183" t="str">
            <v>ПАО "Запорожсталь"</v>
          </cell>
          <cell r="P54183" t="str">
            <v>Маркер високотемпературний білий Markal H</v>
          </cell>
        </row>
        <row r="54184">
          <cell r="C54184" t="str">
            <v>18234418</v>
          </cell>
          <cell r="D54184" t="str">
            <v>ПАО "Запорожсталь"</v>
          </cell>
          <cell r="P54184" t="str">
            <v>Маркер промисловий білий Edding</v>
          </cell>
        </row>
        <row r="54185">
          <cell r="C54185" t="str">
            <v>18234415</v>
          </cell>
          <cell r="D54185" t="str">
            <v>ПАО "Запорожсталь"</v>
          </cell>
          <cell r="P54185" t="str">
            <v>Журнал обліку та видачі пристроїв БМП Форма №б/н А4 офсетна 2-стороння 100л тверда обкладинка</v>
          </cell>
        </row>
        <row r="54186">
          <cell r="C54186" t="str">
            <v>18234414</v>
          </cell>
          <cell r="D54186" t="str">
            <v>ПАО "Запорожсталь"</v>
          </cell>
          <cell r="P54186" t="str">
            <v>Книга заміру опору ізоляції Форма № ОГЭ-51 А4 газетна 2-стороння 50л м'яка обкладинка</v>
          </cell>
        </row>
        <row r="54187">
          <cell r="C54187" t="str">
            <v>18234413</v>
          </cell>
          <cell r="D54187" t="str">
            <v>ПАО "Запорожсталь"</v>
          </cell>
          <cell r="P54187" t="str">
            <v>Книга оперативна Форма № ОГЭ-36 А4 газетна 2-стороння 50л м'яка обкладинка</v>
          </cell>
        </row>
        <row r="54188">
          <cell r="C54188" t="str">
            <v>18234412</v>
          </cell>
          <cell r="D54188" t="str">
            <v>ПАО "Запорожсталь"</v>
          </cell>
          <cell r="P54188" t="str">
            <v>Журнал Паспортна картка електромашини Форма № ОГЭ-9 А5 газетна 2-стороння 16л м'яка обкладинка</v>
          </cell>
        </row>
        <row r="54189">
          <cell r="C54189" t="str">
            <v>18234411</v>
          </cell>
          <cell r="D54189" t="str">
            <v>ПАО "Запорожсталь"</v>
          </cell>
          <cell r="P54189" t="str">
            <v>Журнал агрегатний Форма № ОГМ-152 А4 газетна 2-стороння 50л м'яка обкладинка</v>
          </cell>
        </row>
        <row r="54190">
          <cell r="C54190" t="str">
            <v>18234410</v>
          </cell>
          <cell r="D54190" t="str">
            <v>ПАО "Запорожсталь"</v>
          </cell>
          <cell r="P54190" t="str">
            <v>Посвідчення ООТ</v>
          </cell>
        </row>
        <row r="54191">
          <cell r="C54191" t="str">
            <v>18234409</v>
          </cell>
          <cell r="D54191" t="str">
            <v>ПАО "Запорожсталь"</v>
          </cell>
          <cell r="P54191" t="str">
            <v>Посвідчення ООТ ОЛК ледерин А-6</v>
          </cell>
        </row>
        <row r="54192">
          <cell r="C54192" t="str">
            <v>18234398</v>
          </cell>
          <cell r="D54192" t="str">
            <v>ПАО "Запорожсталь"</v>
          </cell>
          <cell r="P54192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54193">
          <cell r="C54193" t="str">
            <v>18234395</v>
          </cell>
          <cell r="D54193" t="str">
            <v>ПАО "Запорожсталь"</v>
          </cell>
          <cell r="P54193" t="str">
            <v>Олівець грифельний сірий Economix</v>
          </cell>
        </row>
        <row r="54194">
          <cell r="C54194" t="str">
            <v>18234391</v>
          </cell>
          <cell r="D54194" t="str">
            <v>ПАО "Запорожсталь"</v>
          </cell>
          <cell r="P54194" t="str">
            <v>Папір офісний білий в рулонах 80г/м2 620х175</v>
          </cell>
        </row>
        <row r="54195">
          <cell r="C54195" t="str">
            <v>18234386</v>
          </cell>
          <cell r="D54195" t="str">
            <v>ПАО "Запорожсталь"</v>
          </cell>
          <cell r="P54195" t="str">
            <v>Рукав напірний III 9 2.0 ГОСТ 9356-75</v>
          </cell>
        </row>
        <row r="54196">
          <cell r="C54196" t="str">
            <v>18234375</v>
          </cell>
          <cell r="D54196" t="str">
            <v>ПАО "Запорожсталь"</v>
          </cell>
          <cell r="P54196" t="str">
            <v>Гайка М6 8.0 DIN 6923</v>
          </cell>
        </row>
        <row r="54197">
          <cell r="C54197" t="str">
            <v>18234373</v>
          </cell>
          <cell r="D54197" t="str">
            <v>ПАО "Запорожсталь"</v>
          </cell>
          <cell r="P54197" t="str">
            <v>Електрокартон 1.5</v>
          </cell>
        </row>
        <row r="54198">
          <cell r="C54198" t="str">
            <v>18234372</v>
          </cell>
          <cell r="D54198" t="str">
            <v>ПАО "Запорожсталь"</v>
          </cell>
          <cell r="P54198" t="str">
            <v>Лакотканина ЛШМ-105 0.1мм</v>
          </cell>
        </row>
        <row r="54199">
          <cell r="C54199" t="str">
            <v>18234371</v>
          </cell>
          <cell r="D54199" t="str">
            <v>ПАО "Запорожсталь"</v>
          </cell>
          <cell r="P54199" t="str">
            <v>Лакотканина ЛШМ-105 0.1мм</v>
          </cell>
        </row>
        <row r="54200">
          <cell r="C54200" t="str">
            <v>18234370</v>
          </cell>
          <cell r="D54200" t="str">
            <v>ПАО "Запорожсталь"</v>
          </cell>
          <cell r="P54200" t="str">
            <v>Лакотканина ЛШМ-105 0.1мм</v>
          </cell>
        </row>
        <row r="54201">
          <cell r="C54201" t="str">
            <v>18234369</v>
          </cell>
          <cell r="D54201" t="str">
            <v>ПАО "Запорожсталь"</v>
          </cell>
          <cell r="P54201" t="str">
            <v>Лакотканина ЛШМ-105 0.1мм</v>
          </cell>
        </row>
        <row r="54202">
          <cell r="C54202" t="str">
            <v>18234367</v>
          </cell>
          <cell r="D54202" t="str">
            <v>ПАО "Запорожсталь"</v>
          </cell>
          <cell r="P54202" t="str">
            <v>Лакотканина ЛШМ-105 0.1мм</v>
          </cell>
        </row>
        <row r="54203">
          <cell r="C54203" t="str">
            <v>18234364</v>
          </cell>
          <cell r="D54203" t="str">
            <v>ПАО "Запорожсталь"</v>
          </cell>
          <cell r="P54203" t="str">
            <v>Електрод зварювальний АНО-4 d=4.0</v>
          </cell>
        </row>
        <row r="54204">
          <cell r="C54204" t="str">
            <v>18234362</v>
          </cell>
          <cell r="D54204" t="str">
            <v>ПАО "Запорожсталь"</v>
          </cell>
          <cell r="P54204" t="str">
            <v>Електрод зварювальний АНО 27 d=5.0</v>
          </cell>
        </row>
        <row r="54205">
          <cell r="C54205" t="str">
            <v>18234357</v>
          </cell>
          <cell r="D54205" t="str">
            <v>ПАО "Запорожсталь"</v>
          </cell>
          <cell r="P54205" t="str">
            <v>Лакотканина ЛШМ-105 0.1мм</v>
          </cell>
        </row>
        <row r="54206">
          <cell r="C54206" t="str">
            <v>18234356</v>
          </cell>
          <cell r="D54206" t="str">
            <v>ПАО "Запорожсталь"</v>
          </cell>
          <cell r="P54206" t="str">
            <v>Гайка М12 6.0 ДСТУ 5915:2008</v>
          </cell>
        </row>
        <row r="54207">
          <cell r="C54207" t="str">
            <v>18234334</v>
          </cell>
          <cell r="D54207" t="str">
            <v>ПАО "Запорожсталь"</v>
          </cell>
          <cell r="P54207" t="str">
            <v>Електрод зварювальний АНО-4 d=5.0</v>
          </cell>
        </row>
        <row r="54208">
          <cell r="C54208" t="str">
            <v>18234330</v>
          </cell>
          <cell r="D54208" t="str">
            <v>ПАО "Запорожсталь"</v>
          </cell>
          <cell r="P54208" t="str">
            <v>Швелер 12П Ст3пс міра ДСТУ 3436-96 (ГОСТ 8240-97) ДСТУ 4484:2005/ГОСТ 535-2005 ДСТУ 2651:2005/ГОСТ 380-2005 DTSH_10 (Стандарт)</v>
          </cell>
        </row>
        <row r="54209">
          <cell r="C54209" t="str">
            <v>18234326</v>
          </cell>
          <cell r="D54209" t="str">
            <v>ПАО "Запорожсталь"</v>
          </cell>
          <cell r="P54209" t="str">
            <v>Електрод зварювальні МР-3 d=3.0</v>
          </cell>
        </row>
        <row r="54210">
          <cell r="C54210" t="str">
            <v>18234318</v>
          </cell>
          <cell r="D54210" t="str">
            <v>ПАО "Запорожсталь"</v>
          </cell>
          <cell r="P54210" t="str">
            <v>Електрод зварювальний УОНИ-13/55 d=4.0</v>
          </cell>
        </row>
        <row r="54211">
          <cell r="C54211" t="str">
            <v>18234312</v>
          </cell>
          <cell r="D54211" t="str">
            <v>ПАО "Запорожсталь"</v>
          </cell>
          <cell r="P54211" t="str">
            <v>Гайка М10 5.0 ГОСТ 5915-70</v>
          </cell>
        </row>
        <row r="54212">
          <cell r="C54212" t="str">
            <v>18234311</v>
          </cell>
          <cell r="D54212" t="str">
            <v>ПАО "Запорожсталь"</v>
          </cell>
          <cell r="P54212" t="str">
            <v>Лакотканина ЛШМ-105 0.1мм</v>
          </cell>
        </row>
        <row r="54213">
          <cell r="C54213" t="str">
            <v>18234309</v>
          </cell>
          <cell r="D54213" t="str">
            <v>ПАО "Запорожсталь"</v>
          </cell>
          <cell r="P54213" t="str">
            <v>Гайка M27 5.0 ГОСТ 11532-93 шляхова</v>
          </cell>
        </row>
        <row r="54214">
          <cell r="C54214" t="str">
            <v>18234308</v>
          </cell>
          <cell r="D54214" t="str">
            <v>ПАО "Запорожсталь"</v>
          </cell>
          <cell r="P54214" t="str">
            <v>Болт М27х160 8.8 ГОСТ 11530-93 шляховий</v>
          </cell>
        </row>
        <row r="54215">
          <cell r="C54215" t="str">
            <v>18234307</v>
          </cell>
          <cell r="D54215" t="str">
            <v>ПАО "Запорожсталь"</v>
          </cell>
          <cell r="P54215" t="str">
            <v>Електрод зварювальні МР-3 d=3.0</v>
          </cell>
        </row>
        <row r="54216">
          <cell r="C54216" t="str">
            <v>18234305</v>
          </cell>
          <cell r="D54216" t="str">
            <v>ПАО "Запорожсталь"</v>
          </cell>
          <cell r="P54216" t="str">
            <v>Гайка М22 6.0 ГОСТ 16018-79</v>
          </cell>
        </row>
        <row r="54217">
          <cell r="C54217" t="str">
            <v>18234304</v>
          </cell>
          <cell r="D54217" t="str">
            <v>ПАО "Запорожсталь"</v>
          </cell>
          <cell r="P54217" t="str">
            <v>Болт М22х175 5.8 ГОСТ 16017-79</v>
          </cell>
        </row>
        <row r="54218">
          <cell r="C54218" t="str">
            <v>18234303</v>
          </cell>
          <cell r="D54218" t="str">
            <v>ПАО "Запорожсталь"</v>
          </cell>
          <cell r="P54218" t="str">
            <v>Електрод зварювальний УОНИ 13/55 d=3.0</v>
          </cell>
        </row>
        <row r="54219">
          <cell r="C54219" t="str">
            <v>18234302</v>
          </cell>
          <cell r="D54219" t="str">
            <v>ПАО "Запорожсталь"</v>
          </cell>
          <cell r="P54219" t="str">
            <v>Шайба d25 ГОСТ 21797-76 двохвиткова</v>
          </cell>
        </row>
        <row r="54220">
          <cell r="C54220" t="str">
            <v>18234301</v>
          </cell>
          <cell r="D54220" t="str">
            <v>ПАО "Запорожсталь"</v>
          </cell>
          <cell r="P54220" t="str">
            <v>Милиця шляхова 16.0х165</v>
          </cell>
        </row>
        <row r="54221">
          <cell r="C54221" t="str">
            <v>18234285</v>
          </cell>
          <cell r="D54221" t="str">
            <v>ПАО "Запорожсталь"</v>
          </cell>
          <cell r="P54221" t="str">
            <v>Гайка М16 6.0 ДСТУ ГОСТ 5915:2008</v>
          </cell>
        </row>
        <row r="54222">
          <cell r="C54222" t="str">
            <v>18234283</v>
          </cell>
          <cell r="D54222" t="str">
            <v>ПАО "Запорожсталь"</v>
          </cell>
          <cell r="P54222" t="str">
            <v>Шайба d16 ГОСТ-11371-78 плоска</v>
          </cell>
        </row>
        <row r="54223">
          <cell r="C54223" t="str">
            <v>18234278</v>
          </cell>
          <cell r="D54223" t="str">
            <v>ПАО "Запорожсталь"</v>
          </cell>
          <cell r="P54223" t="str">
            <v>Гайка М10 5.0 ГОСТ 5915-70</v>
          </cell>
        </row>
        <row r="54224">
          <cell r="C54224" t="str">
            <v>18234273</v>
          </cell>
          <cell r="D54224" t="str">
            <v>ПАО "Запорожсталь"</v>
          </cell>
          <cell r="P54224" t="str">
            <v>Електрод зварювальний АНО-4 d=3.0</v>
          </cell>
        </row>
        <row r="54225">
          <cell r="C54225" t="str">
            <v>18234272</v>
          </cell>
          <cell r="D54225" t="str">
            <v>ПАО "Запорожсталь"</v>
          </cell>
          <cell r="P54225" t="str">
            <v>Електрод зварювальний АНО-4 d=4.0</v>
          </cell>
        </row>
        <row r="54226">
          <cell r="C54226" t="str">
            <v>18234271</v>
          </cell>
          <cell r="D54226" t="str">
            <v>ПАО "Запорожсталь"</v>
          </cell>
          <cell r="P54226" t="str">
            <v>Хомут сталевий силовий 37-40 Tork</v>
          </cell>
        </row>
        <row r="54227">
          <cell r="C54227" t="str">
            <v>18234264</v>
          </cell>
          <cell r="D54227" t="str">
            <v>ПАО "Запорожсталь"</v>
          </cell>
          <cell r="P54227" t="str">
            <v>Хомут оцинкований черв'ячний 25х40</v>
          </cell>
        </row>
        <row r="54228">
          <cell r="C54228" t="str">
            <v>18234263</v>
          </cell>
          <cell r="D54228" t="str">
            <v>ПАО "Запорожсталь"</v>
          </cell>
          <cell r="P54228" t="str">
            <v>Електрод зварювальний АНО-4 d=3.0</v>
          </cell>
        </row>
        <row r="54229">
          <cell r="C54229" t="str">
            <v>18234259</v>
          </cell>
          <cell r="D54229" t="str">
            <v>ПАО "Запорожсталь"</v>
          </cell>
          <cell r="P54229" t="str">
            <v>Лакотканина ЛШМ-105 0.1мм</v>
          </cell>
        </row>
        <row r="54230">
          <cell r="C54230" t="str">
            <v>18234256</v>
          </cell>
          <cell r="D54230" t="str">
            <v>ПАО "Запорожсталь"</v>
          </cell>
          <cell r="P54230" t="str">
            <v>Болт М6х25 5.8 DIN 933</v>
          </cell>
        </row>
        <row r="54231">
          <cell r="C54231" t="str">
            <v>18234253</v>
          </cell>
          <cell r="D54231" t="str">
            <v>ПАО "Запорожсталь"</v>
          </cell>
          <cell r="P54231" t="str">
            <v>Гайка М16 5.0 ГОСТ 5915-70</v>
          </cell>
        </row>
        <row r="54232">
          <cell r="C54232" t="str">
            <v>18234252</v>
          </cell>
          <cell r="D54232" t="str">
            <v>ПАО "Запорожсталь"</v>
          </cell>
          <cell r="P54232" t="str">
            <v>Болт М16х120 5.8 ДСТУ ГОСТ 7805:2008</v>
          </cell>
        </row>
        <row r="54233">
          <cell r="C54233" t="str">
            <v>18234251</v>
          </cell>
          <cell r="D54233" t="str">
            <v>ПАО "Запорожсталь"</v>
          </cell>
          <cell r="P54233" t="str">
            <v>Електрод зварювальний АНО-4 d=3.0</v>
          </cell>
        </row>
        <row r="54234">
          <cell r="C54234" t="str">
            <v>18234250</v>
          </cell>
          <cell r="D54234" t="str">
            <v>ПАО "Запорожсталь"</v>
          </cell>
          <cell r="P54234" t="str">
            <v>Гайка М27 5.0 ДСТУ ГОСТ 5915:2008</v>
          </cell>
        </row>
        <row r="54235">
          <cell r="C54235" t="str">
            <v>18234249</v>
          </cell>
          <cell r="D54235" t="str">
            <v>ПАО "Запорожсталь"</v>
          </cell>
          <cell r="P54235" t="str">
            <v>Гайка М24 5.0 ДСТУ ГОСТ 5915:2008</v>
          </cell>
        </row>
        <row r="54236">
          <cell r="C54236" t="str">
            <v>18234247</v>
          </cell>
          <cell r="D54236" t="str">
            <v>ПАО "Запорожсталь"</v>
          </cell>
          <cell r="P54236" t="str">
            <v>Болт М16х60 5.8 ДСТУ ГОСТ 7805:2008</v>
          </cell>
        </row>
        <row r="54237">
          <cell r="C54237" t="str">
            <v>18234246</v>
          </cell>
          <cell r="D54237" t="str">
            <v>ПАО "Запорожсталь"</v>
          </cell>
          <cell r="P54237" t="str">
            <v>Електрод зварювальний АНО-4 d=4.0</v>
          </cell>
        </row>
        <row r="54238">
          <cell r="C54238" t="str">
            <v>18234242</v>
          </cell>
          <cell r="D54238" t="str">
            <v>ПАО "Запорожсталь"</v>
          </cell>
          <cell r="P54238" t="str">
            <v>Хомут оцинкований черв'ячний 25х40</v>
          </cell>
        </row>
        <row r="54239">
          <cell r="C54239" t="str">
            <v>18234241</v>
          </cell>
          <cell r="D54239" t="str">
            <v>ПАО "Запорожсталь"</v>
          </cell>
          <cell r="P54239" t="str">
            <v>Електрод зварювальний АНО-4 d=4.0</v>
          </cell>
        </row>
        <row r="54240">
          <cell r="C54240" t="str">
            <v>18234235</v>
          </cell>
          <cell r="D54240" t="str">
            <v>ПАО "Запорожсталь"</v>
          </cell>
          <cell r="P54240" t="str">
            <v>Гайка М16 5.0 ГОСТ 5915-70</v>
          </cell>
        </row>
        <row r="54241">
          <cell r="C54241" t="str">
            <v>18234233</v>
          </cell>
          <cell r="D54241" t="str">
            <v>ПАО "Запорожсталь"</v>
          </cell>
          <cell r="P54241" t="str">
            <v>Болт М20х90 5.8 ДСТУ ГОСТ 7805:2008</v>
          </cell>
        </row>
        <row r="54242">
          <cell r="C54242" t="str">
            <v>18234230</v>
          </cell>
          <cell r="D54242" t="str">
            <v>ПАО "Запорожсталь"</v>
          </cell>
          <cell r="P54242" t="str">
            <v>Лакотканина ЛКМ-105 0.1 мм</v>
          </cell>
        </row>
        <row r="54243">
          <cell r="C54243" t="str">
            <v>18234225</v>
          </cell>
          <cell r="D54243" t="str">
            <v>ПАО "Запорожсталь"</v>
          </cell>
          <cell r="P54243" t="str">
            <v>Лакотканина ЛШМ-105 0.1мм</v>
          </cell>
        </row>
        <row r="54244">
          <cell r="C54244" t="str">
            <v>18234224</v>
          </cell>
          <cell r="D54244" t="str">
            <v>ПАО "Запорожсталь"</v>
          </cell>
          <cell r="P54244" t="str">
            <v>Грунтовка BauGut Праймер</v>
          </cell>
        </row>
        <row r="54245">
          <cell r="C54245" t="str">
            <v>18234223</v>
          </cell>
          <cell r="D54245" t="str">
            <v>ПАО "Запорожсталь"</v>
          </cell>
          <cell r="P54245" t="str">
            <v>Електрод зварювальний АНО-4 d=4.0</v>
          </cell>
        </row>
        <row r="54246">
          <cell r="C54246" t="str">
            <v>18234222</v>
          </cell>
          <cell r="D54246" t="str">
            <v>ПАО "Запорожсталь"</v>
          </cell>
          <cell r="P54246" t="str">
            <v>Цемент ПЦ II/А-Ш-500 25кг</v>
          </cell>
        </row>
        <row r="54247">
          <cell r="C54247" t="str">
            <v>18234217</v>
          </cell>
          <cell r="D54247" t="str">
            <v>ПАО "Запорожсталь"</v>
          </cell>
          <cell r="P54247" t="str">
            <v>Гайка М12 5.0 ДСТУ ГОСТ 5915:2008</v>
          </cell>
        </row>
        <row r="54248">
          <cell r="C54248" t="str">
            <v>18234216</v>
          </cell>
          <cell r="D54248" t="str">
            <v>ПАО "Запорожсталь"</v>
          </cell>
          <cell r="P54248" t="str">
            <v>Болт М12х75 5.8 ГОСТ 7805-70</v>
          </cell>
        </row>
        <row r="54249">
          <cell r="C54249" t="str">
            <v>18234215</v>
          </cell>
          <cell r="D54249" t="str">
            <v>ПАО "Запорожсталь"</v>
          </cell>
          <cell r="P54249" t="str">
            <v>Лакотканина ЛШМ-105 0.1мм</v>
          </cell>
        </row>
        <row r="54250">
          <cell r="C54250" t="str">
            <v>18234214</v>
          </cell>
          <cell r="D54250" t="str">
            <v>ПАО "Запорожсталь"</v>
          </cell>
          <cell r="P54250" t="str">
            <v>Гайка М20 5.0 ДСТУ ГОСТ 5915:2008</v>
          </cell>
        </row>
        <row r="54251">
          <cell r="C54251" t="str">
            <v>18234212</v>
          </cell>
          <cell r="D54251" t="str">
            <v>ПАО "Запорожсталь"</v>
          </cell>
          <cell r="P54251" t="str">
            <v>Болт М20х90 5.8 ДСТУ ГОСТ 7805:2008</v>
          </cell>
        </row>
        <row r="54252">
          <cell r="C54252" t="str">
            <v>18234209</v>
          </cell>
          <cell r="D54252" t="str">
            <v>ПАО "Запорожсталь"</v>
          </cell>
          <cell r="P54252" t="str">
            <v>Лакотканина ЛКМ-105 0.1 мм</v>
          </cell>
        </row>
        <row r="54253">
          <cell r="C54253" t="str">
            <v>18234205</v>
          </cell>
          <cell r="D54253" t="str">
            <v>ПАО "Запорожсталь"</v>
          </cell>
          <cell r="P54253" t="str">
            <v>Електрод зварювальний АНО-4 d=4.0</v>
          </cell>
        </row>
        <row r="54254">
          <cell r="C54254" t="str">
            <v>18234201</v>
          </cell>
          <cell r="D54254" t="str">
            <v>ПАО "Запорожсталь"</v>
          </cell>
          <cell r="P54254" t="str">
            <v>Електрод зварювальний АНО-4 d=3.0</v>
          </cell>
        </row>
        <row r="54255">
          <cell r="C54255" t="str">
            <v>18234192</v>
          </cell>
          <cell r="D54255" t="str">
            <v>ПАО "Запорожсталь"</v>
          </cell>
          <cell r="P54255" t="str">
            <v>Гайка М30 5.0 ДСТУ ГОСТ 5915:2008</v>
          </cell>
        </row>
        <row r="54256">
          <cell r="C54256" t="str">
            <v>18234191</v>
          </cell>
          <cell r="D54256" t="str">
            <v>ПАО "Запорожсталь"</v>
          </cell>
          <cell r="P54256" t="str">
            <v>Електрод зварювальний АНО 27 d=5.0</v>
          </cell>
        </row>
        <row r="54257">
          <cell r="C54257" t="str">
            <v>18234190</v>
          </cell>
          <cell r="D54257" t="str">
            <v>ПАО "Запорожсталь"</v>
          </cell>
          <cell r="P54257" t="str">
            <v>Електрод зварювальний АНО 27 d=4.0</v>
          </cell>
        </row>
        <row r="54258">
          <cell r="C54258" t="str">
            <v>18234189</v>
          </cell>
          <cell r="D54258" t="str">
            <v>ПАО "Запорожсталь"</v>
          </cell>
          <cell r="P54258" t="str">
            <v>Гайка М22 5.0 ДСТУ ГОСТ 5915:2008</v>
          </cell>
        </row>
        <row r="54259">
          <cell r="C54259" t="str">
            <v>18234187</v>
          </cell>
          <cell r="D54259" t="str">
            <v>ПАО "Запорожсталь"</v>
          </cell>
          <cell r="P54259" t="str">
            <v>Гайка М10 5.0 ГОСТ 5915-70</v>
          </cell>
        </row>
        <row r="54260">
          <cell r="C54260" t="str">
            <v>18234185</v>
          </cell>
          <cell r="D54260" t="str">
            <v>ПАО "Запорожсталь"</v>
          </cell>
          <cell r="P54260" t="str">
            <v>Електрод зварювальний АНО 27 d=4.0</v>
          </cell>
        </row>
        <row r="54261">
          <cell r="C54261" t="str">
            <v>18234184</v>
          </cell>
          <cell r="D54261" t="str">
            <v>ПАО "Запорожсталь"</v>
          </cell>
          <cell r="P54261" t="str">
            <v>Електрод зварювальний АНО-4 d=4.0</v>
          </cell>
        </row>
        <row r="54262">
          <cell r="C54262" t="str">
            <v>18234183</v>
          </cell>
          <cell r="D54262" t="str">
            <v>ПАО "Запорожсталь"</v>
          </cell>
          <cell r="P54262" t="str">
            <v>Гайка М20 5.0 ДСТУ ГОСТ 5915:2008</v>
          </cell>
        </row>
        <row r="54263">
          <cell r="C54263" t="str">
            <v>18234180</v>
          </cell>
          <cell r="D54263" t="str">
            <v>ПАО "Запорожсталь"</v>
          </cell>
          <cell r="P54263" t="str">
            <v>Електрод зварювальний АНО-4 d=4.0</v>
          </cell>
        </row>
        <row r="54264">
          <cell r="C54264" t="str">
            <v>18234179</v>
          </cell>
          <cell r="D54264" t="str">
            <v>ПАО "Запорожсталь"</v>
          </cell>
          <cell r="P54264" t="str">
            <v>Болт М20х90 5.8 ДСТУ ГОСТ 7805:2008</v>
          </cell>
        </row>
        <row r="54265">
          <cell r="C54265" t="str">
            <v>18234178</v>
          </cell>
          <cell r="D54265" t="str">
            <v>ПАО "Запорожсталь"</v>
          </cell>
          <cell r="P54265" t="str">
            <v>Болт М20х65 5.8 ГОСТ 7805-70</v>
          </cell>
        </row>
        <row r="54266">
          <cell r="C54266" t="str">
            <v>18234177</v>
          </cell>
          <cell r="D54266" t="str">
            <v>ПАО "Запорожсталь"</v>
          </cell>
          <cell r="P54266" t="str">
            <v>Болт М16х60 5.8 ДСТУ ГОСТ 7805:2008</v>
          </cell>
        </row>
        <row r="54267">
          <cell r="C54267" t="str">
            <v>18234174</v>
          </cell>
          <cell r="D54267" t="str">
            <v>ПАО "Запорожсталь"</v>
          </cell>
          <cell r="P54267" t="str">
            <v>Шайба d16 ГОСТ 6402-70 гровер</v>
          </cell>
        </row>
        <row r="54268">
          <cell r="C54268" t="str">
            <v>18234172</v>
          </cell>
          <cell r="D54268" t="str">
            <v>ПАО "Запорожсталь"</v>
          </cell>
          <cell r="P54268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4269">
          <cell r="C54269" t="str">
            <v>18234171</v>
          </cell>
          <cell r="D54269" t="str">
            <v>ПАО "Запорожсталь"</v>
          </cell>
          <cell r="P54269" t="str">
            <v>Шайба d20 ГОСТ 6402-70 гровер</v>
          </cell>
        </row>
        <row r="54270">
          <cell r="C54270" t="str">
            <v>18234170</v>
          </cell>
          <cell r="D54270" t="str">
            <v>ПАО "Запорожсталь"</v>
          </cell>
          <cell r="P54270" t="str">
            <v>Шайба d20 ГОСТ-11371-78 плоска</v>
          </cell>
        </row>
        <row r="54271">
          <cell r="C54271" t="str">
            <v>18234167</v>
          </cell>
          <cell r="D54271" t="str">
            <v>ПАО "Запорожсталь"</v>
          </cell>
          <cell r="P54271" t="str">
            <v>Гайка М27 5.0 ДСТУ ГОСТ 5915:2008</v>
          </cell>
        </row>
        <row r="54272">
          <cell r="C54272" t="str">
            <v>18234166</v>
          </cell>
          <cell r="D54272" t="str">
            <v>ПАО "Запорожсталь"</v>
          </cell>
          <cell r="P54272" t="str">
            <v>Гайка М20 5.0 ДСТУ ГОСТ 5915:2008</v>
          </cell>
        </row>
        <row r="54273">
          <cell r="C54273" t="str">
            <v>18234163</v>
          </cell>
          <cell r="D54273" t="str">
            <v>ПАО "Запорожсталь"</v>
          </cell>
          <cell r="P54273" t="str">
            <v>Електрод зварювальний АНО 27 d=5.0</v>
          </cell>
        </row>
        <row r="54274">
          <cell r="C54274" t="str">
            <v>18234162</v>
          </cell>
          <cell r="D54274" t="str">
            <v>ПАО "Запорожсталь"</v>
          </cell>
          <cell r="P54274" t="str">
            <v>Гайка М16 5.0 ГОСТ 5915-70</v>
          </cell>
        </row>
        <row r="54275">
          <cell r="C54275" t="str">
            <v>18234161</v>
          </cell>
          <cell r="D54275" t="str">
            <v>ПАО "Запорожсталь"</v>
          </cell>
          <cell r="P54275" t="str">
            <v>Болт М20х65 5.8 ГОСТ 7805-70</v>
          </cell>
        </row>
        <row r="54276">
          <cell r="C54276" t="str">
            <v>18234160</v>
          </cell>
          <cell r="D54276" t="str">
            <v>ПАО "Запорожсталь"</v>
          </cell>
          <cell r="P54276" t="str">
            <v>Шайба d16 ГОСТ 6402-70 гровер</v>
          </cell>
        </row>
        <row r="54277">
          <cell r="C54277" t="str">
            <v>18234159</v>
          </cell>
          <cell r="D54277" t="str">
            <v>ПАО "Запорожсталь"</v>
          </cell>
          <cell r="P54277" t="str">
            <v>Електрод зварювальний АНО-4 d=5.0</v>
          </cell>
        </row>
        <row r="54278">
          <cell r="C54278" t="str">
            <v>18234158</v>
          </cell>
          <cell r="D54278" t="str">
            <v>ПАО "Запорожсталь"</v>
          </cell>
          <cell r="P54278" t="str">
            <v>Електрод зварювальний АНО-4 d=4.0</v>
          </cell>
        </row>
        <row r="54279">
          <cell r="C54279" t="str">
            <v>18234157</v>
          </cell>
          <cell r="D54279" t="str">
            <v>ПАО "Запорожсталь"</v>
          </cell>
          <cell r="P54279" t="str">
            <v>Болт М12х50 5.8 ДСТУ ГОСТ 7805:2008</v>
          </cell>
        </row>
        <row r="54280">
          <cell r="C54280" t="str">
            <v>18234156</v>
          </cell>
          <cell r="D54280" t="str">
            <v>ПАО "Запорожсталь"</v>
          </cell>
          <cell r="P54280" t="str">
            <v>Електрод зварювальний УОНИ-13/55 d=4.0</v>
          </cell>
        </row>
        <row r="54281">
          <cell r="C54281" t="str">
            <v>18234155</v>
          </cell>
          <cell r="D54281" t="str">
            <v>ПАО "Запорожсталь"</v>
          </cell>
          <cell r="P54281" t="str">
            <v>Гайка М12 5.0 ДСТУ ГОСТ 5915:2008</v>
          </cell>
        </row>
        <row r="54282">
          <cell r="C54282" t="str">
            <v>18234154</v>
          </cell>
          <cell r="D54282" t="str">
            <v>ПАО "Запорожсталь"</v>
          </cell>
          <cell r="P54282" t="str">
            <v>Електрод зварювальний АНО-4 d=3.0</v>
          </cell>
        </row>
        <row r="54283">
          <cell r="C54283" t="str">
            <v>18234149</v>
          </cell>
          <cell r="D54283" t="str">
            <v>ПАО "Запорожсталь"</v>
          </cell>
          <cell r="P54283" t="str">
            <v>Електрод зварювальний АНО 27 d=5.0</v>
          </cell>
        </row>
        <row r="54284">
          <cell r="C54284" t="str">
            <v>18234148</v>
          </cell>
          <cell r="D54284" t="str">
            <v>ПАО "Запорожсталь"</v>
          </cell>
          <cell r="P54284" t="str">
            <v>Електрод зварювальний АНО 27 d=4.0</v>
          </cell>
        </row>
        <row r="54285">
          <cell r="C54285" t="str">
            <v>18234136</v>
          </cell>
          <cell r="D54285" t="str">
            <v>ПАО "Запорожсталь"</v>
          </cell>
          <cell r="P54285" t="str">
            <v>Електрод зварювальний АНО 27 d=5.0</v>
          </cell>
        </row>
        <row r="54286">
          <cell r="C54286" t="str">
            <v>18234135</v>
          </cell>
          <cell r="D54286" t="str">
            <v>ПАО "Запорожсталь"</v>
          </cell>
          <cell r="P54286" t="str">
            <v>Електрод зварювальний АНО 27 d=4.0</v>
          </cell>
        </row>
        <row r="54287">
          <cell r="C54287" t="str">
            <v>18234134</v>
          </cell>
          <cell r="D54287" t="str">
            <v>ПАО "Запорожсталь"</v>
          </cell>
          <cell r="P54287" t="str">
            <v>Електрод зварювальний АНО-4 d=5.0</v>
          </cell>
        </row>
        <row r="54288">
          <cell r="C54288" t="str">
            <v>18234133</v>
          </cell>
          <cell r="D54288" t="str">
            <v>ПАО "Запорожсталь"</v>
          </cell>
          <cell r="P54288" t="str">
            <v>Електрод зварювальний АНО-4 d=4.0</v>
          </cell>
        </row>
        <row r="54289">
          <cell r="C54289" t="str">
            <v>18234132</v>
          </cell>
          <cell r="D54289" t="str">
            <v>ПАО "Запорожсталь"</v>
          </cell>
          <cell r="P54289" t="str">
            <v>Шайба d20 ГОСТ-11371-78 плоска</v>
          </cell>
        </row>
        <row r="54290">
          <cell r="C54290" t="str">
            <v>18234131</v>
          </cell>
          <cell r="D54290" t="str">
            <v>ПАО "Запорожсталь"</v>
          </cell>
          <cell r="P54290" t="str">
            <v>Болт М36х180 5.8 ГОСТ 7805-70</v>
          </cell>
        </row>
        <row r="54291">
          <cell r="C54291" t="str">
            <v>18234130</v>
          </cell>
          <cell r="D54291" t="str">
            <v>ПАО "Запорожсталь"</v>
          </cell>
          <cell r="P54291" t="str">
            <v>Болт М24х130 5.8 ГОСТ 7805-70</v>
          </cell>
        </row>
        <row r="54292">
          <cell r="C54292" t="str">
            <v>18234119</v>
          </cell>
          <cell r="D54292" t="str">
            <v>ПАО "Запорожсталь"</v>
          </cell>
          <cell r="P54292" t="str">
            <v>Розчинник Уайт-спірит 1л</v>
          </cell>
        </row>
        <row r="54293">
          <cell r="C54293" t="str">
            <v>18234118</v>
          </cell>
          <cell r="D54293" t="str">
            <v>ПАО "Запорожсталь"</v>
          </cell>
          <cell r="P54293" t="str">
            <v>Орто-ксилол ч. ТУ 6-09-3825-88</v>
          </cell>
        </row>
        <row r="54294">
          <cell r="C54294" t="str">
            <v>18234117</v>
          </cell>
          <cell r="D54294" t="str">
            <v>ПАО "Запорожсталь"</v>
          </cell>
          <cell r="P54294" t="str">
            <v>Грунтовка ГФ-021</v>
          </cell>
        </row>
        <row r="54295">
          <cell r="C54295" t="str">
            <v>18234116</v>
          </cell>
          <cell r="D54295" t="str">
            <v>ПАО "Запорожсталь"</v>
          </cell>
          <cell r="P54295" t="str">
            <v>Емаль пентафталева ПФ-115 сіра</v>
          </cell>
        </row>
        <row r="54296">
          <cell r="C54296" t="str">
            <v>18234115</v>
          </cell>
          <cell r="D54296" t="str">
            <v>ПАО "Запорожсталь"</v>
          </cell>
          <cell r="P54296" t="str">
            <v>Анкер-шуруп 6x100/45/65 Hilti HUS-H</v>
          </cell>
        </row>
        <row r="54297">
          <cell r="C54297" t="str">
            <v>18234114</v>
          </cell>
          <cell r="D54297" t="str">
            <v>ПАО "Запорожсталь"</v>
          </cell>
          <cell r="P54297" t="str">
            <v>Анкер з кожухом і гайкою REDIBOLT М12/16х200</v>
          </cell>
        </row>
        <row r="54298">
          <cell r="C54298" t="str">
            <v>18234113</v>
          </cell>
          <cell r="D54298" t="str">
            <v>ПАО "Запорожсталь"</v>
          </cell>
          <cell r="P54298" t="str">
            <v>Анкер рамний Metalvis TFC 10х112 9F110A1</v>
          </cell>
        </row>
        <row r="54299">
          <cell r="C54299" t="str">
            <v>18234112</v>
          </cell>
          <cell r="D54299" t="str">
            <v>ПАО "Запорожсталь"</v>
          </cell>
          <cell r="P54299" t="str">
            <v>Дюбель забивний поліпропіленовий 6-60</v>
          </cell>
        </row>
        <row r="54300">
          <cell r="C54300" t="str">
            <v>18234111</v>
          </cell>
          <cell r="D54300" t="str">
            <v>ПАО "Запорожсталь"</v>
          </cell>
          <cell r="P54300" t="str">
            <v>Електрод зварювальний АНО-4 d=6.0</v>
          </cell>
        </row>
        <row r="54301">
          <cell r="C54301" t="str">
            <v>18234110</v>
          </cell>
          <cell r="D54301" t="str">
            <v>ПАО "Запорожсталь"</v>
          </cell>
          <cell r="P54301" t="str">
            <v>Електрод зварювальний АНО-4 d=4.0</v>
          </cell>
        </row>
        <row r="54302">
          <cell r="C54302" t="str">
            <v>18234109</v>
          </cell>
          <cell r="D54302" t="str">
            <v>ПАО "Запорожсталь"</v>
          </cell>
          <cell r="P54302" t="str">
            <v>Шайба М8х24 DIN 9021 А2</v>
          </cell>
        </row>
        <row r="54303">
          <cell r="C54303" t="str">
            <v>18234108</v>
          </cell>
          <cell r="D54303" t="str">
            <v>ПАО "Запорожсталь"</v>
          </cell>
          <cell r="P54303" t="str">
            <v>Прокат круглий 20 Ст3сп міра ДСТУ 4738:2007/ГОСТ 2590-2006 ДСТУ 4484:2005/ГОСТ 535-2005 ДСТУ 2651:2005/ГОСТ 380-2005 DTKR_87</v>
          </cell>
        </row>
        <row r="54304">
          <cell r="C54304" t="str">
            <v>18234107</v>
          </cell>
          <cell r="D54304" t="str">
            <v>ПАО "Запорожсталь"</v>
          </cell>
          <cell r="P54304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4305">
          <cell r="C54305" t="str">
            <v>18234106</v>
          </cell>
          <cell r="D54305" t="str">
            <v>ПАО "Запорожсталь"</v>
          </cell>
          <cell r="P54305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4306">
          <cell r="C54306" t="str">
            <v>18234105</v>
          </cell>
          <cell r="D54306" t="str">
            <v>ПАО "Запорожсталь"</v>
          </cell>
          <cell r="P54306" t="str">
            <v>Гайка М20 5.0 ДСТУ ГОСТ 5915:2008</v>
          </cell>
        </row>
        <row r="54307">
          <cell r="C54307" t="str">
            <v>18234104</v>
          </cell>
          <cell r="D54307" t="str">
            <v>ПАО "Запорожсталь"</v>
          </cell>
          <cell r="P54307" t="str">
            <v>Гайка М12 6.0 ДСТУ 5915:2008</v>
          </cell>
        </row>
        <row r="54308">
          <cell r="C54308" t="str">
            <v>18234103</v>
          </cell>
          <cell r="D54308" t="str">
            <v>ПАО "Запорожсталь"</v>
          </cell>
          <cell r="P54308" t="str">
            <v>Болт М20х90 5.8 ДСТУ ГОСТ 7805:2008</v>
          </cell>
        </row>
        <row r="54309">
          <cell r="C54309" t="str">
            <v>18234102</v>
          </cell>
          <cell r="D54309" t="str">
            <v>ПАО "Запорожсталь"</v>
          </cell>
          <cell r="P54309" t="str">
            <v>Електрод зварювальний АНО-4 d=3.0</v>
          </cell>
        </row>
        <row r="54310">
          <cell r="C54310" t="str">
            <v>18234100</v>
          </cell>
          <cell r="D54310" t="str">
            <v>ПАО "Запорожсталь"</v>
          </cell>
          <cell r="P54310" t="str">
            <v>Гайка М12 6.0 ДСТУ 5915:2008</v>
          </cell>
        </row>
        <row r="54311">
          <cell r="C54311" t="str">
            <v>18234099</v>
          </cell>
          <cell r="D54311" t="str">
            <v>ПАО "Запорожсталь"</v>
          </cell>
          <cell r="P54311" t="str">
            <v>Болт М20х90 5.8 ДСТУ ГОСТ 7805:2008</v>
          </cell>
        </row>
        <row r="54312">
          <cell r="C54312" t="str">
            <v>18234098</v>
          </cell>
          <cell r="D54312" t="str">
            <v>ПАО "Запорожсталь"</v>
          </cell>
          <cell r="P54312" t="str">
            <v>Зажим сталевий для каната d3 Metalvis 3S03-2 DIN 741</v>
          </cell>
        </row>
        <row r="54313">
          <cell r="C54313" t="str">
            <v>18234097</v>
          </cell>
          <cell r="D54313" t="str">
            <v>ПАО "Запорожсталь"</v>
          </cell>
          <cell r="P54313" t="str">
            <v>Гайка М8 8.0 DIN 6923</v>
          </cell>
        </row>
        <row r="54314">
          <cell r="C54314" t="str">
            <v>18234096</v>
          </cell>
          <cell r="D54314" t="str">
            <v>ПАО "Запорожсталь"</v>
          </cell>
          <cell r="P54314" t="str">
            <v>Болт М6х50 5.8 DIN 933</v>
          </cell>
        </row>
        <row r="54315">
          <cell r="C54315" t="str">
            <v>18234095</v>
          </cell>
          <cell r="D54315" t="str">
            <v>ПАО "Запорожсталь"</v>
          </cell>
          <cell r="P54315" t="str">
            <v>Болт М8х90 5.6 DIN 933</v>
          </cell>
        </row>
        <row r="54316">
          <cell r="C54316" t="str">
            <v>18234081</v>
          </cell>
          <cell r="D54316" t="str">
            <v>ПАО "Запорожсталь"</v>
          </cell>
          <cell r="P54316" t="str">
            <v>Електрод зварювальний АНО-4 d=4.0</v>
          </cell>
        </row>
        <row r="54317">
          <cell r="C54317" t="str">
            <v>18234075</v>
          </cell>
          <cell r="D54317" t="str">
            <v>ПАО "Запорожсталь"</v>
          </cell>
          <cell r="P54317" t="str">
            <v>Електрод зварювальний АНО 27 d=5.0</v>
          </cell>
        </row>
        <row r="54318">
          <cell r="C54318" t="str">
            <v>18234074</v>
          </cell>
          <cell r="D54318" t="str">
            <v>ПАО "Запорожсталь"</v>
          </cell>
          <cell r="P54318" t="str">
            <v>Електрод зварювальний АНО 27 d=4.0</v>
          </cell>
        </row>
        <row r="54319">
          <cell r="C54319" t="str">
            <v>18234073</v>
          </cell>
          <cell r="D54319" t="str">
            <v>ПАО "Запорожсталь"</v>
          </cell>
          <cell r="P54319" t="str">
            <v>Електрод зварювальний АНО-4 d=5.0</v>
          </cell>
        </row>
        <row r="54320">
          <cell r="C54320" t="str">
            <v>18234072</v>
          </cell>
          <cell r="D54320" t="str">
            <v>ПАО "Запорожсталь"</v>
          </cell>
          <cell r="P54320" t="str">
            <v>Електрод зварювальний АНО-4 d=4.0</v>
          </cell>
        </row>
        <row r="54321">
          <cell r="C54321" t="str">
            <v>18234071</v>
          </cell>
          <cell r="D54321" t="str">
            <v>ПАО "Запорожсталь"</v>
          </cell>
          <cell r="P54321" t="str">
            <v>Шайба d20 ГОСТ 6402-70 гровер</v>
          </cell>
        </row>
        <row r="54322">
          <cell r="C54322" t="str">
            <v>18234070</v>
          </cell>
          <cell r="D54322" t="str">
            <v>ПАО "Запорожсталь"</v>
          </cell>
          <cell r="P54322" t="str">
            <v>Шайба d20 ГОСТ-11371-78 плоска</v>
          </cell>
        </row>
        <row r="54323">
          <cell r="C54323" t="str">
            <v>18234069</v>
          </cell>
          <cell r="D54323" t="str">
            <v>ПАО "Запорожсталь"</v>
          </cell>
          <cell r="P54323" t="str">
            <v>Гайка М24 5.0 ДСТУ ГОСТ 5915:2008</v>
          </cell>
        </row>
        <row r="54324">
          <cell r="C54324" t="str">
            <v>18234068</v>
          </cell>
          <cell r="D54324" t="str">
            <v>ПАО "Запорожсталь"</v>
          </cell>
          <cell r="P54324" t="str">
            <v>Болт М36х180 5.8 ГОСТ 7805-70</v>
          </cell>
        </row>
        <row r="54325">
          <cell r="C54325" t="str">
            <v>18234067</v>
          </cell>
          <cell r="D54325" t="str">
            <v>ПАО "Запорожсталь"</v>
          </cell>
          <cell r="P54325" t="str">
            <v>Болт М24х130 5.8 ГОСТ 7805-70</v>
          </cell>
        </row>
        <row r="54326">
          <cell r="C54326" t="str">
            <v>18234066</v>
          </cell>
          <cell r="D54326" t="str">
            <v>ПАО "Запорожсталь"</v>
          </cell>
          <cell r="P54326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54327">
          <cell r="C54327" t="str">
            <v>18234064</v>
          </cell>
          <cell r="D54327" t="str">
            <v>ПАО "Запорожсталь"</v>
          </cell>
          <cell r="P54327" t="str">
            <v>Гайка М24 5.0 ДСТУ ГОСТ 5915:2008</v>
          </cell>
        </row>
        <row r="54328">
          <cell r="C54328" t="str">
            <v>18234063</v>
          </cell>
          <cell r="D54328" t="str">
            <v>ПАО "Запорожсталь"</v>
          </cell>
          <cell r="P54328" t="str">
            <v>Шайба d16 ГОСТ 6402-70 гровер</v>
          </cell>
        </row>
        <row r="54329">
          <cell r="C54329" t="str">
            <v>18234061</v>
          </cell>
          <cell r="D54329" t="str">
            <v>ПАО "Запорожсталь"</v>
          </cell>
          <cell r="P54329" t="str">
            <v>Болт М10х40 5.8 ДСТУ ГОСТ 7805:2008</v>
          </cell>
        </row>
        <row r="54330">
          <cell r="C54330" t="str">
            <v>18234055</v>
          </cell>
          <cell r="D54330" t="str">
            <v>ПАО "Запорожсталь"</v>
          </cell>
          <cell r="P54330" t="str">
            <v>Шайба d16 ГОСТ-11371-78 плоска</v>
          </cell>
        </row>
        <row r="54331">
          <cell r="C54331" t="str">
            <v>18234054</v>
          </cell>
          <cell r="D54331" t="str">
            <v>ПАО "Запорожсталь"</v>
          </cell>
          <cell r="P54331" t="str">
            <v>Гайка М16 6.0 ДСТУ ГОСТ 5915:2008</v>
          </cell>
        </row>
        <row r="54332">
          <cell r="C54332" t="str">
            <v>18234050</v>
          </cell>
          <cell r="D54332" t="str">
            <v>ПАО "Запорожсталь"</v>
          </cell>
          <cell r="P54332" t="str">
            <v>Електрод зварювальний АНО 27 d=4.0</v>
          </cell>
        </row>
        <row r="54333">
          <cell r="C54333" t="str">
            <v>18234049</v>
          </cell>
          <cell r="D54333" t="str">
            <v>ПАО "Запорожсталь"</v>
          </cell>
          <cell r="P54333" t="str">
            <v>Електрод зварювальний АНО-4 d=5.0</v>
          </cell>
        </row>
        <row r="54334">
          <cell r="C54334" t="str">
            <v>18234048</v>
          </cell>
          <cell r="D54334" t="str">
            <v>ПАО "Запорожсталь"</v>
          </cell>
          <cell r="P54334" t="str">
            <v>Гайка М30 5.0 ДСТУ ГОСТ 5915:2008</v>
          </cell>
        </row>
        <row r="54335">
          <cell r="C54335" t="str">
            <v>18234047</v>
          </cell>
          <cell r="D54335" t="str">
            <v>ПАО "Запорожсталь"</v>
          </cell>
          <cell r="P54335" t="str">
            <v>Гайка М24 5.0 ДСТУ ГОСТ 5915:2008</v>
          </cell>
        </row>
        <row r="54336">
          <cell r="C54336" t="str">
            <v>18234046</v>
          </cell>
          <cell r="D54336" t="str">
            <v>ПАО "Запорожсталь"</v>
          </cell>
          <cell r="P54336" t="str">
            <v>Гайка М22 5.0 ДСТУ ГОСТ 5915:2008</v>
          </cell>
        </row>
        <row r="54337">
          <cell r="C54337" t="str">
            <v>18234045</v>
          </cell>
          <cell r="D54337" t="str">
            <v>ПАО "Запорожсталь"</v>
          </cell>
          <cell r="P54337" t="str">
            <v>Гайка М12 5.0 ДСТУ ГОСТ 5915:2008</v>
          </cell>
        </row>
        <row r="54338">
          <cell r="C54338" t="str">
            <v>18234044</v>
          </cell>
          <cell r="D54338" t="str">
            <v>ПАО "Запорожсталь"</v>
          </cell>
          <cell r="P54338" t="str">
            <v>Гайка М10 5.0 ГОСТ 5915-70</v>
          </cell>
        </row>
        <row r="54339">
          <cell r="C54339" t="str">
            <v>18234042</v>
          </cell>
          <cell r="D54339" t="str">
            <v>ПАО "Запорожсталь"</v>
          </cell>
          <cell r="P54339" t="str">
            <v>Болт М30х130 5.8 ДСТУ ГОСТ 7805:2008</v>
          </cell>
        </row>
        <row r="54340">
          <cell r="C54340" t="str">
            <v>18234041</v>
          </cell>
          <cell r="D54340" t="str">
            <v>ПАО "Запорожсталь"</v>
          </cell>
          <cell r="P54340" t="str">
            <v>Болт М20х80 5.8 ДСТУ ГОСТ 7805:2008</v>
          </cell>
        </row>
        <row r="54341">
          <cell r="C54341" t="str">
            <v>18234040</v>
          </cell>
          <cell r="D54341" t="str">
            <v>ПАО "Запорожсталь"</v>
          </cell>
          <cell r="P54341" t="str">
            <v>Болт М20х50 5.8 ДСТУ ГОСТ 7805:2008</v>
          </cell>
        </row>
        <row r="54342">
          <cell r="C54342" t="str">
            <v>18234039</v>
          </cell>
          <cell r="D54342" t="str">
            <v>ПАО "Запорожсталь"</v>
          </cell>
          <cell r="P54342" t="str">
            <v>Електрод зварювальний АНО 27 d=5.0</v>
          </cell>
        </row>
        <row r="54343">
          <cell r="C54343" t="str">
            <v>18234038</v>
          </cell>
          <cell r="D54343" t="str">
            <v>ПАО "Запорожсталь"</v>
          </cell>
          <cell r="P54343" t="str">
            <v>Електрод зварювальний АНО 27 d=4.0</v>
          </cell>
        </row>
        <row r="54344">
          <cell r="C54344" t="str">
            <v>18234037</v>
          </cell>
          <cell r="D54344" t="str">
            <v>ПАО "Запорожсталь"</v>
          </cell>
          <cell r="P54344" t="str">
            <v>Електрод зварювальний АНО-4 d=5.0</v>
          </cell>
        </row>
        <row r="54345">
          <cell r="C54345" t="str">
            <v>18234036</v>
          </cell>
          <cell r="D54345" t="str">
            <v>ПАО "Запорожсталь"</v>
          </cell>
          <cell r="P54345" t="str">
            <v>Електрод зварювальний АНО-4 d=4.0</v>
          </cell>
        </row>
        <row r="54346">
          <cell r="C54346" t="str">
            <v>18234035</v>
          </cell>
          <cell r="D54346" t="str">
            <v>ПАО "Запорожсталь"</v>
          </cell>
          <cell r="P54346" t="str">
            <v>Шайба d20 ГОСТ 6402-70 гровер</v>
          </cell>
        </row>
        <row r="54347">
          <cell r="C54347" t="str">
            <v>18234034</v>
          </cell>
          <cell r="D54347" t="str">
            <v>ПАО "Запорожсталь"</v>
          </cell>
          <cell r="P54347" t="str">
            <v>Шайба d20 ГОСТ-11371-78 плоска</v>
          </cell>
        </row>
        <row r="54348">
          <cell r="C54348" t="str">
            <v>18234033</v>
          </cell>
          <cell r="D54348" t="str">
            <v>ПАО "Запорожсталь"</v>
          </cell>
          <cell r="P54348" t="str">
            <v>Гайка М24 5.0 ДСТУ ГОСТ 5915:2008</v>
          </cell>
        </row>
        <row r="54349">
          <cell r="C54349" t="str">
            <v>18234032</v>
          </cell>
          <cell r="D54349" t="str">
            <v>ПАО "Запорожсталь"</v>
          </cell>
          <cell r="P54349" t="str">
            <v>Болт М24х130 5.8 ГОСТ 7805-70</v>
          </cell>
        </row>
        <row r="54350">
          <cell r="C54350" t="str">
            <v>18234031</v>
          </cell>
          <cell r="D54350" t="str">
            <v>ПАО "Запорожсталь"</v>
          </cell>
          <cell r="P54350" t="str">
            <v>Гайка М5 6.0 DIN 562</v>
          </cell>
        </row>
        <row r="54351">
          <cell r="C54351" t="str">
            <v>18234030</v>
          </cell>
          <cell r="D54351" t="str">
            <v>ПАО "Запорожсталь"</v>
          </cell>
          <cell r="P54351" t="str">
            <v>Болт М5х40 5.8 ГОСТ 7805-70</v>
          </cell>
        </row>
        <row r="54352">
          <cell r="C54352" t="str">
            <v>18234029</v>
          </cell>
          <cell r="D54352" t="str">
            <v>ПАО "Запорожсталь"</v>
          </cell>
          <cell r="P54352" t="str">
            <v>Гайка М6 8.0 DIN 6923</v>
          </cell>
        </row>
        <row r="54353">
          <cell r="C54353" t="str">
            <v>18234028</v>
          </cell>
          <cell r="D54353" t="str">
            <v>ПАО "Запорожсталь"</v>
          </cell>
          <cell r="P54353" t="str">
            <v>Болт М6х50 5.8 DIN 933</v>
          </cell>
        </row>
        <row r="54354">
          <cell r="C54354" t="str">
            <v>18234027</v>
          </cell>
          <cell r="D54354" t="str">
            <v>ПАО "Запорожсталь"</v>
          </cell>
          <cell r="P54354" t="str">
            <v>Гайка М8 8.0 DIN 6923</v>
          </cell>
        </row>
        <row r="54355">
          <cell r="C54355" t="str">
            <v>18234026</v>
          </cell>
          <cell r="D54355" t="str">
            <v>ПАО "Запорожсталь"</v>
          </cell>
          <cell r="P54355" t="str">
            <v>Болт М8х90 5.6 DIN 933</v>
          </cell>
        </row>
        <row r="54356">
          <cell r="C54356" t="str">
            <v>18234025</v>
          </cell>
          <cell r="D54356" t="str">
            <v>ПАО "Запорожсталь"</v>
          </cell>
          <cell r="P54356" t="str">
            <v>Шайба d16 ГОСТ 6402-70 гровер</v>
          </cell>
        </row>
        <row r="54357">
          <cell r="C54357" t="str">
            <v>18234023</v>
          </cell>
          <cell r="D54357" t="str">
            <v>ПАО "Запорожсталь"</v>
          </cell>
          <cell r="P54357" t="str">
            <v>Гайка М30 5.0 ДСТУ ГОСТ 5915:2008</v>
          </cell>
        </row>
        <row r="54358">
          <cell r="C54358" t="str">
            <v>18234021</v>
          </cell>
          <cell r="D54358" t="str">
            <v>ПАО "Запорожсталь"</v>
          </cell>
          <cell r="P54358" t="str">
            <v>Болт М36х180 5.8 ГОСТ 7805-70</v>
          </cell>
        </row>
        <row r="54359">
          <cell r="C54359" t="str">
            <v>18234019</v>
          </cell>
          <cell r="D54359" t="str">
            <v>ПАО "Запорожсталь"</v>
          </cell>
          <cell r="P54359" t="str">
            <v>Електрод зварювальний АНО 27 d=5.0</v>
          </cell>
        </row>
        <row r="54360">
          <cell r="C54360" t="str">
            <v>18234017</v>
          </cell>
          <cell r="D54360" t="str">
            <v>ПАО "Запорожсталь"</v>
          </cell>
          <cell r="P54360" t="str">
            <v>Електрод зварювальний АНО-4 d=5.0</v>
          </cell>
        </row>
        <row r="54361">
          <cell r="C54361" t="str">
            <v>18234016</v>
          </cell>
          <cell r="D54361" t="str">
            <v>ПАО "Запорожсталь"</v>
          </cell>
          <cell r="P54361" t="str">
            <v>Електрод зварювальний АНО 27 d=4.0</v>
          </cell>
        </row>
        <row r="54362">
          <cell r="C54362" t="str">
            <v>18234015</v>
          </cell>
          <cell r="D54362" t="str">
            <v>ПАО "Запорожсталь"</v>
          </cell>
          <cell r="P54362" t="str">
            <v>Електрод зварювальний АНО-4 d=4.0</v>
          </cell>
        </row>
        <row r="54363">
          <cell r="C54363" t="str">
            <v>18234012</v>
          </cell>
          <cell r="D54363" t="str">
            <v>ПАО "Запорожсталь"</v>
          </cell>
          <cell r="P54363" t="str">
            <v>Лакотканина ЛШМ-105 0.1мм</v>
          </cell>
        </row>
        <row r="54364">
          <cell r="C54364" t="str">
            <v>18233963</v>
          </cell>
          <cell r="D54364" t="str">
            <v>ПАО "Запорожсталь"</v>
          </cell>
          <cell r="P54364" t="str">
            <v>Електрод зварювальний АНО 27 d=5.0</v>
          </cell>
        </row>
        <row r="54365">
          <cell r="C54365" t="str">
            <v>18233960</v>
          </cell>
          <cell r="D54365" t="str">
            <v>ПАО "Запорожсталь"</v>
          </cell>
          <cell r="P54365" t="str">
            <v>Електрод зварювальний АНО-4 d=5.0</v>
          </cell>
        </row>
        <row r="54366">
          <cell r="C54366" t="str">
            <v>18233959</v>
          </cell>
          <cell r="D54366" t="str">
            <v>ПАО "Запорожсталь"</v>
          </cell>
          <cell r="P54366" t="str">
            <v>Строп канатний СКП1-1.25 6000</v>
          </cell>
        </row>
        <row r="54367">
          <cell r="C54367" t="str">
            <v>18233958</v>
          </cell>
          <cell r="D54367" t="str">
            <v>ПАО "Запорожсталь"</v>
          </cell>
          <cell r="P54367" t="str">
            <v>Строп канатний СКП 0.8 2000</v>
          </cell>
        </row>
        <row r="54368">
          <cell r="C54368" t="str">
            <v>18233955</v>
          </cell>
          <cell r="D54368" t="str">
            <v>ПАО "Запорожсталь"</v>
          </cell>
          <cell r="P54368" t="str">
            <v>Гайка М30 5.0 ДСТУ ГОСТ 5915:2008</v>
          </cell>
        </row>
        <row r="54369">
          <cell r="C54369" t="str">
            <v>18233954</v>
          </cell>
          <cell r="D54369" t="str">
            <v>ПАО "Запорожсталь"</v>
          </cell>
          <cell r="P54369" t="str">
            <v>Електрод зварювальний АНО-4 d=5.0</v>
          </cell>
        </row>
        <row r="54370">
          <cell r="C54370" t="str">
            <v>18233953</v>
          </cell>
          <cell r="D54370" t="str">
            <v>ПАО "Запорожсталь"</v>
          </cell>
          <cell r="P54370" t="str">
            <v>Електрод зварювальний АНО-4 d=4.0</v>
          </cell>
        </row>
        <row r="54371">
          <cell r="C54371" t="str">
            <v>18233952</v>
          </cell>
          <cell r="D54371" t="str">
            <v>ПАО "Запорожсталь"</v>
          </cell>
          <cell r="P54371" t="str">
            <v>Шайба d25 ГОСТ 21797-76 двохвиткова</v>
          </cell>
        </row>
        <row r="54372">
          <cell r="C54372" t="str">
            <v>18233951</v>
          </cell>
          <cell r="D54372" t="str">
            <v>ПАО "Запорожсталь"</v>
          </cell>
          <cell r="P54372" t="str">
            <v>Гайка М22 6.0 ГОСТ 16018-79</v>
          </cell>
        </row>
        <row r="54373">
          <cell r="C54373" t="str">
            <v>18233950</v>
          </cell>
          <cell r="D54373" t="str">
            <v>ПАО "Запорожсталь"</v>
          </cell>
          <cell r="P54373" t="str">
            <v>Електрод зварювальний АНО-4 d=5.0</v>
          </cell>
        </row>
        <row r="54374">
          <cell r="C54374" t="str">
            <v>18233949</v>
          </cell>
          <cell r="D54374" t="str">
            <v>ПАО "Запорожсталь"</v>
          </cell>
          <cell r="P54374" t="str">
            <v>Гайка М16 5.0 ГОСТ 5915-70</v>
          </cell>
        </row>
        <row r="54375">
          <cell r="C54375" t="str">
            <v>18233937</v>
          </cell>
          <cell r="D54375" t="str">
            <v>ПАО "Запорожсталь"</v>
          </cell>
          <cell r="P54375" t="str">
            <v>Гайка М20 5.0 ДСТУ ГОСТ 5915:2008</v>
          </cell>
        </row>
        <row r="54376">
          <cell r="C54376" t="str">
            <v>18233936</v>
          </cell>
          <cell r="D54376" t="str">
            <v>ПАО "Запорожсталь"</v>
          </cell>
          <cell r="P54376" t="str">
            <v>Електрод зварювальний АНО-4 d=5.0</v>
          </cell>
        </row>
        <row r="54377">
          <cell r="C54377" t="str">
            <v>18233934</v>
          </cell>
          <cell r="D54377" t="str">
            <v>ПАО "Запорожсталь"</v>
          </cell>
          <cell r="P54377" t="str">
            <v>Швелер 12П Ст3пс міра ДСТУ 3436-96 (ГОСТ 8240-97) ДСТУ 4484:2005/ГОСТ 535-2005 ДСТУ 2651:2005/ГОСТ 380-2005 DTSH_10 (Стандарт)</v>
          </cell>
        </row>
        <row r="54378">
          <cell r="C54378" t="str">
            <v>18233933</v>
          </cell>
          <cell r="D54378" t="str">
            <v>ПАО "Запорожсталь"</v>
          </cell>
          <cell r="P54378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54379">
          <cell r="C54379" t="str">
            <v>18233932</v>
          </cell>
          <cell r="D54379" t="str">
            <v>ПАО "Запорожсталь"</v>
          </cell>
          <cell r="P54379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4380">
          <cell r="C54380" t="str">
            <v>18233931</v>
          </cell>
          <cell r="D54380" t="str">
            <v>ПАО "Запорожсталь"</v>
          </cell>
          <cell r="P54380" t="str">
            <v>Лакотканина ЛШМ-105 0.1мм</v>
          </cell>
        </row>
        <row r="54381">
          <cell r="C54381" t="str">
            <v>18233930</v>
          </cell>
          <cell r="D54381" t="str">
            <v>ПАО "Запорожсталь"</v>
          </cell>
          <cell r="P54381" t="str">
            <v>Електрод зварювальний АНО-4 d=4.0</v>
          </cell>
        </row>
        <row r="54382">
          <cell r="C54382" t="str">
            <v>18233928</v>
          </cell>
          <cell r="D54382" t="str">
            <v>ПАО "Запорожсталь"</v>
          </cell>
          <cell r="P54382" t="str">
            <v>Електрод зварювальний АНО-4 d=3.0</v>
          </cell>
        </row>
        <row r="54383">
          <cell r="C54383" t="str">
            <v>18233927</v>
          </cell>
          <cell r="D54383" t="str">
            <v>ПАО "Запорожсталь"</v>
          </cell>
          <cell r="P54383" t="str">
            <v>Лакотканина ЛШМ-105 0.1мм</v>
          </cell>
        </row>
        <row r="54384">
          <cell r="C54384" t="str">
            <v>18233916</v>
          </cell>
          <cell r="D54384" t="str">
            <v>ПАО "Запорожсталь"</v>
          </cell>
          <cell r="P54384" t="str">
            <v>Строп канатний СКП 1.0 1500</v>
          </cell>
        </row>
        <row r="54385">
          <cell r="C54385" t="str">
            <v>18233914</v>
          </cell>
          <cell r="D54385" t="str">
            <v>ПАО "Запорожсталь"</v>
          </cell>
          <cell r="P54385" t="str">
            <v>Росчинник Mobihel 2100 500мл</v>
          </cell>
        </row>
        <row r="54386">
          <cell r="C54386" t="str">
            <v>18233913</v>
          </cell>
          <cell r="D54386" t="str">
            <v>ПАО "Запорожсталь"</v>
          </cell>
          <cell r="P54386" t="str">
            <v>Грунтовка MOBIHEL 2K 3+1</v>
          </cell>
        </row>
        <row r="54387">
          <cell r="C54387" t="str">
            <v>18233912</v>
          </cell>
          <cell r="D54387" t="str">
            <v>ПАО "Запорожсталь"</v>
          </cell>
          <cell r="P54387" t="str">
            <v>Росчинник Mobihel 2100 500мл</v>
          </cell>
        </row>
        <row r="54388">
          <cell r="C54388" t="str">
            <v>18233910</v>
          </cell>
          <cell r="D54388" t="str">
            <v>ПАО "Запорожсталь"</v>
          </cell>
          <cell r="P54388" t="str">
            <v>Грунтовка MOBIHEL 2K 3+1</v>
          </cell>
        </row>
        <row r="54389">
          <cell r="C54389" t="str">
            <v>18233907</v>
          </cell>
          <cell r="D54389" t="str">
            <v>ПАО "Запорожсталь"</v>
          </cell>
          <cell r="P54389" t="str">
            <v>Електрод зварювальний АНО-4 d=4.0</v>
          </cell>
        </row>
        <row r="54390">
          <cell r="C54390" t="str">
            <v>18233904</v>
          </cell>
          <cell r="D54390" t="str">
            <v>ПАО "Запорожсталь"</v>
          </cell>
          <cell r="P54390" t="str">
            <v>Строп канатний СКП 1.6 7000</v>
          </cell>
        </row>
        <row r="54391">
          <cell r="C54391" t="str">
            <v>18233886</v>
          </cell>
          <cell r="D54391" t="str">
            <v>ПАО "Запорожсталь"</v>
          </cell>
          <cell r="P54391" t="str">
            <v>Електрод зварювальний АНО-4 d=4.0</v>
          </cell>
        </row>
        <row r="54392">
          <cell r="C54392" t="str">
            <v>18233884</v>
          </cell>
          <cell r="D54392" t="str">
            <v>ПАО "Запорожсталь"</v>
          </cell>
          <cell r="P54392" t="str">
            <v>Електрод зварювальний АНО-4 d=4.0</v>
          </cell>
        </row>
        <row r="54393">
          <cell r="C54393" t="str">
            <v>18233882</v>
          </cell>
          <cell r="D54393" t="str">
            <v>ПАО "Запорожсталь"</v>
          </cell>
          <cell r="P54393" t="str">
            <v>Електрод зварювальний АНО-4 d=4.0</v>
          </cell>
        </row>
        <row r="54394">
          <cell r="C54394" t="str">
            <v>18233875</v>
          </cell>
          <cell r="D54394" t="str">
            <v>ПАО "Запорожсталь"</v>
          </cell>
          <cell r="P54394" t="str">
            <v>Електрод зварювальний АНО-4 d=4.0</v>
          </cell>
        </row>
        <row r="54395">
          <cell r="C54395" t="str">
            <v>18233865</v>
          </cell>
          <cell r="D54395" t="str">
            <v>ПАО "Запорожсталь"</v>
          </cell>
          <cell r="P54395" t="str">
            <v>Шайба d20 ГОСТ-11371-78 плоска</v>
          </cell>
        </row>
        <row r="54396">
          <cell r="C54396" t="str">
            <v>18233862</v>
          </cell>
          <cell r="D54396" t="str">
            <v>ПАО "Запорожсталь"</v>
          </cell>
          <cell r="P54396" t="str">
            <v>Електрод зварювальний АНО-4 d=4.0</v>
          </cell>
        </row>
        <row r="54397">
          <cell r="C54397" t="str">
            <v>18233858</v>
          </cell>
          <cell r="D54397" t="str">
            <v>ПАО "Запорожсталь"</v>
          </cell>
          <cell r="P54397" t="str">
            <v>Гайка М8 6.0 ДСТУ ГОСТ 5915:2008</v>
          </cell>
        </row>
        <row r="54398">
          <cell r="C54398" t="str">
            <v>18233857</v>
          </cell>
          <cell r="D54398" t="str">
            <v>ПАО "Запорожсталь"</v>
          </cell>
          <cell r="P54398" t="str">
            <v>Болт М10х20 5.8 ГОСТ 7805-70</v>
          </cell>
        </row>
        <row r="54399">
          <cell r="C54399" t="str">
            <v>18233854</v>
          </cell>
          <cell r="D54399" t="str">
            <v>ПАО "Запорожсталь"</v>
          </cell>
          <cell r="P54399" t="str">
            <v>Шайба М6 ГОСТ 6958-78</v>
          </cell>
        </row>
        <row r="54400">
          <cell r="C54400" t="str">
            <v>18233852</v>
          </cell>
          <cell r="D54400" t="str">
            <v>ПАО "Запорожсталь"</v>
          </cell>
          <cell r="P54400" t="str">
            <v>Електрод зварювальний АНО-4 d=4.0</v>
          </cell>
        </row>
        <row r="54401">
          <cell r="C54401" t="str">
            <v>18233851</v>
          </cell>
          <cell r="D54401" t="str">
            <v>ПАО "Запорожсталь"</v>
          </cell>
          <cell r="P54401" t="str">
            <v>Електрод зварювальний АНО-4 d=4.0</v>
          </cell>
        </row>
        <row r="54402">
          <cell r="C54402" t="str">
            <v>18233847</v>
          </cell>
          <cell r="D54402" t="str">
            <v>ПАО "Запорожсталь"</v>
          </cell>
          <cell r="P54402" t="str">
            <v>Електрод зварювальний АНО 27 d=5.0</v>
          </cell>
        </row>
        <row r="54403">
          <cell r="C54403" t="str">
            <v>18233846</v>
          </cell>
          <cell r="D54403" t="str">
            <v>ПАО "Запорожсталь"</v>
          </cell>
          <cell r="P54403" t="str">
            <v>Електрод зварювальний АНО 27 d=4.0</v>
          </cell>
        </row>
        <row r="54404">
          <cell r="C54404" t="str">
            <v>18233845</v>
          </cell>
          <cell r="D54404" t="str">
            <v>ПАО "Запорожсталь"</v>
          </cell>
          <cell r="P54404" t="str">
            <v>Електрод зварювальний АНО-4 d=5.0</v>
          </cell>
        </row>
        <row r="54405">
          <cell r="C54405" t="str">
            <v>18233844</v>
          </cell>
          <cell r="D54405" t="str">
            <v>ПАО "Запорожсталь"</v>
          </cell>
          <cell r="P54405" t="str">
            <v>Електрод зварювальний АНО-4 d=4.0</v>
          </cell>
        </row>
        <row r="54406">
          <cell r="C54406" t="str">
            <v>18233843</v>
          </cell>
          <cell r="D54406" t="str">
            <v>ПАО "Запорожсталь"</v>
          </cell>
          <cell r="P54406" t="str">
            <v>Електрод зварювальний АНО-4 d=4.0</v>
          </cell>
        </row>
        <row r="54407">
          <cell r="C54407" t="str">
            <v>18233841</v>
          </cell>
          <cell r="D54407" t="str">
            <v>ПАО "Запорожсталь"</v>
          </cell>
          <cell r="P54407" t="str">
            <v>Лакотканина ЛШМ-105 0.1мм</v>
          </cell>
        </row>
        <row r="54408">
          <cell r="C54408" t="str">
            <v>18233840</v>
          </cell>
          <cell r="D54408" t="str">
            <v>ПАО "Запорожсталь"</v>
          </cell>
          <cell r="P54408" t="str">
            <v>Гайка М14 6.0 DIN 934</v>
          </cell>
        </row>
        <row r="54409">
          <cell r="C54409" t="str">
            <v>18233837</v>
          </cell>
          <cell r="D54409" t="str">
            <v>ПАО "Запорожсталь"</v>
          </cell>
          <cell r="P54409" t="str">
            <v>Гайка М8 8.0 DIN 6923</v>
          </cell>
        </row>
        <row r="54410">
          <cell r="C54410" t="str">
            <v>18233836</v>
          </cell>
          <cell r="D54410" t="str">
            <v>ПАО "Запорожсталь"</v>
          </cell>
          <cell r="P54410" t="str">
            <v>Гайка М6 8.0 DIN 6923</v>
          </cell>
        </row>
        <row r="54411">
          <cell r="C54411" t="str">
            <v>18233835</v>
          </cell>
          <cell r="D54411" t="str">
            <v>ПАО "Запорожсталь"</v>
          </cell>
          <cell r="P54411" t="str">
            <v>Шайба d24 ГОСТ 11371-78 пласка</v>
          </cell>
        </row>
        <row r="54412">
          <cell r="C54412" t="str">
            <v>18233834</v>
          </cell>
          <cell r="D54412" t="str">
            <v>ПАО "Запорожсталь"</v>
          </cell>
          <cell r="P54412" t="str">
            <v>Шайба d20 ГОСТ-11371-78 плоска</v>
          </cell>
        </row>
        <row r="54413">
          <cell r="C54413" t="str">
            <v>18233833</v>
          </cell>
          <cell r="D54413" t="str">
            <v>ПАО "Запорожсталь"</v>
          </cell>
          <cell r="P54413" t="str">
            <v>Шайба d16 ГОСТ-11371-78 плоска</v>
          </cell>
        </row>
        <row r="54414">
          <cell r="C54414" t="str">
            <v>18233830</v>
          </cell>
          <cell r="D54414" t="str">
            <v>ПАО "Запорожсталь"</v>
          </cell>
          <cell r="P54414" t="str">
            <v>Шайба d12 ГОСТ 11371-78</v>
          </cell>
        </row>
        <row r="54415">
          <cell r="C54415" t="str">
            <v>18233829</v>
          </cell>
          <cell r="D54415" t="str">
            <v>ПАО "Запорожсталь"</v>
          </cell>
          <cell r="P54415" t="str">
            <v>Шайба d10 ГОСТ 11371-78 плоска</v>
          </cell>
        </row>
        <row r="54416">
          <cell r="C54416" t="str">
            <v>18233828</v>
          </cell>
          <cell r="D54416" t="str">
            <v>ПАО "Запорожсталь"</v>
          </cell>
          <cell r="P54416" t="str">
            <v>Гайка М20 5.0 ДСТУ ГОСТ 5915:2008</v>
          </cell>
        </row>
        <row r="54417">
          <cell r="C54417" t="str">
            <v>18233827</v>
          </cell>
          <cell r="D54417" t="str">
            <v>ПАО "Запорожсталь"</v>
          </cell>
          <cell r="P54417" t="str">
            <v>Гайка М16 5.0 ГОСТ 5915-70</v>
          </cell>
        </row>
        <row r="54418">
          <cell r="C54418" t="str">
            <v>18233826</v>
          </cell>
          <cell r="D54418" t="str">
            <v>ПАО "Запорожсталь"</v>
          </cell>
          <cell r="P54418" t="str">
            <v>Гайка М12 5.0 ДСТУ ГОСТ 5915:2008</v>
          </cell>
        </row>
        <row r="54419">
          <cell r="C54419" t="str">
            <v>18233825</v>
          </cell>
          <cell r="D54419" t="str">
            <v>ПАО "Запорожсталь"</v>
          </cell>
          <cell r="P54419" t="str">
            <v>Гайка М10 5.0 ГОСТ 5915-70</v>
          </cell>
        </row>
        <row r="54420">
          <cell r="C54420" t="str">
            <v>18233824</v>
          </cell>
          <cell r="D54420" t="str">
            <v>ПАО "Запорожсталь"</v>
          </cell>
          <cell r="P54420" t="str">
            <v>Болт М20х50 5.8 ДСТУ ГОСТ 7805:2008</v>
          </cell>
        </row>
        <row r="54421">
          <cell r="C54421" t="str">
            <v>18233821</v>
          </cell>
          <cell r="D54421" t="str">
            <v>ПАО "Запорожсталь"</v>
          </cell>
          <cell r="P54421" t="str">
            <v>Болт М10х90 5.8 ГОСТ 7805-70</v>
          </cell>
        </row>
        <row r="54422">
          <cell r="C54422" t="str">
            <v>18233820</v>
          </cell>
          <cell r="D54422" t="str">
            <v>ПАО "Запорожсталь"</v>
          </cell>
          <cell r="P54422" t="str">
            <v>Болт М10х50 8.8 DIN 603 оцинкований</v>
          </cell>
        </row>
        <row r="54423">
          <cell r="C54423" t="str">
            <v>18233819</v>
          </cell>
          <cell r="D54423" t="str">
            <v>ПАО "Запорожсталь"</v>
          </cell>
          <cell r="P54423" t="str">
            <v>Болт М12х30 5.8 ДСТУ ГОСТ 7805:2008</v>
          </cell>
        </row>
        <row r="54424">
          <cell r="C54424" t="str">
            <v>18233816</v>
          </cell>
          <cell r="D54424" t="str">
            <v>ПАО "Запорожсталь"</v>
          </cell>
          <cell r="P54424" t="str">
            <v>Болт М6х60 DIN 931 оцинкований</v>
          </cell>
        </row>
        <row r="54425">
          <cell r="C54425" t="str">
            <v>18233814</v>
          </cell>
          <cell r="D54425" t="str">
            <v>ПАО "Запорожсталь"</v>
          </cell>
          <cell r="P54425" t="str">
            <v>Болт М16х100 10.9 DIN 933</v>
          </cell>
        </row>
        <row r="54426">
          <cell r="C54426" t="str">
            <v>18233813</v>
          </cell>
          <cell r="D54426" t="str">
            <v>ПАО "Запорожсталь"</v>
          </cell>
          <cell r="P54426" t="str">
            <v>Швелер 12П Ст3пс міра ДСТУ 3436-96 (ГОСТ 8240-97) ДСТУ 4484:2005/ГОСТ 535-2005 ДСТУ 2651:2005/ГОСТ 380-2005 DTSH_10 (Стандарт)</v>
          </cell>
        </row>
        <row r="54427">
          <cell r="C54427" t="str">
            <v>18233801</v>
          </cell>
          <cell r="D54427" t="str">
            <v>ПАО "Запорожсталь"</v>
          </cell>
          <cell r="P54427" t="str">
            <v>Ручка для молотка L=400</v>
          </cell>
        </row>
        <row r="54428">
          <cell r="C54428" t="str">
            <v>18233800</v>
          </cell>
          <cell r="D54428" t="str">
            <v>ПАО "Запорожсталь"</v>
          </cell>
          <cell r="P54428" t="str">
            <v>Болт М12х60 5.8 DIN 931 оцинкований</v>
          </cell>
        </row>
        <row r="54429">
          <cell r="C54429" t="str">
            <v>18233798</v>
          </cell>
          <cell r="D54429" t="str">
            <v>ПАО "Запорожсталь"</v>
          </cell>
          <cell r="P54429" t="str">
            <v>Болт М8х35 5.8 DIN 931 оцинкований</v>
          </cell>
        </row>
        <row r="54430">
          <cell r="C54430" t="str">
            <v>18233797</v>
          </cell>
          <cell r="D54430" t="str">
            <v>ПАО "Запорожсталь"</v>
          </cell>
          <cell r="P54430" t="str">
            <v>Болт М6х25 5.8 DIN 933</v>
          </cell>
        </row>
        <row r="54431">
          <cell r="C54431" t="str">
            <v>18233795</v>
          </cell>
          <cell r="D54431" t="str">
            <v>ПАО "Запорожсталь"</v>
          </cell>
          <cell r="P54431" t="str">
            <v>Електрод зварювальний АНО-4 d=4.0</v>
          </cell>
        </row>
        <row r="54432">
          <cell r="C54432" t="str">
            <v>18233794</v>
          </cell>
          <cell r="D54432" t="str">
            <v>ПАО "Запорожсталь"</v>
          </cell>
          <cell r="P54432" t="str">
            <v>Електрод зварювальний АНО-4 d=4.0</v>
          </cell>
        </row>
        <row r="54433">
          <cell r="C54433" t="str">
            <v>18233792</v>
          </cell>
          <cell r="D54433" t="str">
            <v>ПАО "Запорожсталь"</v>
          </cell>
          <cell r="P54433" t="str">
            <v>Болт М10х30 5.8 DIN 933</v>
          </cell>
        </row>
        <row r="54434">
          <cell r="C54434" t="str">
            <v>18233749</v>
          </cell>
          <cell r="D54434" t="str">
            <v>ПАО "Запорожсталь"</v>
          </cell>
          <cell r="P54434" t="str">
            <v>Очисник Beruclean 3050 18л</v>
          </cell>
        </row>
        <row r="54435">
          <cell r="C54435" t="str">
            <v>18233748</v>
          </cell>
          <cell r="D54435" t="str">
            <v>ПАО "Запорожсталь"</v>
          </cell>
          <cell r="P54435" t="str">
            <v>Очисник Beruclean ECO 20л</v>
          </cell>
        </row>
        <row r="54436">
          <cell r="C54436" t="str">
            <v>18233747</v>
          </cell>
          <cell r="D54436" t="str">
            <v>ПАО "Запорожсталь"</v>
          </cell>
          <cell r="P54436" t="str">
            <v>Електрод зварювальний АНО-4 d=4.0</v>
          </cell>
        </row>
        <row r="54437">
          <cell r="C54437" t="str">
            <v>18233746</v>
          </cell>
          <cell r="D54437" t="str">
            <v>ПАО "Запорожсталь"</v>
          </cell>
          <cell r="P54437" t="str">
            <v>Болт М18х80 5.8 ГОСТ 7805-70</v>
          </cell>
        </row>
        <row r="54438">
          <cell r="C54438" t="str">
            <v>18233745</v>
          </cell>
          <cell r="D54438" t="str">
            <v>ПАО "Запорожсталь"</v>
          </cell>
          <cell r="P54438" t="str">
            <v>Болт М16х60 5.8 ДСТУ ГОСТ 7805:2008</v>
          </cell>
        </row>
        <row r="54439">
          <cell r="C54439" t="str">
            <v>18233723</v>
          </cell>
          <cell r="D54439" t="str">
            <v>ПАО "Запорожсталь"</v>
          </cell>
          <cell r="P54439" t="str">
            <v>Головка тримерна Efco 61112061A</v>
          </cell>
        </row>
        <row r="54440">
          <cell r="C54440" t="str">
            <v>18233721</v>
          </cell>
          <cell r="D54440" t="str">
            <v>ПАО "Запорожсталь"</v>
          </cell>
          <cell r="P54440" t="str">
            <v>Електрод зварювальний АНО-4 d=5.0</v>
          </cell>
        </row>
        <row r="54441">
          <cell r="C54441" t="str">
            <v>18233720</v>
          </cell>
          <cell r="D54441" t="str">
            <v>ПАО "Запорожсталь"</v>
          </cell>
          <cell r="P54441" t="str">
            <v>Електрод зварювальний АНО-4 d=4.0</v>
          </cell>
        </row>
        <row r="54442">
          <cell r="C54442" t="str">
            <v>18233719</v>
          </cell>
          <cell r="D54442" t="str">
            <v>ПАО "Запорожсталь"</v>
          </cell>
          <cell r="P54442" t="str">
            <v>Шайба d30 ГОСТ 6402-70 гровер</v>
          </cell>
        </row>
        <row r="54443">
          <cell r="C54443" t="str">
            <v>18233718</v>
          </cell>
          <cell r="D54443" t="str">
            <v>ПАО "Запорожсталь"</v>
          </cell>
          <cell r="P54443" t="str">
            <v>Шайба d20 ГОСТ 6402-70 гровер</v>
          </cell>
        </row>
        <row r="54444">
          <cell r="C54444" t="str">
            <v>18233717</v>
          </cell>
          <cell r="D54444" t="str">
            <v>ПАО "Запорожсталь"</v>
          </cell>
          <cell r="P54444" t="str">
            <v>Шайба d16 ГОСТ 6402-70 гровер</v>
          </cell>
        </row>
        <row r="54445">
          <cell r="C54445" t="str">
            <v>18233716</v>
          </cell>
          <cell r="D54445" t="str">
            <v>ПАО "Запорожсталь"</v>
          </cell>
          <cell r="P54445" t="str">
            <v>Шайба d10 ГОСТ 6402-70 гровер</v>
          </cell>
        </row>
        <row r="54446">
          <cell r="C54446" t="str">
            <v>18233715</v>
          </cell>
          <cell r="D54446" t="str">
            <v>ПАО "Запорожсталь"</v>
          </cell>
          <cell r="P54446" t="str">
            <v>Гайка М20 5.0 ДСТУ ГОСТ 5915:2008</v>
          </cell>
        </row>
        <row r="54447">
          <cell r="C54447" t="str">
            <v>18233714</v>
          </cell>
          <cell r="D54447" t="str">
            <v>ПАО "Запорожсталь"</v>
          </cell>
          <cell r="P54447" t="str">
            <v>Гайка М16 5.0 ГОСТ 5915-70</v>
          </cell>
        </row>
        <row r="54448">
          <cell r="C54448" t="str">
            <v>18233713</v>
          </cell>
          <cell r="D54448" t="str">
            <v>ПАО "Запорожсталь"</v>
          </cell>
          <cell r="P54448" t="str">
            <v>Гайка М10 5.0 ГОСТ 5915-70</v>
          </cell>
        </row>
        <row r="54449">
          <cell r="C54449" t="str">
            <v>18233712</v>
          </cell>
          <cell r="D54449" t="str">
            <v>ПАО "Запорожсталь"</v>
          </cell>
          <cell r="P54449" t="str">
            <v>Болт М30х130 5.8 ДСТУ ГОСТ 7805:2008</v>
          </cell>
        </row>
        <row r="54450">
          <cell r="C54450" t="str">
            <v>18233711</v>
          </cell>
          <cell r="D54450" t="str">
            <v>ПАО "Запорожсталь"</v>
          </cell>
          <cell r="P54450" t="str">
            <v>Болт М20х50 5.8 ДСТУ ГОСТ 7805:2008</v>
          </cell>
        </row>
        <row r="54451">
          <cell r="C54451" t="str">
            <v>18233710</v>
          </cell>
          <cell r="D54451" t="str">
            <v>ПАО "Запорожсталь"</v>
          </cell>
          <cell r="P54451" t="str">
            <v>Болт М16х50 5.8 ДСТУ ГОСТ 7805:2008</v>
          </cell>
        </row>
        <row r="54452">
          <cell r="C54452" t="str">
            <v>18233709</v>
          </cell>
          <cell r="D54452" t="str">
            <v>ПАО "Запорожсталь"</v>
          </cell>
          <cell r="P54452" t="str">
            <v>Болт М12х30 5.8 ДСТУ ГОСТ 7805:2008</v>
          </cell>
        </row>
        <row r="54453">
          <cell r="C54453" t="str">
            <v>18233693</v>
          </cell>
          <cell r="D54453" t="str">
            <v>ПАО "Запорожсталь"</v>
          </cell>
          <cell r="P54453" t="str">
            <v>Лист фторопластовий Ф-4 4-1000х1000</v>
          </cell>
        </row>
        <row r="54454">
          <cell r="C54454" t="str">
            <v>18233692</v>
          </cell>
          <cell r="D54454" t="str">
            <v>ПАО "Запорожсталь"</v>
          </cell>
          <cell r="P54454" t="str">
            <v>Гайка М16 5.0 ГОСТ 5915-70</v>
          </cell>
        </row>
        <row r="54455">
          <cell r="C54455" t="str">
            <v>18233688</v>
          </cell>
          <cell r="D54455" t="str">
            <v>ПАО "Запорожсталь"</v>
          </cell>
          <cell r="P54455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4456">
          <cell r="C54456" t="str">
            <v>18233687</v>
          </cell>
          <cell r="D54456" t="str">
            <v>ПАО "Запорожсталь"</v>
          </cell>
          <cell r="P54456" t="str">
            <v>Лакотканина ЛШМ-105 0.1мм</v>
          </cell>
        </row>
        <row r="54457">
          <cell r="C54457" t="str">
            <v>18233686</v>
          </cell>
          <cell r="D54457" t="str">
            <v>ПАО "Запорожсталь"</v>
          </cell>
          <cell r="P54457" t="str">
            <v>Гайка М20 5.0 ДСТУ ГОСТ 5915:2008</v>
          </cell>
        </row>
        <row r="54458">
          <cell r="C54458" t="str">
            <v>18233681</v>
          </cell>
          <cell r="D54458" t="str">
            <v>ПАО "Запорожсталь"</v>
          </cell>
          <cell r="P54458" t="str">
            <v>Гайка М30 6.0 ГОСТ 5915-70</v>
          </cell>
        </row>
        <row r="54459">
          <cell r="C54459" t="str">
            <v>18233674</v>
          </cell>
          <cell r="D54459" t="str">
            <v>ПАО "Запорожсталь"</v>
          </cell>
          <cell r="P54459" t="str">
            <v>Гайка М20 5.0 ДСТУ ГОСТ 5915:2008</v>
          </cell>
        </row>
        <row r="54460">
          <cell r="C54460" t="str">
            <v>18233673</v>
          </cell>
          <cell r="D54460" t="str">
            <v>ПАО "Запорожсталь"</v>
          </cell>
          <cell r="P54460" t="str">
            <v>Болт М20х90 5.8 ДСТУ ГОСТ 7805:2008</v>
          </cell>
        </row>
        <row r="54461">
          <cell r="C54461" t="str">
            <v>18233670</v>
          </cell>
          <cell r="D54461" t="str">
            <v>ПАО "Запорожсталь"</v>
          </cell>
          <cell r="P54461" t="str">
            <v>Електрод зварювальний АНО-4 d=5.0</v>
          </cell>
        </row>
        <row r="54462">
          <cell r="C54462" t="str">
            <v>18233669</v>
          </cell>
          <cell r="D54462" t="str">
            <v>ПАО "Запорожсталь"</v>
          </cell>
          <cell r="P54462" t="str">
            <v>Електрод зварювальний АНО-4 d=4.0</v>
          </cell>
        </row>
        <row r="54463">
          <cell r="C54463" t="str">
            <v>18233668</v>
          </cell>
          <cell r="D54463" t="str">
            <v>ПАО "Запорожсталь"</v>
          </cell>
          <cell r="P54463" t="str">
            <v>Електрод зварювальний АНО-4 d=3.0</v>
          </cell>
        </row>
        <row r="54464">
          <cell r="C54464" t="str">
            <v>18233667</v>
          </cell>
          <cell r="D54464" t="str">
            <v>ПАО "Запорожсталь"</v>
          </cell>
          <cell r="P54464" t="str">
            <v>Електрод зварювальний АНО-4 d=5.0</v>
          </cell>
        </row>
        <row r="54465">
          <cell r="C54465" t="str">
            <v>18233666</v>
          </cell>
          <cell r="D54465" t="str">
            <v>ПАО "Запорожсталь"</v>
          </cell>
          <cell r="P54465" t="str">
            <v>Електрод зварювальний АНО-4 d=4.0</v>
          </cell>
        </row>
        <row r="54466">
          <cell r="C54466" t="str">
            <v>18233665</v>
          </cell>
          <cell r="D54466" t="str">
            <v>ПАО "Запорожсталь"</v>
          </cell>
          <cell r="P54466" t="str">
            <v>Електрод зварювальний АНО-4 d=3.0</v>
          </cell>
        </row>
        <row r="54467">
          <cell r="C54467" t="str">
            <v>18233664</v>
          </cell>
          <cell r="D54467" t="str">
            <v>ПАО "Запорожсталь"</v>
          </cell>
          <cell r="P54467" t="str">
            <v>Електрод зварювальний АНО 27 d=5.0</v>
          </cell>
        </row>
        <row r="54468">
          <cell r="C54468" t="str">
            <v>18233663</v>
          </cell>
          <cell r="D54468" t="str">
            <v>ПАО "Запорожсталь"</v>
          </cell>
          <cell r="P54468" t="str">
            <v>Електрод зварювальний АНО 27 d=4.0</v>
          </cell>
        </row>
        <row r="54469">
          <cell r="C54469" t="str">
            <v>18233662</v>
          </cell>
          <cell r="D54469" t="str">
            <v>ПАО "Запорожсталь"</v>
          </cell>
          <cell r="P54469" t="str">
            <v>Електрод зварювальний АНО-4 d=4.0</v>
          </cell>
        </row>
        <row r="54470">
          <cell r="C54470" t="str">
            <v>18233661</v>
          </cell>
          <cell r="D54470" t="str">
            <v>ПАО "Запорожсталь"</v>
          </cell>
          <cell r="P54470" t="str">
            <v>Електрод зварювальний АНО-4 d=3.0</v>
          </cell>
        </row>
        <row r="54471">
          <cell r="C54471" t="str">
            <v>18233660</v>
          </cell>
          <cell r="D54471" t="str">
            <v>ПАО "Запорожсталь"</v>
          </cell>
          <cell r="P54471" t="str">
            <v>Шайба d12 ГОСТ 11371-78</v>
          </cell>
        </row>
        <row r="54472">
          <cell r="C54472" t="str">
            <v>18233659</v>
          </cell>
          <cell r="D54472" t="str">
            <v>ПАО "Запорожсталь"</v>
          </cell>
          <cell r="P54472" t="str">
            <v>Гайка М12 5.0 ДСТУ ГОСТ 5915:2008</v>
          </cell>
        </row>
        <row r="54473">
          <cell r="C54473" t="str">
            <v>18233658</v>
          </cell>
          <cell r="D54473" t="str">
            <v>ПАО "Запорожсталь"</v>
          </cell>
          <cell r="P54473" t="str">
            <v>Гайка М10 5.0 ГОСТ 5915-70</v>
          </cell>
        </row>
        <row r="54474">
          <cell r="C54474" t="str">
            <v>18233657</v>
          </cell>
          <cell r="D54474" t="str">
            <v>ПАО "Запорожсталь"</v>
          </cell>
          <cell r="P54474" t="str">
            <v>Болт М12х70 5.8 ДСТУ ГОСТ 7805:2008</v>
          </cell>
        </row>
        <row r="54475">
          <cell r="C54475" t="str">
            <v>18233656</v>
          </cell>
          <cell r="D54475" t="str">
            <v>ПАО "Запорожсталь"</v>
          </cell>
          <cell r="P54475" t="str">
            <v>Болт М12х40 5.8 ДСТУ ГОСТ 7805:2008</v>
          </cell>
        </row>
        <row r="54476">
          <cell r="C54476" t="str">
            <v>18233655</v>
          </cell>
          <cell r="D54476" t="str">
            <v>ПАО "Запорожсталь"</v>
          </cell>
          <cell r="P54476" t="str">
            <v>Болт М10х90 5.8 ГОСТ 7805-70</v>
          </cell>
        </row>
        <row r="54477">
          <cell r="C54477" t="str">
            <v>18233652</v>
          </cell>
          <cell r="D54477" t="str">
            <v>ПАО "Запорожсталь"</v>
          </cell>
          <cell r="P54477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4478">
          <cell r="C54478" t="str">
            <v>18233647</v>
          </cell>
          <cell r="D54478" t="str">
            <v>ПАО "Запорожсталь"</v>
          </cell>
          <cell r="P54478" t="str">
            <v>Лакотканина ЛШМ-105 0.1мм</v>
          </cell>
        </row>
        <row r="54479">
          <cell r="C54479" t="str">
            <v>18233639</v>
          </cell>
          <cell r="D54479" t="str">
            <v>ПАО "Запорожсталь"</v>
          </cell>
          <cell r="P54479" t="str">
            <v>Електрод зварювальний АНО 27 d=5.0</v>
          </cell>
        </row>
        <row r="54480">
          <cell r="C54480" t="str">
            <v>18233622</v>
          </cell>
          <cell r="D54480" t="str">
            <v>ПАО "Запорожсталь"</v>
          </cell>
          <cell r="P54480" t="str">
            <v>Електрод зварювальний АНО 27 d=4.0</v>
          </cell>
        </row>
        <row r="54481">
          <cell r="C54481" t="str">
            <v>18233620</v>
          </cell>
          <cell r="D54481" t="str">
            <v>ПАО "Запорожсталь"</v>
          </cell>
          <cell r="P54481" t="str">
            <v>Гайка М16 5.0 ГОСТ 5915-70</v>
          </cell>
        </row>
        <row r="54482">
          <cell r="C54482" t="str">
            <v>18233619</v>
          </cell>
          <cell r="D54482" t="str">
            <v>ПАО "Запорожсталь"</v>
          </cell>
          <cell r="P54482" t="str">
            <v>Шайба d16 ГОСТ-11371-78 плоска</v>
          </cell>
        </row>
        <row r="54483">
          <cell r="C54483" t="str">
            <v>18233618</v>
          </cell>
          <cell r="D54483" t="str">
            <v>ПАО "Запорожсталь"</v>
          </cell>
          <cell r="P54483" t="str">
            <v>Болт М16х75 8.8 DIN 609</v>
          </cell>
        </row>
        <row r="54484">
          <cell r="C54484" t="str">
            <v>18233617</v>
          </cell>
          <cell r="D54484" t="str">
            <v>ПАО "Запорожсталь"</v>
          </cell>
          <cell r="P54484" t="str">
            <v>Гайка М20 5.0 ДСТУ ГОСТ 5915:2008</v>
          </cell>
        </row>
        <row r="54485">
          <cell r="C54485" t="str">
            <v>18233616</v>
          </cell>
          <cell r="D54485" t="str">
            <v>ПАО "Запорожсталь"</v>
          </cell>
          <cell r="P54485" t="str">
            <v>Шайба d20 ГОСТ-11371-78 плоска</v>
          </cell>
        </row>
        <row r="54486">
          <cell r="C54486" t="str">
            <v>18233615</v>
          </cell>
          <cell r="D54486" t="str">
            <v>ПАО "Запорожсталь"</v>
          </cell>
          <cell r="P54486" t="str">
            <v>Болт М20х100 8.8 DIN 609</v>
          </cell>
        </row>
        <row r="54487">
          <cell r="C54487" t="str">
            <v>18233613</v>
          </cell>
          <cell r="D54487" t="str">
            <v>ПАО "Запорожсталь"</v>
          </cell>
          <cell r="P54487" t="str">
            <v>Електрод зварювальний АНО 27 d=4.0</v>
          </cell>
        </row>
        <row r="54488">
          <cell r="C54488" t="str">
            <v>18233612</v>
          </cell>
          <cell r="D54488" t="str">
            <v>ПАО "Запорожсталь"</v>
          </cell>
          <cell r="P54488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4489">
          <cell r="C54489" t="str">
            <v>18233609</v>
          </cell>
          <cell r="D54489" t="str">
            <v>ПАО "Запорожсталь"</v>
          </cell>
          <cell r="P54489" t="str">
            <v>Електрод зварювальні МР-3 d=3.0</v>
          </cell>
        </row>
        <row r="54490">
          <cell r="C54490" t="str">
            <v>18233602</v>
          </cell>
          <cell r="D54490" t="str">
            <v>ПАО "Запорожсталь"</v>
          </cell>
          <cell r="P54490" t="str">
            <v>Електрод зварювальний АНО-4 d=3.0</v>
          </cell>
        </row>
        <row r="54491">
          <cell r="C54491" t="str">
            <v>18233601</v>
          </cell>
          <cell r="D54491" t="str">
            <v>ПАО "Запорожсталь"</v>
          </cell>
          <cell r="P54491" t="str">
            <v>Гайка М16 5.0 ГОСТ 5915-70</v>
          </cell>
        </row>
        <row r="54492">
          <cell r="C54492" t="str">
            <v>18233594</v>
          </cell>
          <cell r="D54492" t="str">
            <v>ПАО "Запорожсталь"</v>
          </cell>
          <cell r="P54492" t="str">
            <v>Електрод зварювальний АНО 27 d=4.0</v>
          </cell>
        </row>
        <row r="54493">
          <cell r="C54493" t="str">
            <v>18233589</v>
          </cell>
          <cell r="D54493" t="str">
            <v>ПАО "Запорожсталь"</v>
          </cell>
          <cell r="P54493" t="str">
            <v>Шайба d48 DIN 125</v>
          </cell>
        </row>
        <row r="54494">
          <cell r="C54494" t="str">
            <v>18233572</v>
          </cell>
          <cell r="D54494" t="str">
            <v>ПАО "Запорожсталь"</v>
          </cell>
          <cell r="P54494" t="str">
            <v>Анкер з кожухом і болтом 10х60М8</v>
          </cell>
        </row>
        <row r="54495">
          <cell r="C54495" t="str">
            <v>18233570</v>
          </cell>
          <cell r="D54495" t="str">
            <v>ПАО "Запорожсталь"</v>
          </cell>
          <cell r="P54495" t="str">
            <v>Гайка М27 5.0 ДСТУ ГОСТ 5915:2008</v>
          </cell>
        </row>
        <row r="54496">
          <cell r="C54496" t="str">
            <v>18233569</v>
          </cell>
          <cell r="D54496" t="str">
            <v>ПАО "Запорожсталь"</v>
          </cell>
          <cell r="P54496" t="str">
            <v>Трубка ТКР d5</v>
          </cell>
        </row>
        <row r="54497">
          <cell r="C54497" t="str">
            <v>18233566</v>
          </cell>
          <cell r="D54497" t="str">
            <v>ПАО "Запорожсталь"</v>
          </cell>
          <cell r="P54497" t="str">
            <v>Швелер 12П Ст3пс міра ДСТУ 3436-96 (ГОСТ 8240-97) ДСТУ 4484:2005/ГОСТ 535-2005 ДСТУ 2651:2005/ГОСТ 380-2005 DTSH_10 (Стандарт)</v>
          </cell>
        </row>
        <row r="54498">
          <cell r="C54498" t="str">
            <v>18233555</v>
          </cell>
          <cell r="D54498" t="str">
            <v>ПАО "Запорожсталь"</v>
          </cell>
          <cell r="P54498" t="str">
            <v>Електрод зварювальний АНО-4 d=3.0</v>
          </cell>
        </row>
        <row r="54499">
          <cell r="C54499" t="str">
            <v>18233554</v>
          </cell>
          <cell r="D54499" t="str">
            <v>ПАО "Запорожсталь"</v>
          </cell>
          <cell r="P54499" t="str">
            <v>Електрод зварювальний АНО-4 d=3.0</v>
          </cell>
        </row>
        <row r="54500">
          <cell r="C54500" t="str">
            <v>18233553</v>
          </cell>
          <cell r="D54500" t="str">
            <v>ПАО "Запорожсталь"</v>
          </cell>
          <cell r="P54500" t="str">
            <v>Електрод зварювальний АНО-4 d=3.0</v>
          </cell>
        </row>
        <row r="54501">
          <cell r="C54501" t="str">
            <v>18233552</v>
          </cell>
          <cell r="D54501" t="str">
            <v>ПАО "Запорожсталь"</v>
          </cell>
          <cell r="P54501" t="str">
            <v>Електрод зварювальний МР-3 d=4.0</v>
          </cell>
        </row>
        <row r="54502">
          <cell r="C54502" t="str">
            <v>18233548</v>
          </cell>
          <cell r="D54502" t="str">
            <v>ПАО "Запорожсталь"</v>
          </cell>
          <cell r="P54502" t="str">
            <v>Електрод зварювальні МР-3 d=3.0</v>
          </cell>
        </row>
        <row r="54503">
          <cell r="C54503" t="str">
            <v>18233547</v>
          </cell>
          <cell r="D54503" t="str">
            <v>ПАО "Запорожсталь"</v>
          </cell>
          <cell r="P54503" t="str">
            <v>Електрод зварювальний АНО-4 d=4.0</v>
          </cell>
        </row>
        <row r="54504">
          <cell r="C54504" t="str">
            <v>18233543</v>
          </cell>
          <cell r="D54504" t="str">
            <v>ПАО "Запорожсталь"</v>
          </cell>
          <cell r="P54504" t="str">
            <v>Електрод зварювальні МР-3 d=3.0</v>
          </cell>
        </row>
        <row r="54505">
          <cell r="C54505" t="str">
            <v>18233542</v>
          </cell>
          <cell r="D54505" t="str">
            <v>ПАО "Запорожсталь"</v>
          </cell>
          <cell r="P54505" t="str">
            <v>Електрод зварювальний АНО-4 d=4.0</v>
          </cell>
        </row>
        <row r="54506">
          <cell r="C54506" t="str">
            <v>18233541</v>
          </cell>
          <cell r="D54506" t="str">
            <v>ПАО "Запорожсталь"</v>
          </cell>
          <cell r="P54506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4507">
          <cell r="C54507" t="str">
            <v>18233537</v>
          </cell>
          <cell r="D54507" t="str">
            <v>ПАО "Запорожсталь"</v>
          </cell>
          <cell r="P54507" t="str">
            <v>Гайка М30 5.0 ДСТУ ГОСТ 5915:2008</v>
          </cell>
        </row>
        <row r="54508">
          <cell r="C54508" t="str">
            <v>18233536</v>
          </cell>
          <cell r="D54508" t="str">
            <v>ПАО "Запорожсталь"</v>
          </cell>
          <cell r="P54508" t="str">
            <v>Гайка М24 5.0 ДСТУ ГОСТ 5915:2008</v>
          </cell>
        </row>
        <row r="54509">
          <cell r="C54509" t="str">
            <v>18233535</v>
          </cell>
          <cell r="D54509" t="str">
            <v>ПАО "Запорожсталь"</v>
          </cell>
          <cell r="P54509" t="str">
            <v>Гайка М20 5.0 ДСТУ ГОСТ 5915:2008</v>
          </cell>
        </row>
        <row r="54510">
          <cell r="C54510" t="str">
            <v>18233534</v>
          </cell>
          <cell r="D54510" t="str">
            <v>ПАО "Запорожсталь"</v>
          </cell>
          <cell r="P54510" t="str">
            <v>Болт М20х170 8.8 DIN 933 нержавіючий з повною різьбою</v>
          </cell>
        </row>
        <row r="54511">
          <cell r="C54511" t="str">
            <v>18233533</v>
          </cell>
          <cell r="D54511" t="str">
            <v>ПАО "Запорожсталь"</v>
          </cell>
          <cell r="P54511" t="str">
            <v>Болт М16х110 DIN 933 нержавіючий</v>
          </cell>
        </row>
        <row r="54512">
          <cell r="C54512" t="str">
            <v>18233531</v>
          </cell>
          <cell r="D54512" t="str">
            <v>ПАО "Запорожсталь"</v>
          </cell>
          <cell r="P54512" t="str">
            <v>Електрод зварювальний АНО-4 d=3.0</v>
          </cell>
        </row>
        <row r="54513">
          <cell r="C54513" t="str">
            <v>18233528</v>
          </cell>
          <cell r="D54513" t="str">
            <v>ПАО "Запорожсталь"</v>
          </cell>
          <cell r="P54513" t="str">
            <v>Болт М20х90 5.8 ДСТУ ГОСТ 7805:2008</v>
          </cell>
        </row>
        <row r="54514">
          <cell r="C54514" t="str">
            <v>18233527</v>
          </cell>
          <cell r="D54514" t="str">
            <v>ПАО "Запорожсталь"</v>
          </cell>
          <cell r="P54514" t="str">
            <v>Болт М20х90 5.8 ДСТУ ГОСТ 7805:2008</v>
          </cell>
        </row>
        <row r="54515">
          <cell r="C54515" t="str">
            <v>18233526</v>
          </cell>
          <cell r="D54515" t="str">
            <v>ПАО "Запорожсталь"</v>
          </cell>
          <cell r="P54515" t="str">
            <v>Болт М20х90 5.8 ДСТУ ГОСТ 7805:2008</v>
          </cell>
        </row>
        <row r="54516">
          <cell r="C54516" t="str">
            <v>18233524</v>
          </cell>
          <cell r="D54516" t="str">
            <v>ПАО "Запорожсталь"</v>
          </cell>
          <cell r="P54516" t="str">
            <v>Гайка М24 5.0 ДСТУ ГОСТ 5915:2008</v>
          </cell>
        </row>
        <row r="54517">
          <cell r="C54517" t="str">
            <v>18233523</v>
          </cell>
          <cell r="D54517" t="str">
            <v>ПАО "Запорожсталь"</v>
          </cell>
          <cell r="P54517" t="str">
            <v>Електрод зварювальний АНО 27 d=5.0</v>
          </cell>
        </row>
        <row r="54518">
          <cell r="C54518" t="str">
            <v>18233522</v>
          </cell>
          <cell r="D54518" t="str">
            <v>ПАО "Запорожсталь"</v>
          </cell>
          <cell r="P54518" t="str">
            <v>Електрод зварювальний АНО 27 d=4.0</v>
          </cell>
        </row>
        <row r="54519">
          <cell r="C54519" t="str">
            <v>18233521</v>
          </cell>
          <cell r="D54519" t="str">
            <v>ПАО "Запорожсталь"</v>
          </cell>
          <cell r="P54519" t="str">
            <v>Електрод зварювальний АНО-4 d=5.0</v>
          </cell>
        </row>
        <row r="54520">
          <cell r="C54520" t="str">
            <v>18233520</v>
          </cell>
          <cell r="D54520" t="str">
            <v>ПАО "Запорожсталь"</v>
          </cell>
          <cell r="P54520" t="str">
            <v>Електрод зварювальний АНО-4 d=4.0</v>
          </cell>
        </row>
        <row r="54521">
          <cell r="C54521" t="str">
            <v>18233514</v>
          </cell>
          <cell r="D54521" t="str">
            <v>ПАО "Запорожсталь"</v>
          </cell>
          <cell r="P54521" t="str">
            <v>Електрод зварювальний АНО-4 d=3.0</v>
          </cell>
        </row>
        <row r="54522">
          <cell r="C54522" t="str">
            <v>18233511</v>
          </cell>
          <cell r="D54522" t="str">
            <v>ПАО "Запорожсталь"</v>
          </cell>
          <cell r="P54522" t="str">
            <v>Болт М20х90 5.8 ДСТУ ГОСТ 7805:2008</v>
          </cell>
        </row>
        <row r="54523">
          <cell r="C54523" t="str">
            <v>18233510</v>
          </cell>
          <cell r="D54523" t="str">
            <v>ПАО "Запорожсталь"</v>
          </cell>
          <cell r="P54523" t="str">
            <v>Електрод зварювальний МР 3 d=5.0</v>
          </cell>
        </row>
        <row r="54524">
          <cell r="C54524" t="str">
            <v>18233504</v>
          </cell>
          <cell r="D54524" t="str">
            <v>ПАО "Запорожсталь"</v>
          </cell>
          <cell r="P54524" t="str">
            <v>Шайба d24 ГОСТ 11371-78 пласка</v>
          </cell>
        </row>
        <row r="54525">
          <cell r="C54525" t="str">
            <v>18233497</v>
          </cell>
          <cell r="D54525" t="str">
            <v>ПАО "Запорожсталь"</v>
          </cell>
          <cell r="P54525" t="str">
            <v>Електрод зварювальний АНО-4 d=4.0</v>
          </cell>
        </row>
        <row r="54526">
          <cell r="C54526" t="str">
            <v>18233496</v>
          </cell>
          <cell r="D54526" t="str">
            <v>ПАО "Запорожсталь"</v>
          </cell>
          <cell r="P54526" t="str">
            <v>Болт М8х60 5.8 ДСТУ ГОСТ 7805:2008</v>
          </cell>
        </row>
        <row r="54527">
          <cell r="C54527" t="str">
            <v>18233495</v>
          </cell>
          <cell r="D54527" t="str">
            <v>ПАО "Запорожсталь"</v>
          </cell>
          <cell r="P54527" t="str">
            <v>Гайка М24 10.0 ГОСТ P 52645-2006</v>
          </cell>
        </row>
        <row r="54528">
          <cell r="C54528" t="str">
            <v>18233494</v>
          </cell>
          <cell r="D54528" t="str">
            <v>ПАО "Запорожсталь"</v>
          </cell>
          <cell r="P54528" t="str">
            <v>Лакотканина ЛШМ-105 0.1мм</v>
          </cell>
        </row>
        <row r="54529">
          <cell r="C54529" t="str">
            <v>18233493</v>
          </cell>
          <cell r="D54529" t="str">
            <v>ПАО "Запорожсталь"</v>
          </cell>
          <cell r="P54529" t="str">
            <v>Гайка М24 5.0 ДСТУ ГОСТ 5915:2008</v>
          </cell>
        </row>
        <row r="54530">
          <cell r="C54530" t="str">
            <v>18233492</v>
          </cell>
          <cell r="D54530" t="str">
            <v>ПАО "Запорожсталь"</v>
          </cell>
          <cell r="P54530" t="str">
            <v>Гайка М24 5.0 ГОСТ 11532-93</v>
          </cell>
        </row>
        <row r="54531">
          <cell r="C54531" t="str">
            <v>18233491</v>
          </cell>
          <cell r="D54531" t="str">
            <v>ПАО "Запорожсталь"</v>
          </cell>
          <cell r="P54531" t="str">
            <v>Болт М24х120 10.9 ГОСТ Р 52644-2006</v>
          </cell>
        </row>
        <row r="54532">
          <cell r="C54532" t="str">
            <v>18233490</v>
          </cell>
          <cell r="D54532" t="str">
            <v>ПАО "Запорожсталь"</v>
          </cell>
          <cell r="P54532" t="str">
            <v>Болт М24х110 10.9 ГОСТ Р 52644-2006</v>
          </cell>
        </row>
        <row r="54533">
          <cell r="C54533" t="str">
            <v>18233489</v>
          </cell>
          <cell r="D54533" t="str">
            <v>ПАО "Запорожсталь"</v>
          </cell>
          <cell r="P54533" t="str">
            <v>Електрод зварювальний АНО-4 d=3.0</v>
          </cell>
        </row>
        <row r="54534">
          <cell r="C54534" t="str">
            <v>18233488</v>
          </cell>
          <cell r="D54534" t="str">
            <v>ПАО "Запорожсталь"</v>
          </cell>
          <cell r="P54534" t="str">
            <v>Шайба d20 ГОСТ 6402-70 гровер</v>
          </cell>
        </row>
        <row r="54535">
          <cell r="C54535" t="str">
            <v>18233487</v>
          </cell>
          <cell r="D54535" t="str">
            <v>ПАО "Запорожсталь"</v>
          </cell>
          <cell r="P54535" t="str">
            <v>Шайба d20 ГОСТ-11371-78 плоска</v>
          </cell>
        </row>
        <row r="54536">
          <cell r="C54536" t="str">
            <v>18233486</v>
          </cell>
          <cell r="D54536" t="str">
            <v>ПАО "Запорожсталь"</v>
          </cell>
          <cell r="P54536" t="str">
            <v>Гайка М20 5.0 ДСТУ ГОСТ 5915:2008</v>
          </cell>
        </row>
        <row r="54537">
          <cell r="C54537" t="str">
            <v>18233479</v>
          </cell>
          <cell r="D54537" t="str">
            <v>ПАО "Запорожсталь"</v>
          </cell>
          <cell r="P54537" t="str">
            <v>Розчинник Р-4А</v>
          </cell>
        </row>
        <row r="54538">
          <cell r="C54538" t="str">
            <v>18233478</v>
          </cell>
          <cell r="D54538" t="str">
            <v>ПАО "Запорожсталь"</v>
          </cell>
          <cell r="P54538" t="str">
            <v>Електрод зварювальний АНО-4 d=5.0</v>
          </cell>
        </row>
        <row r="54539">
          <cell r="C54539" t="str">
            <v>18233475</v>
          </cell>
          <cell r="D54539" t="str">
            <v>ПАО "Запорожсталь"</v>
          </cell>
          <cell r="P54539" t="str">
            <v>Електрод зварювальний АНО-4 d=4.0</v>
          </cell>
        </row>
        <row r="54540">
          <cell r="C54540" t="str">
            <v>18233474</v>
          </cell>
          <cell r="D54540" t="str">
            <v>ПАО "Запорожсталь"</v>
          </cell>
          <cell r="P54540" t="str">
            <v>З'єднувач для жолоба сталевий 150/100 Niagara</v>
          </cell>
        </row>
        <row r="54541">
          <cell r="C54541" t="str">
            <v>18233473</v>
          </cell>
          <cell r="D54541" t="str">
            <v>ПАО "Запорожсталь"</v>
          </cell>
          <cell r="P54541" t="str">
            <v>Коліно водостічне сталеве d100 Niagara</v>
          </cell>
        </row>
        <row r="54542">
          <cell r="C54542" t="str">
            <v>18233472</v>
          </cell>
          <cell r="D54542" t="str">
            <v>ПАО "Запорожсталь"</v>
          </cell>
          <cell r="P54542" t="str">
            <v>Скоба водостічної труби металева d100 Niagara</v>
          </cell>
        </row>
        <row r="54543">
          <cell r="C54543" t="str">
            <v>18233471</v>
          </cell>
          <cell r="D54543" t="str">
            <v>ПАО "Запорожсталь"</v>
          </cell>
          <cell r="P54543" t="str">
            <v>Електрод зварювальний АНО-4 d=4.0</v>
          </cell>
        </row>
        <row r="54544">
          <cell r="C54544" t="str">
            <v>18233470</v>
          </cell>
          <cell r="D54544" t="str">
            <v>ПАО "Запорожсталь"</v>
          </cell>
          <cell r="P54544" t="str">
            <v>Жолоб водостічний металевий d150 L4000 Niagara</v>
          </cell>
        </row>
        <row r="54545">
          <cell r="C54545" t="str">
            <v>18233469</v>
          </cell>
          <cell r="D54545" t="str">
            <v>ПАО "Запорожсталь"</v>
          </cell>
          <cell r="P54545" t="str">
            <v>Заглушка жолоба сталева 150 Niagara</v>
          </cell>
        </row>
        <row r="54546">
          <cell r="C54546" t="str">
            <v>18233468</v>
          </cell>
          <cell r="D54546" t="str">
            <v>ПАО "Запорожсталь"</v>
          </cell>
          <cell r="P54546" t="str">
            <v>Анкер з кожухом и гайкою Redibolt 10х120М8</v>
          </cell>
        </row>
        <row r="54547">
          <cell r="C54547" t="str">
            <v>18233467</v>
          </cell>
          <cell r="D54547" t="str">
            <v>ПАО "Запорожсталь"</v>
          </cell>
          <cell r="P54547" t="str">
            <v>Анкер з кожухом і гайкою REDIBOLT М12/16х200</v>
          </cell>
        </row>
        <row r="54548">
          <cell r="C54548" t="str">
            <v>18233466</v>
          </cell>
          <cell r="D54548" t="str">
            <v>ПАО "Запорожсталь"</v>
          </cell>
          <cell r="P54548" t="str">
            <v>Прокат арматурний 12 А400С міра ДСТУ 3760:2006 ДСТУ 3760:2006 - DTAR_1 (Стандарт)</v>
          </cell>
        </row>
        <row r="54549">
          <cell r="C54549" t="str">
            <v>18233465</v>
          </cell>
          <cell r="D54549" t="str">
            <v>ПАО "Запорожсталь"</v>
          </cell>
          <cell r="P54549" t="str">
            <v>Сітка зварна оцинкована 25х25х1.8</v>
          </cell>
        </row>
        <row r="54550">
          <cell r="C54550" t="str">
            <v>18233464</v>
          </cell>
          <cell r="D54550" t="str">
            <v>ПАО "Запорожсталь"</v>
          </cell>
          <cell r="P54550" t="str">
            <v>Смуга сталева Ст3пс 40х6 ДСТУ 4747:2007/ГОСТ 103-2006 ДСТУ 4484:2005/ГОСТ 535-2005 ДСТУ 2651:2005/ГОСТ 380-2005 DTPC_4</v>
          </cell>
        </row>
        <row r="54551">
          <cell r="C54551" t="str">
            <v>18233463</v>
          </cell>
          <cell r="D54551" t="str">
            <v>ПАО "Запорожсталь"</v>
          </cell>
          <cell r="P54551" t="str">
            <v>Шайба d5 DIN 7980</v>
          </cell>
        </row>
        <row r="54552">
          <cell r="C54552" t="str">
            <v>18233462</v>
          </cell>
          <cell r="D54552" t="str">
            <v>ПАО "Запорожсталь"</v>
          </cell>
          <cell r="P54552" t="str">
            <v>Болт М8х40 5.8 ГОСТ 7805-70 оцинкований</v>
          </cell>
        </row>
        <row r="54553">
          <cell r="C54553" t="str">
            <v>18233461</v>
          </cell>
          <cell r="D54553" t="str">
            <v>ПАО "Запорожсталь"</v>
          </cell>
          <cell r="P54553" t="str">
            <v>Гайка М16 6.0 DIN 934 нержавіюча</v>
          </cell>
        </row>
        <row r="54554">
          <cell r="C54554" t="str">
            <v>18233460</v>
          </cell>
          <cell r="D54554" t="str">
            <v>ПАО "Запорожсталь"</v>
          </cell>
          <cell r="P54554" t="str">
            <v>Болт М10х75 5.8 DIN 933 оцинкований</v>
          </cell>
        </row>
        <row r="54555">
          <cell r="C54555" t="str">
            <v>18233459</v>
          </cell>
          <cell r="D54555" t="str">
            <v>ПАО "Запорожсталь"</v>
          </cell>
          <cell r="P54555" t="str">
            <v>Лопата совкова</v>
          </cell>
        </row>
        <row r="54556">
          <cell r="C54556" t="str">
            <v>18233456</v>
          </cell>
          <cell r="D54556" t="str">
            <v>ПАО "Запорожсталь"</v>
          </cell>
          <cell r="P54556" t="str">
            <v>Держак для лопати L=1300</v>
          </cell>
        </row>
        <row r="54557">
          <cell r="C54557" t="str">
            <v>18233455</v>
          </cell>
          <cell r="D54557" t="str">
            <v>ПАО "Запорожсталь"</v>
          </cell>
          <cell r="P54557" t="str">
            <v>Електрод зварювальний АНО-4 d=5.0</v>
          </cell>
        </row>
        <row r="54558">
          <cell r="C54558" t="str">
            <v>18233454</v>
          </cell>
          <cell r="D54558" t="str">
            <v>ПАО "Запорожсталь"</v>
          </cell>
          <cell r="P54558" t="str">
            <v>Електрод зварювальний АНО-4 d=4.0</v>
          </cell>
        </row>
        <row r="54559">
          <cell r="C54559" t="str">
            <v>18233453</v>
          </cell>
          <cell r="D54559" t="str">
            <v>ПАО "Запорожсталь"</v>
          </cell>
          <cell r="P54559" t="str">
            <v>Гайка М22 5.0 ДСТУ ГОСТ 5915:2008</v>
          </cell>
        </row>
        <row r="54560">
          <cell r="C54560" t="str">
            <v>18233452</v>
          </cell>
          <cell r="D54560" t="str">
            <v>ПАО "Запорожсталь"</v>
          </cell>
          <cell r="P54560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54561">
          <cell r="C54561" t="str">
            <v>18233451</v>
          </cell>
          <cell r="D54561" t="str">
            <v>ПАО "Запорожсталь"</v>
          </cell>
          <cell r="P54561" t="str">
            <v>Електрод зварювальний АНО-4 d=3.0</v>
          </cell>
        </row>
        <row r="54562">
          <cell r="C54562" t="str">
            <v>18233450</v>
          </cell>
          <cell r="D54562" t="str">
            <v>ПАО "Запорожсталь"</v>
          </cell>
          <cell r="P54562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4563">
          <cell r="C54563" t="str">
            <v>18233449</v>
          </cell>
          <cell r="D54563" t="str">
            <v>ПАО "Запорожсталь"</v>
          </cell>
          <cell r="P54563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4564">
          <cell r="C54564" t="str">
            <v>18233448</v>
          </cell>
          <cell r="D54564" t="str">
            <v>ПАО "Запорожсталь"</v>
          </cell>
          <cell r="P54564" t="str">
            <v>Болт М10х30 5.8 ДСТУ ГОСТ 7805:2008</v>
          </cell>
        </row>
        <row r="54565">
          <cell r="C54565" t="str">
            <v>18233447</v>
          </cell>
          <cell r="D54565" t="str">
            <v>ПАО "Запорожсталь"</v>
          </cell>
          <cell r="P54565" t="str">
            <v>Болт М12х40 5.8 ДСТУ ГОСТ 7805:2008</v>
          </cell>
        </row>
        <row r="54566">
          <cell r="C54566" t="str">
            <v>18233446</v>
          </cell>
          <cell r="D54566" t="str">
            <v>ПАО "Запорожсталь"</v>
          </cell>
          <cell r="P54566" t="str">
            <v>Болт М12х30 5.8 ДСТУ ГОСТ 7805:2008</v>
          </cell>
        </row>
        <row r="54567">
          <cell r="C54567" t="str">
            <v>18233445</v>
          </cell>
          <cell r="D54567" t="str">
            <v>ПАО "Запорожсталь"</v>
          </cell>
          <cell r="P54567" t="str">
            <v>Гайка М20 5.0 ДСТУ ГОСТ 5915:2008</v>
          </cell>
        </row>
        <row r="54568">
          <cell r="C54568" t="str">
            <v>18233444</v>
          </cell>
          <cell r="D54568" t="str">
            <v>ПАО "Запорожсталь"</v>
          </cell>
          <cell r="P54568" t="str">
            <v>Сітка ткана низьковуглецева 0.8х0.32</v>
          </cell>
        </row>
        <row r="54569">
          <cell r="C54569" t="str">
            <v>18233443</v>
          </cell>
          <cell r="D54569" t="str">
            <v>ПАО "Запорожсталь"</v>
          </cell>
          <cell r="P54569" t="str">
            <v>Емаль пентафталева ПФ-115 сіра</v>
          </cell>
        </row>
        <row r="54570">
          <cell r="C54570" t="str">
            <v>18233442</v>
          </cell>
          <cell r="D54570" t="str">
            <v>ПАО "Запорожсталь"</v>
          </cell>
          <cell r="P54570" t="str">
            <v>Гайка М20 5.0 ДСТУ ГОСТ 5915:2008</v>
          </cell>
        </row>
        <row r="54571">
          <cell r="C54571" t="str">
            <v>18233440</v>
          </cell>
          <cell r="D54571" t="str">
            <v>ПАО "Запорожсталь"</v>
          </cell>
          <cell r="P54571" t="str">
            <v>Гайка М20 5.0 ДСТУ ГОСТ 5915:2008</v>
          </cell>
        </row>
        <row r="54572">
          <cell r="C54572" t="str">
            <v>18233436</v>
          </cell>
          <cell r="D54572" t="str">
            <v>ПАО "Запорожсталь"</v>
          </cell>
          <cell r="P54572" t="str">
            <v>Електрод зварювальний АНО-4 d=5.0</v>
          </cell>
        </row>
        <row r="54573">
          <cell r="C54573" t="str">
            <v>18233435</v>
          </cell>
          <cell r="D54573" t="str">
            <v>ПАО "Запорожсталь"</v>
          </cell>
          <cell r="P54573" t="str">
            <v>Електрод зварювальний АНО-4 d=4.0</v>
          </cell>
        </row>
        <row r="54574">
          <cell r="C54574" t="str">
            <v>18233434</v>
          </cell>
          <cell r="D54574" t="str">
            <v>ПАО "Запорожсталь"</v>
          </cell>
          <cell r="P54574" t="str">
            <v>Гайка М22 5.0 ДСТУ ГОСТ 5915:2008</v>
          </cell>
        </row>
        <row r="54575">
          <cell r="C54575" t="str">
            <v>18233433</v>
          </cell>
          <cell r="D54575" t="str">
            <v>ПАО "Запорожсталь"</v>
          </cell>
          <cell r="P54575" t="str">
            <v>Гайка М20 5.0 ДСТУ ГОСТ 5915:2008</v>
          </cell>
        </row>
        <row r="54576">
          <cell r="C54576" t="str">
            <v>18233432</v>
          </cell>
          <cell r="D54576" t="str">
            <v>ПАО "Запорожсталь"</v>
          </cell>
          <cell r="P54576" t="str">
            <v>Електрод зварювальний АНО 27 d=5.0</v>
          </cell>
        </row>
        <row r="54577">
          <cell r="C54577" t="str">
            <v>18233416</v>
          </cell>
          <cell r="D54577" t="str">
            <v>ПАО "Запорожсталь"</v>
          </cell>
          <cell r="P54577" t="str">
            <v>Електрокартон 1.0</v>
          </cell>
        </row>
        <row r="54578">
          <cell r="C54578" t="str">
            <v>18233415</v>
          </cell>
          <cell r="D54578" t="str">
            <v>ПАО "Запорожсталь"</v>
          </cell>
          <cell r="P54578" t="str">
            <v>Гайка М27 5.0 ДСТУ ГОСТ 5915:2008</v>
          </cell>
        </row>
        <row r="54579">
          <cell r="C54579" t="str">
            <v>18233414</v>
          </cell>
          <cell r="D54579" t="str">
            <v>ПАО "Запорожсталь"</v>
          </cell>
          <cell r="P54579" t="str">
            <v>Гайка М20 5.0 ДСТУ ГОСТ 5915:2008</v>
          </cell>
        </row>
        <row r="54580">
          <cell r="C54580" t="str">
            <v>18233413</v>
          </cell>
          <cell r="D54580" t="str">
            <v>ПАО "Запорожсталь"</v>
          </cell>
          <cell r="P54580" t="str">
            <v>Гайка М10 5.0 ГОСТ 5915-70</v>
          </cell>
        </row>
        <row r="54581">
          <cell r="C54581" t="str">
            <v>18233412</v>
          </cell>
          <cell r="D54581" t="str">
            <v>ПАО "Запорожсталь"</v>
          </cell>
          <cell r="P54581" t="str">
            <v>Трубка термоусадочна E.NEXT e.termo.stand.20/10.black</v>
          </cell>
        </row>
        <row r="54582">
          <cell r="C54582" t="str">
            <v>18233411</v>
          </cell>
          <cell r="D54582" t="str">
            <v>ПАО "Запорожсталь"</v>
          </cell>
          <cell r="P54582" t="str">
            <v>Лакотканина ЛШМ-105 0.1мм</v>
          </cell>
        </row>
        <row r="54583">
          <cell r="C54583" t="str">
            <v>18233410</v>
          </cell>
          <cell r="D54583" t="str">
            <v>ПАО "Запорожсталь"</v>
          </cell>
          <cell r="P54583" t="str">
            <v>Гайка М16 6.0 ДСТУ ГОСТ 5915:2008</v>
          </cell>
        </row>
        <row r="54584">
          <cell r="C54584" t="str">
            <v>18233406</v>
          </cell>
          <cell r="D54584" t="str">
            <v>ПАО "Запорожсталь"</v>
          </cell>
          <cell r="P54584" t="str">
            <v>Гайка М22 5.0 ДСТУ ГОСТ 5915:2008</v>
          </cell>
        </row>
        <row r="54585">
          <cell r="C54585" t="str">
            <v>18233405</v>
          </cell>
          <cell r="D54585" t="str">
            <v>ПАО "Запорожсталь"</v>
          </cell>
          <cell r="P54585" t="str">
            <v>Електрод зварювальний АНО-4 d=4.0</v>
          </cell>
        </row>
        <row r="54586">
          <cell r="C54586" t="str">
            <v>18233404</v>
          </cell>
          <cell r="D54586" t="str">
            <v>ПАО "Запорожсталь"</v>
          </cell>
          <cell r="P54586" t="str">
            <v>Гайка М22 5.0 ДСТУ ГОСТ 5915:2008</v>
          </cell>
        </row>
        <row r="54587">
          <cell r="C54587" t="str">
            <v>18233403</v>
          </cell>
          <cell r="D54587" t="str">
            <v>ПАО "Запорожсталь"</v>
          </cell>
          <cell r="P54587" t="str">
            <v>Гайка М12 5.0 ДСТУ ГОСТ 5915:2008</v>
          </cell>
        </row>
        <row r="54588">
          <cell r="C54588" t="str">
            <v>18233402</v>
          </cell>
          <cell r="D54588" t="str">
            <v>ПАО "Запорожсталь"</v>
          </cell>
          <cell r="P54588" t="str">
            <v>Болт М12х70 5.8 ДСТУ ГОСТ 7805:2008</v>
          </cell>
        </row>
        <row r="54589">
          <cell r="C54589" t="str">
            <v>18233398</v>
          </cell>
          <cell r="D54589" t="str">
            <v>ПАО "Запорожсталь"</v>
          </cell>
          <cell r="P54589" t="str">
            <v>Електрод зварювальний АНО-4 d=4.0</v>
          </cell>
        </row>
        <row r="54590">
          <cell r="C54590" t="str">
            <v>18233397</v>
          </cell>
          <cell r="D54590" t="str">
            <v>ПАО "Запорожсталь"</v>
          </cell>
          <cell r="P54590" t="str">
            <v>Електрод зварювальний АНО-4 d=3.0</v>
          </cell>
        </row>
        <row r="54591">
          <cell r="C54591" t="str">
            <v>18233394</v>
          </cell>
          <cell r="D54591" t="str">
            <v>ПАО "Запорожсталь"</v>
          </cell>
          <cell r="P54591" t="str">
            <v>Дюбель-ялинка для електропроводки М6</v>
          </cell>
        </row>
        <row r="54592">
          <cell r="C54592" t="str">
            <v>18233393</v>
          </cell>
          <cell r="D54592" t="str">
            <v>ПАО "Запорожсталь"</v>
          </cell>
          <cell r="P54592" t="str">
            <v>Болт М6х50 5.8 DIN 933</v>
          </cell>
        </row>
        <row r="54593">
          <cell r="C54593" t="str">
            <v>18233392</v>
          </cell>
          <cell r="D54593" t="str">
            <v>ПАО "Запорожсталь"</v>
          </cell>
          <cell r="P54593" t="str">
            <v>Електрод зварювальний АНО-4 d=5.0</v>
          </cell>
        </row>
        <row r="54594">
          <cell r="C54594" t="str">
            <v>18233391</v>
          </cell>
          <cell r="D54594" t="str">
            <v>ПАО "Запорожсталь"</v>
          </cell>
          <cell r="P54594" t="str">
            <v>Електрод зварювальний АНО-4 d=4.0</v>
          </cell>
        </row>
        <row r="54595">
          <cell r="C54595" t="str">
            <v>18233390</v>
          </cell>
          <cell r="D54595" t="str">
            <v>ПАО "Запорожсталь"</v>
          </cell>
          <cell r="P54595" t="str">
            <v>Гайка М20 5.0 ДСТУ ГОСТ 5915:2008</v>
          </cell>
        </row>
        <row r="54596">
          <cell r="C54596" t="str">
            <v>18233388</v>
          </cell>
          <cell r="D54596" t="str">
            <v>ПАО "Запорожсталь"</v>
          </cell>
          <cell r="P54596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4597">
          <cell r="C54597" t="str">
            <v>18233387</v>
          </cell>
          <cell r="D54597" t="str">
            <v>ПАО "Запорожсталь"</v>
          </cell>
          <cell r="P54597" t="str">
            <v>Електрод зварювальний АНО-4 d=5.0</v>
          </cell>
        </row>
        <row r="54598">
          <cell r="C54598" t="str">
            <v>18233386</v>
          </cell>
          <cell r="D54598" t="str">
            <v>ПАО "Запорожсталь"</v>
          </cell>
          <cell r="P54598" t="str">
            <v>Електрод зварювальний АНО-4 d=4.0</v>
          </cell>
        </row>
        <row r="54599">
          <cell r="C54599" t="str">
            <v>18233384</v>
          </cell>
          <cell r="D54599" t="str">
            <v>ПАО "Запорожсталь"</v>
          </cell>
          <cell r="P54599" t="str">
            <v>Електрод зварювальний АНО-4 d=5.0</v>
          </cell>
        </row>
        <row r="54600">
          <cell r="C54600" t="str">
            <v>18233383</v>
          </cell>
          <cell r="D54600" t="str">
            <v>ПАО "Запорожсталь"</v>
          </cell>
          <cell r="P54600" t="str">
            <v>Болт М16х75 8.8 DIN 609</v>
          </cell>
        </row>
        <row r="54601">
          <cell r="C54601" t="str">
            <v>18233382</v>
          </cell>
          <cell r="D54601" t="str">
            <v>ПАО "Запорожсталь"</v>
          </cell>
          <cell r="P54601" t="str">
            <v>Болт М20х100 8.8 DIN 609</v>
          </cell>
        </row>
        <row r="54602">
          <cell r="C54602" t="str">
            <v>18233381</v>
          </cell>
          <cell r="D54602" t="str">
            <v>ПАО "Запорожсталь"</v>
          </cell>
          <cell r="P54602" t="str">
            <v>Гайка М30 5.0 ДСТУ ГОСТ 5915:2008</v>
          </cell>
        </row>
        <row r="54603">
          <cell r="C54603" t="str">
            <v>18233380</v>
          </cell>
          <cell r="D54603" t="str">
            <v>ПАО "Запорожсталь"</v>
          </cell>
          <cell r="P54603" t="str">
            <v>Гайка М27 5.0 ДСТУ ГОСТ 5915:2008</v>
          </cell>
        </row>
        <row r="54604">
          <cell r="C54604" t="str">
            <v>18233379</v>
          </cell>
          <cell r="D54604" t="str">
            <v>ПАО "Запорожсталь"</v>
          </cell>
          <cell r="P54604" t="str">
            <v>Хомут затяжний з черв'ячним зажимом 32х50 Kovopol</v>
          </cell>
        </row>
        <row r="54605">
          <cell r="C54605" t="str">
            <v>18233378</v>
          </cell>
          <cell r="D54605" t="str">
            <v>ПАО "Запорожсталь"</v>
          </cell>
          <cell r="P54605" t="str">
            <v>Шайба d24 ГОСТ 11371-78 пласка</v>
          </cell>
        </row>
        <row r="54606">
          <cell r="C54606" t="str">
            <v>18233377</v>
          </cell>
          <cell r="D54606" t="str">
            <v>ПАО "Запорожсталь"</v>
          </cell>
          <cell r="P54606" t="str">
            <v>Болт М36х140 5.8 ГОСТ 7805-70</v>
          </cell>
        </row>
        <row r="54607">
          <cell r="C54607" t="str">
            <v>18233374</v>
          </cell>
          <cell r="D54607" t="str">
            <v>ПАО "Запорожсталь"</v>
          </cell>
          <cell r="P54607" t="str">
            <v>Електрод зварювальний УОНИ 13/55 d=3.0</v>
          </cell>
        </row>
        <row r="54608">
          <cell r="C54608" t="str">
            <v>18233373</v>
          </cell>
          <cell r="D54608" t="str">
            <v>ПАО "Запорожсталь"</v>
          </cell>
          <cell r="P54608" t="str">
            <v>Електрод зварювальний МР-3 d=4.0</v>
          </cell>
        </row>
        <row r="54609">
          <cell r="C54609" t="str">
            <v>18233372</v>
          </cell>
          <cell r="D54609" t="str">
            <v>ПАО "Запорожсталь"</v>
          </cell>
          <cell r="P54609" t="str">
            <v>Електрод зварювальний АНО-4 d=4.0</v>
          </cell>
        </row>
        <row r="54610">
          <cell r="C54610" t="str">
            <v>18233371</v>
          </cell>
          <cell r="D54610" t="str">
            <v>ПАО "Запорожсталь"</v>
          </cell>
          <cell r="P54610" t="str">
            <v>Електрод зварювальний АНО-4 d=3.0</v>
          </cell>
        </row>
        <row r="54611">
          <cell r="C54611" t="str">
            <v>18233370</v>
          </cell>
          <cell r="D54611" t="str">
            <v>ПАО "Запорожсталь"</v>
          </cell>
          <cell r="P54611" t="str">
            <v>Електрод зварювальний МР 3 d=5.0</v>
          </cell>
        </row>
        <row r="54612">
          <cell r="C54612" t="str">
            <v>18233368</v>
          </cell>
          <cell r="D54612" t="str">
            <v>ПАО "Запорожсталь"</v>
          </cell>
          <cell r="P54612" t="str">
            <v>Електрокартон 0.5</v>
          </cell>
        </row>
        <row r="54613">
          <cell r="C54613" t="str">
            <v>18233367</v>
          </cell>
          <cell r="D54613" t="str">
            <v>ПАО "Запорожсталь"</v>
          </cell>
          <cell r="P54613" t="str">
            <v>Електрод зварювальний АНО-4 d=4.0</v>
          </cell>
        </row>
        <row r="54614">
          <cell r="C54614" t="str">
            <v>18233366</v>
          </cell>
          <cell r="D54614" t="str">
            <v>ПАО "Запорожсталь"</v>
          </cell>
          <cell r="P54614" t="str">
            <v>Електрод зварювальний АНО-4 d=3.0</v>
          </cell>
        </row>
        <row r="54615">
          <cell r="C54615" t="str">
            <v>18233359</v>
          </cell>
          <cell r="D54615" t="str">
            <v>ПАО "Запорожсталь"</v>
          </cell>
          <cell r="P54615" t="str">
            <v>Гайка М12 А2 DIN 934</v>
          </cell>
        </row>
        <row r="54616">
          <cell r="C54616" t="str">
            <v>18233358</v>
          </cell>
          <cell r="D54616" t="str">
            <v>ПАО "Запорожсталь"</v>
          </cell>
          <cell r="P54616" t="str">
            <v>Болт М12х50 DIN 933 нержавіючий</v>
          </cell>
        </row>
        <row r="54617">
          <cell r="C54617" t="str">
            <v>18233357</v>
          </cell>
          <cell r="D54617" t="str">
            <v>ПАО "Запорожсталь"</v>
          </cell>
          <cell r="P54617" t="str">
            <v>Болт М12х40 DIN 933 нержавіючий</v>
          </cell>
        </row>
        <row r="54618">
          <cell r="C54618" t="str">
            <v>18233354</v>
          </cell>
          <cell r="D54618" t="str">
            <v>ПАО "Запорожсталь"</v>
          </cell>
          <cell r="P54618" t="str">
            <v>Електрод зварювальний АНО-4 d=4.0</v>
          </cell>
        </row>
        <row r="54619">
          <cell r="C54619" t="str">
            <v>18233353</v>
          </cell>
          <cell r="D54619" t="str">
            <v>ПАО "Запорожсталь"</v>
          </cell>
          <cell r="P54619" t="str">
            <v>Електрод зварювальний АНО-4 d=3.0</v>
          </cell>
        </row>
        <row r="54620">
          <cell r="C54620" t="str">
            <v>18233352</v>
          </cell>
          <cell r="D54620" t="str">
            <v>ПАО "Запорожсталь"</v>
          </cell>
          <cell r="P54620" t="str">
            <v>Болт М12х50 DIN 933 нержавіючий</v>
          </cell>
        </row>
        <row r="54621">
          <cell r="C54621" t="str">
            <v>18233349</v>
          </cell>
          <cell r="D54621" t="str">
            <v>ПАО "Запорожсталь"</v>
          </cell>
          <cell r="P54621" t="str">
            <v>Болт М12х40 DIN 933 нержавіючий</v>
          </cell>
        </row>
        <row r="54622">
          <cell r="C54622" t="str">
            <v>18233348</v>
          </cell>
          <cell r="D54622" t="str">
            <v>ПАО "Запорожсталь"</v>
          </cell>
          <cell r="P54622" t="str">
            <v>Насадка для прибирання підлоги Wieland 500 S 715140</v>
          </cell>
        </row>
        <row r="54623">
          <cell r="C54623" t="str">
            <v>18233342</v>
          </cell>
          <cell r="D54623" t="str">
            <v>ПАО "Запорожсталь"</v>
          </cell>
          <cell r="P54623" t="str">
            <v>Електрод зварювальний АНО-4 d=4.0</v>
          </cell>
        </row>
        <row r="54624">
          <cell r="C54624" t="str">
            <v>18233341</v>
          </cell>
          <cell r="D54624" t="str">
            <v>ПАО "Запорожсталь"</v>
          </cell>
          <cell r="P54624" t="str">
            <v>Гайка М12 А2 DIN 934</v>
          </cell>
        </row>
        <row r="54625">
          <cell r="C54625" t="str">
            <v>18233340</v>
          </cell>
          <cell r="D54625" t="str">
            <v>ПАО "Запорожсталь"</v>
          </cell>
          <cell r="P54625" t="str">
            <v>Болт М12х50 DIN 933 нержавіючий</v>
          </cell>
        </row>
        <row r="54626">
          <cell r="C54626" t="str">
            <v>18233323</v>
          </cell>
          <cell r="D54626" t="str">
            <v>ПАО "Запорожсталь"</v>
          </cell>
          <cell r="P54626" t="str">
            <v>Електрод зварювальний АНО-4 d=3.0</v>
          </cell>
        </row>
        <row r="54627">
          <cell r="C54627" t="str">
            <v>18233311</v>
          </cell>
          <cell r="D54627" t="str">
            <v>ПАО "Запорожсталь"</v>
          </cell>
          <cell r="P54627" t="str">
            <v>Гайка М24 5.0 ДСТУ ГОСТ 5915:2008</v>
          </cell>
        </row>
        <row r="54628">
          <cell r="C54628" t="str">
            <v>18233310</v>
          </cell>
          <cell r="D54628" t="str">
            <v>ПАО "Запорожсталь"</v>
          </cell>
          <cell r="P54628" t="str">
            <v>Гайка М22 5.0 ДСТУ ГОСТ 5915:2008</v>
          </cell>
        </row>
        <row r="54629">
          <cell r="C54629" t="str">
            <v>18233308</v>
          </cell>
          <cell r="D54629" t="str">
            <v>ПАО "Запорожсталь"</v>
          </cell>
          <cell r="P54629" t="str">
            <v>Електрод зварювальний АНО 27 d=5.0</v>
          </cell>
        </row>
        <row r="54630">
          <cell r="C54630" t="str">
            <v>18233307</v>
          </cell>
          <cell r="D54630" t="str">
            <v>ПАО "Запорожсталь"</v>
          </cell>
          <cell r="P54630" t="str">
            <v>Електрод зварювальний АНО-4 d=5.0</v>
          </cell>
        </row>
        <row r="54631">
          <cell r="C54631" t="str">
            <v>18233303</v>
          </cell>
          <cell r="D54631" t="str">
            <v>ПАО "Запорожсталь"</v>
          </cell>
          <cell r="P54631" t="str">
            <v>Гайка М27 5.0 ДСТУ ГОСТ 5915:2008</v>
          </cell>
        </row>
        <row r="54632">
          <cell r="C54632" t="str">
            <v>18233302</v>
          </cell>
          <cell r="D54632" t="str">
            <v>ПАО "Запорожсталь"</v>
          </cell>
          <cell r="P54632" t="str">
            <v>Гайка М24 5.0 ДСТУ ГОСТ 5915:2008</v>
          </cell>
        </row>
        <row r="54633">
          <cell r="C54633" t="str">
            <v>18233301</v>
          </cell>
          <cell r="D54633" t="str">
            <v>ПАО "Запорожсталь"</v>
          </cell>
          <cell r="P54633" t="str">
            <v>Гайка М10 5.0 ГОСТ 5915-70</v>
          </cell>
        </row>
        <row r="54634">
          <cell r="C54634" t="str">
            <v>18233297</v>
          </cell>
          <cell r="D54634" t="str">
            <v>ПАО "Запорожсталь"</v>
          </cell>
          <cell r="P54634" t="str">
            <v>Болт М36х150 5.8 ГОСТ 7805-70</v>
          </cell>
        </row>
        <row r="54635">
          <cell r="C54635" t="str">
            <v>18233296</v>
          </cell>
          <cell r="D54635" t="str">
            <v>ПАО "Запорожсталь"</v>
          </cell>
          <cell r="P54635" t="str">
            <v>Болт М36х110 5.8 ГОСТ 7805-70</v>
          </cell>
        </row>
        <row r="54636">
          <cell r="C54636" t="str">
            <v>18233295</v>
          </cell>
          <cell r="D54636" t="str">
            <v>ПАО "Запорожсталь"</v>
          </cell>
          <cell r="P54636" t="str">
            <v>Болт М20х110 5.8 ДСТУ ГОСТ 7805:2008</v>
          </cell>
        </row>
        <row r="54637">
          <cell r="C54637" t="str">
            <v>18233294</v>
          </cell>
          <cell r="D54637" t="str">
            <v>ПАО "Запорожсталь"</v>
          </cell>
          <cell r="P54637" t="str">
            <v>Болт М16х180 5.8 ГОСТ 7805-70</v>
          </cell>
        </row>
        <row r="54638">
          <cell r="C54638" t="str">
            <v>18233293</v>
          </cell>
          <cell r="D54638" t="str">
            <v>ПАО "Запорожсталь"</v>
          </cell>
          <cell r="P54638" t="str">
            <v>Болт М14х80 5.8 ГОСТ 7805-70</v>
          </cell>
        </row>
        <row r="54639">
          <cell r="C54639" t="str">
            <v>18233292</v>
          </cell>
          <cell r="D54639" t="str">
            <v>ПАО "Запорожсталь"</v>
          </cell>
          <cell r="P54639" t="str">
            <v>Болт М12х40 5.8 ДСТУ ГОСТ 7805:2008</v>
          </cell>
        </row>
        <row r="54640">
          <cell r="C54640" t="str">
            <v>18233289</v>
          </cell>
          <cell r="D54640" t="str">
            <v>ПАО "Запорожсталь"</v>
          </cell>
          <cell r="P54640" t="str">
            <v>Електрод зварювальний АНО 27 d=5.0</v>
          </cell>
        </row>
        <row r="54641">
          <cell r="C54641" t="str">
            <v>18233288</v>
          </cell>
          <cell r="D54641" t="str">
            <v>ПАО "Запорожсталь"</v>
          </cell>
          <cell r="P54641" t="str">
            <v>Електрод зварювальний МР 3 d=5.0</v>
          </cell>
        </row>
        <row r="54642">
          <cell r="C54642" t="str">
            <v>18233287</v>
          </cell>
          <cell r="D54642" t="str">
            <v>ПАО "Запорожсталь"</v>
          </cell>
          <cell r="P54642" t="str">
            <v>Електрод зварювальний АНО-4 d=6.0</v>
          </cell>
        </row>
        <row r="54643">
          <cell r="C54643" t="str">
            <v>18233286</v>
          </cell>
          <cell r="D54643" t="str">
            <v>ПАО "Запорожсталь"</v>
          </cell>
          <cell r="P54643" t="str">
            <v>Електрод зварювальний АНО-4 d=5.0</v>
          </cell>
        </row>
        <row r="54644">
          <cell r="C54644" t="str">
            <v>18233285</v>
          </cell>
          <cell r="D54644" t="str">
            <v>ПАО "Запорожсталь"</v>
          </cell>
          <cell r="P54644" t="str">
            <v>Електрод зварювальний АНО-4 d=4.0</v>
          </cell>
        </row>
        <row r="54645">
          <cell r="C54645" t="str">
            <v>18233268</v>
          </cell>
          <cell r="D54645" t="str">
            <v>ПАО "Запорожсталь"</v>
          </cell>
          <cell r="P54645" t="str">
            <v>Гвинт М8х20 10.9 DIN 7991 з внутрішнім шестигранником</v>
          </cell>
        </row>
        <row r="54646">
          <cell r="C54646" t="str">
            <v>18233263</v>
          </cell>
          <cell r="D54646" t="str">
            <v>ПАО "Запорожсталь"</v>
          </cell>
          <cell r="P54646" t="str">
            <v>Болт М12х50 5.8 ДСТУ ГОСТ 7805:2008</v>
          </cell>
        </row>
        <row r="54647">
          <cell r="C54647" t="str">
            <v>18233257</v>
          </cell>
          <cell r="D54647" t="str">
            <v>ПАО "Запорожсталь"</v>
          </cell>
          <cell r="P54647" t="str">
            <v>Електрод зварювальний УОНИ-13/55 d=4.0</v>
          </cell>
        </row>
        <row r="54648">
          <cell r="C54648" t="str">
            <v>18233246</v>
          </cell>
          <cell r="D54648" t="str">
            <v>ПАО "Запорожсталь"</v>
          </cell>
          <cell r="P54648" t="str">
            <v>Трубка термоусадочна ЕМТ 13/6.5</v>
          </cell>
        </row>
        <row r="54649">
          <cell r="C54649" t="str">
            <v>18233241</v>
          </cell>
          <cell r="D54649" t="str">
            <v>ПАО "Запорожсталь"</v>
          </cell>
          <cell r="P54649" t="str">
            <v>Електрокартон 1.0</v>
          </cell>
        </row>
        <row r="54650">
          <cell r="C54650" t="str">
            <v>18233238</v>
          </cell>
          <cell r="D54650" t="str">
            <v>ПАО "Запорожсталь"</v>
          </cell>
          <cell r="P54650" t="str">
            <v>Гайка М16 5.0 ГОСТ 5915-70</v>
          </cell>
        </row>
        <row r="54651">
          <cell r="C54651" t="str">
            <v>18233236</v>
          </cell>
          <cell r="D54651" t="str">
            <v>ПАО "Запорожсталь"</v>
          </cell>
          <cell r="P54651" t="str">
            <v>Шайба d12 DIN 9021 оцинкована</v>
          </cell>
        </row>
        <row r="54652">
          <cell r="C54652" t="str">
            <v>18233235</v>
          </cell>
          <cell r="D54652" t="str">
            <v>ПАО "Запорожсталь"</v>
          </cell>
          <cell r="P54652" t="str">
            <v>Шайба М6 ГОСТ 6958-78</v>
          </cell>
        </row>
        <row r="54653">
          <cell r="C54653" t="str">
            <v>18233215</v>
          </cell>
          <cell r="D54653" t="str">
            <v>ПАО "Запорожсталь"</v>
          </cell>
          <cell r="P54653" t="str">
            <v>Електрод зварювальний АНО-4 d=3.0</v>
          </cell>
        </row>
        <row r="54654">
          <cell r="C54654" t="str">
            <v>18233204</v>
          </cell>
          <cell r="D54654" t="str">
            <v>ПАО "Запорожсталь"</v>
          </cell>
          <cell r="P54654" t="str">
            <v>Шпилька М36х2000 DIN 975</v>
          </cell>
        </row>
        <row r="54655">
          <cell r="C54655" t="str">
            <v>18233203</v>
          </cell>
          <cell r="D54655" t="str">
            <v>ПАО "Запорожсталь"</v>
          </cell>
          <cell r="P54655" t="str">
            <v>Електрод зварювальний АНО 27 d=5.0</v>
          </cell>
        </row>
        <row r="54656">
          <cell r="C54656" t="str">
            <v>18233202</v>
          </cell>
          <cell r="D54656" t="str">
            <v>ПАО "Запорожсталь"</v>
          </cell>
          <cell r="P54656" t="str">
            <v>Електрод зварювальний АНО 27 d=4.0</v>
          </cell>
        </row>
        <row r="54657">
          <cell r="C54657" t="str">
            <v>18233201</v>
          </cell>
          <cell r="D54657" t="str">
            <v>ПАО "Запорожсталь"</v>
          </cell>
          <cell r="P54657" t="str">
            <v>Електрод зварювальний АНО-4 d=6.0</v>
          </cell>
        </row>
        <row r="54658">
          <cell r="C54658" t="str">
            <v>18233200</v>
          </cell>
          <cell r="D54658" t="str">
            <v>ПАО "Запорожсталь"</v>
          </cell>
          <cell r="P54658" t="str">
            <v>Електрод зварювальний АНО-4 d=5.0</v>
          </cell>
        </row>
        <row r="54659">
          <cell r="C54659" t="str">
            <v>18233199</v>
          </cell>
          <cell r="D54659" t="str">
            <v>ПАО "Запорожсталь"</v>
          </cell>
          <cell r="P54659" t="str">
            <v>Електрод зварювальний АНО-4 d=3.0</v>
          </cell>
        </row>
        <row r="54660">
          <cell r="C54660" t="str">
            <v>18233198</v>
          </cell>
          <cell r="D54660" t="str">
            <v>ПАО "Запорожсталь"</v>
          </cell>
          <cell r="P54660" t="str">
            <v>Болт М24х80 8.8 DIN 609</v>
          </cell>
        </row>
        <row r="54661">
          <cell r="C54661" t="str">
            <v>18233197</v>
          </cell>
          <cell r="D54661" t="str">
            <v>ПАО "Запорожсталь"</v>
          </cell>
          <cell r="P54661" t="str">
            <v>Шайба d42 ГОСТ 11371-78</v>
          </cell>
        </row>
        <row r="54662">
          <cell r="C54662" t="str">
            <v>18233196</v>
          </cell>
          <cell r="D54662" t="str">
            <v>ПАО "Запорожсталь"</v>
          </cell>
          <cell r="P54662" t="str">
            <v>Гайка М48 5.0 DIN 934</v>
          </cell>
        </row>
        <row r="54663">
          <cell r="C54663" t="str">
            <v>18233195</v>
          </cell>
          <cell r="D54663" t="str">
            <v>ПАО "Запорожсталь"</v>
          </cell>
          <cell r="P54663" t="str">
            <v>Гайка М64 5.0 DIN 934</v>
          </cell>
        </row>
        <row r="54664">
          <cell r="C54664" t="str">
            <v>18233194</v>
          </cell>
          <cell r="D54664" t="str">
            <v>ПАО "Запорожсталь"</v>
          </cell>
          <cell r="P54664" t="str">
            <v>Гайка М30 5.0 ДСТУ ГОСТ 5915:2008</v>
          </cell>
        </row>
        <row r="54665">
          <cell r="C54665" t="str">
            <v>18233193</v>
          </cell>
          <cell r="D54665" t="str">
            <v>ПАО "Запорожсталь"</v>
          </cell>
          <cell r="P54665" t="str">
            <v>Болт М20х200 5.8 ДСТУ ГОСТ 7805:2008</v>
          </cell>
        </row>
        <row r="54666">
          <cell r="C54666" t="str">
            <v>18233192</v>
          </cell>
          <cell r="D54666" t="str">
            <v>ПАО "Запорожсталь"</v>
          </cell>
          <cell r="P54666" t="str">
            <v>Болт М16х100 5.8 ДСТУ ГОСТ 7805:2008</v>
          </cell>
        </row>
        <row r="54667">
          <cell r="C54667" t="str">
            <v>18233191</v>
          </cell>
          <cell r="D54667" t="str">
            <v>ПАО "Запорожсталь"</v>
          </cell>
          <cell r="P54667" t="str">
            <v>Болт М48х200 5.8 ГОСТ 7805-70</v>
          </cell>
        </row>
        <row r="54668">
          <cell r="C54668" t="str">
            <v>18233176</v>
          </cell>
          <cell r="D54668" t="str">
            <v>ПАО "Запорожсталь"</v>
          </cell>
          <cell r="P54668" t="str">
            <v>Розчинник Уайт-спірит 550гр</v>
          </cell>
        </row>
        <row r="54669">
          <cell r="C54669" t="str">
            <v>18233175</v>
          </cell>
          <cell r="D54669" t="str">
            <v>ПАО "Запорожсталь"</v>
          </cell>
          <cell r="P54669" t="str">
            <v>Комплект ремонтний бокової щітки Karcher 2.884-935.0</v>
          </cell>
        </row>
        <row r="54670">
          <cell r="C54670" t="str">
            <v>18233174</v>
          </cell>
          <cell r="D54670" t="str">
            <v>ПАО "Запорожсталь"</v>
          </cell>
          <cell r="P54670" t="str">
            <v>Лакотканина ЛКМ-105 0.1 мм</v>
          </cell>
        </row>
        <row r="54671">
          <cell r="C54671" t="str">
            <v>18233171</v>
          </cell>
          <cell r="D54671" t="str">
            <v>ПАО "Запорожсталь"</v>
          </cell>
          <cell r="P54671" t="str">
            <v>Держак для лопати L=1300</v>
          </cell>
        </row>
        <row r="54672">
          <cell r="C54672" t="str">
            <v>18233167</v>
          </cell>
          <cell r="D54672" t="str">
            <v>ПАО "Запорожсталь"</v>
          </cell>
          <cell r="P54672" t="str">
            <v>Болт М24х130 5.8 ГОСТ 7805-70</v>
          </cell>
        </row>
        <row r="54673">
          <cell r="C54673" t="str">
            <v>18233166</v>
          </cell>
          <cell r="D54673" t="str">
            <v>ПАО "Запорожсталь"</v>
          </cell>
          <cell r="P54673" t="str">
            <v>Болт М16х50 5.8 ДСТУ ГОСТ 7805:2008</v>
          </cell>
        </row>
        <row r="54674">
          <cell r="C54674" t="str">
            <v>18233128</v>
          </cell>
          <cell r="D54674" t="str">
            <v>ПАО "Запорожсталь"</v>
          </cell>
          <cell r="P54674" t="str">
            <v>Електрод зварювальний АНО-4 d=4.0</v>
          </cell>
        </row>
        <row r="54675">
          <cell r="C54675" t="str">
            <v>18233127</v>
          </cell>
          <cell r="D54675" t="str">
            <v>ПАО "Запорожсталь"</v>
          </cell>
          <cell r="P54675" t="str">
            <v>Фільтр плаский складчастий паперовий Karcher 6.904-283.0</v>
          </cell>
        </row>
        <row r="54676">
          <cell r="C54676" t="str">
            <v>18233123</v>
          </cell>
          <cell r="D54676" t="str">
            <v>ПАО "Запорожсталь"</v>
          </cell>
          <cell r="P54676" t="str">
            <v>Лопата совкова</v>
          </cell>
        </row>
        <row r="54677">
          <cell r="C54677" t="str">
            <v>18233122</v>
          </cell>
          <cell r="D54677" t="str">
            <v>ПАО "Запорожсталь"</v>
          </cell>
          <cell r="P54677" t="str">
            <v>Держак для лопати L=1300</v>
          </cell>
        </row>
        <row r="54678">
          <cell r="C54678" t="str">
            <v>18233121</v>
          </cell>
          <cell r="D54678" t="str">
            <v>ПАО "Запорожсталь"</v>
          </cell>
          <cell r="P54678" t="str">
            <v>Електрод зварювальний УОНИ-13/55 d=4.0</v>
          </cell>
        </row>
        <row r="54679">
          <cell r="C54679" t="str">
            <v>18233120</v>
          </cell>
          <cell r="D54679" t="str">
            <v>ПАО "Запорожсталь"</v>
          </cell>
          <cell r="P54679" t="str">
            <v>Електрод зварювальний АНО-4 d=4.0</v>
          </cell>
        </row>
        <row r="54680">
          <cell r="C54680" t="str">
            <v>18233119</v>
          </cell>
          <cell r="D54680" t="str">
            <v>ПАО "Запорожсталь"</v>
          </cell>
          <cell r="P54680" t="str">
            <v>Електрод зварювальний АНО-4 d=3.0</v>
          </cell>
        </row>
        <row r="54681">
          <cell r="C54681" t="str">
            <v>18233115</v>
          </cell>
          <cell r="D54681" t="str">
            <v>ПАО "Запорожсталь"</v>
          </cell>
          <cell r="P54681" t="str">
            <v>Електрод зварювальний АНО-4 d=4.0</v>
          </cell>
        </row>
        <row r="54682">
          <cell r="C54682" t="str">
            <v>18233114</v>
          </cell>
          <cell r="D54682" t="str">
            <v>ПАО "Запорожсталь"</v>
          </cell>
          <cell r="P54682" t="str">
            <v>Болт М20х1.5х62 ГОСТ 11674-75</v>
          </cell>
        </row>
        <row r="54683">
          <cell r="C54683" t="str">
            <v>18233111</v>
          </cell>
          <cell r="D54683" t="str">
            <v>ПАО "Запорожсталь"</v>
          </cell>
          <cell r="P54683" t="str">
            <v>Лакотканина ЛШМ-105 0.1мм</v>
          </cell>
        </row>
        <row r="54684">
          <cell r="C54684" t="str">
            <v>18233110</v>
          </cell>
          <cell r="D54684" t="str">
            <v>ПАО "Запорожсталь"</v>
          </cell>
          <cell r="P54684" t="str">
            <v>Шайба d27 ГОСТ 11371-78</v>
          </cell>
        </row>
        <row r="54685">
          <cell r="C54685" t="str">
            <v>18233109</v>
          </cell>
          <cell r="D54685" t="str">
            <v>ПАО "Запорожсталь"</v>
          </cell>
          <cell r="P54685" t="str">
            <v>Шайба d30 ГОСТ 11371-78</v>
          </cell>
        </row>
        <row r="54686">
          <cell r="C54686" t="str">
            <v>18233105</v>
          </cell>
          <cell r="D54686" t="str">
            <v>ПАО "Запорожсталь"</v>
          </cell>
          <cell r="P54686" t="str">
            <v>Електрод зварювальний АНО 27 d=5.0</v>
          </cell>
        </row>
        <row r="54687">
          <cell r="C54687" t="str">
            <v>18233104</v>
          </cell>
          <cell r="D54687" t="str">
            <v>ПАО "Запорожсталь"</v>
          </cell>
          <cell r="P54687" t="str">
            <v>Електрод зварювальний АНО-4 d=5.0</v>
          </cell>
        </row>
        <row r="54688">
          <cell r="C54688" t="str">
            <v>18233101</v>
          </cell>
          <cell r="D54688" t="str">
            <v>ПАО "Запорожсталь"</v>
          </cell>
          <cell r="P54688" t="str">
            <v>Електрод зварювальний АНО-4 d=4.0</v>
          </cell>
        </row>
        <row r="54689">
          <cell r="C54689" t="str">
            <v>18233100</v>
          </cell>
          <cell r="D54689" t="str">
            <v>ПАО "Запорожсталь"</v>
          </cell>
          <cell r="P54689" t="str">
            <v>Болт М16х50 5.8 ДСТУ ГОСТ 7805:2008</v>
          </cell>
        </row>
        <row r="54690">
          <cell r="C54690" t="str">
            <v>18233099</v>
          </cell>
          <cell r="D54690" t="str">
            <v>ПАО "Запорожсталь"</v>
          </cell>
          <cell r="P54690" t="str">
            <v>Електрод зварювальний АНО-4 d=5.0</v>
          </cell>
        </row>
        <row r="54691">
          <cell r="C54691" t="str">
            <v>18233098</v>
          </cell>
          <cell r="D54691" t="str">
            <v>ПАО "Запорожсталь"</v>
          </cell>
          <cell r="P54691" t="str">
            <v>Електрод зварювальний АНО-4 d=3.0</v>
          </cell>
        </row>
        <row r="54692">
          <cell r="C54692" t="str">
            <v>18233097</v>
          </cell>
          <cell r="D54692" t="str">
            <v>ПАО "Запорожсталь"</v>
          </cell>
          <cell r="P54692" t="str">
            <v>Електрод зварювальний АНО-4 d=5.0</v>
          </cell>
        </row>
        <row r="54693">
          <cell r="C54693" t="str">
            <v>18233096</v>
          </cell>
          <cell r="D54693" t="str">
            <v>ПАО "Запорожсталь"</v>
          </cell>
          <cell r="P54693" t="str">
            <v>Електрод зварювальний АНО-4 d=4.0</v>
          </cell>
        </row>
        <row r="54694">
          <cell r="C54694" t="str">
            <v>18233094</v>
          </cell>
          <cell r="D54694" t="str">
            <v>ПАО "Запорожсталь"</v>
          </cell>
          <cell r="P54694" t="str">
            <v>Шайба d27 ГОСТ 6402-70 гроверна</v>
          </cell>
        </row>
        <row r="54695">
          <cell r="C54695" t="str">
            <v>18233093</v>
          </cell>
          <cell r="D54695" t="str">
            <v>ПАО "Запорожсталь"</v>
          </cell>
          <cell r="P54695" t="str">
            <v>Шайба d25 ГОСТ 21797-76 двохвиткова</v>
          </cell>
        </row>
        <row r="54696">
          <cell r="C54696" t="str">
            <v>18233092</v>
          </cell>
          <cell r="D54696" t="str">
            <v>ПАО "Запорожсталь"</v>
          </cell>
          <cell r="P54696" t="str">
            <v>Гайка М24 5.0 ГОСТ 11532-93</v>
          </cell>
        </row>
        <row r="54697">
          <cell r="C54697" t="str">
            <v>18233091</v>
          </cell>
          <cell r="D54697" t="str">
            <v>ПАО "Запорожсталь"</v>
          </cell>
          <cell r="P54697" t="str">
            <v>Гайка М22 6.0 ГОСТ 16018-79</v>
          </cell>
        </row>
        <row r="54698">
          <cell r="C54698" t="str">
            <v>18233090</v>
          </cell>
          <cell r="D54698" t="str">
            <v>ПАО "Запорожсталь"</v>
          </cell>
          <cell r="P54698" t="str">
            <v>Болт М24х150 8.8 ГОСТ 11530-93</v>
          </cell>
        </row>
        <row r="54699">
          <cell r="C54699" t="str">
            <v>18233089</v>
          </cell>
          <cell r="D54699" t="str">
            <v>ПАО "Запорожсталь"</v>
          </cell>
          <cell r="P54699" t="str">
            <v>Шайба d22 ГОСТ 6402-70 гровер</v>
          </cell>
        </row>
        <row r="54700">
          <cell r="C54700" t="str">
            <v>18233088</v>
          </cell>
          <cell r="D54700" t="str">
            <v>ПАО "Запорожсталь"</v>
          </cell>
          <cell r="P54700" t="str">
            <v>Шайба d12 ГОСТ 11371-78</v>
          </cell>
        </row>
        <row r="54701">
          <cell r="C54701" t="str">
            <v>18233087</v>
          </cell>
          <cell r="D54701" t="str">
            <v>ПАО "Запорожсталь"</v>
          </cell>
          <cell r="P54701" t="str">
            <v>Шайба d12 ГОСТ 6402-70 гровер</v>
          </cell>
        </row>
        <row r="54702">
          <cell r="C54702" t="str">
            <v>18233085</v>
          </cell>
          <cell r="D54702" t="str">
            <v>ПАО "Запорожсталь"</v>
          </cell>
          <cell r="P54702" t="str">
            <v>Шайба d8 ГОСТ 6402-70 гровер</v>
          </cell>
        </row>
        <row r="54703">
          <cell r="C54703" t="str">
            <v>18233084</v>
          </cell>
          <cell r="D54703" t="str">
            <v>ПАО "Запорожсталь"</v>
          </cell>
          <cell r="P54703" t="str">
            <v>Болт М8х30 5.8 DIN 933 оцинкований</v>
          </cell>
        </row>
        <row r="54704">
          <cell r="C54704" t="str">
            <v>18233078</v>
          </cell>
          <cell r="D54704" t="str">
            <v>ПАО "Запорожсталь"</v>
          </cell>
          <cell r="P54704" t="str">
            <v>Болт М12х120 5.8 ГОСТ 7805-70</v>
          </cell>
        </row>
        <row r="54705">
          <cell r="C54705" t="str">
            <v>18233072</v>
          </cell>
          <cell r="D54705" t="str">
            <v>ПАО "Запорожсталь"</v>
          </cell>
          <cell r="P54705" t="str">
            <v>Шайба d16 ГОСТ 6402-70 гровер</v>
          </cell>
        </row>
        <row r="54706">
          <cell r="C54706" t="str">
            <v>18233071</v>
          </cell>
          <cell r="D54706" t="str">
            <v>ПАО "Запорожсталь"</v>
          </cell>
          <cell r="P54706" t="str">
            <v>Гайка М16 5.0 ГОСТ 5915-70</v>
          </cell>
        </row>
        <row r="54707">
          <cell r="C54707" t="str">
            <v>18233070</v>
          </cell>
          <cell r="D54707" t="str">
            <v>ПАО "Запорожсталь"</v>
          </cell>
          <cell r="P54707" t="str">
            <v>Електрод зварювальний АНО-4 d=5.0</v>
          </cell>
        </row>
        <row r="54708">
          <cell r="C54708" t="str">
            <v>18233059</v>
          </cell>
          <cell r="D54708" t="str">
            <v>ПАО "Запорожсталь"</v>
          </cell>
          <cell r="P54708" t="str">
            <v>Болт М20х80 5.8 ДСТУ ГОСТ 7805:2008</v>
          </cell>
        </row>
        <row r="54709">
          <cell r="C54709" t="str">
            <v>18233053</v>
          </cell>
          <cell r="D54709" t="str">
            <v>ПАО "Запорожсталь"</v>
          </cell>
          <cell r="P54709" t="str">
            <v>Гайка М10 6.0 DIN 934 А2</v>
          </cell>
        </row>
        <row r="54710">
          <cell r="C54710" t="str">
            <v>18233050</v>
          </cell>
          <cell r="D54710" t="str">
            <v>ПАО "Запорожсталь"</v>
          </cell>
          <cell r="P54710" t="str">
            <v>Елемент живлення Duracell LR03 MN2400 1.5</v>
          </cell>
        </row>
        <row r="54711">
          <cell r="C54711" t="str">
            <v>18233049</v>
          </cell>
          <cell r="D54711" t="str">
            <v>ПАО "Запорожсталь"</v>
          </cell>
          <cell r="P54711" t="str">
            <v>Стрічка ізоляційна 2 ПОЛ-20 ТУ 38305-8-392-2000</v>
          </cell>
        </row>
        <row r="54712">
          <cell r="C54712" t="str">
            <v>18233046</v>
          </cell>
          <cell r="D54712" t="str">
            <v>ПАО "Запорожсталь"</v>
          </cell>
          <cell r="P54712" t="str">
            <v>Шайба d8 ГОСТ 6402-70 гровер</v>
          </cell>
        </row>
        <row r="54713">
          <cell r="C54713" t="str">
            <v>18233045</v>
          </cell>
          <cell r="D54713" t="str">
            <v>ПАО "Запорожсталь"</v>
          </cell>
          <cell r="P54713" t="str">
            <v>Шайба d16 ГОСТ-11371-78 плоска</v>
          </cell>
        </row>
        <row r="54714">
          <cell r="C54714" t="str">
            <v>18233044</v>
          </cell>
          <cell r="D54714" t="str">
            <v>ПАО "Запорожсталь"</v>
          </cell>
          <cell r="P54714" t="str">
            <v>Гайка М6 6.0 DIN 934 оцинкована</v>
          </cell>
        </row>
        <row r="54715">
          <cell r="C54715" t="str">
            <v>18233043</v>
          </cell>
          <cell r="D54715" t="str">
            <v>ПАО "Запорожсталь"</v>
          </cell>
          <cell r="P54715" t="str">
            <v>Гайка М24 5.0 ДСТУ ГОСТ 5915:2008</v>
          </cell>
        </row>
        <row r="54716">
          <cell r="C54716" t="str">
            <v>18233042</v>
          </cell>
          <cell r="D54716" t="str">
            <v>ПАО "Запорожсталь"</v>
          </cell>
          <cell r="P54716" t="str">
            <v>Болт М24х90 5.8 ГОСТ 7817-80 виконання 1а</v>
          </cell>
        </row>
        <row r="54717">
          <cell r="C54717" t="str">
            <v>18233041</v>
          </cell>
          <cell r="D54717" t="str">
            <v>ПАО "Запорожсталь"</v>
          </cell>
          <cell r="P54717" t="str">
            <v>Болт М6х35 5.8 ГОСТ 7805-70 оцинкований</v>
          </cell>
        </row>
        <row r="54718">
          <cell r="C54718" t="str">
            <v>18233039</v>
          </cell>
          <cell r="D54718" t="str">
            <v>ПАО "Запорожсталь"</v>
          </cell>
          <cell r="P54718" t="str">
            <v>Електрод зварювальний АНО-4 d=4.0</v>
          </cell>
        </row>
        <row r="54719">
          <cell r="C54719" t="str">
            <v>18233037</v>
          </cell>
          <cell r="D54719" t="str">
            <v>ПАО "Запорожсталь"</v>
          </cell>
          <cell r="P54719" t="str">
            <v>Лакотканина ЛКМ-105 0.1 мм</v>
          </cell>
        </row>
        <row r="54720">
          <cell r="C54720" t="str">
            <v>18233013</v>
          </cell>
          <cell r="D54720" t="str">
            <v>ПАО "Запорожсталь"</v>
          </cell>
          <cell r="P54720" t="str">
            <v>Стеклотекстоліт СТЭФ-1 1с-1.0 ГОСТ 12652-74</v>
          </cell>
        </row>
        <row r="54721">
          <cell r="C54721" t="str">
            <v>18233007</v>
          </cell>
          <cell r="D54721" t="str">
            <v>ПАО "Запорожсталь"</v>
          </cell>
          <cell r="P54721" t="str">
            <v>Держак для лопати L=1300</v>
          </cell>
        </row>
        <row r="54722">
          <cell r="C54722" t="str">
            <v>18233006</v>
          </cell>
          <cell r="D54722" t="str">
            <v>ПАО "Запорожсталь"</v>
          </cell>
          <cell r="P54722" t="str">
            <v>Лопата совкова</v>
          </cell>
        </row>
        <row r="54723">
          <cell r="C54723" t="str">
            <v>18233005</v>
          </cell>
          <cell r="D54723" t="str">
            <v>ПАО "Запорожсталь"</v>
          </cell>
          <cell r="P54723" t="str">
            <v>Електрокартон 2.0</v>
          </cell>
        </row>
        <row r="54724">
          <cell r="C54724" t="str">
            <v>18233004</v>
          </cell>
          <cell r="D54724" t="str">
            <v>ПАО "Запорожсталь"</v>
          </cell>
          <cell r="P54724" t="str">
            <v>Лакотканина ЛКМ-105 0.1 мм</v>
          </cell>
        </row>
        <row r="54725">
          <cell r="C54725" t="str">
            <v>18233002</v>
          </cell>
          <cell r="D54725" t="str">
            <v>ПАО "Запорожсталь"</v>
          </cell>
          <cell r="P54725" t="str">
            <v>Шайба d12 DIN 9021 оцинкована</v>
          </cell>
        </row>
        <row r="54726">
          <cell r="C54726" t="str">
            <v>18233001</v>
          </cell>
          <cell r="D54726" t="str">
            <v>ПАО "Запорожсталь"</v>
          </cell>
          <cell r="P54726" t="str">
            <v>Шайба М10 ГОСТ 6958-78</v>
          </cell>
        </row>
        <row r="54727">
          <cell r="C54727" t="str">
            <v>18233000</v>
          </cell>
          <cell r="D54727" t="str">
            <v>ПАО "Запорожсталь"</v>
          </cell>
          <cell r="P54727" t="str">
            <v>Гайка М10 5.0 ГОСТ 5915-70</v>
          </cell>
        </row>
        <row r="54728">
          <cell r="C54728" t="str">
            <v>18232999</v>
          </cell>
          <cell r="D54728" t="str">
            <v>ПАО "Запорожсталь"</v>
          </cell>
          <cell r="P54728" t="str">
            <v>Болт М12х40 5.8 ДСТУ ГОСТ 7805:2008</v>
          </cell>
        </row>
        <row r="54729">
          <cell r="C54729" t="str">
            <v>18232998</v>
          </cell>
          <cell r="D54729" t="str">
            <v>ПАО "Запорожсталь"</v>
          </cell>
          <cell r="P54729" t="str">
            <v>Болт М10х40 5.8 ДСТУ ГОСТ 7805:2008</v>
          </cell>
        </row>
        <row r="54730">
          <cell r="C54730" t="str">
            <v>18232967</v>
          </cell>
          <cell r="D54730" t="str">
            <v>ПАО "Запорожсталь"</v>
          </cell>
          <cell r="P54730" t="str">
            <v>Рукав напірний Б-10-18.5-1.6 ГОСТ 10362-76</v>
          </cell>
        </row>
        <row r="54731">
          <cell r="C54731" t="str">
            <v>18232966</v>
          </cell>
          <cell r="D54731" t="str">
            <v>ПАО "Запорожсталь"</v>
          </cell>
          <cell r="P54731" t="str">
            <v>Замок врізний Kale Kilit 152 3MR</v>
          </cell>
        </row>
        <row r="54732">
          <cell r="C54732" t="str">
            <v>18232965</v>
          </cell>
          <cell r="D54732" t="str">
            <v>ПАО "Запорожсталь"</v>
          </cell>
          <cell r="P54732" t="str">
            <v>Хомут оцинкований силовий 86-91 W1</v>
          </cell>
        </row>
        <row r="54733">
          <cell r="C54733" t="str">
            <v>18232964</v>
          </cell>
          <cell r="D54733" t="str">
            <v>ПАО "Запорожсталь"</v>
          </cell>
          <cell r="P54733" t="str">
            <v>Електрод зварювальний АНО 27 d=5.0</v>
          </cell>
        </row>
        <row r="54734">
          <cell r="C54734" t="str">
            <v>18232963</v>
          </cell>
          <cell r="D54734" t="str">
            <v>ПАО "Запорожсталь"</v>
          </cell>
          <cell r="P54734" t="str">
            <v>Електрод зварювальний АНО-4 d=5.0</v>
          </cell>
        </row>
        <row r="54735">
          <cell r="C54735" t="str">
            <v>18232962</v>
          </cell>
          <cell r="D54735" t="str">
            <v>ПАО "Запорожсталь"</v>
          </cell>
          <cell r="P54735" t="str">
            <v>Електрод зварювальний АНО-4 d=4.0</v>
          </cell>
        </row>
        <row r="54736">
          <cell r="C54736" t="str">
            <v>18232961</v>
          </cell>
          <cell r="D54736" t="str">
            <v>ПАО "Запорожсталь"</v>
          </cell>
          <cell r="P54736" t="str">
            <v>Шплiнт 6.3х90 DIN 94</v>
          </cell>
        </row>
        <row r="54737">
          <cell r="C54737" t="str">
            <v>18232960</v>
          </cell>
          <cell r="D54737" t="str">
            <v>ПАО "Запорожсталь"</v>
          </cell>
          <cell r="P54737" t="str">
            <v>Шайба d16 DIN 125</v>
          </cell>
        </row>
        <row r="54738">
          <cell r="C54738" t="str">
            <v>18232959</v>
          </cell>
          <cell r="D54738" t="str">
            <v>ПАО "Запорожсталь"</v>
          </cell>
          <cell r="P54738" t="str">
            <v>Шайба d18 ГОСТ 11872-89</v>
          </cell>
        </row>
        <row r="54739">
          <cell r="C54739" t="str">
            <v>18232958</v>
          </cell>
          <cell r="D54739" t="str">
            <v>ПАО "Запорожсталь"</v>
          </cell>
          <cell r="P54739" t="str">
            <v>Шайба d16 ГОСТ 6402-70 гровер</v>
          </cell>
        </row>
        <row r="54740">
          <cell r="C54740" t="str">
            <v>18232957</v>
          </cell>
          <cell r="D54740" t="str">
            <v>ПАО "Запорожсталь"</v>
          </cell>
          <cell r="P54740" t="str">
            <v>Шайба d12 ГОСТ 6402-70 гровер</v>
          </cell>
        </row>
        <row r="54741">
          <cell r="C54741" t="str">
            <v>18232956</v>
          </cell>
          <cell r="D54741" t="str">
            <v>ПАО "Запорожсталь"</v>
          </cell>
          <cell r="P54741" t="str">
            <v>Шайба d10 ГОСТ 6402-70 гровер</v>
          </cell>
        </row>
        <row r="54742">
          <cell r="C54742" t="str">
            <v>18232955</v>
          </cell>
          <cell r="D54742" t="str">
            <v>ПАО "Запорожсталь"</v>
          </cell>
          <cell r="P54742" t="str">
            <v>Гайка М30 5.0 ДСТУ ГОСТ 5915:2008</v>
          </cell>
        </row>
        <row r="54743">
          <cell r="C54743" t="str">
            <v>18232954</v>
          </cell>
          <cell r="D54743" t="str">
            <v>ПАО "Запорожсталь"</v>
          </cell>
          <cell r="P54743" t="str">
            <v>Гайка М20 5.0 ДСТУ ГОСТ 5915:2008</v>
          </cell>
        </row>
        <row r="54744">
          <cell r="C54744" t="str">
            <v>18232953</v>
          </cell>
          <cell r="D54744" t="str">
            <v>ПАО "Запорожсталь"</v>
          </cell>
          <cell r="P54744" t="str">
            <v>Гайка М16 5.0 ГОСТ 5915-70</v>
          </cell>
        </row>
        <row r="54745">
          <cell r="C54745" t="str">
            <v>18232952</v>
          </cell>
          <cell r="D54745" t="str">
            <v>ПАО "Запорожсталь"</v>
          </cell>
          <cell r="P54745" t="str">
            <v>Гайка М12 5.0 ДСТУ ГОСТ 5915:2008</v>
          </cell>
        </row>
        <row r="54746">
          <cell r="C54746" t="str">
            <v>18232951</v>
          </cell>
          <cell r="D54746" t="str">
            <v>ПАО "Запорожсталь"</v>
          </cell>
          <cell r="P54746" t="str">
            <v>Гайка М10 5.0 ГОСТ 5915-70</v>
          </cell>
        </row>
        <row r="54747">
          <cell r="C54747" t="str">
            <v>18232950</v>
          </cell>
          <cell r="D54747" t="str">
            <v>ПАО "Запорожсталь"</v>
          </cell>
          <cell r="P54747" t="str">
            <v>Болт М16х60 5.8 ДСТУ ГОСТ 7805:2008</v>
          </cell>
        </row>
        <row r="54748">
          <cell r="C54748" t="str">
            <v>18232949</v>
          </cell>
          <cell r="D54748" t="str">
            <v>ПАО "Запорожсталь"</v>
          </cell>
          <cell r="P54748" t="str">
            <v>Болт М10х90 5.8 ГОСТ 7805-70</v>
          </cell>
        </row>
        <row r="54749">
          <cell r="C54749" t="str">
            <v>18232948</v>
          </cell>
          <cell r="D54749" t="str">
            <v>ПАО "Запорожсталь"</v>
          </cell>
          <cell r="P54749" t="str">
            <v>Болт М8х60 5.8 ДСТУ ГОСТ 7805:2008</v>
          </cell>
        </row>
        <row r="54750">
          <cell r="C54750" t="str">
            <v>18232941</v>
          </cell>
          <cell r="D54750" t="str">
            <v>ПАО "Запорожсталь"</v>
          </cell>
          <cell r="P54750" t="str">
            <v>Електрод зварювальний АНО-4 d=4.0</v>
          </cell>
        </row>
        <row r="54751">
          <cell r="C54751" t="str">
            <v>18232940</v>
          </cell>
          <cell r="D54751" t="str">
            <v>ПАО "Запорожсталь"</v>
          </cell>
          <cell r="P54751" t="str">
            <v>Електрод зварювальний АНО-4 d=3.0</v>
          </cell>
        </row>
        <row r="54752">
          <cell r="C54752" t="str">
            <v>18232939</v>
          </cell>
          <cell r="D54752" t="str">
            <v>ПАО "Запорожсталь"</v>
          </cell>
          <cell r="P54752" t="str">
            <v>Заклепка 6х30 DIN 7337</v>
          </cell>
        </row>
        <row r="54753">
          <cell r="C54753" t="str">
            <v>18232938</v>
          </cell>
          <cell r="D54753" t="str">
            <v>ПАО "Запорожсталь"</v>
          </cell>
          <cell r="P54753" t="str">
            <v>Заклепка 5х12 DIN 7337</v>
          </cell>
        </row>
        <row r="54754">
          <cell r="C54754" t="str">
            <v>18232937</v>
          </cell>
          <cell r="D54754" t="str">
            <v>ПАО "Запорожсталь"</v>
          </cell>
          <cell r="P54754" t="str">
            <v>Заклепка 3х10 DIN 7337</v>
          </cell>
        </row>
        <row r="54755">
          <cell r="C54755" t="str">
            <v>18232936</v>
          </cell>
          <cell r="D54755" t="str">
            <v>ПАО "Запорожсталь"</v>
          </cell>
          <cell r="P54755" t="str">
            <v>Заклепка 4х10х12 DIN 7337</v>
          </cell>
        </row>
        <row r="54756">
          <cell r="C54756" t="str">
            <v>18232935</v>
          </cell>
          <cell r="D54756" t="str">
            <v>ПАО "Запорожсталь"</v>
          </cell>
          <cell r="P54756" t="str">
            <v>Шайба d12 DIN 9021 оцинкована</v>
          </cell>
        </row>
        <row r="54757">
          <cell r="C54757" t="str">
            <v>18232934</v>
          </cell>
          <cell r="D54757" t="str">
            <v>ПАО "Запорожсталь"</v>
          </cell>
          <cell r="P54757" t="str">
            <v>Шайба d16 ГОСТ 6402-70 гровер</v>
          </cell>
        </row>
        <row r="54758">
          <cell r="C54758" t="str">
            <v>18232933</v>
          </cell>
          <cell r="D54758" t="str">
            <v>ПАО "Запорожсталь"</v>
          </cell>
          <cell r="P54758" t="str">
            <v>Шайба d8 ГОСТ 6402-70 гровер</v>
          </cell>
        </row>
        <row r="54759">
          <cell r="C54759" t="str">
            <v>18232932</v>
          </cell>
          <cell r="D54759" t="str">
            <v>ПАО "Запорожсталь"</v>
          </cell>
          <cell r="P54759" t="str">
            <v>Шайба d12 ГОСТ 11371-78</v>
          </cell>
        </row>
        <row r="54760">
          <cell r="C54760" t="str">
            <v>18232931</v>
          </cell>
          <cell r="D54760" t="str">
            <v>ПАО "Запорожсталь"</v>
          </cell>
          <cell r="P54760" t="str">
            <v>Шайба d10 ГОСТ 11371-78 плоска</v>
          </cell>
        </row>
        <row r="54761">
          <cell r="C54761" t="str">
            <v>18232930</v>
          </cell>
          <cell r="D54761" t="str">
            <v>ПАО "Запорожсталь"</v>
          </cell>
          <cell r="P54761" t="str">
            <v>Гайка М22 5.0 ДСТУ ГОСТ 5915:2008</v>
          </cell>
        </row>
        <row r="54762">
          <cell r="C54762" t="str">
            <v>18232929</v>
          </cell>
          <cell r="D54762" t="str">
            <v>ПАО "Запорожсталь"</v>
          </cell>
          <cell r="P54762" t="str">
            <v>Гайка М20 5.0 ДСТУ ГОСТ 5915:2008</v>
          </cell>
        </row>
        <row r="54763">
          <cell r="C54763" t="str">
            <v>18232928</v>
          </cell>
          <cell r="D54763" t="str">
            <v>ПАО "Запорожсталь"</v>
          </cell>
          <cell r="P54763" t="str">
            <v>Гайка М16 5.0 ГОСТ 5915-70</v>
          </cell>
        </row>
        <row r="54764">
          <cell r="C54764" t="str">
            <v>18232927</v>
          </cell>
          <cell r="D54764" t="str">
            <v>ПАО "Запорожсталь"</v>
          </cell>
          <cell r="P54764" t="str">
            <v>Гайка М12 5.0 ДСТУ ГОСТ 5915:2008</v>
          </cell>
        </row>
        <row r="54765">
          <cell r="C54765" t="str">
            <v>18232926</v>
          </cell>
          <cell r="D54765" t="str">
            <v>ПАО "Запорожсталь"</v>
          </cell>
          <cell r="P54765" t="str">
            <v>Болт М10х30 5.8 ДСТУ ГОСТ 7805:2008</v>
          </cell>
        </row>
        <row r="54766">
          <cell r="C54766" t="str">
            <v>18232925</v>
          </cell>
          <cell r="D54766" t="str">
            <v>ПАО "Запорожсталь"</v>
          </cell>
          <cell r="P54766" t="str">
            <v>Болт М8х30 5.8 ДСТУ ГОСТ 7805:2008</v>
          </cell>
        </row>
        <row r="54767">
          <cell r="C54767" t="str">
            <v>18232912</v>
          </cell>
          <cell r="D54767" t="str">
            <v>ПАО "Запорожсталь"</v>
          </cell>
          <cell r="P54767" t="str">
            <v>Шпилька нержавіюча М8х1000 DIN 975</v>
          </cell>
        </row>
        <row r="54768">
          <cell r="C54768" t="str">
            <v>18232911</v>
          </cell>
          <cell r="D54768" t="str">
            <v>ПАО "Запорожсталь"</v>
          </cell>
          <cell r="P54768" t="str">
            <v>Шпилька нержавіюча М6х1000 DIN 975</v>
          </cell>
        </row>
        <row r="54769">
          <cell r="C54769" t="str">
            <v>18232909</v>
          </cell>
          <cell r="D54769" t="str">
            <v>ПАО "Запорожсталь"</v>
          </cell>
          <cell r="P54769" t="str">
            <v>Електрод зварювальний АНО-4 d=3.0</v>
          </cell>
        </row>
        <row r="54770">
          <cell r="C54770" t="str">
            <v>18232903</v>
          </cell>
          <cell r="D54770" t="str">
            <v>ПАО "Запорожсталь"</v>
          </cell>
          <cell r="P54770" t="str">
            <v>Болт М12х30 5.8 ДСТУ ГОСТ 7805:2008</v>
          </cell>
        </row>
        <row r="54771">
          <cell r="C54771" t="str">
            <v>18232902</v>
          </cell>
          <cell r="D54771" t="str">
            <v>ПАО "Запорожсталь"</v>
          </cell>
          <cell r="P54771" t="str">
            <v>Болт М30х280 5.8 ГОСТ 7798-70</v>
          </cell>
        </row>
        <row r="54772">
          <cell r="C54772" t="str">
            <v>18232900</v>
          </cell>
          <cell r="D54772" t="str">
            <v>ПАО "Запорожсталь"</v>
          </cell>
          <cell r="P54772" t="str">
            <v>Болт М12х40 5.8 ДСТУ ГОСТ 7805:2008</v>
          </cell>
        </row>
        <row r="54773">
          <cell r="C54773" t="str">
            <v>18232899</v>
          </cell>
          <cell r="D54773" t="str">
            <v>ПАО "Запорожсталь"</v>
          </cell>
          <cell r="P54773" t="str">
            <v>Емаль пентафталева ПФ-115 червона</v>
          </cell>
        </row>
        <row r="54774">
          <cell r="C54774" t="str">
            <v>18232898</v>
          </cell>
          <cell r="D54774" t="str">
            <v>ПАО "Запорожсталь"</v>
          </cell>
          <cell r="P54774" t="str">
            <v>Емаль пентафталева ПФ-115 жовта</v>
          </cell>
        </row>
        <row r="54775">
          <cell r="C54775" t="str">
            <v>18232897</v>
          </cell>
          <cell r="D54775" t="str">
            <v>ПАО "Запорожсталь"</v>
          </cell>
          <cell r="P54775" t="str">
            <v>Фарба аерозольна Mtn 94 чорна 400мл</v>
          </cell>
        </row>
        <row r="54776">
          <cell r="C54776" t="str">
            <v>18232895</v>
          </cell>
          <cell r="D54776" t="str">
            <v>ПАО "Запорожсталь"</v>
          </cell>
          <cell r="P54776" t="str">
            <v>Електрод зварювальний АНО 27 d=5.0</v>
          </cell>
        </row>
        <row r="54777">
          <cell r="C54777" t="str">
            <v>18232894</v>
          </cell>
          <cell r="D54777" t="str">
            <v>ПАО "Запорожсталь"</v>
          </cell>
          <cell r="P54777" t="str">
            <v>Електрод зварювальний АНО 27 d=4.0</v>
          </cell>
        </row>
        <row r="54778">
          <cell r="C54778" t="str">
            <v>18232874</v>
          </cell>
          <cell r="D54778" t="str">
            <v>ПАО "Запорожсталь"</v>
          </cell>
          <cell r="P54778" t="str">
            <v>Елемент живлення Duracell LR6 AA MN1500</v>
          </cell>
        </row>
        <row r="54779">
          <cell r="C54779" t="str">
            <v>18232872</v>
          </cell>
          <cell r="D54779" t="str">
            <v>ПАО "Запорожсталь"</v>
          </cell>
          <cell r="P54779" t="str">
            <v>Шпилька М12х1000 DIN 975</v>
          </cell>
        </row>
        <row r="54780">
          <cell r="C54780" t="str">
            <v>18232871</v>
          </cell>
          <cell r="D54780" t="str">
            <v>ПАО "Запорожсталь"</v>
          </cell>
          <cell r="P54780" t="str">
            <v>Електрод зварювальний УОНИ 13/55 d=3.0</v>
          </cell>
        </row>
        <row r="54781">
          <cell r="C54781" t="str">
            <v>18232870</v>
          </cell>
          <cell r="D54781" t="str">
            <v>ПАО "Запорожсталь"</v>
          </cell>
          <cell r="P54781" t="str">
            <v>Електрод зварювальний АНО-4 d=6.0</v>
          </cell>
        </row>
        <row r="54782">
          <cell r="C54782" t="str">
            <v>18232869</v>
          </cell>
          <cell r="D54782" t="str">
            <v>ПАО "Запорожсталь"</v>
          </cell>
          <cell r="P54782" t="str">
            <v>Електрод зварювальний АНО-4 d=5.0</v>
          </cell>
        </row>
        <row r="54783">
          <cell r="C54783" t="str">
            <v>18232868</v>
          </cell>
          <cell r="D54783" t="str">
            <v>ПАО "Запорожсталь"</v>
          </cell>
          <cell r="P54783" t="str">
            <v>Електрод зварювальний АНО-4 d=4.0</v>
          </cell>
        </row>
        <row r="54784">
          <cell r="C54784" t="str">
            <v>18232867</v>
          </cell>
          <cell r="D54784" t="str">
            <v>ПАО "Запорожсталь"</v>
          </cell>
          <cell r="P54784" t="str">
            <v>Шайба d12 DIN 9021 оцинкована</v>
          </cell>
        </row>
        <row r="54785">
          <cell r="C54785" t="str">
            <v>18232866</v>
          </cell>
          <cell r="D54785" t="str">
            <v>ПАО "Запорожсталь"</v>
          </cell>
          <cell r="P54785" t="str">
            <v>Шайба М8 ГОСТ 6958-78</v>
          </cell>
        </row>
        <row r="54786">
          <cell r="C54786" t="str">
            <v>18232865</v>
          </cell>
          <cell r="D54786" t="str">
            <v>ПАО "Запорожсталь"</v>
          </cell>
          <cell r="P54786" t="str">
            <v>Шайба d30 ГОСТ 6402-70 гровер</v>
          </cell>
        </row>
        <row r="54787">
          <cell r="C54787" t="str">
            <v>18232864</v>
          </cell>
          <cell r="D54787" t="str">
            <v>ПАО "Запорожсталь"</v>
          </cell>
          <cell r="P54787" t="str">
            <v>Шайба d16 ГОСТ 6402-70 гровер</v>
          </cell>
        </row>
        <row r="54788">
          <cell r="C54788" t="str">
            <v>18232863</v>
          </cell>
          <cell r="D54788" t="str">
            <v>ПАО "Запорожсталь"</v>
          </cell>
          <cell r="P54788" t="str">
            <v>Гайка М24 5.0 ДСТУ ГОСТ 5915:2008</v>
          </cell>
        </row>
        <row r="54789">
          <cell r="C54789" t="str">
            <v>18232862</v>
          </cell>
          <cell r="D54789" t="str">
            <v>ПАО "Запорожсталь"</v>
          </cell>
          <cell r="P54789" t="str">
            <v>Гайка М20 5.0 ДСТУ ГОСТ 5915:2008</v>
          </cell>
        </row>
        <row r="54790">
          <cell r="C54790" t="str">
            <v>18232861</v>
          </cell>
          <cell r="D54790" t="str">
            <v>ПАО "Запорожсталь"</v>
          </cell>
          <cell r="P54790" t="str">
            <v>Гайка М16 5.0 ГОСТ 5915-70</v>
          </cell>
        </row>
        <row r="54791">
          <cell r="C54791" t="str">
            <v>18232860</v>
          </cell>
          <cell r="D54791" t="str">
            <v>ПАО "Запорожсталь"</v>
          </cell>
          <cell r="P54791" t="str">
            <v>Гайка М12 5.0 ДСТУ ГОСТ 5915:2008</v>
          </cell>
        </row>
        <row r="54792">
          <cell r="C54792" t="str">
            <v>18232859</v>
          </cell>
          <cell r="D54792" t="str">
            <v>ПАО "Запорожсталь"</v>
          </cell>
          <cell r="P54792" t="str">
            <v>Гайка М10 5.0 ГОСТ 5915-70</v>
          </cell>
        </row>
        <row r="54793">
          <cell r="C54793" t="str">
            <v>18232857</v>
          </cell>
          <cell r="D54793" t="str">
            <v>ПАО "Запорожсталь"</v>
          </cell>
          <cell r="P54793" t="str">
            <v>Електрод зварювальний АНО-4 d=5.0</v>
          </cell>
        </row>
        <row r="54794">
          <cell r="C54794" t="str">
            <v>18232856</v>
          </cell>
          <cell r="D54794" t="str">
            <v>ПАО "Запорожсталь"</v>
          </cell>
          <cell r="P54794" t="str">
            <v>Електрод зварювальний АНО-4 d=4.0</v>
          </cell>
        </row>
        <row r="54795">
          <cell r="C54795" t="str">
            <v>18232855</v>
          </cell>
          <cell r="D54795" t="str">
            <v>ПАО "Запорожсталь"</v>
          </cell>
          <cell r="P54795" t="str">
            <v>Шайба d64 DIN 125</v>
          </cell>
        </row>
        <row r="54796">
          <cell r="C54796" t="str">
            <v>18232854</v>
          </cell>
          <cell r="D54796" t="str">
            <v>ПАО "Запорожсталь"</v>
          </cell>
          <cell r="P54796" t="str">
            <v>Гайка М64 5.0 DIN 934</v>
          </cell>
        </row>
        <row r="54797">
          <cell r="C54797" t="str">
            <v>18232853</v>
          </cell>
          <cell r="D54797" t="str">
            <v>ПАО "Запорожсталь"</v>
          </cell>
          <cell r="P54797" t="str">
            <v>Гайка М30 5.0 ДСТУ ГОСТ 5915:2008</v>
          </cell>
        </row>
        <row r="54798">
          <cell r="C54798" t="str">
            <v>18232852</v>
          </cell>
          <cell r="D54798" t="str">
            <v>ПАО "Запорожсталь"</v>
          </cell>
          <cell r="P54798" t="str">
            <v>Гайка М24 5.0 ДСТУ ГОСТ 5915:2008</v>
          </cell>
        </row>
        <row r="54799">
          <cell r="C54799" t="str">
            <v>18232851</v>
          </cell>
          <cell r="D54799" t="str">
            <v>ПАО "Запорожсталь"</v>
          </cell>
          <cell r="P54799" t="str">
            <v>Гайка М16 5.0 ГОСТ 5915-70</v>
          </cell>
        </row>
        <row r="54800">
          <cell r="C54800" t="str">
            <v>18232850</v>
          </cell>
          <cell r="D54800" t="str">
            <v>ПАО "Запорожсталь"</v>
          </cell>
          <cell r="P54800" t="str">
            <v>Гайка М12 5.0 ДСТУ ГОСТ 5915:2008</v>
          </cell>
        </row>
        <row r="54801">
          <cell r="C54801" t="str">
            <v>18232849</v>
          </cell>
          <cell r="D54801" t="str">
            <v>ПАО "Запорожсталь"</v>
          </cell>
          <cell r="P54801" t="str">
            <v>Гайка М10 5.0 ГОСТ 5915-70</v>
          </cell>
        </row>
        <row r="54802">
          <cell r="C54802" t="str">
            <v>18232848</v>
          </cell>
          <cell r="D54802" t="str">
            <v>ПАО "Запорожсталь"</v>
          </cell>
          <cell r="P54802" t="str">
            <v>Болт М16х150 5.8 ГОСТ 7805-70</v>
          </cell>
        </row>
        <row r="54803">
          <cell r="C54803" t="str">
            <v>18232847</v>
          </cell>
          <cell r="D54803" t="str">
            <v>ПАО "Запорожсталь"</v>
          </cell>
          <cell r="P54803" t="str">
            <v>Болт М16х50 5.8 ДСТУ ГОСТ 7805:2008</v>
          </cell>
        </row>
        <row r="54804">
          <cell r="C54804" t="str">
            <v>18232841</v>
          </cell>
          <cell r="D54804" t="str">
            <v>ПАО "Запорожсталь"</v>
          </cell>
          <cell r="P54804" t="str">
            <v>Шайба d48 DIN 125</v>
          </cell>
        </row>
        <row r="54805">
          <cell r="C54805" t="str">
            <v>18232840</v>
          </cell>
          <cell r="D54805" t="str">
            <v>ПАО "Запорожсталь"</v>
          </cell>
          <cell r="P54805" t="str">
            <v>Шайба d30 ГОСТ 6402-70 гровер</v>
          </cell>
        </row>
        <row r="54806">
          <cell r="C54806" t="str">
            <v>18232839</v>
          </cell>
          <cell r="D54806" t="str">
            <v>ПАО "Запорожсталь"</v>
          </cell>
          <cell r="P54806" t="str">
            <v>Шайба d24 ГОСТ 6402-70 гровер</v>
          </cell>
        </row>
        <row r="54807">
          <cell r="C54807" t="str">
            <v>18232838</v>
          </cell>
          <cell r="D54807" t="str">
            <v>ПАО "Запорожсталь"</v>
          </cell>
          <cell r="P54807" t="str">
            <v>Шайба d16 ГОСТ 6402-70 гровер</v>
          </cell>
        </row>
        <row r="54808">
          <cell r="C54808" t="str">
            <v>18232837</v>
          </cell>
          <cell r="D54808" t="str">
            <v>ПАО "Запорожсталь"</v>
          </cell>
          <cell r="P54808" t="str">
            <v>Шайба d10 ГОСТ 6402-70 гровер</v>
          </cell>
        </row>
        <row r="54809">
          <cell r="C54809" t="str">
            <v>18232832</v>
          </cell>
          <cell r="D54809" t="str">
            <v>ПАО "Запорожсталь"</v>
          </cell>
          <cell r="P54809" t="str">
            <v>Шайба d10 ГОСТ 11371-78 плоска</v>
          </cell>
        </row>
        <row r="54810">
          <cell r="C54810" t="str">
            <v>18232831</v>
          </cell>
          <cell r="D54810" t="str">
            <v>ПАО "Запорожсталь"</v>
          </cell>
          <cell r="P54810" t="str">
            <v>Шайба d8 ГОСТ 11371-78</v>
          </cell>
        </row>
        <row r="54811">
          <cell r="C54811" t="str">
            <v>18232830</v>
          </cell>
          <cell r="D54811" t="str">
            <v>ПАО "Запорожсталь"</v>
          </cell>
          <cell r="P54811" t="str">
            <v>Гайка М10 5.0 ГОСТ 5915-70</v>
          </cell>
        </row>
        <row r="54812">
          <cell r="C54812" t="str">
            <v>18232829</v>
          </cell>
          <cell r="D54812" t="str">
            <v>ПАО "Запорожсталь"</v>
          </cell>
          <cell r="P54812" t="str">
            <v>Болт М20х80 5.8 ДСТУ ГОСТ 7805:2008</v>
          </cell>
        </row>
        <row r="54813">
          <cell r="C54813" t="str">
            <v>18232828</v>
          </cell>
          <cell r="D54813" t="str">
            <v>ПАО "Запорожсталь"</v>
          </cell>
          <cell r="P54813" t="str">
            <v>Шпилька нержавіюча М12х1000 DIN 975</v>
          </cell>
        </row>
        <row r="54814">
          <cell r="C54814" t="str">
            <v>18232827</v>
          </cell>
          <cell r="D54814" t="str">
            <v>ПАО "Запорожсталь"</v>
          </cell>
          <cell r="P54814" t="str">
            <v>Шпилька нержавіюча М8х1000 DIN 975</v>
          </cell>
        </row>
        <row r="54815">
          <cell r="C54815" t="str">
            <v>18232826</v>
          </cell>
          <cell r="D54815" t="str">
            <v>ПАО "Запорожсталь"</v>
          </cell>
          <cell r="P54815" t="str">
            <v>Шпилька нержавіюча М10х1000 DIN 975</v>
          </cell>
        </row>
        <row r="54816">
          <cell r="C54816" t="str">
            <v>18232825</v>
          </cell>
          <cell r="D54816" t="str">
            <v>ПАО "Запорожсталь"</v>
          </cell>
          <cell r="P54816" t="str">
            <v>Шпилька М10х1000 DIN 975</v>
          </cell>
        </row>
        <row r="54817">
          <cell r="C54817" t="str">
            <v>18232824</v>
          </cell>
          <cell r="D54817" t="str">
            <v>ПАО "Запорожсталь"</v>
          </cell>
          <cell r="P54817" t="str">
            <v>Електрод зварювальний АНО-4 d=4.0</v>
          </cell>
        </row>
        <row r="54818">
          <cell r="C54818" t="str">
            <v>18232823</v>
          </cell>
          <cell r="D54818" t="str">
            <v>ПАО "Запорожсталь"</v>
          </cell>
          <cell r="P54818" t="str">
            <v>Електрод зварювальний АНО-4 d=3.0</v>
          </cell>
        </row>
        <row r="54819">
          <cell r="C54819" t="str">
            <v>18232819</v>
          </cell>
          <cell r="D54819" t="str">
            <v>ПАО "Запорожсталь"</v>
          </cell>
          <cell r="P54819" t="str">
            <v>Електрод зварювальний АНО-4 d=5.0</v>
          </cell>
        </row>
        <row r="54820">
          <cell r="C54820" t="str">
            <v>18232818</v>
          </cell>
          <cell r="D54820" t="str">
            <v>ПАО "Запорожсталь"</v>
          </cell>
          <cell r="P54820" t="str">
            <v>Лакотканина ЛШМ-105 0.1мм</v>
          </cell>
        </row>
        <row r="54821">
          <cell r="C54821" t="str">
            <v>18232817</v>
          </cell>
          <cell r="D54821" t="str">
            <v>ПАО "Запорожсталь"</v>
          </cell>
          <cell r="P54821" t="str">
            <v>Гайка М36 5.0 ДСТУ ГОСТ 5915:2008</v>
          </cell>
        </row>
        <row r="54822">
          <cell r="C54822" t="str">
            <v>18232816</v>
          </cell>
          <cell r="D54822" t="str">
            <v>ПАО "Запорожсталь"</v>
          </cell>
          <cell r="P54822" t="str">
            <v>Гайка М30 5.0 ДСТУ ГОСТ 5915:2008</v>
          </cell>
        </row>
        <row r="54823">
          <cell r="C54823" t="str">
            <v>18232815</v>
          </cell>
          <cell r="D54823" t="str">
            <v>ПАО "Запорожсталь"</v>
          </cell>
          <cell r="P54823" t="str">
            <v>Електрод зварювальний АНО 27 d=5.0</v>
          </cell>
        </row>
        <row r="54824">
          <cell r="C54824" t="str">
            <v>18232804</v>
          </cell>
          <cell r="D54824" t="str">
            <v>ПАО "Запорожсталь"</v>
          </cell>
          <cell r="P54824" t="str">
            <v>Електрод зварювальний АНО-4 d=4.0</v>
          </cell>
        </row>
        <row r="54825">
          <cell r="C54825" t="str">
            <v>18232803</v>
          </cell>
          <cell r="D54825" t="str">
            <v>ПАО "Запорожсталь"</v>
          </cell>
          <cell r="P54825" t="str">
            <v>Електрод зварювальний АНО-4 d=3.0</v>
          </cell>
        </row>
        <row r="54826">
          <cell r="C54826" t="str">
            <v>18232801</v>
          </cell>
          <cell r="D54826" t="str">
            <v>ПАО "Запорожсталь"</v>
          </cell>
          <cell r="P54826" t="str">
            <v>Електрод зварювальний МР-3 d=4.0</v>
          </cell>
        </row>
        <row r="54827">
          <cell r="C54827" t="str">
            <v>18232800</v>
          </cell>
          <cell r="D54827" t="str">
            <v>ПАО "Запорожсталь"</v>
          </cell>
          <cell r="P54827" t="str">
            <v>Електрод зварювальний АНО-4 d=3.0</v>
          </cell>
        </row>
        <row r="54828">
          <cell r="C54828" t="str">
            <v>18232798</v>
          </cell>
          <cell r="D54828" t="str">
            <v>ПАО "Запорожсталь"</v>
          </cell>
          <cell r="P54828" t="str">
            <v>Електрод зварювальний АНО-4 d=5.0</v>
          </cell>
        </row>
        <row r="54829">
          <cell r="C54829" t="str">
            <v>18232795</v>
          </cell>
          <cell r="D54829" t="str">
            <v>ПАО "Запорожсталь"</v>
          </cell>
          <cell r="P54829" t="str">
            <v>Електрод зварювальний АНО 27 d=5.0</v>
          </cell>
        </row>
        <row r="54830">
          <cell r="C54830" t="str">
            <v>18232793</v>
          </cell>
          <cell r="D54830" t="str">
            <v>ПАО "Запорожсталь"</v>
          </cell>
          <cell r="P54830" t="str">
            <v>Заклепка сталева 8х32 ГОСТ 10300-80</v>
          </cell>
        </row>
        <row r="54831">
          <cell r="C54831" t="str">
            <v>18232788</v>
          </cell>
          <cell r="D54831" t="str">
            <v>ПАО "Запорожсталь"</v>
          </cell>
          <cell r="P54831" t="str">
            <v>Шайба d16 ГОСТ-11371-78 плоска</v>
          </cell>
        </row>
        <row r="54832">
          <cell r="C54832" t="str">
            <v>18232787</v>
          </cell>
          <cell r="D54832" t="str">
            <v>ПАО "Запорожсталь"</v>
          </cell>
          <cell r="P54832" t="str">
            <v>Гайка М6 6.0 DIN 934 оцинкована</v>
          </cell>
        </row>
        <row r="54833">
          <cell r="C54833" t="str">
            <v>18232786</v>
          </cell>
          <cell r="D54833" t="str">
            <v>ПАО "Запорожсталь"</v>
          </cell>
          <cell r="P54833" t="str">
            <v>Гайка М24 5.0 ДСТУ ГОСТ 5915:2008</v>
          </cell>
        </row>
        <row r="54834">
          <cell r="C54834" t="str">
            <v>18232785</v>
          </cell>
          <cell r="D54834" t="str">
            <v>ПАО "Запорожсталь"</v>
          </cell>
          <cell r="P54834" t="str">
            <v>Гайка М12 5.0 ДСТУ ГОСТ 5915:2008</v>
          </cell>
        </row>
        <row r="54835">
          <cell r="C54835" t="str">
            <v>18232784</v>
          </cell>
          <cell r="D54835" t="str">
            <v>ПАО "Запорожсталь"</v>
          </cell>
          <cell r="P54835" t="str">
            <v>Болт М6х35 5.8 ГОСТ 7805-70 оцинкований</v>
          </cell>
        </row>
        <row r="54836">
          <cell r="C54836" t="str">
            <v>18232779</v>
          </cell>
          <cell r="D54836" t="str">
            <v>ПАО "Запорожсталь"</v>
          </cell>
          <cell r="P54836" t="str">
            <v>Саморіз 4.2х19 по металу з пресперстиною</v>
          </cell>
        </row>
        <row r="54837">
          <cell r="C54837" t="str">
            <v>18232778</v>
          </cell>
          <cell r="D54837" t="str">
            <v>ПАО "Запорожсталь"</v>
          </cell>
          <cell r="P54837" t="str">
            <v>Шайба d5 DIN 7980</v>
          </cell>
        </row>
        <row r="54838">
          <cell r="C54838" t="str">
            <v>18232777</v>
          </cell>
          <cell r="D54838" t="str">
            <v>ПАО "Запорожсталь"</v>
          </cell>
          <cell r="P54838" t="str">
            <v>Шайба d6 ГОСТ 11371-78</v>
          </cell>
        </row>
        <row r="54839">
          <cell r="C54839" t="str">
            <v>18232776</v>
          </cell>
          <cell r="D54839" t="str">
            <v>ПАО "Запорожсталь"</v>
          </cell>
          <cell r="P54839" t="str">
            <v>Гайка М8 6.0 DIN 934</v>
          </cell>
        </row>
        <row r="54840">
          <cell r="C54840" t="str">
            <v>18232775</v>
          </cell>
          <cell r="D54840" t="str">
            <v>ПАО "Запорожсталь"</v>
          </cell>
          <cell r="P54840" t="str">
            <v>Гайка М5 6.0 DIN 934</v>
          </cell>
        </row>
        <row r="54841">
          <cell r="C54841" t="str">
            <v>18232774</v>
          </cell>
          <cell r="D54841" t="str">
            <v>ПАО "Запорожсталь"</v>
          </cell>
          <cell r="P54841" t="str">
            <v>Болт М8х60 8.8 DIN 933 оцинкований</v>
          </cell>
        </row>
        <row r="54842">
          <cell r="C54842" t="str">
            <v>18232773</v>
          </cell>
          <cell r="D54842" t="str">
            <v>ПАО "Запорожсталь"</v>
          </cell>
          <cell r="P54842" t="str">
            <v>Лакотканина ЛШМ-105 0.1мм</v>
          </cell>
        </row>
        <row r="54843">
          <cell r="C54843" t="str">
            <v>18232770</v>
          </cell>
          <cell r="D54843" t="str">
            <v>ПАО "Запорожсталь"</v>
          </cell>
          <cell r="P54843" t="str">
            <v>Болт М6х20 5.8 DIN 933 оцинкований</v>
          </cell>
        </row>
        <row r="54844">
          <cell r="C54844" t="str">
            <v>18232769</v>
          </cell>
          <cell r="D54844" t="str">
            <v>ПАО "Запорожсталь"</v>
          </cell>
          <cell r="P54844" t="str">
            <v>Болт М8х80 5.8 DIN 933 оцинкований</v>
          </cell>
        </row>
        <row r="54845">
          <cell r="C54845" t="str">
            <v>18232768</v>
          </cell>
          <cell r="D54845" t="str">
            <v>ПАО "Запорожсталь"</v>
          </cell>
          <cell r="P54845" t="str">
            <v>Болт М5х20 5.8 ГОСТ 7805-70</v>
          </cell>
        </row>
        <row r="54846">
          <cell r="C54846" t="str">
            <v>18232760</v>
          </cell>
          <cell r="D54846" t="str">
            <v>ПАО "Запорожсталь"</v>
          </cell>
          <cell r="P54846" t="str">
            <v>Електрод зварювальний МР-3 d=4.0</v>
          </cell>
        </row>
        <row r="54847">
          <cell r="C54847" t="str">
            <v>18232759</v>
          </cell>
          <cell r="D54847" t="str">
            <v>ПАО "Запорожсталь"</v>
          </cell>
          <cell r="P54847" t="str">
            <v>Болт М16х50 5.8 ДСТУ ГОСТ 7805:2008</v>
          </cell>
        </row>
        <row r="54848">
          <cell r="C54848" t="str">
            <v>18232758</v>
          </cell>
          <cell r="D54848" t="str">
            <v>ПАО "Запорожсталь"</v>
          </cell>
          <cell r="P54848" t="str">
            <v>Болт М12х50 5.8 ДСТУ ГОСТ 7805:2008</v>
          </cell>
        </row>
        <row r="54849">
          <cell r="C54849" t="str">
            <v>18232757</v>
          </cell>
          <cell r="D54849" t="str">
            <v>ПАО "Запорожсталь"</v>
          </cell>
          <cell r="P54849" t="str">
            <v>Електрод зварювальний МР-3 d=4.0</v>
          </cell>
        </row>
        <row r="54850">
          <cell r="C54850" t="str">
            <v>18232700</v>
          </cell>
          <cell r="D54850" t="str">
            <v>ПАО "Запорожсталь"</v>
          </cell>
          <cell r="P54850" t="str">
            <v>Папір газетний білий в рулонах 45г/м2 250х100</v>
          </cell>
        </row>
        <row r="54851">
          <cell r="C54851" t="str">
            <v>18232679</v>
          </cell>
          <cell r="D54851" t="str">
            <v>ПАО "Запорожсталь"</v>
          </cell>
          <cell r="P54851" t="str">
            <v>Електрод зварювальний АНО-4 d=4.0</v>
          </cell>
        </row>
        <row r="54852">
          <cell r="C54852" t="str">
            <v>18232678</v>
          </cell>
          <cell r="D54852" t="str">
            <v>ПАО "Запорожсталь"</v>
          </cell>
          <cell r="P54852" t="str">
            <v>Електрод зварювальний АНО-4 d=3.0</v>
          </cell>
        </row>
        <row r="54853">
          <cell r="C54853" t="str">
            <v>18232677</v>
          </cell>
          <cell r="D54853" t="str">
            <v>ПАО "Запорожсталь"</v>
          </cell>
          <cell r="P54853" t="str">
            <v>Шплінт 4х56 ГОСТ 397-79</v>
          </cell>
        </row>
        <row r="54854">
          <cell r="C54854" t="str">
            <v>18232676</v>
          </cell>
          <cell r="D54854" t="str">
            <v>ПАО "Запорожсталь"</v>
          </cell>
          <cell r="P54854" t="str">
            <v>Шайба d20 ГОСТ-11371-78 плоска</v>
          </cell>
        </row>
        <row r="54855">
          <cell r="C54855" t="str">
            <v>18232675</v>
          </cell>
          <cell r="D54855" t="str">
            <v>ПАО "Запорожсталь"</v>
          </cell>
          <cell r="P54855" t="str">
            <v>Гайка М30 5.0 ДСТУ ГОСТ 5915:2008</v>
          </cell>
        </row>
        <row r="54856">
          <cell r="C54856" t="str">
            <v>18232674</v>
          </cell>
          <cell r="D54856" t="str">
            <v>ПАО "Запорожсталь"</v>
          </cell>
          <cell r="P54856" t="str">
            <v>Гайка М27 5.0 ДСТУ ГОСТ 5915:2008</v>
          </cell>
        </row>
        <row r="54857">
          <cell r="C54857" t="str">
            <v>18232673</v>
          </cell>
          <cell r="D54857" t="str">
            <v>ПАО "Запорожсталь"</v>
          </cell>
          <cell r="P54857" t="str">
            <v>Гайка М20 5.0 ДСТУ ГОСТ 5915:2008</v>
          </cell>
        </row>
        <row r="54858">
          <cell r="C54858" t="str">
            <v>18232672</v>
          </cell>
          <cell r="D54858" t="str">
            <v>ПАО "Запорожсталь"</v>
          </cell>
          <cell r="P54858" t="str">
            <v>Гайка М16 5.0 ГОСТ 5915-70</v>
          </cell>
        </row>
        <row r="54859">
          <cell r="C54859" t="str">
            <v>18232671</v>
          </cell>
          <cell r="D54859" t="str">
            <v>ПАО "Запорожсталь"</v>
          </cell>
          <cell r="P54859" t="str">
            <v>Гайка М12 5.0 ДСТУ ГОСТ 5915:2008</v>
          </cell>
        </row>
        <row r="54860">
          <cell r="C54860" t="str">
            <v>18232670</v>
          </cell>
          <cell r="D54860" t="str">
            <v>ПАО "Запорожсталь"</v>
          </cell>
          <cell r="P54860" t="str">
            <v>Болт М12х30 5.8 ДСТУ ГОСТ 7805:2008</v>
          </cell>
        </row>
        <row r="54861">
          <cell r="C54861" t="str">
            <v>18232669</v>
          </cell>
          <cell r="D54861" t="str">
            <v>ПАО "Запорожсталь"</v>
          </cell>
          <cell r="P54861" t="str">
            <v>Болт М10х90 5.8 ГОСТ 7805-70</v>
          </cell>
        </row>
        <row r="54862">
          <cell r="C54862" t="str">
            <v>18232661</v>
          </cell>
          <cell r="D54862" t="str">
            <v>ПАО "Запорожсталь"</v>
          </cell>
          <cell r="P54862" t="str">
            <v>Електрод зварювальний МР-3 d=4.0</v>
          </cell>
        </row>
        <row r="54863">
          <cell r="C54863" t="str">
            <v>18232656</v>
          </cell>
          <cell r="D54863" t="str">
            <v>ПАО "Запорожсталь"</v>
          </cell>
          <cell r="P54863" t="str">
            <v>Електрод зварювальний АНО-4 d=3.0</v>
          </cell>
        </row>
        <row r="54864">
          <cell r="C54864" t="str">
            <v>18232655</v>
          </cell>
          <cell r="D54864" t="str">
            <v>ПАО "Запорожсталь"</v>
          </cell>
          <cell r="P54864" t="str">
            <v>Електрод зварювальний АНО-4 d=4.0</v>
          </cell>
        </row>
        <row r="54865">
          <cell r="C54865" t="str">
            <v>18232653</v>
          </cell>
          <cell r="D54865" t="str">
            <v>ПАО "Запорожсталь"</v>
          </cell>
          <cell r="P54865" t="str">
            <v>Ручка кулькова синя 4Office</v>
          </cell>
        </row>
        <row r="54866">
          <cell r="C54866" t="str">
            <v>18232638</v>
          </cell>
          <cell r="D54866" t="str">
            <v>ПАО "Запорожсталь"</v>
          </cell>
          <cell r="P54866" t="str">
            <v>Електрод зварювальний АНО-4 d=4.0</v>
          </cell>
        </row>
        <row r="54867">
          <cell r="C54867" t="str">
            <v>18232637</v>
          </cell>
          <cell r="D54867" t="str">
            <v>ПАО "Запорожсталь"</v>
          </cell>
          <cell r="P54867" t="str">
            <v>Леска косильна d3.3мм 15м</v>
          </cell>
        </row>
        <row r="54868">
          <cell r="C54868" t="str">
            <v>18232634</v>
          </cell>
          <cell r="D54868" t="str">
            <v>ПАО "Запорожсталь"</v>
          </cell>
          <cell r="P54868" t="str">
            <v>Електрод зварювальний УОНИ-13/55 d=4.0</v>
          </cell>
        </row>
        <row r="54869">
          <cell r="C54869" t="str">
            <v>18232633</v>
          </cell>
          <cell r="D54869" t="str">
            <v>ПАО "Запорожсталь"</v>
          </cell>
          <cell r="P54869" t="str">
            <v>Електрод зварювальний УОНИ 13/55 d=3.0</v>
          </cell>
        </row>
        <row r="54870">
          <cell r="C54870" t="str">
            <v>18232632</v>
          </cell>
          <cell r="D54870" t="str">
            <v>ПАО "Запорожсталь"</v>
          </cell>
          <cell r="P54870" t="str">
            <v>Електрод зварювальні МР-3 d=3.0</v>
          </cell>
        </row>
        <row r="54871">
          <cell r="C54871" t="str">
            <v>18232631</v>
          </cell>
          <cell r="D54871" t="str">
            <v>ПАО "Запорожсталь"</v>
          </cell>
          <cell r="P54871" t="str">
            <v>Електрод зварювальний АНО-4 d=5.0</v>
          </cell>
        </row>
        <row r="54872">
          <cell r="C54872" t="str">
            <v>18232630</v>
          </cell>
          <cell r="D54872" t="str">
            <v>ПАО "Запорожсталь"</v>
          </cell>
          <cell r="P54872" t="str">
            <v>Електрод зварювальний АНО-4 d=3.0</v>
          </cell>
        </row>
        <row r="54873">
          <cell r="C54873" t="str">
            <v>18232626</v>
          </cell>
          <cell r="D54873" t="str">
            <v>ПАО "Запорожсталь"</v>
          </cell>
          <cell r="P54873" t="str">
            <v>Електрод зварювальний АНО-4 d=3.0</v>
          </cell>
        </row>
        <row r="54874">
          <cell r="C54874" t="str">
            <v>18232625</v>
          </cell>
          <cell r="D54874" t="str">
            <v>ПАО "Запорожсталь"</v>
          </cell>
          <cell r="P54874" t="str">
            <v>Гайка М16 5.0 ГОСТ 5915-70</v>
          </cell>
        </row>
        <row r="54875">
          <cell r="C54875" t="str">
            <v>18232604</v>
          </cell>
          <cell r="D54875" t="str">
            <v>ПАО "Запорожсталь"</v>
          </cell>
          <cell r="P54875" t="str">
            <v>Електрод зварювальний АНО-4 d=3.0</v>
          </cell>
        </row>
        <row r="54876">
          <cell r="C54876" t="str">
            <v>18232592</v>
          </cell>
          <cell r="D54876" t="str">
            <v>ПАО "Запорожсталь"</v>
          </cell>
          <cell r="P54876" t="str">
            <v>Милиця шляхова 16.0х165</v>
          </cell>
        </row>
        <row r="54877">
          <cell r="C54877" t="str">
            <v>18232591</v>
          </cell>
          <cell r="D54877" t="str">
            <v>ПАО "Запорожсталь"</v>
          </cell>
          <cell r="P54877" t="str">
            <v>Гайка М10 5.0 ГОСТ 5915-70</v>
          </cell>
        </row>
        <row r="54878">
          <cell r="C54878" t="str">
            <v>18232590</v>
          </cell>
          <cell r="D54878" t="str">
            <v>ПАО "Запорожсталь"</v>
          </cell>
          <cell r="P54878" t="str">
            <v>Болт М12х40 5.8 ДСТУ ГОСТ 7805:2008</v>
          </cell>
        </row>
        <row r="54879">
          <cell r="C54879" t="str">
            <v>18232589</v>
          </cell>
          <cell r="D54879" t="str">
            <v>ПАО "Запорожсталь"</v>
          </cell>
          <cell r="P54879" t="str">
            <v>Болт М8х30 5.8 ДСТУ ГОСТ 7805:2008</v>
          </cell>
        </row>
        <row r="54880">
          <cell r="C54880" t="str">
            <v>18232588</v>
          </cell>
          <cell r="D54880" t="str">
            <v>ПАО "Запорожсталь"</v>
          </cell>
          <cell r="P54880" t="str">
            <v>Болт М6х16 5.8 ГОСТ 7805-70</v>
          </cell>
        </row>
        <row r="54881">
          <cell r="C54881" t="str">
            <v>18232586</v>
          </cell>
          <cell r="D54881" t="str">
            <v>ПАО "Запорожсталь"</v>
          </cell>
          <cell r="P54881" t="str">
            <v>Швелер 16П Ст3пс міра ТУ У 27.1-31632138-1381:2010 ДСТУ 4484:2005/ГОСТ 535-2005 ДСТУ 2651:2005/ГОСТ 380-2005 DTSH_10 (Стандарт)</v>
          </cell>
        </row>
        <row r="54882">
          <cell r="C54882" t="str">
            <v>18232585</v>
          </cell>
          <cell r="D54882" t="str">
            <v>ПАО "Запорожсталь"</v>
          </cell>
          <cell r="P54882" t="str">
            <v>Електрод зварювальний АНО-4 d=4.0</v>
          </cell>
        </row>
        <row r="54883">
          <cell r="C54883" t="str">
            <v>18232584</v>
          </cell>
          <cell r="D54883" t="str">
            <v>ПАО "Запорожсталь"</v>
          </cell>
          <cell r="P54883" t="str">
            <v>Електрод зварювальний АНО-4 d=4.0</v>
          </cell>
        </row>
        <row r="54884">
          <cell r="C54884" t="str">
            <v>18232583</v>
          </cell>
          <cell r="D54884" t="str">
            <v>ПАО "Запорожсталь"</v>
          </cell>
          <cell r="P54884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4885">
          <cell r="C54885" t="str">
            <v>18232582</v>
          </cell>
          <cell r="D54885" t="str">
            <v>ПАО "Запорожсталь"</v>
          </cell>
          <cell r="P54885" t="str">
            <v>Електрод зварювальні МР-3 d=3.0</v>
          </cell>
        </row>
        <row r="54886">
          <cell r="C54886" t="str">
            <v>18232581</v>
          </cell>
          <cell r="D54886" t="str">
            <v>ПАО "Запорожсталь"</v>
          </cell>
          <cell r="P54886" t="str">
            <v>Електрод зварювальний АНО-4 d=4.0</v>
          </cell>
        </row>
        <row r="54887">
          <cell r="C54887" t="str">
            <v>18232580</v>
          </cell>
          <cell r="D54887" t="str">
            <v>ПАО "Запорожсталь"</v>
          </cell>
          <cell r="P54887" t="str">
            <v>Електрод зварювальні МР-3 d=3.0</v>
          </cell>
        </row>
        <row r="54888">
          <cell r="C54888" t="str">
            <v>18232579</v>
          </cell>
          <cell r="D54888" t="str">
            <v>ПАО "Запорожсталь"</v>
          </cell>
          <cell r="P54888" t="str">
            <v>Електрод зварювальний АНО-4 d=4.0</v>
          </cell>
        </row>
        <row r="54889">
          <cell r="C54889" t="str">
            <v>18232578</v>
          </cell>
          <cell r="D54889" t="str">
            <v>ПАО "Запорожсталь"</v>
          </cell>
          <cell r="P54889" t="str">
            <v>Електрод зварювальний АНО-4 d=4.0</v>
          </cell>
        </row>
        <row r="54890">
          <cell r="C54890" t="str">
            <v>18232577</v>
          </cell>
          <cell r="D54890" t="str">
            <v>ПАО "Запорожсталь"</v>
          </cell>
          <cell r="P54890" t="str">
            <v>Серветки вологі Smile Antibacterial 100шт</v>
          </cell>
        </row>
        <row r="54891">
          <cell r="C54891" t="str">
            <v>18232575</v>
          </cell>
          <cell r="D54891" t="str">
            <v>ПАО "Запорожсталь"</v>
          </cell>
          <cell r="P54891" t="str">
            <v>Маркер лакуючий білий Edding 8750</v>
          </cell>
        </row>
        <row r="54892">
          <cell r="C54892" t="str">
            <v>18232574</v>
          </cell>
          <cell r="D54892" t="str">
            <v>ПАО "Запорожсталь"</v>
          </cell>
          <cell r="P54892" t="str">
            <v>Електрод зварювальний АНО-4 d=4.0</v>
          </cell>
        </row>
        <row r="54893">
          <cell r="C54893" t="str">
            <v>18232573</v>
          </cell>
          <cell r="D54893" t="str">
            <v>ПАО "Запорожсталь"</v>
          </cell>
          <cell r="P54893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54894">
          <cell r="C54894" t="str">
            <v>18232572</v>
          </cell>
          <cell r="D54894" t="str">
            <v>ПАО "Запорожсталь"</v>
          </cell>
          <cell r="P54894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4895">
          <cell r="C54895" t="str">
            <v>18232571</v>
          </cell>
          <cell r="D54895" t="str">
            <v>ПАО "Запорожсталь"</v>
          </cell>
          <cell r="P54895" t="str">
            <v>Швелер 16П Ст3пс міра ТУ У 27.1-31632138-1381:2010 ДСТУ 4484:2005/ГОСТ 535-2005 ДСТУ 2651:2005/ГОСТ 380-2005 DTSH_10 (Стандарт)</v>
          </cell>
        </row>
        <row r="54896">
          <cell r="C54896" t="str">
            <v>18232570</v>
          </cell>
          <cell r="D54896" t="str">
            <v>ПАО "Запорожсталь"</v>
          </cell>
          <cell r="P54896" t="str">
            <v>Строп канатний 4СК-10.0 3000</v>
          </cell>
        </row>
        <row r="54897">
          <cell r="C54897" t="str">
            <v>18232569</v>
          </cell>
          <cell r="D54897" t="str">
            <v>ПАО "Запорожсталь"</v>
          </cell>
          <cell r="P54897" t="str">
            <v>Етикетка 25.4х22х1000 Void Matte</v>
          </cell>
        </row>
        <row r="54898">
          <cell r="C54898" t="str">
            <v>18232568</v>
          </cell>
          <cell r="D54898" t="str">
            <v>ПАО "Запорожсталь"</v>
          </cell>
          <cell r="P54898" t="str">
            <v>Етикетка 50х50х2613 Void Matte</v>
          </cell>
        </row>
        <row r="54899">
          <cell r="C54899" t="str">
            <v>18226077</v>
          </cell>
          <cell r="D54899" t="str">
            <v>ТОВ "МЕТІНВЕСТ МАШИНЕРІ"</v>
          </cell>
          <cell r="P54899" t="str">
            <v>Болт М30х150 5.8 ДСТУ ГОСТ 7805:2008</v>
          </cell>
        </row>
        <row r="54900">
          <cell r="C54900" t="str">
            <v>18226076</v>
          </cell>
          <cell r="D54900" t="str">
            <v>ТОВ "МЕТІНВЕСТ МАШИНЕРІ"</v>
          </cell>
          <cell r="P54900" t="str">
            <v>Болт М30х150 5.8 ДСТУ ГОСТ 7805:2008</v>
          </cell>
        </row>
        <row r="54901">
          <cell r="C54901" t="str">
            <v>18226075</v>
          </cell>
          <cell r="D54901" t="str">
            <v>ТОВ "МЕТІНВЕСТ МАШИНЕРІ"</v>
          </cell>
          <cell r="P54901" t="str">
            <v>Болт М24х80 5.8 ДСТУ ГОСТ 7805:2008</v>
          </cell>
        </row>
        <row r="54902">
          <cell r="C54902" t="str">
            <v>18226022</v>
          </cell>
          <cell r="D54902" t="str">
            <v>ТОВ "МЕТІНВЕСТ МАШИНЕРІ"</v>
          </cell>
          <cell r="P54902" t="str">
            <v>Болт М6х25 5.8 ДСТУ ГОСТ 7805:2008</v>
          </cell>
        </row>
        <row r="54903">
          <cell r="C54903" t="str">
            <v>18226019</v>
          </cell>
          <cell r="D54903" t="str">
            <v>ТОВ "МЕТІНВЕСТ МАШИНЕРІ"</v>
          </cell>
          <cell r="P54903" t="str">
            <v>Болт М16х80 5.8 ДСТУ ГОСТ 7805:2008</v>
          </cell>
        </row>
        <row r="54904">
          <cell r="C54904" t="str">
            <v>18226016</v>
          </cell>
          <cell r="D54904" t="str">
            <v>ТОВ "МЕТІНВЕСТ МАШИНЕРІ"</v>
          </cell>
          <cell r="P54904" t="str">
            <v>Болт М16х80 5.8 ДСТУ ГОСТ 7805:2008</v>
          </cell>
        </row>
        <row r="54905">
          <cell r="C54905" t="str">
            <v>18226014</v>
          </cell>
          <cell r="D54905" t="str">
            <v>ТОВ "МЕТІНВЕСТ МАШИНЕРІ"</v>
          </cell>
          <cell r="P54905" t="str">
            <v>Болт М16х70 5.8 ДСТУ ГОСТ 7805:2008</v>
          </cell>
        </row>
        <row r="54906">
          <cell r="C54906" t="str">
            <v>18225931</v>
          </cell>
          <cell r="D54906" t="str">
            <v>ТОВ "МЕТІНВЕСТ МАШИНЕРІ"</v>
          </cell>
          <cell r="P54906" t="str">
            <v>Болт М20х60 5.8 ДСТУ ГОСТ 7805:2008</v>
          </cell>
        </row>
        <row r="54907">
          <cell r="C54907" t="str">
            <v>18225882</v>
          </cell>
          <cell r="D54907" t="str">
            <v>ТОВ "МЕТІНВЕСТ МАШИНЕРІ"</v>
          </cell>
          <cell r="P54907" t="str">
            <v>Кiльце В65 ГОСТ 13942-86</v>
          </cell>
        </row>
        <row r="54908">
          <cell r="C54908" t="str">
            <v>18225874</v>
          </cell>
          <cell r="D54908" t="str">
            <v>ТОВ "МЕТІНВЕСТ МАШИНЕРІ"</v>
          </cell>
          <cell r="P54908" t="str">
            <v>Болт М8х40 5.8 ДСТУ ГОСТ 7805:2008</v>
          </cell>
        </row>
        <row r="54909">
          <cell r="C54909" t="str">
            <v>18225872</v>
          </cell>
          <cell r="D54909" t="str">
            <v>ТОВ "МЕТІНВЕСТ МАШИНЕРІ"</v>
          </cell>
          <cell r="P54909" t="str">
            <v>Болт М8х40 5.8 ДСТУ ГОСТ 7805:2008</v>
          </cell>
        </row>
        <row r="54910">
          <cell r="C54910" t="str">
            <v>18225871</v>
          </cell>
          <cell r="D54910" t="str">
            <v>ТОВ "МЕТІНВЕСТ МАШИНЕРІ"</v>
          </cell>
          <cell r="P54910" t="str">
            <v>Болт М8х40 5.8 ДСТУ ГОСТ 7805:2008</v>
          </cell>
        </row>
        <row r="54911">
          <cell r="C54911" t="str">
            <v>18225869</v>
          </cell>
          <cell r="D54911" t="str">
            <v>ТОВ "МЕТІНВЕСТ МАШИНЕРІ"</v>
          </cell>
          <cell r="P54911" t="str">
            <v>Болт М24х100 5.8 ДСТУ ГОСТ 7805:2008</v>
          </cell>
        </row>
        <row r="54912">
          <cell r="C54912" t="str">
            <v>18225865</v>
          </cell>
          <cell r="D54912" t="str">
            <v>ТОВ "МЕТІНВЕСТ МАШИНЕРІ"</v>
          </cell>
          <cell r="P54912" t="str">
            <v>Болт М20х100 5.8 ДСТУ ГОСТ 7805:2008</v>
          </cell>
        </row>
        <row r="54913">
          <cell r="C54913" t="str">
            <v>18225861</v>
          </cell>
          <cell r="D54913" t="str">
            <v>ТОВ "МЕТІНВЕСТ МАШИНЕРІ"</v>
          </cell>
          <cell r="P54913" t="str">
            <v>Болт М10х60 5.8 ДСТУ ГОСТ 7805:2008</v>
          </cell>
        </row>
        <row r="54914">
          <cell r="C54914" t="str">
            <v>18225855</v>
          </cell>
          <cell r="D54914" t="str">
            <v>ТОВ "МЕТІНВЕСТ МАШИНЕРІ"</v>
          </cell>
          <cell r="P54914" t="str">
            <v>Болт М10х40 5.8 ДСТУ ГОСТ 7805:2008</v>
          </cell>
        </row>
        <row r="54915">
          <cell r="C54915" t="str">
            <v>18225849</v>
          </cell>
          <cell r="D54915" t="str">
            <v>ТОВ "МЕТІНВЕСТ МАШИНЕРІ"</v>
          </cell>
          <cell r="P54915" t="str">
            <v>Батарея літієва ЗМ CR2032 3В</v>
          </cell>
        </row>
        <row r="54916">
          <cell r="C54916" t="str">
            <v>18225848</v>
          </cell>
          <cell r="D54916" t="str">
            <v>ТОВ "МЕТІНВЕСТ МАШИНЕРІ"</v>
          </cell>
          <cell r="P54916" t="str">
            <v>Батарея акумуляторна Keeppower 18650 3400мА 3.7В</v>
          </cell>
        </row>
        <row r="54917">
          <cell r="C54917" t="str">
            <v>18225834</v>
          </cell>
          <cell r="D54917" t="str">
            <v>ТОВ "МЕТІНВЕСТ МАШИНЕРІ"</v>
          </cell>
          <cell r="P54917" t="str">
            <v>Трубка скловолоконна ТСП 12.0</v>
          </cell>
        </row>
        <row r="54918">
          <cell r="C54918" t="str">
            <v>18225833</v>
          </cell>
          <cell r="D54918" t="str">
            <v>ТОВ "МЕТІНВЕСТ МАШИНЕРІ"</v>
          </cell>
          <cell r="P54918" t="str">
            <v>Трубка скловолоконна ТСП 2.5</v>
          </cell>
        </row>
        <row r="54919">
          <cell r="C54919" t="str">
            <v>18224348</v>
          </cell>
          <cell r="D54919" t="str">
            <v>ТОВ "МЕТІНВЕСТ МАШИНЕРІ"</v>
          </cell>
          <cell r="P54919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54920">
          <cell r="C54920" t="str">
            <v>18224345</v>
          </cell>
          <cell r="D54920" t="str">
            <v>ТОВ "МЕТІНВЕСТ МАШИНЕРІ"</v>
          </cell>
          <cell r="P54920" t="str">
            <v>Журнал видачі нарядів</v>
          </cell>
        </row>
        <row r="54921">
          <cell r="C54921" t="str">
            <v>18224342</v>
          </cell>
          <cell r="D54921" t="str">
            <v>ТОВ "МЕТІНВЕСТ МАШИНЕРІ"</v>
          </cell>
          <cell r="P54921" t="str">
            <v>Журнал Обліку і періодичного огляду знімних вантажозахватних пристосувань (ЗВЗП) і тари</v>
          </cell>
        </row>
        <row r="54922">
          <cell r="C54922" t="str">
            <v>18224341</v>
          </cell>
          <cell r="D54922" t="str">
            <v>ТОВ "МЕТІНВЕСТ МАШИНЕРІ"</v>
          </cell>
          <cell r="P54922" t="str">
            <v>Журнал протоколів перевірки знань ПБЄЄС</v>
          </cell>
        </row>
        <row r="54923">
          <cell r="C54923" t="str">
            <v>18224338</v>
          </cell>
          <cell r="D54923" t="str">
            <v>ТОВ "МЕТІНВЕСТ МАШИНЕРІ"</v>
          </cell>
          <cell r="P54923" t="str">
            <v>Посвідчення з електробезпеки</v>
          </cell>
        </row>
        <row r="54924">
          <cell r="C54924" t="str">
            <v>18224330</v>
          </cell>
          <cell r="D54924" t="str">
            <v>ТОВ "МЕТІНВЕСТ МАШИНЕРІ"</v>
          </cell>
          <cell r="P54924" t="str">
            <v>Емаль поліуретанова УР-1161 сіра</v>
          </cell>
        </row>
        <row r="54925">
          <cell r="C54925" t="str">
            <v>18224329</v>
          </cell>
          <cell r="D54925" t="str">
            <v>ТОВ "МЕТІНВЕСТ МАШИНЕРІ"</v>
          </cell>
          <cell r="P54925" t="str">
            <v>Грунтовка УР-0111</v>
          </cell>
        </row>
        <row r="54926">
          <cell r="C54926" t="str">
            <v>18224317</v>
          </cell>
          <cell r="D54926" t="str">
            <v>ТОВ "МЕТІНВЕСТ МАШИНЕРІ"</v>
          </cell>
          <cell r="P54926" t="str">
            <v>Спрей керамічний Abicor Binzel 400мл</v>
          </cell>
        </row>
        <row r="54927">
          <cell r="C54927" t="str">
            <v>18224316</v>
          </cell>
          <cell r="D54927" t="str">
            <v>ТОВ "МЕТІНВЕСТ МАШИНЕРІ"</v>
          </cell>
          <cell r="P54927" t="str">
            <v>Шпатлівка ПФ-002</v>
          </cell>
        </row>
        <row r="54928">
          <cell r="C54928" t="str">
            <v>18224313</v>
          </cell>
          <cell r="D54928" t="str">
            <v>ТОВ "МЕТІНВЕСТ МАШИНЕРІ"</v>
          </cell>
          <cell r="P54928" t="str">
            <v>Шпатлівка ПФ-002</v>
          </cell>
        </row>
        <row r="54929">
          <cell r="C54929" t="str">
            <v>18224312</v>
          </cell>
          <cell r="D54929" t="str">
            <v>ТОВ "МЕТІНВЕСТ МАШИНЕРІ"</v>
          </cell>
          <cell r="P54929" t="str">
            <v>Грунтовка ГФ-0119 червоно-коричнева</v>
          </cell>
        </row>
        <row r="54930">
          <cell r="C54930" t="str">
            <v>18224311</v>
          </cell>
          <cell r="D54930" t="str">
            <v>ТОВ "МЕТІНВЕСТ МАШИНЕРІ"</v>
          </cell>
          <cell r="P54930" t="str">
            <v>Грунтовка ГФ-0119 червоно-коричнева</v>
          </cell>
        </row>
        <row r="54931">
          <cell r="C54931" t="str">
            <v>18224310</v>
          </cell>
          <cell r="D54931" t="str">
            <v>ТОВ "МЕТІНВЕСТ МАШИНЕРІ"</v>
          </cell>
          <cell r="P54931" t="str">
            <v>Грунтовка ГФ-0119 червоно-коричнева</v>
          </cell>
        </row>
        <row r="54932">
          <cell r="C54932" t="str">
            <v>18224301</v>
          </cell>
          <cell r="D54932" t="str">
            <v>ТОВ "МЕТІНВЕСТ МАШИНЕРІ"</v>
          </cell>
          <cell r="P54932" t="str">
            <v>Емаль пентафталева ПФ-116 сіра</v>
          </cell>
        </row>
        <row r="54933">
          <cell r="C54933" t="str">
            <v>18224300</v>
          </cell>
          <cell r="D54933" t="str">
            <v>ТОВ "МЕТІНВЕСТ МАШИНЕРІ"</v>
          </cell>
          <cell r="P54933" t="str">
            <v>Антистатик Show 250мл універсальний</v>
          </cell>
        </row>
        <row r="54934">
          <cell r="C54934" t="str">
            <v>18224299</v>
          </cell>
          <cell r="D54934" t="str">
            <v>ТОВ "МЕТІНВЕСТ МАШИНЕРІ"</v>
          </cell>
          <cell r="P54934" t="str">
            <v>Посвідчення з електробезпеки</v>
          </cell>
        </row>
        <row r="54935">
          <cell r="C54935" t="str">
            <v>18224297</v>
          </cell>
          <cell r="D54935" t="str">
            <v>ТОВ "МЕТІНВЕСТ МАШИНЕРІ"</v>
          </cell>
          <cell r="P54935" t="str">
            <v>Посвідчення з електробезпеки</v>
          </cell>
        </row>
        <row r="54936">
          <cell r="C54936" t="str">
            <v>18224296</v>
          </cell>
          <cell r="D54936" t="str">
            <v>ТОВ "МЕТІНВЕСТ МАШИНЕРІ"</v>
          </cell>
          <cell r="P54936" t="str">
            <v>Посвідчення з електробезпеки</v>
          </cell>
        </row>
        <row r="54937">
          <cell r="C54937" t="str">
            <v>18224249</v>
          </cell>
          <cell r="D54937" t="str">
            <v>ТОВ "МЕТІНВЕСТ МАШИНЕРІ"</v>
          </cell>
          <cell r="P54937" t="str">
            <v>Бланк Обліково-складська картка готової продукції Форма №Мех-31 A5 картонна 2-стороння 1л</v>
          </cell>
        </row>
        <row r="54938">
          <cell r="C54938" t="str">
            <v>18224248</v>
          </cell>
          <cell r="D54938" t="str">
            <v>ТОВ "МЕТІНВЕСТ МАШИНЕРІ"</v>
          </cell>
          <cell r="P54938" t="str">
            <v>Бланк Обліково-складська картка напівфабрикатів Форма №Мех-5 A5 картонна 2-стороння 1л</v>
          </cell>
        </row>
        <row r="54939">
          <cell r="C54939" t="str">
            <v>18224247</v>
          </cell>
          <cell r="D54939" t="str">
            <v>ТОВ "МЕТІНВЕСТ МАШИНЕРІ"</v>
          </cell>
          <cell r="P54939" t="str">
            <v>Журнал обліку пожежних щитів Форма №ПБ 0.01-2024/Ж-43 А4 газетна 2-стороння 100арк тверда обкладинка</v>
          </cell>
        </row>
        <row r="54940">
          <cell r="C54940" t="str">
            <v>18224245</v>
          </cell>
          <cell r="D54940" t="str">
            <v>ТОВ "МЕТІНВЕСТ МАШИНЕРІ"</v>
          </cell>
          <cell r="P54940" t="str">
            <v>Журнал обліку та видачі пристроїв БМП Форма №б/н А4 офсетна 2-стороння 100л тверда обкладинка</v>
          </cell>
        </row>
        <row r="54941">
          <cell r="C54941" t="str">
            <v>18224244</v>
          </cell>
          <cell r="D54941" t="str">
            <v>ТОВ "МЕТІНВЕСТ МАШИНЕРІ"</v>
          </cell>
          <cell r="P54941" t="str">
            <v>Журнал обліку та видачі пристроїв БМП Форма №б/н А4 офсетна 2-стороння 100л тверда обкладинка</v>
          </cell>
        </row>
        <row r="54942">
          <cell r="C54942" t="str">
            <v>18224243</v>
          </cell>
          <cell r="D54942" t="str">
            <v>ТОВ "МЕТІНВЕСТ МАШИНЕРІ"</v>
          </cell>
          <cell r="P54942" t="str">
            <v>Журнал обліку робіт за нарядами та розпорядженнями А4 газетна 2-стороння 244арк тверда палітурка</v>
          </cell>
        </row>
        <row r="54943">
          <cell r="C54943" t="str">
            <v>18224239</v>
          </cell>
          <cell r="D54943" t="str">
            <v>ТОВ "МЕТІНВЕСТ МАШИНЕРІ"</v>
          </cell>
          <cell r="P54943" t="str">
            <v>Журнал видачі нарядів</v>
          </cell>
        </row>
        <row r="54944">
          <cell r="C54944" t="str">
            <v>18224236</v>
          </cell>
          <cell r="D54944" t="str">
            <v>ТОВ "МЕТІНВЕСТ МАШИНЕРІ"</v>
          </cell>
          <cell r="P54944" t="str">
            <v>Журнал видачі нарядів</v>
          </cell>
        </row>
        <row r="54945">
          <cell r="C54945" t="str">
            <v>18224233</v>
          </cell>
          <cell r="D54945" t="str">
            <v>ТОВ "МЕТІНВЕСТ МАШИНЕРІ"</v>
          </cell>
          <cell r="P54945" t="str">
            <v>Журнал видачі нарядів</v>
          </cell>
        </row>
        <row r="54946">
          <cell r="C54946" t="str">
            <v>18224230</v>
          </cell>
          <cell r="D54946" t="str">
            <v>ТОВ "МЕТІНВЕСТ МАШИНЕРІ"</v>
          </cell>
          <cell r="P54946" t="str">
            <v>Журнал видачі нарядів</v>
          </cell>
        </row>
        <row r="54947">
          <cell r="C54947" t="str">
            <v>18224227</v>
          </cell>
          <cell r="D54947" t="str">
            <v>ТОВ "МЕТІНВЕСТ МАШИНЕРІ"</v>
          </cell>
          <cell r="P54947" t="str">
            <v>Журнал вахтовий машиніста вантажопідіймального крану</v>
          </cell>
        </row>
        <row r="54948">
          <cell r="C54948" t="str">
            <v>18224226</v>
          </cell>
          <cell r="D54948" t="str">
            <v>ТОВ "МЕТІНВЕСТ МАШИНЕРІ"</v>
          </cell>
          <cell r="P54948" t="str">
            <v>Журнал вахтовий машиніста вантажопідіймального крану</v>
          </cell>
        </row>
        <row r="54949">
          <cell r="C54949" t="str">
            <v>18224223</v>
          </cell>
          <cell r="D54949" t="str">
            <v>ТОВ "МЕТІНВЕСТ МАШИНЕРІ"</v>
          </cell>
          <cell r="P54949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54950">
          <cell r="C54950" t="str">
            <v>18224222</v>
          </cell>
          <cell r="D54950" t="str">
            <v>ТОВ "МЕТІНВЕСТ МАШИНЕРІ"</v>
          </cell>
          <cell r="P54950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54951">
          <cell r="C54951" t="str">
            <v>18224221</v>
          </cell>
          <cell r="D54951" t="str">
            <v>ТОВ "МЕТІНВЕСТ МАШИНЕРІ"</v>
          </cell>
          <cell r="P54951" t="str">
            <v>Книга агрегатна Форма № ОГЭ-63 А4 газетна 2-стороння 50л м'яка обкладинка</v>
          </cell>
        </row>
        <row r="54952">
          <cell r="C54952" t="str">
            <v>18224220</v>
          </cell>
          <cell r="D54952" t="str">
            <v>ТОВ "МЕТІНВЕСТ МАШИНЕРІ"</v>
          </cell>
          <cell r="P54952" t="str">
            <v>Книга перевірки знань ПТЕ і ПБЕЕП Форма № ОГЭ-74 А4 газетна 2-стороння 50л м'яка обкладинка</v>
          </cell>
        </row>
        <row r="54953">
          <cell r="C54953" t="str">
            <v>18224219</v>
          </cell>
          <cell r="D54953" t="str">
            <v>ТОВ "МЕТІНВЕСТ МАШИНЕРІ"</v>
          </cell>
          <cell r="P54953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54954">
          <cell r="C54954" t="str">
            <v>18224218</v>
          </cell>
          <cell r="D54954" t="str">
            <v>ТОВ "МЕТІНВЕСТ МАШИНЕРІ"</v>
          </cell>
          <cell r="P54954" t="str">
            <v>Журнал обліку і руху засобів захисту Форма № ОГЭ-31 А4 газетна 2-стороння 50л м'яка обкладинка</v>
          </cell>
        </row>
        <row r="54955">
          <cell r="C54955" t="str">
            <v>18224217</v>
          </cell>
          <cell r="D54955" t="str">
            <v>ТОВ "МЕТІНВЕСТ МАШИНЕРІ"</v>
          </cell>
          <cell r="P54955" t="str">
            <v>Журнал обліку і руху засобів захисту Форма № ОГЭ-31 А4 газетна 2-стороння 50л м'яка обкладинка</v>
          </cell>
        </row>
        <row r="54956">
          <cell r="C54956" t="str">
            <v>18224212</v>
          </cell>
          <cell r="D54956" t="str">
            <v>ТОВ "МЕТІНВЕСТ МАШИНЕРІ"</v>
          </cell>
          <cell r="P54956" t="str">
            <v xml:space="preserve">Бланк Картка складського обліку матеріалів Форма №М-12 А5 картонна 2-стороння 1арк </v>
          </cell>
        </row>
        <row r="54957">
          <cell r="C54957" t="str">
            <v>18224209</v>
          </cell>
          <cell r="D54957" t="str">
            <v>ТОВ "МЕТІНВЕСТ МАШИНЕРІ"</v>
          </cell>
          <cell r="P54957" t="str">
            <v xml:space="preserve">Бланк Картка складського обліку матеріалів Форма №М-12 А5 картонна 2-стороння 1арк </v>
          </cell>
        </row>
        <row r="54958">
          <cell r="C54958" t="str">
            <v>18224206</v>
          </cell>
          <cell r="D54958" t="str">
            <v>ТОВ "МЕТІНВЕСТ МАШИНЕРІ"</v>
          </cell>
          <cell r="P54958" t="str">
            <v xml:space="preserve">Бланк Картка складського обліку матеріалів Форма №М-12 А5 картонна 2-стороння 1арк </v>
          </cell>
        </row>
        <row r="54959">
          <cell r="C54959" t="str">
            <v>18224203</v>
          </cell>
          <cell r="D54959" t="str">
            <v>ТОВ "МЕТІНВЕСТ МАШИНЕРІ"</v>
          </cell>
          <cell r="P54959" t="str">
            <v xml:space="preserve">Бланк Картка складського обліку матеріалів Форма №М-12 А5 картонна 2-стороння 1арк </v>
          </cell>
        </row>
        <row r="54960">
          <cell r="C54960" t="str">
            <v>18224202</v>
          </cell>
          <cell r="D54960" t="str">
            <v>ТОВ "МЕТІНВЕСТ МАШИНЕРІ"</v>
          </cell>
          <cell r="P54960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54961">
          <cell r="C54961" t="str">
            <v>18224196</v>
          </cell>
          <cell r="D54961" t="str">
            <v>ТОВ "МЕТІНВЕСТ МАШИНЕРІ"</v>
          </cell>
          <cell r="P54961" t="str">
            <v>Журнал машиніста крану Форма № ЦХП-706 А4 газетна 2-стороння 100арк тверда палітурка</v>
          </cell>
        </row>
        <row r="54962">
          <cell r="C54962" t="str">
            <v>18224194</v>
          </cell>
          <cell r="D54962" t="str">
            <v>ТОВ "МЕТІНВЕСТ МАШИНЕРІ"</v>
          </cell>
          <cell r="P54962" t="str">
            <v>Журнал машиніста крану Форма № ЦХП-706 А4 газетна 2-стороння 100арк тверда палітурка</v>
          </cell>
        </row>
        <row r="54963">
          <cell r="C54963" t="str">
            <v>18224192</v>
          </cell>
          <cell r="D54963" t="str">
            <v>ТОВ "МЕТІНВЕСТ МАШИНЕРІ"</v>
          </cell>
          <cell r="P54963" t="str">
            <v>Журнал машиніста крану Форма № ЦХП-706 А4 газетна 2-стороння 100арк тверда палітурка</v>
          </cell>
        </row>
        <row r="54964">
          <cell r="C54964" t="str">
            <v>18224189</v>
          </cell>
          <cell r="D54964" t="str">
            <v>ТОВ "МЕТІНВЕСТ МАШИНЕРІ"</v>
          </cell>
          <cell r="P54964" t="str">
            <v>Журнал машиніста крану Форма № ЦХП-706 А4 газетна 2-стороння 100арк тверда палітурка</v>
          </cell>
        </row>
        <row r="54965">
          <cell r="C54965" t="str">
            <v>18224187</v>
          </cell>
          <cell r="D54965" t="str">
            <v>ТОВ "МЕТІНВЕСТ МАШИНЕРІ"</v>
          </cell>
          <cell r="P54965" t="str">
            <v>Журнал машиніста крану Форма № ЦХП-706 А4 газетна 2-стороння 100арк тверда палітурка</v>
          </cell>
        </row>
        <row r="54966">
          <cell r="C54966" t="str">
            <v>18224186</v>
          </cell>
          <cell r="D54966" t="str">
            <v>ТОВ "МЕТІНВЕСТ МАШИНЕРІ"</v>
          </cell>
          <cell r="P54966" t="str">
            <v>Журнал реєстрації інструкцій з охорони праці на підприємстві</v>
          </cell>
        </row>
        <row r="54967">
          <cell r="C54967" t="str">
            <v>18224183</v>
          </cell>
          <cell r="D54967" t="str">
            <v>ТОВ "МЕТІНВЕСТ МАШИНЕРІ"</v>
          </cell>
          <cell r="P54967" t="str">
            <v>Бланк Накладна вступу і списання ТМЦ Форма № ГБ- 1200 А5 газетна 2-стороння 1арк</v>
          </cell>
        </row>
        <row r="54968">
          <cell r="C54968" t="str">
            <v>18224180</v>
          </cell>
          <cell r="D54968" t="str">
            <v>ТОВ "МЕТІНВЕСТ МАШИНЕРІ"</v>
          </cell>
          <cell r="P54968" t="str">
            <v>Журнал обліку вогнегасників</v>
          </cell>
        </row>
        <row r="54969">
          <cell r="C54969" t="str">
            <v>18224178</v>
          </cell>
          <cell r="D54969" t="str">
            <v>ТОВ "МЕТІНВЕСТ МАШИНЕРІ"</v>
          </cell>
          <cell r="P54969" t="str">
            <v>Журнал обліку вогнегасників</v>
          </cell>
        </row>
        <row r="54970">
          <cell r="C54970" t="str">
            <v>18224177</v>
          </cell>
          <cell r="D54970" t="str">
            <v>ТОВ "МЕТІНВЕСТ МАШИНЕРІ"</v>
          </cell>
          <cell r="P54970" t="str">
            <v>Журнал Обліку і періодичного огляду знімних вантажозахватних пристосувань (ЗВЗП) і тари</v>
          </cell>
        </row>
        <row r="54971">
          <cell r="C54971" t="str">
            <v>18224176</v>
          </cell>
          <cell r="D54971" t="str">
            <v>ТОВ "МЕТІНВЕСТ МАШИНЕРІ"</v>
          </cell>
          <cell r="P54971" t="str">
            <v>Журнал обліку і огляду такелажних засобів, механізмів і приладів</v>
          </cell>
        </row>
        <row r="54972">
          <cell r="C54972" t="str">
            <v>18224175</v>
          </cell>
          <cell r="D54972" t="str">
            <v>ТОВ "МЕТІНВЕСТ МАШИНЕРІ"</v>
          </cell>
          <cell r="P54972" t="str">
            <v>Журнал обліку і огляду такелажних засобів, механізмів і приладів</v>
          </cell>
        </row>
        <row r="54973">
          <cell r="C54973" t="str">
            <v>18224174</v>
          </cell>
          <cell r="D54973" t="str">
            <v>ТОВ "МЕТІНВЕСТ МАШИНЕРІ"</v>
          </cell>
          <cell r="P54973" t="str">
            <v>Журнал обліку і видачі нарядів-допусків на виконання робіт</v>
          </cell>
        </row>
        <row r="54974">
          <cell r="C54974" t="str">
            <v>18224173</v>
          </cell>
          <cell r="D54974" t="str">
            <v>ТОВ "МЕТІНВЕСТ МАШИНЕРІ"</v>
          </cell>
          <cell r="P54974" t="str">
            <v>Журнал обліку видачі нарядів-допусків на виконання робіт підвищеної небезпеки</v>
          </cell>
        </row>
        <row r="54975">
          <cell r="C54975" t="str">
            <v>18224172</v>
          </cell>
          <cell r="D54975" t="str">
            <v>ТОВ "МЕТІНВЕСТ МАШИНЕРІ"</v>
          </cell>
          <cell r="P54975" t="str">
            <v>Журнал реєстрації інструктажу по охороні праці на робочому місці</v>
          </cell>
        </row>
        <row r="54976">
          <cell r="C54976" t="str">
            <v>18224171</v>
          </cell>
          <cell r="D54976" t="str">
            <v>ТОВ "МЕТІНВЕСТ МАШИНЕРІ"</v>
          </cell>
          <cell r="P54976" t="str">
            <v>Журнал реєстрації інструктажу по охороні праці на робочому місці</v>
          </cell>
        </row>
        <row r="54977">
          <cell r="C54977" t="str">
            <v>18224170</v>
          </cell>
          <cell r="D54977" t="str">
            <v>ТОВ "МЕТІНВЕСТ МАШИНЕРІ"</v>
          </cell>
          <cell r="P54977" t="str">
            <v>Журнал реєстрації інструктажу на робочому місці по пожежній безпеці</v>
          </cell>
        </row>
        <row r="54978">
          <cell r="C54978" t="str">
            <v>18224169</v>
          </cell>
          <cell r="D54978" t="str">
            <v>ТОВ "МЕТІНВЕСТ МАШИНЕРІ"</v>
          </cell>
          <cell r="P54978" t="str">
            <v>Журнал реєстрації інструктажу на робочому місці по пожежній безпеці</v>
          </cell>
        </row>
        <row r="54979">
          <cell r="C54979" t="str">
            <v>18224168</v>
          </cell>
          <cell r="D54979" t="str">
            <v>ТОВ "МЕТІНВЕСТ МАШИНЕРІ"</v>
          </cell>
          <cell r="P54979" t="str">
            <v>Журнал реєстрації інструктажу на робочому місці по пожежній безпеці</v>
          </cell>
        </row>
        <row r="54980">
          <cell r="C54980" t="str">
            <v>18224167</v>
          </cell>
          <cell r="D54980" t="str">
            <v>ТОВ "МЕТІНВЕСТ МАШИНЕРІ"</v>
          </cell>
          <cell r="P54980" t="str">
            <v>Журнал робітник</v>
          </cell>
        </row>
        <row r="54981">
          <cell r="C54981" t="str">
            <v>18224166</v>
          </cell>
          <cell r="D54981" t="str">
            <v>ТОВ "МЕТІНВЕСТ МАШИНЕРІ"</v>
          </cell>
          <cell r="P54981" t="str">
            <v>Журнал оглядів вантажопідіймальних механізмів, захватних і чалочних приладів, тросів, стропів</v>
          </cell>
        </row>
        <row r="54982">
          <cell r="C54982" t="str">
            <v>18224164</v>
          </cell>
          <cell r="D54982" t="str">
            <v>ТОВ "МЕТІНВЕСТ МАШИНЕРІ"</v>
          </cell>
          <cell r="P54982" t="str">
            <v>Журнал огляду вантажозахопнх приладів</v>
          </cell>
        </row>
        <row r="54983">
          <cell r="C54983" t="str">
            <v>18224163</v>
          </cell>
          <cell r="D54983" t="str">
            <v>ТОВ "МЕТІНВЕСТ МАШИНЕРІ"</v>
          </cell>
          <cell r="P54983" t="str">
            <v>Журнал огляду вантажозахопнх приладів</v>
          </cell>
        </row>
        <row r="54984">
          <cell r="C54984" t="str">
            <v>18224160</v>
          </cell>
          <cell r="D54984" t="str">
            <v>ТОВ "МЕТІНВЕСТ МАШИНЕРІ"</v>
          </cell>
          <cell r="P54984" t="str">
            <v>Журнал огляду вантажозахопнх приладів</v>
          </cell>
        </row>
        <row r="54985">
          <cell r="C54985" t="str">
            <v>18224159</v>
          </cell>
          <cell r="D54985" t="str">
            <v>ТОВ "МЕТІНВЕСТ МАШИНЕРІ"</v>
          </cell>
          <cell r="P54985" t="str">
            <v>Журнал агрегатний</v>
          </cell>
        </row>
        <row r="54986">
          <cell r="C54986" t="str">
            <v>18223968</v>
          </cell>
          <cell r="D54986" t="str">
            <v>ТОВ "МЕТІНВЕСТ МАШИНЕРІ"</v>
          </cell>
          <cell r="P54986" t="str">
            <v>Строп ланцюговий СКЦ 1.6 3000</v>
          </cell>
        </row>
        <row r="54987">
          <cell r="C54987" t="str">
            <v>18223967</v>
          </cell>
          <cell r="D54987" t="str">
            <v>ТОВ "МЕТІНВЕСТ МАШИНЕРІ"</v>
          </cell>
          <cell r="P54987" t="str">
            <v>Строп ланцюговий кільцевий УСЦ 5.0 4000</v>
          </cell>
        </row>
        <row r="54988">
          <cell r="C54988" t="str">
            <v>18223964</v>
          </cell>
          <cell r="D54988" t="str">
            <v>ТОВ "МЕТІНВЕСТ МАШИНЕРІ"</v>
          </cell>
          <cell r="P54988" t="str">
            <v>Строп канатний СКП1 2.0 2000</v>
          </cell>
        </row>
        <row r="54989">
          <cell r="C54989" t="str">
            <v>18223963</v>
          </cell>
          <cell r="D54989" t="str">
            <v>ТОВ "МЕТІНВЕСТ МАШИНЕРІ"</v>
          </cell>
          <cell r="P54989" t="str">
            <v>Строп ланцюговий 1СЦ 10.0 5000</v>
          </cell>
        </row>
        <row r="54990">
          <cell r="C54990" t="str">
            <v>18223961</v>
          </cell>
          <cell r="D54990" t="str">
            <v>ТОВ "МЕТІНВЕСТ МАШИНЕРІ"</v>
          </cell>
          <cell r="P54990" t="str">
            <v>Строп канатний СКП1 0.4 1500</v>
          </cell>
        </row>
        <row r="54991">
          <cell r="C54991" t="str">
            <v>18223960</v>
          </cell>
          <cell r="D54991" t="str">
            <v>ТОВ "МЕТІНВЕСТ МАШИНЕРІ"</v>
          </cell>
          <cell r="P54991" t="str">
            <v>Строп канатний СКП1 6.3 6000</v>
          </cell>
        </row>
        <row r="54992">
          <cell r="C54992" t="str">
            <v>18223959</v>
          </cell>
          <cell r="D54992" t="str">
            <v>ТОВ "МЕТІНВЕСТ МАШИНЕРІ"</v>
          </cell>
          <cell r="P54992" t="str">
            <v>Строп ланцюговий СЦ2В3 5.0 4000</v>
          </cell>
        </row>
        <row r="54993">
          <cell r="C54993" t="str">
            <v>18223956</v>
          </cell>
          <cell r="D54993" t="str">
            <v>ТОВ "МЕТІНВЕСТ МАШИНЕРІ"</v>
          </cell>
          <cell r="P54993" t="str">
            <v>Строп канатний СКК 14.0 6000</v>
          </cell>
        </row>
        <row r="54994">
          <cell r="C54994" t="str">
            <v>18223955</v>
          </cell>
          <cell r="D54994" t="str">
            <v>ТОВ "МЕТІНВЕСТ МАШИНЕРІ"</v>
          </cell>
          <cell r="P54994" t="str">
            <v>Строп комбінований СКЦ 1.6 6000</v>
          </cell>
        </row>
        <row r="54995">
          <cell r="C54995" t="str">
            <v>18223948</v>
          </cell>
          <cell r="D54995" t="str">
            <v>ТОВ "МЕТІНВЕСТ МАШИНЕРІ"</v>
          </cell>
          <cell r="P54995" t="str">
            <v>Строп канатний СКП-0.5 2000</v>
          </cell>
        </row>
        <row r="54996">
          <cell r="C54996" t="str">
            <v>18223402</v>
          </cell>
          <cell r="D54996" t="str">
            <v>ТОВ "МЕТІНВЕСТ МАШИНЕРІ"</v>
          </cell>
          <cell r="P54996" t="str">
            <v>Болт М16х60 8.8 DIN 912</v>
          </cell>
        </row>
        <row r="54997">
          <cell r="C54997" t="str">
            <v>18223401</v>
          </cell>
          <cell r="D54997" t="str">
            <v>ТОВ "МЕТІНВЕСТ МАШИНЕРІ"</v>
          </cell>
          <cell r="P54997" t="str">
            <v>Шплінт 2х25 ГОСТ 397-79</v>
          </cell>
        </row>
        <row r="54998">
          <cell r="C54998" t="str">
            <v>18223400</v>
          </cell>
          <cell r="D54998" t="str">
            <v>ТОВ "МЕТІНВЕСТ МАШИНЕРІ"</v>
          </cell>
          <cell r="P54998" t="str">
            <v>Шплінт 8х80 ГОСТ 397-79</v>
          </cell>
        </row>
        <row r="54999">
          <cell r="C54999" t="str">
            <v>18223397</v>
          </cell>
          <cell r="D54999" t="str">
            <v>ТОВ "МЕТІНВЕСТ МАШИНЕРІ"</v>
          </cell>
          <cell r="P54999" t="str">
            <v>Шайба d2 ГОСТ 11371-78</v>
          </cell>
        </row>
        <row r="55000">
          <cell r="C55000" t="str">
            <v>18223385</v>
          </cell>
          <cell r="D55000" t="str">
            <v>ТОВ "МЕТІНВЕСТ МАШИНЕРІ"</v>
          </cell>
          <cell r="P55000" t="str">
            <v>Шайба d16 ГОСТ-11371-78 плоска</v>
          </cell>
        </row>
        <row r="55001">
          <cell r="C55001" t="str">
            <v>18223383</v>
          </cell>
          <cell r="D55001" t="str">
            <v>ТОВ "МЕТІНВЕСТ МАШИНЕРІ"</v>
          </cell>
          <cell r="P55001" t="str">
            <v>Шайба М12 ГОСТ 6958-78</v>
          </cell>
        </row>
        <row r="55002">
          <cell r="C55002" t="str">
            <v>18223382</v>
          </cell>
          <cell r="D55002" t="str">
            <v>ТОВ "МЕТІНВЕСТ МАШИНЕРІ"</v>
          </cell>
          <cell r="P55002" t="str">
            <v>Шайба d8 ГОСТ 11371-78</v>
          </cell>
        </row>
        <row r="55003">
          <cell r="C55003" t="str">
            <v>18223381</v>
          </cell>
          <cell r="D55003" t="str">
            <v>ТОВ "МЕТІНВЕСТ МАШИНЕРІ"</v>
          </cell>
          <cell r="P55003" t="str">
            <v>Шайба d36 ГОСТ 11371-78</v>
          </cell>
        </row>
        <row r="55004">
          <cell r="C55004" t="str">
            <v>18223380</v>
          </cell>
          <cell r="D55004" t="str">
            <v>ТОВ "МЕТІНВЕСТ МАШИНЕРІ"</v>
          </cell>
          <cell r="P55004" t="str">
            <v>Шайба d30 ГОСТ 11371-78</v>
          </cell>
        </row>
        <row r="55005">
          <cell r="C55005" t="str">
            <v>18223379</v>
          </cell>
          <cell r="D55005" t="str">
            <v>ТОВ "МЕТІНВЕСТ МАШИНЕРІ"</v>
          </cell>
          <cell r="P55005" t="str">
            <v>Гайка М24 5.0 DIN 985</v>
          </cell>
        </row>
        <row r="55006">
          <cell r="C55006" t="str">
            <v>18223377</v>
          </cell>
          <cell r="D55006" t="str">
            <v>ТОВ "МЕТІНВЕСТ МАШИНЕРІ"</v>
          </cell>
          <cell r="P55006" t="str">
            <v>Гайка М30 6.0 ГОСТ 5915-70</v>
          </cell>
        </row>
        <row r="55007">
          <cell r="C55007" t="str">
            <v>18223375</v>
          </cell>
          <cell r="D55007" t="str">
            <v>ТОВ "МЕТІНВЕСТ МАШИНЕРІ"</v>
          </cell>
          <cell r="P55007" t="str">
            <v>Гайка М30 6.0 ГОСТ 5915-70</v>
          </cell>
        </row>
        <row r="55008">
          <cell r="C55008" t="str">
            <v>18223372</v>
          </cell>
          <cell r="D55008" t="str">
            <v>ТОВ "МЕТІНВЕСТ МАШИНЕРІ"</v>
          </cell>
          <cell r="P55008" t="str">
            <v>Гайка М18 10.0 DIN 934</v>
          </cell>
        </row>
        <row r="55009">
          <cell r="C55009" t="str">
            <v>18223371</v>
          </cell>
          <cell r="D55009" t="str">
            <v>ТОВ "МЕТІНВЕСТ МАШИНЕРІ"</v>
          </cell>
          <cell r="P55009" t="str">
            <v>Гайка М36 10.0 DIN 985</v>
          </cell>
        </row>
        <row r="55010">
          <cell r="C55010" t="str">
            <v>18223369</v>
          </cell>
          <cell r="D55010" t="str">
            <v>ТОВ "МЕТІНВЕСТ МАШИНЕРІ"</v>
          </cell>
          <cell r="P55010" t="str">
            <v>Гайка М30 8.0 ГОСТ 5916-70</v>
          </cell>
        </row>
        <row r="55011">
          <cell r="C55011" t="str">
            <v>18223368</v>
          </cell>
          <cell r="D55011" t="str">
            <v>ТОВ "МЕТІНВЕСТ МАШИНЕРІ"</v>
          </cell>
          <cell r="P55011" t="str">
            <v>Гайка М12 6.0 ГОСТ 5916-70</v>
          </cell>
        </row>
        <row r="55012">
          <cell r="C55012" t="str">
            <v>18223367</v>
          </cell>
          <cell r="D55012" t="str">
            <v>ТОВ "МЕТІНВЕСТ МАШИНЕРІ"</v>
          </cell>
          <cell r="P55012" t="str">
            <v>Гайка М10 5.0 ГОСТ 5915-70</v>
          </cell>
        </row>
        <row r="55013">
          <cell r="C55013" t="str">
            <v>18223362</v>
          </cell>
          <cell r="D55013" t="str">
            <v>ТОВ "МЕТІНВЕСТ МАШИНЕРІ"</v>
          </cell>
          <cell r="P55013" t="str">
            <v>Гайка М8 5.0 ГОСТ 5915-70</v>
          </cell>
        </row>
        <row r="55014">
          <cell r="C55014" t="str">
            <v>18223360</v>
          </cell>
          <cell r="D55014" t="str">
            <v>ТОВ "МЕТІНВЕСТ МАШИНЕРІ"</v>
          </cell>
          <cell r="P55014" t="str">
            <v>Гайка М36 5.0 ДСТУ ГОСТ 5915:2008</v>
          </cell>
        </row>
        <row r="55015">
          <cell r="C55015" t="str">
            <v>18223358</v>
          </cell>
          <cell r="D55015" t="str">
            <v>ТОВ "МЕТІНВЕСТ МАШИНЕРІ"</v>
          </cell>
          <cell r="P55015" t="str">
            <v>Гайка М30 8.0 ГОСТ 5915-70</v>
          </cell>
        </row>
        <row r="55016">
          <cell r="C55016" t="str">
            <v>18223357</v>
          </cell>
          <cell r="D55016" t="str">
            <v>ТОВ "МЕТІНВЕСТ МАШИНЕРІ"</v>
          </cell>
          <cell r="P55016" t="str">
            <v>Гайка М27 6.0 ГОСТ 5915-70</v>
          </cell>
        </row>
        <row r="55017">
          <cell r="C55017" t="str">
            <v>18223353</v>
          </cell>
          <cell r="D55017" t="str">
            <v>ТОВ "МЕТІНВЕСТ МАШИНЕРІ"</v>
          </cell>
          <cell r="P55017" t="str">
            <v>Гайка М22 5.0 ДСТУ ГОСТ 5915:2008</v>
          </cell>
        </row>
        <row r="55018">
          <cell r="C55018" t="str">
            <v>18223351</v>
          </cell>
          <cell r="D55018" t="str">
            <v>ТОВ "МЕТІНВЕСТ МАШИНЕРІ"</v>
          </cell>
          <cell r="P55018" t="str">
            <v>Гайка М20 6.0 ДСТУ ГОСТ 5915:2008</v>
          </cell>
        </row>
        <row r="55019">
          <cell r="C55019" t="str">
            <v>18223350</v>
          </cell>
          <cell r="D55019" t="str">
            <v>ТОВ "МЕТІНВЕСТ МАШИНЕРІ"</v>
          </cell>
          <cell r="P55019" t="str">
            <v>Гайка М20 6.0 ДСТУ ГОСТ 5915:2008</v>
          </cell>
        </row>
        <row r="55020">
          <cell r="C55020" t="str">
            <v>18223348</v>
          </cell>
          <cell r="D55020" t="str">
            <v>ТОВ "МЕТІНВЕСТ МАШИНЕРІ"</v>
          </cell>
          <cell r="P55020" t="str">
            <v>Гайка М16 5.0 ГОСТ 5915-70</v>
          </cell>
        </row>
        <row r="55021">
          <cell r="C55021" t="str">
            <v>18223344</v>
          </cell>
          <cell r="D55021" t="str">
            <v>ТОВ "МЕТІНВЕСТ МАШИНЕРІ"</v>
          </cell>
          <cell r="P55021" t="str">
            <v>Гайка М16 5.0 ГОСТ 5915-70</v>
          </cell>
        </row>
        <row r="55022">
          <cell r="C55022" t="str">
            <v>18223338</v>
          </cell>
          <cell r="D55022" t="str">
            <v>ТОВ "МЕТІНВЕСТ МАШИНЕРІ"</v>
          </cell>
          <cell r="P55022" t="str">
            <v>Болт М6х100 12.9 DIN 912</v>
          </cell>
        </row>
        <row r="55023">
          <cell r="C55023" t="str">
            <v>18223337</v>
          </cell>
          <cell r="D55023" t="str">
            <v>ТОВ "МЕТІНВЕСТ МАШИНЕРІ"</v>
          </cell>
          <cell r="P55023" t="str">
            <v>Болт М16х80 8.8 DIN 933 оцинкований</v>
          </cell>
        </row>
        <row r="55024">
          <cell r="C55024" t="str">
            <v>18223336</v>
          </cell>
          <cell r="D55024" t="str">
            <v>ТОВ "МЕТІНВЕСТ МАШИНЕРІ"</v>
          </cell>
          <cell r="P55024" t="str">
            <v>Болт М30х55 8.8 DIN 912 оцинкований</v>
          </cell>
        </row>
        <row r="55025">
          <cell r="C55025" t="str">
            <v>18223333</v>
          </cell>
          <cell r="D55025" t="str">
            <v>ТОВ "МЕТІНВЕСТ МАШИНЕРІ"</v>
          </cell>
          <cell r="P55025" t="str">
            <v>Болт М8х40 DIN15237 норійний</v>
          </cell>
        </row>
        <row r="55026">
          <cell r="C55026" t="str">
            <v>18223332</v>
          </cell>
          <cell r="D55026" t="str">
            <v>ТОВ "МЕТІНВЕСТ МАШИНЕРІ"</v>
          </cell>
          <cell r="P55026" t="str">
            <v>Болт М12х55 4.6 ГОСТ 7798-70</v>
          </cell>
        </row>
        <row r="55027">
          <cell r="C55027" t="str">
            <v>18223331</v>
          </cell>
          <cell r="D55027" t="str">
            <v>ТОВ "МЕТІНВЕСТ МАШИНЕРІ"</v>
          </cell>
          <cell r="P55027" t="str">
            <v>Болт М20х90 5.8 ГОСТ 7798-70</v>
          </cell>
        </row>
        <row r="55028">
          <cell r="C55028" t="str">
            <v>18223329</v>
          </cell>
          <cell r="D55028" t="str">
            <v>ТОВ "МЕТІНВЕСТ МАШИНЕРІ"</v>
          </cell>
          <cell r="P55028" t="str">
            <v>Болт М16х220 5.8 ГОСТ 7805-70</v>
          </cell>
        </row>
        <row r="55029">
          <cell r="C55029" t="str">
            <v>18223327</v>
          </cell>
          <cell r="D55029" t="str">
            <v>ТОВ "МЕТІНВЕСТ МАШИНЕРІ"</v>
          </cell>
          <cell r="P55029" t="str">
            <v>Шпилька М16х1000 DIN 975</v>
          </cell>
        </row>
        <row r="55030">
          <cell r="C55030" t="str">
            <v>18223325</v>
          </cell>
          <cell r="D55030" t="str">
            <v>ТОВ "МЕТІНВЕСТ МАШИНЕРІ"</v>
          </cell>
          <cell r="P55030" t="str">
            <v>Болт М20х140 5.8 ГОСТ 7805-70</v>
          </cell>
        </row>
        <row r="55031">
          <cell r="C55031" t="str">
            <v>18223322</v>
          </cell>
          <cell r="D55031" t="str">
            <v>ТОВ "МЕТІНВЕСТ МАШИНЕРІ"</v>
          </cell>
          <cell r="P55031" t="str">
            <v>Болт М20х120 5.8 ДСТУ ГОСТ 7805:2008</v>
          </cell>
        </row>
        <row r="55032">
          <cell r="C55032" t="str">
            <v>18223312</v>
          </cell>
          <cell r="D55032" t="str">
            <v>ТОВ "МЕТІНВЕСТ МАШИНЕРІ"</v>
          </cell>
          <cell r="P55032" t="str">
            <v>Болт М12х60 5.8 ДСТУ ГОСТ 7805:2008</v>
          </cell>
        </row>
        <row r="55033">
          <cell r="C55033" t="str">
            <v>18223311</v>
          </cell>
          <cell r="D55033" t="str">
            <v>ТОВ "МЕТІНВЕСТ МАШИНЕРІ"</v>
          </cell>
          <cell r="P55033" t="str">
            <v>Болт М12х60 5.8 ДСТУ ГОСТ 7805:2008</v>
          </cell>
        </row>
        <row r="55034">
          <cell r="C55034" t="str">
            <v>18223308</v>
          </cell>
          <cell r="D55034" t="str">
            <v>ТОВ "МЕТІНВЕСТ МАШИНЕРІ"</v>
          </cell>
          <cell r="P55034" t="str">
            <v>Болт М12х60 5.8 ГОСТ 7798-70</v>
          </cell>
        </row>
        <row r="55035">
          <cell r="C55035" t="str">
            <v>18223305</v>
          </cell>
          <cell r="D55035" t="str">
            <v>ТОВ "МЕТІНВЕСТ МАШИНЕРІ"</v>
          </cell>
          <cell r="P55035" t="str">
            <v>Болт М12х40 5.8 ДСТУ ГОСТ 7805:2008</v>
          </cell>
        </row>
        <row r="55036">
          <cell r="C55036" t="str">
            <v>18223303</v>
          </cell>
          <cell r="D55036" t="str">
            <v>ТОВ "МЕТІНВЕСТ МАШИНЕРІ"</v>
          </cell>
          <cell r="P55036" t="str">
            <v>Болт М10х50 5.8 ДСТУ ГОСТ 7805:2008</v>
          </cell>
        </row>
        <row r="55037">
          <cell r="C55037" t="str">
            <v>18223282</v>
          </cell>
          <cell r="D55037" t="str">
            <v>ТОВ "МЕТІНВЕСТ МАШИНЕРІ"</v>
          </cell>
          <cell r="P55037" t="str">
            <v>Картридж Ecosoft CPV4520ECO</v>
          </cell>
        </row>
        <row r="55038">
          <cell r="C55038" t="str">
            <v>18223281</v>
          </cell>
          <cell r="D55038" t="str">
            <v>ТОВ "МЕТІНВЕСТ МАШИНЕРІ"</v>
          </cell>
          <cell r="P55038" t="str">
            <v>Картридж для води Pentek P-1</v>
          </cell>
        </row>
        <row r="55039">
          <cell r="C55039" t="str">
            <v>18223280</v>
          </cell>
          <cell r="D55039" t="str">
            <v>ТОВ "МЕТІНВЕСТ МАШИНЕРІ"</v>
          </cell>
          <cell r="P55039" t="str">
            <v>Картридж для води Pentek Р5</v>
          </cell>
        </row>
        <row r="55040">
          <cell r="C55040" t="str">
            <v>18223279</v>
          </cell>
          <cell r="D55040" t="str">
            <v>ТОВ "МЕТІНВЕСТ МАШИНЕРІ"</v>
          </cell>
          <cell r="P55040" t="str">
            <v>Картридж для проточного фiльтра Pentek EP-10</v>
          </cell>
        </row>
        <row r="55041">
          <cell r="C55041" t="str">
            <v>18223278</v>
          </cell>
          <cell r="D55041" t="str">
            <v>ТОВ "МЕТІНВЕСТ МАШИНЕРІ"</v>
          </cell>
          <cell r="P55041" t="str">
            <v>Ланцюг пильний Stihl 36RSC 36210000066</v>
          </cell>
        </row>
        <row r="55042">
          <cell r="C55042" t="str">
            <v>18223267</v>
          </cell>
          <cell r="D55042" t="str">
            <v>ТОВ "МЕТІНВЕСТ МАШИНЕРІ"</v>
          </cell>
          <cell r="P55042" t="str">
            <v>Батарея акумуляторна Panasonic CGR18650C 2150мА 3.6В</v>
          </cell>
        </row>
        <row r="55043">
          <cell r="C55043" t="str">
            <v>18223265</v>
          </cell>
          <cell r="D55043" t="str">
            <v>ТОВ "МЕТІНВЕСТ МАШИНЕРІ"</v>
          </cell>
          <cell r="P55043" t="str">
            <v>Секатор садовий Dnipro-M S-20D 205мм</v>
          </cell>
        </row>
        <row r="55044">
          <cell r="C55044" t="str">
            <v>18223264</v>
          </cell>
          <cell r="D55044" t="str">
            <v>ТОВ "МЕТІНВЕСТ МАШИНЕРІ"</v>
          </cell>
          <cell r="P55044" t="str">
            <v>Замок навісний ВС2А</v>
          </cell>
        </row>
        <row r="55045">
          <cell r="C55045" t="str">
            <v>18223260</v>
          </cell>
          <cell r="D55045" t="str">
            <v>ТОВ "МЕТІНВЕСТ МАШИНЕРІ"</v>
          </cell>
          <cell r="P55045" t="str">
            <v>Стяжка кабельна поліамід 4.8х200 біла 100шт/уп.</v>
          </cell>
        </row>
        <row r="55046">
          <cell r="C55046" t="str">
            <v>18223248</v>
          </cell>
          <cell r="D55046" t="str">
            <v>ТОВ "МЕТІНВЕСТ МАШИНЕРІ"</v>
          </cell>
          <cell r="P55046" t="str">
            <v>Спрей для очищення лiнз Bolle B402 500мл</v>
          </cell>
        </row>
        <row r="55047">
          <cell r="C55047" t="str">
            <v>18223245</v>
          </cell>
          <cell r="D55047" t="str">
            <v>ТОВ "МЕТІНВЕСТ МАШИНЕРІ"</v>
          </cell>
          <cell r="P55047" t="str">
            <v>Спрей для очищення лiнз Bolle B402 500мл</v>
          </cell>
        </row>
        <row r="55048">
          <cell r="C55048" t="str">
            <v>18223243</v>
          </cell>
          <cell r="D55048" t="str">
            <v>ТОВ "МЕТІНВЕСТ МАШИНЕРІ"</v>
          </cell>
          <cell r="P55048" t="str">
            <v>Спрей для очищення лiнз Bolle B402 500мл</v>
          </cell>
        </row>
        <row r="55049">
          <cell r="C55049" t="str">
            <v>18223240</v>
          </cell>
          <cell r="D55049" t="str">
            <v>ТОВ "МЕТІНВЕСТ МАШИНЕРІ"</v>
          </cell>
          <cell r="P55049" t="str">
            <v>Спрей для очищення лiнз Bolle B402 500мл</v>
          </cell>
        </row>
        <row r="55050">
          <cell r="C55050" t="str">
            <v>18223237</v>
          </cell>
          <cell r="D55050" t="str">
            <v>ТОВ "МЕТІНВЕСТ МАШИНЕРІ"</v>
          </cell>
          <cell r="P55050" t="str">
            <v>Спрей для очищення лiнз Bolle B402 500мл</v>
          </cell>
        </row>
        <row r="55051">
          <cell r="C55051" t="str">
            <v>18223235</v>
          </cell>
          <cell r="D55051" t="str">
            <v>ТОВ "МЕТІНВЕСТ МАШИНЕРІ"</v>
          </cell>
          <cell r="P55051" t="str">
            <v>Спрей для очищення лiнз Bolle B402 500мл</v>
          </cell>
        </row>
        <row r="55052">
          <cell r="C55052" t="str">
            <v>18223234</v>
          </cell>
          <cell r="D55052" t="str">
            <v>ТОВ "МЕТІНВЕСТ МАШИНЕРІ"</v>
          </cell>
          <cell r="P55052" t="str">
            <v>Спрей для очищення лiнз Bolle B402 500мл</v>
          </cell>
        </row>
        <row r="55053">
          <cell r="C55053" t="str">
            <v>18223231</v>
          </cell>
          <cell r="D55053" t="str">
            <v>ТОВ "МЕТІНВЕСТ МАШИНЕРІ"</v>
          </cell>
          <cell r="P55053" t="str">
            <v>Спрей для очищення лiнз Bolle B402 500мл</v>
          </cell>
        </row>
        <row r="55054">
          <cell r="C55054" t="str">
            <v>18223228</v>
          </cell>
          <cell r="D55054" t="str">
            <v>ТОВ "МЕТІНВЕСТ МАШИНЕРІ"</v>
          </cell>
          <cell r="P55054" t="str">
            <v>Спрей для очищення лiнз Bolle B402 500мл</v>
          </cell>
        </row>
        <row r="55055">
          <cell r="C55055" t="str">
            <v>18223211</v>
          </cell>
          <cell r="D55055" t="str">
            <v>ТОВ "МЕТІНВЕСТ МАШИНЕРІ"</v>
          </cell>
          <cell r="P55055" t="str">
            <v>Картон переліжний Б 0.5 ГОСТ 9347-74</v>
          </cell>
        </row>
        <row r="55056">
          <cell r="C55056" t="str">
            <v>18223210</v>
          </cell>
          <cell r="D55056" t="str">
            <v>ТОВ "МЕТІНВЕСТ МАШИНЕРІ"</v>
          </cell>
          <cell r="P55056" t="str">
            <v>Картон переліжний Б 0.5 ГОСТ 9347-74</v>
          </cell>
        </row>
        <row r="55057">
          <cell r="C55057" t="str">
            <v>18223133</v>
          </cell>
          <cell r="D55057" t="str">
            <v>ТОВ "МЕТІНВЕСТ МАШИНЕРІ"</v>
          </cell>
          <cell r="P55057" t="str">
            <v>Плівка для ламінування глянсова А4 32мкм 216х303 100шт/уп.</v>
          </cell>
        </row>
        <row r="55058">
          <cell r="C55058" t="str">
            <v>18223064</v>
          </cell>
          <cell r="D55058" t="str">
            <v>ТОВ "МЕТІНВЕСТ МАШИНЕРІ"</v>
          </cell>
          <cell r="P55058" t="str">
            <v>Маркер перманентний чорний UP1S</v>
          </cell>
        </row>
        <row r="55059">
          <cell r="C55059" t="str">
            <v>18223062</v>
          </cell>
          <cell r="D55059" t="str">
            <v>ТОВ "МЕТІНВЕСТ МАШИНЕРІ"</v>
          </cell>
          <cell r="P55059" t="str">
            <v>Маркер чорний Edding E-8750</v>
          </cell>
        </row>
        <row r="55060">
          <cell r="C55060" t="str">
            <v>18223058</v>
          </cell>
          <cell r="D55060" t="str">
            <v>ТОВ "МЕТІНВЕСТ МАШИНЕРІ"</v>
          </cell>
          <cell r="P55060" t="str">
            <v>Маркер промисловий білий Edding</v>
          </cell>
        </row>
        <row r="55061">
          <cell r="C55061" t="str">
            <v>18223042</v>
          </cell>
          <cell r="D55061" t="str">
            <v>ТОВ "МЕТІНВЕСТ МАШИНЕРІ"</v>
          </cell>
          <cell r="P55061" t="str">
            <v>Трубка скловолоконна ТСП 1.5</v>
          </cell>
        </row>
        <row r="55062">
          <cell r="C55062" t="str">
            <v>18223041</v>
          </cell>
          <cell r="D55062" t="str">
            <v>ТОВ "МЕТІНВЕСТ МАШИНЕРІ"</v>
          </cell>
          <cell r="P55062" t="str">
            <v>Трубка скловолоконна ТСП 4.0</v>
          </cell>
        </row>
        <row r="55063">
          <cell r="C55063" t="str">
            <v>18223040</v>
          </cell>
          <cell r="D55063" t="str">
            <v>ТОВ "МЕТІНВЕСТ МАШИНЕРІ"</v>
          </cell>
          <cell r="P55063" t="str">
            <v>Трубка скловолоконна ТСП 3.0</v>
          </cell>
        </row>
        <row r="55064">
          <cell r="C55064" t="str">
            <v>18223023</v>
          </cell>
          <cell r="D55064" t="str">
            <v>ТОВ "МЕТІНВЕСТ МАШИНЕРІ"</v>
          </cell>
          <cell r="P55064" t="str">
            <v>Стрічка киперна 0.38х20мм</v>
          </cell>
        </row>
        <row r="55065">
          <cell r="C55065" t="str">
            <v>18222909</v>
          </cell>
          <cell r="D55065" t="str">
            <v>ТОВ "МЕТІНВЕСТ МАШИНЕРІ"</v>
          </cell>
          <cell r="P55065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55066">
          <cell r="C55066" t="str">
            <v>18222906</v>
          </cell>
          <cell r="D55066" t="str">
            <v>ТОВ "МЕТІНВЕСТ МАШИНЕРІ"</v>
          </cell>
          <cell r="P55066" t="str">
            <v>Журнал видачі нарядів</v>
          </cell>
        </row>
        <row r="55067">
          <cell r="C55067" t="str">
            <v>18222903</v>
          </cell>
          <cell r="D55067" t="str">
            <v>ТОВ "МЕТІНВЕСТ МАШИНЕРІ"</v>
          </cell>
          <cell r="P55067" t="str">
            <v>Журнал Обліку і періодичного огляду знімних вантажозахватних пристосувань (ЗВЗП) і тари</v>
          </cell>
        </row>
        <row r="55068">
          <cell r="C55068" t="str">
            <v>18222902</v>
          </cell>
          <cell r="D55068" t="str">
            <v>ТОВ "МЕТІНВЕСТ МАШИНЕРІ"</v>
          </cell>
          <cell r="P55068" t="str">
            <v>Журнал протоколів перевірки знань ПБЄЄС</v>
          </cell>
        </row>
        <row r="55069">
          <cell r="C55069" t="str">
            <v>18222899</v>
          </cell>
          <cell r="D55069" t="str">
            <v>ТОВ "МЕТІНВЕСТ МАШИНЕРІ"</v>
          </cell>
          <cell r="P55069" t="str">
            <v>Посвідчення з електробезпеки</v>
          </cell>
        </row>
        <row r="55070">
          <cell r="C55070" t="str">
            <v>18222891</v>
          </cell>
          <cell r="D55070" t="str">
            <v>ТОВ "МЕТІНВЕСТ МАШИНЕРІ"</v>
          </cell>
          <cell r="P55070" t="str">
            <v>Емаль поліуретанова УР-1161 сіра</v>
          </cell>
        </row>
        <row r="55071">
          <cell r="C55071" t="str">
            <v>18222890</v>
          </cell>
          <cell r="D55071" t="str">
            <v>ТОВ "МЕТІНВЕСТ МАШИНЕРІ"</v>
          </cell>
          <cell r="P55071" t="str">
            <v>Грунтовка УР-0111</v>
          </cell>
        </row>
        <row r="55072">
          <cell r="C55072" t="str">
            <v>18222878</v>
          </cell>
          <cell r="D55072" t="str">
            <v>ТОВ "МЕТІНВЕСТ МАШИНЕРІ"</v>
          </cell>
          <cell r="P55072" t="str">
            <v>Спрей керамічний Abicor Binzel 400мл</v>
          </cell>
        </row>
        <row r="55073">
          <cell r="C55073" t="str">
            <v>18222877</v>
          </cell>
          <cell r="D55073" t="str">
            <v>ТОВ "МЕТІНВЕСТ МАШИНЕРІ"</v>
          </cell>
          <cell r="P55073" t="str">
            <v>Шпатлівка ПФ-002</v>
          </cell>
        </row>
        <row r="55074">
          <cell r="C55074" t="str">
            <v>18222874</v>
          </cell>
          <cell r="D55074" t="str">
            <v>ТОВ "МЕТІНВЕСТ МАШИНЕРІ"</v>
          </cell>
          <cell r="P55074" t="str">
            <v>Шпатлівка ПФ-002</v>
          </cell>
        </row>
        <row r="55075">
          <cell r="C55075" t="str">
            <v>18222873</v>
          </cell>
          <cell r="D55075" t="str">
            <v>ТОВ "МЕТІНВЕСТ МАШИНЕРІ"</v>
          </cell>
          <cell r="P55075" t="str">
            <v>Грунтовка ГФ-0119 червоно-коричнева</v>
          </cell>
        </row>
        <row r="55076">
          <cell r="C55076" t="str">
            <v>18222872</v>
          </cell>
          <cell r="D55076" t="str">
            <v>ТОВ "МЕТІНВЕСТ МАШИНЕРІ"</v>
          </cell>
          <cell r="P55076" t="str">
            <v>Грунтовка ГФ-0119 червоно-коричнева</v>
          </cell>
        </row>
        <row r="55077">
          <cell r="C55077" t="str">
            <v>18222871</v>
          </cell>
          <cell r="D55077" t="str">
            <v>ТОВ "МЕТІНВЕСТ МАШИНЕРІ"</v>
          </cell>
          <cell r="P55077" t="str">
            <v>Грунтовка ГФ-0119 червоно-коричнева</v>
          </cell>
        </row>
        <row r="55078">
          <cell r="C55078" t="str">
            <v>18222862</v>
          </cell>
          <cell r="D55078" t="str">
            <v>ТОВ "МЕТІНВЕСТ МАШИНЕРІ"</v>
          </cell>
          <cell r="P55078" t="str">
            <v>Емаль пентафталева ПФ-116 сіра</v>
          </cell>
        </row>
        <row r="55079">
          <cell r="C55079" t="str">
            <v>18222861</v>
          </cell>
          <cell r="D55079" t="str">
            <v>ТОВ "МЕТІНВЕСТ МАШИНЕРІ"</v>
          </cell>
          <cell r="P55079" t="str">
            <v>Антистатик Show 250мл універсальний</v>
          </cell>
        </row>
        <row r="55080">
          <cell r="C55080" t="str">
            <v>18222860</v>
          </cell>
          <cell r="D55080" t="str">
            <v>ТОВ "МЕТІНВЕСТ МАШИНЕРІ"</v>
          </cell>
          <cell r="P55080" t="str">
            <v>Посвідчення з електробезпеки</v>
          </cell>
        </row>
        <row r="55081">
          <cell r="C55081" t="str">
            <v>18222858</v>
          </cell>
          <cell r="D55081" t="str">
            <v>ТОВ "МЕТІНВЕСТ МАШИНЕРІ"</v>
          </cell>
          <cell r="P55081" t="str">
            <v>Посвідчення з електробезпеки</v>
          </cell>
        </row>
        <row r="55082">
          <cell r="C55082" t="str">
            <v>18222857</v>
          </cell>
          <cell r="D55082" t="str">
            <v>ТОВ "МЕТІНВЕСТ МАШИНЕРІ"</v>
          </cell>
          <cell r="P55082" t="str">
            <v>Посвідчення з електробезпеки</v>
          </cell>
        </row>
        <row r="55083">
          <cell r="C55083" t="str">
            <v>18222810</v>
          </cell>
          <cell r="D55083" t="str">
            <v>ТОВ "МЕТІНВЕСТ МАШИНЕРІ"</v>
          </cell>
          <cell r="P55083" t="str">
            <v>Бланк Обліково-складська картка готової продукції Форма №Мех-31 A5 картонна 2-стороння 1л</v>
          </cell>
        </row>
        <row r="55084">
          <cell r="C55084" t="str">
            <v>18222809</v>
          </cell>
          <cell r="D55084" t="str">
            <v>ТОВ "МЕТІНВЕСТ МАШИНЕРІ"</v>
          </cell>
          <cell r="P55084" t="str">
            <v>Бланк Обліково-складська картка напівфабрикатів Форма №Мех-5 A5 картонна 2-стороння 1л</v>
          </cell>
        </row>
        <row r="55085">
          <cell r="C55085" t="str">
            <v>18222808</v>
          </cell>
          <cell r="D55085" t="str">
            <v>ТОВ "МЕТІНВЕСТ МАШИНЕРІ"</v>
          </cell>
          <cell r="P55085" t="str">
            <v>Журнал обліку пожежних щитів Форма №ПБ 0.01-2024/Ж-43 А4 газетна 2-стороння 100арк тверда обкладинка</v>
          </cell>
        </row>
        <row r="55086">
          <cell r="C55086" t="str">
            <v>18222806</v>
          </cell>
          <cell r="D55086" t="str">
            <v>ТОВ "МЕТІНВЕСТ МАШИНЕРІ"</v>
          </cell>
          <cell r="P55086" t="str">
            <v>Журнал обліку та видачі пристроїв БМП Форма №б/н А4 офсетна 2-стороння 100л тверда обкладинка</v>
          </cell>
        </row>
        <row r="55087">
          <cell r="C55087" t="str">
            <v>18222805</v>
          </cell>
          <cell r="D55087" t="str">
            <v>ТОВ "МЕТІНВЕСТ МАШИНЕРІ"</v>
          </cell>
          <cell r="P55087" t="str">
            <v>Журнал обліку та видачі пристроїв БМП Форма №б/н А4 офсетна 2-стороння 100л тверда обкладинка</v>
          </cell>
        </row>
        <row r="55088">
          <cell r="C55088" t="str">
            <v>18222804</v>
          </cell>
          <cell r="D55088" t="str">
            <v>ТОВ "МЕТІНВЕСТ МАШИНЕРІ"</v>
          </cell>
          <cell r="P55088" t="str">
            <v>Журнал обліку робіт за нарядами та розпорядженнями А4 газетна 2-стороння 244арк тверда палітурка</v>
          </cell>
        </row>
        <row r="55089">
          <cell r="C55089" t="str">
            <v>18222800</v>
          </cell>
          <cell r="D55089" t="str">
            <v>ТОВ "МЕТІНВЕСТ МАШИНЕРІ"</v>
          </cell>
          <cell r="P55089" t="str">
            <v>Журнал видачі нарядів</v>
          </cell>
        </row>
        <row r="55090">
          <cell r="C55090" t="str">
            <v>18222797</v>
          </cell>
          <cell r="D55090" t="str">
            <v>ТОВ "МЕТІНВЕСТ МАШИНЕРІ"</v>
          </cell>
          <cell r="P55090" t="str">
            <v>Журнал видачі нарядів</v>
          </cell>
        </row>
        <row r="55091">
          <cell r="C55091" t="str">
            <v>18222794</v>
          </cell>
          <cell r="D55091" t="str">
            <v>ТОВ "МЕТІНВЕСТ МАШИНЕРІ"</v>
          </cell>
          <cell r="P55091" t="str">
            <v>Журнал видачі нарядів</v>
          </cell>
        </row>
        <row r="55092">
          <cell r="C55092" t="str">
            <v>18222791</v>
          </cell>
          <cell r="D55092" t="str">
            <v>ТОВ "МЕТІНВЕСТ МАШИНЕРІ"</v>
          </cell>
          <cell r="P55092" t="str">
            <v>Журнал видачі нарядів</v>
          </cell>
        </row>
        <row r="55093">
          <cell r="C55093" t="str">
            <v>18222788</v>
          </cell>
          <cell r="D55093" t="str">
            <v>ТОВ "МЕТІНВЕСТ МАШИНЕРІ"</v>
          </cell>
          <cell r="P55093" t="str">
            <v>Журнал вахтовий машиніста вантажопідіймального крану</v>
          </cell>
        </row>
        <row r="55094">
          <cell r="C55094" t="str">
            <v>18222787</v>
          </cell>
          <cell r="D55094" t="str">
            <v>ТОВ "МЕТІНВЕСТ МАШИНЕРІ"</v>
          </cell>
          <cell r="P55094" t="str">
            <v>Журнал вахтовий машиніста вантажопідіймального крану</v>
          </cell>
        </row>
        <row r="55095">
          <cell r="C55095" t="str">
            <v>18222784</v>
          </cell>
          <cell r="D55095" t="str">
            <v>ТОВ "МЕТІНВЕСТ МАШИНЕРІ"</v>
          </cell>
          <cell r="P55095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55096">
          <cell r="C55096" t="str">
            <v>18222783</v>
          </cell>
          <cell r="D55096" t="str">
            <v>ТОВ "МЕТІНВЕСТ МАШИНЕРІ"</v>
          </cell>
          <cell r="P55096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55097">
          <cell r="C55097" t="str">
            <v>18222782</v>
          </cell>
          <cell r="D55097" t="str">
            <v>ТОВ "МЕТІНВЕСТ МАШИНЕРІ"</v>
          </cell>
          <cell r="P55097" t="str">
            <v>Книга агрегатна Форма № ОГЭ-63 А4 газетна 2-стороння 50л м'яка обкладинка</v>
          </cell>
        </row>
        <row r="55098">
          <cell r="C55098" t="str">
            <v>18222781</v>
          </cell>
          <cell r="D55098" t="str">
            <v>ТОВ "МЕТІНВЕСТ МАШИНЕРІ"</v>
          </cell>
          <cell r="P55098" t="str">
            <v>Книга перевірки знань ПТЕ і ПБЕЕП Форма № ОГЭ-74 А4 газетна 2-стороння 50л м'яка обкладинка</v>
          </cell>
        </row>
        <row r="55099">
          <cell r="C55099" t="str">
            <v>18222780</v>
          </cell>
          <cell r="D55099" t="str">
            <v>ТОВ "МЕТІНВЕСТ МАШИНЕРІ"</v>
          </cell>
          <cell r="P55099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55100">
          <cell r="C55100" t="str">
            <v>18222779</v>
          </cell>
          <cell r="D55100" t="str">
            <v>ТОВ "МЕТІНВЕСТ МАШИНЕРІ"</v>
          </cell>
          <cell r="P55100" t="str">
            <v>Журнал обліку і руху засобів захисту Форма № ОГЭ-31 А4 газетна 2-стороння 50л м'яка обкладинка</v>
          </cell>
        </row>
        <row r="55101">
          <cell r="C55101" t="str">
            <v>18222778</v>
          </cell>
          <cell r="D55101" t="str">
            <v>ТОВ "МЕТІНВЕСТ МАШИНЕРІ"</v>
          </cell>
          <cell r="P55101" t="str">
            <v>Журнал обліку і руху засобів захисту Форма № ОГЭ-31 А4 газетна 2-стороння 50л м'яка обкладинка</v>
          </cell>
        </row>
        <row r="55102">
          <cell r="C55102" t="str">
            <v>18222773</v>
          </cell>
          <cell r="D55102" t="str">
            <v>ТОВ "МЕТІНВЕСТ МАШИНЕРІ"</v>
          </cell>
          <cell r="P55102" t="str">
            <v xml:space="preserve">Бланк Картка складського обліку матеріалів Форма №М-12 А5 картонна 2-стороння 1арк </v>
          </cell>
        </row>
        <row r="55103">
          <cell r="C55103" t="str">
            <v>18222770</v>
          </cell>
          <cell r="D55103" t="str">
            <v>ТОВ "МЕТІНВЕСТ МАШИНЕРІ"</v>
          </cell>
          <cell r="P55103" t="str">
            <v xml:space="preserve">Бланк Картка складського обліку матеріалів Форма №М-12 А5 картонна 2-стороння 1арк </v>
          </cell>
        </row>
        <row r="55104">
          <cell r="C55104" t="str">
            <v>18222767</v>
          </cell>
          <cell r="D55104" t="str">
            <v>ТОВ "МЕТІНВЕСТ МАШИНЕРІ"</v>
          </cell>
          <cell r="P55104" t="str">
            <v xml:space="preserve">Бланк Картка складського обліку матеріалів Форма №М-12 А5 картонна 2-стороння 1арк </v>
          </cell>
        </row>
        <row r="55105">
          <cell r="C55105" t="str">
            <v>18222764</v>
          </cell>
          <cell r="D55105" t="str">
            <v>ТОВ "МЕТІНВЕСТ МАШИНЕРІ"</v>
          </cell>
          <cell r="P55105" t="str">
            <v xml:space="preserve">Бланк Картка складського обліку матеріалів Форма №М-12 А5 картонна 2-стороння 1арк </v>
          </cell>
        </row>
        <row r="55106">
          <cell r="C55106" t="str">
            <v>18222763</v>
          </cell>
          <cell r="D55106" t="str">
            <v>ТОВ "МЕТІНВЕСТ МАШИНЕРІ"</v>
          </cell>
          <cell r="P55106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55107">
          <cell r="C55107" t="str">
            <v>18222757</v>
          </cell>
          <cell r="D55107" t="str">
            <v>ТОВ "МЕТІНВЕСТ МАШИНЕРІ"</v>
          </cell>
          <cell r="P55107" t="str">
            <v>Журнал машиніста крану Форма № ЦХП-706 А4 газетна 2-стороння 100арк тверда палітурка</v>
          </cell>
        </row>
        <row r="55108">
          <cell r="C55108" t="str">
            <v>18222755</v>
          </cell>
          <cell r="D55108" t="str">
            <v>ТОВ "МЕТІНВЕСТ МАШИНЕРІ"</v>
          </cell>
          <cell r="P55108" t="str">
            <v>Журнал машиніста крану Форма № ЦХП-706 А4 газетна 2-стороння 100арк тверда палітурка</v>
          </cell>
        </row>
        <row r="55109">
          <cell r="C55109" t="str">
            <v>18222753</v>
          </cell>
          <cell r="D55109" t="str">
            <v>ТОВ "МЕТІНВЕСТ МАШИНЕРІ"</v>
          </cell>
          <cell r="P55109" t="str">
            <v>Журнал машиніста крану Форма № ЦХП-706 А4 газетна 2-стороння 100арк тверда палітурка</v>
          </cell>
        </row>
        <row r="55110">
          <cell r="C55110" t="str">
            <v>18222750</v>
          </cell>
          <cell r="D55110" t="str">
            <v>ТОВ "МЕТІНВЕСТ МАШИНЕРІ"</v>
          </cell>
          <cell r="P55110" t="str">
            <v>Журнал машиніста крану Форма № ЦХП-706 А4 газетна 2-стороння 100арк тверда палітурка</v>
          </cell>
        </row>
        <row r="55111">
          <cell r="C55111" t="str">
            <v>18222748</v>
          </cell>
          <cell r="D55111" t="str">
            <v>ТОВ "МЕТІНВЕСТ МАШИНЕРІ"</v>
          </cell>
          <cell r="P55111" t="str">
            <v>Журнал машиніста крану Форма № ЦХП-706 А4 газетна 2-стороння 100арк тверда палітурка</v>
          </cell>
        </row>
        <row r="55112">
          <cell r="C55112" t="str">
            <v>18222747</v>
          </cell>
          <cell r="D55112" t="str">
            <v>ТОВ "МЕТІНВЕСТ МАШИНЕРІ"</v>
          </cell>
          <cell r="P55112" t="str">
            <v>Журнал реєстрації інструкцій з охорони праці на підприємстві</v>
          </cell>
        </row>
        <row r="55113">
          <cell r="C55113" t="str">
            <v>18222744</v>
          </cell>
          <cell r="D55113" t="str">
            <v>ТОВ "МЕТІНВЕСТ МАШИНЕРІ"</v>
          </cell>
          <cell r="P55113" t="str">
            <v>Бланк Накладна вступу і списання ТМЦ Форма № ГБ- 1200 А5 газетна 2-стороння 1арк</v>
          </cell>
        </row>
        <row r="55114">
          <cell r="C55114" t="str">
            <v>18222741</v>
          </cell>
          <cell r="D55114" t="str">
            <v>ТОВ "МЕТІНВЕСТ МАШИНЕРІ"</v>
          </cell>
          <cell r="P55114" t="str">
            <v>Журнал обліку вогнегасників</v>
          </cell>
        </row>
        <row r="55115">
          <cell r="C55115" t="str">
            <v>18222739</v>
          </cell>
          <cell r="D55115" t="str">
            <v>ТОВ "МЕТІНВЕСТ МАШИНЕРІ"</v>
          </cell>
          <cell r="P55115" t="str">
            <v>Журнал обліку вогнегасників</v>
          </cell>
        </row>
        <row r="55116">
          <cell r="C55116" t="str">
            <v>18222738</v>
          </cell>
          <cell r="D55116" t="str">
            <v>ТОВ "МЕТІНВЕСТ МАШИНЕРІ"</v>
          </cell>
          <cell r="P55116" t="str">
            <v>Журнал Обліку і періодичного огляду знімних вантажозахватних пристосувань (ЗВЗП) і тари</v>
          </cell>
        </row>
        <row r="55117">
          <cell r="C55117" t="str">
            <v>18222737</v>
          </cell>
          <cell r="D55117" t="str">
            <v>ТОВ "МЕТІНВЕСТ МАШИНЕРІ"</v>
          </cell>
          <cell r="P55117" t="str">
            <v>Журнал обліку і огляду такелажних засобів, механізмів і приладів</v>
          </cell>
        </row>
        <row r="55118">
          <cell r="C55118" t="str">
            <v>18222736</v>
          </cell>
          <cell r="D55118" t="str">
            <v>ТОВ "МЕТІНВЕСТ МАШИНЕРІ"</v>
          </cell>
          <cell r="P55118" t="str">
            <v>Журнал обліку і огляду такелажних засобів, механізмів і приладів</v>
          </cell>
        </row>
        <row r="55119">
          <cell r="C55119" t="str">
            <v>18222735</v>
          </cell>
          <cell r="D55119" t="str">
            <v>ТОВ "МЕТІНВЕСТ МАШИНЕРІ"</v>
          </cell>
          <cell r="P55119" t="str">
            <v>Журнал обліку і видачі нарядів-допусків на виконання робіт</v>
          </cell>
        </row>
        <row r="55120">
          <cell r="C55120" t="str">
            <v>18222734</v>
          </cell>
          <cell r="D55120" t="str">
            <v>ТОВ "МЕТІНВЕСТ МАШИНЕРІ"</v>
          </cell>
          <cell r="P55120" t="str">
            <v>Журнал обліку видачі нарядів-допусків на виконання робіт підвищеної небезпеки</v>
          </cell>
        </row>
        <row r="55121">
          <cell r="C55121" t="str">
            <v>18222733</v>
          </cell>
          <cell r="D55121" t="str">
            <v>ТОВ "МЕТІНВЕСТ МАШИНЕРІ"</v>
          </cell>
          <cell r="P55121" t="str">
            <v>Журнал реєстрації інструктажу по охороні праці на робочому місці</v>
          </cell>
        </row>
        <row r="55122">
          <cell r="C55122" t="str">
            <v>18222732</v>
          </cell>
          <cell r="D55122" t="str">
            <v>ТОВ "МЕТІНВЕСТ МАШИНЕРІ"</v>
          </cell>
          <cell r="P55122" t="str">
            <v>Журнал реєстрації інструктажу по охороні праці на робочому місці</v>
          </cell>
        </row>
        <row r="55123">
          <cell r="C55123" t="str">
            <v>18222731</v>
          </cell>
          <cell r="D55123" t="str">
            <v>ТОВ "МЕТІНВЕСТ МАШИНЕРІ"</v>
          </cell>
          <cell r="P55123" t="str">
            <v>Журнал реєстрації інструктажу на робочому місці по пожежній безпеці</v>
          </cell>
        </row>
        <row r="55124">
          <cell r="C55124" t="str">
            <v>18222730</v>
          </cell>
          <cell r="D55124" t="str">
            <v>ТОВ "МЕТІНВЕСТ МАШИНЕРІ"</v>
          </cell>
          <cell r="P55124" t="str">
            <v>Журнал реєстрації інструктажу на робочому місці по пожежній безпеці</v>
          </cell>
        </row>
        <row r="55125">
          <cell r="C55125" t="str">
            <v>18222729</v>
          </cell>
          <cell r="D55125" t="str">
            <v>ТОВ "МЕТІНВЕСТ МАШИНЕРІ"</v>
          </cell>
          <cell r="P55125" t="str">
            <v>Журнал реєстрації інструктажу на робочому місці по пожежній безпеці</v>
          </cell>
        </row>
        <row r="55126">
          <cell r="C55126" t="str">
            <v>18222728</v>
          </cell>
          <cell r="D55126" t="str">
            <v>ТОВ "МЕТІНВЕСТ МАШИНЕРІ"</v>
          </cell>
          <cell r="P55126" t="str">
            <v>Журнал робітник</v>
          </cell>
        </row>
        <row r="55127">
          <cell r="C55127" t="str">
            <v>18222727</v>
          </cell>
          <cell r="D55127" t="str">
            <v>ТОВ "МЕТІНВЕСТ МАШИНЕРІ"</v>
          </cell>
          <cell r="P55127" t="str">
            <v>Журнал оглядів вантажопідіймальних механізмів, захватних і чалочних приладів, тросів, стропів</v>
          </cell>
        </row>
        <row r="55128">
          <cell r="C55128" t="str">
            <v>18222725</v>
          </cell>
          <cell r="D55128" t="str">
            <v>ТОВ "МЕТІНВЕСТ МАШИНЕРІ"</v>
          </cell>
          <cell r="P55128" t="str">
            <v>Журнал огляду вантажозахопнх приладів</v>
          </cell>
        </row>
        <row r="55129">
          <cell r="C55129" t="str">
            <v>18222724</v>
          </cell>
          <cell r="D55129" t="str">
            <v>ТОВ "МЕТІНВЕСТ МАШИНЕРІ"</v>
          </cell>
          <cell r="P55129" t="str">
            <v>Журнал огляду вантажозахопнх приладів</v>
          </cell>
        </row>
        <row r="55130">
          <cell r="C55130" t="str">
            <v>18222721</v>
          </cell>
          <cell r="D55130" t="str">
            <v>ТОВ "МЕТІНВЕСТ МАШИНЕРІ"</v>
          </cell>
          <cell r="P55130" t="str">
            <v>Журнал огляду вантажозахопнх приладів</v>
          </cell>
        </row>
        <row r="55131">
          <cell r="C55131" t="str">
            <v>18222720</v>
          </cell>
          <cell r="D55131" t="str">
            <v>ТОВ "МЕТІНВЕСТ МАШИНЕРІ"</v>
          </cell>
          <cell r="P55131" t="str">
            <v>Журнал агрегатний</v>
          </cell>
        </row>
        <row r="55132">
          <cell r="C55132" t="str">
            <v>18222539</v>
          </cell>
          <cell r="D55132" t="str">
            <v>ТОВ "МЕТІНВЕСТ МАШИНЕРІ"</v>
          </cell>
          <cell r="P55132" t="str">
            <v>Строп ланцюговий СКЦ 1.6 3000</v>
          </cell>
        </row>
        <row r="55133">
          <cell r="C55133" t="str">
            <v>18222538</v>
          </cell>
          <cell r="D55133" t="str">
            <v>ТОВ "МЕТІНВЕСТ МАШИНЕРІ"</v>
          </cell>
          <cell r="P55133" t="str">
            <v>Строп ланцюговий кільцевий УСЦ 5.0 4000</v>
          </cell>
        </row>
        <row r="55134">
          <cell r="C55134" t="str">
            <v>18222535</v>
          </cell>
          <cell r="D55134" t="str">
            <v>ТОВ "МЕТІНВЕСТ МАШИНЕРІ"</v>
          </cell>
          <cell r="P55134" t="str">
            <v>Строп канатний СКП1 2.0 2000</v>
          </cell>
        </row>
        <row r="55135">
          <cell r="C55135" t="str">
            <v>18222534</v>
          </cell>
          <cell r="D55135" t="str">
            <v>ТОВ "МЕТІНВЕСТ МАШИНЕРІ"</v>
          </cell>
          <cell r="P55135" t="str">
            <v>Строп ланцюговий 1СЦ 10.0 5000</v>
          </cell>
        </row>
        <row r="55136">
          <cell r="C55136" t="str">
            <v>18222532</v>
          </cell>
          <cell r="D55136" t="str">
            <v>ТОВ "МЕТІНВЕСТ МАШИНЕРІ"</v>
          </cell>
          <cell r="P55136" t="str">
            <v>Строп канатний СКП1 0.4 1500</v>
          </cell>
        </row>
        <row r="55137">
          <cell r="C55137" t="str">
            <v>18222531</v>
          </cell>
          <cell r="D55137" t="str">
            <v>ТОВ "МЕТІНВЕСТ МАШИНЕРІ"</v>
          </cell>
          <cell r="P55137" t="str">
            <v>Строп канатний СКП1 6.3 6000</v>
          </cell>
        </row>
        <row r="55138">
          <cell r="C55138" t="str">
            <v>18222530</v>
          </cell>
          <cell r="D55138" t="str">
            <v>ТОВ "МЕТІНВЕСТ МАШИНЕРІ"</v>
          </cell>
          <cell r="P55138" t="str">
            <v>Строп ланцюговий СЦ2В3 5.0 4000</v>
          </cell>
        </row>
        <row r="55139">
          <cell r="C55139" t="str">
            <v>18222527</v>
          </cell>
          <cell r="D55139" t="str">
            <v>ТОВ "МЕТІНВЕСТ МАШИНЕРІ"</v>
          </cell>
          <cell r="P55139" t="str">
            <v>Строп канатний СКК 14.0 6000</v>
          </cell>
        </row>
        <row r="55140">
          <cell r="C55140" t="str">
            <v>18222526</v>
          </cell>
          <cell r="D55140" t="str">
            <v>ТОВ "МЕТІНВЕСТ МАШИНЕРІ"</v>
          </cell>
          <cell r="P55140" t="str">
            <v>Строп комбінований СКЦ 1.6 6000</v>
          </cell>
        </row>
        <row r="55141">
          <cell r="C55141" t="str">
            <v>18222519</v>
          </cell>
          <cell r="D55141" t="str">
            <v>ТОВ "МЕТІНВЕСТ МАШИНЕРІ"</v>
          </cell>
          <cell r="P55141" t="str">
            <v>Строп канатний СКП-0.5 2000</v>
          </cell>
        </row>
        <row r="55142">
          <cell r="C55142" t="str">
            <v>18221963</v>
          </cell>
          <cell r="D55142" t="str">
            <v>ТОВ "МЕТІНВЕСТ МАШИНЕРІ"</v>
          </cell>
          <cell r="P55142" t="str">
            <v>Болт М16х60 8.8 DIN 912</v>
          </cell>
        </row>
        <row r="55143">
          <cell r="C55143" t="str">
            <v>18221962</v>
          </cell>
          <cell r="D55143" t="str">
            <v>ТОВ "МЕТІНВЕСТ МАШИНЕРІ"</v>
          </cell>
          <cell r="P55143" t="str">
            <v>Шплінт 2х25 ГОСТ 397-79</v>
          </cell>
        </row>
        <row r="55144">
          <cell r="C55144" t="str">
            <v>18221961</v>
          </cell>
          <cell r="D55144" t="str">
            <v>ТОВ "МЕТІНВЕСТ МАШИНЕРІ"</v>
          </cell>
          <cell r="P55144" t="str">
            <v>Шплінт 8х80 ГОСТ 397-79</v>
          </cell>
        </row>
        <row r="55145">
          <cell r="C55145" t="str">
            <v>18221958</v>
          </cell>
          <cell r="D55145" t="str">
            <v>ТОВ "МЕТІНВЕСТ МАШИНЕРІ"</v>
          </cell>
          <cell r="P55145" t="str">
            <v>Шайба d2 ГОСТ 11371-78</v>
          </cell>
        </row>
        <row r="55146">
          <cell r="C55146" t="str">
            <v>18221946</v>
          </cell>
          <cell r="D55146" t="str">
            <v>ТОВ "МЕТІНВЕСТ МАШИНЕРІ"</v>
          </cell>
          <cell r="P55146" t="str">
            <v>Шайба d16 ГОСТ-11371-78 плоска</v>
          </cell>
        </row>
        <row r="55147">
          <cell r="C55147" t="str">
            <v>18221944</v>
          </cell>
          <cell r="D55147" t="str">
            <v>ТОВ "МЕТІНВЕСТ МАШИНЕРІ"</v>
          </cell>
          <cell r="P55147" t="str">
            <v>Шайба М12 ГОСТ 6958-78</v>
          </cell>
        </row>
        <row r="55148">
          <cell r="C55148" t="str">
            <v>18221943</v>
          </cell>
          <cell r="D55148" t="str">
            <v>ТОВ "МЕТІНВЕСТ МАШИНЕРІ"</v>
          </cell>
          <cell r="P55148" t="str">
            <v>Шайба d8 ГОСТ 11371-78</v>
          </cell>
        </row>
        <row r="55149">
          <cell r="C55149" t="str">
            <v>18221941</v>
          </cell>
          <cell r="D55149" t="str">
            <v>ТОВ "МЕТІНВЕСТ МАШИНЕРІ"</v>
          </cell>
          <cell r="P55149" t="str">
            <v>Шайба d30 ГОСТ 11371-78</v>
          </cell>
        </row>
        <row r="55150">
          <cell r="C55150" t="str">
            <v>18221940</v>
          </cell>
          <cell r="D55150" t="str">
            <v>ТОВ "МЕТІНВЕСТ МАШИНЕРІ"</v>
          </cell>
          <cell r="P55150" t="str">
            <v>Гайка М24 5.0 DIN 985</v>
          </cell>
        </row>
        <row r="55151">
          <cell r="C55151" t="str">
            <v>18221938</v>
          </cell>
          <cell r="D55151" t="str">
            <v>ТОВ "МЕТІНВЕСТ МАШИНЕРІ"</v>
          </cell>
          <cell r="P55151" t="str">
            <v>Гайка М30 6.0 ГОСТ 5915-70</v>
          </cell>
        </row>
        <row r="55152">
          <cell r="C55152" t="str">
            <v>18221936</v>
          </cell>
          <cell r="D55152" t="str">
            <v>ТОВ "МЕТІНВЕСТ МАШИНЕРІ"</v>
          </cell>
          <cell r="P55152" t="str">
            <v>Гайка М30 6.0 ГОСТ 5915-70</v>
          </cell>
        </row>
        <row r="55153">
          <cell r="C55153" t="str">
            <v>18221933</v>
          </cell>
          <cell r="D55153" t="str">
            <v>ТОВ "МЕТІНВЕСТ МАШИНЕРІ"</v>
          </cell>
          <cell r="P55153" t="str">
            <v>Гайка М18 10.0 DIN 934</v>
          </cell>
        </row>
        <row r="55154">
          <cell r="C55154" t="str">
            <v>18221932</v>
          </cell>
          <cell r="D55154" t="str">
            <v>ТОВ "МЕТІНВЕСТ МАШИНЕРІ"</v>
          </cell>
          <cell r="P55154" t="str">
            <v>Гайка М36 10.0 DIN 985</v>
          </cell>
        </row>
        <row r="55155">
          <cell r="C55155" t="str">
            <v>18221930</v>
          </cell>
          <cell r="D55155" t="str">
            <v>ТОВ "МЕТІНВЕСТ МАШИНЕРІ"</v>
          </cell>
          <cell r="P55155" t="str">
            <v>Гайка М30 8.0 ГОСТ 5916-70</v>
          </cell>
        </row>
        <row r="55156">
          <cell r="C55156" t="str">
            <v>18221929</v>
          </cell>
          <cell r="D55156" t="str">
            <v>ТОВ "МЕТІНВЕСТ МАШИНЕРІ"</v>
          </cell>
          <cell r="P55156" t="str">
            <v>Гайка М12 6.0 ГОСТ 5916-70</v>
          </cell>
        </row>
        <row r="55157">
          <cell r="C55157" t="str">
            <v>18221928</v>
          </cell>
          <cell r="D55157" t="str">
            <v>ТОВ "МЕТІНВЕСТ МАШИНЕРІ"</v>
          </cell>
          <cell r="P55157" t="str">
            <v>Гайка М10 5.0 ГОСТ 5915-70</v>
          </cell>
        </row>
        <row r="55158">
          <cell r="C55158" t="str">
            <v>18221923</v>
          </cell>
          <cell r="D55158" t="str">
            <v>ТОВ "МЕТІНВЕСТ МАШИНЕРІ"</v>
          </cell>
          <cell r="P55158" t="str">
            <v>Гайка М8 5.0 ГОСТ 5915-70</v>
          </cell>
        </row>
        <row r="55159">
          <cell r="C55159" t="str">
            <v>18221919</v>
          </cell>
          <cell r="D55159" t="str">
            <v>ТОВ "МЕТІНВЕСТ МАШИНЕРІ"</v>
          </cell>
          <cell r="P55159" t="str">
            <v>Гайка М30 8.0 ГОСТ 5915-70</v>
          </cell>
        </row>
        <row r="55160">
          <cell r="C55160" t="str">
            <v>18221918</v>
          </cell>
          <cell r="D55160" t="str">
            <v>ТОВ "МЕТІНВЕСТ МАШИНЕРІ"</v>
          </cell>
          <cell r="P55160" t="str">
            <v>Гайка М27 6.0 ГОСТ 5915-70</v>
          </cell>
        </row>
        <row r="55161">
          <cell r="C55161" t="str">
            <v>18221914</v>
          </cell>
          <cell r="D55161" t="str">
            <v>ТОВ "МЕТІНВЕСТ МАШИНЕРІ"</v>
          </cell>
          <cell r="P55161" t="str">
            <v>Гайка М22 5.0 ДСТУ ГОСТ 5915:2008</v>
          </cell>
        </row>
        <row r="55162">
          <cell r="C55162" t="str">
            <v>18221912</v>
          </cell>
          <cell r="D55162" t="str">
            <v>ТОВ "МЕТІНВЕСТ МАШИНЕРІ"</v>
          </cell>
          <cell r="P55162" t="str">
            <v>Гайка М20 6.0 ДСТУ ГОСТ 5915:2008</v>
          </cell>
        </row>
        <row r="55163">
          <cell r="C55163" t="str">
            <v>18221911</v>
          </cell>
          <cell r="D55163" t="str">
            <v>ТОВ "МЕТІНВЕСТ МАШИНЕРІ"</v>
          </cell>
          <cell r="P55163" t="str">
            <v>Гайка М20 6.0 ДСТУ ГОСТ 5915:2008</v>
          </cell>
        </row>
        <row r="55164">
          <cell r="C55164" t="str">
            <v>18221909</v>
          </cell>
          <cell r="D55164" t="str">
            <v>ТОВ "МЕТІНВЕСТ МАШИНЕРІ"</v>
          </cell>
          <cell r="P55164" t="str">
            <v>Гайка М16 5.0 ГОСТ 5915-70</v>
          </cell>
        </row>
        <row r="55165">
          <cell r="C55165" t="str">
            <v>18221905</v>
          </cell>
          <cell r="D55165" t="str">
            <v>ТОВ "МЕТІНВЕСТ МАШИНЕРІ"</v>
          </cell>
          <cell r="P55165" t="str">
            <v>Гайка М16 5.0 ГОСТ 5915-70</v>
          </cell>
        </row>
        <row r="55166">
          <cell r="C55166" t="str">
            <v>18221899</v>
          </cell>
          <cell r="D55166" t="str">
            <v>ТОВ "МЕТІНВЕСТ МАШИНЕРІ"</v>
          </cell>
          <cell r="P55166" t="str">
            <v>Болт М6х100 12.9 DIN 912</v>
          </cell>
        </row>
        <row r="55167">
          <cell r="C55167" t="str">
            <v>18221898</v>
          </cell>
          <cell r="D55167" t="str">
            <v>ТОВ "МЕТІНВЕСТ МАШИНЕРІ"</v>
          </cell>
          <cell r="P55167" t="str">
            <v>Болт М16х80 8.8 DIN 933 оцинкований</v>
          </cell>
        </row>
        <row r="55168">
          <cell r="C55168" t="str">
            <v>18221897</v>
          </cell>
          <cell r="D55168" t="str">
            <v>ТОВ "МЕТІНВЕСТ МАШИНЕРІ"</v>
          </cell>
          <cell r="P55168" t="str">
            <v>Болт М30х55 8.8 DIN 912 оцинкований</v>
          </cell>
        </row>
        <row r="55169">
          <cell r="C55169" t="str">
            <v>18221894</v>
          </cell>
          <cell r="D55169" t="str">
            <v>ТОВ "МЕТІНВЕСТ МАШИНЕРІ"</v>
          </cell>
          <cell r="P55169" t="str">
            <v>Болт М8х40 DIN15237 норійний</v>
          </cell>
        </row>
        <row r="55170">
          <cell r="C55170" t="str">
            <v>18221893</v>
          </cell>
          <cell r="D55170" t="str">
            <v>ТОВ "МЕТІНВЕСТ МАШИНЕРІ"</v>
          </cell>
          <cell r="P55170" t="str">
            <v>Болт М12х55 4.6 ГОСТ 7798-70</v>
          </cell>
        </row>
        <row r="55171">
          <cell r="C55171" t="str">
            <v>18221892</v>
          </cell>
          <cell r="D55171" t="str">
            <v>ТОВ "МЕТІНВЕСТ МАШИНЕРІ"</v>
          </cell>
          <cell r="P55171" t="str">
            <v>Болт М20х90 5.8 ГОСТ 7798-70</v>
          </cell>
        </row>
        <row r="55172">
          <cell r="C55172" t="str">
            <v>18221890</v>
          </cell>
          <cell r="D55172" t="str">
            <v>ТОВ "МЕТІНВЕСТ МАШИНЕРІ"</v>
          </cell>
          <cell r="P55172" t="str">
            <v>Болт М16х220 5.8 ГОСТ 7805-70</v>
          </cell>
        </row>
        <row r="55173">
          <cell r="C55173" t="str">
            <v>18221888</v>
          </cell>
          <cell r="D55173" t="str">
            <v>ТОВ "МЕТІНВЕСТ МАШИНЕРІ"</v>
          </cell>
          <cell r="P55173" t="str">
            <v>Шпилька М16х1000 DIN 975</v>
          </cell>
        </row>
        <row r="55174">
          <cell r="C55174" t="str">
            <v>18221886</v>
          </cell>
          <cell r="D55174" t="str">
            <v>ТОВ "МЕТІНВЕСТ МАШИНЕРІ"</v>
          </cell>
          <cell r="P55174" t="str">
            <v>Болт М20х140 5.8 ГОСТ 7805-70</v>
          </cell>
        </row>
        <row r="55175">
          <cell r="C55175" t="str">
            <v>18221883</v>
          </cell>
          <cell r="D55175" t="str">
            <v>ТОВ "МЕТІНВЕСТ МАШИНЕРІ"</v>
          </cell>
          <cell r="P55175" t="str">
            <v>Болт М20х120 5.8 ДСТУ ГОСТ 7805:2008</v>
          </cell>
        </row>
        <row r="55176">
          <cell r="C55176" t="str">
            <v>18221873</v>
          </cell>
          <cell r="D55176" t="str">
            <v>ТОВ "МЕТІНВЕСТ МАШИНЕРІ"</v>
          </cell>
          <cell r="P55176" t="str">
            <v>Болт М12х60 5.8 ДСТУ ГОСТ 7805:2008</v>
          </cell>
        </row>
        <row r="55177">
          <cell r="C55177" t="str">
            <v>18221872</v>
          </cell>
          <cell r="D55177" t="str">
            <v>ТОВ "МЕТІНВЕСТ МАШИНЕРІ"</v>
          </cell>
          <cell r="P55177" t="str">
            <v>Болт М12х60 5.8 ДСТУ ГОСТ 7805:2008</v>
          </cell>
        </row>
        <row r="55178">
          <cell r="C55178" t="str">
            <v>18221869</v>
          </cell>
          <cell r="D55178" t="str">
            <v>ТОВ "МЕТІНВЕСТ МАШИНЕРІ"</v>
          </cell>
          <cell r="P55178" t="str">
            <v>Болт М12х60 5.8 ГОСТ 7798-70</v>
          </cell>
        </row>
        <row r="55179">
          <cell r="C55179" t="str">
            <v>18221866</v>
          </cell>
          <cell r="D55179" t="str">
            <v>ТОВ "МЕТІНВЕСТ МАШИНЕРІ"</v>
          </cell>
          <cell r="P55179" t="str">
            <v>Болт М12х40 5.8 ДСТУ ГОСТ 7805:2008</v>
          </cell>
        </row>
        <row r="55180">
          <cell r="C55180" t="str">
            <v>18221864</v>
          </cell>
          <cell r="D55180" t="str">
            <v>ТОВ "МЕТІНВЕСТ МАШИНЕРІ"</v>
          </cell>
          <cell r="P55180" t="str">
            <v>Болт М10х50 5.8 ДСТУ ГОСТ 7805:2008</v>
          </cell>
        </row>
        <row r="55181">
          <cell r="C55181" t="str">
            <v>18221843</v>
          </cell>
          <cell r="D55181" t="str">
            <v>ТОВ "МЕТІНВЕСТ МАШИНЕРІ"</v>
          </cell>
          <cell r="P55181" t="str">
            <v>Картридж Ecosoft CPV4520ECO</v>
          </cell>
        </row>
        <row r="55182">
          <cell r="C55182" t="str">
            <v>18221842</v>
          </cell>
          <cell r="D55182" t="str">
            <v>ТОВ "МЕТІНВЕСТ МАШИНЕРІ"</v>
          </cell>
          <cell r="P55182" t="str">
            <v>Картридж для води Pentek P-1</v>
          </cell>
        </row>
        <row r="55183">
          <cell r="C55183" t="str">
            <v>18221841</v>
          </cell>
          <cell r="D55183" t="str">
            <v>ТОВ "МЕТІНВЕСТ МАШИНЕРІ"</v>
          </cell>
          <cell r="P55183" t="str">
            <v>Картридж для води Pentek Р5</v>
          </cell>
        </row>
        <row r="55184">
          <cell r="C55184" t="str">
            <v>18221840</v>
          </cell>
          <cell r="D55184" t="str">
            <v>ТОВ "МЕТІНВЕСТ МАШИНЕРІ"</v>
          </cell>
          <cell r="P55184" t="str">
            <v>Картридж для проточного фiльтра Pentek EP-10</v>
          </cell>
        </row>
        <row r="55185">
          <cell r="C55185" t="str">
            <v>18221839</v>
          </cell>
          <cell r="D55185" t="str">
            <v>ТОВ "МЕТІНВЕСТ МАШИНЕРІ"</v>
          </cell>
          <cell r="P55185" t="str">
            <v>Ланцюг пильний Stihl 36RSC 36210000066</v>
          </cell>
        </row>
        <row r="55186">
          <cell r="C55186" t="str">
            <v>18221828</v>
          </cell>
          <cell r="D55186" t="str">
            <v>ТОВ "МЕТІНВЕСТ МАШИНЕРІ"</v>
          </cell>
          <cell r="P55186" t="str">
            <v>Батарея акумуляторна Panasonic CGR18650C 2150мА 3.6В</v>
          </cell>
        </row>
        <row r="55187">
          <cell r="C55187" t="str">
            <v>18221826</v>
          </cell>
          <cell r="D55187" t="str">
            <v>ТОВ "МЕТІНВЕСТ МАШИНЕРІ"</v>
          </cell>
          <cell r="P55187" t="str">
            <v>Секатор садовий Dnipro-M S-20D 205мм</v>
          </cell>
        </row>
        <row r="55188">
          <cell r="C55188" t="str">
            <v>18221825</v>
          </cell>
          <cell r="D55188" t="str">
            <v>ТОВ "МЕТІНВЕСТ МАШИНЕРІ"</v>
          </cell>
          <cell r="P55188" t="str">
            <v>Замок навісний ВС2А</v>
          </cell>
        </row>
        <row r="55189">
          <cell r="C55189" t="str">
            <v>18221821</v>
          </cell>
          <cell r="D55189" t="str">
            <v>ТОВ "МЕТІНВЕСТ МАШИНЕРІ"</v>
          </cell>
          <cell r="P55189" t="str">
            <v>Стяжка кабельна поліамід 4.8х200 біла 100шт/уп.</v>
          </cell>
        </row>
        <row r="55190">
          <cell r="C55190" t="str">
            <v>18221799</v>
          </cell>
          <cell r="D55190" t="str">
            <v>ТОВ "МЕТІНВЕСТ МАШИНЕРІ"</v>
          </cell>
          <cell r="P55190" t="str">
            <v>Спрей для очищення лiнз Bolle B402 500мл</v>
          </cell>
        </row>
        <row r="55191">
          <cell r="C55191" t="str">
            <v>18221796</v>
          </cell>
          <cell r="D55191" t="str">
            <v>ТОВ "МЕТІНВЕСТ МАШИНЕРІ"</v>
          </cell>
          <cell r="P55191" t="str">
            <v>Спрей для очищення лiнз Bolle B402 500мл</v>
          </cell>
        </row>
        <row r="55192">
          <cell r="C55192" t="str">
            <v>18221794</v>
          </cell>
          <cell r="D55192" t="str">
            <v>ТОВ "МЕТІНВЕСТ МАШИНЕРІ"</v>
          </cell>
          <cell r="P55192" t="str">
            <v>Спрей для очищення лiнз Bolle B402 500мл</v>
          </cell>
        </row>
        <row r="55193">
          <cell r="C55193" t="str">
            <v>18221791</v>
          </cell>
          <cell r="D55193" t="str">
            <v>ТОВ "МЕТІНВЕСТ МАШИНЕРІ"</v>
          </cell>
          <cell r="P55193" t="str">
            <v>Спрей для очищення лiнз Bolle B402 500мл</v>
          </cell>
        </row>
        <row r="55194">
          <cell r="C55194" t="str">
            <v>18221788</v>
          </cell>
          <cell r="D55194" t="str">
            <v>ТОВ "МЕТІНВЕСТ МАШИНЕРІ"</v>
          </cell>
          <cell r="P55194" t="str">
            <v>Спрей для очищення лiнз Bolle B402 500мл</v>
          </cell>
        </row>
        <row r="55195">
          <cell r="C55195" t="str">
            <v>18221786</v>
          </cell>
          <cell r="D55195" t="str">
            <v>ТОВ "МЕТІНВЕСТ МАШИНЕРІ"</v>
          </cell>
          <cell r="P55195" t="str">
            <v>Спрей для очищення лiнз Bolle B402 500мл</v>
          </cell>
        </row>
        <row r="55196">
          <cell r="C55196" t="str">
            <v>18221785</v>
          </cell>
          <cell r="D55196" t="str">
            <v>ТОВ "МЕТІНВЕСТ МАШИНЕРІ"</v>
          </cell>
          <cell r="P55196" t="str">
            <v>Спрей для очищення лiнз Bolle B402 500мл</v>
          </cell>
        </row>
        <row r="55197">
          <cell r="C55197" t="str">
            <v>18221782</v>
          </cell>
          <cell r="D55197" t="str">
            <v>ТОВ "МЕТІНВЕСТ МАШИНЕРІ"</v>
          </cell>
          <cell r="P55197" t="str">
            <v>Спрей для очищення лiнз Bolle B402 500мл</v>
          </cell>
        </row>
        <row r="55198">
          <cell r="C55198" t="str">
            <v>18221779</v>
          </cell>
          <cell r="D55198" t="str">
            <v>ТОВ "МЕТІНВЕСТ МАШИНЕРІ"</v>
          </cell>
          <cell r="P55198" t="str">
            <v>Спрей для очищення лiнз Bolle B402 500мл</v>
          </cell>
        </row>
        <row r="55199">
          <cell r="C55199" t="str">
            <v>18221762</v>
          </cell>
          <cell r="D55199" t="str">
            <v>ТОВ "МЕТІНВЕСТ МАШИНЕРІ"</v>
          </cell>
          <cell r="P55199" t="str">
            <v>Картон переліжний Б 0.5 ГОСТ 9347-74</v>
          </cell>
        </row>
        <row r="55200">
          <cell r="C55200" t="str">
            <v>18221761</v>
          </cell>
          <cell r="D55200" t="str">
            <v>ТОВ "МЕТІНВЕСТ МАШИНЕРІ"</v>
          </cell>
          <cell r="P55200" t="str">
            <v>Картон переліжний Б 0.5 ГОСТ 9347-74</v>
          </cell>
        </row>
        <row r="55201">
          <cell r="C55201" t="str">
            <v>18221684</v>
          </cell>
          <cell r="D55201" t="str">
            <v>ТОВ "МЕТІНВЕСТ МАШИНЕРІ"</v>
          </cell>
          <cell r="P55201" t="str">
            <v>Плівка для ламінування глянсова А4 32мкм 216х303 100шт/уп.</v>
          </cell>
        </row>
        <row r="55202">
          <cell r="C55202" t="str">
            <v>18221605</v>
          </cell>
          <cell r="D55202" t="str">
            <v>ТОВ "МЕТІНВЕСТ МАШИНЕРІ"</v>
          </cell>
          <cell r="P55202" t="str">
            <v>Маркер перманентний чорний UP1S</v>
          </cell>
        </row>
        <row r="55203">
          <cell r="C55203" t="str">
            <v>18221603</v>
          </cell>
          <cell r="D55203" t="str">
            <v>ТОВ "МЕТІНВЕСТ МАШИНЕРІ"</v>
          </cell>
          <cell r="P55203" t="str">
            <v>Маркер чорний Edding E-8750</v>
          </cell>
        </row>
        <row r="55204">
          <cell r="C55204" t="str">
            <v>18221599</v>
          </cell>
          <cell r="D55204" t="str">
            <v>ТОВ "МЕТІНВЕСТ МАШИНЕРІ"</v>
          </cell>
          <cell r="P55204" t="str">
            <v>Маркер промисловий білий Edding</v>
          </cell>
        </row>
        <row r="55205">
          <cell r="C55205" t="str">
            <v>18221583</v>
          </cell>
          <cell r="D55205" t="str">
            <v>ТОВ "МЕТІНВЕСТ МАШИНЕРІ"</v>
          </cell>
          <cell r="P55205" t="str">
            <v>Трубка скловолоконна ТСП 1.5</v>
          </cell>
        </row>
        <row r="55206">
          <cell r="C55206" t="str">
            <v>18221582</v>
          </cell>
          <cell r="D55206" t="str">
            <v>ТОВ "МЕТІНВЕСТ МАШИНЕРІ"</v>
          </cell>
          <cell r="P55206" t="str">
            <v>Трубка скловолоконна ТСП 4.0</v>
          </cell>
        </row>
        <row r="55207">
          <cell r="C55207" t="str">
            <v>18221581</v>
          </cell>
          <cell r="D55207" t="str">
            <v>ТОВ "МЕТІНВЕСТ МАШИНЕРІ"</v>
          </cell>
          <cell r="P55207" t="str">
            <v>Трубка скловолоконна ТСП 3.0</v>
          </cell>
        </row>
        <row r="55208">
          <cell r="C55208" t="str">
            <v>18221564</v>
          </cell>
          <cell r="D55208" t="str">
            <v>ТОВ "МЕТІНВЕСТ МАШИНЕРІ"</v>
          </cell>
          <cell r="P55208" t="str">
            <v>Стрічка киперна 0.38х20мм</v>
          </cell>
        </row>
        <row r="55209">
          <cell r="C55209" t="str">
            <v>18192160</v>
          </cell>
          <cell r="D55209" t="str">
            <v>ТОВ "МЕТІНВЕСТ МАШИНЕРІ"</v>
          </cell>
          <cell r="P55209" t="str">
            <v>Грунтовка ГФ-0119 червоно-коричнева</v>
          </cell>
        </row>
        <row r="55210">
          <cell r="C55210" t="str">
            <v>18192158</v>
          </cell>
          <cell r="D55210" t="str">
            <v>ТОВ "МЕТІНВЕСТ МАШИНЕРІ"</v>
          </cell>
          <cell r="P55210" t="str">
            <v>Кільце А95 ГОСТ 13940-86</v>
          </cell>
        </row>
        <row r="55211">
          <cell r="C55211" t="str">
            <v>18191944</v>
          </cell>
          <cell r="D55211" t="str">
            <v>ТОВ "МЕТІНВЕСТ МАШИНЕРІ"</v>
          </cell>
          <cell r="P55211" t="str">
            <v>Дріт 4 Н-О-Ч ГОСТ 3282-74</v>
          </cell>
        </row>
        <row r="55212">
          <cell r="C55212" t="str">
            <v>18191943</v>
          </cell>
          <cell r="D55212" t="str">
            <v>ТОВ "МЕТІНВЕСТ МАШИНЕРІ"</v>
          </cell>
          <cell r="P55212" t="str">
            <v>Дріт 1.8 Н-О-Ч ГОСТ 3282-74</v>
          </cell>
        </row>
        <row r="55213">
          <cell r="C55213" t="str">
            <v>18191929</v>
          </cell>
          <cell r="D55213" t="str">
            <v>ТОВ "МЕТІНВЕСТ МАШИНЕРІ"</v>
          </cell>
          <cell r="P55213" t="str">
            <v>Емаль нітроцелюлозна НЦ-132 блакитна</v>
          </cell>
        </row>
        <row r="55214">
          <cell r="C55214" t="str">
            <v>18191928</v>
          </cell>
          <cell r="D55214" t="str">
            <v>ТОВ "МЕТІНВЕСТ МАШИНЕРІ"</v>
          </cell>
          <cell r="P55214" t="str">
            <v>Емаль нітроцелюлозна НЦ-132 сіра</v>
          </cell>
        </row>
        <row r="55215">
          <cell r="C55215" t="str">
            <v>18191927</v>
          </cell>
          <cell r="D55215" t="str">
            <v>ТОВ "МЕТІНВЕСТ МАШИНЕРІ"</v>
          </cell>
          <cell r="P55215" t="str">
            <v>Емаль пентафталева ПФ-115 чорна</v>
          </cell>
        </row>
        <row r="55216">
          <cell r="C55216" t="str">
            <v>18191921</v>
          </cell>
          <cell r="D55216" t="str">
            <v>ТОВ "МЕТІНВЕСТ МАШИНЕРІ"</v>
          </cell>
          <cell r="P55216" t="str">
            <v>Емаль пентафталева ПФ-115 помаранчева</v>
          </cell>
        </row>
        <row r="55217">
          <cell r="C55217" t="str">
            <v>18191918</v>
          </cell>
          <cell r="D55217" t="str">
            <v>ТОВ "МЕТІНВЕСТ МАШИНЕРІ"</v>
          </cell>
          <cell r="P55217" t="str">
            <v>Грунтовка ГФ-0119 червоно-коричнева</v>
          </cell>
        </row>
        <row r="55218">
          <cell r="C55218" t="str">
            <v>18191916</v>
          </cell>
          <cell r="D55218" t="str">
            <v>ТОВ "МЕТІНВЕСТ МАШИНЕРІ"</v>
          </cell>
          <cell r="P55218" t="str">
            <v>Уайт-спірит</v>
          </cell>
        </row>
        <row r="55219">
          <cell r="C55219" t="str">
            <v>18191912</v>
          </cell>
          <cell r="D55219" t="str">
            <v>ТОВ "МЕТІНВЕСТ МАШИНЕРІ"</v>
          </cell>
          <cell r="P55219" t="str">
            <v>Книга перевірки знань ПТЕ і ПБЕЕП Форма № ОГЭ-74 А4 газетна 2-стороння 50л м'яка обкладинка</v>
          </cell>
        </row>
        <row r="55220">
          <cell r="C55220" t="str">
            <v>18191911</v>
          </cell>
          <cell r="D55220" t="str">
            <v>ТОВ "МЕТІНВЕСТ МАШИНЕРІ"</v>
          </cell>
          <cell r="P55220" t="str">
            <v>Посвідчення з електробезпеки</v>
          </cell>
        </row>
        <row r="55221">
          <cell r="C55221" t="str">
            <v>18191691</v>
          </cell>
          <cell r="D55221" t="str">
            <v>ТОВ "МЕТІНВЕСТ МАШИНЕРІ"</v>
          </cell>
          <cell r="P55221" t="str">
            <v>Гайка М10 8.0 ГОСТ 5915-70</v>
          </cell>
        </row>
        <row r="55222">
          <cell r="C55222" t="str">
            <v>18191608</v>
          </cell>
          <cell r="D55222" t="str">
            <v>ТОВ "МЕТІНВЕСТ МАШИНЕРІ"</v>
          </cell>
          <cell r="P55222" t="str">
            <v>Міканіт гнучкий Sibelco 20000х1000х0.42</v>
          </cell>
        </row>
        <row r="55223">
          <cell r="C55223" t="str">
            <v>18164907</v>
          </cell>
          <cell r="D55223" t="str">
            <v>ТОВ "МЕТІНВЕСТ МАШИНЕРІ"</v>
          </cell>
          <cell r="P55223" t="str">
            <v>Розчинник Р-5</v>
          </cell>
        </row>
        <row r="55224">
          <cell r="C55224" t="str">
            <v>18164704</v>
          </cell>
          <cell r="D55224" t="str">
            <v>ТОВ "МЕТІНВЕСТ МАШИНЕРІ"</v>
          </cell>
          <cell r="P55224" t="str">
            <v>Дріт 4 Н-О-Ч ГОСТ 3282-74</v>
          </cell>
        </row>
        <row r="55225">
          <cell r="C55225" t="str">
            <v>18164703</v>
          </cell>
          <cell r="D55225" t="str">
            <v>ТОВ "МЕТІНВЕСТ МАШИНЕРІ"</v>
          </cell>
          <cell r="P55225" t="str">
            <v>Дріт 4 Н-О-Ч ГОСТ 3282-74</v>
          </cell>
        </row>
        <row r="55226">
          <cell r="C55226" t="str">
            <v>18164702</v>
          </cell>
          <cell r="D55226" t="str">
            <v>ТОВ "МЕТІНВЕСТ МАШИНЕРІ"</v>
          </cell>
          <cell r="P55226" t="str">
            <v>Дріт 4 Н-О-Ч ГОСТ 3282-74</v>
          </cell>
        </row>
        <row r="55227">
          <cell r="C55227" t="str">
            <v>18164701</v>
          </cell>
          <cell r="D55227" t="str">
            <v>ТОВ "МЕТІНВЕСТ МАШИНЕРІ"</v>
          </cell>
          <cell r="P55227" t="str">
            <v>Дріт 4 Н-О-Ч ГОСТ 3282-74</v>
          </cell>
        </row>
        <row r="55228">
          <cell r="C55228" t="str">
            <v>18164700</v>
          </cell>
          <cell r="D55228" t="str">
            <v>ТОВ "МЕТІНВЕСТ МАШИНЕРІ"</v>
          </cell>
          <cell r="P55228" t="str">
            <v>Дріт 4 Н-О-Ч ГОСТ 3282-74</v>
          </cell>
        </row>
        <row r="55229">
          <cell r="C55229" t="str">
            <v>18164699</v>
          </cell>
          <cell r="D55229" t="str">
            <v>ТОВ "МЕТІНВЕСТ МАШИНЕРІ"</v>
          </cell>
          <cell r="P55229" t="str">
            <v>Дріт 2.5 П-О-С ГОСТ 3282-74</v>
          </cell>
        </row>
        <row r="55230">
          <cell r="C55230" t="str">
            <v>18164698</v>
          </cell>
          <cell r="D55230" t="str">
            <v>ТОВ "МЕТІНВЕСТ МАШИНЕРІ"</v>
          </cell>
          <cell r="P55230" t="str">
            <v>Дріт 2.5 П-О-С ГОСТ 3282-74</v>
          </cell>
        </row>
        <row r="55231">
          <cell r="C55231" t="str">
            <v>18164697</v>
          </cell>
          <cell r="D55231" t="str">
            <v>ТОВ "МЕТІНВЕСТ МАШИНЕРІ"</v>
          </cell>
          <cell r="P55231" t="str">
            <v>Дріт 2.5 П-О-С ГОСТ 3282-74</v>
          </cell>
        </row>
        <row r="55232">
          <cell r="C55232" t="str">
            <v>18164696</v>
          </cell>
          <cell r="D55232" t="str">
            <v>ТОВ "МЕТІНВЕСТ МАШИНЕРІ"</v>
          </cell>
          <cell r="P55232" t="str">
            <v>Дріт 2.5 П-О-С ГОСТ 3282-74</v>
          </cell>
        </row>
        <row r="55233">
          <cell r="C55233" t="str">
            <v>18164695</v>
          </cell>
          <cell r="D55233" t="str">
            <v>ТОВ "МЕТІНВЕСТ МАШИНЕРІ"</v>
          </cell>
          <cell r="P55233" t="str">
            <v>Дріт 2.5 П-О-С ГОСТ 3282-74</v>
          </cell>
        </row>
        <row r="55234">
          <cell r="C55234" t="str">
            <v>18164124</v>
          </cell>
          <cell r="D55234" t="str">
            <v>ТОВ "МЕТІНВЕСТ МАШИНЕРІ"</v>
          </cell>
          <cell r="P55234" t="str">
            <v>Рукав напірний III 9 2.0 ГОСТ 9356-75</v>
          </cell>
        </row>
        <row r="55235">
          <cell r="C55235" t="str">
            <v>18164111</v>
          </cell>
          <cell r="D55235" t="str">
            <v>ТОВ "МЕТІНВЕСТ МАШИНЕРІ"</v>
          </cell>
          <cell r="P55235" t="str">
            <v>Маркер промисловий білий Edding</v>
          </cell>
        </row>
        <row r="55236">
          <cell r="C55236" t="str">
            <v>18164109</v>
          </cell>
          <cell r="D55236" t="str">
            <v>ТОВ "МЕТІНВЕСТ МАШИНЕРІ"</v>
          </cell>
          <cell r="P55236" t="str">
            <v>Маркер лакуючий білий Edding 8750</v>
          </cell>
        </row>
        <row r="55237">
          <cell r="C55237" t="str">
            <v>18164022</v>
          </cell>
          <cell r="D55237" t="str">
            <v>ТОВ "МЕТІНВЕСТ МАШИНЕРІ"</v>
          </cell>
          <cell r="P55237" t="str">
            <v>Папір офісний білий в рулонах 90г/м2 914х45.7</v>
          </cell>
        </row>
        <row r="55238">
          <cell r="C55238" t="str">
            <v>18163985</v>
          </cell>
          <cell r="D55238" t="str">
            <v>ТОВ "МЕТІНВЕСТ МАШИНЕРІ"</v>
          </cell>
          <cell r="P55238" t="str">
            <v>Маркер промисловий білий Edding</v>
          </cell>
        </row>
        <row r="55239">
          <cell r="C55239" t="str">
            <v>18163971</v>
          </cell>
          <cell r="D55239" t="str">
            <v>ТОВ "МЕТІНВЕСТ МАШИНЕРІ"</v>
          </cell>
          <cell r="P55239" t="str">
            <v>Маркер перманентний чорний Schneider Maxx 133</v>
          </cell>
        </row>
        <row r="55240">
          <cell r="C55240" t="str">
            <v>18163941</v>
          </cell>
          <cell r="D55240" t="str">
            <v>ТОВ "МЕТІНВЕСТ МАШИНЕРІ"</v>
          </cell>
          <cell r="P55240" t="str">
            <v>Викрутка хрестова Стандарт РН2х150 SDPH0215</v>
          </cell>
        </row>
        <row r="55241">
          <cell r="C55241" t="str">
            <v>18163936</v>
          </cell>
          <cell r="D55241" t="str">
            <v>ТОВ "МЕТІНВЕСТ МАШИНЕРІ"</v>
          </cell>
          <cell r="P55241" t="str">
            <v>Ключ гайковий ріжковий 17х19</v>
          </cell>
        </row>
        <row r="55242">
          <cell r="C55242" t="str">
            <v>18163934</v>
          </cell>
          <cell r="D55242" t="str">
            <v>ТОВ "МЕТІНВЕСТ МАШИНЕРІ"</v>
          </cell>
          <cell r="P55242" t="str">
            <v>Ключ гайковий ріжковий 14х17</v>
          </cell>
        </row>
        <row r="55243">
          <cell r="C55243" t="str">
            <v>18163867</v>
          </cell>
          <cell r="D55243" t="str">
            <v>ТОВ "МЕТІНВЕСТ МАШИНЕРІ"</v>
          </cell>
          <cell r="P55243" t="str">
            <v>Пила стрічкова M42 27х0.9х2960 2/3</v>
          </cell>
        </row>
        <row r="55244">
          <cell r="C55244" t="str">
            <v>18125664</v>
          </cell>
          <cell r="D55244" t="str">
            <v>ТОВ "МЕТІНВЕСТ МАШИНЕРІ"</v>
          </cell>
          <cell r="P55244" t="str">
            <v>Лампа настільна Accento lighting ALYU-DE 1096</v>
          </cell>
        </row>
        <row r="55245">
          <cell r="C55245" t="str">
            <v>18125584</v>
          </cell>
          <cell r="D55245" t="str">
            <v>ТОВ "МЕТІНВЕСТ МАШИНЕРІ"</v>
          </cell>
          <cell r="P55245" t="str">
            <v>Рідина для очищення вихлопних газів AdBlue</v>
          </cell>
        </row>
        <row r="55246">
          <cell r="C55246" t="str">
            <v>18125494</v>
          </cell>
          <cell r="D55246" t="str">
            <v>ТОВ "МЕТІНВЕСТ МАШИНЕРІ"</v>
          </cell>
          <cell r="P55246" t="str">
            <v>Бланк Накладна вступу і списання ТМЦ Форма № ГБ- 1200 А5 газетна 2-стороння 1арк</v>
          </cell>
        </row>
        <row r="55247">
          <cell r="C55247" t="str">
            <v>18124035</v>
          </cell>
          <cell r="D55247" t="str">
            <v>ТОВ "МЕТІНВЕСТ МАШИНЕРІ"</v>
          </cell>
          <cell r="P55247" t="str">
            <v>Папір туалетний Обухов</v>
          </cell>
        </row>
        <row r="55248">
          <cell r="C55248" t="str">
            <v>18123933</v>
          </cell>
          <cell r="D55248" t="str">
            <v>ТОВ "МЕТІНВЕСТ МАШИНЕРІ"</v>
          </cell>
          <cell r="P55248" t="str">
            <v>Папір офісний білий у аркушах А4 500л 80г/м2</v>
          </cell>
        </row>
        <row r="55249">
          <cell r="C55249" t="str">
            <v>18123932</v>
          </cell>
          <cell r="D55249" t="str">
            <v>ТОВ "МЕТІНВЕСТ МАШИНЕРІ"</v>
          </cell>
          <cell r="P55249" t="str">
            <v>Папір офісний білий у аркушах А4 500л 80г/м2</v>
          </cell>
        </row>
        <row r="55250">
          <cell r="C55250" t="str">
            <v>18123931</v>
          </cell>
          <cell r="D55250" t="str">
            <v>ТОВ "МЕТІНВЕСТ МАШИНЕРІ"</v>
          </cell>
          <cell r="P55250" t="str">
            <v>Папір офісний білий у аркушах А4 500л 80г/м2</v>
          </cell>
        </row>
        <row r="55251">
          <cell r="C55251" t="str">
            <v>18123922</v>
          </cell>
          <cell r="D55251" t="str">
            <v>ТОВ "МЕТІНВЕСТ МАШИНЕРІ"</v>
          </cell>
          <cell r="P55251" t="str">
            <v>Папір офісний білий у аркушах А3 500л 80г/м2</v>
          </cell>
        </row>
        <row r="55252">
          <cell r="C55252" t="str">
            <v>18123919</v>
          </cell>
          <cell r="D55252" t="str">
            <v>ТОВ "МЕТІНВЕСТ МАШИНЕРІ"</v>
          </cell>
          <cell r="P55252" t="str">
            <v>Кисть художня плоска №12</v>
          </cell>
        </row>
        <row r="55253">
          <cell r="C55253" t="str">
            <v>18123913</v>
          </cell>
          <cell r="D55253" t="str">
            <v>ТОВ "МЕТІНВЕСТ МАШИНЕРІ"</v>
          </cell>
          <cell r="P55253" t="str">
            <v>Змішувач для умивальника Sanlux Gromix 004</v>
          </cell>
        </row>
        <row r="55254">
          <cell r="C55254" t="str">
            <v>18123819</v>
          </cell>
          <cell r="D55254" t="str">
            <v>ТОВ "МЕТІНВЕСТ МАШИНЕРІ"</v>
          </cell>
          <cell r="P55254" t="str">
            <v>Ручка кулькова синя Flair Writometer</v>
          </cell>
        </row>
        <row r="55255">
          <cell r="C55255" t="str">
            <v>18123784</v>
          </cell>
          <cell r="D55255" t="str">
            <v>ТОВ "МЕТІНВЕСТ МАШИНЕРІ"</v>
          </cell>
          <cell r="P55255" t="str">
            <v>Щоденник недатований Україна А4 360л</v>
          </cell>
        </row>
        <row r="55256">
          <cell r="C55256" t="str">
            <v>18123777</v>
          </cell>
          <cell r="D55256" t="str">
            <v>ТОВ "МЕТІНВЕСТ МАШИНЕРІ"</v>
          </cell>
          <cell r="P55256" t="str">
            <v>Конверт на кнопці Skiper А4</v>
          </cell>
        </row>
        <row r="55257">
          <cell r="C55257" t="str">
            <v>18123768</v>
          </cell>
          <cell r="D55257" t="str">
            <v>ТОВ "МЕТІНВЕСТ МАШИНЕРІ"</v>
          </cell>
          <cell r="P55257" t="str">
            <v>Ножиці офісні Axent 25см</v>
          </cell>
        </row>
        <row r="55258">
          <cell r="C55258" t="str">
            <v>18123761</v>
          </cell>
          <cell r="D55258" t="str">
            <v>ТОВ "МЕТІНВЕСТ МАШИНЕРІ"</v>
          </cell>
          <cell r="P55258" t="str">
            <v>Кнопки-гвоздики канцелярські Economix 36шт</v>
          </cell>
        </row>
        <row r="55259">
          <cell r="C55259" t="str">
            <v>18123739</v>
          </cell>
          <cell r="D55259" t="str">
            <v>ТОВ "МЕТІНВЕСТ МАШИНЕРІ"</v>
          </cell>
          <cell r="P55259" t="str">
            <v>Лезо до ножа канцелярського Buromax 18мм</v>
          </cell>
        </row>
        <row r="55260">
          <cell r="C55260" t="str">
            <v>18123727</v>
          </cell>
          <cell r="D55260" t="str">
            <v>ТОВ "МЕТІНВЕСТ МАШИНЕРІ"</v>
          </cell>
          <cell r="P55260" t="str">
            <v>Щоденник датований Buromax А5 336л</v>
          </cell>
        </row>
        <row r="55261">
          <cell r="C55261" t="str">
            <v>18123717</v>
          </cell>
          <cell r="D55261" t="str">
            <v>ТОВ "МЕТІНВЕСТ МАШИНЕРІ"</v>
          </cell>
          <cell r="P55261" t="str">
            <v>Маркер промисловий білий Edding</v>
          </cell>
        </row>
        <row r="55262">
          <cell r="C55262" t="str">
            <v>18123643</v>
          </cell>
          <cell r="D55262" t="str">
            <v>ТОВ "МЕТІНВЕСТ МАШИНЕРІ"</v>
          </cell>
          <cell r="P55262" t="str">
            <v>Скоби для степлера Buromax №24/6</v>
          </cell>
        </row>
        <row r="55263">
          <cell r="C55263" t="str">
            <v>18123621</v>
          </cell>
          <cell r="D55263" t="str">
            <v>ТОВ "МЕТІНВЕСТ МАШИНЕРІ"</v>
          </cell>
          <cell r="P55263" t="str">
            <v>Маркер перманентний чорний Schneider Maxx 133</v>
          </cell>
        </row>
        <row r="55264">
          <cell r="C55264" t="str">
            <v>18123580</v>
          </cell>
          <cell r="D55264" t="str">
            <v>ТОВ "МЕТІНВЕСТ МАШИНЕРІ"</v>
          </cell>
          <cell r="P55264" t="str">
            <v>Файл прозорий Economix А4 100л</v>
          </cell>
        </row>
        <row r="55265">
          <cell r="C55265" t="str">
            <v>18123543</v>
          </cell>
          <cell r="D55265" t="str">
            <v>ТОВ "МЕТІНВЕСТ МАШИНЕРІ"</v>
          </cell>
          <cell r="P55265" t="str">
            <v>Папка картонна на зав'язках Украина А4</v>
          </cell>
        </row>
        <row r="55266">
          <cell r="C55266" t="str">
            <v>18123501</v>
          </cell>
          <cell r="D55266" t="str">
            <v>ТОВ "МЕТІНВЕСТ МАШИНЕРІ"</v>
          </cell>
          <cell r="P55266" t="str">
            <v>Зошит клітина Талант А4 192л</v>
          </cell>
        </row>
        <row r="55267">
          <cell r="C55267" t="str">
            <v>18123467</v>
          </cell>
          <cell r="D55267" t="str">
            <v>ТОВ "МЕТІНВЕСТ МАШИНЕРІ"</v>
          </cell>
          <cell r="P55267" t="str">
            <v>Ніж канцелярський Axent 18мм</v>
          </cell>
        </row>
        <row r="55268">
          <cell r="C55268" t="str">
            <v>18123449</v>
          </cell>
          <cell r="D55268" t="str">
            <v>ТОВ "МЕТІНВЕСТ МАШИНЕРІ"</v>
          </cell>
          <cell r="P55268" t="str">
            <v>Скотч односторонній прозорий Intertape Polimer 48мм 100м</v>
          </cell>
        </row>
        <row r="55269">
          <cell r="C55269" t="str">
            <v>18123448</v>
          </cell>
          <cell r="D55269" t="str">
            <v>ТОВ "МЕТІНВЕСТ МАШИНЕРІ"</v>
          </cell>
          <cell r="P55269" t="str">
            <v>Скотч односторонній прозорий Intertape Polimer 48мм 100м</v>
          </cell>
        </row>
        <row r="55270">
          <cell r="C55270" t="str">
            <v>18123430</v>
          </cell>
          <cell r="D55270" t="str">
            <v>ТОВ "МЕТІНВЕСТ МАШИНЕРІ"</v>
          </cell>
          <cell r="P55270" t="str">
            <v>Зошит клітина Buromax А4 96л</v>
          </cell>
        </row>
        <row r="55271">
          <cell r="C55271" t="str">
            <v>18123418</v>
          </cell>
          <cell r="D55271" t="str">
            <v>ТОВ "МЕТІНВЕСТ МАШИНЕРІ"</v>
          </cell>
          <cell r="P55271" t="str">
            <v>Скоби для степлера Eagle №24</v>
          </cell>
        </row>
        <row r="55272">
          <cell r="C55272" t="str">
            <v>18123412</v>
          </cell>
          <cell r="D55272" t="str">
            <v>ТОВ "МЕТІНВЕСТ МАШИНЕРІ"</v>
          </cell>
          <cell r="P55272" t="str">
            <v>Скоби для степлера Eagle №10</v>
          </cell>
        </row>
        <row r="55273">
          <cell r="C55273" t="str">
            <v>18123384</v>
          </cell>
          <cell r="D55273" t="str">
            <v>ТОВ "МЕТІНВЕСТ МАШИНЕРІ"</v>
          </cell>
          <cell r="P55273" t="str">
            <v>Коректор стрічковий Buromax</v>
          </cell>
        </row>
        <row r="55274">
          <cell r="C55274" t="str">
            <v>18123363</v>
          </cell>
          <cell r="D55274" t="str">
            <v>ТОВ "МЕТІНВЕСТ МАШИНЕРІ"</v>
          </cell>
          <cell r="P55274" t="str">
            <v>Книга канцелярська Мицар А4 96л</v>
          </cell>
        </row>
        <row r="55275">
          <cell r="C55275" t="str">
            <v>18123346</v>
          </cell>
          <cell r="D55275" t="str">
            <v>ТОВ "МЕТІНВЕСТ МАШИНЕРІ"</v>
          </cell>
          <cell r="P55275" t="str">
            <v>Клей ПВА 250мл</v>
          </cell>
        </row>
        <row r="55276">
          <cell r="C55276" t="str">
            <v>18123336</v>
          </cell>
          <cell r="D55276" t="str">
            <v>ТОВ "МЕТІНВЕСТ МАШИНЕРІ"</v>
          </cell>
          <cell r="P55276" t="str">
            <v>Олівець грифельний чорний Economix</v>
          </cell>
        </row>
        <row r="55277">
          <cell r="C55277" t="str">
            <v>18123306</v>
          </cell>
          <cell r="D55277" t="str">
            <v>ТОВ "МЕТІНВЕСТ МАШИНЕРІ"</v>
          </cell>
          <cell r="P55277" t="str">
            <v>Папір для нотаток клейкий Skiper 76х76 100л</v>
          </cell>
        </row>
        <row r="55278">
          <cell r="C55278" t="str">
            <v>18123305</v>
          </cell>
          <cell r="D55278" t="str">
            <v>ТОВ "МЕТІНВЕСТ МАШИНЕРІ"</v>
          </cell>
          <cell r="P55278" t="str">
            <v>Папір для нотаток клейкий Skiper 76х76 100л</v>
          </cell>
        </row>
        <row r="55279">
          <cell r="C55279" t="str">
            <v>18123286</v>
          </cell>
          <cell r="D55279" t="str">
            <v>ТОВ "МЕТІНВЕСТ МАШИНЕРІ"</v>
          </cell>
          <cell r="P55279" t="str">
            <v>Біндер Buromax 25мм 12шт</v>
          </cell>
        </row>
        <row r="55280">
          <cell r="C55280" t="str">
            <v>18123247</v>
          </cell>
          <cell r="D55280" t="str">
            <v>ТОВ "МЕТІНВЕСТ МАШИНЕРІ"</v>
          </cell>
          <cell r="P55280" t="str">
            <v>Подовжувач ТЕВ-Elektrik 3 гнізда без з/к 5м</v>
          </cell>
        </row>
        <row r="55281">
          <cell r="C55281" t="str">
            <v>18092521</v>
          </cell>
          <cell r="D55281" t="str">
            <v>ТОВ "МЕТІНВЕСТ МАШИНЕРІ"</v>
          </cell>
          <cell r="P55281" t="str">
            <v>Прожектор світлодіодний на штативі MasterLed 4500K 100Вт</v>
          </cell>
        </row>
        <row r="55282">
          <cell r="C55282" t="str">
            <v>18092514</v>
          </cell>
          <cell r="D55282" t="str">
            <v>ТОВ "МЕТІНВЕСТ МАШИНЕРІ"</v>
          </cell>
          <cell r="P55282" t="str">
            <v>Проектор 1024x768 Epson EB-X31</v>
          </cell>
        </row>
        <row r="55283">
          <cell r="C55283" t="str">
            <v>18091483</v>
          </cell>
          <cell r="D55283" t="str">
            <v>ТОВ "МЕТІНВЕСТ МАШИНЕРІ"</v>
          </cell>
          <cell r="P55283" t="str">
            <v>Валик малярний 150х30мм</v>
          </cell>
        </row>
        <row r="55284">
          <cell r="C55284" t="str">
            <v>18091482</v>
          </cell>
          <cell r="D55284" t="str">
            <v>ТОВ "МЕТІНВЕСТ МАШИНЕРІ"</v>
          </cell>
          <cell r="P55284" t="str">
            <v>Пензель плоский Tempo 50мм</v>
          </cell>
        </row>
        <row r="55285">
          <cell r="C55285" t="str">
            <v>18091481</v>
          </cell>
          <cell r="D55285" t="str">
            <v>ТОВ "МЕТІНВЕСТ МАШИНЕРІ"</v>
          </cell>
          <cell r="P55285" t="str">
            <v>Пензель філеночний КФК8 8мм</v>
          </cell>
        </row>
        <row r="55286">
          <cell r="C55286" t="str">
            <v>18091480</v>
          </cell>
          <cell r="D55286" t="str">
            <v>ТОВ "МЕТІНВЕСТ МАШИНЕРІ"</v>
          </cell>
          <cell r="P55286" t="str">
            <v>Пензель малярський 40мм</v>
          </cell>
        </row>
        <row r="55287">
          <cell r="C55287" t="str">
            <v>18091479</v>
          </cell>
          <cell r="D55287" t="str">
            <v>ТОВ "МЕТІНВЕСТ МАШИНЕРІ"</v>
          </cell>
          <cell r="P55287" t="str">
            <v>Пензель малярний 30мм</v>
          </cell>
        </row>
        <row r="55288">
          <cell r="C55288" t="str">
            <v>18091477</v>
          </cell>
          <cell r="D55288" t="str">
            <v>ТОВ "МЕТІНВЕСТ МАШИНЕРІ"</v>
          </cell>
          <cell r="P55288" t="str">
            <v>Кисть плоска КП 10х3х200мм</v>
          </cell>
        </row>
        <row r="55289">
          <cell r="C55289" t="str">
            <v>18091476</v>
          </cell>
          <cell r="D55289" t="str">
            <v>ТОВ "МЕТІНВЕСТ МАШИНЕРІ"</v>
          </cell>
          <cell r="P55289" t="str">
            <v>Кисть плоска КП 10х3х200мм</v>
          </cell>
        </row>
        <row r="55290">
          <cell r="C55290" t="str">
            <v>18091475</v>
          </cell>
          <cell r="D55290" t="str">
            <v>ТОВ "МЕТІНВЕСТ МАШИНЕРІ"</v>
          </cell>
          <cell r="P55290" t="str">
            <v>Кисть плоска КП 10х3х200мм</v>
          </cell>
        </row>
        <row r="55291">
          <cell r="C55291" t="str">
            <v>18091474</v>
          </cell>
          <cell r="D55291" t="str">
            <v>ТОВ "МЕТІНВЕСТ МАШИНЕРІ"</v>
          </cell>
          <cell r="P55291" t="str">
            <v>Кисть плоска КП 10х3х200мм</v>
          </cell>
        </row>
        <row r="55292">
          <cell r="C55292" t="str">
            <v>18091473</v>
          </cell>
          <cell r="D55292" t="str">
            <v>ТОВ "МЕТІНВЕСТ МАШИНЕРІ"</v>
          </cell>
          <cell r="P55292" t="str">
            <v>Кисть плоска КП 10х3х200мм</v>
          </cell>
        </row>
        <row r="55293">
          <cell r="C55293" t="str">
            <v>18091472</v>
          </cell>
          <cell r="D55293" t="str">
            <v>ТОВ "МЕТІНВЕСТ МАШИНЕРІ"</v>
          </cell>
          <cell r="P55293" t="str">
            <v>Кисть плоска КП 10х3х200мм</v>
          </cell>
        </row>
        <row r="55294">
          <cell r="C55294" t="str">
            <v>18091471</v>
          </cell>
          <cell r="D55294" t="str">
            <v>ТОВ "МЕТІНВЕСТ МАШИНЕРІ"</v>
          </cell>
          <cell r="P55294" t="str">
            <v>Пензель флейцевий КФ50 50мм</v>
          </cell>
        </row>
        <row r="55295">
          <cell r="C55295" t="str">
            <v>18091470</v>
          </cell>
          <cell r="D55295" t="str">
            <v>ТОВ "МЕТІНВЕСТ МАШИНЕРІ"</v>
          </cell>
          <cell r="P55295" t="str">
            <v>Пензель флейцевий КФ50 50мм</v>
          </cell>
        </row>
        <row r="55296">
          <cell r="C55296" t="str">
            <v>18091469</v>
          </cell>
          <cell r="D55296" t="str">
            <v>ТОВ "МЕТІНВЕСТ МАШИНЕРІ"</v>
          </cell>
          <cell r="P55296" t="str">
            <v>Пензель флейцевий КФ50 50мм</v>
          </cell>
        </row>
        <row r="55297">
          <cell r="C55297" t="str">
            <v>18091468</v>
          </cell>
          <cell r="D55297" t="str">
            <v>ТОВ "МЕТІНВЕСТ МАШИНЕРІ"</v>
          </cell>
          <cell r="P55297" t="str">
            <v>Пензель флейцевий КФ40 40х14мм</v>
          </cell>
        </row>
        <row r="55298">
          <cell r="C55298" t="str">
            <v>18091467</v>
          </cell>
          <cell r="D55298" t="str">
            <v>ТОВ "МЕТІНВЕСТ МАШИНЕРІ"</v>
          </cell>
          <cell r="P55298" t="str">
            <v>Пензель флейцевий КФ40 40х14мм</v>
          </cell>
        </row>
        <row r="55299">
          <cell r="C55299" t="str">
            <v>18091466</v>
          </cell>
          <cell r="D55299" t="str">
            <v>ТОВ "МЕТІНВЕСТ МАШИНЕРІ"</v>
          </cell>
          <cell r="P55299" t="str">
            <v>Пензель флейцевий КФ40 40х14мм</v>
          </cell>
        </row>
        <row r="55300">
          <cell r="C55300" t="str">
            <v>18091465</v>
          </cell>
          <cell r="D55300" t="str">
            <v>ТОВ "МЕТІНВЕСТ МАШИНЕРІ"</v>
          </cell>
          <cell r="P55300" t="str">
            <v>Пензель флейцевий КФ40 40х14мм</v>
          </cell>
        </row>
        <row r="55301">
          <cell r="C55301" t="str">
            <v>18091464</v>
          </cell>
          <cell r="D55301" t="str">
            <v>ТОВ "МЕТІНВЕСТ МАШИНЕРІ"</v>
          </cell>
          <cell r="P55301" t="str">
            <v>Пензель флейцевий КФ40 40х14мм</v>
          </cell>
        </row>
        <row r="55302">
          <cell r="C55302" t="str">
            <v>18091463</v>
          </cell>
          <cell r="D55302" t="str">
            <v>ТОВ "МЕТІНВЕСТ МАШИНЕРІ"</v>
          </cell>
          <cell r="P55302" t="str">
            <v>Пензель флейцевий КФ50 250х9х43мм</v>
          </cell>
        </row>
        <row r="55303">
          <cell r="C55303" t="str">
            <v>18091462</v>
          </cell>
          <cell r="D55303" t="str">
            <v>ТОВ "МЕТІНВЕСТ МАШИНЕРІ"</v>
          </cell>
          <cell r="P55303" t="str">
            <v>Пензель флейцевий КФ50 250х9х43мм</v>
          </cell>
        </row>
        <row r="55304">
          <cell r="C55304" t="str">
            <v>18091461</v>
          </cell>
          <cell r="D55304" t="str">
            <v>ТОВ "МЕТІНВЕСТ МАШИНЕРІ"</v>
          </cell>
          <cell r="P55304" t="str">
            <v>Пензель флейцевий КФ50 250х9х43мм</v>
          </cell>
        </row>
        <row r="55305">
          <cell r="C55305" t="str">
            <v>18091460</v>
          </cell>
          <cell r="D55305" t="str">
            <v>ТОВ "МЕТІНВЕСТ МАШИНЕРІ"</v>
          </cell>
          <cell r="P55305" t="str">
            <v>Пензель флейцевий КФ50 250х9х43мм</v>
          </cell>
        </row>
        <row r="55306">
          <cell r="C55306" t="str">
            <v>18091459</v>
          </cell>
          <cell r="D55306" t="str">
            <v>ТОВ "МЕТІНВЕСТ МАШИНЕРІ"</v>
          </cell>
          <cell r="P55306" t="str">
            <v>Пензель флейцевий КФ50 250х9х43мм</v>
          </cell>
        </row>
        <row r="55307">
          <cell r="C55307" t="str">
            <v>18091458</v>
          </cell>
          <cell r="D55307" t="str">
            <v>ТОВ "МЕТІНВЕСТ МАШИНЕРІ"</v>
          </cell>
          <cell r="P55307" t="str">
            <v>Пензель флейцевий КФ50 250х9х43мм</v>
          </cell>
        </row>
        <row r="55308">
          <cell r="C55308" t="str">
            <v>18091457</v>
          </cell>
          <cell r="D55308" t="str">
            <v>ТОВ "МЕТІНВЕСТ МАШИНЕРІ"</v>
          </cell>
          <cell r="P55308" t="str">
            <v>Пензель флейцевий КФ25 25х9х30мм</v>
          </cell>
        </row>
        <row r="55309">
          <cell r="C55309" t="str">
            <v>18091456</v>
          </cell>
          <cell r="D55309" t="str">
            <v>ТОВ "МЕТІНВЕСТ МАШИНЕРІ"</v>
          </cell>
          <cell r="P55309" t="str">
            <v>Пензель макловиця КМА 170х70</v>
          </cell>
        </row>
        <row r="55310">
          <cell r="C55310" t="str">
            <v>18091455</v>
          </cell>
          <cell r="D55310" t="str">
            <v>ТОВ "МЕТІНВЕСТ МАШИНЕРІ"</v>
          </cell>
          <cell r="P55310" t="str">
            <v>Пензель макловиця КМА 170х70</v>
          </cell>
        </row>
        <row r="55311">
          <cell r="C55311" t="str">
            <v>18091454</v>
          </cell>
          <cell r="D55311" t="str">
            <v>ТОВ "МЕТІНВЕСТ МАШИНЕРІ"</v>
          </cell>
          <cell r="P55311" t="str">
            <v>Пензель макловиця КМА 170х70</v>
          </cell>
        </row>
        <row r="55312">
          <cell r="C55312" t="str">
            <v>18091453</v>
          </cell>
          <cell r="D55312" t="str">
            <v>ТОВ "МЕТІНВЕСТ МАШИНЕРІ"</v>
          </cell>
          <cell r="P55312" t="str">
            <v>Пензель макловиця КМА 170х70</v>
          </cell>
        </row>
        <row r="55313">
          <cell r="C55313" t="str">
            <v>18091452</v>
          </cell>
          <cell r="D55313" t="str">
            <v>ТОВ "МЕТІНВЕСТ МАШИНЕРІ"</v>
          </cell>
          <cell r="P55313" t="str">
            <v>Пензель макловиця КМА 140х40</v>
          </cell>
        </row>
        <row r="55314">
          <cell r="C55314" t="str">
            <v>18091451</v>
          </cell>
          <cell r="D55314" t="str">
            <v>ТОВ "МЕТІНВЕСТ МАШИНЕРІ"</v>
          </cell>
          <cell r="P55314" t="str">
            <v>Пензель макловиця КМА 140х40</v>
          </cell>
        </row>
        <row r="55315">
          <cell r="C55315" t="str">
            <v>18091450</v>
          </cell>
          <cell r="D55315" t="str">
            <v>ТОВ "МЕТІНВЕСТ МАШИНЕРІ"</v>
          </cell>
          <cell r="P55315" t="str">
            <v>Пензель макловиця КМА 140х40</v>
          </cell>
        </row>
        <row r="55316">
          <cell r="C55316" t="str">
            <v>18091449</v>
          </cell>
          <cell r="D55316" t="str">
            <v>ТОВ "МЕТІНВЕСТ МАШИНЕРІ"</v>
          </cell>
          <cell r="P55316" t="str">
            <v>Пензель макловиця КМА 140х40</v>
          </cell>
        </row>
        <row r="55317">
          <cell r="C55317" t="str">
            <v>18091448</v>
          </cell>
          <cell r="D55317" t="str">
            <v>ТОВ "МЕТІНВЕСТ МАШИНЕРІ"</v>
          </cell>
          <cell r="P55317" t="str">
            <v>Пензель макловиця КМА 140х40</v>
          </cell>
        </row>
        <row r="55318">
          <cell r="C55318" t="str">
            <v>18091447</v>
          </cell>
          <cell r="D55318" t="str">
            <v>ТОВ "МЕТІНВЕСТ МАШИНЕРІ"</v>
          </cell>
          <cell r="P55318" t="str">
            <v>Пензель макловиця КМА 100х30</v>
          </cell>
        </row>
        <row r="55319">
          <cell r="C55319" t="str">
            <v>18091445</v>
          </cell>
          <cell r="D55319" t="str">
            <v>ТОВ "МЕТІНВЕСТ МАШИНЕРІ"</v>
          </cell>
          <cell r="P55319" t="str">
            <v>Пензель круглий КР55 55мм</v>
          </cell>
        </row>
        <row r="55320">
          <cell r="C55320" t="str">
            <v>18091444</v>
          </cell>
          <cell r="D55320" t="str">
            <v>ТОВ "МЕТІНВЕСТ МАШИНЕРІ"</v>
          </cell>
          <cell r="P55320" t="str">
            <v>Пензель круглий КР30 30мм</v>
          </cell>
        </row>
        <row r="55321">
          <cell r="C55321" t="str">
            <v>18091442</v>
          </cell>
          <cell r="D55321" t="str">
            <v>ТОВ "МЕТІНВЕСТ МАШИНЕРІ"</v>
          </cell>
          <cell r="P55321" t="str">
            <v>Щітка по металу 5-рядна</v>
          </cell>
        </row>
        <row r="55322">
          <cell r="C55322" t="str">
            <v>18091436</v>
          </cell>
          <cell r="D55322" t="str">
            <v>ТОВ "МЕТІНВЕСТ МАШИНЕРІ"</v>
          </cell>
          <cell r="P55322" t="str">
            <v>Мітла для прибирання синтетична</v>
          </cell>
        </row>
        <row r="55323">
          <cell r="C55323" t="str">
            <v>18091435</v>
          </cell>
          <cell r="D55323" t="str">
            <v>ТОВ "МЕТІНВЕСТ МАШИНЕРІ"</v>
          </cell>
          <cell r="P55323" t="str">
            <v>Щітка-зметка</v>
          </cell>
        </row>
        <row r="55324">
          <cell r="C55324" t="str">
            <v>18091432</v>
          </cell>
          <cell r="D55324" t="str">
            <v>ТОВ "МЕТІНВЕСТ МАШИНЕРІ"</v>
          </cell>
          <cell r="P55324" t="str">
            <v>Віник сорго сорт вищий</v>
          </cell>
        </row>
        <row r="55325">
          <cell r="C55325" t="str">
            <v>18091431</v>
          </cell>
          <cell r="D55325" t="str">
            <v>ТОВ "МЕТІНВЕСТ МАШИНЕРІ"</v>
          </cell>
          <cell r="P55325" t="str">
            <v>Віник сорго сорт вищий</v>
          </cell>
        </row>
        <row r="55326">
          <cell r="C55326" t="str">
            <v>18091156</v>
          </cell>
          <cell r="D55326" t="str">
            <v>ТОВ "МЕТІНВЕСТ МАШИНЕРІ"</v>
          </cell>
          <cell r="P55326" t="str">
            <v>Накінечник кабельний М-25</v>
          </cell>
        </row>
        <row r="55327">
          <cell r="C55327" t="str">
            <v>18091152</v>
          </cell>
          <cell r="D55327" t="str">
            <v>ТОВ "МЕТІНВЕСТ МАШИНЕРІ"</v>
          </cell>
          <cell r="P55327" t="str">
            <v>Накінечник кабельний М-35</v>
          </cell>
        </row>
        <row r="55328">
          <cell r="C55328" t="str">
            <v>18091149</v>
          </cell>
          <cell r="D55328" t="str">
            <v>ТОВ "МЕТІНВЕСТ МАШИНЕРІ"</v>
          </cell>
          <cell r="P55328" t="str">
            <v>Накінечник кабельний 70-10-13-М</v>
          </cell>
        </row>
        <row r="55329">
          <cell r="C55329" t="str">
            <v>18091114</v>
          </cell>
          <cell r="D55329" t="str">
            <v>ТОВ "МЕТІНВЕСТ МАШИНЕРІ"</v>
          </cell>
          <cell r="P55329" t="str">
            <v>Проектор 1024x768 Epson EB-X31</v>
          </cell>
        </row>
        <row r="55330">
          <cell r="C55330" t="str">
            <v>18091113</v>
          </cell>
          <cell r="D55330" t="str">
            <v>ТОВ "МЕТІНВЕСТ МАШИНЕРІ"</v>
          </cell>
          <cell r="P55330" t="str">
            <v>Проектор 1024x768 Epson EB-X31</v>
          </cell>
        </row>
        <row r="55331">
          <cell r="C55331" t="str">
            <v>18091102</v>
          </cell>
          <cell r="D55331" t="str">
            <v>ТОВ "МЕТІНВЕСТ МАШИНЕРІ"</v>
          </cell>
          <cell r="P55331" t="str">
            <v>Відро оцинковане V=12</v>
          </cell>
        </row>
        <row r="55332">
          <cell r="C55332" t="str">
            <v>18090885</v>
          </cell>
          <cell r="D55332" t="str">
            <v>ТОВ "МЕТІНВЕСТ МАШИНЕРІ"</v>
          </cell>
          <cell r="P55332" t="str">
            <v>Замок навісний Avers PD-01-75</v>
          </cell>
        </row>
        <row r="55333">
          <cell r="C55333" t="str">
            <v>18090884</v>
          </cell>
          <cell r="D55333" t="str">
            <v>ТОВ "МЕТІНВЕСТ МАШИНЕРІ"</v>
          </cell>
          <cell r="P55333" t="str">
            <v>Замок навісний Avers PD-01-75</v>
          </cell>
        </row>
        <row r="55334">
          <cell r="C55334" t="str">
            <v>18090876</v>
          </cell>
          <cell r="D55334" t="str">
            <v>ТОВ "МЕТІНВЕСТ МАШИНЕРІ"</v>
          </cell>
          <cell r="P55334" t="str">
            <v>Стрейч-плівка 17мкм 500х250 рулон</v>
          </cell>
        </row>
        <row r="55335">
          <cell r="C55335" t="str">
            <v>18090870</v>
          </cell>
          <cell r="D55335" t="str">
            <v>ТОВ "МЕТІНВЕСТ МАШИНЕРІ"</v>
          </cell>
          <cell r="P55335" t="str">
            <v>Пакет для сміття Гривня Петровна 35л 50шт/уп</v>
          </cell>
        </row>
        <row r="55336">
          <cell r="C55336" t="str">
            <v>18090867</v>
          </cell>
          <cell r="D55336" t="str">
            <v>ТОВ "МЕТІНВЕСТ МАШИНЕРІ"</v>
          </cell>
          <cell r="P55336" t="str">
            <v>Мішки для сміття міцні 120л 10шт/уп</v>
          </cell>
        </row>
        <row r="55337">
          <cell r="C55337" t="str">
            <v>18090864</v>
          </cell>
          <cell r="D55337" t="str">
            <v>ТОВ "МЕТІНВЕСТ МАШИНЕРІ"</v>
          </cell>
          <cell r="P55337" t="str">
            <v>Пакет для сміття Бонус 120л 10 шт/уп</v>
          </cell>
        </row>
        <row r="55338">
          <cell r="C55338" t="str">
            <v>18090860</v>
          </cell>
          <cell r="D55338" t="str">
            <v>ТОВ "МЕТІНВЕСТ МАШИНЕРІ"</v>
          </cell>
          <cell r="P55338" t="str">
            <v>Волосінь косильна d3мм 57м</v>
          </cell>
        </row>
        <row r="55339">
          <cell r="C55339" t="str">
            <v>18090858</v>
          </cell>
          <cell r="D55339" t="str">
            <v>ТОВ "МЕТІНВЕСТ МАШИНЕРІ"</v>
          </cell>
          <cell r="P55339" t="str">
            <v>Леска косильна d3.3мм 15м</v>
          </cell>
        </row>
        <row r="55340">
          <cell r="C55340" t="str">
            <v>18090814</v>
          </cell>
          <cell r="D55340" t="str">
            <v>ТОВ "МЕТІНВЕСТ МАШИНЕРІ"</v>
          </cell>
          <cell r="P55340" t="str">
            <v>Мастило WD-40 200мл аерозоль</v>
          </cell>
        </row>
        <row r="55341">
          <cell r="C55341" t="str">
            <v>18090811</v>
          </cell>
          <cell r="D55341" t="str">
            <v>ТОВ "МЕТІНВЕСТ МАШИНЕРІ"</v>
          </cell>
          <cell r="P55341" t="str">
            <v>Папір туалетний Dnipro</v>
          </cell>
        </row>
        <row r="55342">
          <cell r="C55342" t="str">
            <v>18090794</v>
          </cell>
          <cell r="D55342" t="str">
            <v>ТОВ "МЕТІНВЕСТ МАШИНЕРІ"</v>
          </cell>
          <cell r="P55342" t="str">
            <v>Ганчір’я бавовняне</v>
          </cell>
        </row>
        <row r="55343">
          <cell r="C55343" t="str">
            <v>18090793</v>
          </cell>
          <cell r="D55343" t="str">
            <v>ТОВ "МЕТІНВЕСТ МАШИНЕРІ"</v>
          </cell>
          <cell r="P55343" t="str">
            <v>Ганчір’я бавовняне</v>
          </cell>
        </row>
        <row r="55344">
          <cell r="C55344" t="str">
            <v>18090780</v>
          </cell>
          <cell r="D55344" t="str">
            <v>ТОВ "МЕТІНВЕСТ МАШИНЕРІ"</v>
          </cell>
          <cell r="P55344" t="str">
            <v>Маркер перманентний чорний Skyglory</v>
          </cell>
        </row>
        <row r="55345">
          <cell r="C55345" t="str">
            <v>18090774</v>
          </cell>
          <cell r="D55345" t="str">
            <v>ТОВ "МЕТІНВЕСТ МАШИНЕРІ"</v>
          </cell>
          <cell r="P55345" t="str">
            <v>Маркер промисловий білий Edding</v>
          </cell>
        </row>
        <row r="55346">
          <cell r="C55346" t="str">
            <v>18090766</v>
          </cell>
          <cell r="D55346" t="str">
            <v>ТОВ "МЕТІНВЕСТ МАШИНЕРІ"</v>
          </cell>
          <cell r="P55346" t="str">
            <v>Коректор ручка 4Office</v>
          </cell>
        </row>
        <row r="55347">
          <cell r="C55347" t="str">
            <v>18090692</v>
          </cell>
          <cell r="D55347" t="str">
            <v>ТОВ "МЕТІНВЕСТ МАШИНЕРІ"</v>
          </cell>
          <cell r="P55347" t="str">
            <v>Папір офісний білий у аркушах А4 500л 80г/м2</v>
          </cell>
        </row>
        <row r="55348">
          <cell r="C55348" t="str">
            <v>18090691</v>
          </cell>
          <cell r="D55348" t="str">
            <v>ТОВ "МЕТІНВЕСТ МАШИНЕРІ"</v>
          </cell>
          <cell r="P55348" t="str">
            <v>Папір офісний білий у аркушах А4 500л 80г/м2</v>
          </cell>
        </row>
        <row r="55349">
          <cell r="C55349" t="str">
            <v>18051608</v>
          </cell>
          <cell r="D55349" t="str">
            <v>ТОВ "МЕТІНВЕСТ МАШИНЕРІ"</v>
          </cell>
          <cell r="P55349" t="str">
            <v>Шпаклівка CS System Uni бежева</v>
          </cell>
        </row>
        <row r="55350">
          <cell r="C55350" t="str">
            <v>18050662</v>
          </cell>
          <cell r="D55350" t="str">
            <v>ТОВ "МЕТІНВЕСТ МАШИНЕРІ"</v>
          </cell>
          <cell r="P55350" t="str">
            <v>Рукав пневматичний напірний 18-26-1.5 ГОСТ 10362-76</v>
          </cell>
        </row>
        <row r="55351">
          <cell r="C55351" t="str">
            <v>18050661</v>
          </cell>
          <cell r="D55351" t="str">
            <v>ТОВ "МЕТІНВЕСТ МАШИНЕРІ"</v>
          </cell>
          <cell r="P55351" t="str">
            <v>Рукав пневматичний напірний 18-26-1.5 ГОСТ 10362-76</v>
          </cell>
        </row>
        <row r="55352">
          <cell r="C55352" t="str">
            <v>18050660</v>
          </cell>
          <cell r="D55352" t="str">
            <v>ТОВ "МЕТІНВЕСТ МАШИНЕРІ"</v>
          </cell>
          <cell r="P55352" t="str">
            <v>Рукав пневматичний напірний 18-26-1.5 ГОСТ 10362-76</v>
          </cell>
        </row>
        <row r="55353">
          <cell r="C55353" t="str">
            <v>18050659</v>
          </cell>
          <cell r="D55353" t="str">
            <v>ТОВ "МЕТІНВЕСТ МАШИНЕРІ"</v>
          </cell>
          <cell r="P55353" t="str">
            <v>Рукав пневматичний напірний 18-26-1.5 ГОСТ 10362-76</v>
          </cell>
        </row>
        <row r="55354">
          <cell r="C55354" t="str">
            <v>18050658</v>
          </cell>
          <cell r="D55354" t="str">
            <v>ТОВ "МЕТІНВЕСТ МАШИНЕРІ"</v>
          </cell>
          <cell r="P55354" t="str">
            <v>Рукав пневматичний напірний 18-26-1.5 ГОСТ 10362-76</v>
          </cell>
        </row>
        <row r="55355">
          <cell r="C55355" t="str">
            <v>18050657</v>
          </cell>
          <cell r="D55355" t="str">
            <v>ТОВ "МЕТІНВЕСТ МАШИНЕРІ"</v>
          </cell>
          <cell r="P55355" t="str">
            <v>Рукав пневматичний напірний 18-26-1.5 ГОСТ 10362-76</v>
          </cell>
        </row>
        <row r="55356">
          <cell r="C55356" t="str">
            <v>18050656</v>
          </cell>
          <cell r="D55356" t="str">
            <v>ТОВ "МЕТІНВЕСТ МАШИНЕРІ"</v>
          </cell>
          <cell r="P55356" t="str">
            <v>Рукав пневматичний напірний 18-26-1.5 ГОСТ 10362-76</v>
          </cell>
        </row>
        <row r="55357">
          <cell r="C55357" t="str">
            <v>18050640</v>
          </cell>
          <cell r="D55357" t="str">
            <v>ТОВ "МЕТІНВЕСТ МАШИНЕРІ"</v>
          </cell>
          <cell r="P55357" t="str">
            <v>Рукав пневматичний напірний 16-24-1.5 ГОСТ 10362-76</v>
          </cell>
        </row>
        <row r="55358">
          <cell r="C55358" t="str">
            <v>18050600</v>
          </cell>
          <cell r="D55358" t="str">
            <v>ТОВ "МЕТІНВЕСТ МАШИНЕРІ"</v>
          </cell>
          <cell r="P55358" t="str">
            <v>Рукав гумовий напірний III-9-2.0 ГОСТ 9356-75</v>
          </cell>
        </row>
        <row r="55359">
          <cell r="C55359" t="str">
            <v>18050599</v>
          </cell>
          <cell r="D55359" t="str">
            <v>ТОВ "МЕТІНВЕСТ МАШИНЕРІ"</v>
          </cell>
          <cell r="P55359" t="str">
            <v>Рукав гумовий напірний III-9-2.0 ГОСТ 9356-75</v>
          </cell>
        </row>
        <row r="55360">
          <cell r="C55360" t="str">
            <v>18050598</v>
          </cell>
          <cell r="D55360" t="str">
            <v>ТОВ "МЕТІНВЕСТ МАШИНЕРІ"</v>
          </cell>
          <cell r="P55360" t="str">
            <v>Рукав гумовий напірний III-9-2.0 ГОСТ 9356-75</v>
          </cell>
        </row>
        <row r="55361">
          <cell r="C55361" t="str">
            <v>18050597</v>
          </cell>
          <cell r="D55361" t="str">
            <v>ТОВ "МЕТІНВЕСТ МАШИНЕРІ"</v>
          </cell>
          <cell r="P55361" t="str">
            <v>Рукав гумовий напірний III-9-2.0 ГОСТ 9356-75</v>
          </cell>
        </row>
        <row r="55362">
          <cell r="C55362" t="str">
            <v>18050596</v>
          </cell>
          <cell r="D55362" t="str">
            <v>ТОВ "МЕТІНВЕСТ МАШИНЕРІ"</v>
          </cell>
          <cell r="P55362" t="str">
            <v>Рукав гумовий напірний III-9-2.0 ГОСТ 9356-75</v>
          </cell>
        </row>
        <row r="55363">
          <cell r="C55363" t="str">
            <v>18050595</v>
          </cell>
          <cell r="D55363" t="str">
            <v>ТОВ "МЕТІНВЕСТ МАШИНЕРІ"</v>
          </cell>
          <cell r="P55363" t="str">
            <v>Рукав гумовий напірний III-9-2.0 ГОСТ 9356-75</v>
          </cell>
        </row>
        <row r="55364">
          <cell r="C55364" t="str">
            <v>18050562</v>
          </cell>
          <cell r="D55364" t="str">
            <v>ТОВ "МЕТІНВЕСТ МАШИНЕРІ"</v>
          </cell>
          <cell r="P55364" t="str">
            <v>Скотч одностороній прозорий TD Ecoprint 48мм 100м</v>
          </cell>
        </row>
        <row r="55365">
          <cell r="C55365" t="str">
            <v>18050533</v>
          </cell>
          <cell r="D55365" t="str">
            <v>ТОВ "МЕТІНВЕСТ МАШИНЕРІ"</v>
          </cell>
          <cell r="P55365" t="str">
            <v>Подовжувач ТЕВ-Elektrik 3 гнізда без з/к 5м</v>
          </cell>
        </row>
        <row r="55366">
          <cell r="C55366" t="str">
            <v>18013942</v>
          </cell>
          <cell r="D55366" t="str">
            <v>ТОВ "МЕТІНВЕСТ МАШИНЕРІ"</v>
          </cell>
          <cell r="P55366" t="str">
            <v>Рідина для очищення вихлопних газів AdBlue</v>
          </cell>
        </row>
        <row r="55367">
          <cell r="C55367" t="str">
            <v>18013919</v>
          </cell>
          <cell r="D55367" t="str">
            <v>ТОВ "МЕТІНВЕСТ МАШИНЕРІ"</v>
          </cell>
          <cell r="P55367" t="str">
            <v>Омивач для скла Shell літо 4л</v>
          </cell>
        </row>
        <row r="55368">
          <cell r="C55368" t="str">
            <v>18011807</v>
          </cell>
          <cell r="D55368" t="str">
            <v>ТОВ "МЕТІНВЕСТ МАШИНЕРІ"</v>
          </cell>
          <cell r="P55368" t="str">
            <v>Книга канцелярська Мицар А4 96л</v>
          </cell>
        </row>
        <row r="55369">
          <cell r="C55369" t="str">
            <v>18011795</v>
          </cell>
          <cell r="D55369" t="str">
            <v>ТОВ "МЕТІНВЕСТ МАШИНЕРІ"</v>
          </cell>
          <cell r="P55369" t="str">
            <v>Файл прозорий Economix А4 100л</v>
          </cell>
        </row>
        <row r="55370">
          <cell r="C55370" t="str">
            <v>18011787</v>
          </cell>
          <cell r="D55370" t="str">
            <v>ТОВ "МЕТІНВЕСТ МАШИНЕРІ"</v>
          </cell>
          <cell r="P55370" t="str">
            <v>Папка на гумках А4 Buromax</v>
          </cell>
        </row>
        <row r="55371">
          <cell r="C55371" t="str">
            <v>18011712</v>
          </cell>
          <cell r="D55371" t="str">
            <v>ТОВ "МЕТІНВЕСТ МАШИНЕРІ"</v>
          </cell>
          <cell r="P55371" t="str">
            <v>Піна активна Dimer 25кг</v>
          </cell>
        </row>
        <row r="55372">
          <cell r="C55372" t="str">
            <v>18011530</v>
          </cell>
          <cell r="D55372" t="str">
            <v>ТОВ "МЕТІНВЕСТ МАШИНЕРІ"</v>
          </cell>
          <cell r="P55372" t="str">
            <v>Губка магнітна велика Axent</v>
          </cell>
        </row>
        <row r="55373">
          <cell r="C55373" t="str">
            <v>18011527</v>
          </cell>
          <cell r="D55373" t="str">
            <v>ТОВ "МЕТІНВЕСТ МАШИНЕРІ"</v>
          </cell>
          <cell r="P55373" t="str">
            <v>Клей ПВА 250мл</v>
          </cell>
        </row>
        <row r="55374">
          <cell r="C55374" t="str">
            <v>18011523</v>
          </cell>
          <cell r="D55374" t="str">
            <v>ТОВ "МЕТІНВЕСТ МАШИНЕРІ"</v>
          </cell>
          <cell r="P55374" t="str">
            <v>Скоби для степлера Buromax №24/6</v>
          </cell>
        </row>
        <row r="55375">
          <cell r="C55375" t="str">
            <v>18011518</v>
          </cell>
          <cell r="D55375" t="str">
            <v>ТОВ "МЕТІНВЕСТ МАШИНЕРІ"</v>
          </cell>
          <cell r="P55375" t="str">
            <v>Коректор стрічковий Axent</v>
          </cell>
        </row>
        <row r="55376">
          <cell r="C55376" t="str">
            <v>18011512</v>
          </cell>
          <cell r="D55376" t="str">
            <v>ТОВ "МЕТІНВЕСТ МАШИНЕРІ"</v>
          </cell>
          <cell r="P55376" t="str">
            <v>Клей олівець Buromax 15мл</v>
          </cell>
        </row>
        <row r="55377">
          <cell r="C55377" t="str">
            <v>18011495</v>
          </cell>
          <cell r="D55377" t="str">
            <v>ТОВ "МЕТІНВЕСТ МАШИНЕРІ"</v>
          </cell>
          <cell r="P55377" t="str">
            <v>Маркер текстовий жовтий Faber-C</v>
          </cell>
        </row>
        <row r="55378">
          <cell r="C55378" t="str">
            <v>18011493</v>
          </cell>
          <cell r="D55378" t="str">
            <v>ТОВ "МЕТІНВЕСТ МАШИНЕРІ"</v>
          </cell>
          <cell r="P55378" t="str">
            <v>Маркер текстовий зелений Datum</v>
          </cell>
        </row>
        <row r="55379">
          <cell r="C55379" t="str">
            <v>18011489</v>
          </cell>
          <cell r="D55379" t="str">
            <v>ТОВ "МЕТІНВЕСТ МАШИНЕРІ"</v>
          </cell>
          <cell r="P55379" t="str">
            <v>Коректор рідкий Buromax 20мл</v>
          </cell>
        </row>
        <row r="55380">
          <cell r="C55380" t="str">
            <v>18011485</v>
          </cell>
          <cell r="D55380" t="str">
            <v>ТОВ "МЕТІНВЕСТ МАШИНЕРІ"</v>
          </cell>
          <cell r="P55380" t="str">
            <v>Скотч односторонній прозорий Intertape Polimer 48мм 100м</v>
          </cell>
        </row>
        <row r="55381">
          <cell r="C55381" t="str">
            <v>18011481</v>
          </cell>
          <cell r="D55381" t="str">
            <v>ТОВ "МЕТІНВЕСТ МАШИНЕРІ"</v>
          </cell>
          <cell r="P55381" t="str">
            <v>Ручка кулькова синя Flair Writometer</v>
          </cell>
        </row>
        <row r="55382">
          <cell r="C55382" t="str">
            <v>18011477</v>
          </cell>
          <cell r="D55382" t="str">
            <v>ТОВ "МЕТІНВЕСТ МАШИНЕРІ"</v>
          </cell>
          <cell r="P55382" t="str">
            <v>Олівець грифельний сірий Economix</v>
          </cell>
        </row>
        <row r="55383">
          <cell r="C55383" t="str">
            <v>18011474</v>
          </cell>
          <cell r="D55383" t="str">
            <v>ТОВ "МЕТІНВЕСТ МАШИНЕРІ"</v>
          </cell>
          <cell r="P55383" t="str">
            <v>Скріпки канцелярські 4Office 28мм 100шт</v>
          </cell>
        </row>
        <row r="55384">
          <cell r="C55384" t="str">
            <v>18011374</v>
          </cell>
          <cell r="D55384" t="str">
            <v>ТОВ "МЕТІНВЕСТ МАШИНЕРІ"</v>
          </cell>
          <cell r="P55384" t="str">
            <v>Папка з боковим притиском Buromax А4</v>
          </cell>
        </row>
        <row r="55385">
          <cell r="C55385" t="str">
            <v>18011370</v>
          </cell>
          <cell r="D55385" t="str">
            <v>ТОВ "МЕТІНВЕСТ МАШИНЕРІ"</v>
          </cell>
          <cell r="P55385" t="str">
            <v>Фарба штемпельна Trodat синя 28мл</v>
          </cell>
        </row>
        <row r="55386">
          <cell r="C55386" t="str">
            <v>18011295</v>
          </cell>
          <cell r="D55386" t="str">
            <v>ТОВ "МЕТІНВЕСТ МАШИНЕРІ"</v>
          </cell>
          <cell r="P55386" t="str">
            <v>Степлер Buromax 25л №24</v>
          </cell>
        </row>
        <row r="55387">
          <cell r="C55387" t="str">
            <v>18011196</v>
          </cell>
          <cell r="D55387" t="str">
            <v>ТОВ "МЕТІНВЕСТ МАШИНЕРІ"</v>
          </cell>
          <cell r="P55387" t="str">
            <v>Книга канцелярська Мицар А4 96л</v>
          </cell>
        </row>
        <row r="55388">
          <cell r="C55388" t="str">
            <v>18011186</v>
          </cell>
          <cell r="D55388" t="str">
            <v>ТОВ "МЕТІНВЕСТ МАШИНЕРІ"</v>
          </cell>
          <cell r="P55388" t="str">
            <v>Файл прозорий Economix А4 100л</v>
          </cell>
        </row>
        <row r="55389">
          <cell r="C55389" t="str">
            <v>18011099</v>
          </cell>
          <cell r="D55389" t="str">
            <v>ТОВ "МЕТІНВЕСТ МАШИНЕРІ"</v>
          </cell>
          <cell r="P55389" t="str">
            <v>Віник сорго сорт вищий</v>
          </cell>
        </row>
        <row r="55390">
          <cell r="C55390" t="str">
            <v>17868538</v>
          </cell>
          <cell r="D55390" t="str">
            <v>ТОВ "МЕТІНВЕСТ МАШИНЕРІ"</v>
          </cell>
          <cell r="P55390" t="str">
            <v>Заготівка капролонова d110</v>
          </cell>
        </row>
        <row r="55391">
          <cell r="C55391" t="str">
            <v>17868537</v>
          </cell>
          <cell r="D55391" t="str">
            <v>ТОВ "МЕТІНВЕСТ МАШИНЕРІ"</v>
          </cell>
          <cell r="P55391" t="str">
            <v>Заготівка капролонова d60</v>
          </cell>
        </row>
        <row r="55392">
          <cell r="C55392" t="str">
            <v>17868536</v>
          </cell>
          <cell r="D55392" t="str">
            <v>ТОВ "МЕТІНВЕСТ МАШИНЕРІ"</v>
          </cell>
          <cell r="P55392" t="str">
            <v>Заготівка капролонова d170</v>
          </cell>
        </row>
        <row r="55393">
          <cell r="C55393" t="str">
            <v>18225934</v>
          </cell>
          <cell r="D55393" t="str">
            <v>ТОВ "МЕТІНВЕСТ МАШИНЕРІ"</v>
          </cell>
          <cell r="P55393" t="str">
            <v>Анкер розпирний М10/12х100</v>
          </cell>
        </row>
        <row r="55394">
          <cell r="C55394" t="str">
            <v>18225929</v>
          </cell>
          <cell r="D55394" t="str">
            <v>ТОВ "МЕТІНВЕСТ МАШИНЕРІ"</v>
          </cell>
          <cell r="P55394" t="str">
            <v>Гвинт М10х90 8.8 DIN 912</v>
          </cell>
        </row>
        <row r="55395">
          <cell r="C55395" t="str">
            <v>18225928</v>
          </cell>
          <cell r="D55395" t="str">
            <v>ТОВ "МЕТІНВЕСТ МАШИНЕРІ"</v>
          </cell>
          <cell r="P55395" t="str">
            <v>Гвинт М12х100 8.8 DIN 912</v>
          </cell>
        </row>
        <row r="55396">
          <cell r="C55396" t="str">
            <v>18224798</v>
          </cell>
          <cell r="D55396" t="str">
            <v>ТОВ "МЕТІНВЕСТ МАШИНЕРІ"</v>
          </cell>
          <cell r="P55396" t="str">
            <v>Зажим гвинтовий канатний вантажний оцинкований HDG G450 №6</v>
          </cell>
        </row>
        <row r="55397">
          <cell r="C55397" t="str">
            <v>18224797</v>
          </cell>
          <cell r="D55397" t="str">
            <v>ТОВ "МЕТІНВЕСТ МАШИНЕРІ"</v>
          </cell>
          <cell r="P55397" t="str">
            <v>Хомут затяжний нержавіючий 140х160 93А40А6</v>
          </cell>
        </row>
        <row r="55398">
          <cell r="C55398" t="str">
            <v>18224796</v>
          </cell>
          <cell r="D55398" t="str">
            <v>ТОВ "МЕТІНВЕСТ МАШИНЕРІ"</v>
          </cell>
          <cell r="P55398" t="str">
            <v>Хомут сталевий черв'ячний 20х32 W1</v>
          </cell>
        </row>
        <row r="55399">
          <cell r="C55399" t="str">
            <v>18224795</v>
          </cell>
          <cell r="D55399" t="str">
            <v>ТОВ "МЕТІНВЕСТ МАШИНЕРІ"</v>
          </cell>
          <cell r="P55399" t="str">
            <v>Хомут черв'ячний металевий 25х42</v>
          </cell>
        </row>
        <row r="55400">
          <cell r="C55400" t="str">
            <v>18224794</v>
          </cell>
          <cell r="D55400" t="str">
            <v>ТОВ "МЕТІНВЕСТ МАШИНЕРІ"</v>
          </cell>
          <cell r="P55400" t="str">
            <v>Хомут сталевий черв'ячний 12х22 Norma 9С7 S W2</v>
          </cell>
        </row>
        <row r="55401">
          <cell r="C55401" t="str">
            <v>18224793</v>
          </cell>
          <cell r="D55401" t="str">
            <v>ТОВ "МЕТІНВЕСТ МАШИНЕРІ"</v>
          </cell>
          <cell r="P55401" t="str">
            <v>Затискач сталевий канату 13 DIN 741</v>
          </cell>
        </row>
        <row r="55402">
          <cell r="C55402" t="str">
            <v>18224792</v>
          </cell>
          <cell r="D55402" t="str">
            <v>ТОВ "МЕТІНВЕСТ МАШИНЕРІ"</v>
          </cell>
          <cell r="P55402" t="str">
            <v>Хомут затяжний нержавіючий 60-80</v>
          </cell>
        </row>
        <row r="55403">
          <cell r="C55403" t="str">
            <v>18224791</v>
          </cell>
          <cell r="D55403" t="str">
            <v>ТОВ "МЕТІНВЕСТ МАШИНЕРІ"</v>
          </cell>
          <cell r="P55403" t="str">
            <v>Хомут затяжний нержавіючий 60-80</v>
          </cell>
        </row>
        <row r="55404">
          <cell r="C55404" t="str">
            <v>18224790</v>
          </cell>
          <cell r="D55404" t="str">
            <v>ТОВ "МЕТІНВЕСТ МАШИНЕРІ"</v>
          </cell>
          <cell r="P55404" t="str">
            <v>Хомут затяжний нержавіючий 12х20 С1-2</v>
          </cell>
        </row>
        <row r="55405">
          <cell r="C55405" t="str">
            <v>18224789</v>
          </cell>
          <cell r="D55405" t="str">
            <v>ТОВ "МЕТІНВЕСТ МАШИНЕРІ"</v>
          </cell>
          <cell r="P55405" t="str">
            <v>Затиск сталевий каната 20 DIN741</v>
          </cell>
        </row>
        <row r="55406">
          <cell r="C55406" t="str">
            <v>18224788</v>
          </cell>
          <cell r="D55406" t="str">
            <v>ТОВ "МЕТІНВЕСТ МАШИНЕРІ"</v>
          </cell>
          <cell r="P55406" t="str">
            <v>Вісь 18х60 ГОСТ 9650-80</v>
          </cell>
        </row>
        <row r="55407">
          <cell r="C55407" t="str">
            <v>18224780</v>
          </cell>
          <cell r="D55407" t="str">
            <v>ТОВ "МЕТІНВЕСТ МАШИНЕРІ"</v>
          </cell>
          <cell r="P55407" t="str">
            <v>Гвинт М5.5х35 DIN 7504 K з шайбою</v>
          </cell>
        </row>
        <row r="55408">
          <cell r="C55408" t="str">
            <v>18224779</v>
          </cell>
          <cell r="D55408" t="str">
            <v>ТОВ "МЕТІНВЕСТ МАШИНЕРІ"</v>
          </cell>
          <cell r="P55408" t="str">
            <v>Шуруп 3.5х35 ГОСТ 1145-80</v>
          </cell>
        </row>
        <row r="55409">
          <cell r="C55409" t="str">
            <v>18224778</v>
          </cell>
          <cell r="D55409" t="str">
            <v>ТОВ "МЕТІНВЕСТ МАШИНЕРІ"</v>
          </cell>
          <cell r="P55409" t="str">
            <v>Саморіз 3.5х9.5 по металу з буром</v>
          </cell>
        </row>
        <row r="55410">
          <cell r="C55410" t="str">
            <v>18224777</v>
          </cell>
          <cell r="D55410" t="str">
            <v>ТОВ "МЕТІНВЕСТ МАШИНЕРІ"</v>
          </cell>
          <cell r="P55410" t="str">
            <v>Цвяхи формувальні 1.8х120</v>
          </cell>
        </row>
        <row r="55411">
          <cell r="C55411" t="str">
            <v>18224776</v>
          </cell>
          <cell r="D55411" t="str">
            <v>ТОВ "МЕТІНВЕСТ МАШИНЕРІ"</v>
          </cell>
          <cell r="P55411" t="str">
            <v>Цвяхи формувальні 1.8х120</v>
          </cell>
        </row>
        <row r="55412">
          <cell r="C55412" t="str">
            <v>18224775</v>
          </cell>
          <cell r="D55412" t="str">
            <v>ТОВ "МЕТІНВЕСТ МАШИНЕРІ"</v>
          </cell>
          <cell r="P55412" t="str">
            <v>Цвяхи формувальні 1.8х120</v>
          </cell>
        </row>
        <row r="55413">
          <cell r="C55413" t="str">
            <v>18224774</v>
          </cell>
          <cell r="D55413" t="str">
            <v>ТОВ "МЕТІНВЕСТ МАШИНЕРІ"</v>
          </cell>
          <cell r="P55413" t="str">
            <v>Цвяхи формувальні 1.8х120</v>
          </cell>
        </row>
        <row r="55414">
          <cell r="C55414" t="str">
            <v>18226029</v>
          </cell>
          <cell r="D55414" t="str">
            <v>ТОВ "МЕТІНВЕСТ МАШИНЕРІ"</v>
          </cell>
          <cell r="P55414" t="str">
            <v>Труба PP-RCT d63 PN22</v>
          </cell>
        </row>
        <row r="55415">
          <cell r="C55415" t="str">
            <v>18225748</v>
          </cell>
          <cell r="D55415" t="str">
            <v>ТОВ "МЕТІНВЕСТ МАШИНЕРІ"</v>
          </cell>
          <cell r="P55415" t="str">
            <v>Накінечник трубчатий Е1008</v>
          </cell>
        </row>
        <row r="55416">
          <cell r="C55416" t="str">
            <v>18225747</v>
          </cell>
          <cell r="D55416" t="str">
            <v>ТОВ "МЕТІНВЕСТ МАШИНЕРІ"</v>
          </cell>
          <cell r="P55416" t="str">
            <v>Накінечник кабельний М-70</v>
          </cell>
        </row>
        <row r="55417">
          <cell r="C55417" t="str">
            <v>18225746</v>
          </cell>
          <cell r="D55417" t="str">
            <v>ТОВ "МЕТІНВЕСТ МАШИНЕРІ"</v>
          </cell>
          <cell r="P55417" t="str">
            <v>Накінечник кабельний М-70</v>
          </cell>
        </row>
        <row r="55418">
          <cell r="C55418" t="str">
            <v>18225745</v>
          </cell>
          <cell r="D55418" t="str">
            <v>ТОВ "МЕТІНВЕСТ МАШИНЕРІ"</v>
          </cell>
          <cell r="P55418" t="str">
            <v>Накінечник кабельний М-50</v>
          </cell>
        </row>
        <row r="55419">
          <cell r="C55419" t="str">
            <v>18225744</v>
          </cell>
          <cell r="D55419" t="str">
            <v>ТОВ "МЕТІНВЕСТ МАШИНЕРІ"</v>
          </cell>
          <cell r="P55419" t="str">
            <v>Накінечник кабельний М-50</v>
          </cell>
        </row>
        <row r="55420">
          <cell r="C55420" t="str">
            <v>18225743</v>
          </cell>
          <cell r="D55420" t="str">
            <v>ТОВ "МЕТІНВЕСТ МАШИНЕРІ"</v>
          </cell>
          <cell r="P55420" t="str">
            <v>Накінечник кабельний М-35</v>
          </cell>
        </row>
        <row r="55421">
          <cell r="C55421" t="str">
            <v>18225742</v>
          </cell>
          <cell r="D55421" t="str">
            <v>ТОВ "МЕТІНВЕСТ МАШИНЕРІ"</v>
          </cell>
          <cell r="P55421" t="str">
            <v>Накінечник кабельний М-35</v>
          </cell>
        </row>
        <row r="55422">
          <cell r="C55422" t="str">
            <v>18225552</v>
          </cell>
          <cell r="D55422" t="str">
            <v>ТОВ "МЕТІНВЕСТ МАШИНЕРІ"</v>
          </cell>
          <cell r="P55422" t="str">
            <v>Фітінг обжимний Valtec VTm.331.N.161616</v>
          </cell>
        </row>
        <row r="55423">
          <cell r="C55423" t="str">
            <v>18225547</v>
          </cell>
          <cell r="D55423" t="str">
            <v>ТОВ "МЕТІНВЕСТ МАШИНЕРІ"</v>
          </cell>
          <cell r="P55423" t="str">
            <v>Фітинг обжимний VALTEC VTm.301.N.001604</v>
          </cell>
        </row>
        <row r="55424">
          <cell r="C55424" t="str">
            <v>18225470</v>
          </cell>
          <cell r="D55424" t="str">
            <v>ТОВ "МЕТІНВЕСТ МАШИНЕРІ"</v>
          </cell>
          <cell r="P55424" t="str">
            <v>Муфта ППР 63</v>
          </cell>
        </row>
        <row r="55425">
          <cell r="C55425" t="str">
            <v>18225469</v>
          </cell>
          <cell r="D55425" t="str">
            <v>ТОВ "МЕТІНВЕСТ МАШИНЕРІ"</v>
          </cell>
          <cell r="P55425" t="str">
            <v>Труба металопластикова d16x2</v>
          </cell>
        </row>
        <row r="55426">
          <cell r="C55426" t="str">
            <v>18225468</v>
          </cell>
          <cell r="D55426" t="str">
            <v>ТОВ "МЕТІНВЕСТ МАШИНЕРІ"</v>
          </cell>
          <cell r="P55426" t="str">
            <v>Труба металопластикова d16</v>
          </cell>
        </row>
        <row r="55427">
          <cell r="C55427" t="str">
            <v>18224761</v>
          </cell>
          <cell r="D55427" t="str">
            <v>ТОВ "МЕТІНВЕСТ МАШИНЕРІ"</v>
          </cell>
          <cell r="P55427" t="str">
            <v>Папір офісний білий в аркушах А3 250л 200г/м2</v>
          </cell>
        </row>
        <row r="55428">
          <cell r="C55428" t="str">
            <v>18224760</v>
          </cell>
          <cell r="D55428" t="str">
            <v>ТОВ "МЕТІНВЕСТ МАШИНЕРІ"</v>
          </cell>
          <cell r="P55428" t="str">
            <v>Папір офісний білий в аркушах А3 250л 200г/м2</v>
          </cell>
        </row>
        <row r="55429">
          <cell r="C55429" t="str">
            <v>18224759</v>
          </cell>
          <cell r="D55429" t="str">
            <v>ТОВ "МЕТІНВЕСТ МАШИНЕРІ"</v>
          </cell>
          <cell r="P55429" t="str">
            <v>Папір офісний білий у аркушах А4 500л 80г/м2</v>
          </cell>
        </row>
        <row r="55430">
          <cell r="C55430" t="str">
            <v>18224758</v>
          </cell>
          <cell r="D55430" t="str">
            <v>ТОВ "МЕТІНВЕСТ МАШИНЕРІ"</v>
          </cell>
          <cell r="P55430" t="str">
            <v>Папір офісний білий у аркушах А4 500л 80г/м2</v>
          </cell>
        </row>
        <row r="55431">
          <cell r="C55431" t="str">
            <v>18224757</v>
          </cell>
          <cell r="D55431" t="str">
            <v>ТОВ "МЕТІНВЕСТ МАШИНЕРІ"</v>
          </cell>
          <cell r="P55431" t="str">
            <v>Папір офісний білий у аркушах А4 500л 80г/м2</v>
          </cell>
        </row>
        <row r="55432">
          <cell r="C55432" t="str">
            <v>18224756</v>
          </cell>
          <cell r="D55432" t="str">
            <v>ТОВ "МЕТІНВЕСТ МАШИНЕРІ"</v>
          </cell>
          <cell r="P55432" t="str">
            <v>Папір офісний білий у аркушах А4 500л 80г/м2</v>
          </cell>
        </row>
        <row r="55433">
          <cell r="C55433" t="str">
            <v>18224755</v>
          </cell>
          <cell r="D55433" t="str">
            <v>ТОВ "МЕТІНВЕСТ МАШИНЕРІ"</v>
          </cell>
          <cell r="P55433" t="str">
            <v>Папір офісний білий у аркушах А4 500л 80г/м2</v>
          </cell>
        </row>
        <row r="55434">
          <cell r="C55434" t="str">
            <v>18224754</v>
          </cell>
          <cell r="D55434" t="str">
            <v>ТОВ "МЕТІНВЕСТ МАШИНЕРІ"</v>
          </cell>
          <cell r="P55434" t="str">
            <v>Папір офісний білий у аркушах А4 500л 80г/м2</v>
          </cell>
        </row>
        <row r="55435">
          <cell r="C55435" t="str">
            <v>18224753</v>
          </cell>
          <cell r="D55435" t="str">
            <v>ТОВ "МЕТІНВЕСТ МАШИНЕРІ"</v>
          </cell>
          <cell r="P55435" t="str">
            <v>Папір офісний білий у аркушах А4 500л 80г/м2</v>
          </cell>
        </row>
        <row r="55436">
          <cell r="C55436" t="str">
            <v>18224752</v>
          </cell>
          <cell r="D55436" t="str">
            <v>ТОВ "МЕТІНВЕСТ МАШИНЕРІ"</v>
          </cell>
          <cell r="P55436" t="str">
            <v>Папір офісний білий у аркушах А4 500л 80г/м2</v>
          </cell>
        </row>
        <row r="55437">
          <cell r="C55437" t="str">
            <v>18224751</v>
          </cell>
          <cell r="D55437" t="str">
            <v>ТОВ "МЕТІНВЕСТ МАШИНЕРІ"</v>
          </cell>
          <cell r="P55437" t="str">
            <v>Папір офісний білий у аркушах А4 500л 80г/м2</v>
          </cell>
        </row>
        <row r="55438">
          <cell r="C55438" t="str">
            <v>18224750</v>
          </cell>
          <cell r="D55438" t="str">
            <v>ТОВ "МЕТІНВЕСТ МАШИНЕРІ"</v>
          </cell>
          <cell r="P55438" t="str">
            <v>Папір офісний білий у аркушах А4 500л 80г/м2</v>
          </cell>
        </row>
        <row r="55439">
          <cell r="C55439" t="str">
            <v>18224749</v>
          </cell>
          <cell r="D55439" t="str">
            <v>ТОВ "МЕТІНВЕСТ МАШИНЕРІ"</v>
          </cell>
          <cell r="P55439" t="str">
            <v>Папір офісний білий у аркушах А4 500л 80г/м2</v>
          </cell>
        </row>
        <row r="55440">
          <cell r="C55440" t="str">
            <v>18224748</v>
          </cell>
          <cell r="D55440" t="str">
            <v>ТОВ "МЕТІНВЕСТ МАШИНЕРІ"</v>
          </cell>
          <cell r="P55440" t="str">
            <v>Папір офісний білий у аркушах А4 500л 80г/м2</v>
          </cell>
        </row>
        <row r="55441">
          <cell r="C55441" t="str">
            <v>18224747</v>
          </cell>
          <cell r="D55441" t="str">
            <v>ТОВ "МЕТІНВЕСТ МАШИНЕРІ"</v>
          </cell>
          <cell r="P55441" t="str">
            <v>Папір офісний білий у аркушах А4 500л 80г/м2</v>
          </cell>
        </row>
        <row r="55442">
          <cell r="C55442" t="str">
            <v>18224746</v>
          </cell>
          <cell r="D55442" t="str">
            <v>ТОВ "МЕТІНВЕСТ МАШИНЕРІ"</v>
          </cell>
          <cell r="P55442" t="str">
            <v>Папір офісний білий у аркушах А4 500л 80г/м2</v>
          </cell>
        </row>
        <row r="55443">
          <cell r="C55443" t="str">
            <v>18224745</v>
          </cell>
          <cell r="D55443" t="str">
            <v>ТОВ "МЕТІНВЕСТ МАШИНЕРІ"</v>
          </cell>
          <cell r="P55443" t="str">
            <v>Папір офісний білий у аркушах А4 500л 80г/м2</v>
          </cell>
        </row>
        <row r="55444">
          <cell r="C55444" t="str">
            <v>18224744</v>
          </cell>
          <cell r="D55444" t="str">
            <v>ТОВ "МЕТІНВЕСТ МАШИНЕРІ"</v>
          </cell>
          <cell r="P55444" t="str">
            <v>Папір офісний білий у аркушах А4 500л 80г/м2</v>
          </cell>
        </row>
        <row r="55445">
          <cell r="C55445" t="str">
            <v>18224743</v>
          </cell>
          <cell r="D55445" t="str">
            <v>ТОВ "МЕТІНВЕСТ МАШИНЕРІ"</v>
          </cell>
          <cell r="P55445" t="str">
            <v>Папір офісний білий у аркушах А4 500л 80г/м2</v>
          </cell>
        </row>
        <row r="55446">
          <cell r="C55446" t="str">
            <v>18224742</v>
          </cell>
          <cell r="D55446" t="str">
            <v>ТОВ "МЕТІНВЕСТ МАШИНЕРІ"</v>
          </cell>
          <cell r="P55446" t="str">
            <v>Папір офісний білий у аркушах А4 500л 80г/м2</v>
          </cell>
        </row>
        <row r="55447">
          <cell r="C55447" t="str">
            <v>18224741</v>
          </cell>
          <cell r="D55447" t="str">
            <v>ТОВ "МЕТІНВЕСТ МАШИНЕРІ"</v>
          </cell>
          <cell r="P55447" t="str">
            <v>Папір офісний білий у аркушах А4 500л 80г/м2</v>
          </cell>
        </row>
        <row r="55448">
          <cell r="C55448" t="str">
            <v>18224740</v>
          </cell>
          <cell r="D55448" t="str">
            <v>ТОВ "МЕТІНВЕСТ МАШИНЕРІ"</v>
          </cell>
          <cell r="P55448" t="str">
            <v>Папір офісний білий у аркушах А4 500л 80г/м2</v>
          </cell>
        </row>
        <row r="55449">
          <cell r="C55449" t="str">
            <v>18224739</v>
          </cell>
          <cell r="D55449" t="str">
            <v>ТОВ "МЕТІНВЕСТ МАШИНЕРІ"</v>
          </cell>
          <cell r="P55449" t="str">
            <v>Папір офісний білий у аркушах А4 500л 80г/м2</v>
          </cell>
        </row>
        <row r="55450">
          <cell r="C55450" t="str">
            <v>18224738</v>
          </cell>
          <cell r="D55450" t="str">
            <v>ТОВ "МЕТІНВЕСТ МАШИНЕРІ"</v>
          </cell>
          <cell r="P55450" t="str">
            <v>Папір офісний білий у аркушах А3 500л 80г/м2</v>
          </cell>
        </row>
        <row r="55451">
          <cell r="C55451" t="str">
            <v>18262939</v>
          </cell>
          <cell r="D55451" t="str">
            <v>ТОВ "МЕТІНВЕСТ МАШИНЕРІ"</v>
          </cell>
          <cell r="P55451" t="str">
            <v>Болт М24х120 5.8 ГОСТ 7798-70</v>
          </cell>
        </row>
        <row r="55452">
          <cell r="C55452" t="str">
            <v>18262938</v>
          </cell>
          <cell r="D55452" t="str">
            <v>ТОВ "МЕТІНВЕСТ МАШИНЕРІ"</v>
          </cell>
          <cell r="P55452" t="str">
            <v>Гайка М20 5.0 ДСТУ ГОСТ 5915:2008</v>
          </cell>
        </row>
        <row r="55453">
          <cell r="C55453" t="str">
            <v>18262895</v>
          </cell>
          <cell r="D55453" t="str">
            <v>ТОВ "МЕТІНВЕСТ МАШИНЕРІ"</v>
          </cell>
          <cell r="P55453" t="str">
            <v>Міканіт гнучкий Sibelco 20000х1000х0.42</v>
          </cell>
        </row>
        <row r="55454">
          <cell r="C55454" t="str">
            <v>18262883</v>
          </cell>
          <cell r="D55454" t="str">
            <v>ТОВ "МЕТІНВЕСТ МАШИНЕРІ"</v>
          </cell>
          <cell r="P55454" t="str">
            <v>Міканіт гнучкий Sibelco 20000х1000х0.42</v>
          </cell>
        </row>
        <row r="55455">
          <cell r="C55455" t="str">
            <v>18165572</v>
          </cell>
          <cell r="D55455" t="str">
            <v>ТОВ "МЕТІНВЕСТ МАШИНЕРІ"</v>
          </cell>
          <cell r="P55455" t="str">
            <v>Диск щітковий з металевою вставкою МП 120/550</v>
          </cell>
        </row>
        <row r="55456">
          <cell r="C55456" t="str">
            <v>18225803</v>
          </cell>
          <cell r="D55456" t="str">
            <v>ТОВ "МЕТІНВЕСТ МАШИНЕРІ"</v>
          </cell>
          <cell r="P55456" t="str">
            <v>Змішувач для душу Brinex 40W 010 26937</v>
          </cell>
        </row>
        <row r="55457">
          <cell r="C55457" t="str">
            <v>18224730</v>
          </cell>
          <cell r="D55457" t="str">
            <v>ТОВ "МЕТІНВЕСТ МАШИНЕРІ"</v>
          </cell>
          <cell r="P55457" t="str">
            <v>Хомут силовий оцинкований 26-28 W2</v>
          </cell>
        </row>
        <row r="55458">
          <cell r="C55458" t="str">
            <v>18224729</v>
          </cell>
          <cell r="D55458" t="str">
            <v>ТОВ "МЕТІНВЕСТ МАШИНЕРІ"</v>
          </cell>
          <cell r="P55458" t="str">
            <v>Хомут затяжний оцинкований 10х16</v>
          </cell>
        </row>
        <row r="55459">
          <cell r="C55459" t="str">
            <v>18224683</v>
          </cell>
          <cell r="D55459" t="str">
            <v>ТОВ "МЕТІНВЕСТ МАШИНЕРІ"</v>
          </cell>
          <cell r="P55459" t="str">
            <v>Рукав напірний Ш(VIII)-50-67 10 ГОСТ 18698-79</v>
          </cell>
        </row>
        <row r="55460">
          <cell r="C55460" t="str">
            <v>18224682</v>
          </cell>
          <cell r="D55460" t="str">
            <v>ТОВ "МЕТІНВЕСТ МАШИНЕРІ"</v>
          </cell>
          <cell r="P55460" t="str">
            <v>Рукав напірний Simperit PLE 18/26</v>
          </cell>
        </row>
        <row r="55461">
          <cell r="C55461" t="str">
            <v>18224680</v>
          </cell>
          <cell r="D55461" t="str">
            <v>ТОВ "МЕТІНВЕСТ МАШИНЕРІ"</v>
          </cell>
          <cell r="P55461" t="str">
            <v>Рукав напірний I 6.3 0.63 ГОСТ 9356-75</v>
          </cell>
        </row>
        <row r="55462">
          <cell r="C55462" t="str">
            <v>18224679</v>
          </cell>
          <cell r="D55462" t="str">
            <v>ТОВ "МЕТІНВЕСТ МАШИНЕРІ"</v>
          </cell>
          <cell r="P55462" t="str">
            <v>Рукав напірний III 9 2.0 ГОСТ 9356-75</v>
          </cell>
        </row>
        <row r="55463">
          <cell r="C55463" t="str">
            <v>18224678</v>
          </cell>
          <cell r="D55463" t="str">
            <v>ТОВ "МЕТІНВЕСТ МАШИНЕРІ"</v>
          </cell>
          <cell r="P55463" t="str">
            <v>Рукав напірний В(II)-50-61.5-1.0 ГОСТ 10362-76</v>
          </cell>
        </row>
        <row r="55464">
          <cell r="C55464" t="str">
            <v>18224677</v>
          </cell>
          <cell r="D55464" t="str">
            <v>ТОВ "МЕТІНВЕСТ МАШИНЕРІ"</v>
          </cell>
          <cell r="P55464" t="str">
            <v>Рукав напірний В(II)-25-36 0.63 ГОСТ 18698-79</v>
          </cell>
        </row>
        <row r="55465">
          <cell r="C55465" t="str">
            <v>18224675</v>
          </cell>
          <cell r="D55465" t="str">
            <v>ТОВ "МЕТІНВЕСТ МАШИНЕРІ"</v>
          </cell>
          <cell r="P55465" t="str">
            <v>Рукав кисневий III-9-16-2.0</v>
          </cell>
        </row>
        <row r="55466">
          <cell r="C55466" t="str">
            <v>18224673</v>
          </cell>
          <cell r="D55466" t="str">
            <v>ТОВ "МЕТІНВЕСТ МАШИНЕРІ"</v>
          </cell>
          <cell r="P55466" t="str">
            <v>Рукав МБС-18-26-0.63 ГОСТ 10362-76</v>
          </cell>
        </row>
        <row r="55467">
          <cell r="C55467" t="str">
            <v>18224672</v>
          </cell>
          <cell r="D55467" t="str">
            <v>ТОВ "МЕТІНВЕСТ МАШИНЕРІ"</v>
          </cell>
          <cell r="P55467" t="str">
            <v>Рукав гумовий напірний III-9-2.0 ГОСТ 9356-75</v>
          </cell>
        </row>
        <row r="55468">
          <cell r="C55468" t="str">
            <v>18224671</v>
          </cell>
          <cell r="D55468" t="str">
            <v>ТОВ "МЕТІНВЕСТ МАШИНЕРІ"</v>
          </cell>
          <cell r="P55468" t="str">
            <v>Рукав гумовий напірний I-9-0.63 ГОСТ 9356-75</v>
          </cell>
        </row>
        <row r="55469">
          <cell r="C55469" t="str">
            <v>18224670</v>
          </cell>
          <cell r="D55469" t="str">
            <v>ТОВ "МЕТІНВЕСТ МАШИНЕРІ"</v>
          </cell>
          <cell r="P55469" t="str">
            <v>Рукав гумовий напірний I-9-0.63 ГОСТ 9356-75</v>
          </cell>
        </row>
        <row r="55470">
          <cell r="C55470" t="str">
            <v>18263105</v>
          </cell>
          <cell r="D55470" t="str">
            <v>ТОВ "МЕТІНВЕСТ МАШИНЕРІ"</v>
          </cell>
          <cell r="P55470" t="str">
            <v>Дріт зварювальний СВ-08А d=5.0</v>
          </cell>
        </row>
        <row r="55471">
          <cell r="C55471" t="str">
            <v>18191993</v>
          </cell>
          <cell r="D55471" t="str">
            <v>ТОВ "МЕТІНВЕСТ МАШИНЕРІ"</v>
          </cell>
          <cell r="P55471" t="str">
            <v>Розетка Lezard 106-0400-0110</v>
          </cell>
        </row>
        <row r="55472">
          <cell r="C55472" t="str">
            <v>18191980</v>
          </cell>
          <cell r="D55472" t="str">
            <v>ТОВ "МЕТІНВЕСТ МАШИНЕРІ"</v>
          </cell>
          <cell r="P55472" t="str">
            <v>Вимикач Vi-Ko Carmen CR-1602</v>
          </cell>
        </row>
        <row r="55473">
          <cell r="C55473" t="str">
            <v>18191972</v>
          </cell>
          <cell r="D55473" t="str">
            <v>ТОВ "МЕТІНВЕСТ МАШИНЕРІ"</v>
          </cell>
          <cell r="P55473" t="str">
            <v>Подовжувач ПВС 3х2.5 50м на котушці</v>
          </cell>
        </row>
        <row r="55474">
          <cell r="C55474" t="str">
            <v>18225919</v>
          </cell>
          <cell r="D55474" t="str">
            <v>ТОВ "МЕТІНВЕСТ МАШИНЕРІ"</v>
          </cell>
          <cell r="P55474" t="str">
            <v>Сітка плетена П2-2-1-н/ж 1000</v>
          </cell>
        </row>
        <row r="55475">
          <cell r="C55475" t="str">
            <v>18225793</v>
          </cell>
          <cell r="D55475" t="str">
            <v>ТОВ "МЕТІНВЕСТ МАШИНЕРІ"</v>
          </cell>
          <cell r="P55475" t="str">
            <v>Дріт 2 Н-О-Ч ГОСТ 3282-74</v>
          </cell>
        </row>
        <row r="55476">
          <cell r="C55476" t="str">
            <v>18224662</v>
          </cell>
          <cell r="D55476" t="str">
            <v>ТОВ "МЕТІНВЕСТ МАШИНЕРІ"</v>
          </cell>
          <cell r="P55476" t="str">
            <v>Дріт 4 Н-О-Ч ГОСТ 3282-74</v>
          </cell>
        </row>
        <row r="55477">
          <cell r="C55477" t="str">
            <v>18224661</v>
          </cell>
          <cell r="D55477" t="str">
            <v>ТОВ "МЕТІНВЕСТ МАШИНЕРІ"</v>
          </cell>
          <cell r="P55477" t="str">
            <v>Дріт 4 Н-О-Ч ГОСТ 3282-74</v>
          </cell>
        </row>
        <row r="55478">
          <cell r="C55478" t="str">
            <v>18224660</v>
          </cell>
          <cell r="D55478" t="str">
            <v>ТОВ "МЕТІНВЕСТ МАШИНЕРІ"</v>
          </cell>
          <cell r="P55478" t="str">
            <v>Дріт 4 Н-О-Ч ГОСТ 3282-74</v>
          </cell>
        </row>
        <row r="55479">
          <cell r="C55479" t="str">
            <v>18224449</v>
          </cell>
          <cell r="D55479" t="str">
            <v>ТОВ "МЕТІНВЕСТ МАШИНЕРІ"</v>
          </cell>
          <cell r="P55479" t="str">
            <v>Стандарт-титр для рН метрії 1.68-12.45рН</v>
          </cell>
        </row>
        <row r="55480">
          <cell r="C55480" t="str">
            <v>18224448</v>
          </cell>
          <cell r="D55480" t="str">
            <v>ТОВ "МЕТІНВЕСТ МАШИНЕРІ"</v>
          </cell>
          <cell r="P55480" t="str">
            <v>Державний стандартний зразок серпентиніт NCS DC 21001</v>
          </cell>
        </row>
        <row r="55481">
          <cell r="C55481" t="str">
            <v>18224447</v>
          </cell>
          <cell r="D55481" t="str">
            <v>ТОВ "МЕТІНВЕСТ МАШИНЕРІ"</v>
          </cell>
          <cell r="P55481" t="str">
            <v>Державний стандартний зразок іонів хрому (VI) 1мг/см3</v>
          </cell>
        </row>
        <row r="55482">
          <cell r="C55482" t="str">
            <v>18224446</v>
          </cell>
          <cell r="D55482" t="str">
            <v>ТОВ "МЕТІНВЕСТ МАШИНЕРІ"</v>
          </cell>
          <cell r="P55482" t="str">
            <v>Державний стандартний зразок фосфат-іонів 0.5мг/см3</v>
          </cell>
        </row>
        <row r="55483">
          <cell r="C55483" t="str">
            <v>18224445</v>
          </cell>
          <cell r="D55483" t="str">
            <v>ТОВ "МЕТІНВЕСТ МАШИНЕРІ"</v>
          </cell>
          <cell r="P55483" t="str">
            <v>Державний стандартний зразок іонів заліза (III) 1мг/см3</v>
          </cell>
        </row>
        <row r="55484">
          <cell r="C55484" t="str">
            <v>18262979</v>
          </cell>
          <cell r="D55484" t="str">
            <v>ТОВ "МЕТІНВЕСТ МАШИНЕРІ"</v>
          </cell>
          <cell r="P55484" t="str">
            <v>Дріб ДСЛП 2.8 ДСТУ 3184-95</v>
          </cell>
        </row>
        <row r="55485">
          <cell r="C55485" t="str">
            <v>18262926</v>
          </cell>
          <cell r="D55485" t="str">
            <v>ТОВ "МЕТІНВЕСТ МАШИНЕРІ"</v>
          </cell>
          <cell r="P55485" t="str">
            <v>Гайка М6 6.0 DIN 934 оцинкована</v>
          </cell>
        </row>
        <row r="55486">
          <cell r="C55486" t="str">
            <v>18262856</v>
          </cell>
          <cell r="D55486" t="str">
            <v>ТОВ "МЕТІНВЕСТ МАШИНЕРІ"</v>
          </cell>
          <cell r="P55486" t="str">
            <v>Фільтр фарбопульта Graco TFG 60 Mesh</v>
          </cell>
        </row>
        <row r="55487">
          <cell r="C55487" t="str">
            <v>18225754</v>
          </cell>
          <cell r="D55487" t="str">
            <v>ТОВ "МЕТІНВЕСТ МАШИНЕРІ"</v>
          </cell>
          <cell r="P55487" t="str">
            <v>Світильник ДБО 01-200-102 DMN</v>
          </cell>
        </row>
        <row r="55488">
          <cell r="C55488" t="str">
            <v>18225749</v>
          </cell>
          <cell r="D55488" t="str">
            <v>ТОВ "МЕТІНВЕСТ МАШИНЕРІ"</v>
          </cell>
          <cell r="P55488" t="str">
            <v>Фонарь налобний Boruit RJ-2157</v>
          </cell>
        </row>
        <row r="55489">
          <cell r="C55489" t="str">
            <v>18226028</v>
          </cell>
          <cell r="D55489" t="str">
            <v>ТОВ "МЕТІНВЕСТ МАШИНЕРІ"</v>
          </cell>
          <cell r="P55489" t="str">
            <v>Регулятор тиску 100-3512010</v>
          </cell>
        </row>
        <row r="55490">
          <cell r="C55490" t="str">
            <v>18225945</v>
          </cell>
          <cell r="D55490" t="str">
            <v>ТОВ "МЕТІНВЕСТ МАШИНЕРІ"</v>
          </cell>
          <cell r="P55490" t="str">
            <v>Голівка з'єднувальна 64226-3521111</v>
          </cell>
        </row>
        <row r="55491">
          <cell r="C55491" t="str">
            <v>18225911</v>
          </cell>
          <cell r="D55491" t="str">
            <v>ТОВ "МЕТІНВЕСТ МАШИНЕРІ"</v>
          </cell>
          <cell r="P55491" t="str">
            <v>Знімач гідравлічний STANDART MHGP1501</v>
          </cell>
        </row>
        <row r="55492">
          <cell r="C55492" t="str">
            <v>18225753</v>
          </cell>
          <cell r="D55492" t="str">
            <v>ТОВ "МЕТІНВЕСТ МАШИНЕРІ"</v>
          </cell>
          <cell r="P55492" t="str">
            <v>Світильник НКП-03У-60-002</v>
          </cell>
        </row>
        <row r="55493">
          <cell r="C55493" t="str">
            <v>18225752</v>
          </cell>
          <cell r="D55493" t="str">
            <v>ТОВ "МЕТІНВЕСТ МАШИНЕРІ"</v>
          </cell>
          <cell r="P55493" t="str">
            <v>Лампа настільна Accento lighting ALYU-DE 1096</v>
          </cell>
        </row>
        <row r="55494">
          <cell r="C55494" t="str">
            <v>18225751</v>
          </cell>
          <cell r="D55494" t="str">
            <v>ТОВ "МЕТІНВЕСТ МАШИНЕРІ"</v>
          </cell>
          <cell r="P55494" t="str">
            <v>Лампа настільна Accento lighting ALYU-DE 1096</v>
          </cell>
        </row>
        <row r="55495">
          <cell r="C55495" t="str">
            <v>18225750</v>
          </cell>
          <cell r="D55495" t="str">
            <v>ТОВ "МЕТІНВЕСТ МАШИНЕРІ"</v>
          </cell>
          <cell r="P55495" t="str">
            <v>Лампа настільна Accento lighting ALYU-DE 1096</v>
          </cell>
        </row>
        <row r="55496">
          <cell r="C55496" t="str">
            <v>18225463</v>
          </cell>
          <cell r="D55496" t="str">
            <v>ТОВ "МЕТІНВЕСТ МАШИНЕРІ"</v>
          </cell>
          <cell r="P55496" t="str">
            <v>Кронштейн опори 3302-2202082</v>
          </cell>
        </row>
        <row r="55497">
          <cell r="C55497" t="str">
            <v>18225462</v>
          </cell>
          <cell r="D55497" t="str">
            <v>ТОВ "МЕТІНВЕСТ МАШИНЕРІ"</v>
          </cell>
          <cell r="P55497" t="str">
            <v>Головка з'єднувальна 64226-3521110</v>
          </cell>
        </row>
        <row r="55498">
          <cell r="C55498" t="str">
            <v>18225442</v>
          </cell>
          <cell r="D55498" t="str">
            <v>ТОВ "МЕТІНВЕСТ МАШИНЕРІ"</v>
          </cell>
          <cell r="P55498" t="str">
            <v>Трубки паливні низького тиску 740-1104384/422/426</v>
          </cell>
        </row>
        <row r="55499">
          <cell r="C55499" t="str">
            <v>18224417</v>
          </cell>
          <cell r="D55499" t="str">
            <v>ТОВ "МЕТІНВЕСТ МАШИНЕРІ"</v>
          </cell>
          <cell r="P55499" t="str">
            <v>Шприц-маслянка VOREL 78047</v>
          </cell>
        </row>
        <row r="55500">
          <cell r="C55500" t="str">
            <v>18224416</v>
          </cell>
          <cell r="D55500" t="str">
            <v>ТОВ "МЕТІНВЕСТ МАШИНЕРІ"</v>
          </cell>
          <cell r="P55500" t="str">
            <v>Маслянка МВ-3/8</v>
          </cell>
        </row>
        <row r="55501">
          <cell r="C55501" t="str">
            <v>18224415</v>
          </cell>
          <cell r="D55501" t="str">
            <v>ТОВ "МЕТІНВЕСТ МАШИНЕРІ"</v>
          </cell>
          <cell r="P55501" t="str">
            <v>Маслянка МВ-3/8</v>
          </cell>
        </row>
        <row r="55502">
          <cell r="C55502" t="str">
            <v>18224384</v>
          </cell>
          <cell r="D55502" t="str">
            <v>ТОВ "МЕТІНВЕСТ МАШИНЕРІ"</v>
          </cell>
          <cell r="P55502" t="str">
            <v>Набір кілець пружинних стопорних Yato YT-06882 225шт</v>
          </cell>
        </row>
        <row r="55503">
          <cell r="C55503" t="str">
            <v>18224383</v>
          </cell>
          <cell r="D55503" t="str">
            <v>ТОВ "МЕТІНВЕСТ МАШИНЕРІ"</v>
          </cell>
          <cell r="P55503" t="str">
            <v>Набір клейм цифрових Groz 10мм 9шт 0-8</v>
          </cell>
        </row>
        <row r="55504">
          <cell r="C55504" t="str">
            <v>18224382</v>
          </cell>
          <cell r="D55504" t="str">
            <v>ТОВ "МЕТІНВЕСТ МАШИНЕРІ"</v>
          </cell>
          <cell r="P55504" t="str">
            <v>Фреза Pobedit d16х8 P-1021-08-1640z2</v>
          </cell>
        </row>
        <row r="55505">
          <cell r="C55505" t="str">
            <v>18224380</v>
          </cell>
          <cell r="D55505" t="str">
            <v>ТОВ "МЕТІНВЕСТ МАШИНЕРІ"</v>
          </cell>
          <cell r="P55505" t="str">
            <v>Набір свердел і біт Bosch Premium Set 49шт</v>
          </cell>
        </row>
        <row r="55506">
          <cell r="C55506" t="str">
            <v>18224379</v>
          </cell>
          <cell r="D55506" t="str">
            <v>ТОВ "МЕТІНВЕСТ МАШИНЕРІ"</v>
          </cell>
          <cell r="P55506" t="str">
            <v>Лещата слюсарні YATO YT-6502</v>
          </cell>
        </row>
        <row r="55507">
          <cell r="C55507" t="str">
            <v>18224378</v>
          </cell>
          <cell r="D55507" t="str">
            <v>ТОВ "МЕТІНВЕСТ МАШИНЕРІ"</v>
          </cell>
          <cell r="P55507" t="str">
            <v>Лещата для вертикально-свердлильного верстата SVV-100</v>
          </cell>
        </row>
        <row r="55508">
          <cell r="C55508" t="str">
            <v>18224377</v>
          </cell>
          <cell r="D55508" t="str">
            <v>ТОВ "МЕТІНВЕСТ МАШИНЕРІ"</v>
          </cell>
          <cell r="P55508" t="str">
            <v>Набір перехідників ударних Vorfal V08039</v>
          </cell>
        </row>
        <row r="55509">
          <cell r="C55509" t="str">
            <v>18224376</v>
          </cell>
          <cell r="D55509" t="str">
            <v>ТОВ "МЕТІНВЕСТ МАШИНЕРІ"</v>
          </cell>
          <cell r="P55509" t="str">
            <v>Біта для зняття задирок Hoffman Group 838510 S10</v>
          </cell>
        </row>
        <row r="55510">
          <cell r="C55510" t="str">
            <v>18224375</v>
          </cell>
          <cell r="D55510" t="str">
            <v>ТОВ "МЕТІНВЕСТ МАШИНЕРІ"</v>
          </cell>
          <cell r="P55510" t="str">
            <v>Косинець магнітний Dnipro-M MW-3413</v>
          </cell>
        </row>
        <row r="55511">
          <cell r="C55511" t="str">
            <v>18224374</v>
          </cell>
          <cell r="D55511" t="str">
            <v>ТОВ "МЕТІНВЕСТ МАШИНЕРІ"</v>
          </cell>
          <cell r="P55511" t="str">
            <v>Косинець магнітний Dnipro-M MW-3413</v>
          </cell>
        </row>
        <row r="55512">
          <cell r="C55512" t="str">
            <v>18224373</v>
          </cell>
          <cell r="D55512" t="str">
            <v>ТОВ "МЕТІНВЕСТ МАШИНЕРІ"</v>
          </cell>
          <cell r="P55512" t="str">
            <v>Косинець слюсарний УП 250х160</v>
          </cell>
        </row>
        <row r="55513">
          <cell r="C55513" t="str">
            <v>18224372</v>
          </cell>
          <cell r="D55513" t="str">
            <v>ТОВ "МЕТІНВЕСТ МАШИНЕРІ"</v>
          </cell>
          <cell r="P55513" t="str">
            <v>Ключ Kennametal 170.274</v>
          </cell>
        </row>
        <row r="55514">
          <cell r="C55514" t="str">
            <v>18224371</v>
          </cell>
          <cell r="D55514" t="str">
            <v>ТОВ "МЕТІНВЕСТ МАШИНЕРІ"</v>
          </cell>
          <cell r="P55514" t="str">
            <v>Ключ Kennametal 170.270</v>
          </cell>
        </row>
        <row r="55515">
          <cell r="C55515" t="str">
            <v>18224370</v>
          </cell>
          <cell r="D55515" t="str">
            <v>ТОВ "МЕТІНВЕСТ МАШИНЕРІ"</v>
          </cell>
          <cell r="P55515" t="str">
            <v>Викрутка ударна Dnipro-M SL 6х100</v>
          </cell>
        </row>
        <row r="55516">
          <cell r="C55516" t="str">
            <v>18224369</v>
          </cell>
          <cell r="D55516" t="str">
            <v>ТОВ "МЕТІНВЕСТ МАШИНЕРІ"</v>
          </cell>
          <cell r="P55516" t="str">
            <v>Викрутка ударна Dnipro-M хрестова РН 6х100</v>
          </cell>
        </row>
        <row r="55517">
          <cell r="C55517" t="str">
            <v>18224368</v>
          </cell>
          <cell r="D55517" t="str">
            <v>ТОВ "МЕТІНВЕСТ МАШИНЕРІ"</v>
          </cell>
          <cell r="P55517" t="str">
            <v>Викрутка хрестова Стандарт РН2х150 SDPH0215</v>
          </cell>
        </row>
        <row r="55518">
          <cell r="C55518" t="str">
            <v>18224367</v>
          </cell>
          <cell r="D55518" t="str">
            <v>ТОВ "МЕТІНВЕСТ МАШИНЕРІ"</v>
          </cell>
          <cell r="P55518" t="str">
            <v>Викрутка Kennametal DTQ3054</v>
          </cell>
        </row>
        <row r="55519">
          <cell r="C55519" t="str">
            <v>18224366</v>
          </cell>
          <cell r="D55519" t="str">
            <v>ТОВ "МЕТІНВЕСТ МАШИНЕРІ"</v>
          </cell>
          <cell r="P55519" t="str">
            <v>Викрутка з прямим шліцом 125х0.3</v>
          </cell>
        </row>
        <row r="55520">
          <cell r="C55520" t="str">
            <v>18224365</v>
          </cell>
          <cell r="D55520" t="str">
            <v>ТОВ "МЕТІНВЕСТ МАШИНЕРІ"</v>
          </cell>
          <cell r="P55520" t="str">
            <v>Викрутка з прямим шліцом 180х0.5</v>
          </cell>
        </row>
        <row r="55521">
          <cell r="C55521" t="str">
            <v>18224364</v>
          </cell>
          <cell r="D55521" t="str">
            <v>ТОВ "МЕТІНВЕСТ МАШИНЕРІ"</v>
          </cell>
          <cell r="P55521" t="str">
            <v>Головка торцева ударна 1 довга 55 мм Toptul KABE3255</v>
          </cell>
        </row>
        <row r="55522">
          <cell r="C55522" t="str">
            <v>18224363</v>
          </cell>
          <cell r="D55522" t="str">
            <v>ТОВ "МЕТІНВЕСТ МАШИНЕРІ"</v>
          </cell>
          <cell r="P55522" t="str">
            <v>Перехідник ударний 1х3/4 Toptul КАСА2432</v>
          </cell>
        </row>
        <row r="55523">
          <cell r="C55523" t="str">
            <v>18224362</v>
          </cell>
          <cell r="D55523" t="str">
            <v>ТОВ "МЕТІНВЕСТ МАШИНЕРІ"</v>
          </cell>
          <cell r="P55523" t="str">
            <v>Ключ для токарних патронів 14х14</v>
          </cell>
        </row>
        <row r="55524">
          <cell r="C55524" t="str">
            <v>18224361</v>
          </cell>
          <cell r="D55524" t="str">
            <v>ТОВ "МЕТІНВЕСТ МАШИНЕРІ"</v>
          </cell>
          <cell r="P55524" t="str">
            <v>Ключ ланцюговий 115 Rothenberger R/L 4</v>
          </cell>
        </row>
        <row r="55525">
          <cell r="C55525" t="str">
            <v>18224360</v>
          </cell>
          <cell r="D55525" t="str">
            <v>ТОВ "МЕТІНВЕСТ МАШИНЕРІ"</v>
          </cell>
          <cell r="P55525" t="str">
            <v>Ключ шестигранний кутовий 24</v>
          </cell>
        </row>
        <row r="55526">
          <cell r="C55526" t="str">
            <v>18224359</v>
          </cell>
          <cell r="D55526" t="str">
            <v>ТОВ "МЕТІНВЕСТ МАШИНЕРІ"</v>
          </cell>
          <cell r="P55526" t="str">
            <v>Ключ шестигранний кутовий 27</v>
          </cell>
        </row>
        <row r="55527">
          <cell r="C55527" t="str">
            <v>18224358</v>
          </cell>
          <cell r="D55527" t="str">
            <v>ТОВ "МЕТІНВЕСТ МАШИНЕРІ"</v>
          </cell>
          <cell r="P55527" t="str">
            <v>Ключ шестигранний кутовий 22</v>
          </cell>
        </row>
        <row r="55528">
          <cell r="C55528" t="str">
            <v>18224357</v>
          </cell>
          <cell r="D55528" t="str">
            <v>ТОВ "МЕТІНВЕСТ МАШИНЕРІ"</v>
          </cell>
          <cell r="P55528" t="str">
            <v>Ключ гайковий ріжковий 10х12</v>
          </cell>
        </row>
        <row r="55529">
          <cell r="C55529" t="str">
            <v>18224356</v>
          </cell>
          <cell r="D55529" t="str">
            <v>ТОВ "МЕТІНВЕСТ МАШИНЕРІ"</v>
          </cell>
          <cell r="P55529" t="str">
            <v>Болторіз King Tony 600 6131-24</v>
          </cell>
        </row>
        <row r="55530">
          <cell r="C55530" t="str">
            <v>18224355</v>
          </cell>
          <cell r="D55530" t="str">
            <v>ТОВ "МЕТІНВЕСТ МАШИНЕРІ"</v>
          </cell>
          <cell r="P55530" t="str">
            <v>Щипці стопорних кілець Jonnesway AG010011</v>
          </cell>
        </row>
        <row r="55531">
          <cell r="C55531" t="str">
            <v>18224354</v>
          </cell>
          <cell r="D55531" t="str">
            <v>ТОВ "МЕТІНВЕСТ МАШИНЕРІ"</v>
          </cell>
          <cell r="P55531" t="str">
            <v>Полотно ножівкове машинне Р6М5 450х32х2</v>
          </cell>
        </row>
        <row r="55532">
          <cell r="C55532" t="str">
            <v>18224353</v>
          </cell>
          <cell r="D55532" t="str">
            <v>ТОВ "МЕТІНВЕСТ МАШИНЕРІ"</v>
          </cell>
          <cell r="P55532" t="str">
            <v>Полотно ножівкове ручне 300х13х0.65</v>
          </cell>
        </row>
        <row r="55533">
          <cell r="C55533" t="str">
            <v>18224352</v>
          </cell>
          <cell r="D55533" t="str">
            <v>ТОВ "МЕТІНВЕСТ МАШИНЕРІ"</v>
          </cell>
          <cell r="P55533" t="str">
            <v>Кернер Topex 03A445</v>
          </cell>
        </row>
        <row r="55534">
          <cell r="C55534" t="str">
            <v>18224351</v>
          </cell>
          <cell r="D55534" t="str">
            <v>ТОВ "МЕТІНВЕСТ МАШИНЕРІ"</v>
          </cell>
          <cell r="P55534" t="str">
            <v>Сумка для інструментів Neo Tools 84-306</v>
          </cell>
        </row>
        <row r="55535">
          <cell r="C55535" t="str">
            <v>18191987</v>
          </cell>
          <cell r="D55535" t="str">
            <v>ТОВ "МЕТІНВЕСТ МАШИНЕРІ"</v>
          </cell>
          <cell r="P55535" t="str">
            <v>Електрощітка ЭГ4 20х32х50 К8-3</v>
          </cell>
        </row>
        <row r="55536">
          <cell r="C55536" t="str">
            <v>18263309</v>
          </cell>
          <cell r="D55536" t="str">
            <v>ТОВ "МЕТІНВЕСТ МАШИНЕРІ"</v>
          </cell>
          <cell r="P55536" t="str">
            <v>Оліфа оксоль марка ПВ ГОСТ 190-78</v>
          </cell>
        </row>
        <row r="55537">
          <cell r="C55537" t="str">
            <v>18263303</v>
          </cell>
          <cell r="D55537" t="str">
            <v>ТОВ "МЕТІНВЕСТ МАШИНЕРІ"</v>
          </cell>
          <cell r="P55537" t="str">
            <v>Грунтовка ХС-010 сіра</v>
          </cell>
        </row>
        <row r="55538">
          <cell r="C55538" t="str">
            <v>18263302</v>
          </cell>
          <cell r="D55538" t="str">
            <v>ТОВ "МЕТІНВЕСТ МАШИНЕРІ"</v>
          </cell>
          <cell r="P55538" t="str">
            <v>Емаль полівінілхлоридна ХВ-124 сіра</v>
          </cell>
        </row>
        <row r="55539">
          <cell r="C55539" t="str">
            <v>18262920</v>
          </cell>
          <cell r="D55539" t="str">
            <v>ТОВ "МЕТІНВЕСТ МАШИНЕРІ"</v>
          </cell>
          <cell r="P55539" t="str">
            <v>Маркер лакуючий білий Edding 8750</v>
          </cell>
        </row>
        <row r="55540">
          <cell r="C55540" t="str">
            <v>18262873</v>
          </cell>
          <cell r="D55540" t="str">
            <v>ТОВ "МЕТІНВЕСТ МАШИНЕРІ"</v>
          </cell>
          <cell r="P55540" t="str">
            <v>Мів мелений марка ММ-1</v>
          </cell>
        </row>
        <row r="55541">
          <cell r="C55541" t="str">
            <v>18262871</v>
          </cell>
          <cell r="D55541" t="str">
            <v>ТОВ "МЕТІНВЕСТ МАШИНЕРІ"</v>
          </cell>
          <cell r="P55541" t="str">
            <v>Пісок кварцовий (0.4-0.8)</v>
          </cell>
        </row>
        <row r="55542">
          <cell r="C55542" t="str">
            <v>18267185</v>
          </cell>
          <cell r="D55542" t="str">
            <v>ООО "ЮНИСТИЛ"</v>
          </cell>
          <cell r="P55542" t="str">
            <v>Посвідчення з електробезпеки</v>
          </cell>
        </row>
        <row r="55543">
          <cell r="C55543" t="str">
            <v>18195432</v>
          </cell>
          <cell r="D55543" t="str">
            <v>ООО "ЮНИСТИЛ"</v>
          </cell>
          <cell r="P55543" t="str">
            <v>Дріт зварювальний обміднений СВ-08Г2С d=0.8</v>
          </cell>
        </row>
        <row r="55544">
          <cell r="C55544" t="str">
            <v>18195155</v>
          </cell>
          <cell r="D55544" t="str">
            <v>ООО "ЮНИСТИЛ"</v>
          </cell>
          <cell r="P55544" t="str">
            <v>Цвяхи будівельні 6.0х200</v>
          </cell>
        </row>
        <row r="55545">
          <cell r="C55545" t="str">
            <v>18195154</v>
          </cell>
          <cell r="D55545" t="str">
            <v>ООО "ЮНИСТИЛ"</v>
          </cell>
          <cell r="P55545" t="str">
            <v>Цвяхи будівельні 5.0х150</v>
          </cell>
        </row>
        <row r="55546">
          <cell r="C55546" t="str">
            <v>18194970</v>
          </cell>
          <cell r="D55546" t="str">
            <v>ООО "ЮНИСТИЛ"</v>
          </cell>
          <cell r="P55546" t="str">
            <v>Труба безшовна 60х4 20 ндл ГОСТ 8732-78 ГОСТ 8731-74 ГОСТ 1050-88 DTTB_14</v>
          </cell>
        </row>
        <row r="55547">
          <cell r="C55547" t="str">
            <v>18194135</v>
          </cell>
          <cell r="D55547" t="str">
            <v>ООО "ЮНИСТИЛ"</v>
          </cell>
          <cell r="P55547" t="str">
            <v>Журнал прийому-здачі зміни відділу збуту</v>
          </cell>
        </row>
        <row r="55548">
          <cell r="C55548" t="str">
            <v>18194077</v>
          </cell>
          <cell r="D55548" t="str">
            <v>ООО "ЮНИСТИЛ"</v>
          </cell>
          <cell r="P55548" t="str">
            <v>Журнал обліку і видачі нарядів-допусків на виконання робіт</v>
          </cell>
        </row>
        <row r="55549">
          <cell r="C55549" t="str">
            <v>18170777</v>
          </cell>
          <cell r="D55549" t="str">
            <v>ООО "ЮНИСТИЛ"</v>
          </cell>
          <cell r="P55549" t="str">
            <v>Папір офісний білий у аркушах А4 500л 80г/м2</v>
          </cell>
        </row>
        <row r="55550">
          <cell r="C55550" t="str">
            <v>18270961</v>
          </cell>
          <cell r="D55550" t="str">
            <v>ПРАТ "ПІВНГЗК"</v>
          </cell>
          <cell r="P55550" t="str">
            <v>Прожектор світлодіодний SMT-008 150W</v>
          </cell>
        </row>
        <row r="55551">
          <cell r="C55551" t="str">
            <v>18212064</v>
          </cell>
          <cell r="D55551" t="str">
            <v>ПРАТ "ПІВНГЗК"</v>
          </cell>
          <cell r="P55551" t="str">
            <v>Прожектор світлодіодний SMT-008 150W</v>
          </cell>
        </row>
        <row r="55552">
          <cell r="C55552" t="str">
            <v>18211849</v>
          </cell>
          <cell r="D55552" t="str">
            <v>ПРАТ "ПІВНГЗК"</v>
          </cell>
          <cell r="P55552" t="str">
            <v>Хрестовина вала карданного 53А-2201026</v>
          </cell>
        </row>
        <row r="55553">
          <cell r="C55553" t="str">
            <v>18180480</v>
          </cell>
          <cell r="D55553" t="str">
            <v>ПРАТ "ПІВНГЗК"</v>
          </cell>
          <cell r="P55553" t="str">
            <v>Щіткотримач ДПГ 25х32</v>
          </cell>
        </row>
        <row r="55554">
          <cell r="C55554" t="str">
            <v>18180256</v>
          </cell>
          <cell r="D55554" t="str">
            <v>ПРАТ "ПІВНГЗК"</v>
          </cell>
          <cell r="P55554" t="str">
            <v>Рукав високого тиску 2SN DN10 DIN EN 853</v>
          </cell>
        </row>
        <row r="55555">
          <cell r="C55555" t="str">
            <v>18285448</v>
          </cell>
          <cell r="D55555" t="str">
            <v>ПРАТ "ПІВНГЗК"</v>
          </cell>
          <cell r="P55555" t="str">
            <v>Болт М30х180 5.8 ГОСТ 7805-70</v>
          </cell>
        </row>
        <row r="55556">
          <cell r="C55556" t="str">
            <v>18285446</v>
          </cell>
          <cell r="D55556" t="str">
            <v>ПРАТ "ПІВНГЗК"</v>
          </cell>
          <cell r="P55556" t="str">
            <v>Болт М30х180 5.8 ГОСТ 7805-70</v>
          </cell>
        </row>
        <row r="55557">
          <cell r="C55557" t="str">
            <v>18285071</v>
          </cell>
          <cell r="D55557" t="str">
            <v>ПРАТ "ПІВНГЗК"</v>
          </cell>
          <cell r="P55557" t="str">
            <v>Труба безшовна 159х10 20 міра ГОСТ 8732-78 ГОСТ 8731-74 ГОСТ 8731-74 DTTB_14</v>
          </cell>
        </row>
        <row r="55558">
          <cell r="C55558" t="str">
            <v>18285016</v>
          </cell>
          <cell r="D55558" t="str">
            <v>ПРАТ "ПІВНГЗК"</v>
          </cell>
          <cell r="P55558" t="str">
            <v>Болт М12х35 8.8 ГОСТ 7798-70</v>
          </cell>
        </row>
        <row r="55559">
          <cell r="C55559" t="str">
            <v>18284461</v>
          </cell>
          <cell r="D55559" t="str">
            <v>ПРАТ "ПІВНГЗК"</v>
          </cell>
          <cell r="P55559" t="str">
            <v>Емаль пентафталева ПФ-115 біла</v>
          </cell>
        </row>
        <row r="55560">
          <cell r="C55560" t="str">
            <v>18284405</v>
          </cell>
          <cell r="D55560" t="str">
            <v>ПРАТ "ПІВНГЗК"</v>
          </cell>
          <cell r="P55560" t="str">
            <v>Прокат круглий 30 Ст3сп міра ДСТУ 4738:2007/ГОСТ 2590-2006 ДСТУ 4484:2005/ГОСТ 535-2005 ДСТУ 2651:2005/ГОСТ 380-2005 DTKR_87</v>
          </cell>
        </row>
        <row r="55561">
          <cell r="C55561" t="str">
            <v>18284294</v>
          </cell>
          <cell r="D55561" t="str">
            <v>ПРАТ "ПІВНГЗК"</v>
          </cell>
          <cell r="P55561" t="str">
            <v>Болт М20х120 5.8 ГОСТ 7805-70</v>
          </cell>
        </row>
        <row r="55562">
          <cell r="C55562" t="str">
            <v>18284261</v>
          </cell>
          <cell r="D55562" t="str">
            <v>ПРАТ "ПІВНГЗК"</v>
          </cell>
          <cell r="P55562" t="str">
            <v>Болт М16х60 5.8 ДСТУ 7805-70</v>
          </cell>
        </row>
        <row r="55563">
          <cell r="C55563" t="str">
            <v>18284246</v>
          </cell>
          <cell r="D55563" t="str">
            <v>ПРАТ "ПІВНГЗК"</v>
          </cell>
          <cell r="P55563" t="str">
            <v>Труба електрозварна одношовна 32х3.2 Ст3сп міра ГОСТ 3262-75 ГОСТ 3262-75 ДСТУ 2651:2005/ГОСТ 380-2005 DTT1_45</v>
          </cell>
        </row>
        <row r="55564">
          <cell r="C55564" t="str">
            <v>18284243</v>
          </cell>
          <cell r="D55564" t="str">
            <v>ПРАТ "ПІВНГЗК"</v>
          </cell>
          <cell r="P55564" t="str">
            <v>Труба безшовна 60х5 20 міра ГОСТ 8732-78 ГОСТ 8731-74 ГОСТ 8731-74 DTTB_14</v>
          </cell>
        </row>
        <row r="55565">
          <cell r="C55565" t="str">
            <v>18284185</v>
          </cell>
          <cell r="D55565" t="str">
            <v>ПРАТ "ПІВНГЗК"</v>
          </cell>
          <cell r="P55565" t="str">
            <v>Болт М36х180 5.8 ГОСТ 15589-70</v>
          </cell>
        </row>
        <row r="55566">
          <cell r="C55566" t="str">
            <v>18273990</v>
          </cell>
          <cell r="D55566" t="str">
            <v>ПРАТ "ПІВНГЗК"</v>
          </cell>
          <cell r="P55566" t="str">
            <v>Болт М36х110 5.8 ГОСТ 15589-70</v>
          </cell>
        </row>
        <row r="55567">
          <cell r="C55567" t="str">
            <v>18273989</v>
          </cell>
          <cell r="D55567" t="str">
            <v>ПРАТ "ПІВНГЗК"</v>
          </cell>
          <cell r="P55567" t="str">
            <v>Болт М36х180 5.8 ГОСТ 15589-70</v>
          </cell>
        </row>
        <row r="55568">
          <cell r="C55568" t="str">
            <v>18255237</v>
          </cell>
          <cell r="D55568" t="str">
            <v>ПРАТ "ПІВНГЗК"</v>
          </cell>
          <cell r="P55568" t="str">
            <v>Болт М30х110 5.8 ГОСТ 7805-70</v>
          </cell>
        </row>
        <row r="55569">
          <cell r="C55569" t="str">
            <v>18255217</v>
          </cell>
          <cell r="D55569" t="str">
            <v>ПРАТ "ПІВНГЗК"</v>
          </cell>
          <cell r="P55569" t="str">
            <v xml:space="preserve">Болт М16х70 8.8 ДСТУ 7798-70 </v>
          </cell>
        </row>
        <row r="55570">
          <cell r="C55570" t="str">
            <v>18255176</v>
          </cell>
          <cell r="D55570" t="str">
            <v>ПРАТ "ПІВНГЗК"</v>
          </cell>
          <cell r="P55570" t="str">
            <v>Гайка М20 6.0 ДСТУ ГОСТ 5915:2008</v>
          </cell>
        </row>
        <row r="55571">
          <cell r="C55571" t="str">
            <v>18255153</v>
          </cell>
          <cell r="D55571" t="str">
            <v>ПРАТ "ПІВНГЗК"</v>
          </cell>
          <cell r="P55571" t="str">
            <v>Електрод зварювальний АНО-4 d=4.0</v>
          </cell>
        </row>
        <row r="55572">
          <cell r="C55572" t="str">
            <v>18255149</v>
          </cell>
          <cell r="D55572" t="str">
            <v>ПРАТ "ПІВНГЗК"</v>
          </cell>
          <cell r="P55572" t="str">
            <v>Емаль пентафталева ПФ-115 сіра</v>
          </cell>
        </row>
        <row r="55573">
          <cell r="C55573" t="str">
            <v>18255101</v>
          </cell>
          <cell r="D55573" t="str">
            <v>ПРАТ "ПІВНГЗК"</v>
          </cell>
          <cell r="P55573" t="str">
            <v>Строп канатний СКП-1.6 3000</v>
          </cell>
        </row>
        <row r="55574">
          <cell r="C55574" t="str">
            <v>18255100</v>
          </cell>
          <cell r="D55574" t="str">
            <v>ПРАТ "ПІВНГЗК"</v>
          </cell>
          <cell r="P55574" t="str">
            <v>Строп канатний СКП-0.63 1000</v>
          </cell>
        </row>
        <row r="55575">
          <cell r="C55575" t="str">
            <v>18248402</v>
          </cell>
          <cell r="D55575" t="str">
            <v>ПРАТ "ПІВНГЗК"</v>
          </cell>
          <cell r="P55575" t="str">
            <v>Строп канатний СКП 25.0 6000</v>
          </cell>
        </row>
        <row r="55576">
          <cell r="C55576" t="str">
            <v>18248401</v>
          </cell>
          <cell r="D55576" t="str">
            <v>ПРАТ "ПІВНГЗК"</v>
          </cell>
          <cell r="P55576" t="str">
            <v>Строп канатний 4СК 25.0 4000/5000</v>
          </cell>
        </row>
        <row r="55577">
          <cell r="C55577" t="str">
            <v>18248398</v>
          </cell>
          <cell r="D55577" t="str">
            <v>ПРАТ "ПІВНГЗК"</v>
          </cell>
          <cell r="P55577" t="str">
            <v>Строп канатний СКК 10.0 2800</v>
          </cell>
        </row>
        <row r="55578">
          <cell r="C55578" t="str">
            <v>18248396</v>
          </cell>
          <cell r="D55578" t="str">
            <v>ПРАТ "ПІВНГЗК"</v>
          </cell>
          <cell r="P55578" t="str">
            <v>Строп канатний СКП 1.6 7000</v>
          </cell>
        </row>
        <row r="55579">
          <cell r="C55579" t="str">
            <v>18248383</v>
          </cell>
          <cell r="D55579" t="str">
            <v>ПРАТ "ПІВНГЗК"</v>
          </cell>
          <cell r="P55579" t="str">
            <v>Строп канатний СКП-3.2 3000</v>
          </cell>
        </row>
        <row r="55580">
          <cell r="C55580" t="str">
            <v>18248381</v>
          </cell>
          <cell r="D55580" t="str">
            <v>ПРАТ "ПІВНГЗК"</v>
          </cell>
          <cell r="P55580" t="str">
            <v>Строп канатний СКП 1.25 2000</v>
          </cell>
        </row>
        <row r="55581">
          <cell r="C55581" t="str">
            <v>18248380</v>
          </cell>
          <cell r="D55581" t="str">
            <v>ПРАТ "ПІВНГЗК"</v>
          </cell>
          <cell r="P55581" t="str">
            <v>Строп канатний СКП-0.5 3000</v>
          </cell>
        </row>
        <row r="55582">
          <cell r="C55582" t="str">
            <v>18248379</v>
          </cell>
          <cell r="D55582" t="str">
            <v>ПРАТ "ПІВНГЗК"</v>
          </cell>
          <cell r="P55582" t="str">
            <v>Строп канатний СКП 12.5 6000</v>
          </cell>
        </row>
        <row r="55583">
          <cell r="C55583" t="str">
            <v>18248378</v>
          </cell>
          <cell r="D55583" t="str">
            <v>ПРАТ "ПІВНГЗК"</v>
          </cell>
          <cell r="P55583" t="str">
            <v>Строп канатний СКП 25.0 8000</v>
          </cell>
        </row>
        <row r="55584">
          <cell r="C55584" t="str">
            <v>18248377</v>
          </cell>
          <cell r="D55584" t="str">
            <v>ПРАТ "ПІВНГЗК"</v>
          </cell>
          <cell r="P55584" t="str">
            <v>Строп канатний СКП 12.5 10000</v>
          </cell>
        </row>
        <row r="55585">
          <cell r="C55585" t="str">
            <v>18248375</v>
          </cell>
          <cell r="D55585" t="str">
            <v>ПРАТ "ПІВНГЗК"</v>
          </cell>
          <cell r="P55585" t="str">
            <v>Строп ланцюговий 4СЦ 4.25 3000</v>
          </cell>
        </row>
        <row r="55586">
          <cell r="C55586" t="str">
            <v>18248356</v>
          </cell>
          <cell r="D55586" t="str">
            <v>ПРАТ "ПІВНГЗК"</v>
          </cell>
          <cell r="P55586" t="str">
            <v>Болт М12х35 8.8 ГОСТ 7798-70</v>
          </cell>
        </row>
        <row r="55587">
          <cell r="C55587" t="str">
            <v>18248344</v>
          </cell>
          <cell r="D55587" t="str">
            <v>ПРАТ "ПІВНГЗК"</v>
          </cell>
          <cell r="P55587" t="str">
            <v>Строп ланцюговий 2СЦ-3.0 3000</v>
          </cell>
        </row>
        <row r="55588">
          <cell r="C55588" t="str">
            <v>18248340</v>
          </cell>
          <cell r="D55588" t="str">
            <v>ПРАТ "ПІВНГЗК"</v>
          </cell>
          <cell r="P55588" t="str">
            <v>Строп канатний СКП-2.0 1500</v>
          </cell>
        </row>
        <row r="55589">
          <cell r="C55589" t="str">
            <v>18248339</v>
          </cell>
          <cell r="D55589" t="str">
            <v>ПРАТ "ПІВНГЗК"</v>
          </cell>
          <cell r="P55589" t="str">
            <v>Строп канатний СКП-12.5 8000</v>
          </cell>
        </row>
        <row r="55590">
          <cell r="C55590" t="str">
            <v>18248338</v>
          </cell>
          <cell r="D55590" t="str">
            <v>ПРАТ "ПІВНГЗК"</v>
          </cell>
          <cell r="P55590" t="str">
            <v>Строп канатний СКП 1.6 5000</v>
          </cell>
        </row>
        <row r="55591">
          <cell r="C55591" t="str">
            <v>18248337</v>
          </cell>
          <cell r="D55591" t="str">
            <v>ПРАТ "ПІВНГЗК"</v>
          </cell>
          <cell r="P55591" t="str">
            <v>Строп канатний СКП-1.5 1500</v>
          </cell>
        </row>
        <row r="55592">
          <cell r="C55592" t="str">
            <v>18248336</v>
          </cell>
          <cell r="D55592" t="str">
            <v>ПРАТ "ПІВНГЗК"</v>
          </cell>
          <cell r="P55592" t="str">
            <v>Строп канатний СКП 1.25 1500</v>
          </cell>
        </row>
        <row r="55593">
          <cell r="C55593" t="str">
            <v>18248335</v>
          </cell>
          <cell r="D55593" t="str">
            <v>ПРАТ "ПІВНГЗК"</v>
          </cell>
          <cell r="P55593" t="str">
            <v>Строп канатний СКП 0.8 1000</v>
          </cell>
        </row>
        <row r="55594">
          <cell r="C55594" t="str">
            <v>18248221</v>
          </cell>
          <cell r="D55594" t="str">
            <v>ПРАТ "ПІВНГЗК"</v>
          </cell>
          <cell r="P55594" t="str">
            <v>Строп канатний 4СК 5.0 3000</v>
          </cell>
        </row>
        <row r="55595">
          <cell r="C55595" t="str">
            <v>18248220</v>
          </cell>
          <cell r="D55595" t="str">
            <v>ПРАТ "ПІВНГЗК"</v>
          </cell>
          <cell r="P55595" t="str">
            <v>Строп канатний 4СК-5.0 2500</v>
          </cell>
        </row>
        <row r="55596">
          <cell r="C55596" t="str">
            <v>18248219</v>
          </cell>
          <cell r="D55596" t="str">
            <v>ПРАТ "ПІВНГЗК"</v>
          </cell>
          <cell r="P55596" t="str">
            <v>Строп канатний 4СК-4.0 3500</v>
          </cell>
        </row>
        <row r="55597">
          <cell r="C55597" t="str">
            <v>18248217</v>
          </cell>
          <cell r="D55597" t="str">
            <v>ПРАТ "ПІВНГЗК"</v>
          </cell>
          <cell r="P55597" t="str">
            <v>Строп канатний 4СК1 10.0 5000</v>
          </cell>
        </row>
        <row r="55598">
          <cell r="C55598" t="str">
            <v>18248213</v>
          </cell>
          <cell r="D55598" t="str">
            <v>ПРАТ "ПІВНГЗК"</v>
          </cell>
          <cell r="P55598" t="str">
            <v>Лак ізоляційний Kontakt Chemie Urethan 71 200мл</v>
          </cell>
        </row>
        <row r="55599">
          <cell r="C55599" t="str">
            <v>18248203</v>
          </cell>
          <cell r="D55599" t="str">
            <v>ПРАТ "ПІВНГЗК"</v>
          </cell>
          <cell r="P55599" t="str">
            <v>Журнал оперативних робіт на електроустановках</v>
          </cell>
        </row>
        <row r="55600">
          <cell r="C55600" t="str">
            <v>18247950</v>
          </cell>
          <cell r="D55600" t="str">
            <v>ПРАТ "ПІВНГЗК"</v>
          </cell>
          <cell r="P55600" t="str">
            <v>Емаль пентафталева ПФ-115 чорна</v>
          </cell>
        </row>
        <row r="55601">
          <cell r="C55601" t="str">
            <v>18247949</v>
          </cell>
          <cell r="D55601" t="str">
            <v>ПРАТ "ПІВНГЗК"</v>
          </cell>
          <cell r="P55601" t="str">
            <v>Емаль пентафталева ПФ-115 синя</v>
          </cell>
        </row>
        <row r="55602">
          <cell r="C55602" t="str">
            <v>18247946</v>
          </cell>
          <cell r="D55602" t="str">
            <v>ПРАТ "ПІВНГЗК"</v>
          </cell>
          <cell r="P55602" t="str">
            <v>Емаль пентафталева ПФ-115 зелена</v>
          </cell>
        </row>
        <row r="55603">
          <cell r="C55603" t="str">
            <v>18247942</v>
          </cell>
          <cell r="D55603" t="str">
            <v>ПРАТ "ПІВНГЗК"</v>
          </cell>
          <cell r="P55603" t="str">
            <v>Емаль пентафталева ПФ-115 жовта</v>
          </cell>
        </row>
        <row r="55604">
          <cell r="C55604" t="str">
            <v>18247861</v>
          </cell>
          <cell r="D55604" t="str">
            <v>ПРАТ "ПІВНГЗК"</v>
          </cell>
          <cell r="P55604" t="str">
            <v>Емаль пентафталева ПФ-115 блакитна</v>
          </cell>
        </row>
        <row r="55605">
          <cell r="C55605" t="str">
            <v>18247847</v>
          </cell>
          <cell r="D55605" t="str">
            <v>ПРАТ "ПІВНГЗК"</v>
          </cell>
          <cell r="P55605" t="str">
            <v>Гайка М12 6.0 ГОСТ 5915-70</v>
          </cell>
        </row>
        <row r="55606">
          <cell r="C55606" t="str">
            <v>18245788</v>
          </cell>
          <cell r="D55606" t="str">
            <v>ПРАТ "ПІВНГЗК"</v>
          </cell>
          <cell r="P55606" t="str">
            <v>Швелер 16У Ст3сп міра ДСТУ 3436-96 (ГОСТ 8240-97) ДСТУ 4484:2005/ГОСТ 535-2005 ДСТУ 2651:2005/ГОСТ 380-2005 DTSH_11 (Стандарт)</v>
          </cell>
        </row>
        <row r="55607">
          <cell r="C55607" t="str">
            <v>18241004</v>
          </cell>
          <cell r="D55607" t="str">
            <v>ПРАТ "ПІВНГЗК"</v>
          </cell>
          <cell r="P55607" t="str">
            <v>Гайка М36 5.0 ДСТУ ГОСТ 5915:2008</v>
          </cell>
        </row>
        <row r="55608">
          <cell r="C55608" t="str">
            <v>18240369</v>
          </cell>
          <cell r="D55608" t="str">
            <v>ПРАТ "ПІВНГЗК"</v>
          </cell>
          <cell r="P55608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5609">
          <cell r="C55609" t="str">
            <v>18222996</v>
          </cell>
          <cell r="D55609" t="str">
            <v>ПРАТ "ПІВНГЗК"</v>
          </cell>
          <cell r="P55609" t="str">
            <v>Прокат круглий 30 Ст3сп міра ДСТУ 4738:2007/ГОСТ 2590-2006 ДСТУ 4484:2005/ГОСТ 535-2005 ДСТУ 2651:2005/ГОСТ 380-2005 DTKR_87</v>
          </cell>
        </row>
        <row r="55610">
          <cell r="C55610" t="str">
            <v>18217424</v>
          </cell>
          <cell r="D55610" t="str">
            <v>ПРАТ "ПІВНГЗК"</v>
          </cell>
          <cell r="P55610" t="str">
            <v>Болт М30х100 5.8 ГОСТ 7805-70</v>
          </cell>
        </row>
        <row r="55611">
          <cell r="C55611" t="str">
            <v>18212090</v>
          </cell>
          <cell r="D55611" t="str">
            <v>ПРАТ "ПІВНГЗК"</v>
          </cell>
          <cell r="P55611" t="str">
            <v>Покажчик повороту лівий та правий 3502(12).3726000-02</v>
          </cell>
        </row>
        <row r="55612">
          <cell r="C55612" t="str">
            <v>18212089</v>
          </cell>
          <cell r="D55612" t="str">
            <v>ПРАТ "ПІВНГЗК"</v>
          </cell>
          <cell r="P55612" t="str">
            <v>Фара права 29.3711</v>
          </cell>
        </row>
        <row r="55613">
          <cell r="C55613" t="str">
            <v>18212088</v>
          </cell>
          <cell r="D55613" t="str">
            <v>ПРАТ "ПІВНГЗК"</v>
          </cell>
          <cell r="P55613" t="str">
            <v>Фара ліва 291.3711</v>
          </cell>
        </row>
        <row r="55614">
          <cell r="C55614" t="str">
            <v>18212073</v>
          </cell>
          <cell r="D55614" t="str">
            <v>ПРАТ "ПІВНГЗК"</v>
          </cell>
          <cell r="P55614" t="str">
            <v>Елемент фільтруючий оливний 840-1012040-12</v>
          </cell>
        </row>
        <row r="55615">
          <cell r="C55615" t="str">
            <v>18212067</v>
          </cell>
          <cell r="D55615" t="str">
            <v>ПРАТ "ПІВНГЗК"</v>
          </cell>
          <cell r="P55615" t="str">
            <v>Маяк магнітний проблисковий СДТ-16LED 24V</v>
          </cell>
        </row>
        <row r="55616">
          <cell r="C55616" t="str">
            <v>18211640</v>
          </cell>
          <cell r="D55616" t="str">
            <v>ПРАТ "ПІВНГЗК"</v>
          </cell>
          <cell r="P55616" t="str">
            <v>Болт М24х100 5.8 ГОСТ 7805-70</v>
          </cell>
        </row>
        <row r="55617">
          <cell r="C55617" t="str">
            <v>18211487</v>
          </cell>
          <cell r="D55617" t="str">
            <v>ПРАТ "ПІВНГЗК"</v>
          </cell>
          <cell r="P55617" t="str">
            <v>Прокат круглий 38 Ст3пс міра ДСТУ 4738:2007/ГОСТ 2590-2006 ГОСТ 1050-88 ДСТУ 2651:2005/ГОСТ 380-2005 DTKR_86</v>
          </cell>
        </row>
        <row r="55618">
          <cell r="C55618" t="str">
            <v>18211113</v>
          </cell>
          <cell r="D55618" t="str">
            <v>ПРАТ "ПІВНГЗК"</v>
          </cell>
          <cell r="P55618" t="str">
            <v>Емаль пентафталева ПФ-115 синя</v>
          </cell>
        </row>
        <row r="55619">
          <cell r="C55619" t="str">
            <v>18210988</v>
          </cell>
          <cell r="D55619" t="str">
            <v>ПРАТ "ПІВНГЗК"</v>
          </cell>
          <cell r="P55619" t="str">
            <v>Болт М20х70 5.8 ГОСТ 7805-70</v>
          </cell>
        </row>
        <row r="55620">
          <cell r="C55620" t="str">
            <v>18203640</v>
          </cell>
          <cell r="D55620" t="str">
            <v>ПРАТ "ПІВНГЗК"</v>
          </cell>
          <cell r="P55620" t="str">
            <v>Розчинник 646</v>
          </cell>
        </row>
        <row r="55621">
          <cell r="C55621" t="str">
            <v>18201879</v>
          </cell>
          <cell r="D55621" t="str">
            <v>ПРАТ "ПІВНГЗК"</v>
          </cell>
          <cell r="P55621" t="str">
            <v>Колодка гальма права 54326-3501090</v>
          </cell>
        </row>
        <row r="55622">
          <cell r="C55622" t="str">
            <v>18201878</v>
          </cell>
          <cell r="D55622" t="str">
            <v>ПРАТ "ПІВНГЗК"</v>
          </cell>
          <cell r="P55622" t="str">
            <v>Колодка гальма ліва 54326-3501091</v>
          </cell>
        </row>
        <row r="55623">
          <cell r="C55623" t="str">
            <v>18180673</v>
          </cell>
          <cell r="D55623" t="str">
            <v>ПРАТ "ПІВНГЗК"</v>
          </cell>
          <cell r="P55623" t="str">
            <v>Електрощітка ЭГ841К 2/12.5х32х48 К8-3</v>
          </cell>
        </row>
        <row r="55624">
          <cell r="C55624" t="str">
            <v>18180670</v>
          </cell>
          <cell r="D55624" t="str">
            <v>ПРАТ "ПІВНГЗК"</v>
          </cell>
          <cell r="P55624" t="str">
            <v>Електрощітка ЭГ64К 2х12.5х40х48 К8-3</v>
          </cell>
        </row>
        <row r="55625">
          <cell r="C55625" t="str">
            <v>18180656</v>
          </cell>
          <cell r="D55625" t="str">
            <v>ПРАТ "ПІВНГЗК"</v>
          </cell>
          <cell r="P55625" t="str">
            <v>Електрощітка ЭГ4 10х12х32 К8-3</v>
          </cell>
        </row>
        <row r="55626">
          <cell r="C55626" t="str">
            <v>18179814</v>
          </cell>
          <cell r="D55626" t="str">
            <v>ПРАТ "ПІВНГЗК"</v>
          </cell>
          <cell r="P55626" t="str">
            <v>Болт М16х120 5.8 ГОСТ 7805-70</v>
          </cell>
        </row>
        <row r="55627">
          <cell r="C55627" t="str">
            <v>18181180</v>
          </cell>
          <cell r="D55627" t="str">
            <v>ПРАТ "ПІВНГЗК"</v>
          </cell>
          <cell r="P55627" t="str">
            <v>Фільтр повітряний SA16015</v>
          </cell>
        </row>
        <row r="55628">
          <cell r="C55628" t="str">
            <v>18181175</v>
          </cell>
          <cell r="D55628" t="str">
            <v>ПРАТ "ПІВНГЗК"</v>
          </cell>
          <cell r="P55628" t="str">
            <v>Фільтр повітряний SA16016</v>
          </cell>
        </row>
        <row r="55629">
          <cell r="C55629" t="str">
            <v>18181170</v>
          </cell>
          <cell r="D55629" t="str">
            <v>ПРАТ "ПІВНГЗК"</v>
          </cell>
          <cell r="P55629" t="str">
            <v>Фільтр повітряний SC80010</v>
          </cell>
        </row>
        <row r="55630">
          <cell r="C55630" t="str">
            <v>18181162</v>
          </cell>
          <cell r="D55630" t="str">
            <v>ПРАТ "ПІВНГЗК"</v>
          </cell>
          <cell r="P55630" t="str">
            <v>Фільтр повітряний 1327168</v>
          </cell>
        </row>
        <row r="55631">
          <cell r="C55631" t="str">
            <v>18181160</v>
          </cell>
          <cell r="D55631" t="str">
            <v>ПРАТ "ПІВНГЗК"</v>
          </cell>
          <cell r="P55631" t="str">
            <v>Фільтр повітряний Fleetguard AF364</v>
          </cell>
        </row>
        <row r="55632">
          <cell r="C55632" t="str">
            <v>18181105</v>
          </cell>
          <cell r="D55632" t="str">
            <v>ПРАТ "ПІВНГЗК"</v>
          </cell>
          <cell r="P55632" t="str">
            <v>Фільтр сапуна гідробака SA12574</v>
          </cell>
        </row>
        <row r="55633">
          <cell r="C55633" t="str">
            <v>18181100</v>
          </cell>
          <cell r="D55633" t="str">
            <v>ПРАТ "ПІВНГЗК"</v>
          </cell>
          <cell r="P55633" t="str">
            <v>Фільтр паливний SN55018</v>
          </cell>
        </row>
        <row r="55634">
          <cell r="C55634" t="str">
            <v>18181087</v>
          </cell>
          <cell r="D55634" t="str">
            <v>ПРАТ "ПІВНГЗК"</v>
          </cell>
          <cell r="P55634" t="str">
            <v>Фільтр паливний SN21610</v>
          </cell>
        </row>
        <row r="55635">
          <cell r="C55635" t="str">
            <v>18180905</v>
          </cell>
          <cell r="D55635" t="str">
            <v>ПРАТ "ПІВНГЗК"</v>
          </cell>
          <cell r="P55635" t="str">
            <v>Диск колеса у зборі 423-30-21500</v>
          </cell>
        </row>
        <row r="55636">
          <cell r="C55636" t="str">
            <v>18180820</v>
          </cell>
          <cell r="D55636" t="str">
            <v>ПРАТ "ПІВНГЗК"</v>
          </cell>
          <cell r="P55636" t="str">
            <v>Фільтр оливний 600-211-1340</v>
          </cell>
        </row>
        <row r="55637">
          <cell r="C55637" t="str">
            <v>18180490</v>
          </cell>
          <cell r="D55637" t="str">
            <v>ПРАТ "ПІВНГЗК"</v>
          </cell>
          <cell r="P55637" t="str">
            <v>Накінечник кабельний 120-12-14-МА</v>
          </cell>
        </row>
        <row r="55638">
          <cell r="C55638" t="str">
            <v>18180153</v>
          </cell>
          <cell r="D55638" t="str">
            <v>ПРАТ "ПІВНГЗК"</v>
          </cell>
          <cell r="P55638" t="str">
            <v>Паста притиральна для клапанів Abro GP-201</v>
          </cell>
        </row>
        <row r="55639">
          <cell r="C55639" t="str">
            <v>18212188</v>
          </cell>
          <cell r="D55639" t="str">
            <v>ПРАТ "ПІВНГЗК"</v>
          </cell>
          <cell r="P55639" t="str">
            <v>Циліндр зчеплення головний 260-1602510</v>
          </cell>
        </row>
        <row r="55640">
          <cell r="C55640" t="str">
            <v>18212169</v>
          </cell>
          <cell r="D55640" t="str">
            <v>ПРАТ "ПІВНГЗК"</v>
          </cell>
          <cell r="P55640" t="str">
            <v>Щітка склоочисника 133.5205900-05</v>
          </cell>
        </row>
        <row r="55641">
          <cell r="C55641" t="str">
            <v>18212116</v>
          </cell>
          <cell r="D55641" t="str">
            <v>ПРАТ "ПІВНГЗК"</v>
          </cell>
          <cell r="P55641" t="str">
            <v>Радіатор водяний 65055-1301010</v>
          </cell>
        </row>
        <row r="55642">
          <cell r="C55642" t="str">
            <v>18212115</v>
          </cell>
          <cell r="D55642" t="str">
            <v>ПРАТ "ПІВНГЗК"</v>
          </cell>
          <cell r="P55642" t="str">
            <v>Патрубок радіатора верхній 500-1303025-В1</v>
          </cell>
        </row>
        <row r="55643">
          <cell r="C55643" t="str">
            <v>18212113</v>
          </cell>
          <cell r="D55643" t="str">
            <v>ПРАТ "ПІВНГЗК"</v>
          </cell>
          <cell r="P55643" t="str">
            <v>Ремкомплект штанги реактивної 210-2919000</v>
          </cell>
        </row>
        <row r="55644">
          <cell r="C55644" t="str">
            <v>18212108</v>
          </cell>
          <cell r="D55644" t="str">
            <v>ПРАТ "ПІВНГЗК"</v>
          </cell>
          <cell r="P55644" t="str">
            <v>Стрем'янка ресори задньої 6505-2912408</v>
          </cell>
        </row>
        <row r="55645">
          <cell r="C55645" t="str">
            <v>18212052</v>
          </cell>
          <cell r="D55645" t="str">
            <v>ПРАТ "ПІВНГЗК"</v>
          </cell>
          <cell r="P55645" t="str">
            <v>Енергоакумулятор гальмівної системи 24-3519200</v>
          </cell>
        </row>
        <row r="55646">
          <cell r="C55646" t="str">
            <v>18212049</v>
          </cell>
          <cell r="D55646" t="str">
            <v>ПРАТ "ПІВНГЗК"</v>
          </cell>
          <cell r="P55646" t="str">
            <v>Колодка гальма 255Б-3502090</v>
          </cell>
        </row>
        <row r="55647">
          <cell r="C55647" t="str">
            <v>18211928</v>
          </cell>
          <cell r="D55647" t="str">
            <v>ПРАТ "ПІВНГЗК"</v>
          </cell>
          <cell r="P55647" t="str">
            <v>Перемикач поворотів та світла П-145-3709210</v>
          </cell>
        </row>
        <row r="55648">
          <cell r="C55648" t="str">
            <v>18211859</v>
          </cell>
          <cell r="D55648" t="str">
            <v>ПРАТ "ПІВНГЗК"</v>
          </cell>
          <cell r="P55648" t="str">
            <v>Пристрій натяжний ременя компресора 236-3509300-А3</v>
          </cell>
        </row>
        <row r="55649">
          <cell r="C55649" t="str">
            <v>18211748</v>
          </cell>
          <cell r="D55649" t="str">
            <v>ПРАТ "ПІВНГЗК"</v>
          </cell>
          <cell r="P55649" t="str">
            <v>Болт колісний задній М22х115 КрАЗ 6510-3104008</v>
          </cell>
        </row>
        <row r="55650">
          <cell r="C55650" t="str">
            <v>18211339</v>
          </cell>
          <cell r="D55650" t="str">
            <v>ПРАТ "ПІВНГЗК"</v>
          </cell>
          <cell r="P55650" t="str">
            <v>Шланг з'єднувальний нижній 6437-1303024</v>
          </cell>
        </row>
        <row r="55651">
          <cell r="C55651" t="str">
            <v>18248256</v>
          </cell>
          <cell r="D55651" t="str">
            <v>ПРАТ "ПІВНГЗК"</v>
          </cell>
          <cell r="P55651" t="str">
            <v>Бланк Корінець до наряду-допуску Форма № НД-90 А3 газетна 2-стороння 1арк</v>
          </cell>
        </row>
        <row r="55652">
          <cell r="C55652" t="str">
            <v>18248174</v>
          </cell>
          <cell r="D55652" t="str">
            <v>ПРАТ "ПІВНГЗК"</v>
          </cell>
          <cell r="P55652" t="str">
            <v>Наряд-допуск загальний на проведення робіт</v>
          </cell>
        </row>
        <row r="55653">
          <cell r="C55653" t="str">
            <v>18248161</v>
          </cell>
          <cell r="D55653" t="str">
            <v>ПРАТ "ПІВНГЗК"</v>
          </cell>
          <cell r="P55653" t="str">
            <v>Наряд-допуск на виробництво робіт краном поблизу повітряної лінії електропередач</v>
          </cell>
        </row>
        <row r="55654">
          <cell r="C55654" t="str">
            <v>18248158</v>
          </cell>
          <cell r="D55654" t="str">
            <v>ПРАТ "ПІВНГЗК"</v>
          </cell>
          <cell r="P55654" t="str">
            <v>Наряд-допуск на проведення вогневих робіт</v>
          </cell>
        </row>
        <row r="55655">
          <cell r="C55655" t="str">
            <v>18248111</v>
          </cell>
          <cell r="D55655" t="str">
            <v>ПРАТ "ПІВНГЗК"</v>
          </cell>
          <cell r="P55655" t="str">
            <v>Наряд-допуск на виконання робіт в замкнутому просторі</v>
          </cell>
        </row>
        <row r="55656">
          <cell r="C55656" t="str">
            <v>18248043</v>
          </cell>
          <cell r="D55656" t="str">
            <v>ПРАТ "ПІВНГЗК"</v>
          </cell>
          <cell r="P55656" t="str">
            <v>Журнал прийому-здачі змін</v>
          </cell>
        </row>
        <row r="55657">
          <cell r="C55657" t="str">
            <v>18285358</v>
          </cell>
          <cell r="D55657" t="str">
            <v>ПРАТ "ПІВНГЗК"</v>
          </cell>
          <cell r="P55657" t="str">
            <v>Болт М20х60 5.8 ДСТУ ГОСТ 7805:2008</v>
          </cell>
        </row>
        <row r="55658">
          <cell r="C55658" t="str">
            <v>18284920</v>
          </cell>
          <cell r="D55658" t="str">
            <v>ПРАТ "ПІВНГЗК"</v>
          </cell>
          <cell r="P55658" t="str">
            <v>Текстоліт А 1с-6.0 ГОСТ 2910-74</v>
          </cell>
        </row>
        <row r="55659">
          <cell r="C55659" t="str">
            <v>18268491</v>
          </cell>
          <cell r="D55659" t="str">
            <v>ПРАТ "ПІВНГЗК"</v>
          </cell>
          <cell r="P55659" t="str">
            <v>Гайка М22 5.0 ГОСТ 16018-79</v>
          </cell>
        </row>
        <row r="55660">
          <cell r="C55660" t="str">
            <v>18268490</v>
          </cell>
          <cell r="D55660" t="str">
            <v>ПРАТ "ПІВНГЗК"</v>
          </cell>
          <cell r="P55660" t="str">
            <v>Гайка М22 5.0 ГОСТ 16018-79</v>
          </cell>
        </row>
        <row r="55661">
          <cell r="C55661" t="str">
            <v>18262448</v>
          </cell>
          <cell r="D55661" t="str">
            <v>ПРАТ "ПІВНГЗК"</v>
          </cell>
          <cell r="P55661" t="str">
            <v>Болт М16х80 5.8 ДСТУ ГОСТ 7805:2008</v>
          </cell>
        </row>
        <row r="55662">
          <cell r="C55662" t="str">
            <v>18257691</v>
          </cell>
          <cell r="D55662" t="str">
            <v>ПРАТ "ПІВНГЗК"</v>
          </cell>
          <cell r="P55662" t="str">
            <v>Болт М24х120 5.8 ДСТУ ГОСТ 7805:2008</v>
          </cell>
        </row>
        <row r="55663">
          <cell r="C55663" t="str">
            <v>18257690</v>
          </cell>
          <cell r="D55663" t="str">
            <v>ПРАТ "ПІВНГЗК"</v>
          </cell>
          <cell r="P55663" t="str">
            <v>Болт М24х120 5.8 ДСТУ ГОСТ 7805:2008</v>
          </cell>
        </row>
        <row r="55664">
          <cell r="C55664" t="str">
            <v>18181230</v>
          </cell>
          <cell r="D55664" t="str">
            <v>ПРАТ "ПІВНГЗК"</v>
          </cell>
          <cell r="P55664" t="str">
            <v>Накладка ковша ріжуча 1U-0740</v>
          </cell>
        </row>
        <row r="55665">
          <cell r="C55665" t="str">
            <v>18181229</v>
          </cell>
          <cell r="D55665" t="str">
            <v>ПРАТ "ПІВНГЗК"</v>
          </cell>
          <cell r="P55665" t="str">
            <v>Фіксатор наконечника 107-8559</v>
          </cell>
        </row>
        <row r="55666">
          <cell r="C55666" t="str">
            <v>18181227</v>
          </cell>
          <cell r="D55666" t="str">
            <v>ПРАТ "ПІВНГЗК"</v>
          </cell>
          <cell r="P55666" t="str">
            <v>Наконечник 368-3867</v>
          </cell>
        </row>
        <row r="55667">
          <cell r="C55667" t="str">
            <v>18181226</v>
          </cell>
          <cell r="D55667" t="str">
            <v>ПРАТ "ПІВНГЗК"</v>
          </cell>
          <cell r="P55667" t="str">
            <v>Кришка адаптера 491-4057</v>
          </cell>
        </row>
        <row r="55668">
          <cell r="C55668" t="str">
            <v>18181225</v>
          </cell>
          <cell r="D55668" t="str">
            <v>ПРАТ "ПІВНГЗК"</v>
          </cell>
          <cell r="P55668" t="str">
            <v>Кришка адаптера 491-4058</v>
          </cell>
        </row>
        <row r="55669">
          <cell r="C55669" t="str">
            <v>18181224</v>
          </cell>
          <cell r="D55669" t="str">
            <v>ПРАТ "ПІВНГЗК"</v>
          </cell>
          <cell r="P55669" t="str">
            <v>Сегмент ковша центральний 275-5470</v>
          </cell>
        </row>
        <row r="55670">
          <cell r="C55670" t="str">
            <v>18181223</v>
          </cell>
          <cell r="D55670" t="str">
            <v>ПРАТ "ПІВНГЗК"</v>
          </cell>
          <cell r="P55670" t="str">
            <v>Палець бічного захисту 133-0738</v>
          </cell>
        </row>
        <row r="55671">
          <cell r="C55671" t="str">
            <v>18181222</v>
          </cell>
          <cell r="D55671" t="str">
            <v>ПРАТ "ПІВНГЗК"</v>
          </cell>
          <cell r="P55671" t="str">
            <v>Сегмент ковша правий 275-5471</v>
          </cell>
        </row>
        <row r="55672">
          <cell r="C55672" t="str">
            <v>18181221</v>
          </cell>
          <cell r="D55672" t="str">
            <v>ПРАТ "ПІВНГЗК"</v>
          </cell>
          <cell r="P55672" t="str">
            <v>Сегмент ковша лівий 275-5472</v>
          </cell>
        </row>
        <row r="55673">
          <cell r="C55673" t="str">
            <v>18181220</v>
          </cell>
          <cell r="D55673" t="str">
            <v>ПРАТ "ПІВНГЗК"</v>
          </cell>
          <cell r="P55673" t="str">
            <v>Кромка захисна 307-5602</v>
          </cell>
        </row>
        <row r="55674">
          <cell r="C55674" t="str">
            <v>18181219</v>
          </cell>
          <cell r="D55674" t="str">
            <v>ПРАТ "ПІВНГЗК"</v>
          </cell>
          <cell r="P55674" t="str">
            <v>Кромка ріжуча 345-6752</v>
          </cell>
        </row>
        <row r="55675">
          <cell r="C55675" t="str">
            <v>18181218</v>
          </cell>
          <cell r="D55675" t="str">
            <v>ПРАТ "ПІВНГЗК"</v>
          </cell>
          <cell r="P55675" t="str">
            <v>Пластина ковша захисна 307-5601</v>
          </cell>
        </row>
        <row r="55676">
          <cell r="C55676" t="str">
            <v>18181217</v>
          </cell>
          <cell r="D55676" t="str">
            <v>ПРАТ "ПІВНГЗК"</v>
          </cell>
          <cell r="P55676" t="str">
            <v>Пластина ковша захисна 597-8097</v>
          </cell>
        </row>
        <row r="55677">
          <cell r="C55677" t="str">
            <v>18180653</v>
          </cell>
          <cell r="D55677" t="str">
            <v>ПРАТ "ПІВНГЗК"</v>
          </cell>
          <cell r="P55677" t="str">
            <v>Електрощітка ЭГ14 16х32х40 К8-3</v>
          </cell>
        </row>
        <row r="55678">
          <cell r="C55678" t="str">
            <v>18180516</v>
          </cell>
          <cell r="D55678" t="str">
            <v>ПРАТ "ПІВНГЗК"</v>
          </cell>
          <cell r="P55678" t="str">
            <v>Гайка Caterpillar 5P-8362</v>
          </cell>
        </row>
        <row r="55679">
          <cell r="C55679" t="str">
            <v>18180384</v>
          </cell>
          <cell r="D55679" t="str">
            <v>ПРАТ "ПІВНГЗК"</v>
          </cell>
          <cell r="P55679" t="str">
            <v>Болт Caterpillar 209-9311</v>
          </cell>
        </row>
        <row r="55680">
          <cell r="C55680" t="str">
            <v>18180383</v>
          </cell>
          <cell r="D55680" t="str">
            <v>ПРАТ "ПІВНГЗК"</v>
          </cell>
          <cell r="P55680" t="str">
            <v>Болт Caterpillar 1J-3527</v>
          </cell>
        </row>
        <row r="55681">
          <cell r="C55681" t="str">
            <v>18180382</v>
          </cell>
          <cell r="D55681" t="str">
            <v>ПРАТ "ПІВНГЗК"</v>
          </cell>
          <cell r="P55681" t="str">
            <v>Болт Caterpillar 5P-8361</v>
          </cell>
        </row>
        <row r="55682">
          <cell r="C55682" t="str">
            <v>18255145</v>
          </cell>
          <cell r="D55682" t="str">
            <v>ПРАТ "ПІВНГЗК"</v>
          </cell>
          <cell r="P55682" t="str">
            <v>Електрод зварювальний АНО-4 d=5.0</v>
          </cell>
        </row>
        <row r="55683">
          <cell r="C55683" t="str">
            <v>18249043</v>
          </cell>
          <cell r="D55683" t="str">
            <v>ПРАТ "ПІВНГЗК"</v>
          </cell>
          <cell r="P55683" t="str">
            <v>Посвідчення з електробезпеки</v>
          </cell>
        </row>
        <row r="55684">
          <cell r="C55684" t="str">
            <v>18248714</v>
          </cell>
          <cell r="D55684" t="str">
            <v>ПРАТ "ПІВНГЗК"</v>
          </cell>
          <cell r="P55684" t="str">
            <v>Строп канатний 2СК-1.6 1500</v>
          </cell>
        </row>
        <row r="55685">
          <cell r="C55685" t="str">
            <v>18248438</v>
          </cell>
          <cell r="D55685" t="str">
            <v>ПРАТ "ПІВНГЗК"</v>
          </cell>
          <cell r="P55685" t="str">
            <v>Строп ланцюговий 1СЦ 4.0 6000</v>
          </cell>
        </row>
        <row r="55686">
          <cell r="C55686" t="str">
            <v>18248437</v>
          </cell>
          <cell r="D55686" t="str">
            <v>ПРАТ "ПІВНГЗК"</v>
          </cell>
          <cell r="P55686" t="str">
            <v>Строп ланцюговий 1СЦ 6.7 6000</v>
          </cell>
        </row>
        <row r="55687">
          <cell r="C55687" t="str">
            <v>18248436</v>
          </cell>
          <cell r="D55687" t="str">
            <v>ПРАТ "ПІВНГЗК"</v>
          </cell>
          <cell r="P55687" t="str">
            <v>Строп канатний 1СК 4.0 3500</v>
          </cell>
        </row>
        <row r="55688">
          <cell r="C55688" t="str">
            <v>18248435</v>
          </cell>
          <cell r="D55688" t="str">
            <v>ПРАТ "ПІВНГЗК"</v>
          </cell>
          <cell r="P55688" t="str">
            <v>Строп канатний 2СК 4.0 2500</v>
          </cell>
        </row>
        <row r="55689">
          <cell r="C55689" t="str">
            <v>18248403</v>
          </cell>
          <cell r="D55689" t="str">
            <v>ПРАТ "ПІВНГЗК"</v>
          </cell>
          <cell r="P55689" t="str">
            <v>Строп ланцюговий 4СЦ 17.0 2500</v>
          </cell>
        </row>
        <row r="55690">
          <cell r="C55690" t="str">
            <v>18248397</v>
          </cell>
          <cell r="D55690" t="str">
            <v>ПРАТ "ПІВНГЗК"</v>
          </cell>
          <cell r="P55690" t="str">
            <v>Строп канатний 1СК 6.3 2500</v>
          </cell>
        </row>
        <row r="55691">
          <cell r="C55691" t="str">
            <v>18248395</v>
          </cell>
          <cell r="D55691" t="str">
            <v>ПРАТ "ПІВНГЗК"</v>
          </cell>
          <cell r="P55691" t="str">
            <v>Строп канатний 1СК 2.5 2000</v>
          </cell>
        </row>
        <row r="55692">
          <cell r="C55692" t="str">
            <v>18248384</v>
          </cell>
          <cell r="D55692" t="str">
            <v>ПРАТ "ПІВНГЗК"</v>
          </cell>
          <cell r="P55692" t="str">
            <v>Строп канатний 1СК 1.6 1000</v>
          </cell>
        </row>
        <row r="55693">
          <cell r="C55693" t="str">
            <v>18248376</v>
          </cell>
          <cell r="D55693" t="str">
            <v>ПРАТ "ПІВНГЗК"</v>
          </cell>
          <cell r="P55693" t="str">
            <v>Строп канатний СКП 6.3 7000</v>
          </cell>
        </row>
        <row r="55694">
          <cell r="C55694" t="str">
            <v>18248343</v>
          </cell>
          <cell r="D55694" t="str">
            <v>ПРАТ "ПІВНГЗК"</v>
          </cell>
          <cell r="P55694" t="str">
            <v>Строп канатний СКП-8.0 8000</v>
          </cell>
        </row>
        <row r="55695">
          <cell r="C55695" t="str">
            <v>18248342</v>
          </cell>
          <cell r="D55695" t="str">
            <v>ПРАТ "ПІВНГЗК"</v>
          </cell>
          <cell r="P55695" t="str">
            <v>Строп канатний СКП-8.0 12000</v>
          </cell>
        </row>
        <row r="55696">
          <cell r="C55696" t="str">
            <v>18248341</v>
          </cell>
          <cell r="D55696" t="str">
            <v>ПРАТ "ПІВНГЗК"</v>
          </cell>
          <cell r="P55696" t="str">
            <v>Строп канатний СКП 2.8 3000</v>
          </cell>
        </row>
        <row r="55697">
          <cell r="C55697" t="str">
            <v>18248282</v>
          </cell>
          <cell r="D55697" t="str">
            <v>ПРАТ "ПІВНГЗК"</v>
          </cell>
          <cell r="P55697" t="str">
            <v>Журнал нарядів-допусків на вогневі роботи</v>
          </cell>
        </row>
        <row r="55698">
          <cell r="C55698" t="str">
            <v>18248278</v>
          </cell>
          <cell r="D55698" t="str">
            <v>ПРАТ "ПІВНГЗК"</v>
          </cell>
          <cell r="P55698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55699">
          <cell r="C55699" t="str">
            <v>18248276</v>
          </cell>
          <cell r="D55699" t="str">
            <v>ПРАТ "ПІВНГЗК"</v>
          </cell>
          <cell r="P55699" t="str">
            <v>Журнал реєстрації блокування маркування перевірки</v>
          </cell>
        </row>
        <row r="55700">
          <cell r="C55700" t="str">
            <v>18248218</v>
          </cell>
          <cell r="D55700" t="str">
            <v>ПРАТ "ПІВНГЗК"</v>
          </cell>
          <cell r="P55700" t="str">
            <v>Строп канатний 4СК-12.5 3000</v>
          </cell>
        </row>
        <row r="55701">
          <cell r="C55701" t="str">
            <v>18248216</v>
          </cell>
          <cell r="D55701" t="str">
            <v>ПРАТ "ПІВНГЗК"</v>
          </cell>
          <cell r="P55701" t="str">
            <v>Строп канатний 2СК 3.2 1500</v>
          </cell>
        </row>
        <row r="55702">
          <cell r="C55702" t="str">
            <v>18248050</v>
          </cell>
          <cell r="D55702" t="str">
            <v>ПРАТ "ПІВНГЗК"</v>
          </cell>
          <cell r="P55702" t="str">
            <v>Журнал реєстрації нарядів-допусків</v>
          </cell>
        </row>
        <row r="55703">
          <cell r="C55703" t="str">
            <v>18247957</v>
          </cell>
          <cell r="D55703" t="str">
            <v>ПРАТ "ПІВНГЗК"</v>
          </cell>
          <cell r="P55703" t="str">
            <v>Папір офісний білий в рулонах 80 г/м2 914х45.7</v>
          </cell>
        </row>
        <row r="55704">
          <cell r="C55704" t="str">
            <v>18247810</v>
          </cell>
          <cell r="D55704" t="str">
            <v>ПРАТ "ПІВНГЗК"</v>
          </cell>
          <cell r="P55704" t="str">
            <v>Журнал агрегатний</v>
          </cell>
        </row>
        <row r="55705">
          <cell r="C55705" t="str">
            <v>18221252</v>
          </cell>
          <cell r="D55705" t="str">
            <v>ПРАТ "ПІВНГЗК"</v>
          </cell>
          <cell r="P55705" t="str">
            <v>Накінечник кабельний 50-12-11-М</v>
          </cell>
        </row>
        <row r="55706">
          <cell r="C55706" t="str">
            <v>18181186</v>
          </cell>
          <cell r="D55706" t="str">
            <v>ПРАТ "ПІВНГЗК"</v>
          </cell>
          <cell r="P55706" t="str">
            <v>Фільтр повітряний Mitsubishi 150­0­A608</v>
          </cell>
        </row>
        <row r="55707">
          <cell r="C55707" t="str">
            <v>18181147</v>
          </cell>
          <cell r="D55707" t="str">
            <v>ПРАТ "ПІВНГЗК"</v>
          </cell>
          <cell r="P55707" t="str">
            <v>Фільтр оливний Mitsubishi 123­0­A182</v>
          </cell>
        </row>
        <row r="55708">
          <cell r="C55708" t="str">
            <v>18181144</v>
          </cell>
          <cell r="D55708" t="str">
            <v>ПРАТ "ПІВНГЗК"</v>
          </cell>
          <cell r="P55708" t="str">
            <v>Фільтр паливний Mitsubishi 1770A337</v>
          </cell>
        </row>
        <row r="55709">
          <cell r="C55709" t="str">
            <v>18180781</v>
          </cell>
          <cell r="D55709" t="str">
            <v>ПРАТ "ПІВНГЗК"</v>
          </cell>
          <cell r="P55709" t="str">
            <v>Фільтр салону Mitsubishi 780­3­A112</v>
          </cell>
        </row>
        <row r="55710">
          <cell r="C55710" t="str">
            <v>18180187</v>
          </cell>
          <cell r="D55710" t="str">
            <v>ПРАТ "ПІВНГЗК"</v>
          </cell>
          <cell r="P55710" t="str">
            <v>Черевики шкіряні термостійкі з підшкарпеткою з полікарбонату і устілкою з нетканого матеріалу S3 HRO 44</v>
          </cell>
        </row>
        <row r="55711">
          <cell r="C55711" t="str">
            <v>18180186</v>
          </cell>
          <cell r="D55711" t="str">
            <v>ПРАТ "ПІВНГЗК"</v>
          </cell>
          <cell r="P55711" t="str">
            <v>Черевики шкіряні термостійкі з підшкарпеткою з полікарбонату і устілкою з нетканого матеріалу S3 HRO 43</v>
          </cell>
        </row>
        <row r="55712">
          <cell r="C55712" t="str">
            <v>18180185</v>
          </cell>
          <cell r="D55712" t="str">
            <v>ПРАТ "ПІВНГЗК"</v>
          </cell>
          <cell r="P55712" t="str">
            <v>Черевики шкіряні термостійкі з підшкарпеткою з полікарбонату і устілкою з нетканого матеріалу S3 HRO 41</v>
          </cell>
        </row>
        <row r="55713">
          <cell r="C55713" t="str">
            <v>18180184</v>
          </cell>
          <cell r="D55713" t="str">
            <v>ПРАТ "ПІВНГЗК"</v>
          </cell>
          <cell r="P55713" t="str">
            <v>Чоботи шкіряні утеплені з підшкарпеткою з полікарбонату і устілкою з нетканого матеріалу S3 CI SRC 44</v>
          </cell>
        </row>
        <row r="55714">
          <cell r="C55714" t="str">
            <v>18180180</v>
          </cell>
          <cell r="D55714" t="str">
            <v>ПРАТ "ПІВНГЗК"</v>
          </cell>
          <cell r="P55714" t="str">
            <v>Чоботи шкіряні утеплені з підшкарпеткою з полікарбонату і устілкою з нетканого матеріалу S3 CI SRC 38</v>
          </cell>
        </row>
        <row r="55715">
          <cell r="C55715" t="str">
            <v>18180091</v>
          </cell>
          <cell r="D55715" t="str">
            <v>ПРАТ "ПІВНГЗК"</v>
          </cell>
          <cell r="P55715" t="str">
            <v>Чоботи ПВХ з підшкарпеткою з металу і металевою пластиною S5 40</v>
          </cell>
        </row>
        <row r="55716">
          <cell r="C55716" t="str">
            <v>18180090</v>
          </cell>
          <cell r="D55716" t="str">
            <v>ПРАТ "ПІВНГЗК"</v>
          </cell>
          <cell r="P55716" t="str">
            <v>Чоботи ПВХ з підшкарпеткою з металу і металевою пластиною S5 40</v>
          </cell>
        </row>
        <row r="55717">
          <cell r="C55717" t="str">
            <v>18180038</v>
          </cell>
          <cell r="D55717" t="str">
            <v>ПРАТ "ПІВНГЗК"</v>
          </cell>
          <cell r="P55717" t="str">
            <v>Чоботи ПВХ з підшкарпеткою з металу і металевою пластиною S5 38</v>
          </cell>
        </row>
        <row r="55718">
          <cell r="C55718" t="str">
            <v>18180037</v>
          </cell>
          <cell r="D55718" t="str">
            <v>ПРАТ "ПІВНГЗК"</v>
          </cell>
          <cell r="P55718" t="str">
            <v>Чоботи ПВХ з підноском з металу і металевою пластиною S5 37</v>
          </cell>
        </row>
        <row r="55719">
          <cell r="C55719" t="str">
            <v>18180029</v>
          </cell>
          <cell r="D55719" t="str">
            <v>ПРАТ "ПІВНГЗК"</v>
          </cell>
          <cell r="P55719" t="str">
            <v>Чоботи шкіряні утеплені з підшкарпеткою з полікарбонату і устілкою з нетканого матеріалу S3 CI SRC 37</v>
          </cell>
        </row>
        <row r="55720">
          <cell r="C55720" t="str">
            <v>18180027</v>
          </cell>
          <cell r="D55720" t="str">
            <v>ПРАТ "ПІВНГЗК"</v>
          </cell>
          <cell r="P55720" t="str">
            <v>Чоботи шкіряні з підшкарпеткою з полікарбонату і устілкою з нетканого матеріалу S3 SRC 43</v>
          </cell>
        </row>
        <row r="55721">
          <cell r="C55721" t="str">
            <v>18180026</v>
          </cell>
          <cell r="D55721" t="str">
            <v>ПРАТ "ПІВНГЗК"</v>
          </cell>
          <cell r="P55721" t="str">
            <v>Черевики шкіряні з підноском з композитного матеріалу S3 SRС 50</v>
          </cell>
        </row>
        <row r="55722">
          <cell r="C55722" t="str">
            <v>18180025</v>
          </cell>
          <cell r="D55722" t="str">
            <v>ПРАТ "ПІВНГЗК"</v>
          </cell>
          <cell r="P55722" t="str">
            <v>Черевики шкіряні з підноском з композитного матеріалу S3 SRС 48</v>
          </cell>
        </row>
        <row r="55723">
          <cell r="C55723" t="str">
            <v>18180024</v>
          </cell>
          <cell r="D55723" t="str">
            <v>ПРАТ "ПІВНГЗК"</v>
          </cell>
          <cell r="P55723" t="str">
            <v>Черевики шкіряні з підноском з композитного матеріалу S3 SRС 42</v>
          </cell>
        </row>
        <row r="55724">
          <cell r="C55724" t="str">
            <v>18180023</v>
          </cell>
          <cell r="D55724" t="str">
            <v>ПРАТ "ПІВНГЗК"</v>
          </cell>
          <cell r="P55724" t="str">
            <v>Черевики шкіряні з підноском з композитного матеріалу S3 SRС 41</v>
          </cell>
        </row>
        <row r="55725">
          <cell r="C55725" t="str">
            <v>18180022</v>
          </cell>
          <cell r="D55725" t="str">
            <v>ПРАТ "ПІВНГЗК"</v>
          </cell>
          <cell r="P55725" t="str">
            <v>Черевики шкіряні з підноском з композитного матеріалу S3 SRС 40</v>
          </cell>
        </row>
        <row r="55726">
          <cell r="C55726" t="str">
            <v>18180021</v>
          </cell>
          <cell r="D55726" t="str">
            <v>ПРАТ "ПІВНГЗК"</v>
          </cell>
          <cell r="P55726" t="str">
            <v>Черевики шкіряні з підноском з композитного матеріалу S3 SRС 40</v>
          </cell>
        </row>
        <row r="55727">
          <cell r="C55727" t="str">
            <v>18180020</v>
          </cell>
          <cell r="D55727" t="str">
            <v>ПРАТ "ПІВНГЗК"</v>
          </cell>
          <cell r="P55727" t="str">
            <v>Черевики шкіряні з підноском з композитного матеріалу S3 SRС 37</v>
          </cell>
        </row>
        <row r="55728">
          <cell r="C55728" t="str">
            <v>18030134</v>
          </cell>
          <cell r="D55728" t="str">
            <v>ПРАТ "ПІВНГЗК"</v>
          </cell>
          <cell r="P55728" t="str">
            <v>Шкірка шліфувальна водостійка 14А Р220</v>
          </cell>
        </row>
        <row r="55729">
          <cell r="C55729" t="str">
            <v>18285449</v>
          </cell>
          <cell r="D55729" t="str">
            <v>ПРАТ "ПІВНГЗК"</v>
          </cell>
          <cell r="P55729" t="str">
            <v>Болт М30х180 5.8 ДСТУ ГОСТ 7805:2008</v>
          </cell>
        </row>
        <row r="55730">
          <cell r="C55730" t="str">
            <v>18285380</v>
          </cell>
          <cell r="D55730" t="str">
            <v>ПРАТ "ПІВНГЗК"</v>
          </cell>
          <cell r="P55730" t="str">
            <v>Болт М20х90 5.8 ДСТУ ГОСТ 7805:2008</v>
          </cell>
        </row>
        <row r="55731">
          <cell r="C55731" t="str">
            <v>18284453</v>
          </cell>
          <cell r="D55731" t="str">
            <v>ПРАТ "ПІВНГЗК"</v>
          </cell>
          <cell r="P55731" t="str">
            <v>Гайка М20 6.0 ДСТУ ГОСТ 5915:2008</v>
          </cell>
        </row>
        <row r="55732">
          <cell r="C55732" t="str">
            <v>18284208</v>
          </cell>
          <cell r="D55732" t="str">
            <v>ПРАТ "ПІВНГЗК"</v>
          </cell>
          <cell r="P55732" t="str">
            <v>Ізолента ПВХ 1 ПОЛ-15 ГОСТ 16214-86</v>
          </cell>
        </row>
        <row r="55733">
          <cell r="C55733" t="str">
            <v>18279848</v>
          </cell>
          <cell r="D55733" t="str">
            <v>ПРАТ "ПІВНГЗК"</v>
          </cell>
          <cell r="P55733" t="str">
            <v>Болт М16х70 5.8 ДСТУ ГОСТ 7805:2008</v>
          </cell>
        </row>
        <row r="55734">
          <cell r="C55734" t="str">
            <v>18256438</v>
          </cell>
          <cell r="D55734" t="str">
            <v>ПРАТ "ПІВНГЗК"</v>
          </cell>
          <cell r="P55734" t="str">
            <v>Дріт зварювальний обміднений СВ-08Г2С d=1.2</v>
          </cell>
        </row>
        <row r="55735">
          <cell r="C55735" t="str">
            <v>18255596</v>
          </cell>
          <cell r="D55735" t="str">
            <v>ПРАТ "ПІВНГЗК"</v>
          </cell>
          <cell r="P55735" t="str">
            <v>Швелер 14У Ст3пс міра ДСТУ 3436-96 (ГОСТ 8240-97) ДСТУ 4484:2005/ГОСТ 535-2005 ДСТУ 2651:2005/ГОСТ 380-2005 DTSH_10 (Стандарт)</v>
          </cell>
        </row>
        <row r="55736">
          <cell r="C55736" t="str">
            <v>18248489</v>
          </cell>
          <cell r="D55736" t="str">
            <v>ПРАТ "ПІВНГЗК"</v>
          </cell>
          <cell r="P55736" t="str">
            <v>Дріт зварювальний СВ-08 d=4</v>
          </cell>
        </row>
        <row r="55737">
          <cell r="C55737" t="str">
            <v>18247770</v>
          </cell>
          <cell r="D55737" t="str">
            <v>ПРАТ "ПІВНГЗК"</v>
          </cell>
          <cell r="P55737" t="str">
            <v>Шайба d12 ГОСТ 11371-78</v>
          </cell>
        </row>
        <row r="55738">
          <cell r="C55738" t="str">
            <v>18211563</v>
          </cell>
          <cell r="D55738" t="str">
            <v>ПРАТ "ПІВНГЗК"</v>
          </cell>
          <cell r="P55738" t="str">
            <v>Гайка М64 4.0 ГОСТ 5915-70</v>
          </cell>
        </row>
        <row r="55739">
          <cell r="C55739" t="str">
            <v>18180321</v>
          </cell>
          <cell r="D55739" t="str">
            <v>ПРАТ "ПІВНГЗК"</v>
          </cell>
          <cell r="P55739" t="str">
            <v>Кільце ущільнювальне Mitsubishi MF6­6­0035</v>
          </cell>
        </row>
        <row r="55740">
          <cell r="C55740" t="str">
            <v>18150553</v>
          </cell>
          <cell r="D55740" t="str">
            <v>ПРАТ "ПІВНГЗК"</v>
          </cell>
          <cell r="P55740" t="str">
            <v>Гайка Caterpillar 5P-8362</v>
          </cell>
        </row>
        <row r="55741">
          <cell r="C55741" t="str">
            <v>18217276</v>
          </cell>
          <cell r="D55741" t="str">
            <v>ПРАТ "ПІВНГЗК"</v>
          </cell>
          <cell r="P55741" t="str">
            <v>Розетка СП-2 з з/к</v>
          </cell>
        </row>
        <row r="55742">
          <cell r="C55742" t="str">
            <v>18217242</v>
          </cell>
          <cell r="D55742" t="str">
            <v>ПРАТ "ПІВНГЗК"</v>
          </cell>
          <cell r="P55742" t="str">
            <v>Розетка СП-2 з з/к</v>
          </cell>
        </row>
        <row r="55743">
          <cell r="C55743" t="str">
            <v>18217240</v>
          </cell>
          <cell r="D55743" t="str">
            <v>ПРАТ "ПІВНГЗК"</v>
          </cell>
          <cell r="P55743" t="str">
            <v>Вилка Alfa 16А Евро з з/к</v>
          </cell>
        </row>
        <row r="55744">
          <cell r="C55744" t="str">
            <v>18212047</v>
          </cell>
          <cell r="D55744" t="str">
            <v>ПРАТ "ПІВНГЗК"</v>
          </cell>
          <cell r="P55744" t="str">
            <v>Підстава кріпильна Lovato Electric LPX AU120M</v>
          </cell>
        </row>
        <row r="55745">
          <cell r="C55745" t="str">
            <v>18211973</v>
          </cell>
          <cell r="D55745" t="str">
            <v>ПРАТ "ПІВНГЗК"</v>
          </cell>
          <cell r="P55745" t="str">
            <v>Розетка ССИ-123 2Р+РЕ 32А 220В IP 44</v>
          </cell>
        </row>
        <row r="55746">
          <cell r="C55746" t="str">
            <v>18211972</v>
          </cell>
          <cell r="D55746" t="str">
            <v>ПРАТ "ПІВНГЗК"</v>
          </cell>
          <cell r="P55746" t="str">
            <v>Вилка силова ССИ-023 2Р+РЕ IP44 220В 32А</v>
          </cell>
        </row>
        <row r="55747">
          <cell r="C55747" t="str">
            <v>18211971</v>
          </cell>
          <cell r="D55747" t="str">
            <v>ПРАТ "ПІВНГЗК"</v>
          </cell>
          <cell r="P55747" t="str">
            <v>Розетка VI-KO ОП-1 з з/к</v>
          </cell>
        </row>
        <row r="55748">
          <cell r="C55748" t="str">
            <v>18211968</v>
          </cell>
          <cell r="D55748" t="str">
            <v>ПРАТ "ПІВНГЗК"</v>
          </cell>
          <cell r="P55748" t="str">
            <v>Розетка 224 3Р+РЕ 32А 380В</v>
          </cell>
        </row>
        <row r="55749">
          <cell r="C55749" t="str">
            <v>18211957</v>
          </cell>
          <cell r="D55749" t="str">
            <v>ПРАТ "ПІВНГЗК"</v>
          </cell>
          <cell r="P55749" t="str">
            <v>Розетка 124 3Р+РЕ 32А 380В</v>
          </cell>
        </row>
        <row r="55750">
          <cell r="C55750" t="str">
            <v>18210956</v>
          </cell>
          <cell r="D55750" t="str">
            <v>ПРАТ "ПІВНГЗК"</v>
          </cell>
          <cell r="P55750" t="str">
            <v>Колодка клемна Relpol GZT4</v>
          </cell>
        </row>
        <row r="55751">
          <cell r="C55751" t="str">
            <v>18210954</v>
          </cell>
          <cell r="D55751" t="str">
            <v>ПРАТ "ПІВНГЗК"</v>
          </cell>
          <cell r="P55751" t="str">
            <v>Розетка Delux ОП-1 Neptun 2228 з з/к</v>
          </cell>
        </row>
        <row r="55752">
          <cell r="C55752" t="str">
            <v>18180281</v>
          </cell>
          <cell r="D55752" t="str">
            <v>ПРАТ "ПІВНГЗК"</v>
          </cell>
          <cell r="P55752" t="str">
            <v>Рукав напірний В(II)-25-1.6 ГОСТ 18698-79</v>
          </cell>
        </row>
        <row r="55753">
          <cell r="C55753" t="str">
            <v>18285304</v>
          </cell>
          <cell r="D55753" t="str">
            <v>ПРАТ "ПІВНГЗК"</v>
          </cell>
          <cell r="P55753" t="str">
            <v>Дріт зварювальний обміднений Св-08Г2С d=1.6</v>
          </cell>
        </row>
        <row r="55754">
          <cell r="C55754" t="str">
            <v>18284396</v>
          </cell>
          <cell r="D55754" t="str">
            <v>ПРАТ "ПІВНГЗК"</v>
          </cell>
          <cell r="P55754" t="str">
            <v>Електрод зварювальний УОНИ-13/55 d=4.0</v>
          </cell>
        </row>
        <row r="55755">
          <cell r="C55755" t="str">
            <v>18284352</v>
          </cell>
          <cell r="D55755" t="str">
            <v>ПРАТ "ПІВНГЗК"</v>
          </cell>
          <cell r="P55755" t="str">
            <v>Електрод зварювальний УОНИ 13/55 d=3.0</v>
          </cell>
        </row>
        <row r="55756">
          <cell r="C55756" t="str">
            <v>18218721</v>
          </cell>
          <cell r="D55756" t="str">
            <v>ПРАТ "ПІВНГЗК"</v>
          </cell>
          <cell r="P55756" t="str">
            <v>Електрод зварювальний УОНИ 13/55 d=3.0</v>
          </cell>
        </row>
        <row r="55757">
          <cell r="C55757" t="str">
            <v>18203633</v>
          </cell>
          <cell r="D55757" t="str">
            <v>ПРАТ "ПІВНГЗК"</v>
          </cell>
          <cell r="P55757" t="str">
            <v>Рукав напірний В(II)-32-1.0 ГОСТ 18698-79</v>
          </cell>
        </row>
        <row r="55758">
          <cell r="C55758" t="str">
            <v>18180253</v>
          </cell>
          <cell r="D55758" t="str">
            <v>ПРАТ "ПІВНГЗК"</v>
          </cell>
          <cell r="P55758" t="str">
            <v>Рукав гумовий напірний III-6.3-2.0 ГОСТ 9356-75</v>
          </cell>
        </row>
        <row r="55759">
          <cell r="C55759" t="str">
            <v>18180249</v>
          </cell>
          <cell r="D55759" t="str">
            <v>ПРАТ "ПІВНГЗК"</v>
          </cell>
          <cell r="P55759" t="str">
            <v>Рукав напірний В(II)-16-2.0 ГОСТ 18698-79</v>
          </cell>
        </row>
        <row r="55760">
          <cell r="C55760" t="str">
            <v>18180246</v>
          </cell>
          <cell r="D55760" t="str">
            <v>ПРАТ "ПІВНГЗК"</v>
          </cell>
          <cell r="P55760" t="str">
            <v>Рукав напірний Б(I)-90-1.0 ГОСТ 18698-79</v>
          </cell>
        </row>
        <row r="55761">
          <cell r="C55761" t="str">
            <v>18180244</v>
          </cell>
          <cell r="D55761" t="str">
            <v>ПРАТ "ПІВНГЗК"</v>
          </cell>
          <cell r="P55761" t="str">
            <v>Рукав напірний Б(I)-75-1.0 ГОСТ 18698-79</v>
          </cell>
        </row>
        <row r="55762">
          <cell r="C55762" t="str">
            <v>18285408</v>
          </cell>
          <cell r="D55762" t="str">
            <v>ПРАТ "ПІВНГЗК"</v>
          </cell>
          <cell r="P55762" t="str">
            <v>Накінечник кабельний 70-12.5-11.5-М</v>
          </cell>
        </row>
        <row r="55763">
          <cell r="C55763" t="str">
            <v>18285375</v>
          </cell>
          <cell r="D55763" t="str">
            <v>ПРАТ "ПІВНГЗК"</v>
          </cell>
          <cell r="P55763" t="str">
            <v>Болт М20х80 5.8 ДСТУ ГОСТ 7805:2008</v>
          </cell>
        </row>
        <row r="55764">
          <cell r="C55764" t="str">
            <v>18285341</v>
          </cell>
          <cell r="D55764" t="str">
            <v>ПРАТ "ПІВНГЗК"</v>
          </cell>
          <cell r="P55764" t="str">
            <v>Болт М16х80 5.8 ДСТУ ГОСТ 7805:2008</v>
          </cell>
        </row>
        <row r="55765">
          <cell r="C55765" t="str">
            <v>18285338</v>
          </cell>
          <cell r="D55765" t="str">
            <v>ПРАТ "ПІВНГЗК"</v>
          </cell>
          <cell r="P55765" t="str">
            <v>Болт М16х120 5.8 ДСТУ ГОСТ 7805:2008</v>
          </cell>
        </row>
        <row r="55766">
          <cell r="C55766" t="str">
            <v>18285015</v>
          </cell>
          <cell r="D55766" t="str">
            <v>ПРАТ "ПІВНГЗК"</v>
          </cell>
          <cell r="P55766" t="str">
            <v xml:space="preserve">Болт М16х70 8.8 ДСТУ 7798-70 </v>
          </cell>
        </row>
        <row r="55767">
          <cell r="C55767" t="str">
            <v>18284786</v>
          </cell>
          <cell r="D55767" t="str">
            <v>ПРАТ "ПІВНГЗК"</v>
          </cell>
          <cell r="P55767" t="str">
            <v>Рукав гумовий напірний II-6.3-0.63 ГОСТ 9356-75</v>
          </cell>
        </row>
        <row r="55768">
          <cell r="C55768" t="str">
            <v>18257009</v>
          </cell>
          <cell r="D55768" t="str">
            <v>ПРАТ "ПІВНГЗК"</v>
          </cell>
          <cell r="P55768" t="str">
            <v>Прокат круглий 12 Ст3пс міра ДСТУ 4738:2007/ГОСТ 2590-2006 ГОСТ 1050-88 ДСТУ 2651:2005/ГОСТ 380-2005 DTKR_86</v>
          </cell>
        </row>
        <row r="55769">
          <cell r="C55769" t="str">
            <v>18256990</v>
          </cell>
          <cell r="D55769" t="str">
            <v>ПРАТ "ПІВНГЗК"</v>
          </cell>
          <cell r="P55769" t="str">
            <v>Прокат круглий 16 20 міра ДСТУ 4738:2007/ГОСТ 2590-2006 ГОСТ 1050-88 ГОСТ 1050-88 DTKR_2</v>
          </cell>
        </row>
        <row r="55770">
          <cell r="C55770" t="str">
            <v>18255096</v>
          </cell>
          <cell r="D55770" t="str">
            <v>ПРАТ "ПІВНГЗК"</v>
          </cell>
          <cell r="P55770" t="str">
            <v>Електрод зварювальний УОНИ-13/45 d=5.0</v>
          </cell>
        </row>
        <row r="55771">
          <cell r="C55771" t="str">
            <v>18248748</v>
          </cell>
          <cell r="D55771" t="str">
            <v>ПРАТ "ПІВНГЗК"</v>
          </cell>
          <cell r="P55771" t="str">
            <v>Накінечник кабельний 35-10-9-М</v>
          </cell>
        </row>
        <row r="55772">
          <cell r="C55772" t="str">
            <v>18248733</v>
          </cell>
          <cell r="D55772" t="str">
            <v>ПРАТ "ПІВНГЗК"</v>
          </cell>
          <cell r="P55772" t="str">
            <v>Накінечник кабельний 50-12-11-М</v>
          </cell>
        </row>
        <row r="55773">
          <cell r="C55773" t="str">
            <v>18248245</v>
          </cell>
          <cell r="D55773" t="str">
            <v>ПРАТ "ПІВНГЗК"</v>
          </cell>
          <cell r="P55773" t="str">
            <v>Рукав гумовий напірний II-6.3-0.63 ГОСТ 9356-75</v>
          </cell>
        </row>
        <row r="55774">
          <cell r="C55774" t="str">
            <v>18247944</v>
          </cell>
          <cell r="D55774" t="str">
            <v>ПРАТ "ПІВНГЗК"</v>
          </cell>
          <cell r="P55774" t="str">
            <v>Емаль пентафталева ПФ-115 біла</v>
          </cell>
        </row>
        <row r="55775">
          <cell r="C55775" t="str">
            <v>18247941</v>
          </cell>
          <cell r="D55775" t="str">
            <v>ПРАТ "ПІВНГЗК"</v>
          </cell>
          <cell r="P55775" t="str">
            <v>Рукав гумовий напірний III-9-2.0 ГОСТ 9356-75</v>
          </cell>
        </row>
        <row r="55776">
          <cell r="C55776" t="str">
            <v>18211616</v>
          </cell>
          <cell r="D55776" t="str">
            <v>ПРАТ "ПІВНГЗК"</v>
          </cell>
          <cell r="P55776" t="str">
            <v>Круг шліфувальний 64С 1 350х40х127 F46 СМ1-СМ2 К</v>
          </cell>
        </row>
        <row r="55777">
          <cell r="C55777" t="str">
            <v>18211575</v>
          </cell>
          <cell r="D55777" t="str">
            <v>ПРАТ "ПІВНГЗК"</v>
          </cell>
          <cell r="P55777" t="str">
            <v>Круг шліфувальний 14А 1 350х40х127 F46 СМ1-СМ2 К</v>
          </cell>
        </row>
        <row r="55778">
          <cell r="C55778" t="str">
            <v>18180655</v>
          </cell>
          <cell r="D55778" t="str">
            <v>ПРАТ "ПІВНГЗК"</v>
          </cell>
          <cell r="P55778" t="str">
            <v>Електрощітка ЭГ14/EG625 25х50х64 К8-3</v>
          </cell>
        </row>
        <row r="55779">
          <cell r="C55779" t="str">
            <v>18180494</v>
          </cell>
          <cell r="D55779" t="str">
            <v>ПРАТ "ПІВНГЗК"</v>
          </cell>
          <cell r="P55779" t="str">
            <v>Накінечник кабельний 70-12.5-11.5-М</v>
          </cell>
        </row>
        <row r="55780">
          <cell r="C55780" t="str">
            <v>18112180</v>
          </cell>
          <cell r="D55780" t="str">
            <v>ПРАТ "ПІВНГЗК"</v>
          </cell>
          <cell r="P55780" t="str">
            <v>Набір голівок торцевих 3/16х1/2 18шт Pro'sKit 8PK-SD016</v>
          </cell>
        </row>
        <row r="55781">
          <cell r="C55781" t="str">
            <v>18112177</v>
          </cell>
          <cell r="D55781" t="str">
            <v>ПРАТ "ПІВНГЗК"</v>
          </cell>
          <cell r="P55781" t="str">
            <v>Набір інструментів для паяння Goot SA-10 6шт</v>
          </cell>
        </row>
        <row r="55782">
          <cell r="C55782" t="str">
            <v>18285353</v>
          </cell>
          <cell r="D55782" t="str">
            <v>ПРАТ "ПІВНГЗК"</v>
          </cell>
          <cell r="P55782" t="str">
            <v>Болт М16х90 5.8 ДСТУ ГОСТ 7805:2008</v>
          </cell>
        </row>
        <row r="55783">
          <cell r="C55783" t="str">
            <v>18285046</v>
          </cell>
          <cell r="D55783" t="str">
            <v>ПРАТ "ПІВНГЗК"</v>
          </cell>
          <cell r="P55783" t="str">
            <v>Ізолента ЗМ Scotch 780 чорний</v>
          </cell>
        </row>
        <row r="55784">
          <cell r="C55784" t="str">
            <v>18284969</v>
          </cell>
          <cell r="D55784" t="str">
            <v>ПРАТ "ПІВНГЗК"</v>
          </cell>
          <cell r="P55784" t="str">
            <v>Хомут оцинкований силовий 86-91 W1</v>
          </cell>
        </row>
        <row r="55785">
          <cell r="C55785" t="str">
            <v>18284915</v>
          </cell>
          <cell r="D55785" t="str">
            <v>ПРАТ "ПІВНГЗК"</v>
          </cell>
          <cell r="P55785" t="str">
            <v>Трубка термоусадна 5.0/2.5</v>
          </cell>
        </row>
        <row r="55786">
          <cell r="C55786" t="str">
            <v>18284914</v>
          </cell>
          <cell r="D55786" t="str">
            <v>ПРАТ "ПІВНГЗК"</v>
          </cell>
          <cell r="P55786" t="str">
            <v>Трубка термоусадна 3.0/1.5</v>
          </cell>
        </row>
        <row r="55787">
          <cell r="C55787" t="str">
            <v>18284787</v>
          </cell>
          <cell r="D55787" t="str">
            <v>ПРАТ "ПІВНГЗК"</v>
          </cell>
          <cell r="P55787" t="str">
            <v>Трубка термоусадна d15/7.5</v>
          </cell>
        </row>
        <row r="55788">
          <cell r="C55788" t="str">
            <v>18284622</v>
          </cell>
          <cell r="D55788" t="str">
            <v>ПРАТ "ПІВНГЗК"</v>
          </cell>
          <cell r="P55788" t="str">
            <v>Книга вимірів ємностей Форма №ЦПП-001 А4 газетна 2-стороння 100арк м'яка палітурка</v>
          </cell>
        </row>
        <row r="55789">
          <cell r="C55789" t="str">
            <v>18284211</v>
          </cell>
          <cell r="D55789" t="str">
            <v>ПРАТ "ПІВНГЗК"</v>
          </cell>
          <cell r="P55789" t="str">
            <v>Трубка термоусадна 7.0/3.5</v>
          </cell>
        </row>
        <row r="55790">
          <cell r="C55790" t="str">
            <v>18279745</v>
          </cell>
          <cell r="D55790" t="str">
            <v>ПРАТ "ПІВНГЗК"</v>
          </cell>
          <cell r="P55790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55791">
          <cell r="C55791" t="str">
            <v>18211943</v>
          </cell>
          <cell r="D55791" t="str">
            <v>ПРАТ "ПІВНГЗК"</v>
          </cell>
          <cell r="P55791" t="str">
            <v>Трансформатор струму Т-0.66-0.5-300/5</v>
          </cell>
        </row>
        <row r="55792">
          <cell r="C55792" t="str">
            <v>18286108</v>
          </cell>
          <cell r="D55792" t="str">
            <v>ПРАТ "ПІВНГЗК"</v>
          </cell>
          <cell r="P55792" t="str">
            <v>Батарея акумуляторна Panasonic NCR18650G 3600мАч 4.2В</v>
          </cell>
        </row>
        <row r="55793">
          <cell r="C55793" t="str">
            <v>18285437</v>
          </cell>
          <cell r="D55793" t="str">
            <v>ПРАТ "ПІВНГЗК"</v>
          </cell>
          <cell r="P55793" t="str">
            <v>Болт М30х120 5.8 ДСТУ ГОСТ 7805:2008</v>
          </cell>
        </row>
        <row r="55794">
          <cell r="C55794" t="str">
            <v>18285354</v>
          </cell>
          <cell r="D55794" t="str">
            <v>ПРАТ "ПІВНГЗК"</v>
          </cell>
          <cell r="P55794" t="str">
            <v>Болт М20х120 5.8 ДСТУ ГОСТ 7805:2008</v>
          </cell>
        </row>
        <row r="55795">
          <cell r="C55795" t="str">
            <v>18285333</v>
          </cell>
          <cell r="D55795" t="str">
            <v>ПРАТ "ПІВНГЗК"</v>
          </cell>
          <cell r="P55795" t="str">
            <v>Болт М12х80 5.8 ДСТУ ГОСТ 7805:2008</v>
          </cell>
        </row>
        <row r="55796">
          <cell r="C55796" t="str">
            <v>18285170</v>
          </cell>
          <cell r="D55796" t="str">
            <v>ПРАТ "ПІВНГЗК"</v>
          </cell>
          <cell r="P55796" t="str">
            <v>Ланцюг бензопили Husqvarna 12-1/4-1.3</v>
          </cell>
        </row>
        <row r="55797">
          <cell r="C55797" t="str">
            <v>18284669</v>
          </cell>
          <cell r="D55797" t="str">
            <v>ПРАТ "ПІВНГЗК"</v>
          </cell>
          <cell r="P55797" t="str">
            <v>Книжка сервісна а/с БелАЗ-75131</v>
          </cell>
        </row>
        <row r="55798">
          <cell r="C55798" t="str">
            <v>18284664</v>
          </cell>
          <cell r="D55798" t="str">
            <v>ПРАТ "ПІВНГЗК"</v>
          </cell>
          <cell r="P55798" t="str">
            <v>Журнал бортовий автомобіля БелАЗ А4 книжковий 80г/м2 192л</v>
          </cell>
        </row>
        <row r="55799">
          <cell r="C55799" t="str">
            <v>18284662</v>
          </cell>
          <cell r="D55799" t="str">
            <v>ПРАТ "ПІВНГЗК"</v>
          </cell>
          <cell r="P55799" t="str">
            <v>Ярлик матеріальний Форма №М-16п</v>
          </cell>
        </row>
        <row r="55800">
          <cell r="C55800" t="str">
            <v>18284587</v>
          </cell>
          <cell r="D55800" t="str">
            <v>ПРАТ "ПІВНГЗК"</v>
          </cell>
          <cell r="P55800" t="str">
            <v>Журнал обліку дизельного палива транспорту Форма №ГТЦ-2 А4 офсетна 2-стороння 64арк тверда палітурка</v>
          </cell>
        </row>
        <row r="55801">
          <cell r="C55801" t="str">
            <v>18284568</v>
          </cell>
          <cell r="D55801" t="str">
            <v>ПРАТ "ПІВНГЗК"</v>
          </cell>
          <cell r="P55801" t="str">
            <v>Картка складського обліку матеріалів Форма №М-12</v>
          </cell>
        </row>
        <row r="55802">
          <cell r="C55802" t="str">
            <v>18284392</v>
          </cell>
          <cell r="D55802" t="str">
            <v>ПРАТ "ПІВНГЗК"</v>
          </cell>
          <cell r="P55802" t="str">
            <v>Електрод зварювальний АНО-4 d=4.0</v>
          </cell>
        </row>
        <row r="55803">
          <cell r="C55803" t="str">
            <v>18284353</v>
          </cell>
          <cell r="D55803" t="str">
            <v>ПРАТ "ПІВНГЗК"</v>
          </cell>
          <cell r="P55803" t="str">
            <v>Електрод зварювальні УОНИ-13/55 d=5.0</v>
          </cell>
        </row>
        <row r="55804">
          <cell r="C55804" t="str">
            <v>18255219</v>
          </cell>
          <cell r="D55804" t="str">
            <v>ПРАТ "ПІВНГЗК"</v>
          </cell>
          <cell r="P55804" t="str">
            <v>Гайка М24 5.0 ДСТУ ГОСТ 5915:2008</v>
          </cell>
        </row>
        <row r="55805">
          <cell r="C55805" t="str">
            <v>18255117</v>
          </cell>
          <cell r="D55805" t="str">
            <v>ПРАТ "ПІВНГЗК"</v>
          </cell>
          <cell r="P55805" t="str">
            <v>Накінечник кабельний 35-10.5-8.5-М</v>
          </cell>
        </row>
        <row r="55806">
          <cell r="C55806" t="str">
            <v>18211713</v>
          </cell>
          <cell r="D55806" t="str">
            <v>ПРАТ "ПІВНГЗК"</v>
          </cell>
          <cell r="P55806" t="str">
            <v>Подовжувач ПВС 2х2.5 50м на котушці</v>
          </cell>
        </row>
        <row r="55807">
          <cell r="C55807" t="str">
            <v>18211311</v>
          </cell>
          <cell r="D55807" t="str">
            <v>ПРАТ "ПІВНГЗК"</v>
          </cell>
          <cell r="P55807" t="str">
            <v>Чоботи ПВХ з підшкарпеткою з металу і металевою пластиною S5 41</v>
          </cell>
        </row>
        <row r="55808">
          <cell r="C55808" t="str">
            <v>18211303</v>
          </cell>
          <cell r="D55808" t="str">
            <v>ПРАТ "ПІВНГЗК"</v>
          </cell>
          <cell r="P55808" t="str">
            <v>Чоботи шкіряні для захисту від електричної дуги з підшкарпеткою з полікарбонату і устілкою з нетканого матеріалу S3 HRO 46</v>
          </cell>
        </row>
        <row r="55809">
          <cell r="C55809" t="str">
            <v>18211299</v>
          </cell>
          <cell r="D55809" t="str">
            <v>ПРАТ "ПІВНГЗК"</v>
          </cell>
          <cell r="P55809" t="str">
            <v>Черевики шкіряні термостійкі з підшкарпеткою з полікарбонату і устілкою з нетканого матеріалу S3 HRO 43</v>
          </cell>
        </row>
        <row r="55810">
          <cell r="C55810" t="str">
            <v>18211296</v>
          </cell>
          <cell r="D55810" t="str">
            <v>ПРАТ "ПІВНГЗК"</v>
          </cell>
          <cell r="P55810" t="str">
            <v>Черевики шкіряні термостійкі з підшкарпеткою з полікарбонату і устілкою з нетканого матеріалу S3 HRO 41</v>
          </cell>
        </row>
        <row r="55811">
          <cell r="C55811" t="str">
            <v>18211250</v>
          </cell>
          <cell r="D55811" t="str">
            <v>ПРАТ "ПІВНГЗК"</v>
          </cell>
          <cell r="P55811" t="str">
            <v>Чоботи шкіряні з підшкарпеткою з полікарбонату і устілкою з нетканого матеріалу S3 SRC 41</v>
          </cell>
        </row>
        <row r="55812">
          <cell r="C55812" t="str">
            <v>18211248</v>
          </cell>
          <cell r="D55812" t="str">
            <v>ПРАТ "ПІВНГЗК"</v>
          </cell>
          <cell r="P55812" t="str">
            <v>Черевики шкіряні з підноском з композитного матеріалу S3 SRС 50</v>
          </cell>
        </row>
        <row r="55813">
          <cell r="C55813" t="str">
            <v>18211246</v>
          </cell>
          <cell r="D55813" t="str">
            <v>ПРАТ "ПІВНГЗК"</v>
          </cell>
          <cell r="P55813" t="str">
            <v>Черевики шкіряні з підноском з композитного матеріалу S3 SRС 48</v>
          </cell>
        </row>
        <row r="55814">
          <cell r="C55814" t="str">
            <v>18211203</v>
          </cell>
          <cell r="D55814" t="str">
            <v>ПРАТ "ПІВНГЗК"</v>
          </cell>
          <cell r="P55814" t="str">
            <v>Черевики шкіряні з підноском з композитного матеріалу S3 SRС 47</v>
          </cell>
        </row>
        <row r="55815">
          <cell r="C55815" t="str">
            <v>18211200</v>
          </cell>
          <cell r="D55815" t="str">
            <v>ПРАТ "ПІВНГЗК"</v>
          </cell>
          <cell r="P55815" t="str">
            <v>Черевики шкіряні з підноском з композитного матеріалу S3 SRС 43</v>
          </cell>
        </row>
        <row r="55816">
          <cell r="C55816" t="str">
            <v>18211198</v>
          </cell>
          <cell r="D55816" t="str">
            <v>ПРАТ "ПІВНГЗК"</v>
          </cell>
          <cell r="P55816" t="str">
            <v>Черевики шкіряні з підноском з композитного матеріалу S3 SRС 42</v>
          </cell>
        </row>
        <row r="55817">
          <cell r="C55817" t="str">
            <v>18211196</v>
          </cell>
          <cell r="D55817" t="str">
            <v>ПРАТ "ПІВНГЗК"</v>
          </cell>
          <cell r="P55817" t="str">
            <v>Черевики шкіряні з підноском з композитного матеріалу S3 SRС 41</v>
          </cell>
        </row>
        <row r="55818">
          <cell r="C55818" t="str">
            <v>18211124</v>
          </cell>
          <cell r="D55818" t="str">
            <v>ПРАТ "ПІВНГЗК"</v>
          </cell>
          <cell r="P55818" t="str">
            <v>Черевики шкіряні з підноском з композитного матеріалу S3 SRС 40</v>
          </cell>
        </row>
        <row r="55819">
          <cell r="C55819" t="str">
            <v>18211122</v>
          </cell>
          <cell r="D55819" t="str">
            <v>ПРАТ "ПІВНГЗК"</v>
          </cell>
          <cell r="P55819" t="str">
            <v>Черевики шкіряні з підноском з композитного матеріалу S3 SRС 37</v>
          </cell>
        </row>
        <row r="55820">
          <cell r="C55820" t="str">
            <v>18211119</v>
          </cell>
          <cell r="D55820" t="str">
            <v>ПРАТ "ПІВНГЗК"</v>
          </cell>
          <cell r="P55820" t="str">
            <v>Чоботи ПВХ з підшкарпеткою з металу і металевою пластиною S5 45</v>
          </cell>
        </row>
        <row r="55821">
          <cell r="C55821" t="str">
            <v>18150988</v>
          </cell>
          <cell r="D55821" t="str">
            <v>ПРАТ "ПІВНГЗК"</v>
          </cell>
          <cell r="P55821" t="str">
            <v>Талон на молоко</v>
          </cell>
        </row>
        <row r="55822">
          <cell r="C55822" t="str">
            <v>18284377</v>
          </cell>
          <cell r="D55822" t="str">
            <v>ПРАТ "ПІВНГЗК"</v>
          </cell>
          <cell r="P55822" t="str">
            <v>Електрод зварювальний АНО-4 d=5.0</v>
          </cell>
        </row>
        <row r="55823">
          <cell r="C55823" t="str">
            <v>18284364</v>
          </cell>
          <cell r="D55823" t="str">
            <v>ПРАТ "ПІВНГЗК"</v>
          </cell>
          <cell r="P55823" t="str">
            <v>Прокат круглий 30 20 міра ДСТУ 4738:2007/ГОСТ 2590-2006 ГОСТ 1050-88 ГОСТ 1050-88 DTKR_2</v>
          </cell>
        </row>
        <row r="55824">
          <cell r="C55824" t="str">
            <v>18256796</v>
          </cell>
          <cell r="D55824" t="str">
            <v>ПРАТ "ПІВНГЗК"</v>
          </cell>
          <cell r="P55824" t="str">
            <v>Прокат круглий 30 20 міра ДСТУ 4738:2007/ГОСТ 2590-2006 ГОСТ 1050-88 ГОСТ 1050-88 DTKR_2</v>
          </cell>
        </row>
        <row r="55825">
          <cell r="C55825" t="str">
            <v>18180901</v>
          </cell>
          <cell r="D55825" t="str">
            <v>ПРАТ "ПІВНГЗК"</v>
          </cell>
          <cell r="P55825" t="str">
            <v>Камера гальмівна передня 150В-3519010</v>
          </cell>
        </row>
        <row r="55826">
          <cell r="C55826" t="str">
            <v>18180398</v>
          </cell>
          <cell r="D55826" t="str">
            <v>ПРАТ "ПІВНГЗК"</v>
          </cell>
          <cell r="P55826" t="str">
            <v>Вилка Аско-Укрем 16А 2Р+РЕ IP44 A0250010001</v>
          </cell>
        </row>
        <row r="55827">
          <cell r="C55827" t="str">
            <v>18282284</v>
          </cell>
          <cell r="D55827" t="str">
            <v>ПРАТ "ПІВНГЗК"</v>
          </cell>
          <cell r="P55827" t="str">
            <v>Фара дальнього світла 1GB 996 194-031</v>
          </cell>
        </row>
        <row r="55828">
          <cell r="C55828" t="str">
            <v>18203615</v>
          </cell>
          <cell r="D55828" t="str">
            <v>ПРАТ "ПІВНГЗК"</v>
          </cell>
          <cell r="P55828" t="str">
            <v>Рідина для очищення вихлопних газів AdBlue</v>
          </cell>
        </row>
        <row r="55829">
          <cell r="C55829" t="str">
            <v>18180157</v>
          </cell>
          <cell r="D55829" t="str">
            <v>ПРАТ "ПІВНГЗК"</v>
          </cell>
          <cell r="P55829" t="str">
            <v>Рідина охолоджуюча Total Glacelf auto supra</v>
          </cell>
        </row>
        <row r="55830">
          <cell r="C55830" t="str">
            <v>18284222</v>
          </cell>
          <cell r="D55830" t="str">
            <v>ПРАТ "ПІВНГЗК"</v>
          </cell>
          <cell r="P55830" t="str">
            <v>Прокат круглий 20 20 міра ДСТУ 4738:2007/ГОСТ 2590-2006 ГОСТ 1050-88 ГОСТ 1050-88 DTKR_2</v>
          </cell>
        </row>
        <row r="55831">
          <cell r="C55831" t="str">
            <v>18277112</v>
          </cell>
          <cell r="D55831" t="str">
            <v>ПРАТ "ПІВНГЗК"</v>
          </cell>
          <cell r="P55831" t="str">
            <v>Прокат круглий 20 20 міра ДСТУ 4738:2007/ГОСТ 2590-2006 ГОСТ 1050-88 ГОСТ 1050-88 DTKR_2</v>
          </cell>
        </row>
        <row r="55832">
          <cell r="C55832" t="str">
            <v>18276868</v>
          </cell>
          <cell r="D55832" t="str">
            <v>ПРАТ "ПІВНГЗК"</v>
          </cell>
          <cell r="P55832" t="str">
            <v>Прокат круглий 20 20 міра ДСТУ 4738:2007/ГОСТ 2590-2006 ГОСТ 1050-88 ГОСТ 1050-88 DTKR_2</v>
          </cell>
        </row>
        <row r="55833">
          <cell r="C55833" t="str">
            <v>18248753</v>
          </cell>
          <cell r="D55833" t="str">
            <v>ПРАТ "ПІВНГЗК"</v>
          </cell>
          <cell r="P55833" t="str">
            <v>Ліхтар ЛУЧ-ЖДс-174кж/12</v>
          </cell>
        </row>
        <row r="55834">
          <cell r="C55834" t="str">
            <v>18245815</v>
          </cell>
          <cell r="D55834" t="str">
            <v>ПРАТ "ПІВНГЗК"</v>
          </cell>
          <cell r="P55834" t="str">
            <v>Прокат круглий 20 20 міра ДСТУ 4738:2007/ГОСТ 2590-2006 ГОСТ 1050-88 ГОСТ 1050-88 DTKR_2</v>
          </cell>
        </row>
        <row r="55835">
          <cell r="C55835" t="str">
            <v>18150688</v>
          </cell>
          <cell r="D55835" t="str">
            <v>ПРАТ "ПІВНГЗК"</v>
          </cell>
          <cell r="P55835" t="str">
            <v>Домкрат гідравлічний ДН30П30</v>
          </cell>
        </row>
        <row r="55836">
          <cell r="C55836" t="str">
            <v>18284361</v>
          </cell>
          <cell r="D55836" t="str">
            <v>ПРАТ "ПІВНГЗК"</v>
          </cell>
          <cell r="P55836" t="str">
            <v>Шайба d12 ГОСТ 6402-70 гровер</v>
          </cell>
        </row>
        <row r="55837">
          <cell r="C55837" t="str">
            <v>18284265</v>
          </cell>
          <cell r="D55837" t="str">
            <v>ПРАТ "ПІВНГЗК"</v>
          </cell>
          <cell r="P55837" t="str">
            <v>Шайба d16 ГОСТ 11371-78</v>
          </cell>
        </row>
        <row r="55838">
          <cell r="C55838" t="str">
            <v>18249211</v>
          </cell>
          <cell r="D55838" t="str">
            <v>ПРАТ "ПІВНГЗК"</v>
          </cell>
          <cell r="P55838" t="str">
            <v>Різець підрізний правий 32х25 ВК8</v>
          </cell>
        </row>
        <row r="55839">
          <cell r="C55839" t="str">
            <v>18249210</v>
          </cell>
          <cell r="D55839" t="str">
            <v>ПРАТ "ПІВНГЗК"</v>
          </cell>
          <cell r="P55839" t="str">
            <v>Різець прохідний відігнутий правий 32х20 Т5К10</v>
          </cell>
        </row>
        <row r="55840">
          <cell r="C55840" t="str">
            <v>18249209</v>
          </cell>
          <cell r="D55840" t="str">
            <v>ПРАТ "ПІВНГЗК"</v>
          </cell>
          <cell r="P55840" t="str">
            <v>Різець підрізний відігнутий правий 32х20 Т5К10</v>
          </cell>
        </row>
        <row r="55841">
          <cell r="C55841" t="str">
            <v>18249187</v>
          </cell>
          <cell r="D55841" t="str">
            <v>ПРАТ "ПІВНГЗК"</v>
          </cell>
          <cell r="P55841" t="str">
            <v>Різець підрізний правий 25х16 ВК8</v>
          </cell>
        </row>
        <row r="55842">
          <cell r="C55842" t="str">
            <v>18249186</v>
          </cell>
          <cell r="D55842" t="str">
            <v>ПРАТ "ПІВНГЗК"</v>
          </cell>
          <cell r="P55842" t="str">
            <v>Різець відрізний 32х20 Т5К10</v>
          </cell>
        </row>
        <row r="55843">
          <cell r="C55843" t="str">
            <v>18249184</v>
          </cell>
          <cell r="D55843" t="str">
            <v>ПРАТ "ПІВНГЗК"</v>
          </cell>
          <cell r="P55843" t="str">
            <v>Різець різьбовий зовнішній 32х20 Т5К10</v>
          </cell>
        </row>
        <row r="55844">
          <cell r="C55844" t="str">
            <v>18249182</v>
          </cell>
          <cell r="D55844" t="str">
            <v>ПРАТ "ПІВНГЗК"</v>
          </cell>
          <cell r="P55844" t="str">
            <v>Різець розточний для глухих отворів 32х25 Т5К10</v>
          </cell>
        </row>
        <row r="55845">
          <cell r="C55845" t="str">
            <v>18249181</v>
          </cell>
          <cell r="D55845" t="str">
            <v>ПРАТ "ПІВНГЗК"</v>
          </cell>
          <cell r="P55845" t="str">
            <v>Різець розточний для глухих отворів 25х20 Т5К10</v>
          </cell>
        </row>
        <row r="55846">
          <cell r="C55846" t="str">
            <v>18249180</v>
          </cell>
          <cell r="D55846" t="str">
            <v>ПРАТ "ПІВНГЗК"</v>
          </cell>
          <cell r="P55846" t="str">
            <v>Різець прохідний упорний вигнутий правий 32х20 Т5К10</v>
          </cell>
        </row>
        <row r="55847">
          <cell r="C55847" t="str">
            <v>18249179</v>
          </cell>
          <cell r="D55847" t="str">
            <v>ПРАТ "ПІВНГЗК"</v>
          </cell>
          <cell r="P55847" t="str">
            <v>Різець прохідний прямий правий 32х20 Т5К10</v>
          </cell>
        </row>
        <row r="55848">
          <cell r="C55848" t="str">
            <v>18249157</v>
          </cell>
          <cell r="D55848" t="str">
            <v>ПРАТ "ПІВНГЗК"</v>
          </cell>
          <cell r="P55848" t="str">
            <v>Різець підрізний відігнутий правий 25х20 Т5К10</v>
          </cell>
        </row>
        <row r="55849">
          <cell r="C55849" t="str">
            <v>18248709</v>
          </cell>
          <cell r="D55849" t="str">
            <v>ПРАТ "ПІВНГЗК"</v>
          </cell>
          <cell r="P55849" t="str">
            <v>Свердло спіральне ц/хв P6M5 d4.5</v>
          </cell>
        </row>
        <row r="55850">
          <cell r="C55850" t="str">
            <v>18248708</v>
          </cell>
          <cell r="D55850" t="str">
            <v>ПРАТ "ПІВНГЗК"</v>
          </cell>
          <cell r="P55850" t="str">
            <v>Свердло спіральне ц/хв P6M5 d4.2</v>
          </cell>
        </row>
        <row r="55851">
          <cell r="C55851" t="str">
            <v>18248567</v>
          </cell>
          <cell r="D55851" t="str">
            <v>ПРАТ "ПІВНГЗК"</v>
          </cell>
          <cell r="P55851" t="str">
            <v>Свердло спіральне ц/хв P6M5 d12.5</v>
          </cell>
        </row>
        <row r="55852">
          <cell r="C55852" t="str">
            <v>18248566</v>
          </cell>
          <cell r="D55852" t="str">
            <v>ПРАТ "ПІВНГЗК"</v>
          </cell>
          <cell r="P55852" t="str">
            <v>Свердло спіральне к/хв P6M5 d18.5</v>
          </cell>
        </row>
        <row r="55853">
          <cell r="C55853" t="str">
            <v>18248565</v>
          </cell>
          <cell r="D55853" t="str">
            <v>ПРАТ "ПІВНГЗК"</v>
          </cell>
          <cell r="P55853" t="str">
            <v>Свердло спіральне к/хв P6M5 d12.5</v>
          </cell>
        </row>
        <row r="55854">
          <cell r="C55854" t="str">
            <v>18248564</v>
          </cell>
          <cell r="D55854" t="str">
            <v>ПРАТ "ПІВНГЗК"</v>
          </cell>
          <cell r="P55854" t="str">
            <v>Свердло спіральне к/хв P6M5 d10</v>
          </cell>
        </row>
        <row r="55855">
          <cell r="C55855" t="str">
            <v>18248561</v>
          </cell>
          <cell r="D55855" t="str">
            <v>ПРАТ "ПІВНГЗК"</v>
          </cell>
          <cell r="P55855" t="str">
            <v>Свердло спіральне к/х Р12 d4</v>
          </cell>
        </row>
        <row r="55856">
          <cell r="C55856" t="str">
            <v>18212118</v>
          </cell>
          <cell r="D55856" t="str">
            <v>ПРАТ "ПІВНГЗК"</v>
          </cell>
          <cell r="P55856" t="str">
            <v>Фільтр гідравлічний Caterpillar 2492337</v>
          </cell>
        </row>
        <row r="55857">
          <cell r="C55857" t="str">
            <v>18199001</v>
          </cell>
          <cell r="D55857" t="str">
            <v>ПРАТ "ПІВНГЗК"</v>
          </cell>
          <cell r="P55857" t="str">
            <v>Фільтр повітряний 1327168</v>
          </cell>
        </row>
        <row r="55858">
          <cell r="C55858" t="str">
            <v>18198877</v>
          </cell>
          <cell r="D55858" t="str">
            <v>ПРАТ "ПІВНГЗК"</v>
          </cell>
          <cell r="P55858" t="str">
            <v>Фільтр паливний водовіддільник Caterpillar 4238521</v>
          </cell>
        </row>
        <row r="55859">
          <cell r="C55859" t="str">
            <v>18284763</v>
          </cell>
          <cell r="D55859" t="str">
            <v>ПРАТ "ПІВНГЗК"</v>
          </cell>
          <cell r="P55859" t="str">
            <v>Рукав напірно-всмоктуючий Б-2-30-0.5 ГОСТ 5398-76</v>
          </cell>
        </row>
        <row r="55860">
          <cell r="C55860" t="str">
            <v>18284647</v>
          </cell>
          <cell r="D55860" t="str">
            <v>ПРАТ "ПІВНГЗК"</v>
          </cell>
          <cell r="P55860" t="str">
            <v>Рідина для очищення вихлопних газів AdBlue</v>
          </cell>
        </row>
        <row r="55861">
          <cell r="C55861" t="str">
            <v>18284385</v>
          </cell>
          <cell r="D55861" t="str">
            <v>ПРАТ "ПІВНГЗК"</v>
          </cell>
          <cell r="P55861" t="str">
            <v>Дріт зварювальний обміднений СВ-08Г2С d=1.2</v>
          </cell>
        </row>
        <row r="55862">
          <cell r="C55862" t="str">
            <v>18263451</v>
          </cell>
          <cell r="D55862" t="str">
            <v>ПРАТ "ПІВНГЗК"</v>
          </cell>
          <cell r="P55862" t="str">
            <v>Рукав напірний В(II)-32-1.0 ГОСТ 18698-79</v>
          </cell>
        </row>
        <row r="55863">
          <cell r="C55863" t="str">
            <v>18248552</v>
          </cell>
          <cell r="D55863" t="str">
            <v>ПРАТ "ПІВНГЗК"</v>
          </cell>
          <cell r="P55863" t="str">
            <v>Муфта кабельна термосаджальна кінцева 3КВТпН 10-70/120</v>
          </cell>
        </row>
        <row r="55864">
          <cell r="C55864" t="str">
            <v>18248362</v>
          </cell>
          <cell r="D55864" t="str">
            <v>ПРАТ "ПІВНГЗК"</v>
          </cell>
          <cell r="P55864" t="str">
            <v>Гайка М36 5.0 ДСТУ ГОСТ 5915:2008</v>
          </cell>
        </row>
        <row r="55865">
          <cell r="C55865" t="str">
            <v>18248184</v>
          </cell>
          <cell r="D55865" t="str">
            <v>ПРАТ "ПІВНГЗК"</v>
          </cell>
          <cell r="P55865" t="str">
            <v>Рідина охолоджуюча Total Glacelf auto supra</v>
          </cell>
        </row>
        <row r="55866">
          <cell r="C55866" t="str">
            <v>18247844</v>
          </cell>
          <cell r="D55866" t="str">
            <v>ПРАТ "ПІВНГЗК"</v>
          </cell>
          <cell r="P55866" t="str">
            <v>Електрод зварювальні УОНИ-13/55 d=5.0</v>
          </cell>
        </row>
        <row r="55867">
          <cell r="C55867" t="str">
            <v>18211800</v>
          </cell>
          <cell r="D55867" t="str">
            <v>ПРАТ "ПІВНГЗК"</v>
          </cell>
          <cell r="P55867" t="str">
            <v>Ніпель латунь ЗЗ 1 1/2х1/2</v>
          </cell>
        </row>
        <row r="55868">
          <cell r="C55868" t="str">
            <v>18211548</v>
          </cell>
          <cell r="D55868" t="str">
            <v>ПРАТ "ПІВНГЗК"</v>
          </cell>
          <cell r="P55868" t="str">
            <v>Перехідник латунний різьблення внутрішнє-зовнішнє 1 1/4х1 1/2</v>
          </cell>
        </row>
        <row r="55869">
          <cell r="C55869" t="str">
            <v>18211454</v>
          </cell>
          <cell r="D55869" t="str">
            <v>ПРАТ "ПІВНГЗК"</v>
          </cell>
          <cell r="P55869" t="str">
            <v>Кут поліпропіленовий 90 50</v>
          </cell>
        </row>
        <row r="55870">
          <cell r="C55870" t="str">
            <v>18211453</v>
          </cell>
          <cell r="D55870" t="str">
            <v>ПРАТ "ПІВНГЗК"</v>
          </cell>
          <cell r="P55870" t="str">
            <v>Трійник ППР Wavin Ekoplastik 50х50х50</v>
          </cell>
        </row>
        <row r="55871">
          <cell r="C55871" t="str">
            <v>18211451</v>
          </cell>
          <cell r="D55871" t="str">
            <v>ПРАТ "ПІВНГЗК"</v>
          </cell>
          <cell r="P55871" t="str">
            <v>Муфта з металевою внутрішньою різьбою ППР 50х1 1/2</v>
          </cell>
        </row>
        <row r="55872">
          <cell r="C55872" t="str">
            <v>18211446</v>
          </cell>
          <cell r="D55872" t="str">
            <v>ПРАТ "ПІВНГЗК"</v>
          </cell>
          <cell r="P55872" t="str">
            <v>Труба поліпропіленова зі скловолокном d50 PN25</v>
          </cell>
        </row>
        <row r="55873">
          <cell r="C55873" t="str">
            <v>18211357</v>
          </cell>
          <cell r="D55873" t="str">
            <v>ПРАТ "ПІВНГЗК"</v>
          </cell>
          <cell r="P55873" t="str">
            <v>Рідина гальмівна Synthetic DOT-4</v>
          </cell>
        </row>
        <row r="55874">
          <cell r="C55874" t="str">
            <v>18206771</v>
          </cell>
          <cell r="D55874" t="str">
            <v>ПРАТ "ПІВНГЗК"</v>
          </cell>
          <cell r="P55874" t="str">
            <v>Рідина для омивача скла Liqui Moly -80С 4л</v>
          </cell>
        </row>
        <row r="55875">
          <cell r="C55875" t="str">
            <v>18284670</v>
          </cell>
          <cell r="D55875" t="str">
            <v>ПРАТ "ПІВНГЗК"</v>
          </cell>
          <cell r="P55875" t="str">
            <v>Журнал прийому-передачі змін кар"єр</v>
          </cell>
        </row>
        <row r="55876">
          <cell r="C55876" t="str">
            <v>18284666</v>
          </cell>
          <cell r="D55876" t="str">
            <v>ПРАТ "ПІВНГЗК"</v>
          </cell>
          <cell r="P55876" t="str">
            <v>Лист дорожній легкового автомобіля Форма №3</v>
          </cell>
        </row>
        <row r="55877">
          <cell r="C55877" t="str">
            <v>18284663</v>
          </cell>
          <cell r="D55877" t="str">
            <v>ПРАТ "ПІВНГЗК"</v>
          </cell>
          <cell r="P55877" t="str">
            <v>Книга нарядів</v>
          </cell>
        </row>
        <row r="55878">
          <cell r="C55878" t="str">
            <v>18284591</v>
          </cell>
          <cell r="D55878" t="str">
            <v>ПРАТ "ПІВНГЗК"</v>
          </cell>
          <cell r="P55878" t="str">
            <v>Журнал звітів диспетчера кар'єру про виконання виробничих показників і простоїв гірничого обладнання Першотравневого кар'єру Форма №ПК A4 газетна 2-стороння 100л тверда обкладинка</v>
          </cell>
        </row>
        <row r="55879">
          <cell r="C55879" t="str">
            <v>18284590</v>
          </cell>
          <cell r="D55879" t="str">
            <v>ПРАТ "ПІВНГЗК"</v>
          </cell>
          <cell r="P55879" t="str">
            <v>Бланк Акт перевірки опор ЛЕП</v>
          </cell>
        </row>
        <row r="55880">
          <cell r="C55880" t="str">
            <v>18284589</v>
          </cell>
          <cell r="D55880" t="str">
            <v>ПРАТ "ПІВНГЗК"</v>
          </cell>
          <cell r="P55880" t="str">
            <v>Журнал видачі нарядів</v>
          </cell>
        </row>
        <row r="55881">
          <cell r="C55881" t="str">
            <v>18284588</v>
          </cell>
          <cell r="D55881" t="str">
            <v>ПРАТ "ПІВНГЗК"</v>
          </cell>
          <cell r="P55881" t="str">
            <v>Бланк Циклограмма Форми № 1+1 2+0 А3 офсетний 2-стороняя 1л</v>
          </cell>
        </row>
        <row r="55882">
          <cell r="C55882" t="str">
            <v>18284571</v>
          </cell>
          <cell r="D55882" t="str">
            <v>ПРАТ "ПІВНГЗК"</v>
          </cell>
          <cell r="P55882" t="str">
            <v>Наряд-допуск на проведення вогневих робіт</v>
          </cell>
        </row>
        <row r="55883">
          <cell r="C55883" t="str">
            <v>18284567</v>
          </cell>
          <cell r="D55883" t="str">
            <v>ПРАТ "ПІВНГЗК"</v>
          </cell>
          <cell r="P55883" t="str">
            <v>Журнал обліку вогнегасників</v>
          </cell>
        </row>
        <row r="55884">
          <cell r="C55884" t="str">
            <v>18284566</v>
          </cell>
          <cell r="D55884" t="str">
            <v>ПРАТ "ПІВНГЗК"</v>
          </cell>
          <cell r="P55884" t="str">
            <v>Журнал реєстрації інструктажу на робочому місці по пожежній безпеці</v>
          </cell>
        </row>
        <row r="55885">
          <cell r="C55885" t="str">
            <v>18281625</v>
          </cell>
          <cell r="D55885" t="str">
            <v>ПРАТ "ПІВНГЗК"</v>
          </cell>
          <cell r="P55885" t="str">
            <v>Гайка M27 5.0 ГОСТ 11532-93 шляхова</v>
          </cell>
        </row>
        <row r="55886">
          <cell r="C55886" t="str">
            <v>18248690</v>
          </cell>
          <cell r="D55886" t="str">
            <v>ПРАТ "ПІВНГЗК"</v>
          </cell>
          <cell r="P55886" t="str">
            <v>Болт М27х160 10.9 ГОСТ 11530-93 шляховий</v>
          </cell>
        </row>
        <row r="55887">
          <cell r="C55887" t="str">
            <v>18248689</v>
          </cell>
          <cell r="D55887" t="str">
            <v>ПРАТ "ПІВНГЗК"</v>
          </cell>
          <cell r="P55887" t="str">
            <v>Болт М27х160 10.9 ГОСТ 11530-93 шляховий</v>
          </cell>
        </row>
        <row r="55888">
          <cell r="C55888" t="str">
            <v>18248688</v>
          </cell>
          <cell r="D55888" t="str">
            <v>ПРАТ "ПІВНГЗК"</v>
          </cell>
          <cell r="P55888" t="str">
            <v>Болт М27х160 10.9 ГОСТ 11530-93 шляховий</v>
          </cell>
        </row>
        <row r="55889">
          <cell r="C55889" t="str">
            <v>18248655</v>
          </cell>
          <cell r="D55889" t="str">
            <v>ПРАТ "ПІВНГЗК"</v>
          </cell>
          <cell r="P55889" t="str">
            <v>Шайба d25 ГОСТ 21797-76 двохвиткова</v>
          </cell>
        </row>
        <row r="55890">
          <cell r="C55890" t="str">
            <v>18248654</v>
          </cell>
          <cell r="D55890" t="str">
            <v>ПРАТ "ПІВНГЗК"</v>
          </cell>
          <cell r="P55890" t="str">
            <v>Шайба d25 ГОСТ 21797-76 двохвиткова</v>
          </cell>
        </row>
        <row r="55891">
          <cell r="C55891" t="str">
            <v>18248627</v>
          </cell>
          <cell r="D55891" t="str">
            <v>ПРАТ "ПІВНГЗК"</v>
          </cell>
          <cell r="P55891" t="str">
            <v>Шайба одновиткова d27 ТУ У 35.2-30268559-146-2005</v>
          </cell>
        </row>
        <row r="55892">
          <cell r="C55892" t="str">
            <v>18248626</v>
          </cell>
          <cell r="D55892" t="str">
            <v>ПРАТ "ПІВНГЗК"</v>
          </cell>
          <cell r="P55892" t="str">
            <v>Шайба одновиткова d27 ТУ У 35.2-30268559-146-2005</v>
          </cell>
        </row>
        <row r="55893">
          <cell r="C55893" t="str">
            <v>18248481</v>
          </cell>
          <cell r="D55893" t="str">
            <v>ПРАТ "ПІВНГЗК"</v>
          </cell>
          <cell r="P55893" t="str">
            <v>Милиця шляхова 16.0х165</v>
          </cell>
        </row>
        <row r="55894">
          <cell r="C55894" t="str">
            <v>18248480</v>
          </cell>
          <cell r="D55894" t="str">
            <v>ПРАТ "ПІВНГЗК"</v>
          </cell>
          <cell r="P55894" t="str">
            <v>Милиця шляхова 16.0х165</v>
          </cell>
        </row>
        <row r="55895">
          <cell r="C55895" t="str">
            <v>18248419</v>
          </cell>
          <cell r="D55895" t="str">
            <v>ПРАТ "ПІВНГЗК"</v>
          </cell>
          <cell r="P55895" t="str">
            <v>Гайка M27 5.0 ГОСТ 11532-93 шляхова</v>
          </cell>
        </row>
        <row r="55896">
          <cell r="C55896" t="str">
            <v>18248418</v>
          </cell>
          <cell r="D55896" t="str">
            <v>ПРАТ "ПІВНГЗК"</v>
          </cell>
          <cell r="P55896" t="str">
            <v>Гайка M27 5.0 ГОСТ 11532-93 шляхова</v>
          </cell>
        </row>
        <row r="55897">
          <cell r="C55897" t="str">
            <v>18248327</v>
          </cell>
          <cell r="D55897" t="str">
            <v>ПРАТ "ПІВНГЗК"</v>
          </cell>
          <cell r="P55897" t="str">
            <v>Журнал обліку-видачі засобів БМП</v>
          </cell>
        </row>
        <row r="55898">
          <cell r="C55898" t="str">
            <v>18248309</v>
          </cell>
          <cell r="D55898" t="str">
            <v>ПРАТ "ПІВНГЗК"</v>
          </cell>
          <cell r="P55898" t="str">
            <v>Журнал з експлуатації будівлі (споруди) Форма № ОТНРПЗиС49 А4 газетна 2-стороння 50л м'яка обкладинка</v>
          </cell>
        </row>
        <row r="55899">
          <cell r="C55899" t="str">
            <v>18248277</v>
          </cell>
          <cell r="D55899" t="str">
            <v>ПРАТ "ПІВНГЗК"</v>
          </cell>
          <cell r="P55899" t="str">
            <v>Журнал реєстрації блокування маркування перевірки</v>
          </cell>
        </row>
        <row r="55900">
          <cell r="C55900" t="str">
            <v>18248264</v>
          </cell>
          <cell r="D55900" t="str">
            <v>ПРАТ "ПІВНГЗК"</v>
          </cell>
          <cell r="P55900" t="str">
            <v>Журнал-пустографка А4 газетна 2-стороння 100л тверда обкладинка</v>
          </cell>
        </row>
        <row r="55901">
          <cell r="C55901" t="str">
            <v>18248257</v>
          </cell>
          <cell r="D55901" t="str">
            <v>ПРАТ "ПІВНГЗК"</v>
          </cell>
          <cell r="P55901" t="str">
            <v>Бланк Корінець до наряду-допуску Форма № НД-90 А3 газетна 2-стороння 1арк</v>
          </cell>
        </row>
        <row r="55902">
          <cell r="C55902" t="str">
            <v>18248210</v>
          </cell>
          <cell r="D55902" t="str">
            <v>ПРАТ "ПІВНГЗК"</v>
          </cell>
          <cell r="P55902" t="str">
            <v>Журнал вахтовий</v>
          </cell>
        </row>
        <row r="55903">
          <cell r="C55903" t="str">
            <v>18248155</v>
          </cell>
          <cell r="D55903" t="str">
            <v>ПРАТ "ПІВНГЗК"</v>
          </cell>
          <cell r="P55903" t="str">
            <v>Наряд-допуск на виконання робіт підвищеної небезпеки Форма №НД-90</v>
          </cell>
        </row>
        <row r="55904">
          <cell r="C55904" t="str">
            <v>18248110</v>
          </cell>
          <cell r="D55904" t="str">
            <v>ПРАТ "ПІВНГЗК"</v>
          </cell>
          <cell r="P55904" t="str">
            <v>Наряд-допуск для роботи в електроустановках</v>
          </cell>
        </row>
        <row r="55905">
          <cell r="C55905" t="str">
            <v>18248044</v>
          </cell>
          <cell r="D55905" t="str">
            <v>ПРАТ "ПІВНГЗК"</v>
          </cell>
          <cell r="P55905" t="str">
            <v>Журнал прийому-здачі змін</v>
          </cell>
        </row>
        <row r="55906">
          <cell r="C55906" t="str">
            <v>18286106</v>
          </cell>
          <cell r="D55906" t="str">
            <v>ПРАТ "ПІВНГЗК"</v>
          </cell>
          <cell r="P55906" t="str">
            <v>Батарея акумуляторна Panasonic Eneloop ААА 930мАч 1.2В</v>
          </cell>
        </row>
        <row r="55907">
          <cell r="C55907" t="str">
            <v>18284665</v>
          </cell>
          <cell r="D55907" t="str">
            <v>ПРАТ "ПІВНГЗК"</v>
          </cell>
          <cell r="P55907" t="str">
            <v>Журнал вахтовий</v>
          </cell>
        </row>
        <row r="55908">
          <cell r="C55908" t="str">
            <v>18249208</v>
          </cell>
          <cell r="D55908" t="str">
            <v>ПРАТ "ПІВНГЗК"</v>
          </cell>
          <cell r="P55908" t="str">
            <v>Різець підрізний правий 25х16 Т5К10</v>
          </cell>
        </row>
        <row r="55909">
          <cell r="C55909" t="str">
            <v>18249185</v>
          </cell>
          <cell r="D55909" t="str">
            <v>ПРАТ "ПІВНГЗК"</v>
          </cell>
          <cell r="P55909" t="str">
            <v>Різець прохідний відігнутий правий 25х20 Т5К10</v>
          </cell>
        </row>
        <row r="55910">
          <cell r="C55910" t="str">
            <v>18249183</v>
          </cell>
          <cell r="D55910" t="str">
            <v>ПРАТ "ПІВНГЗК"</v>
          </cell>
          <cell r="P55910" t="str">
            <v>Різець різьбовий внутрішній 25х16 Т5К10</v>
          </cell>
        </row>
        <row r="55911">
          <cell r="C55911" t="str">
            <v>18249178</v>
          </cell>
          <cell r="D55911" t="str">
            <v>ПРАТ "ПІВНГЗК"</v>
          </cell>
          <cell r="P55911" t="str">
            <v>Різець прохідний прямий правий 25х16 Т5К10</v>
          </cell>
        </row>
        <row r="55912">
          <cell r="C55912" t="str">
            <v>18248560</v>
          </cell>
          <cell r="D55912" t="str">
            <v>ПРАТ "ПІВНГЗК"</v>
          </cell>
          <cell r="P55912" t="str">
            <v>Плашка метрична Р6М5 М20х2</v>
          </cell>
        </row>
        <row r="55913">
          <cell r="C55913" t="str">
            <v>18248559</v>
          </cell>
          <cell r="D55913" t="str">
            <v>ПРАТ "ПІВНГЗК"</v>
          </cell>
          <cell r="P55913" t="str">
            <v>Плашка метрична 9ХС М33х1.5</v>
          </cell>
        </row>
        <row r="55914">
          <cell r="C55914" t="str">
            <v>18248558</v>
          </cell>
          <cell r="D55914" t="str">
            <v>ПРАТ "ПІВНГЗК"</v>
          </cell>
          <cell r="P55914" t="str">
            <v>Мітчик машинно-ручний Р6М5 М33х1.5</v>
          </cell>
        </row>
        <row r="55915">
          <cell r="C55915" t="str">
            <v>18248527</v>
          </cell>
          <cell r="D55915" t="str">
            <v>ПРАТ "ПІВНГЗК"</v>
          </cell>
          <cell r="P55915" t="str">
            <v>Мітчик машинний Ruko 265034 UNF 3/4</v>
          </cell>
        </row>
        <row r="55916">
          <cell r="C55916" t="str">
            <v>18248526</v>
          </cell>
          <cell r="D55916" t="str">
            <v>ПРАТ "ПІВНГЗК"</v>
          </cell>
          <cell r="P55916" t="str">
            <v>Мітчик машинний правий чистовий і чорновий Р6М5 М10х1</v>
          </cell>
        </row>
        <row r="55917">
          <cell r="C55917" t="str">
            <v>18247859</v>
          </cell>
          <cell r="D55917" t="str">
            <v>ПРАТ "ПІВНГЗК"</v>
          </cell>
          <cell r="P55917" t="str">
            <v>Різець відрізний 25х16 Т5К10</v>
          </cell>
        </row>
        <row r="55918">
          <cell r="C55918" t="str">
            <v>18248523</v>
          </cell>
          <cell r="D55918" t="str">
            <v>ПРАТ "ПІВНГЗК"</v>
          </cell>
          <cell r="P55918" t="str">
            <v>Ключ гайковий накидний ударний 46</v>
          </cell>
        </row>
        <row r="55919">
          <cell r="C55919" t="str">
            <v>18284668</v>
          </cell>
          <cell r="D55919" t="str">
            <v>ПРАТ "ПІВНГЗК"</v>
          </cell>
          <cell r="P55919" t="str">
            <v>Журнал-пустографка А4 газетна 2-стороння 100л тверда обкладинка</v>
          </cell>
        </row>
        <row r="55920">
          <cell r="C55920" t="str">
            <v>18284569</v>
          </cell>
          <cell r="D55920" t="str">
            <v>ПРАТ "ПІВНГЗК"</v>
          </cell>
          <cell r="P55920" t="str">
            <v>Наряд-допуск для роботи в електроустановках</v>
          </cell>
        </row>
        <row r="55921">
          <cell r="C55921" t="str">
            <v>18262669</v>
          </cell>
          <cell r="D55921" t="str">
            <v>ПРАТ "ПІВНГЗК"</v>
          </cell>
          <cell r="P55921" t="str">
            <v>Фара дальнього світла 1GB 996 194-031</v>
          </cell>
        </row>
        <row r="55922">
          <cell r="C55922" t="str">
            <v>18259187</v>
          </cell>
          <cell r="D55922" t="str">
            <v>ПРАТ "ПІВНГЗК"</v>
          </cell>
          <cell r="P55922" t="str">
            <v>Кігті монтерські ЛМ2 к-12080</v>
          </cell>
        </row>
        <row r="55923">
          <cell r="C55923" t="str">
            <v>18255208</v>
          </cell>
          <cell r="D55923" t="str">
            <v>ПРАТ "ПІВНГЗК"</v>
          </cell>
          <cell r="P55923" t="str">
            <v>Накінечник кабельний 50-10-9-МА</v>
          </cell>
        </row>
        <row r="55924">
          <cell r="C55924" t="str">
            <v>18255116</v>
          </cell>
          <cell r="D55924" t="str">
            <v>ПРАТ "ПІВНГЗК"</v>
          </cell>
          <cell r="P55924" t="str">
            <v>Накінечник кабельний 35-10.5-8.5-М</v>
          </cell>
        </row>
        <row r="55925">
          <cell r="C55925" t="str">
            <v>18249044</v>
          </cell>
          <cell r="D55925" t="str">
            <v>ПРАТ "ПІВНГЗК"</v>
          </cell>
          <cell r="P55925" t="str">
            <v>Посвідчення з електробезпеки</v>
          </cell>
        </row>
        <row r="55926">
          <cell r="C55926" t="str">
            <v>18249040</v>
          </cell>
          <cell r="D55926" t="str">
            <v>ПРАТ "ПІВНГЗК"</v>
          </cell>
          <cell r="P55926" t="str">
            <v>Посвідчення про перевірку знань з питань охорони праці</v>
          </cell>
        </row>
        <row r="55927">
          <cell r="C55927" t="str">
            <v>18248206</v>
          </cell>
          <cell r="D55927" t="str">
            <v>ПРАТ "ПІВНГЗК"</v>
          </cell>
          <cell r="P55927" t="str">
            <v>Журнал тахеометрической зйомки</v>
          </cell>
        </row>
        <row r="55928">
          <cell r="C55928" t="str">
            <v>18248204</v>
          </cell>
          <cell r="D55928" t="str">
            <v>ПРАТ "ПІВНГЗК"</v>
          </cell>
          <cell r="P55928" t="str">
            <v>Журнал оперативних робіт на електроустановках</v>
          </cell>
        </row>
        <row r="55929">
          <cell r="C55929" t="str">
            <v>18248162</v>
          </cell>
          <cell r="D55929" t="str">
            <v>ПРАТ "ПІВНГЗК"</v>
          </cell>
          <cell r="P55929" t="str">
            <v>Наряд-допуск на виробництво робіт краном поблизу повітряної лінії електропередач</v>
          </cell>
        </row>
        <row r="55930">
          <cell r="C55930" t="str">
            <v>18248159</v>
          </cell>
          <cell r="D55930" t="str">
            <v>ПРАТ "ПІВНГЗК"</v>
          </cell>
          <cell r="P55930" t="str">
            <v>Наряд-допуск на проведення вогневих робіт</v>
          </cell>
        </row>
        <row r="55931">
          <cell r="C55931" t="str">
            <v>18248056</v>
          </cell>
          <cell r="D55931" t="str">
            <v>ПРАТ "ПІВНГЗК"</v>
          </cell>
          <cell r="P55931" t="str">
            <v>Журнал обліку актів про переміщення ТМЦ Форма №НД А4 газетна 2-сторонн</v>
          </cell>
        </row>
        <row r="55932">
          <cell r="C55932" t="str">
            <v>18248055</v>
          </cell>
          <cell r="D55932" t="str">
            <v>ПРАТ "ПІВНГЗК"</v>
          </cell>
          <cell r="P55932" t="str">
            <v>Бланк Циклограма роботи екскаваторів Форма № ГК-38 A4 офсетна 2-сторонн</v>
          </cell>
        </row>
        <row r="55933">
          <cell r="C55933" t="str">
            <v>18248051</v>
          </cell>
          <cell r="D55933" t="str">
            <v>ПРАТ "ПІВНГЗК"</v>
          </cell>
          <cell r="P55933" t="str">
            <v>Журнал реєстрації нарядів-допусків</v>
          </cell>
        </row>
        <row r="55934">
          <cell r="C55934" t="str">
            <v>18248048</v>
          </cell>
          <cell r="D55934" t="str">
            <v>ПРАТ "ПІВНГЗК"</v>
          </cell>
          <cell r="P55934" t="str">
            <v>Журнал реєстрації вихідної кореспонденції</v>
          </cell>
        </row>
        <row r="55935">
          <cell r="C55935" t="str">
            <v>18247959</v>
          </cell>
          <cell r="D55935" t="str">
            <v>ПРАТ "ПІВНГЗК"</v>
          </cell>
          <cell r="P55935" t="str">
            <v>Папір офісний білий в рулонах HP 95г/м2 1067х45.7</v>
          </cell>
        </row>
        <row r="55936">
          <cell r="C55936" t="str">
            <v>18247958</v>
          </cell>
          <cell r="D55936" t="str">
            <v>ПРАТ "ПІВНГЗК"</v>
          </cell>
          <cell r="P55936" t="str">
            <v>Папір офісний білий в рулонах 80 г/м2 914х45.7</v>
          </cell>
        </row>
        <row r="55937">
          <cell r="C55937" t="str">
            <v>18247809</v>
          </cell>
          <cell r="D55937" t="str">
            <v>ПРАТ "ПІВНГЗК"</v>
          </cell>
          <cell r="P55937" t="str">
            <v>Планшет подвійного підклеювання для ведення геолого-маркшейдерської документації 580х860</v>
          </cell>
        </row>
        <row r="55938">
          <cell r="C55938" t="str">
            <v>18247808</v>
          </cell>
          <cell r="D55938" t="str">
            <v>ПРАТ "ПІВНГЗК"</v>
          </cell>
          <cell r="P55938" t="str">
            <v>Папір калька 878х4000</v>
          </cell>
        </row>
        <row r="55939">
          <cell r="C55939" t="str">
            <v>18211672</v>
          </cell>
          <cell r="D55939" t="str">
            <v>ПРАТ "ПІВНГЗК"</v>
          </cell>
          <cell r="P55939" t="str">
            <v>Електрощітка ЭГ14/EG625 25х50х64 К8-3</v>
          </cell>
        </row>
        <row r="55940">
          <cell r="C55940" t="str">
            <v>18211670</v>
          </cell>
          <cell r="D55940" t="str">
            <v>ПРАТ "ПІВНГЗК"</v>
          </cell>
          <cell r="P55940" t="str">
            <v>Електрощітка МГСО 25х32х64 К1-3</v>
          </cell>
        </row>
        <row r="55941">
          <cell r="C55941" t="str">
            <v>18264008</v>
          </cell>
          <cell r="D55941" t="str">
            <v>СМЦ</v>
          </cell>
          <cell r="P55941" t="str">
            <v>Строп ланцюговий ВЛ 2.5 3000</v>
          </cell>
        </row>
        <row r="55942">
          <cell r="C55942" t="str">
            <v>18264006</v>
          </cell>
          <cell r="D55942" t="str">
            <v>СМЦ</v>
          </cell>
          <cell r="P55942" t="str">
            <v>Строп канатний СКК-1.25 1500</v>
          </cell>
        </row>
        <row r="55943">
          <cell r="C55943" t="str">
            <v>18264005</v>
          </cell>
          <cell r="D55943" t="str">
            <v>СМЦ</v>
          </cell>
          <cell r="P55943" t="str">
            <v>Строп канатний СКП-1.6 3000</v>
          </cell>
        </row>
        <row r="55944">
          <cell r="C55944" t="str">
            <v>18264004</v>
          </cell>
          <cell r="D55944" t="str">
            <v>СМЦ</v>
          </cell>
          <cell r="P55944" t="str">
            <v>Строп цепний 4СЦ-5.0 1500</v>
          </cell>
        </row>
        <row r="55945">
          <cell r="C55945" t="str">
            <v>18264003</v>
          </cell>
          <cell r="D55945" t="str">
            <v>СМЦ</v>
          </cell>
          <cell r="P55945" t="str">
            <v>Строп канатний СКП-2.5 3500</v>
          </cell>
        </row>
        <row r="55946">
          <cell r="C55946" t="str">
            <v>18263999</v>
          </cell>
          <cell r="D55946" t="str">
            <v>СМЦ</v>
          </cell>
          <cell r="P55946" t="str">
            <v>Строп канатний СКП-2.5 3000</v>
          </cell>
        </row>
        <row r="55947">
          <cell r="C55947" t="str">
            <v>18263998</v>
          </cell>
          <cell r="D55947" t="str">
            <v>СМЦ</v>
          </cell>
          <cell r="P55947" t="str">
            <v>Строп канатний СКП 2.8 4000</v>
          </cell>
        </row>
        <row r="55948">
          <cell r="C55948" t="str">
            <v>18263997</v>
          </cell>
          <cell r="D55948" t="str">
            <v>СМЦ</v>
          </cell>
          <cell r="P55948" t="str">
            <v>Строп канатний СКП-2.5 4000</v>
          </cell>
        </row>
        <row r="55949">
          <cell r="C55949" t="str">
            <v>18263996</v>
          </cell>
          <cell r="D55949" t="str">
            <v>СМЦ</v>
          </cell>
          <cell r="P55949" t="str">
            <v>Строп канатний СКП-1.6 3000</v>
          </cell>
        </row>
        <row r="55950">
          <cell r="C55950" t="str">
            <v>18263995</v>
          </cell>
          <cell r="D55950" t="str">
            <v>СМЦ</v>
          </cell>
          <cell r="P55950" t="str">
            <v>Строп канатний СКП-2.5 4000</v>
          </cell>
        </row>
        <row r="55951">
          <cell r="C55951" t="str">
            <v>18263994</v>
          </cell>
          <cell r="D55951" t="str">
            <v>СМЦ</v>
          </cell>
          <cell r="P55951" t="str">
            <v>Строп канатний СКП-3.2 3000</v>
          </cell>
        </row>
        <row r="55952">
          <cell r="C55952" t="str">
            <v>18263993</v>
          </cell>
          <cell r="D55952" t="str">
            <v>СМЦ</v>
          </cell>
          <cell r="P55952" t="str">
            <v>Строп канатний СКП-1.6 3000</v>
          </cell>
        </row>
        <row r="55953">
          <cell r="C55953" t="str">
            <v>18263992</v>
          </cell>
          <cell r="D55953" t="str">
            <v>СМЦ</v>
          </cell>
          <cell r="P55953" t="str">
            <v>Строп канатний СКП 4.0 4000</v>
          </cell>
        </row>
        <row r="55954">
          <cell r="C55954" t="str">
            <v>18263991</v>
          </cell>
          <cell r="D55954" t="str">
            <v>СМЦ</v>
          </cell>
          <cell r="P55954" t="str">
            <v>Строп канатний СКП-1.6 4000</v>
          </cell>
        </row>
        <row r="55955">
          <cell r="C55955" t="str">
            <v>18263990</v>
          </cell>
          <cell r="D55955" t="str">
            <v>СМЦ</v>
          </cell>
          <cell r="P55955" t="str">
            <v>Строп канатний СКП-1.6 3000</v>
          </cell>
        </row>
        <row r="55956">
          <cell r="C55956" t="str">
            <v>18263969</v>
          </cell>
          <cell r="D55956" t="str">
            <v>СМЦ</v>
          </cell>
          <cell r="P55956" t="str">
            <v>Строп канатний СКП-1.25 3000</v>
          </cell>
        </row>
        <row r="55957">
          <cell r="C55957" t="str">
            <v>18263968</v>
          </cell>
          <cell r="D55957" t="str">
            <v>СМЦ</v>
          </cell>
          <cell r="P55957" t="str">
            <v>Строп канатний СКП-2.0 4000</v>
          </cell>
        </row>
        <row r="55958">
          <cell r="C55958" t="str">
            <v>18263967</v>
          </cell>
          <cell r="D55958" t="str">
            <v>СМЦ</v>
          </cell>
          <cell r="P55958" t="str">
            <v>Строп ланцюговий ВЦ 2.0 3000</v>
          </cell>
        </row>
        <row r="55959">
          <cell r="C55959" t="str">
            <v>18162834</v>
          </cell>
          <cell r="D55959" t="str">
            <v>СМЦ</v>
          </cell>
          <cell r="P55959" t="str">
            <v>Строп канатний СКП-0.63 3000</v>
          </cell>
        </row>
        <row r="55960">
          <cell r="C55960" t="str">
            <v>18162832</v>
          </cell>
          <cell r="D55960" t="str">
            <v>СМЦ</v>
          </cell>
          <cell r="P55960" t="str">
            <v>Строп канатний СКП-1.25 3000</v>
          </cell>
        </row>
        <row r="55961">
          <cell r="C55961" t="str">
            <v>18162830</v>
          </cell>
          <cell r="D55961" t="str">
            <v>СМЦ</v>
          </cell>
          <cell r="P55961" t="str">
            <v>Строп канатний СКП-0.8 3000</v>
          </cell>
        </row>
        <row r="55962">
          <cell r="C55962" t="str">
            <v>17961160</v>
          </cell>
          <cell r="D55962" t="str">
            <v>СМЦ</v>
          </cell>
          <cell r="P55962" t="str">
            <v>Строп канатний СКП 5.0 2000</v>
          </cell>
        </row>
        <row r="55963">
          <cell r="C55963" t="str">
            <v>17961147</v>
          </cell>
          <cell r="D55963" t="str">
            <v>СМЦ</v>
          </cell>
          <cell r="P55963" t="str">
            <v>Строп ланцюговий 4СЦ-11.2 2300</v>
          </cell>
        </row>
        <row r="55964">
          <cell r="C55964" t="str">
            <v>17961062</v>
          </cell>
          <cell r="D55964" t="str">
            <v>СМЦ</v>
          </cell>
          <cell r="P55964" t="str">
            <v>Строп ланцюговий ВЦ 2.0 4000</v>
          </cell>
        </row>
        <row r="55965">
          <cell r="C55965" t="str">
            <v>17874843</v>
          </cell>
          <cell r="D55965" t="str">
            <v>СМЦ</v>
          </cell>
          <cell r="P55965" t="str">
            <v>Строп ланцюговий ВЦ 1.12 3000</v>
          </cell>
        </row>
        <row r="55966">
          <cell r="C55966" t="str">
            <v>17637150</v>
          </cell>
          <cell r="D55966" t="str">
            <v>СМЦ</v>
          </cell>
          <cell r="P55966" t="str">
            <v>Строп ланцюговий ВЦ 3.15 3000</v>
          </cell>
        </row>
        <row r="55967">
          <cell r="C55967" t="str">
            <v>17545322</v>
          </cell>
          <cell r="D55967" t="str">
            <v>СМЦ</v>
          </cell>
          <cell r="P55967" t="str">
            <v>Строп канатний СКП-1.6 3000</v>
          </cell>
        </row>
        <row r="55968">
          <cell r="C55968" t="str">
            <v>17545249</v>
          </cell>
          <cell r="D55968" t="str">
            <v>СМЦ</v>
          </cell>
          <cell r="P55968" t="str">
            <v>Строп ланцюговий ВЦ 2.0 3000</v>
          </cell>
        </row>
        <row r="55969">
          <cell r="C55969" t="str">
            <v>18212933</v>
          </cell>
          <cell r="D55969" t="str">
            <v>ПРАТ "ЦГЗК"</v>
          </cell>
          <cell r="P55969" t="str">
            <v>Бланк Карта огляду бульдозера</v>
          </cell>
        </row>
        <row r="55970">
          <cell r="C55970" t="str">
            <v>18212910</v>
          </cell>
          <cell r="D55970" t="str">
            <v>ПРАТ "ЦГЗК"</v>
          </cell>
          <cell r="P55970" t="str">
            <v>Лист шляховий вантажного автомобіля Форма №2-ТН</v>
          </cell>
        </row>
        <row r="55971">
          <cell r="C55971" t="str">
            <v>18212907</v>
          </cell>
          <cell r="D55971" t="str">
            <v>ПРАТ "ЦГЗК"</v>
          </cell>
          <cell r="P55971" t="str">
            <v>Бланк Карта щозмінного огляду автосамоскида БелАЗ Форма №ГТЦ-2 А4 офсетний 1-стороння 1л</v>
          </cell>
        </row>
        <row r="55972">
          <cell r="C55972" t="str">
            <v>18212880</v>
          </cell>
          <cell r="D55972" t="str">
            <v>ПРАТ "ЦГЗК"</v>
          </cell>
          <cell r="P55972" t="str">
            <v>Бланк Дорожній лист автокрану Форма № ПЛА-400 А4 газетна 2-стороння 1арк</v>
          </cell>
        </row>
        <row r="55973">
          <cell r="C55973" t="str">
            <v>18212876</v>
          </cell>
          <cell r="D55973" t="str">
            <v>ПРАТ "ЦГЗК"</v>
          </cell>
          <cell r="P55973" t="str">
            <v>Лист дорожній легкового автомобіля Форма №3</v>
          </cell>
        </row>
        <row r="55974">
          <cell r="C55974" t="str">
            <v>18212873</v>
          </cell>
          <cell r="D55974" t="str">
            <v>ПРАТ "ЦГЗК"</v>
          </cell>
          <cell r="P55974" t="str">
            <v>Лист дорожній вантажного автомобілю Форма №2 А4 офсетна 2-стороння с нумерацією</v>
          </cell>
        </row>
        <row r="55975">
          <cell r="C55975" t="str">
            <v>18212616</v>
          </cell>
          <cell r="D55975" t="str">
            <v>ПРАТ "ЦГЗК"</v>
          </cell>
          <cell r="P55975" t="str">
            <v>Бланк Доповнення до дорожнього листа</v>
          </cell>
        </row>
        <row r="55976">
          <cell r="C55976" t="str">
            <v>18212557</v>
          </cell>
          <cell r="D55976" t="str">
            <v>ПРАТ "ЦГЗК"</v>
          </cell>
          <cell r="P55976" t="str">
            <v>Талон замовника Форма №1-ТЗ</v>
          </cell>
        </row>
        <row r="55977">
          <cell r="C55977" t="str">
            <v>18212552</v>
          </cell>
          <cell r="D55977" t="str">
            <v>ПРАТ "ЦГЗК"</v>
          </cell>
          <cell r="P55977" t="str">
            <v>Журнал обліку руху дорожніх листів Форма №8</v>
          </cell>
        </row>
        <row r="55978">
          <cell r="C55978" t="str">
            <v>18212182</v>
          </cell>
          <cell r="D55978" t="str">
            <v>ПРАТ "ЦГЗК"</v>
          </cell>
          <cell r="P55978" t="str">
            <v>Папір офісний білий у аркушах А4 500л 80г/м2</v>
          </cell>
        </row>
        <row r="55979">
          <cell r="C55979" t="str">
            <v>18188107</v>
          </cell>
          <cell r="D55979" t="str">
            <v>ПРАТ "ЦГЗК"</v>
          </cell>
          <cell r="P55979" t="str">
            <v>Серга СР-7-16</v>
          </cell>
        </row>
        <row r="55980">
          <cell r="C55980" t="str">
            <v>18182025</v>
          </cell>
          <cell r="D55980" t="str">
            <v>ПРАТ "ЦГЗК"</v>
          </cell>
          <cell r="P55980" t="str">
            <v>Чоботи з полімерного матеріалу c подноском з полікарбонату і устілкою з нетканого матеріалу S5 41</v>
          </cell>
        </row>
        <row r="55981">
          <cell r="C55981" t="str">
            <v>18182021</v>
          </cell>
          <cell r="D55981" t="str">
            <v>ПРАТ "ЦГЗК"</v>
          </cell>
          <cell r="P55981" t="str">
            <v>Чоботи з полімерного матеріалу c подноском з полікарбонату і устілкою з нетканого матеріалу S5 40</v>
          </cell>
        </row>
        <row r="55982">
          <cell r="C55982" t="str">
            <v>18181999</v>
          </cell>
          <cell r="D55982" t="str">
            <v>ПРАТ "ЦГЗК"</v>
          </cell>
          <cell r="P55982" t="str">
            <v>Чоботи з полімерного матеріалу c подноском з полікарбонату і устілкою з нетканого матеріалу S5 45</v>
          </cell>
        </row>
        <row r="55983">
          <cell r="C55983" t="str">
            <v>18181325</v>
          </cell>
          <cell r="D55983" t="str">
            <v>ПРАТ "ЦГЗК"</v>
          </cell>
          <cell r="P55983" t="str">
            <v>Електрод зварювальний УОНИ-13/45 d=4.0</v>
          </cell>
        </row>
        <row r="55984">
          <cell r="C55984" t="str">
            <v>18159959</v>
          </cell>
          <cell r="D55984" t="str">
            <v>ПРАТ "ЦГЗК"</v>
          </cell>
          <cell r="P55984" t="str">
            <v>Електрод зварювальний УОНИ-13/45 d=4.0</v>
          </cell>
        </row>
        <row r="55985">
          <cell r="C55985" t="str">
            <v>18042744</v>
          </cell>
          <cell r="D55985" t="str">
            <v>ПРАТ "ЦГЗК"</v>
          </cell>
          <cell r="P55985" t="str">
            <v>Електрод зварювальні УОНИ-13/55 d=5.0</v>
          </cell>
        </row>
        <row r="55986">
          <cell r="C55986" t="str">
            <v>18042743</v>
          </cell>
          <cell r="D55986" t="str">
            <v>ПРАТ "ЦГЗК"</v>
          </cell>
          <cell r="P55986" t="str">
            <v>Електрод зварювальні УОНИ-13/55 d=5.0</v>
          </cell>
        </row>
        <row r="55987">
          <cell r="C55987" t="str">
            <v>18042577</v>
          </cell>
          <cell r="D55987" t="str">
            <v>ПРАТ "ЦГЗК"</v>
          </cell>
          <cell r="P55987" t="str">
            <v>Лист г/к 2000х12 Ст3сп ГОСТ 19903-74 ГОСТ 14637-89 ГОСТ 14637-89</v>
          </cell>
        </row>
        <row r="55988">
          <cell r="C55988" t="str">
            <v>18042576</v>
          </cell>
          <cell r="D55988" t="str">
            <v>ПРАТ "ЦГЗК"</v>
          </cell>
          <cell r="P55988" t="str">
            <v>Лист г/к 2000х12 Ст3сп ГОСТ 19903-74 ГОСТ 14637-89 ГОСТ 14637-89</v>
          </cell>
        </row>
        <row r="55989">
          <cell r="C55989" t="str">
            <v>18257352</v>
          </cell>
          <cell r="D55989" t="str">
            <v>ПРАТ "ЦГЗК"</v>
          </cell>
          <cell r="P55989" t="str">
            <v>Болт М22х90 5.8 ГОСТ 7805-70</v>
          </cell>
        </row>
        <row r="55990">
          <cell r="C55990" t="str">
            <v>18240849</v>
          </cell>
          <cell r="D55990" t="str">
            <v>ПРАТ "ЦГЗК"</v>
          </cell>
          <cell r="P55990" t="str">
            <v>Закльопка 8х45 ГОСТ10303-80 алюмініева</v>
          </cell>
        </row>
        <row r="55991">
          <cell r="C55991" t="str">
            <v>18238037</v>
          </cell>
          <cell r="D55991" t="str">
            <v>ПРАТ "ЦГЗК"</v>
          </cell>
          <cell r="P55991" t="str">
            <v>Труба безшовна 245х20 20 міра ГОСТ 8732-78 ГОСТ 8731-74 ГОСТ 8731-74 DTTB_14</v>
          </cell>
        </row>
        <row r="55992">
          <cell r="C55992" t="str">
            <v>18213213</v>
          </cell>
          <cell r="D55992" t="str">
            <v>ПРАТ "ЦГЗК"</v>
          </cell>
          <cell r="P55992" t="str">
            <v>Амортизатор двигуна 103062-1001015</v>
          </cell>
        </row>
        <row r="55993">
          <cell r="C55993" t="str">
            <v>18213176</v>
          </cell>
          <cell r="D55993" t="str">
            <v>ПРАТ "ЦГЗК"</v>
          </cell>
          <cell r="P55993" t="str">
            <v>Елемент фільтруючий повітряний C30850/2</v>
          </cell>
        </row>
        <row r="55994">
          <cell r="C55994" t="str">
            <v>18213158</v>
          </cell>
          <cell r="D55994" t="str">
            <v>ПРАТ "ЦГЗК"</v>
          </cell>
          <cell r="P55994" t="str">
            <v>Фільтр масляний Bosch F026407101</v>
          </cell>
        </row>
        <row r="55995">
          <cell r="C55995" t="str">
            <v>18213157</v>
          </cell>
          <cell r="D55995" t="str">
            <v>ПРАТ "ЦГЗК"</v>
          </cell>
          <cell r="P55995" t="str">
            <v>Фільтр паливний 2992241</v>
          </cell>
        </row>
        <row r="55996">
          <cell r="C55996" t="str">
            <v>18213155</v>
          </cell>
          <cell r="D55996" t="str">
            <v>ПРАТ "ЦГЗК"</v>
          </cell>
          <cell r="P55996" t="str">
            <v>Фільтр паливний Mann PU1046/1X</v>
          </cell>
        </row>
        <row r="55997">
          <cell r="C55997" t="str">
            <v>18213153</v>
          </cell>
          <cell r="D55997" t="str">
            <v>ПРАТ "ЦГЗК"</v>
          </cell>
          <cell r="P55997" t="str">
            <v>Фільтр масляний Mann HU945/2X</v>
          </cell>
        </row>
        <row r="55998">
          <cell r="C55998" t="str">
            <v>18213128</v>
          </cell>
          <cell r="D55998" t="str">
            <v>ПРАТ "ЦГЗК"</v>
          </cell>
          <cell r="P55998" t="str">
            <v>Фільтр паливний 650.1117039</v>
          </cell>
        </row>
        <row r="55999">
          <cell r="C55999" t="str">
            <v>18213124</v>
          </cell>
          <cell r="D55999" t="str">
            <v>ПРАТ "ЦГЗК"</v>
          </cell>
          <cell r="P55999" t="str">
            <v>Фільтр оливний М-019</v>
          </cell>
        </row>
        <row r="56000">
          <cell r="C56000" t="str">
            <v>18213122</v>
          </cell>
          <cell r="D56000" t="str">
            <v>ПРАТ "ЦГЗК"</v>
          </cell>
          <cell r="P56000" t="str">
            <v>Фільтр масляний М5103</v>
          </cell>
        </row>
        <row r="56001">
          <cell r="C56001" t="str">
            <v>18213100</v>
          </cell>
          <cell r="D56001" t="str">
            <v>ПРАТ "ЦГЗК"</v>
          </cell>
          <cell r="P56001" t="str">
            <v>Елемент фільтруючий оливний 7405-1017040-02</v>
          </cell>
        </row>
        <row r="56002">
          <cell r="C56002" t="str">
            <v>18213071</v>
          </cell>
          <cell r="D56002" t="str">
            <v>ПРАТ "ЦГЗК"</v>
          </cell>
          <cell r="P56002" t="str">
            <v>Фільтр паливний 2992662</v>
          </cell>
        </row>
        <row r="56003">
          <cell r="C56003" t="str">
            <v>18206350</v>
          </cell>
          <cell r="D56003" t="str">
            <v>ПРАТ "ЦГЗК"</v>
          </cell>
          <cell r="P56003" t="str">
            <v>Болт М22х90 5.8 ГОСТ 7805-70</v>
          </cell>
        </row>
        <row r="56004">
          <cell r="C56004" t="str">
            <v>18181923</v>
          </cell>
          <cell r="D56004" t="str">
            <v>ПРАТ "ЦГЗК"</v>
          </cell>
          <cell r="P56004" t="str">
            <v>Рідина для очищення вихлопних газів AdBlue</v>
          </cell>
        </row>
        <row r="56005">
          <cell r="C56005" t="str">
            <v>18245097</v>
          </cell>
          <cell r="D56005" t="str">
            <v>ПРАТ "ЦГЗК"</v>
          </cell>
          <cell r="P56005" t="str">
            <v>Дріт зварювальний СВ-08 d=4</v>
          </cell>
        </row>
        <row r="56006">
          <cell r="C56006" t="str">
            <v>18178588</v>
          </cell>
          <cell r="D56006" t="str">
            <v>ПРАТ "ЦГЗК"</v>
          </cell>
          <cell r="P56006" t="str">
            <v>Затискачач натяжний НКК-1-1Б</v>
          </cell>
        </row>
        <row r="56007">
          <cell r="C56007" t="str">
            <v>18178585</v>
          </cell>
          <cell r="D56007" t="str">
            <v>ПРАТ "ЦГЗК"</v>
          </cell>
          <cell r="P56007" t="str">
            <v>Трансформатор ТЛШ-10-5000/5</v>
          </cell>
        </row>
        <row r="56008">
          <cell r="C56008" t="str">
            <v>18213178</v>
          </cell>
          <cell r="D56008" t="str">
            <v>ПРАТ "ЦГЗК"</v>
          </cell>
          <cell r="P56008" t="str">
            <v>Фільтр повітряний C 35 154</v>
          </cell>
        </row>
        <row r="56009">
          <cell r="C56009" t="str">
            <v>18213173</v>
          </cell>
          <cell r="D56009" t="str">
            <v>ПРАТ "ЦГЗК"</v>
          </cell>
          <cell r="P56009" t="str">
            <v>Фільтр оливний H14W30</v>
          </cell>
        </row>
        <row r="56010">
          <cell r="C56010" t="str">
            <v>18213172</v>
          </cell>
          <cell r="D56010" t="str">
            <v>ПРАТ "ЦГЗК"</v>
          </cell>
          <cell r="P56010" t="str">
            <v>Фільтр паливний 587030</v>
          </cell>
        </row>
        <row r="56011">
          <cell r="C56011" t="str">
            <v>18213070</v>
          </cell>
          <cell r="D56011" t="str">
            <v>ПРАТ "ЦГЗК"</v>
          </cell>
          <cell r="P56011" t="str">
            <v>Фільтр салону DCF052K</v>
          </cell>
        </row>
        <row r="56012">
          <cell r="C56012" t="str">
            <v>18212985</v>
          </cell>
          <cell r="D56012" t="str">
            <v>ПРАТ "ЦГЗК"</v>
          </cell>
          <cell r="P56012" t="str">
            <v>Пробка піддону V10-3306</v>
          </cell>
        </row>
        <row r="56013">
          <cell r="C56013" t="str">
            <v>18229770</v>
          </cell>
          <cell r="D56013" t="str">
            <v>ПРАТ "ЦГЗК"</v>
          </cell>
          <cell r="P56013" t="str">
            <v>Прокат круглий 50 45 міра ДСТУ 4738:2007/ГОСТ 2590-2006 ГОСТ 1050-88 ГОСТ 1050-88 DTKR_6</v>
          </cell>
        </row>
        <row r="56014">
          <cell r="C56014" t="str">
            <v>18213169</v>
          </cell>
          <cell r="D56014" t="str">
            <v>ПРАТ "ЦГЗК"</v>
          </cell>
          <cell r="P56014" t="str">
            <v>Диск зчеплення ведений 2217-1601130</v>
          </cell>
        </row>
        <row r="56015">
          <cell r="C56015" t="str">
            <v>18042458</v>
          </cell>
          <cell r="D56015" t="str">
            <v>ПРАТ "ЦГЗК"</v>
          </cell>
          <cell r="P56015" t="str">
            <v>Коробка клемна 200х200х80</v>
          </cell>
        </row>
        <row r="56016">
          <cell r="C56016" t="str">
            <v>18178587</v>
          </cell>
          <cell r="D56016" t="str">
            <v>ПРАТ "ЦГЗК"</v>
          </cell>
          <cell r="P56016" t="str">
            <v>Затискачач натяжний НБ-3-6</v>
          </cell>
        </row>
        <row r="56017">
          <cell r="C56017" t="str">
            <v>18178584</v>
          </cell>
          <cell r="D56017" t="str">
            <v>ПРАТ "ЦГЗК"</v>
          </cell>
          <cell r="P56017" t="str">
            <v>Трансформатор ТПОЛУ-10-0.5S/10Р-1500/5</v>
          </cell>
        </row>
        <row r="56018">
          <cell r="C56018" t="str">
            <v>17941692</v>
          </cell>
          <cell r="D56018" t="str">
            <v>ПРАТ "ЦГЗК"</v>
          </cell>
          <cell r="P56018" t="str">
            <v>Емаль пентафталева ПФ-115 синя</v>
          </cell>
        </row>
        <row r="56019">
          <cell r="C56019" t="str">
            <v>18151158</v>
          </cell>
          <cell r="D56019" t="str">
            <v>ПРАТ "ЦГЗК"</v>
          </cell>
          <cell r="P56019" t="str">
            <v>Електрод зварювальні УОНИ-13/55 d=5.0</v>
          </cell>
        </row>
        <row r="56020">
          <cell r="C56020" t="str">
            <v>18287461</v>
          </cell>
          <cell r="D56020" t="str">
            <v>ПРАТ "ЦГЗК"</v>
          </cell>
          <cell r="P56020" t="str">
            <v>Болт М20х90 5.8 ДСТУ ГОСТ 7805:2008</v>
          </cell>
        </row>
        <row r="56021">
          <cell r="C56021" t="str">
            <v>18287459</v>
          </cell>
          <cell r="D56021" t="str">
            <v>ПРАТ "ЦГЗК"</v>
          </cell>
          <cell r="P56021" t="str">
            <v>Болт М20х150 5.8 ГОСТ 7805-70</v>
          </cell>
        </row>
        <row r="56022">
          <cell r="C56022" t="str">
            <v>18287458</v>
          </cell>
          <cell r="D56022" t="str">
            <v>ПРАТ "ЦГЗК"</v>
          </cell>
          <cell r="P56022" t="str">
            <v>Болт М20х120 5.8 ДСТУ ГОСТ 7805:2008</v>
          </cell>
        </row>
        <row r="56023">
          <cell r="C56023" t="str">
            <v>18287381</v>
          </cell>
          <cell r="D56023" t="str">
            <v>ПРАТ "ЦГЗК"</v>
          </cell>
          <cell r="P56023" t="str">
            <v>Гайка М24 5.0 ДСТУ ГОСТ 5915:2008</v>
          </cell>
        </row>
        <row r="56024">
          <cell r="C56024" t="str">
            <v>18287320</v>
          </cell>
          <cell r="D56024" t="str">
            <v>ПРАТ "ЦГЗК"</v>
          </cell>
          <cell r="P56024" t="str">
            <v>Болт М24х120 5.8 ДСТУ ГОСТ 7805:2008</v>
          </cell>
        </row>
        <row r="56025">
          <cell r="C56025" t="str">
            <v>18287297</v>
          </cell>
          <cell r="D56025" t="str">
            <v>ПРАТ "ЦГЗК"</v>
          </cell>
          <cell r="P56025" t="str">
            <v>Оргскло листове 90406379 1195х595х4</v>
          </cell>
        </row>
        <row r="56026">
          <cell r="C56026" t="str">
            <v>18286322</v>
          </cell>
          <cell r="D56026" t="str">
            <v>ПРАТ "ЦГЗК"</v>
          </cell>
          <cell r="P56026" t="str">
            <v>Гайка М20 6.0 ДСТУ ГОСТ 5915:2008</v>
          </cell>
        </row>
        <row r="56027">
          <cell r="C56027" t="str">
            <v>18250577</v>
          </cell>
          <cell r="D56027" t="str">
            <v>ПРАТ "ЦГЗК"</v>
          </cell>
          <cell r="P56027" t="str">
            <v>Посвідчення з електробезпеки</v>
          </cell>
        </row>
        <row r="56028">
          <cell r="C56028" t="str">
            <v>18249693</v>
          </cell>
          <cell r="D56028" t="str">
            <v>ПРАТ "ЦГЗК"</v>
          </cell>
          <cell r="P56028" t="str">
            <v>Журнал перевірки знань з правил технічної експлуатації та правил безпечної експлуатації електроустановок споживачів на групи з електробезпеки Форма №2-ЦТА А4 80г/м2 2-стороння 54л тверда обкладинка</v>
          </cell>
        </row>
        <row r="56029">
          <cell r="C56029" t="str">
            <v>18249692</v>
          </cell>
          <cell r="D56029" t="str">
            <v>ПРАТ "ЦГЗК"</v>
          </cell>
          <cell r="P56029" t="str">
            <v>Журнал заявок на зібрання та розбирання електричної схеми механізмів</v>
          </cell>
        </row>
        <row r="56030">
          <cell r="C56030" t="str">
            <v>18249691</v>
          </cell>
          <cell r="D56030" t="str">
            <v>ПРАТ "ЦГЗК"</v>
          </cell>
          <cell r="P56030" t="str">
            <v>Журнал оперативних робіт на електроустановках</v>
          </cell>
        </row>
        <row r="56031">
          <cell r="C56031" t="str">
            <v>18249578</v>
          </cell>
          <cell r="D56031" t="str">
            <v>ПРАТ "ЦГЗК"</v>
          </cell>
          <cell r="P56031" t="str">
            <v>Книга нарядів</v>
          </cell>
        </row>
        <row r="56032">
          <cell r="C56032" t="str">
            <v>18249575</v>
          </cell>
          <cell r="D56032" t="str">
            <v>ПРАТ "ЦГЗК"</v>
          </cell>
          <cell r="P56032" t="str">
            <v>Наряд-допуск для роботи в електроустановках</v>
          </cell>
        </row>
        <row r="56033">
          <cell r="C56033" t="str">
            <v>18249574</v>
          </cell>
          <cell r="D56033" t="str">
            <v>ПРАТ "ЦГЗК"</v>
          </cell>
          <cell r="P56033" t="str">
            <v>Журнал обліку робіт з застосуванням биркової системи</v>
          </cell>
        </row>
        <row r="56034">
          <cell r="C56034" t="str">
            <v>18287505</v>
          </cell>
          <cell r="D56034" t="str">
            <v>ПРАТ "ЦГЗК"</v>
          </cell>
          <cell r="P56034" t="str">
            <v>Болт М24х130 5.8 ГОСТ 7805-70</v>
          </cell>
        </row>
        <row r="56035">
          <cell r="C56035" t="str">
            <v>18287460</v>
          </cell>
          <cell r="D56035" t="str">
            <v>ПРАТ "ЦГЗК"</v>
          </cell>
          <cell r="P56035" t="str">
            <v>Болт М20х80 5.8 ДСТУ ГОСТ 7805:2008</v>
          </cell>
        </row>
        <row r="56036">
          <cell r="C56036" t="str">
            <v>18278769</v>
          </cell>
          <cell r="D56036" t="str">
            <v>ПРАТ "ЦГЗК"</v>
          </cell>
          <cell r="P56036" t="str">
            <v>Шайба d27 ГОСТ 19115-91</v>
          </cell>
        </row>
        <row r="56037">
          <cell r="C56037" t="str">
            <v>18249268</v>
          </cell>
          <cell r="D56037" t="str">
            <v>ПРАТ "ЦГЗК"</v>
          </cell>
          <cell r="P56037" t="str">
            <v>Папір офісний білий у аркушах А4 500л 80г/м2</v>
          </cell>
        </row>
        <row r="56038">
          <cell r="C56038" t="str">
            <v>18242766</v>
          </cell>
          <cell r="D56038" t="str">
            <v>ПРАТ "ЦГЗК"</v>
          </cell>
          <cell r="P56038" t="str">
            <v>Болт М20х110 5.8 ДСТУ ГОСТ 7805:2008</v>
          </cell>
        </row>
        <row r="56039">
          <cell r="C56039" t="str">
            <v>18285920</v>
          </cell>
          <cell r="D56039" t="str">
            <v>ПРАТ "ЦГЗК"</v>
          </cell>
          <cell r="P56039" t="str">
            <v>Болт М20х120 5.8 ГОСТ 7805-70</v>
          </cell>
        </row>
        <row r="56040">
          <cell r="C56040" t="str">
            <v>18257072</v>
          </cell>
          <cell r="D56040" t="str">
            <v>ПРАТ "ЦГЗК"</v>
          </cell>
          <cell r="P56040" t="str">
            <v>Болт М10х40 5.8 ДСТУ ГОСТ 7805:2008</v>
          </cell>
        </row>
        <row r="56041">
          <cell r="C56041" t="str">
            <v>18257070</v>
          </cell>
          <cell r="D56041" t="str">
            <v>ПРАТ "ЦГЗК"</v>
          </cell>
          <cell r="P56041" t="str">
            <v>Болт М12х40 5.8 ДСТУ ГОСТ 7805:2008</v>
          </cell>
        </row>
        <row r="56042">
          <cell r="C56042" t="str">
            <v>18245112</v>
          </cell>
          <cell r="D56042" t="str">
            <v>ПРАТ "ЦГЗК"</v>
          </cell>
          <cell r="P56042" t="str">
            <v>Електрод зварювальні УОНИ-13/55 d=5.0</v>
          </cell>
        </row>
        <row r="56043">
          <cell r="C56043" t="str">
            <v>18213084</v>
          </cell>
          <cell r="D56043" t="str">
            <v>ПРАТ "ЦГЗК"</v>
          </cell>
          <cell r="P56043" t="str">
            <v>Фітинг обжимний VALTEC VTm.302.N.001604</v>
          </cell>
        </row>
        <row r="56044">
          <cell r="C56044" t="str">
            <v>18212983</v>
          </cell>
          <cell r="D56044" t="str">
            <v>ПРАТ "ЦГЗК"</v>
          </cell>
          <cell r="P56044" t="str">
            <v>Шайба d12 ГОСТ 6958-78</v>
          </cell>
        </row>
        <row r="56045">
          <cell r="C56045" t="str">
            <v>18212978</v>
          </cell>
          <cell r="D56045" t="str">
            <v>ПРАТ "ЦГЗК"</v>
          </cell>
          <cell r="P56045" t="str">
            <v>Прожектор Evro Light LED EV-100-01</v>
          </cell>
        </row>
        <row r="56046">
          <cell r="C56046" t="str">
            <v>18212924</v>
          </cell>
          <cell r="D56046" t="str">
            <v>ПРАТ "ЦГЗК"</v>
          </cell>
          <cell r="P56046" t="str">
            <v>Гайка М8 6.0 ДСТУ ГОСТ 5915:2008</v>
          </cell>
        </row>
        <row r="56047">
          <cell r="C56047" t="str">
            <v>18212194</v>
          </cell>
          <cell r="D56047" t="str">
            <v>ПРАТ "ЦГЗК"</v>
          </cell>
          <cell r="P56047" t="str">
            <v>Шайба d16 ГОСТ 6958-78</v>
          </cell>
        </row>
        <row r="56048">
          <cell r="C56048" t="str">
            <v>18073513</v>
          </cell>
          <cell r="D56048" t="str">
            <v>ПРАТ "ЦГЗК"</v>
          </cell>
          <cell r="P56048" t="str">
            <v>Фільтр повітряний Fleetguard AF364</v>
          </cell>
        </row>
        <row r="56049">
          <cell r="C56049" t="str">
            <v>18286935</v>
          </cell>
          <cell r="D56049" t="str">
            <v>ПРАТ "ЦГЗК"</v>
          </cell>
          <cell r="P56049" t="str">
            <v>Черевики шкіряні з підноском з композитного матеріалу S3 SRС 42</v>
          </cell>
        </row>
        <row r="56050">
          <cell r="C56050" t="str">
            <v>18286886</v>
          </cell>
          <cell r="D56050" t="str">
            <v>ПРАТ "ЦГЗК"</v>
          </cell>
          <cell r="P56050" t="str">
            <v>Черевики шкіряні з підноском з композитного матеріалу S3 SRС 37</v>
          </cell>
        </row>
        <row r="56051">
          <cell r="C56051" t="str">
            <v>18212790</v>
          </cell>
          <cell r="D56051" t="str">
            <v>ПРАТ "ЦГЗК"</v>
          </cell>
          <cell r="P56051" t="str">
            <v>Чоботи з полімерного матеріалу c подноском з полікарбонату і устілкою з нетканого матеріалу S5 42</v>
          </cell>
        </row>
        <row r="56052">
          <cell r="C56052" t="str">
            <v>18212767</v>
          </cell>
          <cell r="D56052" t="str">
            <v>ПРАТ "ЦГЗК"</v>
          </cell>
          <cell r="P56052" t="str">
            <v>Черевики шкіряні термостійкі з підшкарпеткою з полікарбонату і устілкою з нетканого матеріалу S3 HRO 45</v>
          </cell>
        </row>
        <row r="56053">
          <cell r="C56053" t="str">
            <v>18212731</v>
          </cell>
          <cell r="D56053" t="str">
            <v>ПРАТ "ЦГЗК"</v>
          </cell>
          <cell r="P56053" t="str">
            <v>Черевики шкіряні з підноском з композитного матеріалу S3 SRС 47</v>
          </cell>
        </row>
        <row r="56054">
          <cell r="C56054" t="str">
            <v>18212704</v>
          </cell>
          <cell r="D56054" t="str">
            <v>ПРАТ "ЦГЗК"</v>
          </cell>
          <cell r="P56054" t="str">
            <v>Черевики шкіряні з підноском з композитного матеріалу S3 SRС 42</v>
          </cell>
        </row>
        <row r="56055">
          <cell r="C56055" t="str">
            <v>18212700</v>
          </cell>
          <cell r="D56055" t="str">
            <v>ПРАТ "ЦГЗК"</v>
          </cell>
          <cell r="P56055" t="str">
            <v>Черевики шкіряні з підноском з композитного матеріалу S3 SRС 38</v>
          </cell>
        </row>
        <row r="56056">
          <cell r="C56056" t="str">
            <v>18212668</v>
          </cell>
          <cell r="D56056" t="str">
            <v>ПРАТ "ЦГЗК"</v>
          </cell>
          <cell r="P56056" t="str">
            <v>Черевики шкіряні з підноском з композитного матеріалу S3 SRС 37</v>
          </cell>
        </row>
        <row r="56057">
          <cell r="C56057" t="str">
            <v>18286205</v>
          </cell>
          <cell r="D56057" t="str">
            <v>ПРАТ "ЦГЗК"</v>
          </cell>
          <cell r="P56057" t="str">
            <v>Електрод зварювальний АНО-4 d=5.0</v>
          </cell>
        </row>
        <row r="56058">
          <cell r="C56058" t="str">
            <v>18255798</v>
          </cell>
          <cell r="D56058" t="str">
            <v>ПРАТ "ЦГЗК"</v>
          </cell>
          <cell r="P56058" t="str">
            <v>Прокат круглий 36 20 міра ДСТУ 4738:2007/ГОСТ 2590-2006 ГОСТ 1050-88 ГОСТ 1050-88 DTKR_2</v>
          </cell>
        </row>
        <row r="56059">
          <cell r="C56059" t="str">
            <v>18249573</v>
          </cell>
          <cell r="D56059" t="str">
            <v>ПРАТ "ЦГЗК"</v>
          </cell>
          <cell r="P56059" t="str">
            <v>Журнал прийому-здачі змін</v>
          </cell>
        </row>
        <row r="56060">
          <cell r="C56060" t="str">
            <v>18219339</v>
          </cell>
          <cell r="D56060" t="str">
            <v>ПРАТ "ЦГЗК"</v>
          </cell>
          <cell r="P56060" t="str">
            <v>Електрод зварювальний АНО-4 d=4.0</v>
          </cell>
        </row>
        <row r="56061">
          <cell r="C56061" t="str">
            <v>18218716</v>
          </cell>
          <cell r="D56061" t="str">
            <v>ПРАТ "ЦГЗК"</v>
          </cell>
          <cell r="P56061" t="str">
            <v>Електрод зварювальний УОНИ-13/45 d=5.0</v>
          </cell>
        </row>
        <row r="56062">
          <cell r="C56062" t="str">
            <v>18218710</v>
          </cell>
          <cell r="D56062" t="str">
            <v>ПРАТ "ЦГЗК"</v>
          </cell>
          <cell r="P56062" t="str">
            <v>Електрод зварювальний УОНИ-13/45 d=4.0</v>
          </cell>
        </row>
        <row r="56063">
          <cell r="C56063" t="str">
            <v>18212848</v>
          </cell>
          <cell r="D56063" t="str">
            <v>ПРАТ "ЦГЗК"</v>
          </cell>
          <cell r="P56063" t="str">
            <v>Свердло корончате Rail Line d36 20.1306-36</v>
          </cell>
        </row>
        <row r="56064">
          <cell r="C56064" t="str">
            <v>18209185</v>
          </cell>
          <cell r="D56064" t="str">
            <v>ПРАТ "ЦГЗК"</v>
          </cell>
          <cell r="P56064" t="str">
            <v>Гайка М30 5.0 ДСТУ ГОСТ 5915:2008</v>
          </cell>
        </row>
        <row r="56065">
          <cell r="C56065" t="str">
            <v>18286218</v>
          </cell>
          <cell r="D56065" t="str">
            <v>ПРАТ "ЦГЗК"</v>
          </cell>
          <cell r="P56065" t="str">
            <v>Електрод зварювальний УОНИ-13/55 d=4.0</v>
          </cell>
        </row>
        <row r="56066">
          <cell r="C56066" t="str">
            <v>18287433</v>
          </cell>
          <cell r="D56066" t="str">
            <v>ПРАТ "ЦГЗК"</v>
          </cell>
          <cell r="P56066" t="str">
            <v>Шайба М36 ГОСТ 6958-78</v>
          </cell>
        </row>
        <row r="56067">
          <cell r="C56067" t="str">
            <v>18287432</v>
          </cell>
          <cell r="D56067" t="str">
            <v>ПРАТ "ЦГЗК"</v>
          </cell>
          <cell r="P56067" t="str">
            <v>Шпилька М36х260 ГОСТ 9066-75</v>
          </cell>
        </row>
        <row r="56068">
          <cell r="C56068" t="str">
            <v>18287431</v>
          </cell>
          <cell r="D56068" t="str">
            <v>ПРАТ "ЦГЗК"</v>
          </cell>
          <cell r="P56068" t="str">
            <v>Гайка М36 8.0 ГОСТ 9064-75</v>
          </cell>
        </row>
        <row r="56069">
          <cell r="C56069" t="str">
            <v>18287378</v>
          </cell>
          <cell r="D56069" t="str">
            <v>ПРАТ "ЦГЗК"</v>
          </cell>
          <cell r="P56069" t="str">
            <v>Болт М36х120 8.8 ГОСТ 7798-70</v>
          </cell>
        </row>
        <row r="56070">
          <cell r="C56070" t="str">
            <v>18287337</v>
          </cell>
          <cell r="D56070" t="str">
            <v>ПРАТ "ЦГЗК"</v>
          </cell>
          <cell r="P56070" t="str">
            <v>Стрічка сигнальна ПВХ самоклеюча Hardy 48х33000 біло-червона</v>
          </cell>
        </row>
        <row r="56071">
          <cell r="C56071" t="str">
            <v>18287638</v>
          </cell>
          <cell r="D56071" t="str">
            <v>ПРАТ "ЦГЗК"</v>
          </cell>
          <cell r="P56071" t="str">
            <v>Болт М36х220 5.8 ГОСТ 15589-70</v>
          </cell>
        </row>
        <row r="56072">
          <cell r="C56072" t="str">
            <v>18287637</v>
          </cell>
          <cell r="D56072" t="str">
            <v>ПРАТ "ЦГЗК"</v>
          </cell>
          <cell r="P56072" t="str">
            <v>Болт М36х220 5.8 ГОСТ 15589-70</v>
          </cell>
        </row>
        <row r="56073">
          <cell r="C56073" t="str">
            <v>18287635</v>
          </cell>
          <cell r="D56073" t="str">
            <v>ПРАТ "ЦГЗК"</v>
          </cell>
          <cell r="P56073" t="str">
            <v>Болт М36х160 5.8 ГОСТ 15589-70</v>
          </cell>
        </row>
        <row r="56074">
          <cell r="C56074" t="str">
            <v>18287634</v>
          </cell>
          <cell r="D56074" t="str">
            <v>ПРАТ "ЦГЗК"</v>
          </cell>
          <cell r="P56074" t="str">
            <v>Болт М36х160 5.8 ГОСТ 15589-70</v>
          </cell>
        </row>
        <row r="56075">
          <cell r="C56075" t="str">
            <v>18287508</v>
          </cell>
          <cell r="D56075" t="str">
            <v>ПРАТ "ЦГЗК"</v>
          </cell>
          <cell r="P56075" t="str">
            <v>Болт М30х150 5.8 ДСТУ ГОСТ 7805:2008</v>
          </cell>
        </row>
        <row r="56076">
          <cell r="C56076" t="str">
            <v>18287456</v>
          </cell>
          <cell r="D56076" t="str">
            <v>ПРАТ "ЦГЗК"</v>
          </cell>
          <cell r="P56076" t="str">
            <v>Болт М16х90 5.8 ДСТУ ГОСТ 7805:2008</v>
          </cell>
        </row>
        <row r="56077">
          <cell r="C56077" t="str">
            <v>18287424</v>
          </cell>
          <cell r="D56077" t="str">
            <v>ПРАТ "ЦГЗК"</v>
          </cell>
          <cell r="P56077" t="str">
            <v>Гайка М36 5.0 ДСТУ ГОСТ 5915:2008</v>
          </cell>
        </row>
        <row r="56078">
          <cell r="C56078" t="str">
            <v>18287406</v>
          </cell>
          <cell r="D56078" t="str">
            <v>ПРАТ "ЦГЗК"</v>
          </cell>
          <cell r="P56078" t="str">
            <v>Прокат арматурний 16 А240С міра ДСТУ 3760:2006 ДСТУ 3760:2006 - DTAR_14</v>
          </cell>
        </row>
        <row r="56079">
          <cell r="C56079" t="str">
            <v>18287383</v>
          </cell>
          <cell r="D56079" t="str">
            <v>ПРАТ "ЦГЗК"</v>
          </cell>
          <cell r="P56079" t="str">
            <v>Гайка М30 5.0 ДСТУ ГОСТ 5915:2008</v>
          </cell>
        </row>
        <row r="56080">
          <cell r="C56080" t="str">
            <v>18287380</v>
          </cell>
          <cell r="D56080" t="str">
            <v>ПРАТ "ЦГЗК"</v>
          </cell>
          <cell r="P56080" t="str">
            <v>Гайка М16 6.0 ДСТУ ГОСТ 5915:2008</v>
          </cell>
        </row>
        <row r="56081">
          <cell r="C56081" t="str">
            <v>18287323</v>
          </cell>
          <cell r="D56081" t="str">
            <v>ПРАТ "ЦГЗК"</v>
          </cell>
          <cell r="P56081" t="str">
            <v>Шпилька нержавіюча М10х1000 DIN 975</v>
          </cell>
        </row>
        <row r="56082">
          <cell r="C56082" t="str">
            <v>18286385</v>
          </cell>
          <cell r="D56082" t="str">
            <v>ПРАТ "ЦГЗК"</v>
          </cell>
          <cell r="P56082" t="str">
            <v>Склолакотканина ЛСМ-105/120 0.15мм</v>
          </cell>
        </row>
        <row r="56083">
          <cell r="C56083" t="str">
            <v>18286375</v>
          </cell>
          <cell r="D56083" t="str">
            <v>ПРАТ "ЦГЗК"</v>
          </cell>
          <cell r="P56083" t="str">
            <v>Стрічка кіперна 0.2х20</v>
          </cell>
        </row>
        <row r="56084">
          <cell r="C56084" t="str">
            <v>18286214</v>
          </cell>
          <cell r="D56084" t="str">
            <v>ПРАТ "ЦГЗК"</v>
          </cell>
          <cell r="P56084" t="str">
            <v>Електрод зварювальний АНО-4 d=4.0</v>
          </cell>
        </row>
        <row r="56085">
          <cell r="C56085" t="str">
            <v>18286199</v>
          </cell>
          <cell r="D56085" t="str">
            <v>ПРАТ "ЦГЗК"</v>
          </cell>
          <cell r="P56085" t="str">
            <v>Електрод зварювальний АНО-4 d=3.0</v>
          </cell>
        </row>
        <row r="56086">
          <cell r="C56086" t="str">
            <v>18257319</v>
          </cell>
          <cell r="D56086" t="str">
            <v>ПРАТ "ЦГЗК"</v>
          </cell>
          <cell r="P56086" t="str">
            <v>Електрод зварювальний УОНИ-13/55 d=4.0</v>
          </cell>
        </row>
        <row r="56087">
          <cell r="C56087" t="str">
            <v>18220698</v>
          </cell>
          <cell r="D56087" t="str">
            <v>ПРАТ "ЦГЗК"</v>
          </cell>
          <cell r="P56087" t="str">
            <v>Папір офісний білий у аркушах А4 500л 80г/м2</v>
          </cell>
        </row>
        <row r="56088">
          <cell r="C56088" t="str">
            <v>18213357</v>
          </cell>
          <cell r="D56088" t="str">
            <v>ПРАТ "ЦГЗК"</v>
          </cell>
          <cell r="P56088" t="str">
            <v>Гак бандажний КБ-16</v>
          </cell>
        </row>
        <row r="56089">
          <cell r="C56089" t="str">
            <v>18213347</v>
          </cell>
          <cell r="D56089" t="str">
            <v>ПРАТ "ЦГЗК"</v>
          </cell>
          <cell r="P56089" t="str">
            <v>Затискачач плашковий ПА-3-2</v>
          </cell>
        </row>
        <row r="56090">
          <cell r="C56090" t="str">
            <v>18213160</v>
          </cell>
          <cell r="D56090" t="str">
            <v>ПРАТ "ЦГЗК"</v>
          </cell>
          <cell r="P56090" t="str">
            <v>Фільтр оливний JX0706С</v>
          </cell>
        </row>
        <row r="56091">
          <cell r="C56091" t="str">
            <v>18212982</v>
          </cell>
          <cell r="D56091" t="str">
            <v>ПРАТ "ЦГЗК"</v>
          </cell>
          <cell r="P56091" t="str">
            <v>Анкер розпірний з крюком М16х200</v>
          </cell>
        </row>
        <row r="56092">
          <cell r="C56092" t="str">
            <v>18212976</v>
          </cell>
          <cell r="D56092" t="str">
            <v>ПРАТ "ЦГЗК"</v>
          </cell>
          <cell r="P56092" t="str">
            <v>Стрічка бандажна SS 201 0.7х19 50м</v>
          </cell>
        </row>
        <row r="56093">
          <cell r="C56093" t="str">
            <v>18212975</v>
          </cell>
          <cell r="D56093" t="str">
            <v>ПРАТ "ЦГЗК"</v>
          </cell>
          <cell r="P56093" t="str">
            <v>Затискач анкерний ЗА 3.2(5) 4х(35-50)</v>
          </cell>
        </row>
        <row r="56094">
          <cell r="C56094" t="str">
            <v>18212774</v>
          </cell>
          <cell r="D56094" t="str">
            <v>ПРАТ "ЦГЗК"</v>
          </cell>
          <cell r="P56094" t="str">
            <v>Трубка гофрована ТГП-ЕТ з протяганням d40/32</v>
          </cell>
        </row>
        <row r="56095">
          <cell r="C56095" t="str">
            <v>18180909</v>
          </cell>
          <cell r="D56095" t="str">
            <v>ПРАТ "ЦГЗК"</v>
          </cell>
          <cell r="P56095" t="str">
            <v>Труба безшовна 219х8 20 міра ГОСТ 8732-78 ГОСТ 8731-74 ГОСТ 8731-74 DTTB_14</v>
          </cell>
        </row>
        <row r="56096">
          <cell r="C56096" t="str">
            <v>18151999</v>
          </cell>
          <cell r="D56096" t="str">
            <v>ПРАТ "ЦГЗК"</v>
          </cell>
          <cell r="P56096" t="str">
            <v>Текстоліт ПТ 1с-15.0 ГОСТ 5-78</v>
          </cell>
        </row>
        <row r="56097">
          <cell r="C56097" t="str">
            <v>18282836</v>
          </cell>
          <cell r="D56097" t="str">
            <v>ПРАТ "ЦГЗК"</v>
          </cell>
          <cell r="P56097" t="str">
            <v>Електрод зварювальний УОНИ-13/45 d=4.0</v>
          </cell>
        </row>
        <row r="56098">
          <cell r="C56098" t="str">
            <v>18270995</v>
          </cell>
          <cell r="D56098" t="str">
            <v>ПРАТ "ЦГЗК"</v>
          </cell>
          <cell r="P56098" t="str">
            <v>Болт М16х80 5.8 ДСТУ ГОСТ 7805:2008</v>
          </cell>
        </row>
        <row r="56099">
          <cell r="C56099" t="str">
            <v>18212977</v>
          </cell>
          <cell r="D56099" t="str">
            <v>ПРАТ "ЦГЗК"</v>
          </cell>
          <cell r="P56099" t="str">
            <v>Коробка розгалужувальна КОР-74</v>
          </cell>
        </row>
        <row r="56100">
          <cell r="C56100" t="str">
            <v>18242889</v>
          </cell>
          <cell r="D56100" t="str">
            <v>ПРАТ "ЦГЗК"</v>
          </cell>
          <cell r="P56100" t="str">
            <v>Гайка М76 6.0 ГОСТ 10605-94</v>
          </cell>
        </row>
        <row r="56101">
          <cell r="C56101" t="str">
            <v>18287494</v>
          </cell>
          <cell r="D56101" t="str">
            <v>ПРАТ "ЦГЗК"</v>
          </cell>
          <cell r="P56101" t="str">
            <v>Закльопка 8х45 ГОСТ10303-80 алюмініева</v>
          </cell>
        </row>
        <row r="56102">
          <cell r="C56102" t="str">
            <v>18249779</v>
          </cell>
          <cell r="D56102" t="str">
            <v>ПРАТ "ЦГЗК"</v>
          </cell>
          <cell r="P56102" t="str">
            <v>Корінець до наряд-допуску на виконання робіт підвищеної небезпеки форма №НД-19</v>
          </cell>
        </row>
        <row r="56103">
          <cell r="C56103" t="str">
            <v>18249698</v>
          </cell>
          <cell r="D56103" t="str">
            <v>ПРАТ "ЦГЗК"</v>
          </cell>
          <cell r="P56103" t="str">
            <v>Бланк Наряд-допуск на виконання робіт підвищеної небезпеки Форма №НД-19</v>
          </cell>
        </row>
        <row r="56104">
          <cell r="C56104" t="str">
            <v>18249696</v>
          </cell>
          <cell r="D56104" t="str">
            <v>ПРАТ "ЦГЗК"</v>
          </cell>
          <cell r="P56104" t="str">
            <v>Бланк Відомості щодо проведення інструктажу на робочому місці до наряду-допуску форма №НД-19</v>
          </cell>
        </row>
        <row r="56105">
          <cell r="C56105" t="str">
            <v>18249694</v>
          </cell>
          <cell r="D56105" t="str">
            <v>ПРАТ "ЦГЗК"</v>
          </cell>
          <cell r="P56105" t="str">
            <v>Журнал прийому-здачі фільтрувальника Форма № ОФ-03-04 А4 газетна 2-стороння 100арк тверда палітурка</v>
          </cell>
        </row>
        <row r="56106">
          <cell r="C56106" t="str">
            <v>18249690</v>
          </cell>
          <cell r="D56106" t="str">
            <v>ПРАТ "ЦГЗК"</v>
          </cell>
          <cell r="P56106" t="str">
            <v>Бланк Перевірочний список на вогневі роботи</v>
          </cell>
        </row>
        <row r="56107">
          <cell r="C56107" t="str">
            <v>18249605</v>
          </cell>
          <cell r="D56107" t="str">
            <v>ПРАТ "ЦГЗК"</v>
          </cell>
          <cell r="P56107" t="str">
            <v>Журнал прийому-здачі змін вакуум-насосна</v>
          </cell>
        </row>
        <row r="56108">
          <cell r="C56108" t="str">
            <v>18287645</v>
          </cell>
          <cell r="D56108" t="str">
            <v>ПРАТ "ЦГЗК"</v>
          </cell>
          <cell r="P56108" t="str">
            <v>Фільтр масляний Mann HU945/2X</v>
          </cell>
        </row>
        <row r="56109">
          <cell r="C56109" t="str">
            <v>18276145</v>
          </cell>
          <cell r="D56109" t="str">
            <v>ПРАТ "ЦГЗК"</v>
          </cell>
          <cell r="P56109" t="str">
            <v>Електрод зварювальний АНО-4 d=4.0</v>
          </cell>
        </row>
        <row r="56110">
          <cell r="C56110" t="str">
            <v>18276135</v>
          </cell>
          <cell r="D56110" t="str">
            <v>ПРАТ "ЦГЗК"</v>
          </cell>
          <cell r="P56110" t="str">
            <v>Електрод зварювальний АНО-4 d=5.0</v>
          </cell>
        </row>
        <row r="56111">
          <cell r="C56111" t="str">
            <v>18276133</v>
          </cell>
          <cell r="D56111" t="str">
            <v>ПРАТ "ЦГЗК"</v>
          </cell>
          <cell r="P56111" t="str">
            <v>Електрод зварювальні УОНИ-13/55 d=5.0</v>
          </cell>
        </row>
        <row r="56112">
          <cell r="C56112" t="str">
            <v>18221071</v>
          </cell>
          <cell r="D56112" t="str">
            <v>ПРАТ "ЦГЗК"</v>
          </cell>
          <cell r="P56112" t="str">
            <v>Гайка М24 5.0 ДСТУ ГОСТ 5915:2008</v>
          </cell>
        </row>
        <row r="56113">
          <cell r="C56113" t="str">
            <v>18221062</v>
          </cell>
          <cell r="D56113" t="str">
            <v>ПРАТ "ЦГЗК"</v>
          </cell>
          <cell r="P56113" t="str">
            <v>Болт М30х80 5.8 ГОСТ 7805-70</v>
          </cell>
        </row>
        <row r="56114">
          <cell r="C56114" t="str">
            <v>18221060</v>
          </cell>
          <cell r="D56114" t="str">
            <v>ПРАТ "ЦГЗК"</v>
          </cell>
          <cell r="P56114" t="str">
            <v>Болт М30х100 5.8 ГОСТ 7805-70</v>
          </cell>
        </row>
        <row r="56115">
          <cell r="C56115" t="str">
            <v>18221055</v>
          </cell>
          <cell r="D56115" t="str">
            <v>ПРАТ "ЦГЗК"</v>
          </cell>
          <cell r="P56115" t="str">
            <v>Болт М24х100 5.8 ГОСТ 7805-70</v>
          </cell>
        </row>
        <row r="56116">
          <cell r="C56116" t="str">
            <v>18221050</v>
          </cell>
          <cell r="D56116" t="str">
            <v>ПРАТ "ЦГЗК"</v>
          </cell>
          <cell r="P56116" t="str">
            <v>Болт М20х120 5.8 ГОСТ 7805-70</v>
          </cell>
        </row>
        <row r="56117">
          <cell r="C56117" t="str">
            <v>18151875</v>
          </cell>
          <cell r="D56117" t="str">
            <v>ПРАТ "ЦГЗК"</v>
          </cell>
          <cell r="P56117" t="str">
            <v>Круг шліфувальний 64С 1 400х40х127 F46 СМ1-СМ2 К</v>
          </cell>
        </row>
        <row r="56118">
          <cell r="C56118" t="str">
            <v>18287111</v>
          </cell>
          <cell r="D56118" t="str">
            <v>ПРАТ "ЦГЗК"</v>
          </cell>
          <cell r="P56118" t="str">
            <v>Бланк Додаток до наряду-допуску форма №НД-90</v>
          </cell>
        </row>
        <row r="56119">
          <cell r="C56119" t="str">
            <v>18287109</v>
          </cell>
          <cell r="D56119" t="str">
            <v>ПРАТ "ЦГЗК"</v>
          </cell>
          <cell r="P56119" t="str">
            <v>Журнал обліку видачі і прийняття пристроїв БМП Форма Ж-6.4/01-02 А4 офсетний 2-стороння 100л тверда палітурка</v>
          </cell>
        </row>
        <row r="56120">
          <cell r="C56120" t="str">
            <v>18287107</v>
          </cell>
          <cell r="D56120" t="str">
            <v>ПРАТ "ЦГЗК"</v>
          </cell>
          <cell r="P56120" t="str">
            <v>Журнал заявок на зібрання та розбирання електричної схеми механізмів</v>
          </cell>
        </row>
        <row r="56121">
          <cell r="C56121" t="str">
            <v>18287104</v>
          </cell>
          <cell r="D56121" t="str">
            <v>ПРАТ "ЦГЗК"</v>
          </cell>
          <cell r="P56121" t="str">
            <v>Журнал обліку витрати газу</v>
          </cell>
        </row>
        <row r="56122">
          <cell r="C56122" t="str">
            <v>18287068</v>
          </cell>
          <cell r="D56122" t="str">
            <v>ПРАТ "ЦГЗК"</v>
          </cell>
          <cell r="P56122" t="str">
            <v>Журнал вахтовий</v>
          </cell>
        </row>
        <row r="56123">
          <cell r="C56123" t="str">
            <v>18287066</v>
          </cell>
          <cell r="D56123" t="str">
            <v>ПРАТ "ЦГЗК"</v>
          </cell>
          <cell r="P56123" t="str">
            <v>Журнал обліку відвантаження обкотишів</v>
          </cell>
        </row>
        <row r="56124">
          <cell r="C56124" t="str">
            <v>18287064</v>
          </cell>
          <cell r="D56124" t="str">
            <v>ПРАТ "ЦГЗК"</v>
          </cell>
          <cell r="P56124" t="str">
            <v>Журнал-рапорт дільниці ПС і ГП</v>
          </cell>
        </row>
        <row r="56125">
          <cell r="C56125" t="str">
            <v>18287042</v>
          </cell>
          <cell r="D56125" t="str">
            <v>ПРАТ "ЦГЗК"</v>
          </cell>
          <cell r="P56125" t="str">
            <v>Журнал-рапорт дільниці огрудкування</v>
          </cell>
        </row>
        <row r="56126">
          <cell r="C56126" t="str">
            <v>18287037</v>
          </cell>
          <cell r="D56126" t="str">
            <v>ПРАТ "ЦГЗК"</v>
          </cell>
          <cell r="P56126" t="str">
            <v>Журнал технологічних параметрів котельних</v>
          </cell>
        </row>
        <row r="56127">
          <cell r="C56127" t="str">
            <v>18287034</v>
          </cell>
          <cell r="D56127" t="str">
            <v>ПРАТ "ЦГЗК"</v>
          </cell>
          <cell r="P56127" t="str">
            <v>Пам'ятка Аналіз безпеки виконання робіт</v>
          </cell>
        </row>
        <row r="56128">
          <cell r="C56128" t="str">
            <v>18287000</v>
          </cell>
          <cell r="D56128" t="str">
            <v>ПРАТ "ЦГЗК"</v>
          </cell>
          <cell r="P56128" t="str">
            <v>Книга нарядів</v>
          </cell>
        </row>
        <row r="56129">
          <cell r="C56129" t="str">
            <v>18286998</v>
          </cell>
          <cell r="D56129" t="str">
            <v>ПРАТ "ЦГЗК"</v>
          </cell>
          <cell r="P56129" t="str">
            <v>Наряд-допуск загальний на проведення робіт</v>
          </cell>
        </row>
        <row r="56130">
          <cell r="C56130" t="str">
            <v>18286996</v>
          </cell>
          <cell r="D56130" t="str">
            <v>ПРАТ "ЦГЗК"</v>
          </cell>
          <cell r="P56130" t="str">
            <v>Наряд-допуск на виробництво робіт краном поблизу повітряної лінії електропередач</v>
          </cell>
        </row>
        <row r="56131">
          <cell r="C56131" t="str">
            <v>18286994</v>
          </cell>
          <cell r="D56131" t="str">
            <v>ПРАТ "ЦГЗК"</v>
          </cell>
          <cell r="P56131" t="str">
            <v>Наряд-допуск на проведення вогневих робіт</v>
          </cell>
        </row>
        <row r="56132">
          <cell r="C56132" t="str">
            <v>18286970</v>
          </cell>
          <cell r="D56132" t="str">
            <v>ПРАТ "ЦГЗК"</v>
          </cell>
          <cell r="P56132" t="str">
            <v>Черевики шкіряні з підноском з композитного матеріалу S3 SRС 46</v>
          </cell>
        </row>
        <row r="56133">
          <cell r="C56133" t="str">
            <v>18286969</v>
          </cell>
          <cell r="D56133" t="str">
            <v>ПРАТ "ЦГЗК"</v>
          </cell>
          <cell r="P56133" t="str">
            <v>Черевики шкіряні з підноском з композитного матеріалу S3 SRС 45</v>
          </cell>
        </row>
        <row r="56134">
          <cell r="C56134" t="str">
            <v>18286964</v>
          </cell>
          <cell r="D56134" t="str">
            <v>ПРАТ "ЦГЗК"</v>
          </cell>
          <cell r="P56134" t="str">
            <v>Черевики шкіряні з підноском з композитного матеріалу S3 SRС 44</v>
          </cell>
        </row>
        <row r="56135">
          <cell r="C56135" t="str">
            <v>18286962</v>
          </cell>
          <cell r="D56135" t="str">
            <v>ПРАТ "ЦГЗК"</v>
          </cell>
          <cell r="P56135" t="str">
            <v>Бланк Наряд-допуск на проведення газонебезпечних робіт</v>
          </cell>
        </row>
        <row r="56136">
          <cell r="C56136" t="str">
            <v>18286960</v>
          </cell>
          <cell r="D56136" t="str">
            <v>ПРАТ "ЦГЗК"</v>
          </cell>
          <cell r="P56136" t="str">
            <v>Наряд-допуск на виконання робіт підвищеної небезпеки Форма №НД-90</v>
          </cell>
        </row>
        <row r="56137">
          <cell r="C56137" t="str">
            <v>18286958</v>
          </cell>
          <cell r="D56137" t="str">
            <v>ПРАТ "ЦГЗК"</v>
          </cell>
          <cell r="P56137" t="str">
            <v>Наряд-допуск на виконання робіт на висоті</v>
          </cell>
        </row>
        <row r="56138">
          <cell r="C56138" t="str">
            <v>18286956</v>
          </cell>
          <cell r="D56138" t="str">
            <v>ПРАТ "ЦГЗК"</v>
          </cell>
          <cell r="P56138" t="str">
            <v>Наряд-допуск на виконання робіт в замкнутому просторі</v>
          </cell>
        </row>
        <row r="56139">
          <cell r="C56139" t="str">
            <v>18286954</v>
          </cell>
          <cell r="D56139" t="str">
            <v>ПРАТ "ЦГЗК"</v>
          </cell>
          <cell r="P56139" t="str">
            <v>Наряд-допуск для роботи в електроустановках</v>
          </cell>
        </row>
        <row r="56140">
          <cell r="C56140" t="str">
            <v>18286936</v>
          </cell>
          <cell r="D56140" t="str">
            <v>ПРАТ "ЦГЗК"</v>
          </cell>
          <cell r="P56140" t="str">
            <v>Черевики шкіряні з підноском з композитного матеріалу S3 SRС 42</v>
          </cell>
        </row>
        <row r="56141">
          <cell r="C56141" t="str">
            <v>18286934</v>
          </cell>
          <cell r="D56141" t="str">
            <v>ПРАТ "ЦГЗК"</v>
          </cell>
          <cell r="P56141" t="str">
            <v>Черевики шкіряні з підноском з композитного матеріалу S3 SRС 41</v>
          </cell>
        </row>
        <row r="56142">
          <cell r="C56142" t="str">
            <v>18286891</v>
          </cell>
          <cell r="D56142" t="str">
            <v>ПРАТ "ЦГЗК"</v>
          </cell>
          <cell r="P56142" t="str">
            <v>Черевики шкіряні з підноском з композитного матеріалу S3 SRС 40</v>
          </cell>
        </row>
        <row r="56143">
          <cell r="C56143" t="str">
            <v>18286889</v>
          </cell>
          <cell r="D56143" t="str">
            <v>ПРАТ "ЦГЗК"</v>
          </cell>
          <cell r="P56143" t="str">
            <v>Черевики шкіряні з підноском з композитного матеріалу S3 SRС 38</v>
          </cell>
        </row>
        <row r="56144">
          <cell r="C56144" t="str">
            <v>18286888</v>
          </cell>
          <cell r="D56144" t="str">
            <v>ПРАТ "ЦГЗК"</v>
          </cell>
          <cell r="P56144" t="str">
            <v>Черевики шкіряні з підноском з композитного матеріалу S3 SRС 37</v>
          </cell>
        </row>
        <row r="56145">
          <cell r="C56145" t="str">
            <v>18286887</v>
          </cell>
          <cell r="D56145" t="str">
            <v>ПРАТ "ЦГЗК"</v>
          </cell>
          <cell r="P56145" t="str">
            <v>Черевики шкіряні з підноском з композитного матеріалу S3 SRС 37</v>
          </cell>
        </row>
        <row r="56146">
          <cell r="C56146" t="str">
            <v>18286844</v>
          </cell>
          <cell r="D56146" t="str">
            <v>ПРАТ "ЦГЗК"</v>
          </cell>
          <cell r="P56146" t="str">
            <v>Журнал обліку видачі та повернення інструменту для немеханізованого</v>
          </cell>
        </row>
        <row r="56147">
          <cell r="C56147" t="str">
            <v>18286802</v>
          </cell>
          <cell r="D56147" t="str">
            <v>ПРАТ "ЦГЗК"</v>
          </cell>
          <cell r="P56147" t="str">
            <v>Журнал ознайомлення із планом ліквідації аварії працівників підрядних організацій</v>
          </cell>
        </row>
        <row r="56148">
          <cell r="C56148" t="str">
            <v>18286800</v>
          </cell>
          <cell r="D56148" t="str">
            <v>ПРАТ "ЦГЗК"</v>
          </cell>
          <cell r="P56148" t="str">
            <v>Журнал ознайомлення із планом ліквідації аварії працівників ділянки</v>
          </cell>
        </row>
        <row r="56149">
          <cell r="C56149" t="str">
            <v>18286795</v>
          </cell>
          <cell r="D56149" t="str">
            <v>ПРАТ "ЦГЗК"</v>
          </cell>
          <cell r="P56149" t="str">
            <v>Пам'ятка Беспечний Робочий Простір</v>
          </cell>
        </row>
        <row r="56150">
          <cell r="C56150" t="str">
            <v>18286781</v>
          </cell>
          <cell r="D56150" t="str">
            <v>ПРАТ "ЦГЗК"</v>
          </cell>
          <cell r="P56150" t="str">
            <v>Корінець до наряд-допуску на виконання робіт підвищеної небезпеки</v>
          </cell>
        </row>
        <row r="56151">
          <cell r="C56151" t="str">
            <v>18286779</v>
          </cell>
          <cell r="D56151" t="str">
            <v>ПРАТ "ЦГЗК"</v>
          </cell>
          <cell r="P56151" t="str">
            <v>Журнал обліку гальмівних черевиків</v>
          </cell>
        </row>
        <row r="56152">
          <cell r="C56152" t="str">
            <v>18286778</v>
          </cell>
          <cell r="D56152" t="str">
            <v>ПРАТ "ЦГЗК"</v>
          </cell>
          <cell r="P56152" t="str">
            <v>Журнал обліку робіт з застосуванням биркової системи</v>
          </cell>
        </row>
        <row r="56153">
          <cell r="C56153" t="str">
            <v>18286776</v>
          </cell>
          <cell r="D56153" t="str">
            <v>ПРАТ "ЦГЗК"</v>
          </cell>
          <cell r="P56153" t="str">
            <v>Журнал обліку робіт з застосуванням биркової системи</v>
          </cell>
        </row>
        <row r="56154">
          <cell r="C56154" t="str">
            <v>18286774</v>
          </cell>
          <cell r="D56154" t="str">
            <v>ПРАТ "ЦГЗК"</v>
          </cell>
          <cell r="P56154" t="str">
            <v>Журнал обліку відмов і аварій в роботі електрообладнання і мереж</v>
          </cell>
        </row>
        <row r="56155">
          <cell r="C56155" t="str">
            <v>18286752</v>
          </cell>
          <cell r="D56155" t="str">
            <v>ПРАТ "ЦГЗК"</v>
          </cell>
          <cell r="P56155" t="str">
            <v>Корінець до наряд-допуску на виконання робіт підвищеної небезпеки форма №НД-19</v>
          </cell>
        </row>
        <row r="56156">
          <cell r="C56156" t="str">
            <v>18286750</v>
          </cell>
          <cell r="D56156" t="str">
            <v>ПРАТ "ЦГЗК"</v>
          </cell>
          <cell r="P56156" t="str">
            <v>Бланк Наряд-допуск на виконання робіт підвищеної небезпеки Форма №НД-19</v>
          </cell>
        </row>
        <row r="56157">
          <cell r="C56157" t="str">
            <v>18286747</v>
          </cell>
          <cell r="D56157" t="str">
            <v>ПРАТ "ЦГЗК"</v>
          </cell>
          <cell r="P56157" t="str">
            <v>Лист шляховий вантажного автомобіля Форма №2-ТН</v>
          </cell>
        </row>
        <row r="56158">
          <cell r="C56158" t="str">
            <v>18286742</v>
          </cell>
          <cell r="D56158" t="str">
            <v>ПРАТ "ЦГЗК"</v>
          </cell>
          <cell r="P56158" t="str">
            <v>Журнал обліку вогнегасників</v>
          </cell>
        </row>
        <row r="56159">
          <cell r="C56159" t="str">
            <v>18286740</v>
          </cell>
          <cell r="D56159" t="str">
            <v>ПРАТ "ЦГЗК"</v>
          </cell>
          <cell r="P56159" t="str">
            <v>Журнал Обліку і періодичного огляду знімних вантажозахватних пристосувань (ЗВЗП) і тари</v>
          </cell>
        </row>
        <row r="56160">
          <cell r="C56160" t="str">
            <v>18286738</v>
          </cell>
          <cell r="D56160" t="str">
            <v>ПРАТ "ЦГЗК"</v>
          </cell>
          <cell r="P56160" t="str">
            <v>Журнал обліку і огляду такелажних засобів, механізмів і приладів</v>
          </cell>
        </row>
        <row r="56161">
          <cell r="C56161" t="str">
            <v>18286736</v>
          </cell>
          <cell r="D56161" t="str">
            <v>ПРАТ "ЦГЗК"</v>
          </cell>
          <cell r="P56161" t="str">
            <v>Журнал обліку і видачі нарядів-допусків на виконання робіт</v>
          </cell>
        </row>
        <row r="56162">
          <cell r="C56162" t="str">
            <v>18286734</v>
          </cell>
          <cell r="D56162" t="str">
            <v>ПРАТ "ЦГЗК"</v>
          </cell>
          <cell r="P56162" t="str">
            <v>Журнал реєстрації перевірки знань А4 газетна 2-стороння 50л тверда обкладинка</v>
          </cell>
        </row>
        <row r="56163">
          <cell r="C56163" t="str">
            <v>18286701</v>
          </cell>
          <cell r="D56163" t="str">
            <v>ПРАТ "ЦГЗК"</v>
          </cell>
          <cell r="P56163" t="str">
            <v>Журнал прийому-здачі змін машиніста конвеєра Форма № ОФ-03-05 А4 газетна 2-стороння 100арк тверда палітурка</v>
          </cell>
        </row>
        <row r="56164">
          <cell r="C56164" t="str">
            <v>18286682</v>
          </cell>
          <cell r="D56164" t="str">
            <v>ПРАТ "ЦГЗК"</v>
          </cell>
          <cell r="P56164" t="str">
            <v>Журнал реєстрації нарядів-допусків</v>
          </cell>
        </row>
        <row r="56165">
          <cell r="C56165" t="str">
            <v>18286681</v>
          </cell>
          <cell r="D56165" t="str">
            <v>ПРАТ "ЦГЗК"</v>
          </cell>
          <cell r="P56165" t="str">
            <v>Журнал реєстрації інструктажу по охороні праці на робочому місці</v>
          </cell>
        </row>
        <row r="56166">
          <cell r="C56166" t="str">
            <v>18286679</v>
          </cell>
          <cell r="D56166" t="str">
            <v>ПРАТ "ЦГЗК"</v>
          </cell>
          <cell r="P56166" t="str">
            <v>Журнал реєстрації інструктажу по охороні праці на робочому місці</v>
          </cell>
        </row>
        <row r="56167">
          <cell r="C56167" t="str">
            <v>18286677</v>
          </cell>
          <cell r="D56167" t="str">
            <v>ПРАТ "ЦГЗК"</v>
          </cell>
          <cell r="P56167" t="str">
            <v>Журнал реєстрації інструктажу на робочому місці по пожежній безпеці</v>
          </cell>
        </row>
        <row r="56168">
          <cell r="C56168" t="str">
            <v>18286674</v>
          </cell>
          <cell r="D56168" t="str">
            <v>ПРАТ "ЦГЗК"</v>
          </cell>
          <cell r="P56168" t="str">
            <v>Журнал оперативний</v>
          </cell>
        </row>
        <row r="56169">
          <cell r="C56169" t="str">
            <v>18286640</v>
          </cell>
          <cell r="D56169" t="str">
            <v>ПРАТ "ЦГЗК"</v>
          </cell>
          <cell r="P56169" t="str">
            <v>Чоботи з полімерного матеріалу c подноском з полікарбонату і устілкою з нетканого матеріалу S5 41</v>
          </cell>
        </row>
        <row r="56170">
          <cell r="C56170" t="str">
            <v>18286621</v>
          </cell>
          <cell r="D56170" t="str">
            <v>ПРАТ "ЦГЗК"</v>
          </cell>
          <cell r="P56170" t="str">
            <v>Журнал крановий</v>
          </cell>
        </row>
        <row r="56171">
          <cell r="C56171" t="str">
            <v>18286619</v>
          </cell>
          <cell r="D56171" t="str">
            <v>ПРАТ "ЦГЗК"</v>
          </cell>
          <cell r="P56171" t="str">
            <v>Журнал заявок на відключення обладнання</v>
          </cell>
        </row>
        <row r="56172">
          <cell r="C56172" t="str">
            <v>18286617</v>
          </cell>
          <cell r="D56172" t="str">
            <v>ПРАТ "ЦГЗК"</v>
          </cell>
          <cell r="P56172" t="str">
            <v>Журнал зауважень по роботі обладнання</v>
          </cell>
        </row>
        <row r="56173">
          <cell r="C56173" t="str">
            <v>18286615</v>
          </cell>
          <cell r="D56173" t="str">
            <v>ПРАТ "ЦГЗК"</v>
          </cell>
          <cell r="P56173" t="str">
            <v>Журнал агрегатний</v>
          </cell>
        </row>
        <row r="56174">
          <cell r="C56174" t="str">
            <v>18286563</v>
          </cell>
          <cell r="D56174" t="str">
            <v>ПРАТ "ЦГЗК"</v>
          </cell>
          <cell r="P56174" t="str">
            <v>Чоботи з полімерного матеріалу c подноском з полікарбонату і устілкою з нетканого матеріалу S5 45</v>
          </cell>
        </row>
        <row r="56175">
          <cell r="C56175" t="str">
            <v>18286561</v>
          </cell>
          <cell r="D56175" t="str">
            <v>ПРАТ "ЦГЗК"</v>
          </cell>
          <cell r="P56175" t="str">
            <v>Черевики шкіряні термостійкі з підшкарпеткою з полікарбонату і устілкою з нетканого матеріалу S3 HRO 42</v>
          </cell>
        </row>
        <row r="56176">
          <cell r="C56176" t="str">
            <v>18249269</v>
          </cell>
          <cell r="D56176" t="str">
            <v>ПРАТ "ЦГЗК"</v>
          </cell>
          <cell r="P56176" t="str">
            <v>Папір офісний білий у аркушах А4 500л 80г/м2</v>
          </cell>
        </row>
        <row r="56177">
          <cell r="C56177" t="str">
            <v>18239355</v>
          </cell>
          <cell r="D56177" t="str">
            <v>ПРАТ "ЦГЗК"</v>
          </cell>
          <cell r="P56177" t="str">
            <v>Електрод зварювальний АНО-4 d=3.0</v>
          </cell>
        </row>
        <row r="56178">
          <cell r="C56178" t="str">
            <v>18221106</v>
          </cell>
          <cell r="D56178" t="str">
            <v>ПРАТ "ЦГЗК"</v>
          </cell>
          <cell r="P56178" t="str">
            <v>Черевики шкіряні з підноском з композитного матеріалу S3 SRС 43</v>
          </cell>
        </row>
        <row r="56179">
          <cell r="C56179" t="str">
            <v>18221100</v>
          </cell>
          <cell r="D56179" t="str">
            <v>ПРАТ "ЦГЗК"</v>
          </cell>
          <cell r="P56179" t="str">
            <v>Черевики шкіряні термостійкі з підшкарпеткою з полікарбонату і устілкою з нетканого матеріалу S3 HRO 43</v>
          </cell>
        </row>
        <row r="56180">
          <cell r="C56180" t="str">
            <v>18220699</v>
          </cell>
          <cell r="D56180" t="str">
            <v>ПРАТ "ЦГЗК"</v>
          </cell>
          <cell r="P56180" t="str">
            <v>Папір офісний білий у аркушах А4 500л 80г/м2</v>
          </cell>
        </row>
        <row r="56181">
          <cell r="C56181" t="str">
            <v>18220057</v>
          </cell>
          <cell r="D56181" t="str">
            <v>ПРАТ "ЦГЗК"</v>
          </cell>
          <cell r="P56181" t="str">
            <v>Чоботи з полімерного матеріалу c подноском з полікарбонату і устілкою з нетканого матеріалу S5 41</v>
          </cell>
        </row>
        <row r="56182">
          <cell r="C56182" t="str">
            <v>18213349</v>
          </cell>
          <cell r="D56182" t="str">
            <v>ПРАТ "ЦГЗК"</v>
          </cell>
          <cell r="P56182" t="str">
            <v>Накінечник кабельний 2НБ-70-120</v>
          </cell>
        </row>
        <row r="56183">
          <cell r="C56183" t="str">
            <v>18213191</v>
          </cell>
          <cell r="D56183" t="str">
            <v>ПРАТ "ЦГЗК"</v>
          </cell>
          <cell r="P56183" t="str">
            <v>Генератор 6501.3701000</v>
          </cell>
        </row>
        <row r="56184">
          <cell r="C56184" t="str">
            <v>18213190</v>
          </cell>
          <cell r="D56184" t="str">
            <v>ПРАТ "ЦГЗК"</v>
          </cell>
          <cell r="P56184" t="str">
            <v>Стартер двигуна 3002.3708000</v>
          </cell>
        </row>
        <row r="56185">
          <cell r="C56185" t="str">
            <v>18213161</v>
          </cell>
          <cell r="D56185" t="str">
            <v>ПРАТ "ЦГЗК"</v>
          </cell>
          <cell r="P56185" t="str">
            <v>Фільтр оливи JX1008LE</v>
          </cell>
        </row>
        <row r="56186">
          <cell r="C56186" t="str">
            <v>18213037</v>
          </cell>
          <cell r="D56186" t="str">
            <v>ПРАТ "ЦГЗК"</v>
          </cell>
          <cell r="P56186" t="str">
            <v>Муфта кабельна з'єднувальна 3СТп-10-70/120</v>
          </cell>
        </row>
        <row r="56187">
          <cell r="C56187" t="str">
            <v>18212973</v>
          </cell>
          <cell r="D56187" t="str">
            <v>ПРАТ "ЦГЗК"</v>
          </cell>
          <cell r="P56187" t="str">
            <v>Гільза з'єднувальна ГБС 70/120</v>
          </cell>
        </row>
        <row r="56188">
          <cell r="C56188" t="str">
            <v>18212791</v>
          </cell>
          <cell r="D56188" t="str">
            <v>ПРАТ "ЦГЗК"</v>
          </cell>
          <cell r="P56188" t="str">
            <v>Чоботи з полімерного матеріалу c подноском з полікарбонату і устілкою з нетканого матеріалу S5 42</v>
          </cell>
        </row>
        <row r="56189">
          <cell r="C56189" t="str">
            <v>18212766</v>
          </cell>
          <cell r="D56189" t="str">
            <v>ПРАТ "ЦГЗК"</v>
          </cell>
          <cell r="P56189" t="str">
            <v>Черевики шкіряні термостійкі з підшкарпеткою з полікарбонату і устілкою з нетканого матеріалу S3 HRO 44</v>
          </cell>
        </row>
        <row r="56190">
          <cell r="C56190" t="str">
            <v>18212732</v>
          </cell>
          <cell r="D56190" t="str">
            <v>ПРАТ "ЦГЗК"</v>
          </cell>
          <cell r="P56190" t="str">
            <v>Черевики шкіряні з підноском з композитного матеріалу S3 SRС 47</v>
          </cell>
        </row>
        <row r="56191">
          <cell r="C56191" t="str">
            <v>18212730</v>
          </cell>
          <cell r="D56191" t="str">
            <v>ПРАТ "ЦГЗК"</v>
          </cell>
          <cell r="P56191" t="str">
            <v>Черевики шкіряні з підноском з композитного матеріалу S3 SRС 46</v>
          </cell>
        </row>
        <row r="56192">
          <cell r="C56192" t="str">
            <v>18212709</v>
          </cell>
          <cell r="D56192" t="str">
            <v>ПРАТ "ЦГЗК"</v>
          </cell>
          <cell r="P56192" t="str">
            <v>Черевики шкіряні з підноском з композитного матеріалу S3 SRС 45</v>
          </cell>
        </row>
        <row r="56193">
          <cell r="C56193" t="str">
            <v>18212708</v>
          </cell>
          <cell r="D56193" t="str">
            <v>ПРАТ "ЦГЗК"</v>
          </cell>
          <cell r="P56193" t="str">
            <v>Черевики шкіряні з підноском з композитного матеріалу S3 SRС 44</v>
          </cell>
        </row>
        <row r="56194">
          <cell r="C56194" t="str">
            <v>18212705</v>
          </cell>
          <cell r="D56194" t="str">
            <v>ПРАТ "ЦГЗК"</v>
          </cell>
          <cell r="P56194" t="str">
            <v>Черевики шкіряні з підноском з композитного матеріалу S3 SRС 42</v>
          </cell>
        </row>
        <row r="56195">
          <cell r="C56195" t="str">
            <v>18212703</v>
          </cell>
          <cell r="D56195" t="str">
            <v>ПРАТ "ЦГЗК"</v>
          </cell>
          <cell r="P56195" t="str">
            <v>Черевики шкіряні з підноском з композитного матеріалу S3 SRС 41</v>
          </cell>
        </row>
        <row r="56196">
          <cell r="C56196" t="str">
            <v>18212702</v>
          </cell>
          <cell r="D56196" t="str">
            <v>ПРАТ "ЦГЗК"</v>
          </cell>
          <cell r="P56196" t="str">
            <v>Черевики шкіряні з підноском з композитного матеріалу S3 SRС 40</v>
          </cell>
        </row>
        <row r="56197">
          <cell r="C56197" t="str">
            <v>18212701</v>
          </cell>
          <cell r="D56197" t="str">
            <v>ПРАТ "ЦГЗК"</v>
          </cell>
          <cell r="P56197" t="str">
            <v>Черевики шкіряні з підноском з композитного матеріалу S3 SRС 38</v>
          </cell>
        </row>
        <row r="56198">
          <cell r="C56198" t="str">
            <v>18212669</v>
          </cell>
          <cell r="D56198" t="str">
            <v>ПРАТ "ЦГЗК"</v>
          </cell>
          <cell r="P56198" t="str">
            <v>Черевики шкіряні з підноском з композитного матеріалу S3 SRС 37</v>
          </cell>
        </row>
        <row r="56199">
          <cell r="C56199" t="str">
            <v>18212667</v>
          </cell>
          <cell r="D56199" t="str">
            <v>ПРАТ "ЦГЗК"</v>
          </cell>
          <cell r="P56199" t="str">
            <v>Черевики шкіряні з підноском з композитного матеріалу S3 SRС 36</v>
          </cell>
        </row>
        <row r="56200">
          <cell r="C56200" t="str">
            <v>18212664</v>
          </cell>
          <cell r="D56200" t="str">
            <v>ПРАТ "ЦГЗК"</v>
          </cell>
          <cell r="P56200" t="str">
            <v>Чоботи ПВХ з підшкарпеткою з металу і металевою пластиною S5 48</v>
          </cell>
        </row>
        <row r="56201">
          <cell r="C56201" t="str">
            <v>18212663</v>
          </cell>
          <cell r="D56201" t="str">
            <v>ПРАТ "ЦГЗК"</v>
          </cell>
          <cell r="P56201" t="str">
            <v>Чоботи ПВХ з підшкарпеткою з металу і металевою пластиною S5 44</v>
          </cell>
        </row>
        <row r="56202">
          <cell r="C56202" t="str">
            <v>18212662</v>
          </cell>
          <cell r="D56202" t="str">
            <v>ПРАТ "ЦГЗК"</v>
          </cell>
          <cell r="P56202" t="str">
            <v>Чоботи ПВХ з підшкарпеткою з металу і металевою пластиною S5 43</v>
          </cell>
        </row>
        <row r="56203">
          <cell r="C56203" t="str">
            <v>18212661</v>
          </cell>
          <cell r="D56203" t="str">
            <v>ПРАТ "ЦГЗК"</v>
          </cell>
          <cell r="P56203" t="str">
            <v>Чоботи ПВХ з підшкарпеткою з металу і металевою пластиною S5 42</v>
          </cell>
        </row>
        <row r="56204">
          <cell r="C56204" t="str">
            <v>18212660</v>
          </cell>
          <cell r="D56204" t="str">
            <v>ПРАТ "ЦГЗК"</v>
          </cell>
          <cell r="P56204" t="str">
            <v>Чоботи ПВХ з підшкарпеткою з металу і металевою пластиною S5 41</v>
          </cell>
        </row>
        <row r="56205">
          <cell r="C56205" t="str">
            <v>18212650</v>
          </cell>
          <cell r="D56205" t="str">
            <v>ПРАТ "ЦГЗК"</v>
          </cell>
          <cell r="P56205" t="str">
            <v>Антифриз GreenCool GC3010 5кг</v>
          </cell>
        </row>
        <row r="56206">
          <cell r="C56206" t="str">
            <v>18212549</v>
          </cell>
          <cell r="D56206" t="str">
            <v>ПРАТ "ЦГЗК"</v>
          </cell>
          <cell r="P56206" t="str">
            <v>Чоботи ПВХ з підшкарпеткою з металу і металевою пластиною S5 40</v>
          </cell>
        </row>
        <row r="56207">
          <cell r="C56207" t="str">
            <v>18212548</v>
          </cell>
          <cell r="D56207" t="str">
            <v>ПРАТ "ЦГЗК"</v>
          </cell>
          <cell r="P56207" t="str">
            <v>Чоботи ПВХ з підноском з металу і металевою пластиною S5 37</v>
          </cell>
        </row>
        <row r="56208">
          <cell r="C56208" t="str">
            <v>18208605</v>
          </cell>
          <cell r="D56208" t="str">
            <v>ПРАТ "ЦГЗК"</v>
          </cell>
          <cell r="P56208" t="str">
            <v>Змазка Waxoyl 4004/0501A 400мл</v>
          </cell>
        </row>
        <row r="56209">
          <cell r="C56209" t="str">
            <v>18213298</v>
          </cell>
          <cell r="D56209" t="str">
            <v>ПРАТ "ЦГЗК"</v>
          </cell>
          <cell r="P56209" t="str">
            <v>Дріт зварювальний Св-08Г2С d=0.8</v>
          </cell>
        </row>
        <row r="56210">
          <cell r="C56210" t="str">
            <v>18213045</v>
          </cell>
          <cell r="D56210" t="str">
            <v>ПРАТ "ЦГЗК"</v>
          </cell>
          <cell r="P56210" t="str">
            <v>Електрощітка ЭГ64К 2х12.5х40х48 К8-3</v>
          </cell>
        </row>
        <row r="56211">
          <cell r="C56211" t="str">
            <v>18286331</v>
          </cell>
          <cell r="D56211" t="str">
            <v>ПРАТ "ЦГЗК"</v>
          </cell>
          <cell r="P56211" t="str">
            <v>Емаль пентафталева ПФ-115 зелена</v>
          </cell>
        </row>
        <row r="56212">
          <cell r="C56212" t="str">
            <v>18286330</v>
          </cell>
          <cell r="D56212" t="str">
            <v>ПРАТ "ЦГЗК"</v>
          </cell>
          <cell r="P56212" t="str">
            <v>Емаль пентафталева ПФ-115 жовта</v>
          </cell>
        </row>
        <row r="56213">
          <cell r="C56213" t="str">
            <v>18286152</v>
          </cell>
          <cell r="D56213" t="str">
            <v>ПРАТ "ЦГЗК"</v>
          </cell>
          <cell r="P56213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6214">
          <cell r="C56214" t="str">
            <v>18286148</v>
          </cell>
          <cell r="D56214" t="str">
            <v>ПРАТ "ЦГЗК"</v>
          </cell>
          <cell r="P56214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6215">
          <cell r="C56215" t="str">
            <v>18286022</v>
          </cell>
          <cell r="D56215" t="str">
            <v>ПРАТ "ЦГЗК"</v>
          </cell>
          <cell r="P56215" t="str">
            <v>Грунтовка ГФ-021</v>
          </cell>
        </row>
        <row r="56216">
          <cell r="C56216" t="str">
            <v>18287338</v>
          </cell>
          <cell r="D56216" t="str">
            <v>ПРАТ "ЦГЗК"</v>
          </cell>
          <cell r="P56216" t="str">
            <v>Стрічка сигнальна ПВХ самоклеюча Hardy 48х33000 біло-червона</v>
          </cell>
        </row>
        <row r="56217">
          <cell r="C56217" t="str">
            <v>18287106</v>
          </cell>
          <cell r="D56217" t="str">
            <v>ПРАТ "ЦГЗК"</v>
          </cell>
          <cell r="P56217" t="str">
            <v>Бланк Корінець до наряду-допуску Форма № НД-90 А3 газетна 2-стороння 1арк</v>
          </cell>
        </row>
        <row r="56218">
          <cell r="C56218" t="str">
            <v>18286794</v>
          </cell>
          <cell r="D56218" t="str">
            <v>ПРАТ "ЦГЗК"</v>
          </cell>
          <cell r="P56218" t="str">
            <v>Бланк Акт огляду спецтехніки перед допуском до виконання робіт</v>
          </cell>
        </row>
        <row r="56219">
          <cell r="C56219" t="str">
            <v>18283807</v>
          </cell>
          <cell r="D56219" t="str">
            <v>ПРАТ "ЦГЗК"</v>
          </cell>
          <cell r="P56219" t="str">
            <v>Генератор Caterpillar 3844394</v>
          </cell>
        </row>
        <row r="56220">
          <cell r="C56220" t="str">
            <v>18250576</v>
          </cell>
          <cell r="D56220" t="str">
            <v>ПРАТ "ЦГЗК"</v>
          </cell>
          <cell r="P56220" t="str">
            <v>Талон на молоко</v>
          </cell>
        </row>
        <row r="56221">
          <cell r="C56221" t="str">
            <v>18250330</v>
          </cell>
          <cell r="D56221" t="str">
            <v>ПРАТ "ЦГЗК"</v>
          </cell>
          <cell r="P56221" t="str">
            <v>Черевики шкіряні з підноском з композитного матеріалу S3 SRС 38</v>
          </cell>
        </row>
        <row r="56222">
          <cell r="C56222" t="str">
            <v>18221122</v>
          </cell>
          <cell r="D56222" t="str">
            <v>ПРАТ "ЦГЗК"</v>
          </cell>
          <cell r="P56222" t="str">
            <v>Черевики шкіряні з підноском з композитного матеріалу S3 SRС 36</v>
          </cell>
        </row>
        <row r="56223">
          <cell r="C56223" t="str">
            <v>18221107</v>
          </cell>
          <cell r="D56223" t="str">
            <v>ПРАТ "ЦГЗК"</v>
          </cell>
          <cell r="P56223" t="str">
            <v>Черевики шкіряні термостійкі з підшкарпеткою з полікарбонату і устілкою з нетканого матеріалу S3 HRO 41</v>
          </cell>
        </row>
        <row r="56224">
          <cell r="C56224" t="str">
            <v>18221105</v>
          </cell>
          <cell r="D56224" t="str">
            <v>ПРАТ "ЦГЗК"</v>
          </cell>
          <cell r="P56224" t="str">
            <v>Черевики шкіряні з підноском з композитного матеріалу S3 SRС 43</v>
          </cell>
        </row>
        <row r="56225">
          <cell r="C56225" t="str">
            <v>18221099</v>
          </cell>
          <cell r="D56225" t="str">
            <v>ПРАТ "ЦГЗК"</v>
          </cell>
          <cell r="P56225" t="str">
            <v>Черевики шкіряні термостійкі з підшкарпеткою з полікарбонату і устілкою з нетканого матеріалу S3 HRO 43</v>
          </cell>
        </row>
        <row r="56226">
          <cell r="C56226" t="str">
            <v>18221084</v>
          </cell>
          <cell r="D56226" t="str">
            <v>ПРАТ "ЦГЗК"</v>
          </cell>
          <cell r="P56226" t="str">
            <v>Черевики шкіряні з підноском з композитного матеріалу S3 SRС 36</v>
          </cell>
        </row>
        <row r="56227">
          <cell r="C56227" t="str">
            <v>18220471</v>
          </cell>
          <cell r="D56227" t="str">
            <v>ПРАТ "ЦГЗК"</v>
          </cell>
          <cell r="P56227" t="str">
            <v>Генератор Caterpillar 3844394</v>
          </cell>
        </row>
        <row r="56228">
          <cell r="C56228" t="str">
            <v>18220326</v>
          </cell>
          <cell r="D56228" t="str">
            <v>ПРАТ "ЦГЗК"</v>
          </cell>
          <cell r="P56228" t="str">
            <v>Електрод зварювальний АНО-4 d=4.0</v>
          </cell>
        </row>
        <row r="56229">
          <cell r="C56229" t="str">
            <v>18220320</v>
          </cell>
          <cell r="D56229" t="str">
            <v>ПРАТ "ЦГЗК"</v>
          </cell>
          <cell r="P56229" t="str">
            <v>Електрод зварювальний АНО-4 d=5.0</v>
          </cell>
        </row>
        <row r="56230">
          <cell r="C56230" t="str">
            <v>18251010</v>
          </cell>
          <cell r="D56230" t="str">
            <v>ПРАТ "ЗАПОРІЖКОКС"</v>
          </cell>
          <cell r="P56230" t="str">
            <v>Емаль полівінілхлоридна ХВ-785 зелена</v>
          </cell>
        </row>
        <row r="56231">
          <cell r="C56231" t="str">
            <v>18251008</v>
          </cell>
          <cell r="D56231" t="str">
            <v>ПРАТ "ЗАПОРІЖКОКС"</v>
          </cell>
          <cell r="P56231" t="str">
            <v>Емаль полівінілхлоридна ХВ-785 жовта</v>
          </cell>
        </row>
        <row r="56232">
          <cell r="C56232" t="str">
            <v>18213589</v>
          </cell>
          <cell r="D56232" t="str">
            <v>ПРАТ "ЗАПОРІЖКОКС"</v>
          </cell>
          <cell r="P56232" t="str">
            <v>Папір офісний білий у аркушах А4 500л 80г/м2</v>
          </cell>
        </row>
        <row r="56233">
          <cell r="C56233" t="str">
            <v>18183113</v>
          </cell>
          <cell r="D56233" t="str">
            <v>ПРАТ "ЗАПОРІЖКОКС"</v>
          </cell>
          <cell r="P56233" t="str">
            <v>Черевики шкіряні термостійкі з підшкарпеткою з полікарбонату і устілкою з нетканого матеріалу S3 HRO 42</v>
          </cell>
        </row>
        <row r="56234">
          <cell r="C56234" t="str">
            <v>18183028</v>
          </cell>
          <cell r="D56234" t="str">
            <v>ПРАТ "ЗАПОРІЖКОКС"</v>
          </cell>
          <cell r="P56234" t="str">
            <v>Черевики шкіряні з підноском з композитного матеріалу S3 SRС 41</v>
          </cell>
        </row>
        <row r="56235">
          <cell r="C56235" t="str">
            <v>18152913</v>
          </cell>
          <cell r="D56235" t="str">
            <v>ПРАТ "ЗАПОРІЖКОКС"</v>
          </cell>
          <cell r="P56235" t="str">
            <v>Черевики шкіряні термостійкі з підшкарпеткою з полікарбонату і устілкою з нетканого матеріалу S3 HRO 43</v>
          </cell>
        </row>
        <row r="56236">
          <cell r="C56236" t="str">
            <v>18183089</v>
          </cell>
          <cell r="D56236" t="str">
            <v>ПРАТ "ЗАПОРІЖКОКС"</v>
          </cell>
          <cell r="P56236" t="str">
            <v>Круг відрізний 14А 41 230х1.9х22.2</v>
          </cell>
        </row>
        <row r="56237">
          <cell r="C56237" t="str">
            <v>18182718</v>
          </cell>
          <cell r="D56237" t="str">
            <v>ПРАТ "ЗАПОРІЖКОКС"</v>
          </cell>
          <cell r="P56237" t="str">
            <v>Круг відрізний 14А 41 125х1.6х22</v>
          </cell>
        </row>
        <row r="56238">
          <cell r="C56238" t="str">
            <v>18255894</v>
          </cell>
          <cell r="D56238" t="str">
            <v>ПРАТ "ЗАПОРІЖКОКС"</v>
          </cell>
          <cell r="P56238" t="str">
            <v>Швелер 20П Ст3сп міра ДСТУ 3436-96 (ГОСТ 8240-97) ДСТУ 4484:2005/ГОСТ 535-2005 ДСТУ 2651:2005/ГОСТ 380-2005 DTSH_11 (Стандарт)</v>
          </cell>
        </row>
        <row r="56239">
          <cell r="C56239" t="str">
            <v>18255893</v>
          </cell>
          <cell r="D56239" t="str">
            <v>ПРАТ "ЗАПОРІЖКОКС"</v>
          </cell>
          <cell r="P56239" t="str">
            <v>Швелер 18П Ст3сп міра ДСТУ 3436-96 (ГОСТ 8240-97) ДСТУ 4484:2005/ГОСТ 535-2005 ДСТУ 2651:2005/ГОСТ 380-2005 DTSH_11 (Стандарт)</v>
          </cell>
        </row>
        <row r="56240">
          <cell r="C56240" t="str">
            <v>18250937</v>
          </cell>
          <cell r="D56240" t="str">
            <v>ПРАТ "ЗАПОРІЖКОКС"</v>
          </cell>
          <cell r="P56240" t="str">
            <v>Електрод зварювальний УОНИ 13/55 d=3.0</v>
          </cell>
        </row>
        <row r="56241">
          <cell r="C56241" t="str">
            <v>18288288</v>
          </cell>
          <cell r="D56241" t="str">
            <v>ПРАТ "ЗАПОРІЖКОКС"</v>
          </cell>
          <cell r="P56241" t="str">
            <v>Прокат круглий 20 12Х18Н10Т ндл ДСТУ 4738:2007/ГОСТ 2590-2006 ГОСТ 5949-75 ГОСТ 5949-75 DTKR_26</v>
          </cell>
        </row>
        <row r="56242">
          <cell r="C56242" t="str">
            <v>18182736</v>
          </cell>
          <cell r="D56242" t="str">
            <v>ПРАТ "ЗАПОРІЖКОКС"</v>
          </cell>
          <cell r="P56242" t="str">
            <v>Прокат круглий 20 12Х18Н10Т ндл ДСТУ 4738:2007/ГОСТ 2590-2006 ГОСТ 5949-75 ГОСТ 5949-75 DTKR_26</v>
          </cell>
        </row>
        <row r="56243">
          <cell r="C56243" t="str">
            <v>18213957</v>
          </cell>
          <cell r="D56243" t="str">
            <v>ПРАТ "ЗАПОРІЖКОКС"</v>
          </cell>
          <cell r="P56243" t="str">
            <v>Елемент живлення Tadiran 2/3 AA</v>
          </cell>
        </row>
        <row r="56244">
          <cell r="C56244" t="str">
            <v>18213954</v>
          </cell>
          <cell r="D56244" t="str">
            <v>ПРАТ "ЗАПОРІЖКОКС"</v>
          </cell>
          <cell r="P56244" t="str">
            <v>Елемент живлення Duracell Professional AA LR06 1.5</v>
          </cell>
        </row>
        <row r="56245">
          <cell r="C56245" t="str">
            <v>18153307</v>
          </cell>
          <cell r="D56245" t="str">
            <v>ПРАТ "ЗАПОРІЖКОКС"</v>
          </cell>
          <cell r="P56245" t="str">
            <v>Коло шліфувальне 64С ПП 300х40х76 40 СТ К</v>
          </cell>
        </row>
        <row r="56246">
          <cell r="C56246" t="str">
            <v>18153303</v>
          </cell>
          <cell r="D56246" t="str">
            <v>ПРАТ "ЗАПОРІЖКОКС"</v>
          </cell>
          <cell r="P56246" t="str">
            <v>Круг шліфувальний 64С ПП 350х40х127 40 СМ К</v>
          </cell>
        </row>
        <row r="56247">
          <cell r="C56247" t="str">
            <v>18153208</v>
          </cell>
          <cell r="D56247" t="str">
            <v>ПРАТ "ЗАПОРІЖКОКС"</v>
          </cell>
          <cell r="P56247" t="str">
            <v>Круг шліфувальний 14А ПП 350х40х127 40 СМ К</v>
          </cell>
        </row>
        <row r="56248">
          <cell r="C56248" t="str">
            <v>18288817</v>
          </cell>
          <cell r="D56248" t="str">
            <v>ПРАТ "ЗАПОРІЖКОКС"</v>
          </cell>
          <cell r="P56248" t="str">
            <v>Щит шкафовий ЩШМ-II-1000х600х350</v>
          </cell>
        </row>
        <row r="56249">
          <cell r="C56249" t="str">
            <v>18288790</v>
          </cell>
          <cell r="D56249" t="str">
            <v>ПРАТ "ЗАПОРІЖКОКС"</v>
          </cell>
          <cell r="P56249" t="str">
            <v>Гайка М8 6.0 ДСТУ ГОСТ 5915:2008</v>
          </cell>
        </row>
        <row r="56250">
          <cell r="C56250" t="str">
            <v>18288762</v>
          </cell>
          <cell r="D56250" t="str">
            <v>ПРАТ "ЗАПОРІЖКОКС"</v>
          </cell>
          <cell r="P56250" t="str">
            <v>Болт М8х60 5.8 ДСТУ ГОСТ 7805:2008</v>
          </cell>
        </row>
        <row r="56251">
          <cell r="C56251" t="str">
            <v>18288761</v>
          </cell>
          <cell r="D56251" t="str">
            <v>ПРАТ "ЗАПОРІЖКОКС"</v>
          </cell>
          <cell r="P56251" t="str">
            <v>Болт М8х35 5.8 ДСТУ ГОСТ 7805:2008</v>
          </cell>
        </row>
        <row r="56252">
          <cell r="C56252" t="str">
            <v>18288469</v>
          </cell>
          <cell r="D56252" t="str">
            <v>ПРАТ "ЗАПОРІЖКОКС"</v>
          </cell>
          <cell r="P56252" t="str">
            <v>Електрод зварювальний МР-3 d=4.0</v>
          </cell>
        </row>
        <row r="56253">
          <cell r="C56253" t="str">
            <v>18213671</v>
          </cell>
          <cell r="D56253" t="str">
            <v>ПРАТ "ЗАПОРІЖКОКС"</v>
          </cell>
          <cell r="P56253" t="str">
            <v>Кутик рівнополочний 63х63х6 Ст3пс ндл ДСТУ 2251-93 (ГОСТ 8509-93) ДСТУ 4484:2005/ГОСТ 535-2005 ДСТУ 2651:2005/ГОСТ 380-2005 DTUG_5 (Стандарт)</v>
          </cell>
        </row>
        <row r="56254">
          <cell r="C56254" t="str">
            <v>18288825</v>
          </cell>
          <cell r="D56254" t="str">
            <v>ПРАТ "ЗАПОРІЖКОКС"</v>
          </cell>
          <cell r="P56254" t="str">
            <v xml:space="preserve">Елемент живлення LG NMC18650 3500мА 3.7В </v>
          </cell>
        </row>
        <row r="56255">
          <cell r="C56255" t="str">
            <v>18213875</v>
          </cell>
          <cell r="D56255" t="str">
            <v>ПРАТ "ЗАПОРІЖКОКС"</v>
          </cell>
          <cell r="P56255" t="str">
            <v>Черевики шкіряні термостійкі з підшкарпеткою з полікарбонату і устілкою з нетканого матеріалу S3 HRO 48</v>
          </cell>
        </row>
        <row r="56256">
          <cell r="C56256" t="str">
            <v>18213874</v>
          </cell>
          <cell r="D56256" t="str">
            <v>ПРАТ "ЗАПОРІЖКОКС"</v>
          </cell>
          <cell r="P56256" t="str">
            <v>Черевики шкіряні термостійкі з підшкарпеткою з полікарбонату і устілкою з нетканого матеріалу S3 HRO 46</v>
          </cell>
        </row>
        <row r="56257">
          <cell r="C56257" t="str">
            <v>18213873</v>
          </cell>
          <cell r="D56257" t="str">
            <v>ПРАТ "ЗАПОРІЖКОКС"</v>
          </cell>
          <cell r="P56257" t="str">
            <v>Черевики шкіряні термостійкі з підшкарпеткою з полікарбонату і устілкою з нетканого матеріалу S3 HRO 45</v>
          </cell>
        </row>
        <row r="56258">
          <cell r="C56258" t="str">
            <v>18213872</v>
          </cell>
          <cell r="D56258" t="str">
            <v>ПРАТ "ЗАПОРІЖКОКС"</v>
          </cell>
          <cell r="P56258" t="str">
            <v>Черевики шкіряні термостійкі з підшкарпеткою з полікарбонату і устілкою з нетканого матеріалу S3 HRO 44</v>
          </cell>
        </row>
        <row r="56259">
          <cell r="C56259" t="str">
            <v>18213861</v>
          </cell>
          <cell r="D56259" t="str">
            <v>ПРАТ "ЗАПОРІЖКОКС"</v>
          </cell>
          <cell r="P56259" t="str">
            <v>Черевики шкіряні термостійкі з підшкарпеткою з полікарбонату і устілкою з нетканого матеріалу S3 HRO 43</v>
          </cell>
        </row>
        <row r="56260">
          <cell r="C56260" t="str">
            <v>18213860</v>
          </cell>
          <cell r="D56260" t="str">
            <v>ПРАТ "ЗАПОРІЖКОКС"</v>
          </cell>
          <cell r="P56260" t="str">
            <v>Черевики шкіряні термостійкі з підшкарпеткою з полікарбонату і устілкою з нетканого матеріалу S3 HRO 41</v>
          </cell>
        </row>
        <row r="56261">
          <cell r="C56261" t="str">
            <v>18213859</v>
          </cell>
          <cell r="D56261" t="str">
            <v>ПРАТ "ЗАПОРІЖКОКС"</v>
          </cell>
          <cell r="P56261" t="str">
            <v>Черевики шкіряні термостійкі з підшкарпеткою з полікарбонату і устілкою з нетканого матеріалу S3 HRO 40</v>
          </cell>
        </row>
        <row r="56262">
          <cell r="C56262" t="str">
            <v>18213858</v>
          </cell>
          <cell r="D56262" t="str">
            <v>ПРАТ "ЗАПОРІЖКОКС"</v>
          </cell>
          <cell r="P56262" t="str">
            <v>Черевики шкіряні термостійкі з підшкарпеткою з полікарбонату і устілкою з нетканого матеріалу S3 HRO 38</v>
          </cell>
        </row>
        <row r="56263">
          <cell r="C56263" t="str">
            <v>18213857</v>
          </cell>
          <cell r="D56263" t="str">
            <v>ПРАТ "ЗАПОРІЖКОКС"</v>
          </cell>
          <cell r="P56263" t="str">
            <v>Черевики шкіряні термостійкі з підшкарпеткою з полікарбонату і устілкою з нетканого матеріалу S3 HRO 37</v>
          </cell>
        </row>
        <row r="56264">
          <cell r="C56264" t="str">
            <v>18213853</v>
          </cell>
          <cell r="D56264" t="str">
            <v>ПРАТ "ЗАПОРІЖКОКС"</v>
          </cell>
          <cell r="P56264" t="str">
            <v>Черевики шкіряні з підноском з композитного матеріалу S3 SRС 40</v>
          </cell>
        </row>
        <row r="56265">
          <cell r="C56265" t="str">
            <v>18283880</v>
          </cell>
          <cell r="D56265" t="str">
            <v>ПРАТ "ЗАПОРІЖКОКС"</v>
          </cell>
          <cell r="P56265" t="str">
            <v>Металорукав 667М2024</v>
          </cell>
        </row>
        <row r="56266">
          <cell r="C56266" t="str">
            <v>18250946</v>
          </cell>
          <cell r="D56266" t="str">
            <v>ПРАТ "ЗАПОРІЖКОКС"</v>
          </cell>
          <cell r="P56266" t="str">
            <v>Електрод зварювальний УОНИ-13/55 d=4.0</v>
          </cell>
        </row>
        <row r="56267">
          <cell r="C56267" t="str">
            <v>18250939</v>
          </cell>
          <cell r="D56267" t="str">
            <v>ПРАТ "ЗАПОРІЖКОКС"</v>
          </cell>
          <cell r="P56267" t="str">
            <v>Електрод зварювальний МР-3 d=4.0</v>
          </cell>
        </row>
        <row r="56268">
          <cell r="C56268" t="str">
            <v>18213906</v>
          </cell>
          <cell r="D56268" t="str">
            <v>ПРАТ "ЗАПОРІЖКОКС"</v>
          </cell>
          <cell r="P56268" t="str">
            <v>Гайка М16 6.0 ДСТУ ГОСТ 5915:2008</v>
          </cell>
        </row>
        <row r="56269">
          <cell r="C56269" t="str">
            <v>18213889</v>
          </cell>
          <cell r="D56269" t="str">
            <v>ПРАТ "ЗАПОРІЖКОКС"</v>
          </cell>
          <cell r="P56269" t="str">
            <v>Болт М24х70 11.0 ГОСТ 22353-77</v>
          </cell>
        </row>
        <row r="56270">
          <cell r="C56270" t="str">
            <v>18213884</v>
          </cell>
          <cell r="D56270" t="str">
            <v>ПРАТ "ЗАПОРІЖКОКС"</v>
          </cell>
          <cell r="P56270" t="str">
            <v>Болт М12х70 5.8 ДСТУ ГОСТ 7805:2008</v>
          </cell>
        </row>
        <row r="56271">
          <cell r="C56271" t="str">
            <v>18213882</v>
          </cell>
          <cell r="D56271" t="str">
            <v>ПРАТ "ЗАПОРІЖКОКС"</v>
          </cell>
          <cell r="P56271" t="str">
            <v>Болт М12х50 5.8 ДСТУ ГОСТ 7805:2008</v>
          </cell>
        </row>
        <row r="56272">
          <cell r="C56272" t="str">
            <v>18213868</v>
          </cell>
          <cell r="D56272" t="str">
            <v>ПРАТ "ЗАПОРІЖКОКС"</v>
          </cell>
          <cell r="P56272" t="str">
            <v>Коронка по бетону Expert d68</v>
          </cell>
        </row>
        <row r="56273">
          <cell r="C56273" t="str">
            <v>18213867</v>
          </cell>
          <cell r="D56273" t="str">
            <v>ПРАТ "ЗАПОРІЖКОКС"</v>
          </cell>
          <cell r="P56273" t="str">
            <v>Свердло спіральне к/х P6M5 d50</v>
          </cell>
        </row>
        <row r="56274">
          <cell r="C56274" t="str">
            <v>18213866</v>
          </cell>
          <cell r="D56274" t="str">
            <v>ПРАТ "ЗАПОРІЖКОКС"</v>
          </cell>
          <cell r="P56274" t="str">
            <v>Свердло спіральне к/х Р6М5 d60</v>
          </cell>
        </row>
        <row r="56275">
          <cell r="C56275" t="str">
            <v>18213864</v>
          </cell>
          <cell r="D56275" t="str">
            <v>ПРАТ "ЗАПОРІЖКОКС"</v>
          </cell>
          <cell r="P56275" t="str">
            <v>Плашка метрична Р6М5 М20х2.5</v>
          </cell>
        </row>
        <row r="56276">
          <cell r="C56276" t="str">
            <v>18213862</v>
          </cell>
          <cell r="D56276" t="str">
            <v>ПРАТ "ЗАПОРІЖКОКС"</v>
          </cell>
          <cell r="P56276" t="str">
            <v>Плашка метрична Р6М5 М16х2</v>
          </cell>
        </row>
        <row r="56277">
          <cell r="C56277" t="str">
            <v>18213841</v>
          </cell>
          <cell r="D56277" t="str">
            <v>ПРАТ "ЗАПОРІЖКОКС"</v>
          </cell>
          <cell r="P56277" t="str">
            <v>Плашка метрична P6M5 М10х1.5</v>
          </cell>
        </row>
        <row r="56278">
          <cell r="C56278" t="str">
            <v>18213839</v>
          </cell>
          <cell r="D56278" t="str">
            <v>ПРАТ "ЗАПОРІЖКОКС"</v>
          </cell>
          <cell r="P56278" t="str">
            <v>Плашка метрична Р6М5 М30х3.5</v>
          </cell>
        </row>
        <row r="56279">
          <cell r="C56279" t="str">
            <v>18213838</v>
          </cell>
          <cell r="D56279" t="str">
            <v>ПРАТ "ЗАПОРІЖКОКС"</v>
          </cell>
          <cell r="P56279" t="str">
            <v>Плашка метрична Р6М5 М24х3</v>
          </cell>
        </row>
        <row r="56280">
          <cell r="C56280" t="str">
            <v>18213837</v>
          </cell>
          <cell r="D56280" t="str">
            <v>ПРАТ "ЗАПОРІЖКОКС"</v>
          </cell>
          <cell r="P56280" t="str">
            <v>Мітчик гайковий Р6М5 М30х3.5</v>
          </cell>
        </row>
        <row r="56281">
          <cell r="C56281" t="str">
            <v>18213836</v>
          </cell>
          <cell r="D56281" t="str">
            <v>ПРАТ "ЗАПОРІЖКОКС"</v>
          </cell>
          <cell r="P56281" t="str">
            <v>Мітчик машинний правий чистовий і чорновий Р6М5 М20х2.50</v>
          </cell>
        </row>
        <row r="56282">
          <cell r="C56282" t="str">
            <v>18213835</v>
          </cell>
          <cell r="D56282" t="str">
            <v>ПРАТ "ЗАПОРІЖКОКС"</v>
          </cell>
          <cell r="P56282" t="str">
            <v>Мітчик гайковий Р6М5 М24х3</v>
          </cell>
        </row>
        <row r="56283">
          <cell r="C56283" t="str">
            <v>18213834</v>
          </cell>
          <cell r="D56283" t="str">
            <v>ПРАТ "ЗАПОРІЖКОКС"</v>
          </cell>
          <cell r="P56283" t="str">
            <v>Мітчик машинно-ручний Р6М5 М24х3</v>
          </cell>
        </row>
        <row r="56284">
          <cell r="C56284" t="str">
            <v>18213833</v>
          </cell>
          <cell r="D56284" t="str">
            <v>ПРАТ "ЗАПОРІЖКОКС"</v>
          </cell>
          <cell r="P56284" t="str">
            <v>Мітчик машинно-ручний Р6М5 М8х1.25</v>
          </cell>
        </row>
        <row r="56285">
          <cell r="C56285" t="str">
            <v>18213832</v>
          </cell>
          <cell r="D56285" t="str">
            <v>ПРАТ "ЗАПОРІЖКОКС"</v>
          </cell>
          <cell r="P56285" t="str">
            <v>Мітчик машинно-ручний Р6М5 М6х1</v>
          </cell>
        </row>
        <row r="56286">
          <cell r="C56286" t="str">
            <v>18213831</v>
          </cell>
          <cell r="D56286" t="str">
            <v>ПРАТ "ЗАПОРІЖКОКС"</v>
          </cell>
          <cell r="P56286" t="str">
            <v>Болт М12х40 5.8 ДСТУ ГОСТ 7805:2008</v>
          </cell>
        </row>
        <row r="56287">
          <cell r="C56287" t="str">
            <v>18213741</v>
          </cell>
          <cell r="D56287" t="str">
            <v>ПРАТ "ЗАПОРІЖКОКС"</v>
          </cell>
          <cell r="P56287" t="str">
            <v>Мітчик машинний правий чистовий і чорновий Р6М5 М30х3.5</v>
          </cell>
        </row>
        <row r="56288">
          <cell r="C56288" t="str">
            <v>18213740</v>
          </cell>
          <cell r="D56288" t="str">
            <v>ПРАТ "ЗАПОРІЖКОКС"</v>
          </cell>
          <cell r="P56288" t="str">
            <v>Мітчик машинний правий чистовий і чорновий Р6М5 М16х2</v>
          </cell>
        </row>
        <row r="56289">
          <cell r="C56289" t="str">
            <v>18213739</v>
          </cell>
          <cell r="D56289" t="str">
            <v>ПРАТ "ЗАПОРІЖКОКС"</v>
          </cell>
          <cell r="P56289" t="str">
            <v>Мітчик машинний лівий чистовий і чорновий Р6М5 М16х2</v>
          </cell>
        </row>
        <row r="56290">
          <cell r="C56290" t="str">
            <v>18213679</v>
          </cell>
          <cell r="D56290" t="str">
            <v>ПРАТ "ЗАПОРІЖКОКС"</v>
          </cell>
          <cell r="P56290" t="str">
            <v>Шайба d24 ГОСТ 11371-78</v>
          </cell>
        </row>
        <row r="56291">
          <cell r="C56291" t="str">
            <v>18213676</v>
          </cell>
          <cell r="D56291" t="str">
            <v>ПРАТ "ЗАПОРІЖКОКС"</v>
          </cell>
          <cell r="P56291" t="str">
            <v>Болт М20х70 5.8 ГОСТ 7805-70</v>
          </cell>
        </row>
        <row r="56292">
          <cell r="C56292" t="str">
            <v>18213647</v>
          </cell>
          <cell r="D56292" t="str">
            <v>ПРАТ "ЗАПОРІЖКОКС"</v>
          </cell>
          <cell r="P56292" t="str">
            <v>Шайба d16 ГОСТ 6402-70</v>
          </cell>
        </row>
        <row r="56293">
          <cell r="C56293" t="str">
            <v>18213645</v>
          </cell>
          <cell r="D56293" t="str">
            <v>ПРАТ "ЗАПОРІЖКОКС"</v>
          </cell>
          <cell r="P56293" t="str">
            <v>Шайба d20 ГОСТ 6402-70</v>
          </cell>
        </row>
        <row r="56294">
          <cell r="C56294" t="str">
            <v>18213616</v>
          </cell>
          <cell r="D56294" t="str">
            <v>ПРАТ "ЗАПОРІЖКОКС"</v>
          </cell>
          <cell r="P56294" t="str">
            <v>Болт М20х40 5.8 ГОСТ 7805-70</v>
          </cell>
        </row>
        <row r="56295">
          <cell r="C56295" t="str">
            <v>18213613</v>
          </cell>
          <cell r="D56295" t="str">
            <v>ПРАТ "ЗАПОРІЖКОКС"</v>
          </cell>
          <cell r="P56295" t="str">
            <v>Болт М16х50 5.8 ГОСТ 7805-70</v>
          </cell>
        </row>
        <row r="56296">
          <cell r="C56296" t="str">
            <v>18213612</v>
          </cell>
          <cell r="D56296" t="str">
            <v>ПРАТ "ЗАПОРІЖКОКС"</v>
          </cell>
          <cell r="P56296" t="str">
            <v>Болт М16х40 5.8 ГОСТ 7805-70</v>
          </cell>
        </row>
        <row r="56297">
          <cell r="C56297" t="str">
            <v>18213561</v>
          </cell>
          <cell r="D56297" t="str">
            <v>ПРАТ "ЗАПОРІЖКОКС"</v>
          </cell>
          <cell r="P56297" t="str">
            <v>Шайба d12 ГОСТ 11371-78</v>
          </cell>
        </row>
        <row r="56298">
          <cell r="C56298" t="str">
            <v>18101567</v>
          </cell>
          <cell r="D56298" t="str">
            <v>ПРАТ "ЗАПОРІЖКОКС"</v>
          </cell>
          <cell r="P56298" t="str">
            <v>Гайка М12 6.0 ГОСТ 5915-70</v>
          </cell>
        </row>
        <row r="56299">
          <cell r="C56299" t="str">
            <v>18288387</v>
          </cell>
          <cell r="D56299" t="str">
            <v>ПРАТ "ЗАПОРІЖКОКС"</v>
          </cell>
          <cell r="P56299" t="str">
            <v>Журнал режимний</v>
          </cell>
        </row>
        <row r="56300">
          <cell r="C56300" t="str">
            <v>18288792</v>
          </cell>
          <cell r="D56300" t="str">
            <v>ПРАТ "ЗАПОРІЖКОКС"</v>
          </cell>
          <cell r="P56300" t="str">
            <v>Заклепка 10х35 ГОСТ 10303-80 алюмінієва</v>
          </cell>
        </row>
        <row r="56301">
          <cell r="C56301" t="str">
            <v>18256227</v>
          </cell>
          <cell r="D56301" t="str">
            <v>ПРАТ "ЗАПОРІЖКОКС"</v>
          </cell>
          <cell r="P56301" t="str">
            <v>Болт М16х75 5.8 ДСТУ ГОСТ 7798:2008</v>
          </cell>
        </row>
        <row r="56302">
          <cell r="C56302" t="str">
            <v>18256226</v>
          </cell>
          <cell r="D56302" t="str">
            <v>ПРАТ "ЗАПОРІЖКОКС"</v>
          </cell>
          <cell r="P56302" t="str">
            <v>Болт М24х200 5.8 ГОСТ 7798-70</v>
          </cell>
        </row>
        <row r="56303">
          <cell r="C56303" t="str">
            <v>18256225</v>
          </cell>
          <cell r="D56303" t="str">
            <v>ПРАТ "ЗАПОРІЖКОКС"</v>
          </cell>
          <cell r="P56303" t="str">
            <v>Болт М20х95 5.8 ГОСТ 7798-70</v>
          </cell>
        </row>
        <row r="56304">
          <cell r="C56304" t="str">
            <v>18256187</v>
          </cell>
          <cell r="D56304" t="str">
            <v>ПРАТ "ЗАПОРІЖКОКС"</v>
          </cell>
          <cell r="P56304" t="str">
            <v>Гайка М20 6.0 ДСТУ ГОСТ 5915:2008</v>
          </cell>
        </row>
        <row r="56305">
          <cell r="C56305" t="str">
            <v>18255558</v>
          </cell>
          <cell r="D56305" t="str">
            <v>ПРАТ "ЗАПОРІЖКОКС"</v>
          </cell>
          <cell r="P56305" t="str">
            <v>Гайка М16 6.0 ДСТУ ГОСТ 5915:2008</v>
          </cell>
        </row>
        <row r="56306">
          <cell r="C56306" t="str">
            <v>18183315</v>
          </cell>
          <cell r="D56306" t="str">
            <v>ПРАТ "ЗАПОРІЖКОКС"</v>
          </cell>
          <cell r="P56306" t="str">
            <v>Прокат круглий 90 Ст3пс ндл ДСТУ 4738:2007/ГОСТ 2590-2006 ДСТУ 4484:2005/ГОСТ 535-2005 ДСТУ 2651:2005/ГОСТ 380-2005 DTKR_86</v>
          </cell>
        </row>
        <row r="56307">
          <cell r="C56307" t="str">
            <v>18183314</v>
          </cell>
          <cell r="D56307" t="str">
            <v>ПРАТ "ЗАПОРІЖКОКС"</v>
          </cell>
          <cell r="P56307" t="str">
            <v>Прокат круглий 80 Ст3пс міра ДСТУ 4738:2007/ГОСТ 2590-2006 ГОСТ 1050-88 ДСТУ 2651:2005/ГОСТ 380-2005 DTKR_86</v>
          </cell>
        </row>
        <row r="56308">
          <cell r="C56308" t="str">
            <v>18183313</v>
          </cell>
          <cell r="D56308" t="str">
            <v>ПРАТ "ЗАПОРІЖКОКС"</v>
          </cell>
          <cell r="P56308" t="str">
            <v>Смуга сталева Ст3сп 50х5 НП ДСТУ 4747:2007/ГОСТ 103-2006 ДСТУ 4484:2005/ГОСТ 535-2005 ДСТ</v>
          </cell>
        </row>
        <row r="56309">
          <cell r="C56309" t="str">
            <v>18183312</v>
          </cell>
          <cell r="D56309" t="str">
            <v>ПРАТ "ЗАПОРІЖКОКС"</v>
          </cell>
          <cell r="P56309" t="str">
            <v>Смуга сталева Ст3пс 40х4 НП ДСТУ 4747:2007/ГОСТ 103-2006 ДСТУ 4484:2005/ГОСТ 535-2005 ДСТУ 2651:2005/ГОСТ 380-2005 DTPC_4</v>
          </cell>
        </row>
        <row r="56310">
          <cell r="C56310" t="str">
            <v>18183100</v>
          </cell>
          <cell r="D56310" t="str">
            <v>ПРАТ "ЗАПОРІЖКОКС"</v>
          </cell>
          <cell r="P56310" t="str">
            <v>Саморіз 5.5х19 оцинкований по металу з шестигранною голівкою і свердлом</v>
          </cell>
        </row>
        <row r="56311">
          <cell r="C56311" t="str">
            <v>18183067</v>
          </cell>
          <cell r="D56311" t="str">
            <v>ПРАТ "ЗАПОРІЖКОКС"</v>
          </cell>
          <cell r="P56311" t="str">
            <v>Швелер 20П Ст3сп міра ДСТУ 3436-96 (ГОСТ 8240-97) ДСТУ 4484:2005/ГОСТ 535-2005 ДСТУ 2651:2005/ГОСТ 380-2005 DTSH_11 (Стандарт)</v>
          </cell>
        </row>
        <row r="56312">
          <cell r="C56312" t="str">
            <v>18183066</v>
          </cell>
          <cell r="D56312" t="str">
            <v>ПРАТ "ЗАПОРІЖКОКС"</v>
          </cell>
          <cell r="P56312" t="str">
            <v>Швелер 18П Ст3сп міра ДСТУ 3436-96 (ГОСТ 8240-97) ДСТУ 4484:2005/ГОСТ 535-2005 ДСТУ 2651:2005/ГОСТ 380-2005 DTSH_11 (Стандарт)</v>
          </cell>
        </row>
        <row r="56313">
          <cell r="C56313" t="str">
            <v>18183065</v>
          </cell>
          <cell r="D56313" t="str">
            <v>ПРАТ "ЗАПОРІЖКОКС"</v>
          </cell>
          <cell r="P56313" t="str">
            <v>Швелер 16П Ст3сп міра ДСТУ 3436-96 (ГОСТ 8240-97) ДСТУ 4484:2005/ГОСТ 535-2005 ДСТУ 2651:2005/ГОСТ 380-2005 DTSH_11 (Стандарт)</v>
          </cell>
        </row>
        <row r="56314">
          <cell r="C56314" t="str">
            <v>18183064</v>
          </cell>
          <cell r="D56314" t="str">
            <v>ПРАТ "ЗАПОРІЖКОКС"</v>
          </cell>
          <cell r="P56314" t="str">
            <v>Кутик рівнополичний 90х90х6 Ст3пс міра НП ДСТУ 2251-93 (ГОСТ 8509-93) ДСТУ 4484:2005/ГОСТ 535-2005 ДСТУ 2651:2005/ГОСТ 380-2005 DTUG_5 (Стандарт)</v>
          </cell>
        </row>
        <row r="56315">
          <cell r="C56315" t="str">
            <v>18183063</v>
          </cell>
          <cell r="D56315" t="str">
            <v>ПРАТ "ЗАПОРІЖКОКС"</v>
          </cell>
          <cell r="P56315" t="str">
            <v>Кутик рівнополочний 75х75х5 Ст3сп міра ДСТУ 2251-93 (ГОСТ 8509-93) ДСТУ 4484:2005/ГОСТ 535-2005 ДСТУ 2651:2005/ГОСТ 380-2005 DTUG_6 (Стандарт)</v>
          </cell>
        </row>
        <row r="56316">
          <cell r="C56316" t="str">
            <v>18183061</v>
          </cell>
          <cell r="D56316" t="str">
            <v>ПРАТ "ЗАПОРІЖКОКС"</v>
          </cell>
          <cell r="P56316" t="str">
            <v>Прокат круглий 30 20 ндл НП ДСТУ 4738:2007/ГОСТ 2590-2006 ГОСТ 1050-88 ГОСТ 1050-88 DTKR_2</v>
          </cell>
        </row>
        <row r="56317">
          <cell r="C56317" t="str">
            <v>18183031</v>
          </cell>
          <cell r="D56317" t="str">
            <v>ПРАТ "ЗАПОРІЖКОКС"</v>
          </cell>
          <cell r="P56317" t="str">
            <v>Лак БТ-577</v>
          </cell>
        </row>
        <row r="56318">
          <cell r="C56318" t="str">
            <v>18183010</v>
          </cell>
          <cell r="D56318" t="str">
            <v>ПРАТ "ЗАПОРІЖКОКС"</v>
          </cell>
          <cell r="P56318" t="str">
            <v>Прокат круглий 20 Ст3сп міра НП ДСТУ 4738:2007/ГОСТ 2590-2006 ДСТУ 4484:2005/ГОСТ 535-2005 ДСТУ 2651:2005/ГОСТ 380-2005 DTKR_87</v>
          </cell>
        </row>
        <row r="56319">
          <cell r="C56319" t="str">
            <v>18183009</v>
          </cell>
          <cell r="D56319" t="str">
            <v>ПРАТ "ЗАПОРІЖКОКС"</v>
          </cell>
          <cell r="P56319" t="str">
            <v>Прокат круглий 100 Ст3сп ндл ДСТУ 4738:2007/ГОСТ 2590-2006 ДСТУ 4484:2005/ГОСТ 535-2005 ДСТУ 2651:2005/ГОСТ 380-2005 DTKR_87</v>
          </cell>
        </row>
        <row r="56320">
          <cell r="C56320" t="str">
            <v>18182950</v>
          </cell>
          <cell r="D56320" t="str">
            <v>ПРАТ "ЗАПОРІЖКОКС"</v>
          </cell>
          <cell r="P56320" t="str">
            <v>Грунтовка ГФ-0119</v>
          </cell>
        </row>
        <row r="56321">
          <cell r="C56321" t="str">
            <v>18182941</v>
          </cell>
          <cell r="D56321" t="str">
            <v>ПРАТ "ЗАПОРІЖКОКС"</v>
          </cell>
          <cell r="P56321" t="str">
            <v>Емаль полівінілхлоридна ХВ-124 сіра</v>
          </cell>
        </row>
        <row r="56322">
          <cell r="C56322" t="str">
            <v>18182906</v>
          </cell>
          <cell r="D56322" t="str">
            <v>ПРАТ "ЗАПОРІЖКОКС"</v>
          </cell>
          <cell r="P56322" t="str">
            <v>Кутик рівнополичний 90х90х8 Ст3сп ндл ДСТУ 2251-93 (ГОСТ 8509-93) ДСТУ 4484:2005/ГОСТ 535-2005 ДСТУ 2651:2005/ГОСТ 380-2005 DTUG_6 (Стандарт)</v>
          </cell>
        </row>
        <row r="56323">
          <cell r="C56323" t="str">
            <v>18182905</v>
          </cell>
          <cell r="D56323" t="str">
            <v>ПРАТ "ЗАПОРІЖКОКС"</v>
          </cell>
          <cell r="P56323" t="str">
            <v>Прокат круглий 110 40ХН ндл ДСТУ 4738:2007/ГОСТ 2590-2006 ГОСТ 4543-71 ГОСТ 4543-71 DTKR_41</v>
          </cell>
        </row>
        <row r="56324">
          <cell r="C56324" t="str">
            <v>18182889</v>
          </cell>
          <cell r="D56324" t="str">
            <v>ПРАТ "ЗАПОРІЖКОКС"</v>
          </cell>
          <cell r="P56324" t="str">
            <v>Швелер 10П Ст3сп міра ДСТУ 3436-96 (ГОСТ 8240-97) ДСТУ 4484:2005/ГОСТ 535-2005 ДСТУ 2651:2005/ГОСТ 380-2005 DTSH_11 (Стандарт)</v>
          </cell>
        </row>
        <row r="56325">
          <cell r="C56325" t="str">
            <v>18182887</v>
          </cell>
          <cell r="D56325" t="str">
            <v>ПРАТ "ЗАПОРІЖКОКС"</v>
          </cell>
          <cell r="P56325" t="str">
            <v>Кутик рівнополочний 75х75х6 Ст3пс ндл ДСТУ 2251-93 (ГОСТ 8509-93) ДСТУ 4484:2005/ГОСТ 535-2005 ДСТУ 2651:2005/ГОСТ 380-2005 DTUG_5 (Стандарт)</v>
          </cell>
        </row>
        <row r="56326">
          <cell r="C56326" t="str">
            <v>18182886</v>
          </cell>
          <cell r="D56326" t="str">
            <v>ПРАТ "ЗАПОРІЖКОКС"</v>
          </cell>
          <cell r="P56326" t="str">
            <v>Кутик рівнополочний 63х63х6 Ст3сп ндл ДСТУ 2251-93 (ГОСТ 8509-93) ДСТУ 4484:2005/ГОСТ 535-2005 ДСТУ 2651:2005/ГОСТ 380-2005 DTUG_6 (Стандарт)</v>
          </cell>
        </row>
        <row r="56327">
          <cell r="C56327" t="str">
            <v>18182885</v>
          </cell>
          <cell r="D56327" t="str">
            <v>ПРАТ "ЗАПОРІЖКОКС"</v>
          </cell>
          <cell r="P56327" t="str">
            <v>Прокат круглий 8 Ст3пс міра ДСТУ 4738:2007/ГОСТ 2590-2006 ГОСТ 1050-88 ДСТУ 2651:2005/ГОСТ 380-2005 DTKR_86</v>
          </cell>
        </row>
        <row r="56328">
          <cell r="C56328" t="str">
            <v>18182764</v>
          </cell>
          <cell r="D56328" t="str">
            <v>ПРАТ "ЗАПОРІЖКОКС"</v>
          </cell>
          <cell r="P56328" t="str">
            <v>Кутик рівнополочний 63х63х5 Ст3сп міра ДСТУ 2251-93 (ГОСТ 8509-93) ДСТУ 4484:2005/ГОСТ 535-2005 ДСТУ 2651:2005/ГОСТ 380-2005 DTUG_6 (Стандарт)</v>
          </cell>
        </row>
        <row r="56329">
          <cell r="C56329" t="str">
            <v>18182739</v>
          </cell>
          <cell r="D56329" t="str">
            <v>ПРАТ "ЗАПОРІЖКОКС"</v>
          </cell>
          <cell r="P56329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56330">
          <cell r="C56330" t="str">
            <v>18182738</v>
          </cell>
          <cell r="D56330" t="str">
            <v>ПРАТ "ЗАПОРІЖКОКС"</v>
          </cell>
          <cell r="P56330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56331">
          <cell r="C56331" t="str">
            <v>18182737</v>
          </cell>
          <cell r="D56331" t="str">
            <v>ПРАТ "ЗАПОРІЖКОКС"</v>
          </cell>
          <cell r="P56331" t="str">
            <v>Кутик рівнополочний 100х100х8 Ст3сп міра ДСТУ 2251-93 (ГОСТ 8509-93) ДСТУ 4484:2005/ГОСТ 535-2005 ДСТУ 2651:2005/ГОСТ 380-2005 DTUG_6 (Стандарт)</v>
          </cell>
        </row>
        <row r="56332">
          <cell r="C56332" t="str">
            <v>18182687</v>
          </cell>
          <cell r="D56332" t="str">
            <v>ПРАТ "ЗАПОРІЖКОКС"</v>
          </cell>
          <cell r="P56332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56333">
          <cell r="C56333" t="str">
            <v>18182619</v>
          </cell>
          <cell r="D56333" t="str">
            <v>ПРАТ "ЗАПОРІЖКОКС"</v>
          </cell>
          <cell r="P56333" t="str">
            <v>Прокат арматурний 12 А-III міра ГОСТ 5781-82 ГОСТ 5781-82 - DTAR_21</v>
          </cell>
        </row>
        <row r="56334">
          <cell r="C56334" t="str">
            <v>18288424</v>
          </cell>
          <cell r="D56334" t="str">
            <v>ПРАТ "ЗАПОРІЖКОКС"</v>
          </cell>
          <cell r="P56334" t="str">
            <v>Електрод зварювальні МР-3 d=3.0</v>
          </cell>
        </row>
        <row r="56335">
          <cell r="C56335" t="str">
            <v>18255917</v>
          </cell>
          <cell r="D56335" t="str">
            <v>ПРАТ "ЗАПОРІЖКОКС"</v>
          </cell>
          <cell r="P56335" t="str">
            <v>Прокат круглий 36 Ст3пс міра ДСТУ 4738:2007/ГОСТ 2590-2006 ГОСТ 1050-88 ДСТУ 2651:2005/ГОСТ 380-2005 DTKR_86</v>
          </cell>
        </row>
        <row r="56336">
          <cell r="C56336" t="str">
            <v>18255915</v>
          </cell>
          <cell r="D56336" t="str">
            <v>ПРАТ "ЗАПОРІЖКОКС"</v>
          </cell>
          <cell r="P56336" t="str">
            <v>Прокат круглий 30 Ст3сп міра ДСТУ 4738:2007/ГОСТ 2590-2006 ДСТУ 4484:2005/ГОСТ 535-2005 ДСТУ 2651:2005/ГОСТ 380-2005 DTKR_87</v>
          </cell>
        </row>
        <row r="56337">
          <cell r="C56337" t="str">
            <v>18250892</v>
          </cell>
          <cell r="D56337" t="str">
            <v>ПРАТ "ЗАПОРІЖКОКС"</v>
          </cell>
          <cell r="P56337" t="str">
            <v>Шайба d24 ГОСТ 11371-78</v>
          </cell>
        </row>
        <row r="56338">
          <cell r="C56338" t="str">
            <v>18250854</v>
          </cell>
          <cell r="D56338" t="str">
            <v>ПРАТ "ЗАПОРІЖКОКС"</v>
          </cell>
          <cell r="P56338" t="str">
            <v>Шайба d30 ГОСТ 11371-78</v>
          </cell>
        </row>
        <row r="56339">
          <cell r="C56339" t="str">
            <v>18288388</v>
          </cell>
          <cell r="D56339" t="str">
            <v>ПРАТ "ЗАПОРІЖКОКС"</v>
          </cell>
          <cell r="P56339" t="str">
            <v>Журнал оперативний слюсаря-ремонтника чергового ЕСЦ</v>
          </cell>
        </row>
        <row r="56340">
          <cell r="C56340" t="str">
            <v>18288386</v>
          </cell>
          <cell r="D56340" t="str">
            <v>ПРАТ "ЗАПОРІЖКОКС"</v>
          </cell>
          <cell r="P56340" t="str">
            <v>Журнал агрегатний</v>
          </cell>
        </row>
        <row r="56341">
          <cell r="C56341" t="str">
            <v>18272144</v>
          </cell>
          <cell r="D56341" t="str">
            <v>ПРАТ "ЗАПОРІЖКОКС"</v>
          </cell>
          <cell r="P56341" t="str">
            <v>Муфта металорукав-коробка DKC 6014-2020</v>
          </cell>
        </row>
        <row r="56342">
          <cell r="C56342" t="str">
            <v>18183311</v>
          </cell>
          <cell r="D56342" t="str">
            <v>ПРАТ "ЗАПОРІЖКОКС"</v>
          </cell>
          <cell r="P56342" t="str">
            <v>Смуга сталева Ст3сп 40х5 ДСТУ 4747:2007/ГОСТ 103-2006 ДСТУ 4484:2005/ГОСТ 535-2005 ДСТУ 2651:2005/ГОСТ 380-2005 DTPC_5</v>
          </cell>
        </row>
        <row r="56343">
          <cell r="C56343" t="str">
            <v>18182907</v>
          </cell>
          <cell r="D56343" t="str">
            <v>ПРАТ "ЗАПОРІЖКОКС"</v>
          </cell>
          <cell r="P56343" t="str">
            <v>Прокат круглий 36 Ст3пс міра ДСТУ 4738:2007/ГОСТ 2590-2006 ГОСТ 1050-88 ДСТУ 2651:2005/ГОСТ 380-2005 DTKR_86</v>
          </cell>
        </row>
        <row r="56344">
          <cell r="C56344" t="str">
            <v>18213913</v>
          </cell>
          <cell r="D56344" t="str">
            <v>ПРАТ "ЗАПОРІЖКОКС"</v>
          </cell>
          <cell r="P56344" t="str">
            <v>Вилка кабельна Neomax NX2000 250В 16А IP20</v>
          </cell>
        </row>
        <row r="56345">
          <cell r="C56345" t="str">
            <v>18213912</v>
          </cell>
          <cell r="D56345" t="str">
            <v>ПРАТ "ЗАПОРІЖКОКС"</v>
          </cell>
          <cell r="P56345" t="str">
            <v>Розетка кабельна Lezard 16А 220В 2Р+РE</v>
          </cell>
        </row>
        <row r="56346">
          <cell r="C56346" t="str">
            <v>18213751</v>
          </cell>
          <cell r="D56346" t="str">
            <v>ПРАТ "ЗАПОРІЖКОКС"</v>
          </cell>
          <cell r="P56346" t="str">
            <v>Вилка Lezard 106-0400-0105</v>
          </cell>
        </row>
        <row r="56347">
          <cell r="C56347" t="str">
            <v>18213749</v>
          </cell>
          <cell r="D56347" t="str">
            <v>ПРАТ "ЗАПОРІЖКОКС"</v>
          </cell>
          <cell r="P56347" t="str">
            <v>Перемикач УП5404-Е278</v>
          </cell>
        </row>
        <row r="56348">
          <cell r="C56348" t="str">
            <v>18213748</v>
          </cell>
          <cell r="D56348" t="str">
            <v>ПРАТ "ЗАПОРІЖКОКС"</v>
          </cell>
          <cell r="P56348" t="str">
            <v>Перемикач УП5312-А31</v>
          </cell>
        </row>
        <row r="56349">
          <cell r="C56349" t="str">
            <v>18213685</v>
          </cell>
          <cell r="D56349" t="str">
            <v>ПРАТ "ЗАПОРІЖКОКС"</v>
          </cell>
          <cell r="P56349" t="str">
            <v>Гайка М20 6.0 ДСТУ ГОСТ 5915:2008</v>
          </cell>
        </row>
        <row r="56350">
          <cell r="C56350" t="str">
            <v>18114526</v>
          </cell>
          <cell r="D56350" t="str">
            <v>ПРАТ "ЗАПОРІЖКОКС"</v>
          </cell>
          <cell r="P56350" t="str">
            <v>Болт М20х90 5.8 ГОСТ 7805-70</v>
          </cell>
        </row>
        <row r="56351">
          <cell r="C56351" t="str">
            <v>18033447</v>
          </cell>
          <cell r="D56351" t="str">
            <v>ПРАТ "ЗАПОРІЖКОКС"</v>
          </cell>
          <cell r="P56351" t="str">
            <v>Черевики шкіряні з високими гомілками утеплені з підшкарпеткою з металу і металевою пластиною S3 CI SRC 45</v>
          </cell>
        </row>
        <row r="56352">
          <cell r="C56352" t="str">
            <v>18033446</v>
          </cell>
          <cell r="D56352" t="str">
            <v>ПРАТ "ЗАПОРІЖКОКС"</v>
          </cell>
          <cell r="P56352" t="str">
            <v>Черевики шкіряні з високими гомілками утеплені з підшкарпеткою з металу і металевою пластиною S3 CI SRC 44</v>
          </cell>
        </row>
        <row r="56353">
          <cell r="C56353" t="str">
            <v>18033444</v>
          </cell>
          <cell r="D56353" t="str">
            <v>ПРАТ "ЗАПОРІЖКОКС"</v>
          </cell>
          <cell r="P56353" t="str">
            <v>Черевики шкіряні з високими гомілками утеплені з підшкарпеткою з металу і металевою пластиною S3 CI SRC 43</v>
          </cell>
        </row>
        <row r="56354">
          <cell r="C56354" t="str">
            <v>18033401</v>
          </cell>
          <cell r="D56354" t="str">
            <v>ПРАТ "ЗАПОРІЖКОКС"</v>
          </cell>
          <cell r="P56354" t="str">
            <v>Черевики шкіряні з високими гомілками утеплені з підшкарпеткою з металу і металевою пластиною S3 CI SRC 42</v>
          </cell>
        </row>
        <row r="56355">
          <cell r="C56355" t="str">
            <v>18032938</v>
          </cell>
          <cell r="D56355" t="str">
            <v>ПРАТ "ЗАПОРІЖКОКС"</v>
          </cell>
          <cell r="P56355" t="str">
            <v>Чоботи шкіряні утеплені з підшкарпеткою з полікарбонату і устілкою з нетканого матеріалу S3 CI SRC 41</v>
          </cell>
        </row>
        <row r="56356">
          <cell r="C56356" t="str">
            <v>18288507</v>
          </cell>
          <cell r="D56356" t="str">
            <v>ПРАТ "ЗАПОРІЖКОКС"</v>
          </cell>
          <cell r="P56356" t="str">
            <v>Фарба аерозольна Mtn 94 біла 400мл</v>
          </cell>
        </row>
        <row r="56357">
          <cell r="C56357" t="str">
            <v>18153268</v>
          </cell>
          <cell r="D56357" t="str">
            <v>ПРАТ "ЗАПОРІЖКОКС"</v>
          </cell>
          <cell r="P56357" t="str">
            <v>Кутик рівнополичний 63х63х6 Ст3пс ндл НП ДСТУ 2251-93 (ГОСТ 8509-93) ДСТУ 4484:2005/ГОСТ 535-2005 ДСТУ 2651:2005/ГОСТ 380-2005 DTUG_5 (Стандарт)</v>
          </cell>
        </row>
        <row r="56358">
          <cell r="C56358" t="str">
            <v>18152992</v>
          </cell>
          <cell r="D56358" t="str">
            <v>ПРАТ "ЗАПОРІЖКОКС"</v>
          </cell>
          <cell r="P56358" t="str">
            <v>Кутик рівнополочний 125х125х8 Ст3пс ндл ДСТУ 2251-93 (ГОСТ 8509-93) ДСТУ 4484:2005/ГОСТ 535-2005 ДСТУ 2651:2005/ГОСТ 380-2005 DTUG_5 (Стандарт)</v>
          </cell>
        </row>
        <row r="56359">
          <cell r="C56359" t="str">
            <v>18152881</v>
          </cell>
          <cell r="D56359" t="str">
            <v>ПРАТ "ЗАПОРІЖКОКС"</v>
          </cell>
          <cell r="P56359" t="str">
            <v>Кутик рівнополочний 100х100х8 Ст3сп міра ДСТУ 2251-93 (ГОСТ 8509-93) ДСТУ 4484:2005/ГОСТ 535-2005 ДСТУ 2651:2005/ГОСТ 380-2005 DTUG_6 (Стандарт)</v>
          </cell>
        </row>
        <row r="56360">
          <cell r="C56360" t="str">
            <v>18152842</v>
          </cell>
          <cell r="D56360" t="str">
            <v>ПРАТ "ЗАПОРІЖКОКС"</v>
          </cell>
          <cell r="P56360" t="str">
            <v>Кутик рівнополочний 25х25х4 Ст3пс міра ДСТУ 2251:2018 ДСТУ 4484:2005/ГОСТ 535-2005 ДСТУ 2651:2005/ГОСТ 380-2005 DTUG_5 (Стандарт)</v>
          </cell>
        </row>
        <row r="56361">
          <cell r="C56361" t="str">
            <v>18288766</v>
          </cell>
          <cell r="D56361" t="str">
            <v>ПРАТ "ЗАПОРІЖКОКС"</v>
          </cell>
          <cell r="P56361" t="str">
            <v>Гайка М16 6.0 ДСТУ ГОСТ 5915:2008</v>
          </cell>
        </row>
        <row r="56362">
          <cell r="C56362" t="str">
            <v>18288736</v>
          </cell>
          <cell r="D56362" t="str">
            <v>ПРАТ "ЗАПОРІЖКОКС"</v>
          </cell>
          <cell r="P56362" t="str">
            <v>Болт М20х90 5.8 ДСТУ ГОСТ 7805:2008</v>
          </cell>
        </row>
        <row r="56363">
          <cell r="C56363" t="str">
            <v>18288727</v>
          </cell>
          <cell r="D56363" t="str">
            <v>ПРАТ "ЗАПОРІЖКОКС"</v>
          </cell>
          <cell r="P56363" t="str">
            <v>Болт М16х50 5.8 ДСТУ ГОСТ 7805:2008</v>
          </cell>
        </row>
        <row r="56364">
          <cell r="C56364" t="str">
            <v>18288685</v>
          </cell>
          <cell r="D56364" t="str">
            <v>ПРАТ "ЗАПОРІЖКОКС"</v>
          </cell>
          <cell r="P56364" t="str">
            <v>Болт М16х40 5.8 ДСТУ ГОСТ 7805:2008</v>
          </cell>
        </row>
        <row r="56365">
          <cell r="C56365" t="str">
            <v>18288682</v>
          </cell>
          <cell r="D56365" t="str">
            <v>ПРАТ "ЗАПОРІЖКОКС"</v>
          </cell>
          <cell r="P56365" t="str">
            <v>Болт М12х70 5.8 ДСТУ ГОСТ 7805:2008</v>
          </cell>
        </row>
        <row r="56366">
          <cell r="C56366" t="str">
            <v>18288680</v>
          </cell>
          <cell r="D56366" t="str">
            <v>ПРАТ "ЗАПОРІЖКОКС"</v>
          </cell>
          <cell r="P56366" t="str">
            <v>Болт М12х50 5.8 ДСТУ ГОСТ 7805:2008</v>
          </cell>
        </row>
        <row r="56367">
          <cell r="C56367" t="str">
            <v>18288677</v>
          </cell>
          <cell r="D56367" t="str">
            <v>ПРАТ "ЗАПОРІЖКОКС"</v>
          </cell>
          <cell r="P56367" t="str">
            <v>Болт М12х40 5.8 ДСТУ ГОСТ 7805:2008</v>
          </cell>
        </row>
        <row r="56368">
          <cell r="C56368" t="str">
            <v>18288616</v>
          </cell>
          <cell r="D56368" t="str">
            <v>ПРАТ "ЗАПОРІЖКОКС"</v>
          </cell>
          <cell r="P56368" t="str">
            <v>Болт М10х70 5.8 ДСТУ ГОСТ 7805:2008</v>
          </cell>
        </row>
        <row r="56369">
          <cell r="C56369" t="str">
            <v>18288487</v>
          </cell>
          <cell r="D56369" t="str">
            <v>ПРАТ "ЗАПОРІЖКОКС"</v>
          </cell>
          <cell r="P56369" t="str">
            <v>Гайка М20 6.0 ДСТУ ГОСТ 5915:2008</v>
          </cell>
        </row>
        <row r="56370">
          <cell r="C56370" t="str">
            <v>18288434</v>
          </cell>
          <cell r="D56370" t="str">
            <v>ПРАТ "ЗАПОРІЖКОКС"</v>
          </cell>
          <cell r="P56370" t="str">
            <v>Шайба d20 ГОСТ 6402-70</v>
          </cell>
        </row>
        <row r="56371">
          <cell r="C56371" t="str">
            <v>18288415</v>
          </cell>
          <cell r="D56371" t="str">
            <v>ПРАТ "ЗАПОРІЖКОКС"</v>
          </cell>
          <cell r="P56371" t="str">
            <v>Шайба d12 ГОСТ 11371-78</v>
          </cell>
        </row>
        <row r="56372">
          <cell r="C56372" t="str">
            <v>18288409</v>
          </cell>
          <cell r="D56372" t="str">
            <v>ПРАТ "ЗАПОРІЖКОКС"</v>
          </cell>
          <cell r="P56372" t="str">
            <v>Шайба d20 ГОСТ 11371-78</v>
          </cell>
        </row>
        <row r="56373">
          <cell r="C56373" t="str">
            <v>18288363</v>
          </cell>
          <cell r="D56373" t="str">
            <v>ПРАТ "ЗАПОРІЖКОКС"</v>
          </cell>
          <cell r="P56373" t="str">
            <v>Шайба d10 ГОСТ 11371-78 плоска</v>
          </cell>
        </row>
        <row r="56374">
          <cell r="C56374" t="str">
            <v>18250852</v>
          </cell>
          <cell r="D56374" t="str">
            <v>ПРАТ "ЗАПОРІЖКОКС"</v>
          </cell>
          <cell r="P56374" t="str">
            <v>Електрод зварювальні МР-3 d=3.0</v>
          </cell>
        </row>
        <row r="56375">
          <cell r="C56375" t="str">
            <v>18213955</v>
          </cell>
          <cell r="D56375" t="str">
            <v>ПРАТ "ЗАПОРІЖКОКС"</v>
          </cell>
          <cell r="P56375" t="str">
            <v>Елемент живлення Duracell Professional AA LR06 1.5</v>
          </cell>
        </row>
        <row r="56376">
          <cell r="C56376" t="str">
            <v>18213902</v>
          </cell>
          <cell r="D56376" t="str">
            <v>ПРАТ "ЗАПОРІЖКОКС"</v>
          </cell>
          <cell r="P56376" t="str">
            <v>Шпилька М20х1000 DIN 975</v>
          </cell>
        </row>
        <row r="56377">
          <cell r="C56377" t="str">
            <v>18213629</v>
          </cell>
          <cell r="D56377" t="str">
            <v>ПРАТ "ЗАПОРІЖКОКС"</v>
          </cell>
          <cell r="P56377" t="str">
            <v>Емаль полівінілхлоридна ХВ-785 жовта</v>
          </cell>
        </row>
        <row r="56378">
          <cell r="C56378" t="str">
            <v>18183053</v>
          </cell>
          <cell r="D56378" t="str">
            <v>ПРАТ "ЗАПОРІЖКОКС"</v>
          </cell>
          <cell r="P56378" t="str">
            <v>Черевики шкіряні з підноском з композитного матеріалу S3 SRС 42</v>
          </cell>
        </row>
        <row r="56379">
          <cell r="C56379" t="str">
            <v>18182914</v>
          </cell>
          <cell r="D56379" t="str">
            <v>ПРАТ "ЗАПОРІЖКОКС"</v>
          </cell>
          <cell r="P56379" t="str">
            <v>Електрод зварювальний УОНИ-13/55 d=4.0</v>
          </cell>
        </row>
        <row r="56380">
          <cell r="C56380" t="str">
            <v>18153438</v>
          </cell>
          <cell r="D56380" t="str">
            <v>ПРАТ "ЗАПОРІЖКОКС"</v>
          </cell>
          <cell r="P56380" t="str">
            <v>Гідроциліндр D125 креслення 000.016.000.000СБ</v>
          </cell>
        </row>
        <row r="56381">
          <cell r="C56381" t="str">
            <v>18153327</v>
          </cell>
          <cell r="D56381" t="str">
            <v>ПРАТ "ЗАПОРІЖКОКС"</v>
          </cell>
          <cell r="P56381" t="str">
            <v>Черевики шкіряні з підноском з композитного матеріалу S3 SRС 46</v>
          </cell>
        </row>
        <row r="56382">
          <cell r="C56382" t="str">
            <v>18153325</v>
          </cell>
          <cell r="D56382" t="str">
            <v>ПРАТ "ЗАПОРІЖКОКС"</v>
          </cell>
          <cell r="P56382" t="str">
            <v>Черевики шкіряні з підноском з композитного матеріалу S3 SRС 45</v>
          </cell>
        </row>
        <row r="56383">
          <cell r="C56383" t="str">
            <v>18153281</v>
          </cell>
          <cell r="D56383" t="str">
            <v>ПРАТ "ЗАПОРІЖКОКС"</v>
          </cell>
          <cell r="P56383" t="str">
            <v>Черевики шкіряні з підноском з композитного матеріалу S3 SRС 38</v>
          </cell>
        </row>
        <row r="56384">
          <cell r="C56384" t="str">
            <v>18115030</v>
          </cell>
          <cell r="D56384" t="str">
            <v>ПРАТ "ЗАПОРІЖКОКС"</v>
          </cell>
          <cell r="P56384" t="str">
            <v>Цемент ПЦ II/Б-Ш 400 25кг</v>
          </cell>
        </row>
        <row r="56385">
          <cell r="C56385" t="str">
            <v>18114660</v>
          </cell>
          <cell r="D56385" t="str">
            <v>ПРАТ "ЗАПОРІЖКОКС"</v>
          </cell>
          <cell r="P56385" t="str">
            <v>Електрод зварювальний МР-3 d=4.0</v>
          </cell>
        </row>
        <row r="56386">
          <cell r="C56386" t="str">
            <v>18114588</v>
          </cell>
          <cell r="D56386" t="str">
            <v>ПРАТ "ЗАПОРІЖКОКС"</v>
          </cell>
          <cell r="P56386" t="str">
            <v>Шайба d20 ГОСТ 6402-70 гровер</v>
          </cell>
        </row>
        <row r="56387">
          <cell r="C56387" t="str">
            <v>18114578</v>
          </cell>
          <cell r="D56387" t="str">
            <v>ПРАТ "ЗАПОРІЖКОКС"</v>
          </cell>
          <cell r="P56387" t="str">
            <v>Гайка М20 5.0 ГОСТ 5915-70 шестигранна</v>
          </cell>
        </row>
        <row r="56388">
          <cell r="C56388" t="str">
            <v>18114560</v>
          </cell>
          <cell r="D56388" t="str">
            <v>ПРАТ "ЗАПОРІЖКОКС"</v>
          </cell>
          <cell r="P56388" t="str">
            <v>Болт М20х100 5.8 ДСТУ 7805-70</v>
          </cell>
        </row>
        <row r="56389">
          <cell r="C56389" t="str">
            <v>18114519</v>
          </cell>
          <cell r="D56389" t="str">
            <v>ПРАТ "ЗАПОРІЖКОКС"</v>
          </cell>
          <cell r="P56389" t="str">
            <v>Болт М20х50 5.8 ГОСТ 7805-70</v>
          </cell>
        </row>
        <row r="56390">
          <cell r="C56390" t="str">
            <v>18290771</v>
          </cell>
          <cell r="D56390" t="str">
            <v>ПРАТ "КАМЕТ-СТАЛЬ"</v>
          </cell>
          <cell r="P56390" t="str">
            <v>Болт М20х100 ГОСТ 7817-80</v>
          </cell>
        </row>
        <row r="56391">
          <cell r="C56391" t="str">
            <v>18290683</v>
          </cell>
          <cell r="D56391" t="str">
            <v>ПРАТ "КАМЕТ-СТАЛЬ"</v>
          </cell>
          <cell r="P56391" t="str">
            <v>Болт М20х100 5.8 ГОСТ 7798-70</v>
          </cell>
        </row>
        <row r="56392">
          <cell r="C56392" t="str">
            <v>18289808</v>
          </cell>
          <cell r="D56392" t="str">
            <v>ПРАТ "КАМЕТ-СТАЛЬ"</v>
          </cell>
          <cell r="P56392" t="str">
            <v>Хомут черв'ячний 16х25 DIN 3017</v>
          </cell>
        </row>
        <row r="56393">
          <cell r="C56393" t="str">
            <v>18289553</v>
          </cell>
          <cell r="D56393" t="str">
            <v>ПРАТ "КАМЕТ-СТАЛЬ"</v>
          </cell>
          <cell r="P56393" t="str">
            <v>Шайба d27 ГОСТ 11371-78</v>
          </cell>
        </row>
        <row r="56394">
          <cell r="C56394" t="str">
            <v>18289426</v>
          </cell>
          <cell r="D56394" t="str">
            <v>ПРАТ "КАМЕТ-СТАЛЬ"</v>
          </cell>
          <cell r="P56394" t="str">
            <v>Стяжка кабельна нейлонова 3х120 біла 100шт/уп.</v>
          </cell>
        </row>
        <row r="56395">
          <cell r="C56395" t="str">
            <v>18289005</v>
          </cell>
          <cell r="D56395" t="str">
            <v>ПРАТ "КАМЕТ-СТАЛЬ"</v>
          </cell>
          <cell r="P56395" t="str">
            <v>Шайба d36 ГОСТ 11371-78</v>
          </cell>
        </row>
        <row r="56396">
          <cell r="C56396" t="str">
            <v>18278502</v>
          </cell>
          <cell r="D56396" t="str">
            <v>ПРАТ "КАМЕТ-СТАЛЬ"</v>
          </cell>
          <cell r="P56396" t="str">
            <v>Змішувач для душу Mixxen HB9105030C</v>
          </cell>
        </row>
        <row r="56397">
          <cell r="C56397" t="str">
            <v>18277682</v>
          </cell>
          <cell r="D56397" t="str">
            <v>ПРАТ "КАМЕТ-СТАЛЬ"</v>
          </cell>
          <cell r="P56397" t="str">
            <v>Трансформатор напруги ОСП 0.63 220/36</v>
          </cell>
        </row>
        <row r="56398">
          <cell r="C56398" t="str">
            <v>18252784</v>
          </cell>
          <cell r="D56398" t="str">
            <v>ПРАТ "КАМЕТ-СТАЛЬ"</v>
          </cell>
          <cell r="P56398" t="str">
            <v>Трубка термоусадна 3.0/1.5</v>
          </cell>
        </row>
        <row r="56399">
          <cell r="C56399" t="str">
            <v>18251425</v>
          </cell>
          <cell r="D56399" t="str">
            <v>ПРАТ "КАМЕТ-СТАЛЬ"</v>
          </cell>
          <cell r="P56399" t="str">
            <v>Електрод зварювальний АНО-4 d=3.0</v>
          </cell>
        </row>
        <row r="56400">
          <cell r="C56400" t="str">
            <v>18246991</v>
          </cell>
          <cell r="D56400" t="str">
            <v>ПРАТ "КАМЕТ-СТАЛЬ"</v>
          </cell>
          <cell r="P56400" t="str">
            <v>Терморегулятор для холодильника ТАМ-112-1М 3-4 6А</v>
          </cell>
        </row>
        <row r="56401">
          <cell r="C56401" t="str">
            <v>18242126</v>
          </cell>
          <cell r="D56401" t="str">
            <v>ПРАТ "КАМЕТ-СТАЛЬ"</v>
          </cell>
          <cell r="P56401" t="str">
            <v>Стрічка ПВХ 0.20х20 синій в/с ГОСТ 16214-86</v>
          </cell>
        </row>
        <row r="56402">
          <cell r="C56402" t="str">
            <v>18241243</v>
          </cell>
          <cell r="D56402" t="str">
            <v>ПРАТ "КАМЕТ-СТАЛЬ"</v>
          </cell>
          <cell r="P56402" t="str">
            <v>Болт М30х140 5.8 ГОСТ 7805-70</v>
          </cell>
        </row>
        <row r="56403">
          <cell r="C56403" t="str">
            <v>18241165</v>
          </cell>
          <cell r="D56403" t="str">
            <v>ПРАТ "КАМЕТ-СТАЛЬ"</v>
          </cell>
          <cell r="P56403" t="str">
            <v>Болт М16х90 5.8 ДСТУ 7805-70</v>
          </cell>
        </row>
        <row r="56404">
          <cell r="C56404" t="str">
            <v>18240644</v>
          </cell>
          <cell r="D56404" t="str">
            <v>ПРАТ "КАМЕТ-СТАЛЬ"</v>
          </cell>
          <cell r="P56404" t="str">
            <v>Болт М36х160 8.8 ГОСТ 7798-70</v>
          </cell>
        </row>
        <row r="56405">
          <cell r="C56405" t="str">
            <v>18240474</v>
          </cell>
          <cell r="D56405" t="str">
            <v>ПРАТ "КАМЕТ-СТАЛЬ"</v>
          </cell>
          <cell r="P56405" t="str">
            <v>Трубка термоусадочна 10.0/5.0</v>
          </cell>
        </row>
        <row r="56406">
          <cell r="C56406" t="str">
            <v>18228645</v>
          </cell>
          <cell r="D56406" t="str">
            <v>ПРАТ "КАМЕТ-СТАЛЬ"</v>
          </cell>
          <cell r="P56406" t="str">
            <v>Болт М27х90 5.8 ГОСТ 7805-70</v>
          </cell>
        </row>
        <row r="56407">
          <cell r="C56407" t="str">
            <v>18217472</v>
          </cell>
          <cell r="D56407" t="str">
            <v>ПРАТ "КАМЕТ-СТАЛЬ"</v>
          </cell>
          <cell r="P56407" t="str">
            <v>Гайка М16 8.0 ГОСТ 5915-70</v>
          </cell>
        </row>
        <row r="56408">
          <cell r="C56408" t="str">
            <v>18216419</v>
          </cell>
          <cell r="D56408" t="str">
            <v>ПРАТ "КАМЕТ-СТАЛЬ"</v>
          </cell>
          <cell r="P56408" t="str">
            <v>Трубка термоусадна 6.4/3.2</v>
          </cell>
        </row>
        <row r="56409">
          <cell r="C56409" t="str">
            <v>18216361</v>
          </cell>
          <cell r="D56409" t="str">
            <v>ПРАТ "КАМЕТ-СТАЛЬ"</v>
          </cell>
          <cell r="P56409" t="str">
            <v>Світильник ДПП 04С-60-002</v>
          </cell>
        </row>
        <row r="56410">
          <cell r="C56410" t="str">
            <v>18215122</v>
          </cell>
          <cell r="D56410" t="str">
            <v>ПРАТ "КАМЕТ-СТАЛЬ"</v>
          </cell>
          <cell r="P56410" t="str">
            <v>Ніж для гуми і конвеєрної стрічки Don Carlos 5952012</v>
          </cell>
        </row>
        <row r="56411">
          <cell r="C56411" t="str">
            <v>18214994</v>
          </cell>
          <cell r="D56411" t="str">
            <v>ПРАТ "КАМЕТ-СТАЛЬ"</v>
          </cell>
          <cell r="P56411" t="str">
            <v>Кліщі захватні Rema Tip Top 5951329</v>
          </cell>
        </row>
        <row r="56412">
          <cell r="C56412" t="str">
            <v>18210765</v>
          </cell>
          <cell r="D56412" t="str">
            <v>ПРАТ "КАМЕТ-СТАЛЬ"</v>
          </cell>
          <cell r="P56412" t="str">
            <v>Рукав напірний III 16 2.0 ГОСТ 9356-75</v>
          </cell>
        </row>
        <row r="56413">
          <cell r="C56413" t="str">
            <v>18202424</v>
          </cell>
          <cell r="D56413" t="str">
            <v>ПРАТ "КАМЕТ-СТАЛЬ"</v>
          </cell>
          <cell r="P56413" t="str">
            <v>Гайка М24 5.0 ДСТУ ГОСТ 5915:2008</v>
          </cell>
        </row>
        <row r="56414">
          <cell r="C56414" t="str">
            <v>18188063</v>
          </cell>
          <cell r="D56414" t="str">
            <v>ПРАТ "КАМЕТ-СТАЛЬ"</v>
          </cell>
          <cell r="P56414" t="str">
            <v>Електрощітка ЭГ14 20х32х40 К1-3</v>
          </cell>
        </row>
        <row r="56415">
          <cell r="C56415" t="str">
            <v>18185588</v>
          </cell>
          <cell r="D56415" t="str">
            <v>ПРАТ "КАМЕТ-СТАЛЬ"</v>
          </cell>
          <cell r="P56415" t="str">
            <v>Стяжка для кабелю поліамід 7.6х500 чорний 50шт/уп.</v>
          </cell>
        </row>
        <row r="56416">
          <cell r="C56416" t="str">
            <v>18185584</v>
          </cell>
          <cell r="D56416" t="str">
            <v>ПРАТ "КАМЕТ-СТАЛЬ"</v>
          </cell>
          <cell r="P56416" t="str">
            <v>Стяжка для кабелю поліамід 4.8х200 біла 100шт/уп.</v>
          </cell>
        </row>
        <row r="56417">
          <cell r="C56417" t="str">
            <v>18185387</v>
          </cell>
          <cell r="D56417" t="str">
            <v>ПРАТ "КАМЕТ-СТАЛЬ"</v>
          </cell>
          <cell r="P56417" t="str">
            <v>Електрощітка ЭГ14 16х25х40 К1-3</v>
          </cell>
        </row>
        <row r="56418">
          <cell r="C56418" t="str">
            <v>18185196</v>
          </cell>
          <cell r="D56418" t="str">
            <v>ПРАТ "КАМЕТ-СТАЛЬ"</v>
          </cell>
          <cell r="P56418" t="str">
            <v>Болт М12х55 8.8 ГОСТ 7805-70</v>
          </cell>
        </row>
        <row r="56419">
          <cell r="C56419" t="str">
            <v>18185193</v>
          </cell>
          <cell r="D56419" t="str">
            <v>ПРАТ "КАМЕТ-СТАЛЬ"</v>
          </cell>
          <cell r="P56419" t="str">
            <v>Болт М20х35 8.8 ГОСТ 7805-70</v>
          </cell>
        </row>
        <row r="56420">
          <cell r="C56420" t="str">
            <v>18184922</v>
          </cell>
          <cell r="D56420" t="str">
            <v>ПРАТ "КАМЕТ-СТАЛЬ"</v>
          </cell>
          <cell r="P56420" t="str">
            <v>Болт М30х150 8.8 DIN 931-933</v>
          </cell>
        </row>
        <row r="56421">
          <cell r="C56421" t="str">
            <v>18184712</v>
          </cell>
          <cell r="D56421" t="str">
            <v>ПРАТ "КАМЕТ-СТАЛЬ"</v>
          </cell>
          <cell r="P56421" t="str">
            <v>Хомут черв'ячний 16х25 DIN 3017</v>
          </cell>
        </row>
        <row r="56422">
          <cell r="C56422" t="str">
            <v>18184518</v>
          </cell>
          <cell r="D56422" t="str">
            <v>ПРАТ "КАМЕТ-СТАЛЬ"</v>
          </cell>
          <cell r="P56422" t="str">
            <v>Заклепка 6х45 ГОСТ 10304-80 алюмінієва</v>
          </cell>
        </row>
        <row r="56423">
          <cell r="C56423" t="str">
            <v>18184215</v>
          </cell>
          <cell r="D56423" t="str">
            <v>ПРАТ "КАМЕТ-СТАЛЬ"</v>
          </cell>
          <cell r="P56423" t="str">
            <v>Труба безшовна 25х2 20 міра ГОСТ 8732-78 ГОСТ 8731-74 ГОСТ 1050-88 DTTB_14</v>
          </cell>
        </row>
        <row r="56424">
          <cell r="C56424" t="str">
            <v>18184037</v>
          </cell>
          <cell r="D56424" t="str">
            <v>ПРАТ "КАМЕТ-СТАЛЬ"</v>
          </cell>
          <cell r="P56424" t="str">
            <v>Гайка М16 6.0 DIN 934 оцинкована</v>
          </cell>
        </row>
        <row r="56425">
          <cell r="C56425" t="str">
            <v>18183946</v>
          </cell>
          <cell r="D56425" t="str">
            <v>ПРАТ "КАМЕТ-СТАЛЬ"</v>
          </cell>
          <cell r="P56425" t="str">
            <v>Гайка М12 8.0 ДСТУ ГОСТ 5915:2008</v>
          </cell>
        </row>
        <row r="56426">
          <cell r="C56426" t="str">
            <v>18183932</v>
          </cell>
          <cell r="D56426" t="str">
            <v>ПРАТ "КАМЕТ-СТАЛЬ"</v>
          </cell>
          <cell r="P56426" t="str">
            <v>Крейда біла Zibi</v>
          </cell>
        </row>
        <row r="56427">
          <cell r="C56427" t="str">
            <v>18183801</v>
          </cell>
          <cell r="D56427" t="str">
            <v>ПРАТ "КАМЕТ-СТАЛЬ"</v>
          </cell>
          <cell r="P56427" t="str">
            <v>Рукав напірний ВГ(III)-25-36 0.63 ГОСТ 18698-79</v>
          </cell>
        </row>
        <row r="56428">
          <cell r="C56428" t="str">
            <v>18183733</v>
          </cell>
          <cell r="D56428" t="str">
            <v>ПРАТ "КАМЕТ-СТАЛЬ"</v>
          </cell>
          <cell r="P56428" t="str">
            <v>Електрод зварювальний АНО-4 d=4.0</v>
          </cell>
        </row>
        <row r="56429">
          <cell r="C56429" t="str">
            <v>18183648</v>
          </cell>
          <cell r="D56429" t="str">
            <v>ПРАТ "КАМЕТ-СТАЛЬ"</v>
          </cell>
          <cell r="P56429" t="str">
            <v>Хомут черв'ячний 20х32 DIN 3017</v>
          </cell>
        </row>
        <row r="56430">
          <cell r="C56430" t="str">
            <v>18183516</v>
          </cell>
          <cell r="D56430" t="str">
            <v>ПРАТ "КАМЕТ-СТАЛЬ"</v>
          </cell>
          <cell r="P56430" t="str">
            <v>Болт М10х120 5.8 ГОСТ 7805-70</v>
          </cell>
        </row>
        <row r="56431">
          <cell r="C56431" t="str">
            <v>18183476</v>
          </cell>
          <cell r="D56431" t="str">
            <v>ПРАТ "КАМЕТ-СТАЛЬ"</v>
          </cell>
          <cell r="P56431" t="str">
            <v>Розчинник 646</v>
          </cell>
        </row>
        <row r="56432">
          <cell r="C56432" t="str">
            <v>18183453</v>
          </cell>
          <cell r="D56432" t="str">
            <v>ПРАТ "КАМЕТ-СТАЛЬ"</v>
          </cell>
          <cell r="P56432" t="str">
            <v>Прокат круглий 16 Ст3пс міра ДСТУ 4738:2007/ГОСТ 2590-2006 ГОСТ 1050-88 ДСТУ 2651:2005/ГОСТ 380-2005 DTKR_86</v>
          </cell>
        </row>
        <row r="56433">
          <cell r="C56433" t="str">
            <v>18158859</v>
          </cell>
          <cell r="D56433" t="str">
            <v>ПРАТ "КАМЕТ-СТАЛЬ"</v>
          </cell>
          <cell r="P56433" t="str">
            <v>Гайка М30 8.0 ГОСТ 5915-70</v>
          </cell>
        </row>
        <row r="56434">
          <cell r="C56434" t="str">
            <v>18158582</v>
          </cell>
          <cell r="D56434" t="str">
            <v>ПРАТ "КАМЕТ-СТАЛЬ"</v>
          </cell>
          <cell r="P56434" t="str">
            <v>Шайба d36 ГОСТ 11371-78</v>
          </cell>
        </row>
        <row r="56435">
          <cell r="C56435" t="str">
            <v>18157027</v>
          </cell>
          <cell r="D56435" t="str">
            <v>ПРАТ "КАМЕТ-СТАЛЬ"</v>
          </cell>
          <cell r="P56435" t="str">
            <v>Мастило аерозоль WD-40 420мл</v>
          </cell>
        </row>
        <row r="56436">
          <cell r="C56436" t="str">
            <v>18156911</v>
          </cell>
          <cell r="D56436" t="str">
            <v>ПРАТ "КАМЕТ-СТАЛЬ"</v>
          </cell>
          <cell r="P56436" t="str">
            <v>Електрощітка ЭГ14 8х10х25 К1-2</v>
          </cell>
        </row>
        <row r="56437">
          <cell r="C56437" t="str">
            <v>18156909</v>
          </cell>
          <cell r="D56437" t="str">
            <v>ПРАТ "КАМЕТ-СТАЛЬ"</v>
          </cell>
          <cell r="P56437" t="str">
            <v>Електрощітка МГ 8х12.5х32 К1-1</v>
          </cell>
        </row>
        <row r="56438">
          <cell r="C56438" t="str">
            <v>18156906</v>
          </cell>
          <cell r="D56438" t="str">
            <v>ПРАТ "КАМЕТ-СТАЛЬ"</v>
          </cell>
          <cell r="P56438" t="str">
            <v>Електрощітка ЭГ14 25х32х64 К1-3</v>
          </cell>
        </row>
        <row r="56439">
          <cell r="C56439" t="str">
            <v>18156904</v>
          </cell>
          <cell r="D56439" t="str">
            <v>ПРАТ "КАМЕТ-СТАЛЬ"</v>
          </cell>
          <cell r="P56439" t="str">
            <v>Електрощітка МГ 16х50х50 К1-7</v>
          </cell>
        </row>
        <row r="56440">
          <cell r="C56440" t="str">
            <v>18156882</v>
          </cell>
          <cell r="D56440" t="str">
            <v>ПРАТ "КАМЕТ-СТАЛЬ"</v>
          </cell>
          <cell r="P56440" t="str">
            <v>Електрощітка ЭГ14 25х50х64 К1-3</v>
          </cell>
        </row>
        <row r="56441">
          <cell r="C56441" t="str">
            <v>18156879</v>
          </cell>
          <cell r="D56441" t="str">
            <v>ПРАТ "КАМЕТ-СТАЛЬ"</v>
          </cell>
          <cell r="P56441" t="str">
            <v>Електрощітка МГ 12.5х32х40 К1</v>
          </cell>
        </row>
        <row r="56442">
          <cell r="C56442" t="str">
            <v>18156876</v>
          </cell>
          <cell r="D56442" t="str">
            <v>ПРАТ "КАМЕТ-СТАЛЬ"</v>
          </cell>
          <cell r="P56442" t="str">
            <v>Електрощітка ЭГ4 10х12.5х32 К1-2</v>
          </cell>
        </row>
        <row r="56443">
          <cell r="C56443" t="str">
            <v>18156850</v>
          </cell>
          <cell r="D56443" t="str">
            <v>ПРАТ "КАМЕТ-СТАЛЬ"</v>
          </cell>
          <cell r="P56443" t="str">
            <v>Електрощітка ЭГ14 16х32х40 К1-3</v>
          </cell>
        </row>
        <row r="56444">
          <cell r="C56444" t="str">
            <v>18156803</v>
          </cell>
          <cell r="D56444" t="str">
            <v>ПРАТ "КАМЕТ-СТАЛЬ"</v>
          </cell>
          <cell r="P56444" t="str">
            <v>Електрощітка МГ 16х40х50 К1-3</v>
          </cell>
        </row>
        <row r="56445">
          <cell r="C56445" t="str">
            <v>18156782</v>
          </cell>
          <cell r="D56445" t="str">
            <v>ПРАТ "КАМЕТ-СТАЛЬ"</v>
          </cell>
          <cell r="P56445" t="str">
            <v>Електрощітка МГ 12.5х32х40 К1-3</v>
          </cell>
        </row>
        <row r="56446">
          <cell r="C56446" t="str">
            <v>18156217</v>
          </cell>
          <cell r="D56446" t="str">
            <v>ПРАТ "КАМЕТ-СТАЛЬ"</v>
          </cell>
          <cell r="P56446" t="str">
            <v>Електрокартон 0.5</v>
          </cell>
        </row>
        <row r="56447">
          <cell r="C56447" t="str">
            <v>18156190</v>
          </cell>
          <cell r="D56447" t="str">
            <v>ПРАТ "КАМЕТ-СТАЛЬ"</v>
          </cell>
          <cell r="P56447" t="str">
            <v>Оконцеватель млувальний А671</v>
          </cell>
        </row>
        <row r="56448">
          <cell r="C56448" t="str">
            <v>18155618</v>
          </cell>
          <cell r="D56448" t="str">
            <v>ПРАТ "КАМЕТ-СТАЛЬ"</v>
          </cell>
          <cell r="P56448" t="str">
            <v>Шайба d27 ГОСТ 11371-78</v>
          </cell>
        </row>
        <row r="56449">
          <cell r="C56449" t="str">
            <v>18155544</v>
          </cell>
          <cell r="D56449" t="str">
            <v>ПРАТ "КАМЕТ-СТАЛЬ"</v>
          </cell>
          <cell r="P56449" t="str">
            <v>Вилка В 16-301 сз/к</v>
          </cell>
        </row>
        <row r="56450">
          <cell r="C56450" t="str">
            <v>18155152</v>
          </cell>
          <cell r="D56450" t="str">
            <v>ПРАТ "КАМЕТ-СТАЛЬ"</v>
          </cell>
          <cell r="P56450" t="str">
            <v>Вимикач ОП-2</v>
          </cell>
        </row>
        <row r="56451">
          <cell r="C56451" t="str">
            <v>18154309</v>
          </cell>
          <cell r="D56451" t="str">
            <v>ПРАТ "КАМЕТ-СТАЛЬ"</v>
          </cell>
          <cell r="P56451" t="str">
            <v>Болт М20х70 8.8 DIN 931</v>
          </cell>
        </row>
        <row r="56452">
          <cell r="C56452" t="str">
            <v>18153534</v>
          </cell>
          <cell r="D56452" t="str">
            <v>ПРАТ "КАМЕТ-СТАЛЬ"</v>
          </cell>
          <cell r="P56452" t="str">
            <v>Електрод зварювальний АНО 27 d=4.0</v>
          </cell>
        </row>
        <row r="56453">
          <cell r="C56453" t="str">
            <v>18118518</v>
          </cell>
          <cell r="D56453" t="str">
            <v>ПРАТ "КАМЕТ-СТАЛЬ"</v>
          </cell>
          <cell r="P56453" t="str">
            <v>Електрощітка МГ 8х12.5х32 К1</v>
          </cell>
        </row>
        <row r="56454">
          <cell r="C56454" t="str">
            <v>18116750</v>
          </cell>
          <cell r="D56454" t="str">
            <v>ПРАТ "КАМЕТ-СТАЛЬ"</v>
          </cell>
          <cell r="P56454" t="str">
            <v>Пластина слюдяна СМОГ 220х24х0.3</v>
          </cell>
        </row>
        <row r="56455">
          <cell r="C56455" t="str">
            <v>18083421</v>
          </cell>
          <cell r="D56455" t="str">
            <v>ПРАТ "КАМЕТ-СТАЛЬ"</v>
          </cell>
          <cell r="P56455" t="str">
            <v>Генератор 6301.3701000</v>
          </cell>
        </row>
        <row r="56456">
          <cell r="C56456" t="str">
            <v>18083370</v>
          </cell>
          <cell r="D56456" t="str">
            <v>ПРАТ "КАМЕТ-СТАЛЬ"</v>
          </cell>
          <cell r="P56456" t="str">
            <v>Стартер СТ2506-3708000-40</v>
          </cell>
        </row>
        <row r="56457">
          <cell r="C56457" t="str">
            <v>18079725</v>
          </cell>
          <cell r="D56457" t="str">
            <v>ПРАТ "КАМЕТ-СТАЛЬ"</v>
          </cell>
          <cell r="P56457" t="str">
            <v>Електрод зварювальний АНО 27 d=3.0</v>
          </cell>
        </row>
        <row r="56458">
          <cell r="C56458" t="str">
            <v>18079495</v>
          </cell>
          <cell r="D56458" t="str">
            <v>ПРАТ "КАМЕТ-СТАЛЬ"</v>
          </cell>
          <cell r="P56458" t="str">
            <v>Очисник Loctite 7039 400мл</v>
          </cell>
        </row>
        <row r="56459">
          <cell r="C56459" t="str">
            <v>18034314</v>
          </cell>
          <cell r="D56459" t="str">
            <v>ПРАТ "КАМЕТ-СТАЛЬ"</v>
          </cell>
          <cell r="P56459" t="str">
            <v>Шайба d30 ГОСТ 11371-78</v>
          </cell>
        </row>
        <row r="56460">
          <cell r="C56460" t="str">
            <v>18292322</v>
          </cell>
          <cell r="D56460" t="str">
            <v>ПРАТ "КАМЕТ-СТАЛЬ"</v>
          </cell>
          <cell r="P56460" t="str">
            <v xml:space="preserve">Ізолятор полімерний ІОРп-10-8 </v>
          </cell>
        </row>
        <row r="56461">
          <cell r="C56461" t="str">
            <v>18290678</v>
          </cell>
          <cell r="D56461" t="str">
            <v>ПРАТ "КАМЕТ-СТАЛЬ"</v>
          </cell>
          <cell r="P56461" t="str">
            <v>Болт М36х160 5.8 ГОСТ 7805-70</v>
          </cell>
        </row>
        <row r="56462">
          <cell r="C56462" t="str">
            <v>18289797</v>
          </cell>
          <cell r="D56462" t="str">
            <v>ПРАТ "КАМЕТ-СТАЛЬ"</v>
          </cell>
          <cell r="P56462" t="str">
            <v>Шкурка шліфувальна тканинна-водостійка 14А P150</v>
          </cell>
        </row>
        <row r="56463">
          <cell r="C56463" t="str">
            <v>18276472</v>
          </cell>
          <cell r="D56463" t="str">
            <v>ПРАТ "КАМЕТ-СТАЛЬ"</v>
          </cell>
          <cell r="P56463" t="str">
            <v>Болт М20х110 5.8 ГОСТ 7805-70</v>
          </cell>
        </row>
        <row r="56464">
          <cell r="C56464" t="str">
            <v>18254886</v>
          </cell>
          <cell r="D56464" t="str">
            <v>ПРАТ "КАМЕТ-СТАЛЬ"</v>
          </cell>
          <cell r="P56464" t="str">
            <v>Цемент ПЦ II/Б-Ш 400 25кг</v>
          </cell>
        </row>
        <row r="56465">
          <cell r="C56465" t="str">
            <v>18242161</v>
          </cell>
          <cell r="D56465" t="str">
            <v>ПРАТ "КАМЕТ-СТАЛЬ"</v>
          </cell>
          <cell r="P56465" t="str">
            <v>Болт М24х100 5.8 ГОСТ 7805-70</v>
          </cell>
        </row>
        <row r="56466">
          <cell r="C56466" t="str">
            <v>18242140</v>
          </cell>
          <cell r="D56466" t="str">
            <v>ПРАТ "КАМЕТ-СТАЛЬ"</v>
          </cell>
          <cell r="P56466" t="str">
            <v>Болт М22х120 5.8 ГОСТ 7805-70</v>
          </cell>
        </row>
        <row r="56467">
          <cell r="C56467" t="str">
            <v>18241065</v>
          </cell>
          <cell r="D56467" t="str">
            <v>ПРАТ "КАМЕТ-СТАЛЬ"</v>
          </cell>
          <cell r="P56467" t="str">
            <v>Болт М10х50 5.8 ДСТУ ГОСТ 7805:2008</v>
          </cell>
        </row>
        <row r="56468">
          <cell r="C56468" t="str">
            <v>18240605</v>
          </cell>
          <cell r="D56468" t="str">
            <v>ПРАТ "КАМЕТ-СТАЛЬ"</v>
          </cell>
          <cell r="P56468" t="str">
            <v>Лакотканина ЛШМ-105 0.15мм</v>
          </cell>
        </row>
        <row r="56469">
          <cell r="C56469" t="str">
            <v>18240493</v>
          </cell>
          <cell r="D56469" t="str">
            <v>ПРАТ "КАМЕТ-СТАЛЬ"</v>
          </cell>
          <cell r="P56469" t="str">
            <v>Стрічка ПВХ 0.13х19 синій в/г ГОСТ 16214-86</v>
          </cell>
        </row>
        <row r="56470">
          <cell r="C56470" t="str">
            <v>18216126</v>
          </cell>
          <cell r="D56470" t="str">
            <v>ПРАТ "КАМЕТ-СТАЛЬ"</v>
          </cell>
          <cell r="P56470" t="str">
            <v>Накінечник кабельний 16-6-6-М</v>
          </cell>
        </row>
        <row r="56471">
          <cell r="C56471" t="str">
            <v>18185296</v>
          </cell>
          <cell r="D56471" t="str">
            <v>ПРАТ "КАМЕТ-СТАЛЬ"</v>
          </cell>
          <cell r="P56471" t="str">
            <v>Трубка термоусаджувальна ТУТ 16/8</v>
          </cell>
        </row>
        <row r="56472">
          <cell r="C56472" t="str">
            <v>18185293</v>
          </cell>
          <cell r="D56472" t="str">
            <v>ПРАТ "КАМЕТ-СТАЛЬ"</v>
          </cell>
          <cell r="P56472" t="str">
            <v>Трубка термоусадочна 12.0/6.0</v>
          </cell>
        </row>
        <row r="56473">
          <cell r="C56473" t="str">
            <v>18184550</v>
          </cell>
          <cell r="D56473" t="str">
            <v>ПРАТ "КАМЕТ-СТАЛЬ"</v>
          </cell>
          <cell r="P56473" t="str">
            <v>Накінечник кабельний 95-12-15-М</v>
          </cell>
        </row>
        <row r="56474">
          <cell r="C56474" t="str">
            <v>18184524</v>
          </cell>
          <cell r="D56474" t="str">
            <v>ПРАТ "КАМЕТ-СТАЛЬ"</v>
          </cell>
          <cell r="P56474" t="str">
            <v>Гвинт М8х20 10.9 DIN 7991 з внутрішнім шестигранником</v>
          </cell>
        </row>
        <row r="56475">
          <cell r="C56475" t="str">
            <v>18184450</v>
          </cell>
          <cell r="D56475" t="str">
            <v>ПРАТ "КАМЕТ-СТАЛЬ"</v>
          </cell>
          <cell r="P56475" t="str">
            <v>Накінечник кабельний 120-12-17-М</v>
          </cell>
        </row>
        <row r="56476">
          <cell r="C56476" t="str">
            <v>18183713</v>
          </cell>
          <cell r="D56476" t="str">
            <v>ПРАТ "КАМЕТ-СТАЛЬ"</v>
          </cell>
          <cell r="P56476" t="str">
            <v>Електрод зварювальний АНО-4 d=5.0</v>
          </cell>
        </row>
        <row r="56477">
          <cell r="C56477" t="str">
            <v>18157373</v>
          </cell>
          <cell r="D56477" t="str">
            <v>ПРАТ "КАМЕТ-СТАЛЬ"</v>
          </cell>
          <cell r="P56477" t="str">
            <v>Щіткоутримувач електродвигуна ДГ 12.5х25</v>
          </cell>
        </row>
        <row r="56478">
          <cell r="C56478" t="str">
            <v>18157364</v>
          </cell>
          <cell r="D56478" t="str">
            <v>ПРАТ "КАМЕТ-СТАЛЬ"</v>
          </cell>
          <cell r="P56478" t="str">
            <v>Щіткотримач ДГ 25х32</v>
          </cell>
        </row>
        <row r="56479">
          <cell r="C56479" t="str">
            <v>18156875</v>
          </cell>
          <cell r="D56479" t="str">
            <v>ПРАТ "КАМЕТ-СТАЛЬ"</v>
          </cell>
          <cell r="P56479" t="str">
            <v>Електрощітка ЭГ14 25х32х50 К1-3</v>
          </cell>
        </row>
        <row r="56480">
          <cell r="C56480" t="str">
            <v>18156010</v>
          </cell>
          <cell r="D56480" t="str">
            <v>ПРАТ "КАМЕТ-СТАЛЬ"</v>
          </cell>
          <cell r="P56480" t="str">
            <v>Накінечник кабельний М-25</v>
          </cell>
        </row>
        <row r="56481">
          <cell r="C56481" t="str">
            <v>18155915</v>
          </cell>
          <cell r="D56481" t="str">
            <v>ПРАТ "КАМЕТ-СТАЛЬ"</v>
          </cell>
          <cell r="P56481" t="str">
            <v>Накінечник кабельний М-185</v>
          </cell>
        </row>
        <row r="56482">
          <cell r="C56482" t="str">
            <v>18155913</v>
          </cell>
          <cell r="D56482" t="str">
            <v>ПРАТ "КАМЕТ-СТАЛЬ"</v>
          </cell>
          <cell r="P56482" t="str">
            <v>Накінечник кабельний М-10</v>
          </cell>
        </row>
        <row r="56483">
          <cell r="C56483" t="str">
            <v>18155782</v>
          </cell>
          <cell r="D56483" t="str">
            <v>ПРАТ "КАМЕТ-СТАЛЬ"</v>
          </cell>
          <cell r="P56483" t="str">
            <v>Накінечник кабельний 70-12-13-М</v>
          </cell>
        </row>
        <row r="56484">
          <cell r="C56484" t="str">
            <v>18155729</v>
          </cell>
          <cell r="D56484" t="str">
            <v>ПРАТ "КАМЕТ-СТАЛЬ"</v>
          </cell>
          <cell r="P56484" t="str">
            <v>Накінечник кабельний 10-8-5-М</v>
          </cell>
        </row>
        <row r="56485">
          <cell r="C56485" t="str">
            <v>18155689</v>
          </cell>
          <cell r="D56485" t="str">
            <v>ПРАТ "КАМЕТ-СТАЛЬ"</v>
          </cell>
          <cell r="P56485" t="str">
            <v>Шайба М10 ГОСТ 6958-78</v>
          </cell>
        </row>
        <row r="56486">
          <cell r="C56486" t="str">
            <v>18154433</v>
          </cell>
          <cell r="D56486" t="str">
            <v>ПРАТ "КАМЕТ-СТАЛЬ"</v>
          </cell>
          <cell r="P56486" t="str">
            <v>Болт М36х160 5.8 ГОСТ 7805-70</v>
          </cell>
        </row>
        <row r="56487">
          <cell r="C56487" t="str">
            <v>18153835</v>
          </cell>
          <cell r="D56487" t="str">
            <v>ПРАТ "КАМЕТ-СТАЛЬ"</v>
          </cell>
          <cell r="P56487" t="str">
            <v>Шайба М8 ГОСТ 6958-78</v>
          </cell>
        </row>
        <row r="56488">
          <cell r="C56488" t="str">
            <v>18036745</v>
          </cell>
          <cell r="D56488" t="str">
            <v>ПРАТ "КАМЕТ-СТАЛЬ"</v>
          </cell>
          <cell r="P56488" t="str">
            <v>Накінечник кабельний М-50</v>
          </cell>
        </row>
        <row r="56489">
          <cell r="C56489" t="str">
            <v>18036685</v>
          </cell>
          <cell r="D56489" t="str">
            <v>ПРАТ "КАМЕТ-СТАЛЬ"</v>
          </cell>
          <cell r="P56489" t="str">
            <v>Накінечник кабельний М-35</v>
          </cell>
        </row>
        <row r="56490">
          <cell r="C56490" t="str">
            <v>18291243</v>
          </cell>
          <cell r="D56490" t="str">
            <v>ПРАТ "КАМЕТ-СТАЛЬ"</v>
          </cell>
          <cell r="P56490" t="str">
            <v>Гайка М12 5.0 ГОСТ 5918-73</v>
          </cell>
        </row>
        <row r="56491">
          <cell r="C56491" t="str">
            <v>18251744</v>
          </cell>
          <cell r="D56491" t="str">
            <v>ПРАТ "КАМЕТ-СТАЛЬ"</v>
          </cell>
          <cell r="P56491" t="str">
            <v>Емаль пентафталева ПФ-115 синя</v>
          </cell>
        </row>
        <row r="56492">
          <cell r="C56492" t="str">
            <v>18251742</v>
          </cell>
          <cell r="D56492" t="str">
            <v>ПРАТ "КАМЕТ-СТАЛЬ"</v>
          </cell>
          <cell r="P56492" t="str">
            <v>Емаль пентафталева ПФ-115 зелена</v>
          </cell>
        </row>
        <row r="56493">
          <cell r="C56493" t="str">
            <v>18251303</v>
          </cell>
          <cell r="D56493" t="str">
            <v>ПРАТ "КАМЕТ-СТАЛЬ"</v>
          </cell>
          <cell r="P56493" t="str">
            <v>Болт М20х120 5.8 ГОСТ 7805-70</v>
          </cell>
        </row>
        <row r="56494">
          <cell r="C56494" t="str">
            <v>18242207</v>
          </cell>
          <cell r="D56494" t="str">
            <v>ПРАТ "КАМЕТ-СТАЛЬ"</v>
          </cell>
          <cell r="P56494" t="str">
            <v>Болт М24х80 5.8 ГОСТ 7805-70</v>
          </cell>
        </row>
        <row r="56495">
          <cell r="C56495" t="str">
            <v>18242197</v>
          </cell>
          <cell r="D56495" t="str">
            <v>ПРАТ "КАМЕТ-СТАЛЬ"</v>
          </cell>
          <cell r="P56495" t="str">
            <v>Болт М24х140 5.8 ГОСТ 7805-70</v>
          </cell>
        </row>
        <row r="56496">
          <cell r="C56496" t="str">
            <v>18242167</v>
          </cell>
          <cell r="D56496" t="str">
            <v>ПРАТ "КАМЕТ-СТАЛЬ"</v>
          </cell>
          <cell r="P56496" t="str">
            <v>Болт М24х110 5.8 ГОСТ 7805-70</v>
          </cell>
        </row>
        <row r="56497">
          <cell r="C56497" t="str">
            <v>18242117</v>
          </cell>
          <cell r="D56497" t="str">
            <v>ПРАТ "КАМЕТ-СТАЛЬ"</v>
          </cell>
          <cell r="P56497" t="str">
            <v>Болт М20х80 5.8 ГОСТ 7805-70</v>
          </cell>
        </row>
        <row r="56498">
          <cell r="C56498" t="str">
            <v>18242056</v>
          </cell>
          <cell r="D56498" t="str">
            <v>ПРАТ "КАМЕТ-СТАЛЬ"</v>
          </cell>
          <cell r="P56498" t="str">
            <v>Болт М20х100 5.8 ДСТУ 7805-70</v>
          </cell>
        </row>
        <row r="56499">
          <cell r="C56499" t="str">
            <v>18241927</v>
          </cell>
          <cell r="D56499" t="str">
            <v>ПРАТ "КАМЕТ-СТАЛЬ"</v>
          </cell>
          <cell r="P56499" t="str">
            <v>Болт М12х40 5.8 ДСТУ 7805-70</v>
          </cell>
        </row>
        <row r="56500">
          <cell r="C56500" t="str">
            <v>18241533</v>
          </cell>
          <cell r="D56500" t="str">
            <v>ПРАТ "КАМЕТ-СТАЛЬ"</v>
          </cell>
          <cell r="P56500" t="str">
            <v>Гайка М36 6.0 ГОСТ 5915-70</v>
          </cell>
        </row>
        <row r="56501">
          <cell r="C56501" t="str">
            <v>18241494</v>
          </cell>
          <cell r="D56501" t="str">
            <v>ПРАТ "КАМЕТ-СТАЛЬ"</v>
          </cell>
          <cell r="P56501" t="str">
            <v>Гайка М24 6.0 ГОСТ 5915-70</v>
          </cell>
        </row>
        <row r="56502">
          <cell r="C56502" t="str">
            <v>18240656</v>
          </cell>
          <cell r="D56502" t="str">
            <v>ПРАТ "КАМЕТ-СТАЛЬ"</v>
          </cell>
          <cell r="P56502" t="str">
            <v>Болт М42х160 5.8 ГОСТ 7805-70</v>
          </cell>
        </row>
        <row r="56503">
          <cell r="C56503" t="str">
            <v>18239057</v>
          </cell>
          <cell r="D56503" t="str">
            <v>ПРАТ "КАМЕТ-СТАЛЬ"</v>
          </cell>
          <cell r="P56503" t="str">
            <v>Болт М36х240 5.8 ГОСТ 7805-70</v>
          </cell>
        </row>
        <row r="56504">
          <cell r="C56504" t="str">
            <v>18219430</v>
          </cell>
          <cell r="D56504" t="str">
            <v>ПРАТ "КАМЕТ-СТАЛЬ"</v>
          </cell>
          <cell r="P56504" t="str">
            <v>Емаль пентафталева ПФ-115 червона</v>
          </cell>
        </row>
        <row r="56505">
          <cell r="C56505" t="str">
            <v>18219415</v>
          </cell>
          <cell r="D56505" t="str">
            <v>ПРАТ "КАМЕТ-СТАЛЬ"</v>
          </cell>
          <cell r="P56505" t="str">
            <v>Емаль пентафталева ПФ-115 коричнева</v>
          </cell>
        </row>
        <row r="56506">
          <cell r="C56506" t="str">
            <v>18214995</v>
          </cell>
          <cell r="D56506" t="str">
            <v>ПРАТ "КАМЕТ-СТАЛЬ"</v>
          </cell>
          <cell r="P56506" t="str">
            <v>Ножиці кабельні АС50-70</v>
          </cell>
        </row>
        <row r="56507">
          <cell r="C56507" t="str">
            <v>18203223</v>
          </cell>
          <cell r="D56507" t="str">
            <v>ПРАТ "КАМЕТ-СТАЛЬ"</v>
          </cell>
          <cell r="P56507" t="str">
            <v>Болт М36х220 5.8 ГОСТ 7805-70</v>
          </cell>
        </row>
        <row r="56508">
          <cell r="C56508" t="str">
            <v>18203217</v>
          </cell>
          <cell r="D56508" t="str">
            <v>ПРАТ "КАМЕТ-СТАЛЬ"</v>
          </cell>
          <cell r="P56508" t="str">
            <v>Болт М36х120 5.8 ГОСТ 7805-70</v>
          </cell>
        </row>
        <row r="56509">
          <cell r="C56509" t="str">
            <v>18156186</v>
          </cell>
          <cell r="D56509" t="str">
            <v>ПРАТ "КАМЕТ-СТАЛЬ"</v>
          </cell>
          <cell r="P56509" t="str">
            <v>Болт М36х250 4.8 ГОСТ 15589-70</v>
          </cell>
        </row>
        <row r="56510">
          <cell r="C56510" t="str">
            <v>18155756</v>
          </cell>
          <cell r="D56510" t="str">
            <v>ПРАТ "КАМЕТ-СТАЛЬ"</v>
          </cell>
          <cell r="P56510" t="str">
            <v>Болт М12х30 8.8 ГОСТ 7805-70</v>
          </cell>
        </row>
        <row r="56511">
          <cell r="C56511" t="str">
            <v>18155216</v>
          </cell>
          <cell r="D56511" t="str">
            <v>ПРАТ "КАМЕТ-СТАЛЬ"</v>
          </cell>
          <cell r="P56511" t="str">
            <v>Гайка М36 5.0 ГОСТ 5916-70</v>
          </cell>
        </row>
        <row r="56512">
          <cell r="C56512" t="str">
            <v>18155137</v>
          </cell>
          <cell r="D56512" t="str">
            <v>ПРАТ "КАМЕТ-СТАЛЬ"</v>
          </cell>
          <cell r="P56512" t="str">
            <v>Гайка М12 5.0 ГОСТ 5918-73</v>
          </cell>
        </row>
        <row r="56513">
          <cell r="C56513" t="str">
            <v>18153712</v>
          </cell>
          <cell r="D56513" t="str">
            <v>ПРАТ "КАМЕТ-СТАЛЬ"</v>
          </cell>
          <cell r="P56513" t="str">
            <v>Болт М16х100 5.8 ДСТУ ГОСТ 7805:2008</v>
          </cell>
        </row>
        <row r="56514">
          <cell r="C56514" t="str">
            <v>18290719</v>
          </cell>
          <cell r="D56514" t="str">
            <v>ПРАТ "КАМЕТ-СТАЛЬ"</v>
          </cell>
          <cell r="P56514" t="str">
            <v>Болт М6х10 5.8 ГОСТ 7805-70</v>
          </cell>
        </row>
        <row r="56515">
          <cell r="C56515" t="str">
            <v>18289072</v>
          </cell>
          <cell r="D56515" t="str">
            <v>ПРАТ "КАМЕТ-СТАЛЬ"</v>
          </cell>
          <cell r="P56515" t="str">
            <v>Електрод зварювальний АНО-4 d=5.0</v>
          </cell>
        </row>
        <row r="56516">
          <cell r="C56516" t="str">
            <v>18252818</v>
          </cell>
          <cell r="D56516" t="str">
            <v>ПРАТ "КАМЕТ-СТАЛЬ"</v>
          </cell>
          <cell r="P56516" t="str">
            <v>Болт М6х10 5.8 ГОСТ 7805-70</v>
          </cell>
        </row>
        <row r="56517">
          <cell r="C56517" t="str">
            <v>18292159</v>
          </cell>
          <cell r="D56517" t="str">
            <v>ПРАТ "КАМЕТ-СТАЛЬ"</v>
          </cell>
          <cell r="P56517" t="str">
            <v>Вилка E.Next p011002</v>
          </cell>
        </row>
        <row r="56518">
          <cell r="C56518" t="str">
            <v>18292158</v>
          </cell>
          <cell r="D56518" t="str">
            <v>ПРАТ "КАМЕТ-СТАЛЬ"</v>
          </cell>
          <cell r="P56518" t="str">
            <v>Вилка E.Next s9100047</v>
          </cell>
        </row>
        <row r="56519">
          <cell r="C56519" t="str">
            <v>18292157</v>
          </cell>
          <cell r="D56519" t="str">
            <v>ПРАТ "КАМЕТ-СТАЛЬ"</v>
          </cell>
          <cell r="P56519" t="str">
            <v>Вилка E.Next s9100023</v>
          </cell>
        </row>
        <row r="56520">
          <cell r="C56520" t="str">
            <v>18292156</v>
          </cell>
          <cell r="D56520" t="str">
            <v>ПРАТ "КАМЕТ-СТАЛЬ"</v>
          </cell>
          <cell r="P56520" t="str">
            <v>Вилка E.Next s9100004</v>
          </cell>
        </row>
        <row r="56521">
          <cell r="C56521" t="str">
            <v>18292148</v>
          </cell>
          <cell r="D56521" t="str">
            <v>ПРАТ "КАМЕТ-СТАЛЬ"</v>
          </cell>
          <cell r="P56521" t="str">
            <v>Вилка штепсельна Vi-Ko В4200</v>
          </cell>
        </row>
        <row r="56522">
          <cell r="C56522" t="str">
            <v>18292135</v>
          </cell>
          <cell r="D56522" t="str">
            <v>ПРАТ "КАМЕТ-СТАЛЬ"</v>
          </cell>
          <cell r="P56522" t="str">
            <v>Вилка В 16-301 сз/к</v>
          </cell>
        </row>
        <row r="56523">
          <cell r="C56523" t="str">
            <v>18292134</v>
          </cell>
          <cell r="D56523" t="str">
            <v>ПРАТ "КАМЕТ-СТАЛЬ"</v>
          </cell>
          <cell r="P56523" t="str">
            <v>Вилка TEB-Elektrik 16А з з/к</v>
          </cell>
        </row>
        <row r="56524">
          <cell r="C56524" t="str">
            <v>18292106</v>
          </cell>
          <cell r="D56524" t="str">
            <v>ПРАТ "КАМЕТ-СТАЛЬ"</v>
          </cell>
          <cell r="P56524" t="str">
            <v>Вимикач одноклавішний Gunsan Fantasy 10А 250V</v>
          </cell>
        </row>
        <row r="56525">
          <cell r="C56525" t="str">
            <v>18292105</v>
          </cell>
          <cell r="D56525" t="str">
            <v>ПРАТ "КАМЕТ-СТАЛЬ"</v>
          </cell>
          <cell r="P56525" t="str">
            <v>Вимикач клавішний ОП-2 ІР44</v>
          </cell>
        </row>
        <row r="56526">
          <cell r="C56526" t="str">
            <v>18290012</v>
          </cell>
          <cell r="D56526" t="str">
            <v>ПРАТ "КАМЕТ-СТАЛЬ"</v>
          </cell>
          <cell r="P56526" t="str">
            <v>Болт М12х30 8.8 ГОСТ 7805-70</v>
          </cell>
        </row>
        <row r="56527">
          <cell r="C56527" t="str">
            <v>18289132</v>
          </cell>
          <cell r="D56527" t="str">
            <v>ПРАТ "КАМЕТ-СТАЛЬ"</v>
          </cell>
          <cell r="P56527" t="str">
            <v>Рукав гумовий напірний III-12-2.0 ГОСТ 9356-75</v>
          </cell>
        </row>
        <row r="56528">
          <cell r="C56528" t="str">
            <v>18289031</v>
          </cell>
          <cell r="D56528" t="str">
            <v>ПРАТ "КАМЕТ-СТАЛЬ"</v>
          </cell>
          <cell r="P56528" t="str">
            <v>Вилка штепсельна Vi-Ko В4100</v>
          </cell>
        </row>
        <row r="56529">
          <cell r="C56529" t="str">
            <v>18288952</v>
          </cell>
          <cell r="D56529" t="str">
            <v>ПРАТ "КАМЕТ-СТАЛЬ"</v>
          </cell>
          <cell r="P56529" t="str">
            <v>Стрічка ФУМ-1 0.1х20</v>
          </cell>
        </row>
        <row r="56530">
          <cell r="C56530" t="str">
            <v>18288867</v>
          </cell>
          <cell r="D56530" t="str">
            <v>ПРАТ "КАМЕТ-СТАЛЬ"</v>
          </cell>
          <cell r="P56530" t="str">
            <v>Електрод зварювальний АНО 27 d=4.0</v>
          </cell>
        </row>
        <row r="56531">
          <cell r="C56531" t="str">
            <v>18270784</v>
          </cell>
          <cell r="D56531" t="str">
            <v>ПРАТ "КАМЕТ-СТАЛЬ"</v>
          </cell>
          <cell r="P56531" t="str">
            <v>Вимикач відкритої проводки клавішний SV-54332-W</v>
          </cell>
        </row>
        <row r="56532">
          <cell r="C56532" t="str">
            <v>18270783</v>
          </cell>
          <cell r="D56532" t="str">
            <v>ПРАТ "КАМЕТ-СТАЛЬ"</v>
          </cell>
          <cell r="P56532" t="str">
            <v>Вимикач відкритої проводки клавішний SV-54332-W</v>
          </cell>
        </row>
        <row r="56533">
          <cell r="C56533" t="str">
            <v>18270782</v>
          </cell>
          <cell r="D56533" t="str">
            <v>ПРАТ "КАМЕТ-СТАЛЬ"</v>
          </cell>
          <cell r="P56533" t="str">
            <v>Розетка Hermes 3-я Schuko 16А/250В 0326-01</v>
          </cell>
        </row>
        <row r="56534">
          <cell r="C56534" t="str">
            <v>18270781</v>
          </cell>
          <cell r="D56534" t="str">
            <v>ПРАТ "КАМЕТ-СТАЛЬ"</v>
          </cell>
          <cell r="P56534" t="str">
            <v>Розетка Hermes 3-я Schuko 16А/250В 0326-01</v>
          </cell>
        </row>
        <row r="56535">
          <cell r="C56535" t="str">
            <v>18262603</v>
          </cell>
          <cell r="D56535" t="str">
            <v>ПРАТ "КАМЕТ-СТАЛЬ"</v>
          </cell>
          <cell r="P56535" t="str">
            <v>Шнек для перемішування готової суміші Rudolf FFS-MIX 100104</v>
          </cell>
        </row>
        <row r="56536">
          <cell r="C56536" t="str">
            <v>18262602</v>
          </cell>
          <cell r="D56536" t="str">
            <v>ПРАТ "КАМЕТ-СТАЛЬ"</v>
          </cell>
          <cell r="P56536" t="str">
            <v>Вал дозуючий короткий Rudolf FFS-Mix 100106</v>
          </cell>
        </row>
        <row r="56537">
          <cell r="C56537" t="str">
            <v>18262601</v>
          </cell>
          <cell r="D56537" t="str">
            <v>ПРАТ "КАМЕТ-СТАЛЬ"</v>
          </cell>
          <cell r="P56537" t="str">
            <v>Корпус шнека UE355 м'яке виконання Uelzener 136.02.017</v>
          </cell>
        </row>
        <row r="56538">
          <cell r="C56538" t="str">
            <v>18262600</v>
          </cell>
          <cell r="D56538" t="str">
            <v>ПРАТ "КАМЕТ-СТАЛЬ"</v>
          </cell>
          <cell r="P56538" t="str">
            <v>Шнек транспортуючий Uelzener 401.01.018.01</v>
          </cell>
        </row>
        <row r="56539">
          <cell r="C56539" t="str">
            <v>18262589</v>
          </cell>
          <cell r="D56539" t="str">
            <v>ПРАТ "КАМЕТ-СТАЛЬ"</v>
          </cell>
          <cell r="P56539" t="str">
            <v>Вал карданний в зборі Uelzener 426.28.019</v>
          </cell>
        </row>
        <row r="56540">
          <cell r="C56540" t="str">
            <v>18262588</v>
          </cell>
          <cell r="D56540" t="str">
            <v>ПРАТ "КАМЕТ-СТАЛЬ"</v>
          </cell>
          <cell r="P56540" t="str">
            <v>Кріплення для підшипника Rudolf FFS-Mix 100113</v>
          </cell>
        </row>
        <row r="56541">
          <cell r="C56541" t="str">
            <v>18262587</v>
          </cell>
          <cell r="D56541" t="str">
            <v>ПРАТ "КАМЕТ-СТАЛЬ"</v>
          </cell>
          <cell r="P56541" t="str">
            <v>Кріплення карданне Rudolf FFS-Mix 100154</v>
          </cell>
        </row>
        <row r="56542">
          <cell r="C56542" t="str">
            <v>18258415</v>
          </cell>
          <cell r="D56542" t="str">
            <v>ПРАТ "КАМЕТ-СТАЛЬ"</v>
          </cell>
          <cell r="P56542" t="str">
            <v>Цемент ПЦ II/А-Ш-500 25кг</v>
          </cell>
        </row>
        <row r="56543">
          <cell r="C56543" t="str">
            <v>18255551</v>
          </cell>
          <cell r="D56543" t="str">
            <v>ПРАТ "КАМЕТ-СТАЛЬ"</v>
          </cell>
          <cell r="P56543" t="str">
            <v>Емаль пентафталева ПФ-115 чорна</v>
          </cell>
        </row>
        <row r="56544">
          <cell r="C56544" t="str">
            <v>18253218</v>
          </cell>
          <cell r="D56544" t="str">
            <v>ПРАТ "КАМЕТ-СТАЛЬ"</v>
          </cell>
          <cell r="P56544" t="str">
            <v>Журнал вахтовий машиніста залізничного крану Форма №УЖДТ№2-30 А4 книжкова газетна 2-стороння 100арк м'яка палітурка</v>
          </cell>
        </row>
        <row r="56545">
          <cell r="C56545" t="str">
            <v>18253213</v>
          </cell>
          <cell r="D56545" t="str">
            <v>ПРАТ "КАМЕТ-СТАЛЬ"</v>
          </cell>
          <cell r="P56545" t="str">
            <v>Журнал вахтовий Форма №ПРАТ"КАМЕТ-СТАЛЬ" А4 книжкова газетна 2-стороння 100л м'яка палітурка</v>
          </cell>
        </row>
        <row r="56546">
          <cell r="C56546" t="str">
            <v>18253202</v>
          </cell>
          <cell r="D56546" t="str">
            <v>ПРАТ "КАМЕТ-СТАЛЬ"</v>
          </cell>
          <cell r="P56546" t="str">
            <v>Журнал огляду та ремонту будівель та споруд</v>
          </cell>
        </row>
        <row r="56547">
          <cell r="C56547" t="str">
            <v>18253172</v>
          </cell>
          <cell r="D56547" t="str">
            <v>ПРАТ "КАМЕТ-СТАЛЬ"</v>
          </cell>
          <cell r="P56547" t="str">
            <v>Журнал руху поїздів</v>
          </cell>
        </row>
        <row r="56548">
          <cell r="C56548" t="str">
            <v>18253171</v>
          </cell>
          <cell r="D56548" t="str">
            <v>ПРАТ "КАМЕТ-СТАЛЬ"</v>
          </cell>
          <cell r="P56548" t="str">
            <v xml:space="preserve">Журнал пред'явлення рухомого складу до технічного огляду на ПТО А4 офсетна 2-стороння 160арк тверда обкладинка  </v>
          </cell>
        </row>
        <row r="56549">
          <cell r="C56549" t="str">
            <v>18253170</v>
          </cell>
          <cell r="D56549" t="str">
            <v>ПРАТ "КАМЕТ-СТАЛЬ"</v>
          </cell>
          <cell r="P56549" t="str">
            <v>Журнал видачі завдань на зміну</v>
          </cell>
        </row>
        <row r="56550">
          <cell r="C56550" t="str">
            <v>18253166</v>
          </cell>
          <cell r="D56550" t="str">
            <v>ПРАТ "КАМЕТ-СТАЛЬ"</v>
          </cell>
          <cell r="P56550" t="str">
            <v>Журнал огляду колій,стрілочних переводів,пристроїв СЦБ та контактної мережі Форма № ДГ-23 А4 газетна 2-стороння 100арк тверда палітурка</v>
          </cell>
        </row>
        <row r="56551">
          <cell r="C56551" t="str">
            <v>18253163</v>
          </cell>
          <cell r="D56551" t="str">
            <v>ПРАТ "КАМЕТ-СТАЛЬ"</v>
          </cell>
          <cell r="P56551" t="str">
            <v>Журнал видачі завдань</v>
          </cell>
        </row>
        <row r="56552">
          <cell r="C56552" t="str">
            <v>18253118</v>
          </cell>
          <cell r="D56552" t="str">
            <v>ПРАТ "КАМЕТ-СТАЛЬ"</v>
          </cell>
          <cell r="P56552" t="str">
            <v>Гайка М16 8.8 DIN 934</v>
          </cell>
        </row>
        <row r="56553">
          <cell r="C56553" t="str">
            <v>18253042</v>
          </cell>
          <cell r="D56553" t="str">
            <v>ПРАТ "КАМЕТ-СТАЛЬ"</v>
          </cell>
          <cell r="P56553" t="str">
            <v>Гайка М24 10.0 ГОСТ 22354-77</v>
          </cell>
        </row>
        <row r="56554">
          <cell r="C56554" t="str">
            <v>18252966</v>
          </cell>
          <cell r="D56554" t="str">
            <v>ПРАТ "КАМЕТ-СТАЛЬ"</v>
          </cell>
          <cell r="P56554" t="str">
            <v>Болт М27х230 8.8 ГОСТ 11530-93 шляховий</v>
          </cell>
        </row>
        <row r="56555">
          <cell r="C56555" t="str">
            <v>18252901</v>
          </cell>
          <cell r="D56555" t="str">
            <v>ПРАТ "КАМЕТ-СТАЛЬ"</v>
          </cell>
          <cell r="P56555" t="str">
            <v>Болт М30х100 10.9 ГОСТ 7798-70</v>
          </cell>
        </row>
        <row r="56556">
          <cell r="C56556" t="str">
            <v>18252900</v>
          </cell>
          <cell r="D56556" t="str">
            <v>ПРАТ "КАМЕТ-СТАЛЬ"</v>
          </cell>
          <cell r="P56556" t="str">
            <v>Болт М20х180 8.8 ГОСТ 7805-70 </v>
          </cell>
        </row>
        <row r="56557">
          <cell r="C56557" t="str">
            <v>18252896</v>
          </cell>
          <cell r="D56557" t="str">
            <v>ПРАТ "КАМЕТ-СТАЛЬ"</v>
          </cell>
          <cell r="P56557" t="str">
            <v>Болт М24х140 8.8 ГОСТ 7805-70</v>
          </cell>
        </row>
        <row r="56558">
          <cell r="C56558" t="str">
            <v>18252873</v>
          </cell>
          <cell r="D56558" t="str">
            <v>ПРАТ "КАМЕТ-СТАЛЬ"</v>
          </cell>
          <cell r="P56558" t="str">
            <v>Пробка для кулера універсальна поліпропілен 18.9л</v>
          </cell>
        </row>
        <row r="56559">
          <cell r="C56559" t="str">
            <v>18252839</v>
          </cell>
          <cell r="D56559" t="str">
            <v>ПРАТ "КАМЕТ-СТАЛЬ"</v>
          </cell>
          <cell r="P56559" t="str">
            <v>Плівка для ламінування 125мкм 154х216 100шт/уп</v>
          </cell>
        </row>
        <row r="56560">
          <cell r="C56560" t="str">
            <v>18252838</v>
          </cell>
          <cell r="D56560" t="str">
            <v>ПРАТ "КАМЕТ-СТАЛЬ"</v>
          </cell>
          <cell r="P56560" t="str">
            <v>Плівка глянсова для ламінування 125мкм 303х426 100шт/уп.</v>
          </cell>
        </row>
        <row r="56561">
          <cell r="C56561" t="str">
            <v>18252764</v>
          </cell>
          <cell r="D56561" t="str">
            <v>ПРАТ "КАМЕТ-СТАЛЬ"</v>
          </cell>
          <cell r="P56561" t="str">
            <v>Болт М16х70 8.8 DIN 931-933</v>
          </cell>
        </row>
        <row r="56562">
          <cell r="C56562" t="str">
            <v>18252541</v>
          </cell>
          <cell r="D56562" t="str">
            <v>ПРАТ "КАМЕТ-СТАЛЬ"</v>
          </cell>
          <cell r="P56562" t="str">
            <v>Болт М24х80 8.8 ГОСТ 7805-70</v>
          </cell>
        </row>
        <row r="56563">
          <cell r="C56563" t="str">
            <v>18252322</v>
          </cell>
          <cell r="D56563" t="str">
            <v>ПРАТ "КАМЕТ-СТАЛЬ"</v>
          </cell>
          <cell r="P56563" t="str">
            <v>Болт М10х80 5.8 ГОСТ 7805-70</v>
          </cell>
        </row>
        <row r="56564">
          <cell r="C56564" t="str">
            <v>18251821</v>
          </cell>
          <cell r="D56564" t="str">
            <v>ПРАТ "КАМЕТ-СТАЛЬ"</v>
          </cell>
          <cell r="P56564" t="str">
            <v>Шайба d27 ГОСТ 6402-70 гроверна</v>
          </cell>
        </row>
        <row r="56565">
          <cell r="C56565" t="str">
            <v>18251461</v>
          </cell>
          <cell r="D56565" t="str">
            <v>ПРАТ "КАМЕТ-СТАЛЬ"</v>
          </cell>
          <cell r="P56565" t="str">
            <v>Емаль пентафталева ПФ-115 блакитна</v>
          </cell>
        </row>
        <row r="56566">
          <cell r="C56566" t="str">
            <v>18251435</v>
          </cell>
          <cell r="D56566" t="str">
            <v>ПРАТ "КАМЕТ-СТАЛЬ"</v>
          </cell>
          <cell r="P56566" t="str">
            <v>Болт М6х20 5.8 ГОСТ 7805-70</v>
          </cell>
        </row>
        <row r="56567">
          <cell r="C56567" t="str">
            <v>18251353</v>
          </cell>
          <cell r="D56567" t="str">
            <v>ПРАТ "КАМЕТ-СТАЛЬ"</v>
          </cell>
          <cell r="P56567" t="str">
            <v>Шайба d20 ГОСТ 6402-70 гровер</v>
          </cell>
        </row>
        <row r="56568">
          <cell r="C56568" t="str">
            <v>18251352</v>
          </cell>
          <cell r="D56568" t="str">
            <v>ПРАТ "КАМЕТ-СТАЛЬ"</v>
          </cell>
          <cell r="P56568" t="str">
            <v>Шайба d27 ГОСТ 6402-70</v>
          </cell>
        </row>
        <row r="56569">
          <cell r="C56569" t="str">
            <v>18251248</v>
          </cell>
          <cell r="D56569" t="str">
            <v>ПРАТ "КАМЕТ-СТАЛЬ"</v>
          </cell>
          <cell r="P56569" t="str">
            <v>Шайба d24 ГОСТ 6402-70 гровер</v>
          </cell>
        </row>
        <row r="56570">
          <cell r="C56570" t="str">
            <v>18243426</v>
          </cell>
          <cell r="D56570" t="str">
            <v>ПРАТ "КАМЕТ-СТАЛЬ"</v>
          </cell>
          <cell r="P56570" t="str">
            <v>Болт М30х200 5.8 ГОСТ 7805-70</v>
          </cell>
        </row>
        <row r="56571">
          <cell r="C56571" t="str">
            <v>18241896</v>
          </cell>
          <cell r="D56571" t="str">
            <v>ПРАТ "КАМЕТ-СТАЛЬ"</v>
          </cell>
          <cell r="P56571" t="str">
            <v>Болт М10х40 5.8 ГОСТ 7805-70</v>
          </cell>
        </row>
        <row r="56572">
          <cell r="C56572" t="str">
            <v>18241567</v>
          </cell>
          <cell r="D56572" t="str">
            <v>ПРАТ "КАМЕТ-СТАЛЬ"</v>
          </cell>
          <cell r="P56572" t="str">
            <v>Стрічка керамічна біла 2.0-2.5х45-60</v>
          </cell>
        </row>
        <row r="56573">
          <cell r="C56573" t="str">
            <v>18241300</v>
          </cell>
          <cell r="D56573" t="str">
            <v>ПРАТ "КАМЕТ-СТАЛЬ"</v>
          </cell>
          <cell r="P56573" t="str">
            <v>Болт М6х16 5.8 ГОСТ 7805-70</v>
          </cell>
        </row>
        <row r="56574">
          <cell r="C56574" t="str">
            <v>18241256</v>
          </cell>
          <cell r="D56574" t="str">
            <v>ПРАТ "КАМЕТ-СТАЛЬ"</v>
          </cell>
          <cell r="P56574" t="str">
            <v>Болт М6х30 5.8 ДСТУ ГОСТ 7805:2008</v>
          </cell>
        </row>
        <row r="56575">
          <cell r="C56575" t="str">
            <v>18240419</v>
          </cell>
          <cell r="D56575" t="str">
            <v>ПРАТ "КАМЕТ-СТАЛЬ"</v>
          </cell>
          <cell r="P56575" t="str">
            <v>Ізострічка Carbon Tape-19</v>
          </cell>
        </row>
        <row r="56576">
          <cell r="C56576" t="str">
            <v>18240233</v>
          </cell>
          <cell r="D56576" t="str">
            <v>ПРАТ "КАМЕТ-СТАЛЬ"</v>
          </cell>
          <cell r="P56576" t="str">
            <v>Ганчір’я</v>
          </cell>
        </row>
        <row r="56577">
          <cell r="C56577" t="str">
            <v>18240214</v>
          </cell>
          <cell r="D56577" t="str">
            <v>ПРАТ "КАМЕТ-СТАЛЬ"</v>
          </cell>
          <cell r="P56577" t="str">
            <v>Кінці обтиральні</v>
          </cell>
        </row>
        <row r="56578">
          <cell r="C56578" t="str">
            <v>18228868</v>
          </cell>
          <cell r="D56578" t="str">
            <v>ПРАТ "КАМЕТ-СТАЛЬ"</v>
          </cell>
          <cell r="P56578" t="str">
            <v>Свердло спіральне ц/х Р6М5 d6</v>
          </cell>
        </row>
        <row r="56579">
          <cell r="C56579" t="str">
            <v>18228480</v>
          </cell>
          <cell r="D56579" t="str">
            <v>ПРАТ "КАМЕТ-СТАЛЬ"</v>
          </cell>
          <cell r="P56579" t="str">
            <v>Болт М12х55 5.8 ГОСТ 7805-70</v>
          </cell>
        </row>
        <row r="56580">
          <cell r="C56580" t="str">
            <v>18218855</v>
          </cell>
          <cell r="D56580" t="str">
            <v>ПРАТ "КАМЕТ-СТАЛЬ"</v>
          </cell>
          <cell r="P56580" t="str">
            <v>Емаль пентафталева ПФ-115 червона</v>
          </cell>
        </row>
        <row r="56581">
          <cell r="C56581" t="str">
            <v>18217958</v>
          </cell>
          <cell r="D56581" t="str">
            <v>ПРАТ "КАМЕТ-СТАЛЬ"</v>
          </cell>
          <cell r="P56581" t="str">
            <v>Рукав напірний Г(IV)-10-25-40-У ГОСТ 18698-79</v>
          </cell>
        </row>
        <row r="56582">
          <cell r="C56582" t="str">
            <v>18217404</v>
          </cell>
          <cell r="D56582" t="str">
            <v>ПРАТ "КАМЕТ-СТАЛЬ"</v>
          </cell>
          <cell r="P56582" t="str">
            <v>Болт М20х100 ГОСТ 7817-80</v>
          </cell>
        </row>
        <row r="56583">
          <cell r="C56583" t="str">
            <v>18216270</v>
          </cell>
          <cell r="D56583" t="str">
            <v>ПРАТ "КАМЕТ-СТАЛЬ"</v>
          </cell>
          <cell r="P56583" t="str">
            <v>Світильник настінний IEK LDPO0-4004-18-4000-K01</v>
          </cell>
        </row>
        <row r="56584">
          <cell r="C56584" t="str">
            <v>18216235</v>
          </cell>
          <cell r="D56584" t="str">
            <v>ПРАТ "КАМЕТ-СТАЛЬ"</v>
          </cell>
          <cell r="P56584" t="str">
            <v>Наклейка термотрансферна 42.33х102 S+P Graphiplast</v>
          </cell>
        </row>
        <row r="56585">
          <cell r="C56585" t="str">
            <v>18216199</v>
          </cell>
          <cell r="D56585" t="str">
            <v>ПРАТ "КАМЕТ-СТАЛЬ"</v>
          </cell>
          <cell r="P56585" t="str">
            <v>Журнал прийому-передачі ключ-марок</v>
          </cell>
        </row>
        <row r="56586">
          <cell r="C56586" t="str">
            <v>18216195</v>
          </cell>
          <cell r="D56586" t="str">
            <v>ПРАТ "КАМЕТ-СТАЛЬ"</v>
          </cell>
          <cell r="P56586" t="str">
            <v>Книга обліку металу ДВБЛЗ ПЦ</v>
          </cell>
        </row>
        <row r="56587">
          <cell r="C56587" t="str">
            <v>18216194</v>
          </cell>
          <cell r="D56587" t="str">
            <v>ПРАТ "КАМЕТ-СТАЛЬ"</v>
          </cell>
          <cell r="P56587" t="str">
            <v>Книга відвантаження готової продукції ДВБЛЗ</v>
          </cell>
        </row>
        <row r="56588">
          <cell r="C56588" t="str">
            <v>18216158</v>
          </cell>
          <cell r="D56588" t="str">
            <v>ПРАТ "КАМЕТ-СТАЛЬ"</v>
          </cell>
          <cell r="P56588" t="str">
            <v>Журнал вахтовий машиніста вантажопідіймального крану</v>
          </cell>
        </row>
        <row r="56589">
          <cell r="C56589" t="str">
            <v>18216137</v>
          </cell>
          <cell r="D56589" t="str">
            <v>ПРАТ "КАМЕТ-СТАЛЬ"</v>
          </cell>
          <cell r="P56589" t="str">
            <v>Бланк Супровідний документ Форма №2 А4 газетна 1-стороння</v>
          </cell>
        </row>
        <row r="56590">
          <cell r="C56590" t="str">
            <v>18216096</v>
          </cell>
          <cell r="D56590" t="str">
            <v>ПРАТ "КАМЕТ-СТАЛЬ"</v>
          </cell>
          <cell r="P56590" t="str">
            <v>Журнал змiнно-зустрiчних зборiв Форма № 1204 А4 газетна 2-стороння 100арк тверда палітурка</v>
          </cell>
        </row>
        <row r="56591">
          <cell r="C56591" t="str">
            <v>18216011</v>
          </cell>
          <cell r="D56591" t="str">
            <v>ПРАТ "КАМЕТ-СТАЛЬ"</v>
          </cell>
          <cell r="P56591" t="str">
            <v>Журнал дефектів</v>
          </cell>
        </row>
        <row r="56592">
          <cell r="C56592" t="str">
            <v>18215977</v>
          </cell>
          <cell r="D56592" t="str">
            <v>ПРАТ "КАМЕТ-СТАЛЬ"</v>
          </cell>
          <cell r="P56592" t="str">
            <v>Шайба d12 DIN 125</v>
          </cell>
        </row>
        <row r="56593">
          <cell r="C56593" t="str">
            <v>18215854</v>
          </cell>
          <cell r="D56593" t="str">
            <v>ПРАТ "КАМЕТ-СТАЛЬ"</v>
          </cell>
          <cell r="P56593" t="str">
            <v>Шпилька М24х180 ГОСТ 22032-76</v>
          </cell>
        </row>
        <row r="56594">
          <cell r="C56594" t="str">
            <v>18215760</v>
          </cell>
          <cell r="D56594" t="str">
            <v>ПРАТ "КАМЕТ-СТАЛЬ"</v>
          </cell>
          <cell r="P56594" t="str">
            <v>Пензель флейцевий КФ50 50мм</v>
          </cell>
        </row>
        <row r="56595">
          <cell r="C56595" t="str">
            <v>18215759</v>
          </cell>
          <cell r="D56595" t="str">
            <v>ПРАТ "КАМЕТ-СТАЛЬ"</v>
          </cell>
          <cell r="P56595" t="str">
            <v>Пензель флейцевий КФ40 40х14мм</v>
          </cell>
        </row>
        <row r="56596">
          <cell r="C56596" t="str">
            <v>18215758</v>
          </cell>
          <cell r="D56596" t="str">
            <v>ПРАТ "КАМЕТ-СТАЛЬ"</v>
          </cell>
          <cell r="P56596" t="str">
            <v>Пензель макловиця КМА 100х30</v>
          </cell>
        </row>
        <row r="56597">
          <cell r="C56597" t="str">
            <v>18215742</v>
          </cell>
          <cell r="D56597" t="str">
            <v>ПРАТ "КАМЕТ-СТАЛЬ"</v>
          </cell>
          <cell r="P56597" t="str">
            <v>Шпилька М36х210 ГОСТ 9066-75</v>
          </cell>
        </row>
        <row r="56598">
          <cell r="C56598" t="str">
            <v>18215513</v>
          </cell>
          <cell r="D56598" t="str">
            <v>ПРАТ "КАМЕТ-СТАЛЬ"</v>
          </cell>
          <cell r="P56598" t="str">
            <v>Строп ланцюговий 1СЦ 8.0 2000</v>
          </cell>
        </row>
        <row r="56599">
          <cell r="C56599" t="str">
            <v>18215512</v>
          </cell>
          <cell r="D56599" t="str">
            <v>ПРАТ "КАМЕТ-СТАЛЬ"</v>
          </cell>
          <cell r="P56599" t="str">
            <v>Строп ланцюговий 2СЦ 5.0 3000</v>
          </cell>
        </row>
        <row r="56600">
          <cell r="C56600" t="str">
            <v>18215511</v>
          </cell>
          <cell r="D56600" t="str">
            <v>ПРАТ "КАМЕТ-СТАЛЬ"</v>
          </cell>
          <cell r="P56600" t="str">
            <v>Строп канатний СКП 1.0 3000</v>
          </cell>
        </row>
        <row r="56601">
          <cell r="C56601" t="str">
            <v>18215505</v>
          </cell>
          <cell r="D56601" t="str">
            <v>ПРАТ "КАМЕТ-СТАЛЬ"</v>
          </cell>
          <cell r="P56601" t="str">
            <v>Строп канатний 3СК 2.5 2100</v>
          </cell>
        </row>
        <row r="56602">
          <cell r="C56602" t="str">
            <v>18215504</v>
          </cell>
          <cell r="D56602" t="str">
            <v>ПРАТ "КАМЕТ-СТАЛЬ"</v>
          </cell>
          <cell r="P56602" t="str">
            <v>Строп канатний СКП-2.0 3500</v>
          </cell>
        </row>
        <row r="56603">
          <cell r="C56603" t="str">
            <v>18215461</v>
          </cell>
          <cell r="D56603" t="str">
            <v>ПРАТ "КАМЕТ-СТАЛЬ"</v>
          </cell>
          <cell r="P56603" t="str">
            <v>Строп канатний СКП-8.0 8000</v>
          </cell>
        </row>
        <row r="56604">
          <cell r="C56604" t="str">
            <v>18215458</v>
          </cell>
          <cell r="D56604" t="str">
            <v>ПРАТ "КАМЕТ-СТАЛЬ"</v>
          </cell>
          <cell r="P56604" t="str">
            <v>Строп канатний СКП 10.0 6000</v>
          </cell>
        </row>
        <row r="56605">
          <cell r="C56605" t="str">
            <v>18215366</v>
          </cell>
          <cell r="D56605" t="str">
            <v>ПРАТ "КАМЕТ-СТАЛЬ"</v>
          </cell>
          <cell r="P56605" t="str">
            <v>Болт М16x110 8.8 ГОСТ 7805-70</v>
          </cell>
        </row>
        <row r="56606">
          <cell r="C56606" t="str">
            <v>18215309</v>
          </cell>
          <cell r="D56606" t="str">
            <v>ПРАТ "КАМЕТ-СТАЛЬ"</v>
          </cell>
          <cell r="P56606" t="str">
            <v>Пластина твердосплавна TaeguTec TT8125B CNMG 160608 MT</v>
          </cell>
        </row>
        <row r="56607">
          <cell r="C56607" t="str">
            <v>18215308</v>
          </cell>
          <cell r="D56607" t="str">
            <v>ПРАТ "КАМЕТ-СТАЛЬ"</v>
          </cell>
          <cell r="P56607" t="str">
            <v>Пластина твердосплавна TaeguTec TT9080 TDXU 4E-0.4</v>
          </cell>
        </row>
        <row r="56608">
          <cell r="C56608" t="str">
            <v>18215307</v>
          </cell>
          <cell r="D56608" t="str">
            <v>ПРАТ "КАМЕТ-СТАЛЬ"</v>
          </cell>
          <cell r="P56608" t="str">
            <v>Пластина твердосплавна TaeguTec TT5100 CCMT 120412 PC</v>
          </cell>
        </row>
        <row r="56609">
          <cell r="C56609" t="str">
            <v>18215255</v>
          </cell>
          <cell r="D56609" t="str">
            <v>ПРАТ "КАМЕТ-СТАЛЬ"</v>
          </cell>
          <cell r="P56609" t="str">
            <v>Пластина твердосплавна TaeguTec TT8105 RCMX 200600 RA</v>
          </cell>
        </row>
        <row r="56610">
          <cell r="C56610" t="str">
            <v>18215239</v>
          </cell>
          <cell r="D56610" t="str">
            <v>ПРАТ "КАМЕТ-СТАЛЬ"</v>
          </cell>
          <cell r="P56610" t="str">
            <v>Рукав напірний Semperit SM40 25/7</v>
          </cell>
        </row>
        <row r="56611">
          <cell r="C56611" t="str">
            <v>18215237</v>
          </cell>
          <cell r="D56611" t="str">
            <v>ПРАТ "КАМЕТ-СТАЛЬ"</v>
          </cell>
          <cell r="P56611" t="str">
            <v>Рукав напірно-всмоктуючий В-2-100-5 ГОСТ 5398-76</v>
          </cell>
        </row>
        <row r="56612">
          <cell r="C56612" t="str">
            <v>18215197</v>
          </cell>
          <cell r="D56612" t="str">
            <v>ПРАТ "КАМЕТ-СТАЛЬ"</v>
          </cell>
          <cell r="P56612" t="str">
            <v>Пластина твердосплавна TaeguTec TT6080 TDT 8E-4.0-RU</v>
          </cell>
        </row>
        <row r="56613">
          <cell r="C56613" t="str">
            <v>18215159</v>
          </cell>
          <cell r="D56613" t="str">
            <v>ПРАТ "КАМЕТ-СТАЛЬ"</v>
          </cell>
          <cell r="P56613" t="str">
            <v>Пластина твердосплавна TaeguTec TT8125 DNMG 150608 PC</v>
          </cell>
        </row>
        <row r="56614">
          <cell r="C56614" t="str">
            <v>18215156</v>
          </cell>
          <cell r="D56614" t="str">
            <v>ПРАТ "КАМЕТ-СТАЛЬ"</v>
          </cell>
          <cell r="P56614" t="str">
            <v>Пластина твердосплавна TaeguTec TT8135 СNMM 250924 RH</v>
          </cell>
        </row>
        <row r="56615">
          <cell r="C56615" t="str">
            <v>18215128</v>
          </cell>
          <cell r="D56615" t="str">
            <v>ПРАТ "КАМЕТ-СТАЛЬ"</v>
          </cell>
          <cell r="P56615" t="str">
            <v>Шпилька М16х90 ГОСТ 22032-76</v>
          </cell>
        </row>
        <row r="56616">
          <cell r="C56616" t="str">
            <v>18215123</v>
          </cell>
          <cell r="D56616" t="str">
            <v>ПРАТ "КАМЕТ-СТАЛЬ"</v>
          </cell>
          <cell r="P56616" t="str">
            <v>Пластина твердосплавна TaeguTec TT8125 CNMG 120408 PC</v>
          </cell>
        </row>
        <row r="56617">
          <cell r="C56617" t="str">
            <v>18215120</v>
          </cell>
          <cell r="D56617" t="str">
            <v>ПРАТ "КАМЕТ-СТАЛЬ"</v>
          </cell>
          <cell r="P56617" t="str">
            <v>Державка токарна TaeguTec S25T SCLCR 12</v>
          </cell>
        </row>
        <row r="56618">
          <cell r="C56618" t="str">
            <v>18215119</v>
          </cell>
          <cell r="D56618" t="str">
            <v>ПРАТ "КАМЕТ-СТАЛЬ"</v>
          </cell>
          <cell r="P56618" t="str">
            <v>Державка токарна TaeguTec TTER 2525-4T25</v>
          </cell>
        </row>
        <row r="56619">
          <cell r="C56619" t="str">
            <v>18215083</v>
          </cell>
          <cell r="D56619" t="str">
            <v>ПРАТ "КАМЕТ-СТАЛЬ"</v>
          </cell>
          <cell r="P56619" t="str">
            <v>Державка токарна TaeguTec MDJNR 2525 M15</v>
          </cell>
        </row>
        <row r="56620">
          <cell r="C56620" t="str">
            <v>18215080</v>
          </cell>
          <cell r="D56620" t="str">
            <v>ПРАТ "КАМЕТ-СТАЛЬ"</v>
          </cell>
          <cell r="P56620" t="str">
            <v>Державка токарна TaeguTec TCLNR 2525 M16</v>
          </cell>
        </row>
        <row r="56621">
          <cell r="C56621" t="str">
            <v>18215058</v>
          </cell>
          <cell r="D56621" t="str">
            <v>ПРАТ "КАМЕТ-СТАЛЬ"</v>
          </cell>
          <cell r="P56621" t="str">
            <v>Болт М8х50 8.8 ГОСТ 7805-70</v>
          </cell>
        </row>
        <row r="56622">
          <cell r="C56622" t="str">
            <v>18215056</v>
          </cell>
          <cell r="D56622" t="str">
            <v>ПРАТ "КАМЕТ-СТАЛЬ"</v>
          </cell>
          <cell r="P56622" t="str">
            <v>Болт М8х25 8.8 DIN 931</v>
          </cell>
        </row>
        <row r="56623">
          <cell r="C56623" t="str">
            <v>18215003</v>
          </cell>
          <cell r="D56623" t="str">
            <v>ПРАТ "КАМЕТ-СТАЛЬ"</v>
          </cell>
          <cell r="P56623" t="str">
            <v>Свердло спіральне ц/х Р6М5 d5</v>
          </cell>
        </row>
        <row r="56624">
          <cell r="C56624" t="str">
            <v>18214999</v>
          </cell>
          <cell r="D56624" t="str">
            <v>ПРАТ "КАМЕТ-СТАЛЬ"</v>
          </cell>
          <cell r="P56624" t="str">
            <v>Свердло спіральне ц/х Р6М5 d6</v>
          </cell>
        </row>
        <row r="56625">
          <cell r="C56625" t="str">
            <v>18214998</v>
          </cell>
          <cell r="D56625" t="str">
            <v>ПРАТ "КАМЕТ-СТАЛЬ"</v>
          </cell>
          <cell r="P56625" t="str">
            <v>Свердло спіральне ц/х Р6М5 d4</v>
          </cell>
        </row>
        <row r="56626">
          <cell r="C56626" t="str">
            <v>18214777</v>
          </cell>
          <cell r="D56626" t="str">
            <v>ПРАТ "КАМЕТ-СТАЛЬ"</v>
          </cell>
          <cell r="P56626" t="str">
            <v>Болт М20х100 8.8 ГОСТ 7805-70</v>
          </cell>
        </row>
        <row r="56627">
          <cell r="C56627" t="str">
            <v>18214721</v>
          </cell>
          <cell r="D56627" t="str">
            <v>ПРАТ "КАМЕТ-СТАЛЬ"</v>
          </cell>
          <cell r="P56627" t="str">
            <v>Пила cтрічкова M42 54х1.6х8500 2/3</v>
          </cell>
        </row>
        <row r="56628">
          <cell r="C56628" t="str">
            <v>18214687</v>
          </cell>
          <cell r="D56628" t="str">
            <v>ПРАТ "КАМЕТ-СТАЛЬ"</v>
          </cell>
          <cell r="P56628" t="str">
            <v>Розчинник 646</v>
          </cell>
        </row>
        <row r="56629">
          <cell r="C56629" t="str">
            <v>18214606</v>
          </cell>
          <cell r="D56629" t="str">
            <v>ПРАТ "КАМЕТ-СТАЛЬ"</v>
          </cell>
          <cell r="P56629" t="str">
            <v>Гвинт М10х80 8.8 DIN 912</v>
          </cell>
        </row>
        <row r="56630">
          <cell r="C56630" t="str">
            <v>18214605</v>
          </cell>
          <cell r="D56630" t="str">
            <v>ПРАТ "КАМЕТ-СТАЛЬ"</v>
          </cell>
          <cell r="P56630" t="str">
            <v>Гвинт М16х100 8.8 DIN 912</v>
          </cell>
        </row>
        <row r="56631">
          <cell r="C56631" t="str">
            <v>18214548</v>
          </cell>
          <cell r="D56631" t="str">
            <v>ПРАТ "КАМЕТ-СТАЛЬ"</v>
          </cell>
          <cell r="P56631" t="str">
            <v>Гвинт М20х50 8.8 DIN 912</v>
          </cell>
        </row>
        <row r="56632">
          <cell r="C56632" t="str">
            <v>18214524</v>
          </cell>
          <cell r="D56632" t="str">
            <v>ПРАТ "КАМЕТ-СТАЛЬ"</v>
          </cell>
          <cell r="P56632" t="str">
            <v>Лампа світлодіодна Delux BL 60 230В 9Вт Е27</v>
          </cell>
        </row>
        <row r="56633">
          <cell r="C56633" t="str">
            <v>18214518</v>
          </cell>
          <cell r="D56633" t="str">
            <v>ПРАТ "КАМЕТ-СТАЛЬ"</v>
          </cell>
          <cell r="P56633" t="str">
            <v>Гвинт М12х40 8.8 DIN 912</v>
          </cell>
        </row>
        <row r="56634">
          <cell r="C56634" t="str">
            <v>18214515</v>
          </cell>
          <cell r="D56634" t="str">
            <v>ПРАТ "КАМЕТ-СТАЛЬ"</v>
          </cell>
          <cell r="P56634" t="str">
            <v>Гвинт з циліндричною голівкою з внутрішнім шестигранником М10х40 8.8 DIN 912</v>
          </cell>
        </row>
        <row r="56635">
          <cell r="C56635" t="str">
            <v>18214510</v>
          </cell>
          <cell r="D56635" t="str">
            <v>ПРАТ "КАМЕТ-СТАЛЬ"</v>
          </cell>
          <cell r="P56635" t="str">
            <v>Фарба аерозольна Mtn 94 червона 400мл</v>
          </cell>
        </row>
        <row r="56636">
          <cell r="C56636" t="str">
            <v>18214506</v>
          </cell>
          <cell r="D56636" t="str">
            <v>ПРАТ "КАМЕТ-СТАЛЬ"</v>
          </cell>
          <cell r="P56636" t="str">
            <v>Фарба аерозольна Mtn 94 поморанчева 400мл</v>
          </cell>
        </row>
        <row r="56637">
          <cell r="C56637" t="str">
            <v>18214467</v>
          </cell>
          <cell r="D56637" t="str">
            <v>ПРАТ "КАМЕТ-СТАЛЬ"</v>
          </cell>
          <cell r="P56637" t="str">
            <v>Папір офісний білий у аркушах А3 500л 80г/м2</v>
          </cell>
        </row>
        <row r="56638">
          <cell r="C56638" t="str">
            <v>18214158</v>
          </cell>
          <cell r="D56638" t="str">
            <v>ПРАТ "КАМЕТ-СТАЛЬ"</v>
          </cell>
          <cell r="P56638" t="str">
            <v>Емаль пентафталева ПФ-115 помаранчева</v>
          </cell>
        </row>
        <row r="56639">
          <cell r="C56639" t="str">
            <v>18214134</v>
          </cell>
          <cell r="D56639" t="str">
            <v>ПРАТ "КАМЕТ-СТАЛЬ"</v>
          </cell>
          <cell r="P56639" t="str">
            <v>Хомут черв'ячний 50х70 DIN 3017</v>
          </cell>
        </row>
        <row r="56640">
          <cell r="C56640" t="str">
            <v>18214123</v>
          </cell>
          <cell r="D56640" t="str">
            <v>ПРАТ "КАМЕТ-СТАЛЬ"</v>
          </cell>
          <cell r="P56640" t="str">
            <v>Шайба d10 ГОСТ 11371-78 плоска</v>
          </cell>
        </row>
        <row r="56641">
          <cell r="C56641" t="str">
            <v>18214016</v>
          </cell>
          <cell r="D56641" t="str">
            <v>ПРАТ "КАМЕТ-СТАЛЬ"</v>
          </cell>
          <cell r="P56641" t="str">
            <v>Гвинт М8х20 8.8 DIN 912</v>
          </cell>
        </row>
        <row r="56642">
          <cell r="C56642" t="str">
            <v>18210780</v>
          </cell>
          <cell r="D56642" t="str">
            <v>ПРАТ "КАМЕТ-СТАЛЬ"</v>
          </cell>
          <cell r="P56642" t="str">
            <v>Рукав напірний В(II)-65-83-1.0 ГОСТ 18698-79</v>
          </cell>
        </row>
        <row r="56643">
          <cell r="C56643" t="str">
            <v>18210777</v>
          </cell>
          <cell r="D56643" t="str">
            <v>ПРАТ "КАМЕТ-СТАЛЬ"</v>
          </cell>
          <cell r="P56643" t="str">
            <v>Рукав напірно-всмоктуючий В-2-65-5 ГОСТ 5398-76</v>
          </cell>
        </row>
        <row r="56644">
          <cell r="C56644" t="str">
            <v>18188844</v>
          </cell>
          <cell r="D56644" t="str">
            <v>ПРАТ "КАМЕТ-СТАЛЬ"</v>
          </cell>
          <cell r="P56644" t="str">
            <v>Муфта чавунна Ду15 ГОСТ 8954-75</v>
          </cell>
        </row>
        <row r="56645">
          <cell r="C56645" t="str">
            <v>18185586</v>
          </cell>
          <cell r="D56645" t="str">
            <v>ПРАТ "КАМЕТ-СТАЛЬ"</v>
          </cell>
          <cell r="P56645" t="str">
            <v>Стяжка кабельна нейлон 8х400 біла 100шт/уп</v>
          </cell>
        </row>
        <row r="56646">
          <cell r="C56646" t="str">
            <v>18185510</v>
          </cell>
          <cell r="D56646" t="str">
            <v>ПРАТ "КАМЕТ-СТАЛЬ"</v>
          </cell>
          <cell r="P56646" t="str">
            <v>Черевики шкіряні з підноском з композитного матеріалу S3 SRС 41</v>
          </cell>
        </row>
        <row r="56647">
          <cell r="C56647" t="str">
            <v>18185506</v>
          </cell>
          <cell r="D56647" t="str">
            <v>ПРАТ "КАМЕТ-СТАЛЬ"</v>
          </cell>
          <cell r="P56647" t="str">
            <v>Черевики шкіряні з підноском з композитного матеріалу S3 SRС 40</v>
          </cell>
        </row>
        <row r="56648">
          <cell r="C56648" t="str">
            <v>18185503</v>
          </cell>
          <cell r="D56648" t="str">
            <v>ПРАТ "КАМЕТ-СТАЛЬ"</v>
          </cell>
          <cell r="P56648" t="str">
            <v>Черевики шкіряні з підноском з композитного матеріалу S3 SRС 39</v>
          </cell>
        </row>
        <row r="56649">
          <cell r="C56649" t="str">
            <v>18185489</v>
          </cell>
          <cell r="D56649" t="str">
            <v>ПРАТ "КАМЕТ-СТАЛЬ"</v>
          </cell>
          <cell r="P56649" t="str">
            <v>Черевики шкіряні з підноском з композитного матеріалу S3 SRС 38</v>
          </cell>
        </row>
        <row r="56650">
          <cell r="C56650" t="str">
            <v>18185487</v>
          </cell>
          <cell r="D56650" t="str">
            <v>ПРАТ "КАМЕТ-СТАЛЬ"</v>
          </cell>
          <cell r="P56650" t="str">
            <v>Черевики шкіряні з підноском з композитного матеріалу S3 SRС 37</v>
          </cell>
        </row>
        <row r="56651">
          <cell r="C56651" t="str">
            <v>18185043</v>
          </cell>
          <cell r="D56651" t="str">
            <v>ПРАТ "КАМЕТ-СТАЛЬ"</v>
          </cell>
          <cell r="P56651" t="str">
            <v>Гайка М16 10.0 ГОСТ 5915-70 металева</v>
          </cell>
        </row>
        <row r="56652">
          <cell r="C56652" t="str">
            <v>18184740</v>
          </cell>
          <cell r="D56652" t="str">
            <v>ПРАТ "КАМЕТ-СТАЛЬ"</v>
          </cell>
          <cell r="P56652" t="str">
            <v>Рукав напірний В (II)-40-53-1.0 ГОСТ 18698-79</v>
          </cell>
        </row>
        <row r="56653">
          <cell r="C56653" t="str">
            <v>18184707</v>
          </cell>
          <cell r="D56653" t="str">
            <v>ПРАТ "КАМЕТ-СТАЛЬ"</v>
          </cell>
          <cell r="P56653" t="str">
            <v>Болт М20х150 5.8 ГОСТ 7805-70</v>
          </cell>
        </row>
        <row r="56654">
          <cell r="C56654" t="str">
            <v>18184664</v>
          </cell>
          <cell r="D56654" t="str">
            <v>ПРАТ "КАМЕТ-СТАЛЬ"</v>
          </cell>
          <cell r="P56654" t="str">
            <v>Накінечник кабельний М-150</v>
          </cell>
        </row>
        <row r="56655">
          <cell r="C56655" t="str">
            <v>18184646</v>
          </cell>
          <cell r="D56655" t="str">
            <v>ПРАТ "КАМЕТ-СТАЛЬ"</v>
          </cell>
          <cell r="P56655" t="str">
            <v>Хомут черв'ячний 25х40 DIN 3017</v>
          </cell>
        </row>
        <row r="56656">
          <cell r="C56656" t="str">
            <v>18184644</v>
          </cell>
          <cell r="D56656" t="str">
            <v>ПРАТ "КАМЕТ-СТАЛЬ"</v>
          </cell>
          <cell r="P56656" t="str">
            <v>Хомут черв'ячний 32х50 DIN 3017</v>
          </cell>
        </row>
        <row r="56657">
          <cell r="C56657" t="str">
            <v>18184528</v>
          </cell>
          <cell r="D56657" t="str">
            <v>ПРАТ "КАМЕТ-СТАЛЬ"</v>
          </cell>
          <cell r="P56657" t="str">
            <v>Гвинт М16х60 12.9 DIN 912</v>
          </cell>
        </row>
        <row r="56658">
          <cell r="C56658" t="str">
            <v>18184527</v>
          </cell>
          <cell r="D56658" t="str">
            <v>ПРАТ "КАМЕТ-СТАЛЬ"</v>
          </cell>
          <cell r="P56658" t="str">
            <v>Гвинт М10х35 12.9 DIN 912</v>
          </cell>
        </row>
        <row r="56659">
          <cell r="C56659" t="str">
            <v>18184364</v>
          </cell>
          <cell r="D56659" t="str">
            <v>ПРАТ "КАМЕТ-СТАЛЬ"</v>
          </cell>
          <cell r="P56659" t="str">
            <v>Рукав високого тиску 2SN DN6 5.0 2BSP 1/4 0/90 DIN EN 856</v>
          </cell>
        </row>
        <row r="56660">
          <cell r="C56660" t="str">
            <v>18177563</v>
          </cell>
          <cell r="D56660" t="str">
            <v>ПРАТ "КАМЕТ-СТАЛЬ"</v>
          </cell>
          <cell r="P56660" t="str">
            <v>Світильник світлодіодний OPAL LED-SH-595 36W 6400K</v>
          </cell>
        </row>
        <row r="56661">
          <cell r="C56661" t="str">
            <v>18157284</v>
          </cell>
          <cell r="D56661" t="str">
            <v>ПРАТ "КАМЕТ-СТАЛЬ"</v>
          </cell>
          <cell r="P56661" t="str">
            <v>Фарба аерозольна Mtn 94 жовта 400мл</v>
          </cell>
        </row>
        <row r="56662">
          <cell r="C56662" t="str">
            <v>18156951</v>
          </cell>
          <cell r="D56662" t="str">
            <v>ПРАТ "КАМЕТ-СТАЛЬ"</v>
          </cell>
          <cell r="P56662" t="str">
            <v>Арматура світлосигнальна АС-С-22ПМ-220 зеленая</v>
          </cell>
        </row>
        <row r="56663">
          <cell r="C56663" t="str">
            <v>18156949</v>
          </cell>
          <cell r="D56663" t="str">
            <v>ПРАТ "КАМЕТ-СТАЛЬ"</v>
          </cell>
          <cell r="P56663" t="str">
            <v>Арматура світлосигнальна АС-С-22ПМ-220 червона</v>
          </cell>
        </row>
        <row r="56664">
          <cell r="C56664" t="str">
            <v>18156946</v>
          </cell>
          <cell r="D56664" t="str">
            <v>ПРАТ "КАМЕТ-СТАЛЬ"</v>
          </cell>
          <cell r="P56664" t="str">
            <v>Арматура світлосигнальна AD22-22DS зелена 24V DC</v>
          </cell>
        </row>
        <row r="56665">
          <cell r="C56665" t="str">
            <v>18156874</v>
          </cell>
          <cell r="D56665" t="str">
            <v>ПРАТ "КАМЕТ-СТАЛЬ"</v>
          </cell>
          <cell r="P56665" t="str">
            <v>Електрощітка ЭГ14 25х32х40 К1-3</v>
          </cell>
        </row>
        <row r="56666">
          <cell r="C56666" t="str">
            <v>18156873</v>
          </cell>
          <cell r="D56666" t="str">
            <v>ПРАТ "КАМЕТ-СТАЛЬ"</v>
          </cell>
          <cell r="P56666" t="str">
            <v>Електрощітка ЭГ14 25х30х40 К1-3</v>
          </cell>
        </row>
        <row r="56667">
          <cell r="C56667" t="str">
            <v>18156804</v>
          </cell>
          <cell r="D56667" t="str">
            <v>ПРАТ "КАМЕТ-СТАЛЬ"</v>
          </cell>
          <cell r="P56667" t="str">
            <v>Електрощітка МГ 16х50х50 К1-3</v>
          </cell>
        </row>
        <row r="56668">
          <cell r="C56668" t="str">
            <v>18156698</v>
          </cell>
          <cell r="D56668" t="str">
            <v>ПРАТ "КАМЕТ-СТАЛЬ"</v>
          </cell>
          <cell r="P56668" t="str">
            <v>Трубка термоусадна 9.5/4.8</v>
          </cell>
        </row>
        <row r="56669">
          <cell r="C56669" t="str">
            <v>18156597</v>
          </cell>
          <cell r="D56669" t="str">
            <v>ПРАТ "КАМЕТ-СТАЛЬ"</v>
          </cell>
          <cell r="P56669" t="str">
            <v>Світильник консольний SP 2924 100W</v>
          </cell>
        </row>
        <row r="56670">
          <cell r="C56670" t="str">
            <v>18156473</v>
          </cell>
          <cell r="D56670" t="str">
            <v>ПРАТ "КАМЕТ-СТАЛЬ"</v>
          </cell>
          <cell r="P56670" t="str">
            <v>Бiрка навісна Repol HT-200 54х88.9</v>
          </cell>
        </row>
        <row r="56671">
          <cell r="C56671" t="str">
            <v>18156438</v>
          </cell>
          <cell r="D56671" t="str">
            <v>ПРАТ "КАМЕТ-СТАЛЬ"</v>
          </cell>
          <cell r="P56671" t="str">
            <v>Бiрка навісна Repol HT-200 92х152.4</v>
          </cell>
        </row>
        <row r="56672">
          <cell r="C56672" t="str">
            <v>18155910</v>
          </cell>
          <cell r="D56672" t="str">
            <v>ПРАТ "КАМЕТ-СТАЛЬ"</v>
          </cell>
          <cell r="P56672" t="str">
            <v>Накінечник кабельний А-95</v>
          </cell>
        </row>
        <row r="56673">
          <cell r="C56673" t="str">
            <v>18155780</v>
          </cell>
          <cell r="D56673" t="str">
            <v>ПРАТ "КАМЕТ-СТАЛЬ"</v>
          </cell>
          <cell r="P56673" t="str">
            <v>Накінечник кабельний 70-12.5-11.5-А</v>
          </cell>
        </row>
        <row r="56674">
          <cell r="C56674" t="str">
            <v>18155779</v>
          </cell>
          <cell r="D56674" t="str">
            <v>ПРАТ "КАМЕТ-СТАЛЬ"</v>
          </cell>
          <cell r="P56674" t="str">
            <v>Накінечник кабельний 50-10.5-9.8-А</v>
          </cell>
        </row>
        <row r="56675">
          <cell r="C56675" t="str">
            <v>18155734</v>
          </cell>
          <cell r="D56675" t="str">
            <v>ПРАТ "КАМЕТ-СТАЛЬ"</v>
          </cell>
          <cell r="P56675" t="str">
            <v>Накінечник кабельний 25-8-6-М</v>
          </cell>
        </row>
        <row r="56676">
          <cell r="C56676" t="str">
            <v>18155732</v>
          </cell>
          <cell r="D56676" t="str">
            <v>ПРАТ "КАМЕТ-СТАЛЬ"</v>
          </cell>
          <cell r="P56676" t="str">
            <v>Накінечник кабельний 120-12-14-А</v>
          </cell>
        </row>
        <row r="56677">
          <cell r="C56677" t="str">
            <v>18154620</v>
          </cell>
          <cell r="D56677" t="str">
            <v>ПРАТ "КАМЕТ-СТАЛЬ"</v>
          </cell>
          <cell r="P56677" t="str">
            <v>Лакотканина ЛКМ-105 0.15мм</v>
          </cell>
        </row>
        <row r="56678">
          <cell r="C56678" t="str">
            <v>18154291</v>
          </cell>
          <cell r="D56678" t="str">
            <v>ПРАТ "КАМЕТ-СТАЛЬ"</v>
          </cell>
          <cell r="P56678" t="str">
            <v>Маркер промисловий чорний Markal PRO-LINE Fine</v>
          </cell>
        </row>
        <row r="56679">
          <cell r="C56679" t="str">
            <v>18154276</v>
          </cell>
          <cell r="D56679" t="str">
            <v>ПРАТ "КАМЕТ-СТАЛЬ"</v>
          </cell>
          <cell r="P56679" t="str">
            <v>Маркер лакуючий чорний Edding</v>
          </cell>
        </row>
        <row r="56680">
          <cell r="C56680" t="str">
            <v>18153936</v>
          </cell>
          <cell r="D56680" t="str">
            <v>ПРАТ "КАМЕТ-СТАЛЬ"</v>
          </cell>
          <cell r="P56680" t="str">
            <v>Шайба d12 ГОСТ 6402-70 гровер</v>
          </cell>
        </row>
        <row r="56681">
          <cell r="C56681" t="str">
            <v>18153881</v>
          </cell>
          <cell r="D56681" t="str">
            <v>ПРАТ "КАМЕТ-СТАЛЬ"</v>
          </cell>
          <cell r="P56681" t="str">
            <v>Арматура світлосигнальна AD22-22DS червона 24V DC</v>
          </cell>
        </row>
        <row r="56682">
          <cell r="C56682" t="str">
            <v>18153879</v>
          </cell>
          <cell r="D56682" t="str">
            <v>ПРАТ "КАМЕТ-СТАЛЬ"</v>
          </cell>
          <cell r="P56682" t="str">
            <v>Накінечник кабельний 95-12.5-13.5-А</v>
          </cell>
        </row>
        <row r="56683">
          <cell r="C56683" t="str">
            <v>18153877</v>
          </cell>
          <cell r="D56683" t="str">
            <v>ПРАТ "КАМЕТ-СТАЛЬ"</v>
          </cell>
          <cell r="P56683" t="str">
            <v>Накінечник кабельний 35-8-10-М</v>
          </cell>
        </row>
        <row r="56684">
          <cell r="C56684" t="str">
            <v>18153876</v>
          </cell>
          <cell r="D56684" t="str">
            <v>ПРАТ "КАМЕТ-СТАЛЬ"</v>
          </cell>
          <cell r="P56684" t="str">
            <v>Накінечник кабельний 16-8.5-6-М</v>
          </cell>
        </row>
        <row r="56685">
          <cell r="C56685" t="str">
            <v>18153842</v>
          </cell>
          <cell r="D56685" t="str">
            <v>ПРАТ "КАМЕТ-СТАЛЬ"</v>
          </cell>
          <cell r="P56685" t="str">
            <v>Шайба d10 ГОСТ 11371-78</v>
          </cell>
        </row>
        <row r="56686">
          <cell r="C56686" t="str">
            <v>18153822</v>
          </cell>
          <cell r="D56686" t="str">
            <v>ПРАТ "КАМЕТ-СТАЛЬ"</v>
          </cell>
          <cell r="P56686" t="str">
            <v>Шайба d6 ГОСТ 11371-78</v>
          </cell>
        </row>
        <row r="56687">
          <cell r="C56687" t="str">
            <v>18153742</v>
          </cell>
          <cell r="D56687" t="str">
            <v>ПРАТ "КАМЕТ-СТАЛЬ"</v>
          </cell>
          <cell r="P56687" t="str">
            <v>Бирка кабельна маркувальна У-153</v>
          </cell>
        </row>
        <row r="56688">
          <cell r="C56688" t="str">
            <v>18118472</v>
          </cell>
          <cell r="D56688" t="str">
            <v>ПРАТ "КАМЕТ-СТАЛЬ"</v>
          </cell>
          <cell r="P56688" t="str">
            <v>Електрощітка МГ 10х25х40 К1-3</v>
          </cell>
        </row>
        <row r="56689">
          <cell r="C56689" t="str">
            <v>18118342</v>
          </cell>
          <cell r="D56689" t="str">
            <v>ПРАТ "КАМЕТ-СТАЛЬ"</v>
          </cell>
          <cell r="P56689" t="str">
            <v>Хомут кабельний IEK UHH31-D025-180-100</v>
          </cell>
        </row>
        <row r="56690">
          <cell r="C56690" t="str">
            <v>18118093</v>
          </cell>
          <cell r="D56690" t="str">
            <v>ПРАТ "КАМЕТ-СТАЛЬ"</v>
          </cell>
          <cell r="P56690" t="str">
            <v>Шайба М6 DIN 9021</v>
          </cell>
        </row>
        <row r="56691">
          <cell r="C56691" t="str">
            <v>18118068</v>
          </cell>
          <cell r="D56691" t="str">
            <v>ПРАТ "КАМЕТ-СТАЛЬ"</v>
          </cell>
          <cell r="P56691" t="str">
            <v>Прожектор світлодіодний ДСП(ДО) 09ТДС-200</v>
          </cell>
        </row>
        <row r="56692">
          <cell r="C56692" t="str">
            <v>18117732</v>
          </cell>
          <cell r="D56692" t="str">
            <v>ПРАТ "КАМЕТ-СТАЛЬ"</v>
          </cell>
          <cell r="P56692" t="str">
            <v>Гайка М8 6.0 DIN 985 оцинкована</v>
          </cell>
        </row>
        <row r="56693">
          <cell r="C56693" t="str">
            <v>18117258</v>
          </cell>
          <cell r="D56693" t="str">
            <v>ПРАТ "КАМЕТ-СТАЛЬ"</v>
          </cell>
          <cell r="P56693" t="str">
            <v>Накінечник кабельний 35-10.5-8.5-А</v>
          </cell>
        </row>
        <row r="56694">
          <cell r="C56694" t="str">
            <v>18116871</v>
          </cell>
          <cell r="D56694" t="str">
            <v>ПРАТ "КАМЕТ-СТАЛЬ"</v>
          </cell>
          <cell r="P56694" t="str">
            <v>Болт М8х30 5.8 ДСТУ ГОСТ 7805:2008</v>
          </cell>
        </row>
        <row r="56695">
          <cell r="C56695" t="str">
            <v>18038468</v>
          </cell>
          <cell r="D56695" t="str">
            <v>ПРАТ "КАМЕТ-СТАЛЬ"</v>
          </cell>
          <cell r="P56695" t="str">
            <v>Накінечник кабельний 70-12.5-11.5-М</v>
          </cell>
        </row>
        <row r="56696">
          <cell r="C56696" t="str">
            <v>18037501</v>
          </cell>
          <cell r="D56696" t="str">
            <v>ПРАТ "КАМЕТ-СТАЛЬ"</v>
          </cell>
          <cell r="P56696" t="str">
            <v>Світильник ДСП 05С-50-003 СОВ</v>
          </cell>
        </row>
        <row r="56697">
          <cell r="C56697" t="str">
            <v>18037434</v>
          </cell>
          <cell r="D56697" t="str">
            <v>ПРАТ "КАМЕТ-СТАЛЬ"</v>
          </cell>
          <cell r="P56697" t="str">
            <v>Світильник ДСП 41 ТДС-15Вт-121</v>
          </cell>
        </row>
        <row r="56698">
          <cell r="C56698" t="str">
            <v>18034402</v>
          </cell>
          <cell r="D56698" t="str">
            <v>ПРАТ "КАМЕТ-СТАЛЬ"</v>
          </cell>
          <cell r="P56698" t="str">
            <v>Накінечник кабельний 50-10.5-9.5-М</v>
          </cell>
        </row>
        <row r="56699">
          <cell r="C56699" t="str">
            <v>17995820</v>
          </cell>
          <cell r="D56699" t="str">
            <v>ПРАТ "КАМЕТ-СТАЛЬ"</v>
          </cell>
          <cell r="P56699" t="str">
            <v>Карбюратор бензиновий 188F</v>
          </cell>
        </row>
        <row r="56700">
          <cell r="C56700" t="str">
            <v>18289778</v>
          </cell>
          <cell r="D56700" t="str">
            <v>ПРАТ "КАМЕТ-СТАЛЬ"</v>
          </cell>
          <cell r="P56700" t="str">
            <v>Затиск каната 19 DIN741</v>
          </cell>
        </row>
        <row r="56701">
          <cell r="C56701" t="str">
            <v>18253116</v>
          </cell>
          <cell r="D56701" t="str">
            <v>ПРАТ "КАМЕТ-СТАЛЬ"</v>
          </cell>
          <cell r="P56701" t="str">
            <v>Гайка М20 6.0 DIN 934 оцинкована</v>
          </cell>
        </row>
        <row r="56702">
          <cell r="C56702" t="str">
            <v>18253003</v>
          </cell>
          <cell r="D56702" t="str">
            <v>ПРАТ "КАМЕТ-СТАЛЬ"</v>
          </cell>
          <cell r="P56702" t="str">
            <v>Болт М20х80 8.8 ГОСТ 7817-80</v>
          </cell>
        </row>
        <row r="56703">
          <cell r="C56703" t="str">
            <v>18252822</v>
          </cell>
          <cell r="D56703" t="str">
            <v>ПРАТ "КАМЕТ-СТАЛЬ"</v>
          </cell>
          <cell r="P56703" t="str">
            <v>Болт М16х60 8.8 ГОСТ 7805-70</v>
          </cell>
        </row>
        <row r="56704">
          <cell r="C56704" t="str">
            <v>18252717</v>
          </cell>
          <cell r="D56704" t="str">
            <v>ПРАТ "КАМЕТ-СТАЛЬ"</v>
          </cell>
          <cell r="P56704" t="str">
            <v>Болт М16х50 8.8 ГОСТ 7805-70</v>
          </cell>
        </row>
        <row r="56705">
          <cell r="C56705" t="str">
            <v>18252261</v>
          </cell>
          <cell r="D56705" t="str">
            <v>ПРАТ "КАМЕТ-СТАЛЬ"</v>
          </cell>
          <cell r="P56705" t="str">
            <v>Гвинт М8х90 8.8 DIN 912</v>
          </cell>
        </row>
        <row r="56706">
          <cell r="C56706" t="str">
            <v>18252259</v>
          </cell>
          <cell r="D56706" t="str">
            <v>ПРАТ "КАМЕТ-СТАЛЬ"</v>
          </cell>
          <cell r="P56706" t="str">
            <v>Гвинт М12х90 8.8 ГОСТ 11738-84</v>
          </cell>
        </row>
        <row r="56707">
          <cell r="C56707" t="str">
            <v>18252256</v>
          </cell>
          <cell r="D56707" t="str">
            <v>ПРАТ "КАМЕТ-СТАЛЬ"</v>
          </cell>
          <cell r="P56707" t="str">
            <v>Гвинт М10х30 8.8 DIN 912</v>
          </cell>
        </row>
        <row r="56708">
          <cell r="C56708" t="str">
            <v>18252254</v>
          </cell>
          <cell r="D56708" t="str">
            <v>ПРАТ "КАМЕТ-СТАЛЬ"</v>
          </cell>
          <cell r="P56708" t="str">
            <v>Гвинт М10х90 8.8 DIN 912</v>
          </cell>
        </row>
        <row r="56709">
          <cell r="C56709" t="str">
            <v>18252253</v>
          </cell>
          <cell r="D56709" t="str">
            <v>ПРАТ "КАМЕТ-СТАЛЬ"</v>
          </cell>
          <cell r="P56709" t="str">
            <v>Гвинт М8х35 8.8 DIN 912</v>
          </cell>
        </row>
        <row r="56710">
          <cell r="C56710" t="str">
            <v>18252232</v>
          </cell>
          <cell r="D56710" t="str">
            <v>ПРАТ "КАМЕТ-СТАЛЬ"</v>
          </cell>
          <cell r="P56710" t="str">
            <v>Гвинт М12х35 8.8 DIN 912</v>
          </cell>
        </row>
        <row r="56711">
          <cell r="C56711" t="str">
            <v>18252231</v>
          </cell>
          <cell r="D56711" t="str">
            <v>ПРАТ "КАМЕТ-СТАЛЬ"</v>
          </cell>
          <cell r="P56711" t="str">
            <v>Гвинт М8х40 8.8 DIN 912</v>
          </cell>
        </row>
        <row r="56712">
          <cell r="C56712" t="str">
            <v>18252227</v>
          </cell>
          <cell r="D56712" t="str">
            <v>ПРАТ "КАМЕТ-СТАЛЬ"</v>
          </cell>
          <cell r="P56712" t="str">
            <v>Гвинт М10х140 8.8 DIN 912</v>
          </cell>
        </row>
        <row r="56713">
          <cell r="C56713" t="str">
            <v>18252226</v>
          </cell>
          <cell r="D56713" t="str">
            <v>ПРАТ "КАМЕТ-СТАЛЬ"</v>
          </cell>
          <cell r="P56713" t="str">
            <v>Гвинт М10х100 8.8 DIN 912</v>
          </cell>
        </row>
        <row r="56714">
          <cell r="C56714" t="str">
            <v>18252223</v>
          </cell>
          <cell r="D56714" t="str">
            <v>ПРАТ "КАМЕТ-СТАЛЬ"</v>
          </cell>
          <cell r="P56714" t="str">
            <v>Гвинт М12х45 8.8 DIN 912</v>
          </cell>
        </row>
        <row r="56715">
          <cell r="C56715" t="str">
            <v>18252192</v>
          </cell>
          <cell r="D56715" t="str">
            <v>ПРАТ "КАМЕТ-СТАЛЬ"</v>
          </cell>
          <cell r="P56715" t="str">
            <v>Гвинт М10х60 8.8 DIN 912</v>
          </cell>
        </row>
        <row r="56716">
          <cell r="C56716" t="str">
            <v>18252191</v>
          </cell>
          <cell r="D56716" t="str">
            <v>ПРАТ "КАМЕТ-СТАЛЬ"</v>
          </cell>
          <cell r="P56716" t="str">
            <v>Гвинт М12х60 8.8 DIN 912</v>
          </cell>
        </row>
        <row r="56717">
          <cell r="C56717" t="str">
            <v>18252190</v>
          </cell>
          <cell r="D56717" t="str">
            <v>ПРАТ "КАМЕТ-СТАЛЬ"</v>
          </cell>
          <cell r="P56717" t="str">
            <v>Гвинт М10х50 8.8 DIN 912</v>
          </cell>
        </row>
        <row r="56718">
          <cell r="C56718" t="str">
            <v>18252189</v>
          </cell>
          <cell r="D56718" t="str">
            <v>ПРАТ "КАМЕТ-СТАЛЬ"</v>
          </cell>
          <cell r="P56718" t="str">
            <v>Гвинт М20х100 8.8 DIN 912</v>
          </cell>
        </row>
        <row r="56719">
          <cell r="C56719" t="str">
            <v>18252188</v>
          </cell>
          <cell r="D56719" t="str">
            <v>ПРАТ "КАМЕТ-СТАЛЬ"</v>
          </cell>
          <cell r="P56719" t="str">
            <v>Гвинт М12х50 8.8 DIN 912</v>
          </cell>
        </row>
        <row r="56720">
          <cell r="C56720" t="str">
            <v>18252187</v>
          </cell>
          <cell r="D56720" t="str">
            <v>ПРАТ "КАМЕТ-СТАЛЬ"</v>
          </cell>
          <cell r="P56720" t="str">
            <v>Гвинт М10х45 8.8 DIN 912</v>
          </cell>
        </row>
        <row r="56721">
          <cell r="C56721" t="str">
            <v>18252102</v>
          </cell>
          <cell r="D56721" t="str">
            <v>ПРАТ "КАМЕТ-СТАЛЬ"</v>
          </cell>
          <cell r="P56721" t="str">
            <v>Затискач сталевий канату 13 DIN 741</v>
          </cell>
        </row>
        <row r="56722">
          <cell r="C56722" t="str">
            <v>18252101</v>
          </cell>
          <cell r="D56722" t="str">
            <v>ПРАТ "КАМЕТ-СТАЛЬ"</v>
          </cell>
          <cell r="P56722" t="str">
            <v>Затиск каната 19 DIN741</v>
          </cell>
        </row>
        <row r="56723">
          <cell r="C56723" t="str">
            <v>18252100</v>
          </cell>
          <cell r="D56723" t="str">
            <v>ПРАТ "КАМЕТ-СТАЛЬ"</v>
          </cell>
          <cell r="P56723" t="str">
            <v>Затиск сталевий каната 16 DIN741</v>
          </cell>
        </row>
        <row r="56724">
          <cell r="C56724" t="str">
            <v>18252005</v>
          </cell>
          <cell r="D56724" t="str">
            <v>ПРАТ "КАМЕТ-СТАЛЬ"</v>
          </cell>
          <cell r="P56724" t="str">
            <v>Шайба стопорна Schnorr S 430 700</v>
          </cell>
        </row>
        <row r="56725">
          <cell r="C56725" t="str">
            <v>18252004</v>
          </cell>
          <cell r="D56725" t="str">
            <v>ПРАТ "КАМЕТ-СТАЛЬ"</v>
          </cell>
          <cell r="P56725" t="str">
            <v>Шайба стопорна Schnorr S 426 200</v>
          </cell>
        </row>
        <row r="56726">
          <cell r="C56726" t="str">
            <v>18251889</v>
          </cell>
          <cell r="D56726" t="str">
            <v>ПРАТ "КАМЕТ-СТАЛЬ"</v>
          </cell>
          <cell r="P56726" t="str">
            <v>Шайба М20 ГОСТ 6958-78</v>
          </cell>
        </row>
        <row r="56727">
          <cell r="C56727" t="str">
            <v>18251254</v>
          </cell>
          <cell r="D56727" t="str">
            <v>ПРАТ "КАМЕТ-СТАЛЬ"</v>
          </cell>
          <cell r="P56727" t="str">
            <v>Болт М10х25 8.8 ГОСТ 7805-70</v>
          </cell>
        </row>
        <row r="56728">
          <cell r="C56728" t="str">
            <v>18251238</v>
          </cell>
          <cell r="D56728" t="str">
            <v>ПРАТ "КАМЕТ-СТАЛЬ"</v>
          </cell>
          <cell r="P56728" t="str">
            <v>Гвинт М10х35 8.8 DIN 912</v>
          </cell>
        </row>
        <row r="56729">
          <cell r="C56729" t="str">
            <v>18251237</v>
          </cell>
          <cell r="D56729" t="str">
            <v>ПРАТ "КАМЕТ-СТАЛЬ"</v>
          </cell>
          <cell r="P56729" t="str">
            <v>Гвинт М8х60 8.8 DIN 912</v>
          </cell>
        </row>
        <row r="56730">
          <cell r="C56730" t="str">
            <v>18251236</v>
          </cell>
          <cell r="D56730" t="str">
            <v>ПРАТ "КАМЕТ-СТАЛЬ"</v>
          </cell>
          <cell r="P56730" t="str">
            <v>Гвинт М8х20 8.8 DIN 912</v>
          </cell>
        </row>
        <row r="56731">
          <cell r="C56731" t="str">
            <v>18216590</v>
          </cell>
          <cell r="D56731" t="str">
            <v>ПРАТ "КАМЕТ-СТАЛЬ"</v>
          </cell>
          <cell r="P56731" t="str">
            <v>Мастило аерозоль WD-40 600мл</v>
          </cell>
        </row>
        <row r="56732">
          <cell r="C56732" t="str">
            <v>18185007</v>
          </cell>
          <cell r="D56732" t="str">
            <v>ПРАТ "КАМЕТ-СТАЛЬ"</v>
          </cell>
          <cell r="P56732" t="str">
            <v>Елемент фільтруючий оливний 7405-1017040</v>
          </cell>
        </row>
        <row r="56733">
          <cell r="C56733" t="str">
            <v>18185001</v>
          </cell>
          <cell r="D56733" t="str">
            <v>ПРАТ "КАМЕТ-СТАЛЬ"</v>
          </cell>
          <cell r="P56733" t="str">
            <v>Фільтр тонкого очищення палива 740-1117040</v>
          </cell>
        </row>
        <row r="56734">
          <cell r="C56734" t="str">
            <v>18184916</v>
          </cell>
          <cell r="D56734" t="str">
            <v>ПРАТ "КАМЕТ-СТАЛЬ"</v>
          </cell>
          <cell r="P56734" t="str">
            <v>Лампа розжарювання автомобільна А24-21-3 24В 21Вт BA15S/19</v>
          </cell>
        </row>
        <row r="56735">
          <cell r="C56735" t="str">
            <v>18184915</v>
          </cell>
          <cell r="D56735" t="str">
            <v>ПРАТ "КАМЕТ-СТАЛЬ"</v>
          </cell>
          <cell r="P56735" t="str">
            <v>Лампа розжарювання автомобільна А 24-5-1 24В 5Вт BA15S</v>
          </cell>
        </row>
        <row r="56736">
          <cell r="C56736" t="str">
            <v>18184898</v>
          </cell>
          <cell r="D56736" t="str">
            <v>ПРАТ "КАМЕТ-СТАЛЬ"</v>
          </cell>
          <cell r="P56736" t="str">
            <v>Елемент фільтруючий оливний 7405-1012040</v>
          </cell>
        </row>
        <row r="56737">
          <cell r="C56737" t="str">
            <v>18184769</v>
          </cell>
          <cell r="D56737" t="str">
            <v>ПРАТ "КАМЕТ-СТАЛЬ"</v>
          </cell>
          <cell r="P56737" t="str">
            <v>Лампа галогенна автомобільна АКГ 24-75+70 - 1 Н4 P43</v>
          </cell>
        </row>
        <row r="56738">
          <cell r="C56738" t="str">
            <v>18184041</v>
          </cell>
          <cell r="D56738" t="str">
            <v>ПРАТ "КАМЕТ-СТАЛЬ"</v>
          </cell>
          <cell r="P56738" t="str">
            <v>Рідина охолоджувальна Тосол Felix-40</v>
          </cell>
        </row>
        <row r="56739">
          <cell r="C56739" t="str">
            <v>18183996</v>
          </cell>
          <cell r="D56739" t="str">
            <v>ПРАТ "КАМЕТ-СТАЛЬ"</v>
          </cell>
          <cell r="P56739" t="str">
            <v>Рідина гальмівна Нева DOT-4</v>
          </cell>
        </row>
        <row r="56740">
          <cell r="C56740" t="str">
            <v>18155693</v>
          </cell>
          <cell r="D56740" t="str">
            <v>ПРАТ "КАМЕТ-СТАЛЬ"</v>
          </cell>
          <cell r="P56740" t="str">
            <v>Шайба М24 ГОСТ 6958-78</v>
          </cell>
        </row>
        <row r="56741">
          <cell r="C56741" t="str">
            <v>18155069</v>
          </cell>
          <cell r="D56741" t="str">
            <v>ПРАТ "КАМЕТ-СТАЛЬ"</v>
          </cell>
          <cell r="P56741" t="str">
            <v>Гайка М24 10.0 ГОСТ P 52645-2006</v>
          </cell>
        </row>
        <row r="56742">
          <cell r="C56742" t="str">
            <v>18253634</v>
          </cell>
          <cell r="D56742" t="str">
            <v>ПРАТ "КАМЕТ-СТАЛЬ"</v>
          </cell>
          <cell r="P56742" t="str">
            <v>Фарба гумова Farbex бiла</v>
          </cell>
        </row>
        <row r="56743">
          <cell r="C56743" t="str">
            <v>18252874</v>
          </cell>
          <cell r="D56743" t="str">
            <v>ПРАТ "КАМЕТ-СТАЛЬ"</v>
          </cell>
          <cell r="P56743" t="str">
            <v>Дюбель універсальний поліпропілен 6х60 12шт/уп</v>
          </cell>
        </row>
        <row r="56744">
          <cell r="C56744" t="str">
            <v>18184082</v>
          </cell>
          <cell r="D56744" t="str">
            <v>ПРАТ "КАМЕТ-СТАЛЬ"</v>
          </cell>
          <cell r="P56744" t="str">
            <v>Стандарт-титр магній сірчанокислий 7-водний 0.1Н</v>
          </cell>
        </row>
        <row r="56745">
          <cell r="C56745" t="str">
            <v>18292334</v>
          </cell>
          <cell r="D56745" t="str">
            <v>ПРАТ "КАМЕТ-СТАЛЬ"</v>
          </cell>
          <cell r="P56745" t="str">
            <v>Трубка термоусадна ТУТ 30/15</v>
          </cell>
        </row>
        <row r="56746">
          <cell r="C56746" t="str">
            <v>18291465</v>
          </cell>
          <cell r="D56746" t="str">
            <v>ПРАТ "КАМЕТ-СТАЛЬ"</v>
          </cell>
          <cell r="P56746" t="str">
            <v>Склотекстоліт СТЭФ-1 1с-0.5 ГОСТ 12652-74</v>
          </cell>
        </row>
        <row r="56747">
          <cell r="C56747" t="str">
            <v>18291398</v>
          </cell>
          <cell r="D56747" t="str">
            <v>ПРАТ "КАМЕТ-СТАЛЬ"</v>
          </cell>
          <cell r="P56747" t="str">
            <v>Трубка ТКСП d2</v>
          </cell>
        </row>
        <row r="56748">
          <cell r="C56748" t="str">
            <v>18291397</v>
          </cell>
          <cell r="D56748" t="str">
            <v>ПРАТ "КАМЕТ-СТАЛЬ"</v>
          </cell>
          <cell r="P56748" t="str">
            <v>Трубка ТКСП d6</v>
          </cell>
        </row>
        <row r="56749">
          <cell r="C56749" t="str">
            <v>18291376</v>
          </cell>
          <cell r="D56749" t="str">
            <v>ПРАТ "КАМЕТ-СТАЛЬ"</v>
          </cell>
          <cell r="P56749" t="str">
            <v>Трубка ТУТ 18/9</v>
          </cell>
        </row>
        <row r="56750">
          <cell r="C56750" t="str">
            <v>18291375</v>
          </cell>
          <cell r="D56750" t="str">
            <v>ПРАТ "КАМЕТ-СТАЛЬ"</v>
          </cell>
          <cell r="P56750" t="str">
            <v>Трубка ТУТ 12/6</v>
          </cell>
        </row>
        <row r="56751">
          <cell r="C56751" t="str">
            <v>18291324</v>
          </cell>
          <cell r="D56751" t="str">
            <v>ПРАТ "КАМЕТ-СТАЛЬ"</v>
          </cell>
          <cell r="P56751" t="str">
            <v>Склопластик профільний СПП-ЭИ 4х3</v>
          </cell>
        </row>
        <row r="56752">
          <cell r="C56752" t="str">
            <v>18291322</v>
          </cell>
          <cell r="D56752" t="str">
            <v>ПРАТ "КАМЕТ-СТАЛЬ"</v>
          </cell>
          <cell r="P56752" t="str">
            <v>Склопластик профільний СПП-ЭИ 9х4</v>
          </cell>
        </row>
        <row r="56753">
          <cell r="C56753" t="str">
            <v>18290145</v>
          </cell>
          <cell r="D56753" t="str">
            <v>ПРАТ "КАМЕТ-СТАЛЬ"</v>
          </cell>
          <cell r="P56753" t="str">
            <v>Плівкослюдиніт ГСП-F-Пл 850х500х0.25</v>
          </cell>
        </row>
        <row r="56754">
          <cell r="C56754" t="str">
            <v>18290143</v>
          </cell>
          <cell r="D56754" t="str">
            <v>ПРАТ "КАМЕТ-СТАЛЬ"</v>
          </cell>
          <cell r="P56754" t="str">
            <v>Стрічка слюдинитова ЛСЭП-934 ТПЛ 0.13х20</v>
          </cell>
        </row>
        <row r="56755">
          <cell r="C56755" t="str">
            <v>18289650</v>
          </cell>
          <cell r="D56755" t="str">
            <v>ПРАТ "КАМЕТ-СТАЛЬ"</v>
          </cell>
          <cell r="P56755" t="str">
            <v>Стрічка киперна 0.38х20мм</v>
          </cell>
        </row>
        <row r="56756">
          <cell r="C56756" t="str">
            <v>18289496</v>
          </cell>
          <cell r="D56756" t="str">
            <v>ПРАТ "КАМЕТ-СТАЛЬ"</v>
          </cell>
          <cell r="P56756" t="str">
            <v>Стрічка склобандажна ЛСБЭ-155 0.2х20</v>
          </cell>
        </row>
        <row r="56757">
          <cell r="C56757" t="str">
            <v>18289448</v>
          </cell>
          <cell r="D56757" t="str">
            <v>ПРАТ "КАМЕТ-СТАЛЬ"</v>
          </cell>
          <cell r="P56757" t="str">
            <v>Склострічка ЛЭСБ 0.2х25мм</v>
          </cell>
        </row>
        <row r="56758">
          <cell r="C56758" t="str">
            <v>18289447</v>
          </cell>
          <cell r="D56758" t="str">
            <v>ПРАТ "КАМЕТ-СТАЛЬ"</v>
          </cell>
          <cell r="P56758" t="str">
            <v>Склолакотканина ЛСПК 130/155 0.17мм</v>
          </cell>
        </row>
        <row r="56759">
          <cell r="C56759" t="str">
            <v>18289416</v>
          </cell>
          <cell r="D56759" t="str">
            <v>ПРАТ "КАМЕТ-СТАЛЬ"</v>
          </cell>
          <cell r="P56759" t="str">
            <v>Синтофлекс 41 s0.32мм</v>
          </cell>
        </row>
        <row r="56760">
          <cell r="C56760" t="str">
            <v>18289415</v>
          </cell>
          <cell r="D56760" t="str">
            <v>ПРАТ "КАМЕТ-СТАЛЬ"</v>
          </cell>
          <cell r="P56760" t="str">
            <v>Синтофлекс 61 s0.17мм</v>
          </cell>
        </row>
        <row r="56761">
          <cell r="C56761" t="str">
            <v>18274242</v>
          </cell>
          <cell r="D56761" t="str">
            <v>ПРАТ "КАМЕТ-СТАЛЬ"</v>
          </cell>
          <cell r="P56761" t="str">
            <v>Трубка ТКСП d4</v>
          </cell>
        </row>
        <row r="56762">
          <cell r="C56762" t="str">
            <v>18264455</v>
          </cell>
          <cell r="D56762" t="str">
            <v>ПРАТ "КАМЕТ-СТАЛЬ"</v>
          </cell>
          <cell r="P56762" t="str">
            <v>Ящик картонний 800х250х200</v>
          </cell>
        </row>
        <row r="56763">
          <cell r="C56763" t="str">
            <v>18255560</v>
          </cell>
          <cell r="D56763" t="str">
            <v>ПРАТ "КАМЕТ-СТАЛЬ"</v>
          </cell>
          <cell r="P56763" t="str">
            <v>Папір офісний білий у аркушах А4 500л 80г/м2</v>
          </cell>
        </row>
        <row r="56764">
          <cell r="C56764" t="str">
            <v>18253997</v>
          </cell>
          <cell r="D56764" t="str">
            <v>ПРАТ "КАМЕТ-СТАЛЬ"</v>
          </cell>
          <cell r="P56764" t="str">
            <v>Трубка термоусадна ТУТ 30/15</v>
          </cell>
        </row>
        <row r="56765">
          <cell r="C56765" t="str">
            <v>18253045</v>
          </cell>
          <cell r="D56765" t="str">
            <v>ПРАТ "КАМЕТ-СТАЛЬ"</v>
          </cell>
          <cell r="P56765" t="str">
            <v>Стрічка склобандажна ЛСБЭ-155 0.2х20</v>
          </cell>
        </row>
        <row r="56766">
          <cell r="C56766" t="str">
            <v>18252997</v>
          </cell>
          <cell r="D56766" t="str">
            <v>ПРАТ "КАМЕТ-СТАЛЬ"</v>
          </cell>
          <cell r="P56766" t="str">
            <v>Бирка навісна Repol HT-200 76х76</v>
          </cell>
        </row>
        <row r="56767">
          <cell r="C56767" t="str">
            <v>18252783</v>
          </cell>
          <cell r="D56767" t="str">
            <v>ПРАТ "КАМЕТ-СТАЛЬ"</v>
          </cell>
          <cell r="P56767" t="str">
            <v>Трубка ТКСП d8</v>
          </cell>
        </row>
        <row r="56768">
          <cell r="C56768" t="str">
            <v>18252749</v>
          </cell>
          <cell r="D56768" t="str">
            <v>ПРАТ "КАМЕТ-СТАЛЬ"</v>
          </cell>
          <cell r="P56768" t="str">
            <v>Трубка ТУТ 18/9</v>
          </cell>
        </row>
        <row r="56769">
          <cell r="C56769" t="str">
            <v>18252748</v>
          </cell>
          <cell r="D56769" t="str">
            <v>ПРАТ "КАМЕТ-СТАЛЬ"</v>
          </cell>
          <cell r="P56769" t="str">
            <v>Трубка ТУТ 12/6</v>
          </cell>
        </row>
        <row r="56770">
          <cell r="C56770" t="str">
            <v>18252712</v>
          </cell>
          <cell r="D56770" t="str">
            <v>ПРАТ "КАМЕТ-СТАЛЬ"</v>
          </cell>
          <cell r="P56770" t="str">
            <v>Склопластик профільний СПП-ЭИ 4х3</v>
          </cell>
        </row>
        <row r="56771">
          <cell r="C56771" t="str">
            <v>18252711</v>
          </cell>
          <cell r="D56771" t="str">
            <v>ПРАТ "КАМЕТ-СТАЛЬ"</v>
          </cell>
          <cell r="P56771" t="str">
            <v>Склопластик профільний СПП-ЭИ 9х4</v>
          </cell>
        </row>
        <row r="56772">
          <cell r="C56772" t="str">
            <v>18252220</v>
          </cell>
          <cell r="D56772" t="str">
            <v>ПРАТ "КАМЕТ-СТАЛЬ"</v>
          </cell>
          <cell r="P56772" t="str">
            <v>Пристрій запірно-пломбувальний свинцевий 350 Варта-Универсал М ТУ У 01057491.013-99</v>
          </cell>
        </row>
        <row r="56773">
          <cell r="C56773" t="str">
            <v>18252150</v>
          </cell>
          <cell r="D56773" t="str">
            <v>ПРАТ "КАМЕТ-СТАЛЬ"</v>
          </cell>
          <cell r="P56773" t="str">
            <v>Плівкослюдиніт ГСП-F-Пл 850х500х0.25</v>
          </cell>
        </row>
        <row r="56774">
          <cell r="C56774" t="str">
            <v>18252149</v>
          </cell>
          <cell r="D56774" t="str">
            <v>ПРАТ "КАМЕТ-СТАЛЬ"</v>
          </cell>
          <cell r="P56774" t="str">
            <v>Стрічка слюдінітова ЛС-FK-ТПл 0.08х20</v>
          </cell>
        </row>
        <row r="56775">
          <cell r="C56775" t="str">
            <v>18252147</v>
          </cell>
          <cell r="D56775" t="str">
            <v>ПРАТ "КАМЕТ-СТАЛЬ"</v>
          </cell>
          <cell r="P56775" t="str">
            <v>Стрічка слюдинитова ЛСЭП-934 ТПЛ 0.13х20</v>
          </cell>
        </row>
        <row r="56776">
          <cell r="C56776" t="str">
            <v>18251845</v>
          </cell>
          <cell r="D56776" t="str">
            <v>ПРАТ "КАМЕТ-СТАЛЬ"</v>
          </cell>
          <cell r="P56776" t="str">
            <v>Склострічка ЛЭСБ 0.2х25мм</v>
          </cell>
        </row>
        <row r="56777">
          <cell r="C56777" t="str">
            <v>18251844</v>
          </cell>
          <cell r="D56777" t="str">
            <v>ПРАТ "КАМЕТ-СТАЛЬ"</v>
          </cell>
          <cell r="P56777" t="str">
            <v>Склолакотканина ЛСПК 130/155 0.17мм</v>
          </cell>
        </row>
        <row r="56778">
          <cell r="C56778" t="str">
            <v>18251843</v>
          </cell>
          <cell r="D56778" t="str">
            <v>ПРАТ "КАМЕТ-СТАЛЬ"</v>
          </cell>
          <cell r="P56778" t="str">
            <v>Синтофлекс 61 s0.17мм</v>
          </cell>
        </row>
        <row r="56779">
          <cell r="C56779" t="str">
            <v>18251761</v>
          </cell>
          <cell r="D56779" t="str">
            <v>ПРАТ "КАМЕТ-СТАЛЬ"</v>
          </cell>
          <cell r="P56779" t="str">
            <v>Папір офісний білий у аркушах А3 500л 80г/м2</v>
          </cell>
        </row>
        <row r="56780">
          <cell r="C56780" t="str">
            <v>18244335</v>
          </cell>
          <cell r="D56780" t="str">
            <v>ПРАТ "КАМЕТ-СТАЛЬ"</v>
          </cell>
          <cell r="P56780" t="str">
            <v>Стрічка киперна 0.38х20мм</v>
          </cell>
        </row>
        <row r="56781">
          <cell r="C56781" t="str">
            <v>18216365</v>
          </cell>
          <cell r="D56781" t="str">
            <v>ПРАТ "КАМЕТ-СТАЛЬ"</v>
          </cell>
          <cell r="P56781" t="str">
            <v>Патрон цанговий TaeguTec BT40 TSK 16-120</v>
          </cell>
        </row>
        <row r="56782">
          <cell r="C56782" t="str">
            <v>18216322</v>
          </cell>
          <cell r="D56782" t="str">
            <v>ПРАТ "КАМЕТ-СТАЛЬ"</v>
          </cell>
          <cell r="P56782" t="str">
            <v>Елемент затискний диск пакетів Ringspann LBD 100-120H7-10</v>
          </cell>
        </row>
        <row r="56783">
          <cell r="C56783" t="str">
            <v>18216196</v>
          </cell>
          <cell r="D56783" t="str">
            <v>ПРАТ "КАМЕТ-СТАЛЬ"</v>
          </cell>
          <cell r="P56783" t="str">
            <v>Журнал агрегатний Форма № СТП 230-107-2022 газетна 2-стороння 100л м'яка палітурка</v>
          </cell>
        </row>
        <row r="56784">
          <cell r="C56784" t="str">
            <v>18215398</v>
          </cell>
          <cell r="D56784" t="str">
            <v>ПРАТ "КАМЕТ-СТАЛЬ"</v>
          </cell>
          <cell r="P56784" t="str">
            <v>Пластина твердосплавна TaeguTec TD1020 TSA 5.00-2.50</v>
          </cell>
        </row>
        <row r="56785">
          <cell r="C56785" t="str">
            <v>18215396</v>
          </cell>
          <cell r="D56785" t="str">
            <v>ПРАТ "КАМЕТ-СТАЛЬ"</v>
          </cell>
          <cell r="P56785" t="str">
            <v>Пластина твердосплавна TaeguTec TD1020 TSA 2.00-1.00</v>
          </cell>
        </row>
        <row r="56786">
          <cell r="C56786" t="str">
            <v>18215394</v>
          </cell>
          <cell r="D56786" t="str">
            <v>ПРАТ "КАМЕТ-СТАЛЬ"</v>
          </cell>
          <cell r="P56786" t="str">
            <v>Пластина твердосплавна TaeguTec KP500 N12-HER-PCD-F-120</v>
          </cell>
        </row>
        <row r="56787">
          <cell r="C56787" t="str">
            <v>18215362</v>
          </cell>
          <cell r="D56787" t="str">
            <v>ПРАТ "КАМЕТ-СТАЛЬ"</v>
          </cell>
          <cell r="P56787" t="str">
            <v>Пластина твердосплавна TaeguTec КР500 N16-HER-PCD-F-70</v>
          </cell>
        </row>
        <row r="56788">
          <cell r="C56788" t="str">
            <v>18215360</v>
          </cell>
          <cell r="D56788" t="str">
            <v>ПРАТ "КАМЕТ-СТАЛЬ"</v>
          </cell>
          <cell r="P56788" t="str">
            <v>Пластина твердосплавна TaeguTec КР500 N08-HER-PCD-F-70</v>
          </cell>
        </row>
        <row r="56789">
          <cell r="C56789" t="str">
            <v>18215358</v>
          </cell>
          <cell r="D56789" t="str">
            <v>ПРАТ "КАМЕТ-СТАЛЬ"</v>
          </cell>
          <cell r="P56789" t="str">
            <v>Пластина твердосплавна TaeguTec КР500 N10-HER-PCD-F-70</v>
          </cell>
        </row>
        <row r="56790">
          <cell r="C56790" t="str">
            <v>18215356</v>
          </cell>
          <cell r="D56790" t="str">
            <v>ПРАТ "КАМЕТ-СТАЛЬ"</v>
          </cell>
          <cell r="P56790" t="str">
            <v>Пластина твердосплавна TaeguTec КР500 N12-HER-PCD-F-70</v>
          </cell>
        </row>
        <row r="56791">
          <cell r="C56791" t="str">
            <v>18215354</v>
          </cell>
          <cell r="D56791" t="str">
            <v>ПРАТ "КАМЕТ-СТАЛЬ"</v>
          </cell>
          <cell r="P56791" t="str">
            <v>Пластина твердосплавна TaeguTec KP500 N20-HER-PCD-F-120</v>
          </cell>
        </row>
        <row r="56792">
          <cell r="C56792" t="str">
            <v>18215341</v>
          </cell>
          <cell r="D56792" t="str">
            <v>ПРАТ "КАМЕТ-СТАЛЬ"</v>
          </cell>
          <cell r="P56792" t="str">
            <v>Пластина твердосплавна TaeguTec КР500 N18-HER-PCD-F-70</v>
          </cell>
        </row>
        <row r="56793">
          <cell r="C56793" t="str">
            <v>18215339</v>
          </cell>
          <cell r="D56793" t="str">
            <v>ПРАТ "КАМЕТ-СТАЛЬ"</v>
          </cell>
          <cell r="P56793" t="str">
            <v>Пластина твердосплавна TaeguTec КР500 N20-HER-PCD-F-70</v>
          </cell>
        </row>
        <row r="56794">
          <cell r="C56794" t="str">
            <v>18215336</v>
          </cell>
          <cell r="D56794" t="str">
            <v>ПРАТ "КАМЕТ-СТАЛЬ"</v>
          </cell>
          <cell r="P56794" t="str">
            <v>Пластина твердосплавна TaeguTec KP500 N08-HER-PCD-F-120</v>
          </cell>
        </row>
        <row r="56795">
          <cell r="C56795" t="str">
            <v>18215334</v>
          </cell>
          <cell r="D56795" t="str">
            <v>ПРАТ "КАМЕТ-СТАЛЬ"</v>
          </cell>
          <cell r="P56795" t="str">
            <v>Пластина твердосплавна TaeguTec KP500 N18-HER-PCD-F-120</v>
          </cell>
        </row>
        <row r="56796">
          <cell r="C56796" t="str">
            <v>18215311</v>
          </cell>
          <cell r="D56796" t="str">
            <v>ПРАТ "КАМЕТ-СТАЛЬ"</v>
          </cell>
          <cell r="P56796" t="str">
            <v>Пластина твердосплавна TaeguTec KP500 N10-HER-PCD-F-120</v>
          </cell>
        </row>
        <row r="56797">
          <cell r="C56797" t="str">
            <v>18215305</v>
          </cell>
          <cell r="D56797" t="str">
            <v>ПРАТ "КАМЕТ-СТАЛЬ"</v>
          </cell>
          <cell r="P56797" t="str">
            <v>Пластина твердосплавна TaeguTec TT8115 RCMX 120400</v>
          </cell>
        </row>
        <row r="56798">
          <cell r="C56798" t="str">
            <v>18215262</v>
          </cell>
          <cell r="D56798" t="str">
            <v>ПРАТ "КАМЕТ-СТАЛЬ"</v>
          </cell>
          <cell r="P56798" t="str">
            <v>Державка токарна TaeguТec TBH N16-18-5.0-11D-260L</v>
          </cell>
        </row>
        <row r="56799">
          <cell r="C56799" t="str">
            <v>18215259</v>
          </cell>
          <cell r="D56799" t="str">
            <v>ПРАТ "КАМЕТ-СТАЛЬ"</v>
          </cell>
          <cell r="P56799" t="str">
            <v>Державка токарна TaeguТec TBH-12N-4.0-8D-260L</v>
          </cell>
        </row>
        <row r="56800">
          <cell r="C56800" t="str">
            <v>18215257</v>
          </cell>
          <cell r="D56800" t="str">
            <v>ПРАТ "КАМЕТ-СТАЛЬ"</v>
          </cell>
          <cell r="P56800" t="str">
            <v>Державка токарна TaeguТec TBH-10N-3.0-7D-260L</v>
          </cell>
        </row>
        <row r="56801">
          <cell r="C56801" t="str">
            <v>18215202</v>
          </cell>
          <cell r="D56801" t="str">
            <v>ПРАТ "КАМЕТ-СТАЛЬ"</v>
          </cell>
          <cell r="P56801" t="str">
            <v>Пластина твердосплавна TaeguTec TT7015 RCMX 100300</v>
          </cell>
        </row>
        <row r="56802">
          <cell r="C56802" t="str">
            <v>18215201</v>
          </cell>
          <cell r="D56802" t="str">
            <v>ПРАТ "КАМЕТ-СТАЛЬ"</v>
          </cell>
          <cell r="P56802" t="str">
            <v>Пластина опорна TaeguTec LSR 1604</v>
          </cell>
        </row>
        <row r="56803">
          <cell r="C56803" t="str">
            <v>18215199</v>
          </cell>
          <cell r="D56803" t="str">
            <v>ПРАТ "КАМЕТ-СТАЛЬ"</v>
          </cell>
          <cell r="P56803" t="str">
            <v>Пластина твердосплавна TaeguTec TT7015 TNMG 220416</v>
          </cell>
        </row>
        <row r="56804">
          <cell r="C56804" t="str">
            <v>18215194</v>
          </cell>
          <cell r="D56804" t="str">
            <v>ПРАТ "КАМЕТ-СТАЛЬ"</v>
          </cell>
          <cell r="P56804" t="str">
            <v>Пластина твердосплавна TaeguTec TT5080 SNMG 190612 ЕМ</v>
          </cell>
        </row>
        <row r="56805">
          <cell r="C56805" t="str">
            <v>18215162</v>
          </cell>
          <cell r="D56805" t="str">
            <v>ПРАТ "КАМЕТ-СТАЛЬ"</v>
          </cell>
          <cell r="P56805" t="str">
            <v>Пластина твердосплавна Pramet T9325 RCMX 2507МО-RF1</v>
          </cell>
        </row>
        <row r="56806">
          <cell r="C56806" t="str">
            <v>18215160</v>
          </cell>
          <cell r="D56806" t="str">
            <v>ПРАТ "КАМЕТ-СТАЛЬ"</v>
          </cell>
          <cell r="P56806" t="str">
            <v>Пластина твердосплавна TaeguTec TT7015 TNMG 220412 KT</v>
          </cell>
        </row>
        <row r="56807">
          <cell r="C56807" t="str">
            <v>18215157</v>
          </cell>
          <cell r="D56807" t="str">
            <v>ПРАТ "КАМЕТ-СТАЛЬ"</v>
          </cell>
          <cell r="P56807" t="str">
            <v>Пластина твердотопна ВК8 01471</v>
          </cell>
        </row>
        <row r="56808">
          <cell r="C56808" t="str">
            <v>18215154</v>
          </cell>
          <cell r="D56808" t="str">
            <v>ПРАТ "КАМЕТ-СТАЛЬ"</v>
          </cell>
          <cell r="P56808" t="str">
            <v>Пластина твердосплавна TaeguTec TT8115 RCMX 160600 RA</v>
          </cell>
        </row>
        <row r="56809">
          <cell r="C56809" t="str">
            <v>18215118</v>
          </cell>
          <cell r="D56809" t="str">
            <v>ПРАТ "КАМЕТ-СТАЛЬ"</v>
          </cell>
          <cell r="P56809" t="str">
            <v>Державка токарна TaeguTec PRDCN3232S20</v>
          </cell>
        </row>
        <row r="56810">
          <cell r="C56810" t="str">
            <v>18215116</v>
          </cell>
          <cell r="D56810" t="str">
            <v>ПРАТ "КАМЕТ-СТАЛЬ"</v>
          </cell>
          <cell r="P56810" t="str">
            <v>Державка токарна TaeguTec TBH-8N-3.0-5.5D-260L</v>
          </cell>
        </row>
        <row r="56811">
          <cell r="C56811" t="str">
            <v>18215115</v>
          </cell>
          <cell r="D56811" t="str">
            <v>ПРАТ "КАМЕТ-СТАЛЬ"</v>
          </cell>
          <cell r="P56811" t="str">
            <v>Державка токарна TaeguTec TBH-18N-5.0-13D-260L</v>
          </cell>
        </row>
        <row r="56812">
          <cell r="C56812" t="str">
            <v>18215078</v>
          </cell>
          <cell r="D56812" t="str">
            <v>ПРАТ "КАМЕТ-СТАЛЬ"</v>
          </cell>
          <cell r="P56812" t="str">
            <v>Фреза концева TaeguTec TT5505 HSF 4060M 150</v>
          </cell>
        </row>
        <row r="56813">
          <cell r="C56813" t="str">
            <v>18215076</v>
          </cell>
          <cell r="D56813" t="str">
            <v>ПРАТ "КАМЕТ-СТАЛЬ"</v>
          </cell>
          <cell r="P56813" t="str">
            <v>Фреза концева Taegutec TT5525 TSE 4040M</v>
          </cell>
        </row>
        <row r="56814">
          <cell r="C56814" t="str">
            <v>18215074</v>
          </cell>
          <cell r="D56814" t="str">
            <v>ПРАТ "КАМЕТ-СТАЛЬ"</v>
          </cell>
          <cell r="P56814" t="str">
            <v>Фреза кінцева DORMER PRAMET S803НA1.5</v>
          </cell>
        </row>
        <row r="56815">
          <cell r="C56815" t="str">
            <v>18214584</v>
          </cell>
          <cell r="D56815" t="str">
            <v>ПРАТ "КАМЕТ-СТАЛЬ"</v>
          </cell>
          <cell r="P56815" t="str">
            <v>Шкурка шліфувальна тканинна-водостійка 14А P150</v>
          </cell>
        </row>
        <row r="56816">
          <cell r="C56816" t="str">
            <v>18201024</v>
          </cell>
          <cell r="D56816" t="str">
            <v>ПРАТ "КАМЕТ-СТАЛЬ"</v>
          </cell>
          <cell r="P56816" t="str">
            <v>Склострічка ЛЭСБ 0.2х30</v>
          </cell>
        </row>
        <row r="56817">
          <cell r="C56817" t="str">
            <v>18185618</v>
          </cell>
          <cell r="D56817" t="str">
            <v>ПРАТ "КАМЕТ-СТАЛЬ"</v>
          </cell>
          <cell r="P56817" t="str">
            <v>Колодка гальма 5440-3502090</v>
          </cell>
        </row>
        <row r="56818">
          <cell r="C56818" t="str">
            <v>18185111</v>
          </cell>
          <cell r="D56818" t="str">
            <v>ПРАТ "КАМЕТ-СТАЛЬ"</v>
          </cell>
          <cell r="P56818" t="str">
            <v>Елемент фільтра повітряного В-001</v>
          </cell>
        </row>
        <row r="56819">
          <cell r="C56819" t="str">
            <v>18185078</v>
          </cell>
          <cell r="D56819" t="str">
            <v>ПРАТ "КАМЕТ-СТАЛЬ"</v>
          </cell>
          <cell r="P56819" t="str">
            <v>Фільтр паливний Perkins 4816636</v>
          </cell>
        </row>
        <row r="56820">
          <cell r="C56820" t="str">
            <v>18185076</v>
          </cell>
          <cell r="D56820" t="str">
            <v>ПРАТ "КАМЕТ-СТАЛЬ"</v>
          </cell>
          <cell r="P56820" t="str">
            <v>Фільтр масляний Manitou 476954</v>
          </cell>
        </row>
        <row r="56821">
          <cell r="C56821" t="str">
            <v>18185009</v>
          </cell>
          <cell r="D56821" t="str">
            <v>ПРАТ "КАМЕТ-СТАЛЬ"</v>
          </cell>
          <cell r="P56821" t="str">
            <v>Фільтр паливний DF3503</v>
          </cell>
        </row>
        <row r="56822">
          <cell r="C56822" t="str">
            <v>18185008</v>
          </cell>
          <cell r="D56822" t="str">
            <v>ПРАТ "КАМЕТ-СТАЛЬ"</v>
          </cell>
          <cell r="P56822" t="str">
            <v>Фільтр паливний WDK 940/1</v>
          </cell>
        </row>
        <row r="56823">
          <cell r="C56823" t="str">
            <v>18185002</v>
          </cell>
          <cell r="D56823" t="str">
            <v>ПРАТ "КАМЕТ-СТАЛЬ"</v>
          </cell>
          <cell r="P56823" t="str">
            <v>Фільтр оливний Р553771</v>
          </cell>
        </row>
        <row r="56824">
          <cell r="C56824" t="str">
            <v>18184895</v>
          </cell>
          <cell r="D56824" t="str">
            <v>ПРАТ "КАМЕТ-СТАЛЬ"</v>
          </cell>
          <cell r="P56824" t="str">
            <v>Фільтр осушувач Wabco 4324102227</v>
          </cell>
        </row>
        <row r="56825">
          <cell r="C56825" t="str">
            <v>18184852</v>
          </cell>
          <cell r="D56825" t="str">
            <v>ПРАТ "КАМЕТ-СТАЛЬ"</v>
          </cell>
          <cell r="P56825" t="str">
            <v>Ремінь 6РК 1600</v>
          </cell>
        </row>
        <row r="56826">
          <cell r="C56826" t="str">
            <v>18184015</v>
          </cell>
          <cell r="D56826" t="str">
            <v>ПРАТ "КАМЕТ-СТАЛЬ"</v>
          </cell>
          <cell r="P56826" t="str">
            <v>Накладка гальмівна 5336-3501105</v>
          </cell>
        </row>
        <row r="56827">
          <cell r="C56827" t="str">
            <v>18155872</v>
          </cell>
          <cell r="D56827" t="str">
            <v>ПРАТ "КАМЕТ-СТАЛЬ"</v>
          </cell>
          <cell r="P56827" t="str">
            <v>Чоботи ПВХ з підшкарпеткою з металу і металевою пластиною S5 45</v>
          </cell>
        </row>
        <row r="56828">
          <cell r="C56828" t="str">
            <v>18155870</v>
          </cell>
          <cell r="D56828" t="str">
            <v>ПРАТ "КАМЕТ-СТАЛЬ"</v>
          </cell>
          <cell r="P56828" t="str">
            <v>Чоботи ПВХ з підшкарпеткою з металу і металевою пластиною S5 43</v>
          </cell>
        </row>
        <row r="56829">
          <cell r="C56829" t="str">
            <v>18155847</v>
          </cell>
          <cell r="D56829" t="str">
            <v>ПРАТ "КАМЕТ-СТАЛЬ"</v>
          </cell>
          <cell r="P56829" t="str">
            <v>Чоботи ПВХ з підшкарпеткою з металу і металевою пластиною S5 42</v>
          </cell>
        </row>
        <row r="56830">
          <cell r="C56830" t="str">
            <v>18155845</v>
          </cell>
          <cell r="D56830" t="str">
            <v>ПРАТ "КАМЕТ-СТАЛЬ"</v>
          </cell>
          <cell r="P56830" t="str">
            <v>Чоботи ПВХ з підшкарпеткою з металу і металевою пластиною S5 41</v>
          </cell>
        </row>
        <row r="56831">
          <cell r="C56831" t="str">
            <v>18021464</v>
          </cell>
          <cell r="D56831" t="str">
            <v>ПРАТ "КАМЕТ-СТАЛЬ"</v>
          </cell>
          <cell r="P56831" t="str">
            <v>Крейда кусковий марка МК2</v>
          </cell>
        </row>
        <row r="56832">
          <cell r="C56832" t="str">
            <v>18291508</v>
          </cell>
          <cell r="D56832" t="str">
            <v>ПРАТ "КАМЕТ-СТАЛЬ"</v>
          </cell>
          <cell r="P56832" t="str">
            <v>Текстоліт ПТ 1с-4.0 ГОСТ 5-78</v>
          </cell>
        </row>
        <row r="56833">
          <cell r="C56833" t="str">
            <v>18291466</v>
          </cell>
          <cell r="D56833" t="str">
            <v>ПРАТ "КАМЕТ-СТАЛЬ"</v>
          </cell>
          <cell r="P56833" t="str">
            <v>Текстоліт ПТ 1с-70 ГОСТ 5-78</v>
          </cell>
        </row>
        <row r="56834">
          <cell r="C56834" t="str">
            <v>18254636</v>
          </cell>
          <cell r="D56834" t="str">
            <v>ПРАТ "КАМЕТ-СТАЛЬ"</v>
          </cell>
          <cell r="P56834" t="str">
            <v>Емаль пентафталева ПФ-115 чорна</v>
          </cell>
        </row>
        <row r="56835">
          <cell r="C56835" t="str">
            <v>18254626</v>
          </cell>
          <cell r="D56835" t="str">
            <v>ПРАТ "КАМЕТ-СТАЛЬ"</v>
          </cell>
          <cell r="P56835" t="str">
            <v>Уайт-спірит</v>
          </cell>
        </row>
        <row r="56836">
          <cell r="C56836" t="str">
            <v>18253682</v>
          </cell>
          <cell r="D56836" t="str">
            <v>ПРАТ "КАМЕТ-СТАЛЬ"</v>
          </cell>
          <cell r="P56836" t="str">
            <v>Очисник для піни Lacrysil 500мл</v>
          </cell>
        </row>
        <row r="56837">
          <cell r="C56837" t="str">
            <v>18253680</v>
          </cell>
          <cell r="D56837" t="str">
            <v>ПРАТ "КАМЕТ-СТАЛЬ"</v>
          </cell>
          <cell r="P56837" t="str">
            <v>Грунтовка Faiger бетон-контакт</v>
          </cell>
        </row>
        <row r="56838">
          <cell r="C56838" t="str">
            <v>18253651</v>
          </cell>
          <cell r="D56838" t="str">
            <v>ПРАТ "КАМЕТ-СТАЛЬ"</v>
          </cell>
          <cell r="P56838" t="str">
            <v>Емаль полівінілхлоридна ХВ-785 жовта</v>
          </cell>
        </row>
        <row r="56839">
          <cell r="C56839" t="str">
            <v>18253638</v>
          </cell>
          <cell r="D56839" t="str">
            <v>ПРАТ "КАМЕТ-СТАЛЬ"</v>
          </cell>
          <cell r="P56839" t="str">
            <v>Емаль пентафталева ПФ-116 чорна</v>
          </cell>
        </row>
        <row r="56840">
          <cell r="C56840" t="str">
            <v>18253637</v>
          </cell>
          <cell r="D56840" t="str">
            <v>ПРАТ "КАМЕТ-СТАЛЬ"</v>
          </cell>
          <cell r="P56840" t="str">
            <v>Емаль пентафталева ПФ-116 біла</v>
          </cell>
        </row>
        <row r="56841">
          <cell r="C56841" t="str">
            <v>18253374</v>
          </cell>
          <cell r="D56841" t="str">
            <v>ПРАТ "КАМЕТ-СТАЛЬ"</v>
          </cell>
          <cell r="P56841" t="str">
            <v>Пензель плоский КП50 50х8мм</v>
          </cell>
        </row>
        <row r="56842">
          <cell r="C56842" t="str">
            <v>18253220</v>
          </cell>
          <cell r="D56842" t="str">
            <v>ПРАТ "КАМЕТ-СТАЛЬ"</v>
          </cell>
          <cell r="P56842" t="str">
            <v>Книга розбраковки плавок Форма №1221.3 А4 біла 2-стороння 100арк и'яка палітурка</v>
          </cell>
        </row>
        <row r="56843">
          <cell r="C56843" t="str">
            <v>18253201</v>
          </cell>
          <cell r="D56843" t="str">
            <v>ПРАТ "КАМЕТ-СТАЛЬ"</v>
          </cell>
          <cell r="P56843" t="str">
            <v>Бланк Акт про фактичну якість (комплектність) продукції що надійшла Форма № 1224.14 А4 офсетна 2-стороння 1арк</v>
          </cell>
        </row>
        <row r="56844">
          <cell r="C56844" t="str">
            <v>18253194</v>
          </cell>
          <cell r="D56844" t="str">
            <v>ПРАТ "КАМЕТ-СТАЛЬ"</v>
          </cell>
          <cell r="P56844" t="str">
            <v>Бланк Талон ДВ-У-03/11 ВТК УЯП</v>
          </cell>
        </row>
        <row r="56845">
          <cell r="C56845" t="str">
            <v>18253193</v>
          </cell>
          <cell r="D56845" t="str">
            <v>ПРАТ "КАМЕТ-СТАЛЬ"</v>
          </cell>
          <cell r="P56845" t="str">
            <v>Бланк Довідка наповнення бункерів провалу</v>
          </cell>
        </row>
        <row r="56846">
          <cell r="C56846" t="str">
            <v>18253192</v>
          </cell>
          <cell r="D56846" t="str">
            <v>ПРАТ "КАМЕТ-СТАЛЬ"</v>
          </cell>
          <cell r="P56846" t="str">
            <v>Бланк Рапорт про прийом литої заготовки КЦ</v>
          </cell>
        </row>
        <row r="56847">
          <cell r="C56847" t="str">
            <v>18253191</v>
          </cell>
          <cell r="D56847" t="str">
            <v>ПРАТ "КАМЕТ-СТАЛЬ"</v>
          </cell>
          <cell r="P56847" t="str">
            <v>Бланк Акт надання результатів випробувань з визначення гранулометричного складу агломерату АЦ</v>
          </cell>
        </row>
        <row r="56848">
          <cell r="C56848" t="str">
            <v>18253190</v>
          </cell>
          <cell r="D56848" t="str">
            <v>ПРАТ "КАМЕТ-СТАЛЬ"</v>
          </cell>
          <cell r="P56848" t="str">
            <v>Бланк Рапорт ДВНЛЗ ПЦ</v>
          </cell>
        </row>
        <row r="56849">
          <cell r="C56849" t="str">
            <v>18253189</v>
          </cell>
          <cell r="D56849" t="str">
            <v>ПРАТ "КАМЕТ-СТАЛЬ"</v>
          </cell>
          <cell r="P56849" t="str">
            <v>Книга змінно-зустрічних зборів Форма №1224.13 А4 біла 2-стороння 100арк тверда палітурка</v>
          </cell>
        </row>
        <row r="56850">
          <cell r="C56850" t="str">
            <v>18253188</v>
          </cell>
          <cell r="D56850" t="str">
            <v>ПРАТ "КАМЕТ-СТАЛЬ"</v>
          </cell>
          <cell r="P56850" t="str">
            <v>Книга обліку придатного та браку Форма №1229.2 А4 біла 2-стороння 100арк тверда палітурка</v>
          </cell>
        </row>
        <row r="56851">
          <cell r="C56851" t="str">
            <v>18253187</v>
          </cell>
          <cell r="D56851" t="str">
            <v>ПРАТ "КАМЕТ-СТАЛЬ"</v>
          </cell>
          <cell r="P56851" t="str">
            <v>Книга відвантаження ВТК Форма №1221.2 А4 біла 2-стороння 100арк м'яка палітурка</v>
          </cell>
        </row>
        <row r="56852">
          <cell r="C56852" t="str">
            <v>18253186</v>
          </cell>
          <cell r="D56852" t="str">
            <v>ПРАТ "КАМЕТ-СТАЛЬ"</v>
          </cell>
          <cell r="P56852" t="str">
            <v>Книга попередження порушень Форма №1221.4 А4 біла 2-стороння 100арк м'яка обкладинка</v>
          </cell>
        </row>
        <row r="56853">
          <cell r="C56853" t="str">
            <v>18253185</v>
          </cell>
          <cell r="D56853" t="str">
            <v>ПРАТ "КАМЕТ-СТАЛЬ"</v>
          </cell>
          <cell r="P56853" t="str">
            <v>Книга відвантаження Форма №1228.6 А3 біла 2-стороння 100арк м'яка палітурка</v>
          </cell>
        </row>
        <row r="56854">
          <cell r="C56854" t="str">
            <v>18253184</v>
          </cell>
          <cell r="D56854" t="str">
            <v>ПРАТ "КАМЕТ-СТАЛЬ"</v>
          </cell>
          <cell r="P56854" t="str">
            <v>Книга Паспорт Форма №1228.2 А3 біла розворот 100арк м'яка палітурка</v>
          </cell>
        </row>
        <row r="56855">
          <cell r="C56855" t="str">
            <v>18253183</v>
          </cell>
          <cell r="D56855" t="str">
            <v>ПРАТ "КАМЕТ-СТАЛЬ"</v>
          </cell>
          <cell r="P56855" t="str">
            <v>Книга обліку добового виробництва Форма №1225.1 А-3 біла 2-стороння 100арк тверда палітурка</v>
          </cell>
        </row>
        <row r="56856">
          <cell r="C56856" t="str">
            <v>18253167</v>
          </cell>
          <cell r="D56856" t="str">
            <v>ПРАТ "КАМЕТ-СТАЛЬ"</v>
          </cell>
          <cell r="P56856" t="str">
            <v>Бланк Протокол засідання ради бригади (загальних зборів) Форма № общезаводской-30 А4 газетна 1-стороння 1л</v>
          </cell>
        </row>
        <row r="56857">
          <cell r="C56857" t="str">
            <v>18253165</v>
          </cell>
          <cell r="D56857" t="str">
            <v>ПРАТ "КАМЕТ-СТАЛЬ"</v>
          </cell>
          <cell r="P56857" t="str">
            <v>Книга реєстрації розпоряджень на відрядження Форма № ЦХП-1102 А4 газетна 2-стороння 100арк тверда палітурка</v>
          </cell>
        </row>
        <row r="56858">
          <cell r="C56858" t="str">
            <v>18201941</v>
          </cell>
          <cell r="D56858" t="str">
            <v>ПРАТ "КАМЕТ-СТАЛЬ"</v>
          </cell>
          <cell r="P56858" t="str">
            <v>Рукав високого тиску 4SP DN19 М42х2 L1500 DIN EN 856</v>
          </cell>
        </row>
        <row r="56859">
          <cell r="C56859" t="str">
            <v>18201940</v>
          </cell>
          <cell r="D56859" t="str">
            <v>ПРАТ "КАМЕТ-СТАЛЬ"</v>
          </cell>
          <cell r="P56859" t="str">
            <v>Рукав високого тиску 2SN DN12 M22х1.5 L3.0m термочехол DIN EN 853</v>
          </cell>
        </row>
        <row r="56860">
          <cell r="C56860" t="str">
            <v>18201939</v>
          </cell>
          <cell r="D56860" t="str">
            <v>ПРАТ "КАМЕТ-СТАЛЬ"</v>
          </cell>
          <cell r="P56860" t="str">
            <v>Рукав високого тиску 2SN DN6 0.75 М18х1.5 термочохол DIN EN 853</v>
          </cell>
        </row>
        <row r="56861">
          <cell r="C56861" t="str">
            <v>18185992</v>
          </cell>
          <cell r="D56861" t="str">
            <v>ПРАТ "КАМЕТ-СТАЛЬ"</v>
          </cell>
          <cell r="P56861" t="str">
            <v>Круг шліфувальний 25А 1 450х63х203 F40 СМ1-2 К</v>
          </cell>
        </row>
        <row r="56862">
          <cell r="C56862" t="str">
            <v>18185991</v>
          </cell>
          <cell r="D56862" t="str">
            <v>ПРАТ "КАМЕТ-СТАЛЬ"</v>
          </cell>
          <cell r="P56862" t="str">
            <v>Круг шліфувальний 25А 1 400х50х203 F46 СМ2 К</v>
          </cell>
        </row>
        <row r="56863">
          <cell r="C56863" t="str">
            <v>18185960</v>
          </cell>
          <cell r="D56863" t="str">
            <v>ПРАТ "КАМЕТ-СТАЛЬ"</v>
          </cell>
          <cell r="P56863" t="str">
            <v>Круг шліфувальний 25А 1 350х40х127 F40 СМ1-2 К</v>
          </cell>
        </row>
        <row r="56864">
          <cell r="C56864" t="str">
            <v>18185957</v>
          </cell>
          <cell r="D56864" t="str">
            <v>ПРАТ "КАМЕТ-СТАЛЬ"</v>
          </cell>
          <cell r="P56864" t="str">
            <v>Чашка шліфувальна 14A 6 150х80х32 F46 СМ1</v>
          </cell>
        </row>
        <row r="56865">
          <cell r="C56865" t="str">
            <v>18185241</v>
          </cell>
          <cell r="D56865" t="str">
            <v>ПРАТ "КАМЕТ-СТАЛЬ"</v>
          </cell>
          <cell r="P56865" t="str">
            <v>Різець розточний для глухих отворів 25х16 Т5К10</v>
          </cell>
        </row>
        <row r="56866">
          <cell r="C56866" t="str">
            <v>18185119</v>
          </cell>
          <cell r="D56866" t="str">
            <v>ПРАТ "КАМЕТ-СТАЛЬ"</v>
          </cell>
          <cell r="P56866" t="str">
            <v>Різець прохідний упорний вигнутий правий 40х25 Т5К10</v>
          </cell>
        </row>
        <row r="56867">
          <cell r="C56867" t="str">
            <v>18184101</v>
          </cell>
          <cell r="D56867" t="str">
            <v>ПРАТ "КАМЕТ-СТАЛЬ"</v>
          </cell>
          <cell r="P56867" t="str">
            <v>Пила сегментна P6M5 d710</v>
          </cell>
        </row>
        <row r="56868">
          <cell r="C56868" t="str">
            <v>18177105</v>
          </cell>
          <cell r="D56868" t="str">
            <v>ПРАТ "КАМЕТ-СТАЛЬ"</v>
          </cell>
          <cell r="P56868" t="str">
            <v>Круг шліфувальний Norton 66261082661</v>
          </cell>
        </row>
        <row r="56869">
          <cell r="C56869" t="str">
            <v>18292260</v>
          </cell>
          <cell r="D56869" t="str">
            <v>ПРАТ "КАМЕТ-СТАЛЬ"</v>
          </cell>
          <cell r="P56869" t="str">
            <v>Прожектор світлодіодний SMT-008 150W</v>
          </cell>
        </row>
        <row r="56870">
          <cell r="C56870" t="str">
            <v>18220949</v>
          </cell>
          <cell r="D56870" t="str">
            <v>ПРАТ "КАМЕТ-СТАЛЬ"</v>
          </cell>
          <cell r="P56870" t="str">
            <v>Черевики шкіряні з підноском з композитного матеріалу S3 SRС 37</v>
          </cell>
        </row>
        <row r="56871">
          <cell r="C56871" t="str">
            <v>18216342</v>
          </cell>
          <cell r="D56871" t="str">
            <v>ПРАТ "КАМЕТ-СТАЛЬ"</v>
          </cell>
          <cell r="P56871" t="str">
            <v>Прожектор світлодіодний ДО-51 150Вт</v>
          </cell>
        </row>
        <row r="56872">
          <cell r="C56872" t="str">
            <v>18216340</v>
          </cell>
          <cell r="D56872" t="str">
            <v>ПРАТ "КАМЕТ-СТАЛЬ"</v>
          </cell>
          <cell r="P56872" t="str">
            <v>Прожектор Wolta LED WFL 100W/06</v>
          </cell>
        </row>
        <row r="56873">
          <cell r="C56873" t="str">
            <v>18216339</v>
          </cell>
          <cell r="D56873" t="str">
            <v>ПРАТ "КАМЕТ-СТАЛЬ"</v>
          </cell>
          <cell r="P56873" t="str">
            <v>Прожектор LED 300W 220v</v>
          </cell>
        </row>
        <row r="56874">
          <cell r="C56874" t="str">
            <v>18216336</v>
          </cell>
          <cell r="D56874" t="str">
            <v>ПРАТ "КАМЕТ-СТАЛЬ"</v>
          </cell>
          <cell r="P56874" t="str">
            <v>Прожектор Iskra LED FL 50W 4000K</v>
          </cell>
        </row>
        <row r="56875">
          <cell r="C56875" t="str">
            <v>18216273</v>
          </cell>
          <cell r="D56875" t="str">
            <v>ПРАТ "КАМЕТ-СТАЛЬ"</v>
          </cell>
          <cell r="P56875" t="str">
            <v>Прожектор світлодіодний SMT-008 150W</v>
          </cell>
        </row>
        <row r="56876">
          <cell r="C56876" t="str">
            <v>18216174</v>
          </cell>
          <cell r="D56876" t="str">
            <v>ПРАТ "КАМЕТ-СТАЛЬ"</v>
          </cell>
          <cell r="P56876" t="str">
            <v>Коробка розподільна Kopos 8135 110х110х52</v>
          </cell>
        </row>
        <row r="56877">
          <cell r="C56877" t="str">
            <v>18216133</v>
          </cell>
          <cell r="D56877" t="str">
            <v>ПРАТ "КАМЕТ-СТАЛЬ"</v>
          </cell>
          <cell r="P56877" t="str">
            <v>Коробка клемна У615У2</v>
          </cell>
        </row>
        <row r="56878">
          <cell r="C56878" t="str">
            <v>18215966</v>
          </cell>
          <cell r="D56878" t="str">
            <v>ПРАТ "КАМЕТ-СТАЛЬ"</v>
          </cell>
          <cell r="P56878" t="str">
            <v>Чоботи шкіряні термостійкі з підшкарпеткою з полікарбонату і устілкою з нетканого матеріалу S3 HRO 47</v>
          </cell>
        </row>
        <row r="56879">
          <cell r="C56879" t="str">
            <v>18215965</v>
          </cell>
          <cell r="D56879" t="str">
            <v>ПРАТ "КАМЕТ-СТАЛЬ"</v>
          </cell>
          <cell r="P56879" t="str">
            <v>Чоботи шкіряні термостійкі з підшкарпеткою з полікарбонату і устілкою з нетканого матеріалу S3 HRO 46</v>
          </cell>
        </row>
        <row r="56880">
          <cell r="C56880" t="str">
            <v>18215942</v>
          </cell>
          <cell r="D56880" t="str">
            <v>ПРАТ "КАМЕТ-СТАЛЬ"</v>
          </cell>
          <cell r="P56880" t="str">
            <v>Чоботи шкіряні термостійкі з підшкарпеткою з полікарбонату і устілкою з нетканого матеріалу S3 HRO 44</v>
          </cell>
        </row>
        <row r="56881">
          <cell r="C56881" t="str">
            <v>18215941</v>
          </cell>
          <cell r="D56881" t="str">
            <v>ПРАТ "КАМЕТ-СТАЛЬ"</v>
          </cell>
          <cell r="P56881" t="str">
            <v>Чоботи шкіряні термостійкі з підшкарпеткою з полікарбонату і устілкою з нетканого матеріалу S3 HRO 43</v>
          </cell>
        </row>
        <row r="56882">
          <cell r="C56882" t="str">
            <v>18215940</v>
          </cell>
          <cell r="D56882" t="str">
            <v>ПРАТ "КАМЕТ-СТАЛЬ"</v>
          </cell>
          <cell r="P56882" t="str">
            <v>Чоботи шкіряні термостійкі з підшкарпеткою з полікарбонату і устілкою з нетканого матеріалу S3 HRO 42</v>
          </cell>
        </row>
        <row r="56883">
          <cell r="C56883" t="str">
            <v>18215938</v>
          </cell>
          <cell r="D56883" t="str">
            <v>ПРАТ "КАМЕТ-СТАЛЬ"</v>
          </cell>
          <cell r="P56883" t="str">
            <v>Чоботи шкіряні термостійкі з підшкарпеткою з полікарбонату і устілкою з нетканого матеріалу S3 HRO 39</v>
          </cell>
        </row>
        <row r="56884">
          <cell r="C56884" t="str">
            <v>18215866</v>
          </cell>
          <cell r="D56884" t="str">
            <v>ПРАТ "КАМЕТ-СТАЛЬ"</v>
          </cell>
          <cell r="P56884" t="str">
            <v>Черевики шкіряні з підноском з композитного матеріалу S3 SRС 47</v>
          </cell>
        </row>
        <row r="56885">
          <cell r="C56885" t="str">
            <v>18215832</v>
          </cell>
          <cell r="D56885" t="str">
            <v>ПРАТ "КАМЕТ-СТАЛЬ"</v>
          </cell>
          <cell r="P56885" t="str">
            <v>Черевики шкіряні з підноском з композитного матеріалу S3 SRС 46</v>
          </cell>
        </row>
        <row r="56886">
          <cell r="C56886" t="str">
            <v>18215831</v>
          </cell>
          <cell r="D56886" t="str">
            <v>ПРАТ "КАМЕТ-СТАЛЬ"</v>
          </cell>
          <cell r="P56886" t="str">
            <v>Черевики шкіряні з підноском з композитного матеріалу S3 SRС 45</v>
          </cell>
        </row>
        <row r="56887">
          <cell r="C56887" t="str">
            <v>18215827</v>
          </cell>
          <cell r="D56887" t="str">
            <v>ПРАТ "КАМЕТ-СТАЛЬ"</v>
          </cell>
          <cell r="P56887" t="str">
            <v>Черевики шкіряні з підноском з композитного матеріалу S3 SRС 44</v>
          </cell>
        </row>
        <row r="56888">
          <cell r="C56888" t="str">
            <v>18215825</v>
          </cell>
          <cell r="D56888" t="str">
            <v>ПРАТ "КАМЕТ-СТАЛЬ"</v>
          </cell>
          <cell r="P56888" t="str">
            <v>Черевики шкіряні з підноском з композитного матеріалу S3 SRС 43</v>
          </cell>
        </row>
        <row r="56889">
          <cell r="C56889" t="str">
            <v>18215800</v>
          </cell>
          <cell r="D56889" t="str">
            <v>ПРАТ "КАМЕТ-СТАЛЬ"</v>
          </cell>
          <cell r="P56889" t="str">
            <v>Вилка штепсельна Vi-Ko В4200</v>
          </cell>
        </row>
        <row r="56890">
          <cell r="C56890" t="str">
            <v>18215798</v>
          </cell>
          <cell r="D56890" t="str">
            <v>ПРАТ "КАМЕТ-СТАЛЬ"</v>
          </cell>
          <cell r="P56890" t="str">
            <v>Розетка 10/16А 250В з/к</v>
          </cell>
        </row>
        <row r="56891">
          <cell r="C56891" t="str">
            <v>18215797</v>
          </cell>
          <cell r="D56891" t="str">
            <v>ПРАТ "КАМЕТ-СТАЛЬ"</v>
          </cell>
          <cell r="P56891" t="str">
            <v>Вилка TEB-Elektrik 16А з з/к</v>
          </cell>
        </row>
        <row r="56892">
          <cell r="C56892" t="str">
            <v>18215796</v>
          </cell>
          <cell r="D56892" t="str">
            <v>ПРАТ "КАМЕТ-СТАЛЬ"</v>
          </cell>
          <cell r="P56892" t="str">
            <v>Вилка Alfa 16А Евро з з/к</v>
          </cell>
        </row>
        <row r="56893">
          <cell r="C56893" t="str">
            <v>18215795</v>
          </cell>
          <cell r="D56893" t="str">
            <v>ПРАТ "КАМЕТ-СТАЛЬ"</v>
          </cell>
          <cell r="P56893" t="str">
            <v>Розетка подвійна Viko Rollina 90421055</v>
          </cell>
        </row>
        <row r="56894">
          <cell r="C56894" t="str">
            <v>18215794</v>
          </cell>
          <cell r="D56894" t="str">
            <v>ПРАТ "КАМЕТ-СТАЛЬ"</v>
          </cell>
          <cell r="P56894" t="str">
            <v>Розетка вологозахищена із заземленням IP65</v>
          </cell>
        </row>
        <row r="56895">
          <cell r="C56895" t="str">
            <v>18215793</v>
          </cell>
          <cell r="D56895" t="str">
            <v>ПРАТ "КАМЕТ-СТАЛЬ"</v>
          </cell>
          <cell r="P56895" t="str">
            <v>Черевики шкіряні з підноском з композитного матеріалу S3 SRС 42</v>
          </cell>
        </row>
        <row r="56896">
          <cell r="C56896" t="str">
            <v>18215790</v>
          </cell>
          <cell r="D56896" t="str">
            <v>ПРАТ "КАМЕТ-СТАЛЬ"</v>
          </cell>
          <cell r="P56896" t="str">
            <v>Черевики шкіряні з підноском з композитного матеріалу S3 SRС 41</v>
          </cell>
        </row>
        <row r="56897">
          <cell r="C56897" t="str">
            <v>18215789</v>
          </cell>
          <cell r="D56897" t="str">
            <v>ПРАТ "КАМЕТ-СТАЛЬ"</v>
          </cell>
          <cell r="P56897" t="str">
            <v>Черевики шкіряні з підноском з композитного матеріалу S3 SRС 40</v>
          </cell>
        </row>
        <row r="56898">
          <cell r="C56898" t="str">
            <v>18215787</v>
          </cell>
          <cell r="D56898" t="str">
            <v>ПРАТ "КАМЕТ-СТАЛЬ"</v>
          </cell>
          <cell r="P56898" t="str">
            <v>Черевики шкіряні з підноском з композитного матеріалу S3 SRС 39</v>
          </cell>
        </row>
        <row r="56899">
          <cell r="C56899" t="str">
            <v>18215749</v>
          </cell>
          <cell r="D56899" t="str">
            <v>ПРАТ "КАМЕТ-СТАЛЬ"</v>
          </cell>
          <cell r="P56899" t="str">
            <v>Патрон керамічний Е40 ДКЛ</v>
          </cell>
        </row>
        <row r="56900">
          <cell r="C56900" t="str">
            <v>18215747</v>
          </cell>
          <cell r="D56900" t="str">
            <v>ПРАТ "КАМЕТ-СТАЛЬ"</v>
          </cell>
          <cell r="P56900" t="str">
            <v>Патрон підвісний керамічний Е40 ДК 001</v>
          </cell>
        </row>
        <row r="56901">
          <cell r="C56901" t="str">
            <v>18215703</v>
          </cell>
          <cell r="D56901" t="str">
            <v>ПРАТ "КАМЕТ-СТАЛЬ"</v>
          </cell>
          <cell r="P56901" t="str">
            <v>Чоботи ПВХ з підшкарпеткою з металу і металевою пластиною S5 47</v>
          </cell>
        </row>
        <row r="56902">
          <cell r="C56902" t="str">
            <v>18215702</v>
          </cell>
          <cell r="D56902" t="str">
            <v>ПРАТ "КАМЕТ-СТАЛЬ"</v>
          </cell>
          <cell r="P56902" t="str">
            <v>Чоботи ПВХ з підшкарпеткою з металу і металевою пластиною S5 46</v>
          </cell>
        </row>
        <row r="56903">
          <cell r="C56903" t="str">
            <v>18215701</v>
          </cell>
          <cell r="D56903" t="str">
            <v>ПРАТ "КАМЕТ-СТАЛЬ"</v>
          </cell>
          <cell r="P56903" t="str">
            <v>Чоботи ПВХ з підшкарпеткою з металу і металевою пластиною S5 45</v>
          </cell>
        </row>
        <row r="56904">
          <cell r="C56904" t="str">
            <v>18215700</v>
          </cell>
          <cell r="D56904" t="str">
            <v>ПРАТ "КАМЕТ-СТАЛЬ"</v>
          </cell>
          <cell r="P56904" t="str">
            <v>Чоботи ПВХ з підшкарпеткою з металу і металевою пластиною S5 44</v>
          </cell>
        </row>
        <row r="56905">
          <cell r="C56905" t="str">
            <v>18215698</v>
          </cell>
          <cell r="D56905" t="str">
            <v>ПРАТ "КАМЕТ-СТАЛЬ"</v>
          </cell>
          <cell r="P56905" t="str">
            <v>Чоботи ПВХ з підшкарпеткою з металу і металевою пластиною S5 43</v>
          </cell>
        </row>
        <row r="56906">
          <cell r="C56906" t="str">
            <v>18215697</v>
          </cell>
          <cell r="D56906" t="str">
            <v>ПРАТ "КАМЕТ-СТАЛЬ"</v>
          </cell>
          <cell r="P56906" t="str">
            <v>Чоботи ПВХ з підшкарпеткою з металу і металевою пластиною S5 42</v>
          </cell>
        </row>
        <row r="56907">
          <cell r="C56907" t="str">
            <v>18215696</v>
          </cell>
          <cell r="D56907" t="str">
            <v>ПРАТ "КАМЕТ-СТАЛЬ"</v>
          </cell>
          <cell r="P56907" t="str">
            <v>Чоботи ПВХ з підшкарпеткою з металу і металевою пластиною S5 41</v>
          </cell>
        </row>
        <row r="56908">
          <cell r="C56908" t="str">
            <v>18215695</v>
          </cell>
          <cell r="D56908" t="str">
            <v>ПРАТ "КАМЕТ-СТАЛЬ"</v>
          </cell>
          <cell r="P56908" t="str">
            <v>Чоботи ПВХ з підшкарпеткою з металу і металевою пластиною S5 40</v>
          </cell>
        </row>
        <row r="56909">
          <cell r="C56909" t="str">
            <v>18215672</v>
          </cell>
          <cell r="D56909" t="str">
            <v>ПРАТ "КАМЕТ-СТАЛЬ"</v>
          </cell>
          <cell r="P56909" t="str">
            <v>Чоботи ПВХ з підшкарпеткою з металу і металевою пластиною S5 39</v>
          </cell>
        </row>
        <row r="56910">
          <cell r="C56910" t="str">
            <v>18215620</v>
          </cell>
          <cell r="D56910" t="str">
            <v>ПРАТ "КАМЕТ-СТАЛЬ"</v>
          </cell>
          <cell r="P56910" t="str">
            <v>Перемикач кулачковий ПКУ3-54Л-3015У2А</v>
          </cell>
        </row>
        <row r="56911">
          <cell r="C56911" t="str">
            <v>18214771</v>
          </cell>
          <cell r="D56911" t="str">
            <v>ПРАТ "КАМЕТ-СТАЛЬ"</v>
          </cell>
          <cell r="P56911" t="str">
            <v>Круг алмазний шліфувальний креслення 1FF1 200х14х5х127 R6.5 АС6 100/80 С100 RH</v>
          </cell>
        </row>
        <row r="56912">
          <cell r="C56912" t="str">
            <v>18214769</v>
          </cell>
          <cell r="D56912" t="str">
            <v>ПРАТ "КАМЕТ-СТАЛЬ"</v>
          </cell>
          <cell r="P56912" t="str">
            <v>Круг шліфувальний 64С 1 200х20х32 F80</v>
          </cell>
        </row>
        <row r="56913">
          <cell r="C56913" t="str">
            <v>18214764</v>
          </cell>
          <cell r="D56913" t="str">
            <v>ПРАТ "КАМЕТ-СТАЛЬ"</v>
          </cell>
          <cell r="P56913" t="str">
            <v>Круг шліфувальний алмазний 4А2 125х10х8х2х20-АС6 63/50 БТ 150%</v>
          </cell>
        </row>
        <row r="56914">
          <cell r="C56914" t="str">
            <v>18214752</v>
          </cell>
          <cell r="D56914" t="str">
            <v>ПРАТ "КАМЕТ-СТАЛЬ"</v>
          </cell>
          <cell r="P56914" t="str">
            <v>Круг алмазний шліфувальний креслення 1А1 200х20х10х127 AC6 100/80 C100 RH</v>
          </cell>
        </row>
        <row r="56915">
          <cell r="C56915" t="str">
            <v>18214751</v>
          </cell>
          <cell r="D56915" t="str">
            <v>ПРАТ "КАМЕТ-СТАЛЬ"</v>
          </cell>
          <cell r="P56915" t="str">
            <v>Круг алмазний шліфувальний креслення 1FF1 200х31.5х5х127 R10.5 AC6 100/80 C100 RH</v>
          </cell>
        </row>
        <row r="56916">
          <cell r="C56916" t="str">
            <v>18214749</v>
          </cell>
          <cell r="D56916" t="str">
            <v>ПРАТ "КАМЕТ-СТАЛЬ"</v>
          </cell>
          <cell r="P56916" t="str">
            <v>Круг алмазний шліфувальний креслення 14FF1 200х12х10х5х127 R5 AC6 100/80 C100 RH</v>
          </cell>
        </row>
        <row r="56917">
          <cell r="C56917" t="str">
            <v>18214747</v>
          </cell>
          <cell r="D56917" t="str">
            <v>ПРАТ "КАМЕТ-СТАЛЬ"</v>
          </cell>
          <cell r="P56917" t="str">
            <v>Круг алмазний шліфувальний креслення 1FF1 200х17х5х127 R10 AC6 100/80 C100 RH</v>
          </cell>
        </row>
        <row r="56918">
          <cell r="C56918" t="str">
            <v>18214746</v>
          </cell>
          <cell r="D56918" t="str">
            <v>ПРАТ "КАМЕТ-СТАЛЬ"</v>
          </cell>
          <cell r="P56918" t="str">
            <v>Круг алмазний шліфувальний креслення 1FF1 200х19х5х127 R14.5 AC6 100/80 C100 RH</v>
          </cell>
        </row>
        <row r="56919">
          <cell r="C56919" t="str">
            <v>18214744</v>
          </cell>
          <cell r="D56919" t="str">
            <v>ПРАТ "КАМЕТ-СТАЛЬ"</v>
          </cell>
          <cell r="P56919" t="str">
            <v>Круг алмазний шліфувальний креслення 14FF1 200х12х10х5х127 R4.6 AC6 100/80 C100 RH</v>
          </cell>
        </row>
        <row r="56920">
          <cell r="C56920" t="str">
            <v>18214713</v>
          </cell>
          <cell r="D56920" t="str">
            <v>ПРАТ "КАМЕТ-СТАЛЬ"</v>
          </cell>
          <cell r="P56920" t="str">
            <v>Круг алмазний шліфувальний креслення 1FF1 200х18х5х127 R9 AC6 100/80 C100 RH</v>
          </cell>
        </row>
        <row r="56921">
          <cell r="C56921" t="str">
            <v>18214711</v>
          </cell>
          <cell r="D56921" t="str">
            <v>ПРАТ "КАМЕТ-СТАЛЬ"</v>
          </cell>
          <cell r="P56921" t="str">
            <v>Круг алмазний шліфувальний креслення 1FF1 200х19х5х127 R8.5 AC6 100/80 C100 RH</v>
          </cell>
        </row>
        <row r="56922">
          <cell r="C56922" t="str">
            <v>18214710</v>
          </cell>
          <cell r="D56922" t="str">
            <v>ПРАТ "КАМЕТ-СТАЛЬ"</v>
          </cell>
          <cell r="P56922" t="str">
            <v>Круг алмазний шліфувальний креслення 1FF1 200х35х5х127 R25 AC6 100/80 C100 RH</v>
          </cell>
        </row>
        <row r="56923">
          <cell r="C56923" t="str">
            <v>18214708</v>
          </cell>
          <cell r="D56923" t="str">
            <v>ПРАТ "КАМЕТ-СТАЛЬ"</v>
          </cell>
          <cell r="P56923" t="str">
            <v>Круг алмазний шліфувальний креслення 1FF1 200х21х5х127 R14.5 AC6 100/80 C100 RH</v>
          </cell>
        </row>
        <row r="56924">
          <cell r="C56924" t="str">
            <v>18214706</v>
          </cell>
          <cell r="D56924" t="str">
            <v>ПРАТ "КАМЕТ-СТАЛЬ"</v>
          </cell>
          <cell r="P56924" t="str">
            <v>Круг алмазний шліфувальний креслення 1FF1 200х29х5х127 R20 AC6 100/80 С100 RH</v>
          </cell>
        </row>
        <row r="56925">
          <cell r="C56925" t="str">
            <v>18214704</v>
          </cell>
          <cell r="D56925" t="str">
            <v>ПРАТ "КАМЕТ-СТАЛЬ"</v>
          </cell>
          <cell r="P56925" t="str">
            <v>Круг алмазний шліфувальний креслення 1FF1 200х14х5х127 R7 AC6 100/80 C100 RH</v>
          </cell>
        </row>
        <row r="56926">
          <cell r="C56926" t="str">
            <v>18214681</v>
          </cell>
          <cell r="D56926" t="str">
            <v>ПРАТ "КАМЕТ-СТАЛЬ"</v>
          </cell>
          <cell r="P56926" t="str">
            <v>Круг алмазний шліфувальний креслення 1FF1 200х25х5х127 R17.5 AC6 100/80 С100 RH</v>
          </cell>
        </row>
        <row r="56927">
          <cell r="C56927" t="str">
            <v>18214680</v>
          </cell>
          <cell r="D56927" t="str">
            <v>ПРАТ "КАМЕТ-СТАЛЬ"</v>
          </cell>
          <cell r="P56927" t="str">
            <v>Круг алмазний шліфувальний креслення 1FF1 200х14х5х127 R9 AC6 100/80 C100 RH</v>
          </cell>
        </row>
        <row r="56928">
          <cell r="C56928" t="str">
            <v>18214679</v>
          </cell>
          <cell r="D56928" t="str">
            <v>ПРАТ "КАМЕТ-СТАЛЬ"</v>
          </cell>
          <cell r="P56928" t="str">
            <v>Круг шліфувальний алмазний 1FF1 200х31.5х5х127 R23.5 АС6 100/80 RH 100%</v>
          </cell>
        </row>
        <row r="56929">
          <cell r="C56929" t="str">
            <v>18214678</v>
          </cell>
          <cell r="D56929" t="str">
            <v>ПРАТ "КАМЕТ-СТАЛЬ"</v>
          </cell>
          <cell r="P56929" t="str">
            <v>Круг алмазний шліфувальний креслення 1FF1 200х22.5х5х127 R15.5 АС6 100/80 С100 RH</v>
          </cell>
        </row>
        <row r="56930">
          <cell r="C56930" t="str">
            <v>18214676</v>
          </cell>
          <cell r="D56930" t="str">
            <v>ПРАТ "КАМЕТ-СТАЛЬ"</v>
          </cell>
          <cell r="P56930" t="str">
            <v>Круг алмазний шліфувальний креслення 14FF1 200х12х10х5х127 R4.5 АС6 100/80 С100 RH</v>
          </cell>
        </row>
        <row r="56931">
          <cell r="C56931" t="str">
            <v>18214674</v>
          </cell>
          <cell r="D56931" t="str">
            <v>ПРАТ "КАМЕТ-СТАЛЬ"</v>
          </cell>
          <cell r="P56931" t="str">
            <v>Круг алмазний шліфувальний креслення 14FF1 200х12х10х5х127 R4.1 АС6 100/80 С100 RH</v>
          </cell>
        </row>
        <row r="56932">
          <cell r="C56932" t="str">
            <v>18214651</v>
          </cell>
          <cell r="D56932" t="str">
            <v>ПРАТ "КАМЕТ-СТАЛЬ"</v>
          </cell>
          <cell r="P56932" t="str">
            <v>Круг алмазний шліфувальний креслення 14FF1 200х12х6х5х127 R2.5 АС6 100/80 С100 RH</v>
          </cell>
        </row>
        <row r="56933">
          <cell r="C56933" t="str">
            <v>18214649</v>
          </cell>
          <cell r="D56933" t="str">
            <v>ПРАТ "КАМЕТ-СТАЛЬ"</v>
          </cell>
          <cell r="P56933" t="str">
            <v>Круг алмазний шліфувальний креслення 14FF1 200х12х6х5х127 R3 АС6 100/80 С100 RH</v>
          </cell>
        </row>
        <row r="56934">
          <cell r="C56934" t="str">
            <v>18214647</v>
          </cell>
          <cell r="D56934" t="str">
            <v>ПРАТ "КАМЕТ-СТАЛЬ"</v>
          </cell>
          <cell r="P56934" t="str">
            <v>Круг алмазний шліфувальний креслення 1FF1 200х12х5х127 R6 АС6 100/80 С100 RH</v>
          </cell>
        </row>
        <row r="56935">
          <cell r="C56935" t="str">
            <v>18214645</v>
          </cell>
          <cell r="D56935" t="str">
            <v>ПРАТ "КАМЕТ-СТАЛЬ"</v>
          </cell>
          <cell r="P56935" t="str">
            <v>Круг алмазний шліфувальний креслення 1FF1 200х16х5х127 R8 АС6 100/80 С100 RH</v>
          </cell>
        </row>
        <row r="56936">
          <cell r="C56936" t="str">
            <v>18214644</v>
          </cell>
          <cell r="D56936" t="str">
            <v>ПРАТ "КАМЕТ-СТАЛЬ"</v>
          </cell>
          <cell r="P56936" t="str">
            <v>Круг алмазний шліфувальний креслення 14FF1 200х12х8х5х127 R4 АС6 100/80 С100 RH</v>
          </cell>
        </row>
        <row r="56937">
          <cell r="C56937" t="str">
            <v>18214623</v>
          </cell>
          <cell r="D56937" t="str">
            <v>ПРАТ "КАМЕТ-СТАЛЬ"</v>
          </cell>
          <cell r="P56937" t="str">
            <v>Круг алмазний шліфувальний креслення 1FF1 200х16х5х127 R12 АС6 100/80 С100 RH</v>
          </cell>
        </row>
        <row r="56938">
          <cell r="C56938" t="str">
            <v>18214621</v>
          </cell>
          <cell r="D56938" t="str">
            <v>ПРАТ "КАМЕТ-СТАЛЬ"</v>
          </cell>
          <cell r="P56938" t="str">
            <v>Круг алмазний шліфувальний креслення 1FF1 200х12х5х127 R5.6 АС6 100/80 С100 RH</v>
          </cell>
        </row>
        <row r="56939">
          <cell r="C56939" t="str">
            <v>18214619</v>
          </cell>
          <cell r="D56939" t="str">
            <v>ПРАТ "КАМЕТ-СТАЛЬ"</v>
          </cell>
          <cell r="P56939" t="str">
            <v>Круг шліфувальний алмазний 1FF1 200х33х5х14х127 - АС6 100/80 В2-11 100%</v>
          </cell>
        </row>
        <row r="56940">
          <cell r="C56940" t="str">
            <v>18214618</v>
          </cell>
          <cell r="D56940" t="str">
            <v>ПРАТ "КАМЕТ-СТАЛЬ"</v>
          </cell>
          <cell r="P56940" t="str">
            <v>Круг шліфувальний 64С 1 450х40х127 F46 СМ1-СМ2 К</v>
          </cell>
        </row>
        <row r="56941">
          <cell r="C56941" t="str">
            <v>18214616</v>
          </cell>
          <cell r="D56941" t="str">
            <v>ПРАТ "КАМЕТ-СТАЛЬ"</v>
          </cell>
          <cell r="P56941" t="str">
            <v>Круг шліфувальний алмазний 1FF1 200х21х5х10.5х127 - АС6 100/80 В2-11 100%</v>
          </cell>
        </row>
        <row r="56942">
          <cell r="C56942" t="str">
            <v>18214614</v>
          </cell>
          <cell r="D56942" t="str">
            <v>ПРАТ "КАМЕТ-СТАЛЬ"</v>
          </cell>
          <cell r="P56942" t="str">
            <v>Круг шліфувальний алмазний 1FF1 200х19.5х5х9.5х127 - АС6 100/80 В2-11 100%</v>
          </cell>
        </row>
        <row r="56943">
          <cell r="C56943" t="str">
            <v>18214591</v>
          </cell>
          <cell r="D56943" t="str">
            <v>ПРАТ "КАМЕТ-СТАЛЬ"</v>
          </cell>
          <cell r="P56943" t="str">
            <v>Круг шліфувальний алмазний 1FF1 200х26х5х10х127 - АС6 100/80 В2-11 100%</v>
          </cell>
        </row>
        <row r="56944">
          <cell r="C56944" t="str">
            <v>18214589</v>
          </cell>
          <cell r="D56944" t="str">
            <v>ПРАТ "КАМЕТ-СТАЛЬ"</v>
          </cell>
          <cell r="P56944" t="str">
            <v>Круг шліфувальний алмазний 1FF1 200х21.5х5х9х127 - АС6 100/80 В2-11 100%</v>
          </cell>
        </row>
        <row r="56945">
          <cell r="C56945" t="str">
            <v>18214588</v>
          </cell>
          <cell r="D56945" t="str">
            <v>ПРАТ "КАМЕТ-СТАЛЬ"</v>
          </cell>
          <cell r="P56945" t="str">
            <v>Круг шліфувальний алмазний 1FF1 200х14.5х5х7.2х127 - АС6 100/80 В2-11 100%</v>
          </cell>
        </row>
        <row r="56946">
          <cell r="C56946" t="str">
            <v>18214543</v>
          </cell>
          <cell r="D56946" t="str">
            <v>ПРАТ "КАМЕТ-СТАЛЬ"</v>
          </cell>
          <cell r="P56946" t="str">
            <v>Лампа світлодіодна LightMaster LB-680 4000K 220В 11Вт E27</v>
          </cell>
        </row>
        <row r="56947">
          <cell r="C56947" t="str">
            <v>18214486</v>
          </cell>
          <cell r="D56947" t="str">
            <v>ПРАТ "КАМЕТ-СТАЛЬ"</v>
          </cell>
          <cell r="P56947" t="str">
            <v>Вимикач двоклавішний Efapel 16А 250В IP65 48061 CCZ</v>
          </cell>
        </row>
        <row r="56948">
          <cell r="C56948" t="str">
            <v>18214482</v>
          </cell>
          <cell r="D56948" t="str">
            <v>ПРАТ "КАМЕТ-СТАЛЬ"</v>
          </cell>
          <cell r="P56948" t="str">
            <v>Круг шліфувальний 25А 1 200х20х32 F46 СМ1-2 К</v>
          </cell>
        </row>
        <row r="56949">
          <cell r="C56949" t="str">
            <v>18214139</v>
          </cell>
          <cell r="D56949" t="str">
            <v>ПРАТ "КАМЕТ-СТАЛЬ"</v>
          </cell>
          <cell r="P56949" t="str">
            <v>Вилка штепсельна Vi-Ko В4100</v>
          </cell>
        </row>
        <row r="56950">
          <cell r="C56950" t="str">
            <v>18190028</v>
          </cell>
          <cell r="D56950" t="str">
            <v>ПРАТ "КАМЕТ-СТАЛЬ"</v>
          </cell>
          <cell r="P56950" t="str">
            <v>Черевики шкіряні з підноском з композитного матеріалу S3 SRС 46</v>
          </cell>
        </row>
        <row r="56951">
          <cell r="C56951" t="str">
            <v>18190027</v>
          </cell>
          <cell r="D56951" t="str">
            <v>ПРАТ "КАМЕТ-СТАЛЬ"</v>
          </cell>
          <cell r="P56951" t="str">
            <v>Черевики шкіряні термостійкі з підшкарпеткою з полікарбонату і устілкою з нетканого матеріалу S3 HRO 43</v>
          </cell>
        </row>
        <row r="56952">
          <cell r="C56952" t="str">
            <v>18189956</v>
          </cell>
          <cell r="D56952" t="str">
            <v>ПРАТ "КАМЕТ-СТАЛЬ"</v>
          </cell>
          <cell r="P56952" t="str">
            <v>Чоботи шкіряні термостійкі з підшкарпеткою з полікарбонату і устілкою з нетканого матеріалу S3 HRO 45</v>
          </cell>
        </row>
        <row r="56953">
          <cell r="C56953" t="str">
            <v>18189699</v>
          </cell>
          <cell r="D56953" t="str">
            <v>ПРАТ "КАМЕТ-СТАЛЬ"</v>
          </cell>
          <cell r="P56953" t="str">
            <v>Черевики шкіряні з підноском з композитного матеріалу S3 SRС 36</v>
          </cell>
        </row>
        <row r="56954">
          <cell r="C56954" t="str">
            <v>18189698</v>
          </cell>
          <cell r="D56954" t="str">
            <v>ПРАТ "КАМЕТ-СТАЛЬ"</v>
          </cell>
          <cell r="P56954" t="str">
            <v>Черевики шкіряні з підноском з композитного матеріалу S3 SRС 42</v>
          </cell>
        </row>
        <row r="56955">
          <cell r="C56955" t="str">
            <v>18189696</v>
          </cell>
          <cell r="D56955" t="str">
            <v>ПРАТ "КАМЕТ-СТАЛЬ"</v>
          </cell>
          <cell r="P56955" t="str">
            <v>Черевики шкіряні з підноском з композитного матеріалу S3 SRС 45</v>
          </cell>
        </row>
        <row r="56956">
          <cell r="C56956" t="str">
            <v>18189212</v>
          </cell>
          <cell r="D56956" t="str">
            <v>ПРАТ "КАМЕТ-СТАЛЬ"</v>
          </cell>
          <cell r="P56956" t="str">
            <v>Розетка ОП-1</v>
          </cell>
        </row>
        <row r="56957">
          <cell r="C56957" t="str">
            <v>18185394</v>
          </cell>
          <cell r="D56957" t="str">
            <v>ПРАТ "КАМЕТ-СТАЛЬ"</v>
          </cell>
          <cell r="P56957" t="str">
            <v>Сальник колінвала Kubota 1G896-04140</v>
          </cell>
        </row>
        <row r="56958">
          <cell r="C56958" t="str">
            <v>18184083</v>
          </cell>
          <cell r="D56958" t="str">
            <v>ПРАТ "КАМЕТ-СТАЛЬ"</v>
          </cell>
          <cell r="P56958" t="str">
            <v>Стандарт-титр для рН-метрії тип 1 рН1.65</v>
          </cell>
        </row>
        <row r="56959">
          <cell r="C56959" t="str">
            <v>18184049</v>
          </cell>
          <cell r="D56959" t="str">
            <v>ПРАТ "КАМЕТ-СТАЛЬ"</v>
          </cell>
          <cell r="P56959" t="str">
            <v>Стандарт-титр для рН-метрії тип 5 рН9.18</v>
          </cell>
        </row>
        <row r="56960">
          <cell r="C56960" t="str">
            <v>18215799</v>
          </cell>
          <cell r="D56960" t="str">
            <v>ПРАТ "КАМЕТ-СТАЛЬ"</v>
          </cell>
          <cell r="P56960" t="str">
            <v>Розетка подвійна з заземленням зовнішньої установки IP44</v>
          </cell>
        </row>
        <row r="56961">
          <cell r="C56961" t="str">
            <v>18215785</v>
          </cell>
          <cell r="D56961" t="str">
            <v>ПРАТ "КАМЕТ-СТАЛЬ"</v>
          </cell>
          <cell r="P56961" t="str">
            <v>Черевики шкіряні з підноском з композитного матеріалу S3 SRС 38</v>
          </cell>
        </row>
        <row r="56962">
          <cell r="C56962" t="str">
            <v>18215731</v>
          </cell>
          <cell r="D56962" t="str">
            <v>ПРАТ "КАМЕТ-СТАЛЬ"</v>
          </cell>
          <cell r="P56962" t="str">
            <v>Черевики шкіряні з підноском з композитного матеріалу S3 SRС 36</v>
          </cell>
        </row>
        <row r="56963">
          <cell r="C56963" t="str">
            <v>18187969</v>
          </cell>
          <cell r="D56963" t="str">
            <v>ПРАТ "КАМЕТ-СТАЛЬ"</v>
          </cell>
          <cell r="P56963" t="str">
            <v>Розетка РА16-У01</v>
          </cell>
        </row>
        <row r="56964">
          <cell r="C56964" t="str">
            <v>18291240</v>
          </cell>
          <cell r="D56964" t="str">
            <v>ПРАТ "КАМЕТ-СТАЛЬ"</v>
          </cell>
          <cell r="P56964" t="str">
            <v>Гайка М20 10.0 ГОСТ 5915-70</v>
          </cell>
        </row>
        <row r="56965">
          <cell r="C56965" t="str">
            <v>18290473</v>
          </cell>
          <cell r="D56965" t="str">
            <v>ПРАТ "КАМЕТ-СТАЛЬ"</v>
          </cell>
          <cell r="P56965" t="str">
            <v>Болт М20х80 5.8 ГОСТ 7798-70</v>
          </cell>
        </row>
        <row r="56966">
          <cell r="C56966" t="str">
            <v>18290213</v>
          </cell>
          <cell r="D56966" t="str">
            <v>ПРАТ "КАМЕТ-СТАЛЬ"</v>
          </cell>
          <cell r="P56966" t="str">
            <v>Болт М20х60 8.8 ГОСТ 7805-70</v>
          </cell>
        </row>
        <row r="56967">
          <cell r="C56967" t="str">
            <v>18289139</v>
          </cell>
          <cell r="D56967" t="str">
            <v>ПРАТ "КАМЕТ-СТАЛЬ"</v>
          </cell>
          <cell r="P56967" t="str">
            <v>Електрод зварювальний АНО-4 d=4.0</v>
          </cell>
        </row>
        <row r="56968">
          <cell r="C56968" t="str">
            <v>18252237</v>
          </cell>
          <cell r="D56968" t="str">
            <v>ПРАТ "КАМЕТ-СТАЛЬ"</v>
          </cell>
          <cell r="P56968" t="str">
            <v>Рукав напірний II 6 0.63 ГОСТ 9356-75</v>
          </cell>
        </row>
        <row r="56969">
          <cell r="C56969" t="str">
            <v>18251553</v>
          </cell>
          <cell r="D56969" t="str">
            <v>ПРАТ "КАМЕТ-СТАЛЬ"</v>
          </cell>
          <cell r="P56969" t="str">
            <v>Рукав напірний III 9 2.0 ГОСТ 9356-75</v>
          </cell>
        </row>
        <row r="56970">
          <cell r="C56970" t="str">
            <v>18240063</v>
          </cell>
          <cell r="D56970" t="str">
            <v>ПРАТ "КАМЕТ-СТАЛЬ"</v>
          </cell>
          <cell r="P56970" t="str">
            <v>Рукав напірний Г(IV)-50-1.0 ГОСТ 18698-79</v>
          </cell>
        </row>
        <row r="56971">
          <cell r="C56971" t="str">
            <v>18216165</v>
          </cell>
          <cell r="D56971" t="str">
            <v>ПРАТ "КАМЕТ-СТАЛЬ"</v>
          </cell>
          <cell r="P56971" t="str">
            <v>Хомут кабельний пластиковий 4.8х200 білий 100шт/уп</v>
          </cell>
        </row>
        <row r="56972">
          <cell r="C56972" t="str">
            <v>18216139</v>
          </cell>
          <cell r="D56972" t="str">
            <v>ПРАТ "КАМЕТ-СТАЛЬ"</v>
          </cell>
          <cell r="P56972" t="str">
            <v>Книга обліку надходження заготовок на ділянку прийому, посадки і відвантаження ТЗС</v>
          </cell>
        </row>
        <row r="56973">
          <cell r="C56973" t="str">
            <v>18216138</v>
          </cell>
          <cell r="D56973" t="str">
            <v>ПРАТ "КАМЕТ-СТАЛЬ"</v>
          </cell>
          <cell r="P56973" t="str">
            <v>Книга посадки металу</v>
          </cell>
        </row>
        <row r="56974">
          <cell r="C56974" t="str">
            <v>18216045</v>
          </cell>
          <cell r="D56974" t="str">
            <v>ПРАТ "КАМЕТ-СТАЛЬ"</v>
          </cell>
          <cell r="P56974" t="str">
            <v>Журнал оперативний</v>
          </cell>
        </row>
        <row r="56975">
          <cell r="C56975" t="str">
            <v>18215326</v>
          </cell>
          <cell r="D56975" t="str">
            <v>ПРАТ "КАМЕТ-СТАЛЬ"</v>
          </cell>
          <cell r="P56975" t="str">
            <v>Подовжувач ПВС 2х2.5 50м на котушці</v>
          </cell>
        </row>
        <row r="56976">
          <cell r="C56976" t="str">
            <v>18291629</v>
          </cell>
          <cell r="D56976" t="str">
            <v>ПРАТ "КАМЕТ-СТАЛЬ"</v>
          </cell>
          <cell r="P56976" t="str">
            <v>Розчинник нафтовий Нефрас С2-80/120</v>
          </cell>
        </row>
        <row r="56977">
          <cell r="C56977" t="str">
            <v>18289113</v>
          </cell>
          <cell r="D56977" t="str">
            <v>ПРАТ "КАМЕТ-СТАЛЬ"</v>
          </cell>
          <cell r="P56977" t="str">
            <v>Дріт зварювальний обміднений СВ-08Г2С d=1.2</v>
          </cell>
        </row>
        <row r="56978">
          <cell r="C56978" t="str">
            <v>18251769</v>
          </cell>
          <cell r="D56978" t="str">
            <v>ПРАТ "КАМЕТ-СТАЛЬ"</v>
          </cell>
          <cell r="P56978" t="str">
            <v>Унітаз компакт керамічний Вектор Плюс 3/6 з сидінням</v>
          </cell>
        </row>
        <row r="56979">
          <cell r="C56979" t="str">
            <v>18214480</v>
          </cell>
          <cell r="D56979" t="str">
            <v>ПРАТ "КАМЕТ-СТАЛЬ"</v>
          </cell>
          <cell r="P56979" t="str">
            <v>Круг відрізний 14А 41 500х5.0х32 F24 Б</v>
          </cell>
        </row>
        <row r="56980">
          <cell r="C56980" t="str">
            <v>18186418</v>
          </cell>
          <cell r="D56980" t="str">
            <v>ПРАТ "КАМЕТ-СТАЛЬ"</v>
          </cell>
          <cell r="P56980" t="str">
            <v>Щіткотримач ДГ 16х25</v>
          </cell>
        </row>
        <row r="56981">
          <cell r="C56981" t="str">
            <v>18186403</v>
          </cell>
          <cell r="D56981" t="str">
            <v>ПРАТ "КАМЕТ-СТАЛЬ"</v>
          </cell>
          <cell r="P56981" t="str">
            <v>Пристрій пусковий ИЗУ 70-400</v>
          </cell>
        </row>
        <row r="56982">
          <cell r="C56982" t="str">
            <v>18185445</v>
          </cell>
          <cell r="D56982" t="str">
            <v>ПРАТ "КАМЕТ-СТАЛЬ"</v>
          </cell>
          <cell r="P56982" t="str">
            <v>Електрощітка ЭГ14 10х12.5х32 К1-7</v>
          </cell>
        </row>
        <row r="56983">
          <cell r="C56983" t="str">
            <v>18185382</v>
          </cell>
          <cell r="D56983" t="str">
            <v>ПРАТ "КАМЕТ-СТАЛЬ"</v>
          </cell>
          <cell r="P56983" t="str">
            <v>Електрощітка ЭГ14 12.5х25х4О К1-3</v>
          </cell>
        </row>
        <row r="56984">
          <cell r="C56984" t="str">
            <v>18253913</v>
          </cell>
          <cell r="D56984" t="str">
            <v>ПРАТ "КАМЕТ-СТАЛЬ"</v>
          </cell>
          <cell r="P56984" t="str">
            <v>Накінечник кабельний М-50</v>
          </cell>
        </row>
        <row r="56985">
          <cell r="C56985" t="str">
            <v>18290680</v>
          </cell>
          <cell r="D56985" t="str">
            <v>ПРАТ "КАМЕТ-СТАЛЬ"</v>
          </cell>
          <cell r="P56985" t="str">
            <v>Болт М36х240 5.8 ГОСТ 7805-70</v>
          </cell>
        </row>
        <row r="56986">
          <cell r="C56986" t="str">
            <v>18290540</v>
          </cell>
          <cell r="D56986" t="str">
            <v>ПРАТ "КАМЕТ-СТАЛЬ"</v>
          </cell>
          <cell r="P56986" t="str">
            <v>Болт М16х50 8.8 ГОСТ 7805-70</v>
          </cell>
        </row>
        <row r="56987">
          <cell r="C56987" t="str">
            <v>18290538</v>
          </cell>
          <cell r="D56987" t="str">
            <v>ПРАТ "КАМЕТ-СТАЛЬ"</v>
          </cell>
          <cell r="P56987" t="str">
            <v>Болт М20х70 8.8 DIN 931</v>
          </cell>
        </row>
        <row r="56988">
          <cell r="C56988" t="str">
            <v>18289594</v>
          </cell>
          <cell r="D56988" t="str">
            <v>ПРАТ "КАМЕТ-СТАЛЬ"</v>
          </cell>
          <cell r="P56988" t="str">
            <v>Шайба 70х40.5х4 DIN 2093</v>
          </cell>
        </row>
        <row r="56989">
          <cell r="C56989" t="str">
            <v>18289442</v>
          </cell>
          <cell r="D56989" t="str">
            <v>ПРАТ "КАМЕТ-СТАЛЬ"</v>
          </cell>
          <cell r="P56989" t="str">
            <v>Шайба d24 ГОСТ 22355-77</v>
          </cell>
        </row>
        <row r="56990">
          <cell r="C56990" t="str">
            <v>18289020</v>
          </cell>
          <cell r="D56990" t="str">
            <v>ПРАТ "КАМЕТ-СТАЛЬ"</v>
          </cell>
          <cell r="P56990" t="str">
            <v>Шайба d12 ГОСТ 11371-78</v>
          </cell>
        </row>
        <row r="56991">
          <cell r="C56991" t="str">
            <v>18276492</v>
          </cell>
          <cell r="D56991" t="str">
            <v>ПРАТ "КАМЕТ-СТАЛЬ"</v>
          </cell>
          <cell r="P56991" t="str">
            <v>Гайка М12 6.0 ГОСТ 5915-70</v>
          </cell>
        </row>
        <row r="56992">
          <cell r="C56992" t="str">
            <v>18257307</v>
          </cell>
          <cell r="D56992" t="str">
            <v>ПРАТ "КАМЕТ-СТАЛЬ"</v>
          </cell>
          <cell r="P56992" t="str">
            <v>Емаль пентафталева ПФ-115 синя</v>
          </cell>
        </row>
        <row r="56993">
          <cell r="C56993" t="str">
            <v>18253909</v>
          </cell>
          <cell r="D56993" t="str">
            <v>ПРАТ "КАМЕТ-СТАЛЬ"</v>
          </cell>
          <cell r="P56993" t="str">
            <v>Накінечник кабельний М-35</v>
          </cell>
        </row>
        <row r="56994">
          <cell r="C56994" t="str">
            <v>18253178</v>
          </cell>
          <cell r="D56994" t="str">
            <v>ПРАТ "КАМЕТ-СТАЛЬ"</v>
          </cell>
          <cell r="P56994" t="str">
            <v>Гайка М42 6.0 ГОСТ 5915-70</v>
          </cell>
        </row>
        <row r="56995">
          <cell r="C56995" t="str">
            <v>18252241</v>
          </cell>
          <cell r="D56995" t="str">
            <v>ПРАТ "КАМЕТ-СТАЛЬ"</v>
          </cell>
          <cell r="P56995" t="str">
            <v>Рукав маслобензостійкий Б(II)-12-20-1.6</v>
          </cell>
        </row>
        <row r="56996">
          <cell r="C56996" t="str">
            <v>18239938</v>
          </cell>
          <cell r="D56996" t="str">
            <v>ПРАТ "КАМЕТ-СТАЛЬ"</v>
          </cell>
          <cell r="P56996" t="str">
            <v>Рукав високого тиску Z (II)-12-25 ГОСТ 6286-73</v>
          </cell>
        </row>
        <row r="56997">
          <cell r="C56997" t="str">
            <v>18239800</v>
          </cell>
          <cell r="D56997" t="str">
            <v>ПРАТ "КАМЕТ-СТАЛЬ"</v>
          </cell>
          <cell r="P56997" t="str">
            <v>Болт М30х710 2.1 ГОСТ 24379.1:2008</v>
          </cell>
        </row>
        <row r="56998">
          <cell r="C56998" t="str">
            <v>18239053</v>
          </cell>
          <cell r="D56998" t="str">
            <v>ПРАТ "КАМЕТ-СТАЛЬ"</v>
          </cell>
          <cell r="P56998" t="str">
            <v>Болт М36х180 5.8 ГОСТ 7805-70</v>
          </cell>
        </row>
        <row r="56999">
          <cell r="C56999" t="str">
            <v>18238361</v>
          </cell>
          <cell r="D56999" t="str">
            <v>ПРАТ "КАМЕТ-СТАЛЬ"</v>
          </cell>
          <cell r="P56999" t="str">
            <v>Шпонка 18х11х75 ГОСТ 23360-78</v>
          </cell>
        </row>
        <row r="57000">
          <cell r="C57000" t="str">
            <v>18238353</v>
          </cell>
          <cell r="D57000" t="str">
            <v>ПРАТ "КАМЕТ-СТАЛЬ"</v>
          </cell>
          <cell r="P57000" t="str">
            <v>Шайба М16 ГОСТ 11371-78 А2 нержавіюча</v>
          </cell>
        </row>
        <row r="57001">
          <cell r="C57001" t="str">
            <v>18238328</v>
          </cell>
          <cell r="D57001" t="str">
            <v>ПРАТ "КАМЕТ-СТАЛЬ"</v>
          </cell>
          <cell r="P57001" t="str">
            <v>Гайка М27х2 10 DIN 985</v>
          </cell>
        </row>
        <row r="57002">
          <cell r="C57002" t="str">
            <v>18238323</v>
          </cell>
          <cell r="D57002" t="str">
            <v>ПРАТ "КАМЕТ-СТАЛЬ"</v>
          </cell>
          <cell r="P57002" t="str">
            <v>Гайка М18х1.5 10 DIN 985</v>
          </cell>
        </row>
        <row r="57003">
          <cell r="C57003" t="str">
            <v>18228660</v>
          </cell>
          <cell r="D57003" t="str">
            <v>ПРАТ "КАМЕТ-СТАЛЬ"</v>
          </cell>
          <cell r="P57003" t="str">
            <v>Болт М24х240 5.8 ГОСТ 7805-70</v>
          </cell>
        </row>
        <row r="57004">
          <cell r="C57004" t="str">
            <v>18216257</v>
          </cell>
          <cell r="D57004" t="str">
            <v>ПРАТ "КАМЕТ-СТАЛЬ"</v>
          </cell>
          <cell r="P57004" t="str">
            <v>Фільтр масляний Wix Filters 92154E</v>
          </cell>
        </row>
        <row r="57005">
          <cell r="C57005" t="str">
            <v>18216244</v>
          </cell>
          <cell r="D57005" t="str">
            <v>ПРАТ "КАМЕТ-СТАЛЬ"</v>
          </cell>
          <cell r="P57005" t="str">
            <v>Хомут силовий стальний 30х33 W1</v>
          </cell>
        </row>
        <row r="57006">
          <cell r="C57006" t="str">
            <v>18216193</v>
          </cell>
          <cell r="D57006" t="str">
            <v>ПРАТ "КАМЕТ-СТАЛЬ"</v>
          </cell>
          <cell r="P57006" t="str">
            <v>Хомут силовий сталевий оцинкований 40-43 W1</v>
          </cell>
        </row>
        <row r="57007">
          <cell r="C57007" t="str">
            <v>18216085</v>
          </cell>
          <cell r="D57007" t="str">
            <v>ПРАТ "КАМЕТ-СТАЛЬ"</v>
          </cell>
          <cell r="P57007" t="str">
            <v>Заклепка 6х50 ГОСТ 10300-80 алюмінієва</v>
          </cell>
        </row>
        <row r="57008">
          <cell r="C57008" t="str">
            <v>18215740</v>
          </cell>
          <cell r="D57008" t="str">
            <v>ПРАТ "КАМЕТ-СТАЛЬ"</v>
          </cell>
          <cell r="P57008" t="str">
            <v>Шпилька М16х220 ГОСТ 9066-75</v>
          </cell>
        </row>
        <row r="57009">
          <cell r="C57009" t="str">
            <v>18215660</v>
          </cell>
          <cell r="D57009" t="str">
            <v>ПРАТ "КАМЕТ-СТАЛЬ"</v>
          </cell>
          <cell r="P57009" t="str">
            <v>Гайка М12 10.0 DIN 934</v>
          </cell>
        </row>
        <row r="57010">
          <cell r="C57010" t="str">
            <v>18215658</v>
          </cell>
          <cell r="D57010" t="str">
            <v>ПРАТ "КАМЕТ-СТАЛЬ"</v>
          </cell>
          <cell r="P57010" t="str">
            <v>Гайка М30 5.0 DIN 936 оцинкована</v>
          </cell>
        </row>
        <row r="57011">
          <cell r="C57011" t="str">
            <v>18215386</v>
          </cell>
          <cell r="D57011" t="str">
            <v>ПРАТ "КАМЕТ-СТАЛЬ"</v>
          </cell>
          <cell r="P57011" t="str">
            <v>Рукав напірний В(II)-32-43-0.63 ГОСТ 18698-79</v>
          </cell>
        </row>
        <row r="57012">
          <cell r="C57012" t="str">
            <v>18215384</v>
          </cell>
          <cell r="D57012" t="str">
            <v>ПРАТ "КАМЕТ-СТАЛЬ"</v>
          </cell>
          <cell r="P57012" t="str">
            <v>Рукав напірнийВ(II)-63-79 1.0 ГОСТ 18698-79</v>
          </cell>
        </row>
        <row r="57013">
          <cell r="C57013" t="str">
            <v>18215236</v>
          </cell>
          <cell r="D57013" t="str">
            <v>ПРАТ "КАМЕТ-СТАЛЬ"</v>
          </cell>
          <cell r="P57013" t="str">
            <v>Рукав високого тиску 1SN DN12 0-90-1 BSP1/2 DIN EN853</v>
          </cell>
        </row>
        <row r="57014">
          <cell r="C57014" t="str">
            <v>18215235</v>
          </cell>
          <cell r="D57014" t="str">
            <v>ПРАТ "КАМЕТ-СТАЛЬ"</v>
          </cell>
          <cell r="P57014" t="str">
            <v>Рукав високого тиску 1SN DN19 1 BSP3/4 DIN EN 853</v>
          </cell>
        </row>
        <row r="57015">
          <cell r="C57015" t="str">
            <v>18215132</v>
          </cell>
          <cell r="D57015" t="str">
            <v>ПРАТ "КАМЕТ-СТАЛЬ"</v>
          </cell>
          <cell r="P57015" t="str">
            <v>Болт М30х280 5.8 ГОСТ 7798-70</v>
          </cell>
        </row>
        <row r="57016">
          <cell r="C57016" t="str">
            <v>18214858</v>
          </cell>
          <cell r="D57016" t="str">
            <v>ПРАТ "КАМЕТ-СТАЛЬ"</v>
          </cell>
          <cell r="P57016" t="str">
            <v>Болт М24х130 5.8 ГОСТ 7805-70</v>
          </cell>
        </row>
        <row r="57017">
          <cell r="C57017" t="str">
            <v>18214766</v>
          </cell>
          <cell r="D57017" t="str">
            <v>ПРАТ "КАМЕТ-СТАЛЬ"</v>
          </cell>
          <cell r="P57017" t="str">
            <v>Папір наждачний Klingspor PS30D P240</v>
          </cell>
        </row>
        <row r="57018">
          <cell r="C57018" t="str">
            <v>18214550</v>
          </cell>
          <cell r="D57018" t="str">
            <v>ПРАТ "КАМЕТ-СТАЛЬ"</v>
          </cell>
          <cell r="P57018" t="str">
            <v>Гвинт М8х16 8.8 DIN 912</v>
          </cell>
        </row>
        <row r="57019">
          <cell r="C57019" t="str">
            <v>18214546</v>
          </cell>
          <cell r="D57019" t="str">
            <v>ПРАТ "КАМЕТ-СТАЛЬ"</v>
          </cell>
          <cell r="P57019" t="str">
            <v>Гвинт М10х40 8.8 DIN 912</v>
          </cell>
        </row>
        <row r="57020">
          <cell r="C57020" t="str">
            <v>18214522</v>
          </cell>
          <cell r="D57020" t="str">
            <v>ПРАТ "КАМЕТ-СТАЛЬ"</v>
          </cell>
          <cell r="P57020" t="str">
            <v>Гвинт М12х80 8.8 DIN 912</v>
          </cell>
        </row>
        <row r="57021">
          <cell r="C57021" t="str">
            <v>18214521</v>
          </cell>
          <cell r="D57021" t="str">
            <v>ПРАТ "КАМЕТ-СТАЛЬ"</v>
          </cell>
          <cell r="P57021" t="str">
            <v>Гвинт М24х60 8.8 DIN 912</v>
          </cell>
        </row>
        <row r="57022">
          <cell r="C57022" t="str">
            <v>18214519</v>
          </cell>
          <cell r="D57022" t="str">
            <v>ПРАТ "КАМЕТ-СТАЛЬ"</v>
          </cell>
          <cell r="P57022" t="str">
            <v>Гвинт М24х100 8.8 DIN 912</v>
          </cell>
        </row>
        <row r="57023">
          <cell r="C57023" t="str">
            <v>18210816</v>
          </cell>
          <cell r="D57023" t="str">
            <v>ПРАТ "КАМЕТ-СТАЛЬ"</v>
          </cell>
          <cell r="P57023" t="str">
            <v>Рукав напірний Б(I)-25-38-1.0 ГОСТ 18698-79</v>
          </cell>
        </row>
        <row r="57024">
          <cell r="C57024" t="str">
            <v>18210287</v>
          </cell>
          <cell r="D57024" t="str">
            <v>ПРАТ "КАМЕТ-СТАЛЬ"</v>
          </cell>
          <cell r="P57024" t="str">
            <v>Шайба d12 ГОСТ 6402-70</v>
          </cell>
        </row>
        <row r="57025">
          <cell r="C57025" t="str">
            <v>18210273</v>
          </cell>
          <cell r="D57025" t="str">
            <v>ПРАТ "КАМЕТ-СТАЛЬ"</v>
          </cell>
          <cell r="P57025" t="str">
            <v>Шпилька М30х400 DIN 976</v>
          </cell>
        </row>
        <row r="57026">
          <cell r="C57026" t="str">
            <v>18210256</v>
          </cell>
          <cell r="D57026" t="str">
            <v>ПРАТ "КАМЕТ-СТАЛЬ"</v>
          </cell>
          <cell r="P57026" t="str">
            <v>Болт М30х240 5.8 ГОСТ 7805-70</v>
          </cell>
        </row>
        <row r="57027">
          <cell r="C57027" t="str">
            <v>18155698</v>
          </cell>
          <cell r="D57027" t="str">
            <v>ПРАТ "КАМЕТ-СТАЛЬ"</v>
          </cell>
          <cell r="P57027" t="str">
            <v>Заклепка 5х50 ГОСТ 10300-80 алюмінієва</v>
          </cell>
        </row>
        <row r="57028">
          <cell r="C57028" t="str">
            <v>18240218</v>
          </cell>
          <cell r="D57028" t="str">
            <v>ПРАТ "КАМЕТ-СТАЛЬ"</v>
          </cell>
          <cell r="P57028" t="str">
            <v>Папір офісний білий у аркушах А3 500л 80г/м2</v>
          </cell>
        </row>
        <row r="57029">
          <cell r="C57029" t="str">
            <v>18219427</v>
          </cell>
          <cell r="D57029" t="str">
            <v>ПРАТ "КАМЕТ-СТАЛЬ"</v>
          </cell>
          <cell r="P57029" t="str">
            <v>Емаль пентафталева ПФ-116 зелена</v>
          </cell>
        </row>
        <row r="57030">
          <cell r="C57030" t="str">
            <v>18219410</v>
          </cell>
          <cell r="D57030" t="str">
            <v>ПРАТ "КАМЕТ-СТАЛЬ"</v>
          </cell>
          <cell r="P57030" t="str">
            <v>Емаль пентафталева ПФ-116 жовта</v>
          </cell>
        </row>
        <row r="57031">
          <cell r="C57031" t="str">
            <v>18215801</v>
          </cell>
          <cell r="D57031" t="str">
            <v>ПРАТ "КАМЕТ-СТАЛЬ"</v>
          </cell>
          <cell r="P57031" t="str">
            <v>Розетка РА16-У01</v>
          </cell>
        </row>
        <row r="57032">
          <cell r="C57032" t="str">
            <v>18291611</v>
          </cell>
          <cell r="D57032" t="str">
            <v>ПРАТ "КАМЕТ-СТАЛЬ"</v>
          </cell>
          <cell r="P57032" t="str">
            <v>Журнал прийому-здачі змін дежурного ремонтного персоналу Форма № СТП 230-107-2022 А4 альбомна газетна 2-стороння 100л м'яка палітурка</v>
          </cell>
        </row>
        <row r="57033">
          <cell r="C57033" t="str">
            <v>18291610</v>
          </cell>
          <cell r="D57033" t="str">
            <v>ПРАТ "КАМЕТ-СТАЛЬ"</v>
          </cell>
          <cell r="P57033" t="str">
            <v>Журнал прийому-здачі змін експлуатаційного персоналу Форма № СТП 230-107-2022 А4 книжкова газетна 2-стороння 100л м'яка палітурка</v>
          </cell>
        </row>
        <row r="57034">
          <cell r="C57034" t="str">
            <v>18291597</v>
          </cell>
          <cell r="D57034" t="str">
            <v>ПРАТ "КАМЕТ-СТАЛЬ"</v>
          </cell>
          <cell r="P57034" t="str">
            <v>Журнал оперативний</v>
          </cell>
        </row>
        <row r="57035">
          <cell r="C57035" t="str">
            <v>18290544</v>
          </cell>
          <cell r="D57035" t="str">
            <v>ПРАТ "КАМЕТ-СТАЛЬ"</v>
          </cell>
          <cell r="P57035" t="str">
            <v>Шпилька М16х150 ГОСТ 22042-76</v>
          </cell>
        </row>
        <row r="57036">
          <cell r="C57036" t="str">
            <v>18252946</v>
          </cell>
          <cell r="D57036" t="str">
            <v>ПРАТ "КАМЕТ-СТАЛЬ"</v>
          </cell>
          <cell r="P57036" t="str">
            <v>Відвід зварний ПЕ100 SDR17 30 d125</v>
          </cell>
        </row>
        <row r="57037">
          <cell r="C57037" t="str">
            <v>18252945</v>
          </cell>
          <cell r="D57037" t="str">
            <v>ПРАТ "КАМЕТ-СТАЛЬ"</v>
          </cell>
          <cell r="P57037" t="str">
            <v>Відвід зварний ПЕ100 SDR17 60 d125 ДСТУ Б.В.2.7-178:2009</v>
          </cell>
        </row>
        <row r="57038">
          <cell r="C57038" t="str">
            <v>18252944</v>
          </cell>
          <cell r="D57038" t="str">
            <v>ПРАТ "КАМЕТ-СТАЛЬ"</v>
          </cell>
          <cell r="P57038" t="str">
            <v>Відвід зварний ПЕ100 SDR17 45 d125</v>
          </cell>
        </row>
        <row r="57039">
          <cell r="C57039" t="str">
            <v>18252790</v>
          </cell>
          <cell r="D57039" t="str">
            <v>ПРАТ "КАМЕТ-СТАЛЬ"</v>
          </cell>
          <cell r="P57039" t="str">
            <v>Трійник зварний ПЭ100 SDR17 d125</v>
          </cell>
        </row>
        <row r="57040">
          <cell r="C57040" t="str">
            <v>18252672</v>
          </cell>
          <cell r="D57040" t="str">
            <v>ПРАТ "КАМЕТ-СТАЛЬ"</v>
          </cell>
          <cell r="P57040" t="str">
            <v>Втулка буртова ПЭ d125 Pn16 WM443</v>
          </cell>
        </row>
        <row r="57041">
          <cell r="C57041" t="str">
            <v>18252343</v>
          </cell>
          <cell r="D57041" t="str">
            <v>ПРАТ "КАМЕТ-СТАЛЬ"</v>
          </cell>
          <cell r="P57041" t="str">
            <v>Металорукав МР912.2-200-25-4.0-F1/F1-НЖ</v>
          </cell>
        </row>
        <row r="57042">
          <cell r="C57042" t="str">
            <v>18252067</v>
          </cell>
          <cell r="D57042" t="str">
            <v>ПРАТ "КАМЕТ-СТАЛЬ"</v>
          </cell>
          <cell r="P57042" t="str">
            <v>Рукав напірний В (II) 32 45 1 ГОСТ 18698-79</v>
          </cell>
        </row>
        <row r="57043">
          <cell r="C57043" t="str">
            <v>18216131</v>
          </cell>
          <cell r="D57043" t="str">
            <v>ПРАТ "КАМЕТ-СТАЛЬ"</v>
          </cell>
          <cell r="P57043" t="str">
            <v>Накінечник кабельний М-16</v>
          </cell>
        </row>
        <row r="57044">
          <cell r="C57044" t="str">
            <v>18215967</v>
          </cell>
          <cell r="D57044" t="str">
            <v>ПРАТ "КАМЕТ-СТАЛЬ"</v>
          </cell>
          <cell r="P57044" t="str">
            <v>Черевики шкіряні з підноском з композитного матеріалу S3 SRС 35</v>
          </cell>
        </row>
        <row r="57045">
          <cell r="C57045" t="str">
            <v>18215934</v>
          </cell>
          <cell r="D57045" t="str">
            <v>ПРАТ "КАМЕТ-СТАЛЬ"</v>
          </cell>
          <cell r="P57045" t="str">
            <v>Черевики шкіряні термостійкі з підшкарпеткою з полікарбонату і устілкою з нетканого матеріалу S3 HRO 47</v>
          </cell>
        </row>
        <row r="57046">
          <cell r="C57046" t="str">
            <v>18215918</v>
          </cell>
          <cell r="D57046" t="str">
            <v>ПРАТ "КАМЕТ-СТАЛЬ"</v>
          </cell>
          <cell r="P57046" t="str">
            <v>Черевики шкіряні термостійкі з підшкарпеткою з полікарбонату і устілкою з нетканого матеріалу S3 HRO 44</v>
          </cell>
        </row>
        <row r="57047">
          <cell r="C57047" t="str">
            <v>18215915</v>
          </cell>
          <cell r="D57047" t="str">
            <v>ПРАТ "КАМЕТ-СТАЛЬ"</v>
          </cell>
          <cell r="P57047" t="str">
            <v>Черевики шкіряні термостійкі з підшкарпеткою з полікарбонату і устілкою з нетканого матеріалу S3 HRO 43</v>
          </cell>
        </row>
        <row r="57048">
          <cell r="C57048" t="str">
            <v>18215867</v>
          </cell>
          <cell r="D57048" t="str">
            <v>ПРАТ "КАМЕТ-СТАЛЬ"</v>
          </cell>
          <cell r="P57048" t="str">
            <v>Черевики шкіряні з підноском з композитного матеріалу S3 SRС 48</v>
          </cell>
        </row>
        <row r="57049">
          <cell r="C57049" t="str">
            <v>18177605</v>
          </cell>
          <cell r="D57049" t="str">
            <v>ПРАТ "КАМЕТ-СТАЛЬ"</v>
          </cell>
          <cell r="P57049" t="str">
            <v>Накінечник кабельний 50-12-12-М</v>
          </cell>
        </row>
        <row r="57050">
          <cell r="C57050" t="str">
            <v>18289747</v>
          </cell>
          <cell r="D57050" t="str">
            <v>ПРАТ "КАМЕТ-СТАЛЬ"</v>
          </cell>
          <cell r="P57050" t="str">
            <v>Хомут черв'ячний 32х50 DIN 3017</v>
          </cell>
        </row>
        <row r="57051">
          <cell r="C57051" t="str">
            <v>18256842</v>
          </cell>
          <cell r="D57051" t="str">
            <v>ПРАТ "КАМЕТ-СТАЛЬ"</v>
          </cell>
          <cell r="P57051" t="str">
            <v>Накінечник кабельний М-25</v>
          </cell>
        </row>
        <row r="57052">
          <cell r="C57052" t="str">
            <v>18252233</v>
          </cell>
          <cell r="D57052" t="str">
            <v>ПРАТ "КАМЕТ-СТАЛЬ"</v>
          </cell>
          <cell r="P57052" t="str">
            <v>Рукав напірний Б(I)-50-1.0 ГОСТ 18698-79</v>
          </cell>
        </row>
        <row r="57053">
          <cell r="C57053" t="str">
            <v>18252182</v>
          </cell>
          <cell r="D57053" t="str">
            <v>ПРАТ "КАМЕТ-СТАЛЬ"</v>
          </cell>
          <cell r="P57053" t="str">
            <v>Рукав напірний Б(I)-38-53-1.6 ГОСТ 18698-79</v>
          </cell>
        </row>
        <row r="57054">
          <cell r="C57054" t="str">
            <v>18252098</v>
          </cell>
          <cell r="D57054" t="str">
            <v>ПРАТ "КАМЕТ-СТАЛЬ"</v>
          </cell>
          <cell r="P57054" t="str">
            <v>Хомут черв'ячний 25х40 DIN 3017</v>
          </cell>
        </row>
        <row r="57055">
          <cell r="C57055" t="str">
            <v>18251363</v>
          </cell>
          <cell r="D57055" t="str">
            <v>ПРАТ "КАМЕТ-СТАЛЬ"</v>
          </cell>
          <cell r="P57055" t="str">
            <v>Хомут черв'ячний 50х70 DIN 3017</v>
          </cell>
        </row>
        <row r="57056">
          <cell r="C57056" t="str">
            <v>18216129</v>
          </cell>
          <cell r="D57056" t="str">
            <v>ПРАТ "КАМЕТ-СТАЛЬ"</v>
          </cell>
          <cell r="P57056" t="str">
            <v>Клемник на DIN-рейці Takel FJ-5HESI 508164</v>
          </cell>
        </row>
        <row r="57057">
          <cell r="C57057" t="str">
            <v>18184583</v>
          </cell>
          <cell r="D57057" t="str">
            <v>ПРАТ "КАМЕТ-СТАЛЬ"</v>
          </cell>
          <cell r="P57057" t="str">
            <v>Шпонка 12х8х450 ГОСТ 23360-78</v>
          </cell>
        </row>
        <row r="57058">
          <cell r="C57058" t="str">
            <v>18184582</v>
          </cell>
          <cell r="D57058" t="str">
            <v>ПРАТ "КАМЕТ-СТАЛЬ"</v>
          </cell>
          <cell r="P57058" t="str">
            <v>Шпонка 20х12х450 ГОСТ 23360-78</v>
          </cell>
        </row>
        <row r="57059">
          <cell r="C57059" t="str">
            <v>18184581</v>
          </cell>
          <cell r="D57059" t="str">
            <v>ПРАТ "КАМЕТ-СТАЛЬ"</v>
          </cell>
          <cell r="P57059" t="str">
            <v>Шпонка 10х8х450 ГОСТ 23360-78</v>
          </cell>
        </row>
        <row r="57060">
          <cell r="C57060" t="str">
            <v>18291008</v>
          </cell>
          <cell r="D57060" t="str">
            <v>ПРАТ "КАМЕТ-СТАЛЬ"</v>
          </cell>
          <cell r="P57060" t="str">
            <v>Гайка М8 4.0 ГОСТ 5916-70</v>
          </cell>
        </row>
        <row r="57061">
          <cell r="C57061" t="str">
            <v>18289421</v>
          </cell>
          <cell r="D57061" t="str">
            <v>ПРАТ "КАМЕТ-СТАЛЬ"</v>
          </cell>
          <cell r="P57061" t="str">
            <v>Стрічка ПВХ 0.13х19 синій в/г ГОСТ 16214-86</v>
          </cell>
        </row>
        <row r="57062">
          <cell r="C57062" t="str">
            <v>18276464</v>
          </cell>
          <cell r="D57062" t="str">
            <v>ПРАТ "КАМЕТ-СТАЛЬ"</v>
          </cell>
          <cell r="P57062" t="str">
            <v>Болт М8х25 5.8 ГОСТ 7805-70</v>
          </cell>
        </row>
        <row r="57063">
          <cell r="C57063" t="str">
            <v>18253199</v>
          </cell>
          <cell r="D57063" t="str">
            <v>ПРАТ "КАМЕТ-СТАЛЬ"</v>
          </cell>
          <cell r="P57063" t="str">
            <v>Книга прийому-здавання зміни коксохімічне виробництво</v>
          </cell>
        </row>
        <row r="57064">
          <cell r="C57064" t="str">
            <v>18253198</v>
          </cell>
          <cell r="D57064" t="str">
            <v>ПРАТ "КАМЕТ-СТАЛЬ"</v>
          </cell>
          <cell r="P57064" t="str">
            <v>Книга обліку навантаженої коксової продукції коксового цеху ДП СМЯ 8.5.1-37-Ф1 А4 газетна двухстороння 100а тверда обкладинка</v>
          </cell>
        </row>
        <row r="57065">
          <cell r="C57065" t="str">
            <v>18253197</v>
          </cell>
          <cell r="D57065" t="str">
            <v>ПРАТ "КАМЕТ-СТАЛЬ"</v>
          </cell>
          <cell r="P57065" t="str">
            <v>Книга рапортів старшого майстра виробничої ділянки (змінної) Форма №ДП СМК 8.5.1-37-Ф2 А3 газетна 2-стороння 100а тверда обкладинка</v>
          </cell>
        </row>
        <row r="57066">
          <cell r="C57066" t="str">
            <v>18253196</v>
          </cell>
          <cell r="D57066" t="str">
            <v>ПРАТ "КАМЕТ-СТАЛЬ"</v>
          </cell>
          <cell r="P57066" t="str">
            <v>Рапорт майстра виробничої дільниці газового господарства та обслуговування коксових печей коксової батареї № коксового цеху</v>
          </cell>
        </row>
        <row r="57067">
          <cell r="C57067" t="str">
            <v>18253195</v>
          </cell>
          <cell r="D57067" t="str">
            <v>ПРАТ "КАМЕТ-СТАЛЬ"</v>
          </cell>
          <cell r="P57067" t="str">
            <v>Книга видачі коксу Форма №ДП СМЯ 8.5.1-37-Ф4 А4 офсетна 2-стороння 100а тверда обкладинка</v>
          </cell>
        </row>
        <row r="57068">
          <cell r="C57068" t="str">
            <v>18215923</v>
          </cell>
          <cell r="D57068" t="str">
            <v>ПРАТ "КАМЕТ-СТАЛЬ"</v>
          </cell>
          <cell r="P57068" t="str">
            <v>Черевики шкіряні термостійкі з підшкарпеткою з полікарбонату і устілкою з нетканого матеріалу S3 HRO 46</v>
          </cell>
        </row>
        <row r="57069">
          <cell r="C57069" t="str">
            <v>18215914</v>
          </cell>
          <cell r="D57069" t="str">
            <v>ПРАТ "КАМЕТ-СТАЛЬ"</v>
          </cell>
          <cell r="P57069" t="str">
            <v>Черевики шкіряні термостійкі з підшкарпеткою з полікарбонату і устілкою з нетканого матеріалу S3 HRO 42</v>
          </cell>
        </row>
        <row r="57070">
          <cell r="C57070" t="str">
            <v>18215725</v>
          </cell>
          <cell r="D57070" t="str">
            <v>ПРАТ "КАМЕТ-СТАЛЬ"</v>
          </cell>
          <cell r="P57070" t="str">
            <v>Чоботи ПВХ болотяні 45</v>
          </cell>
        </row>
        <row r="57071">
          <cell r="C57071" t="str">
            <v>18215724</v>
          </cell>
          <cell r="D57071" t="str">
            <v>ПРАТ "КАМЕТ-СТАЛЬ"</v>
          </cell>
          <cell r="P57071" t="str">
            <v>Чоботи ПВХ болотяні 41</v>
          </cell>
        </row>
        <row r="57072">
          <cell r="C57072" t="str">
            <v>18186424</v>
          </cell>
          <cell r="D57072" t="str">
            <v>ПРАТ "КАМЕТ-СТАЛЬ"</v>
          </cell>
          <cell r="P57072" t="str">
            <v>Щіткотримач електродвигуна MT 4 габарит 12.5х32</v>
          </cell>
        </row>
        <row r="57073">
          <cell r="C57073" t="str">
            <v>18184661</v>
          </cell>
          <cell r="D57073" t="str">
            <v>ПРАТ "КАМЕТ-СТАЛЬ"</v>
          </cell>
          <cell r="P57073" t="str">
            <v>Накінечник кабельний А-120</v>
          </cell>
        </row>
        <row r="57074">
          <cell r="C57074" t="str">
            <v>18183522</v>
          </cell>
          <cell r="D57074" t="str">
            <v>ПРАТ "КАМЕТ-СТАЛЬ"</v>
          </cell>
          <cell r="P57074" t="str">
            <v>Труба безшовна 426х10 20 ндл ГОСТ 8731-87 DTTB_14</v>
          </cell>
        </row>
        <row r="57075">
          <cell r="C57075" t="str">
            <v>18166219</v>
          </cell>
          <cell r="D57075" t="str">
            <v>ПРАТ "КАМЕТ-СТАЛЬ"</v>
          </cell>
          <cell r="P57075" t="str">
            <v>Болт 1.1 М30х1600 ДСТУ ГОСТ 24379.1-2012 (80) фундаментний</v>
          </cell>
        </row>
        <row r="57076">
          <cell r="C57076" t="str">
            <v>18216091</v>
          </cell>
          <cell r="D57076" t="str">
            <v>ПРАТ "КАМЕТ-СТАЛЬ"</v>
          </cell>
          <cell r="P57076" t="str">
            <v>Шпонка призматична А 5х5х20 DIN 6885</v>
          </cell>
        </row>
        <row r="57077">
          <cell r="C57077" t="str">
            <v>18215999</v>
          </cell>
          <cell r="D57077" t="str">
            <v>ПРАТ "КАМЕТ-СТАЛЬ"</v>
          </cell>
          <cell r="P57077" t="str">
            <v>Прес-кліщі гідравлічні HCRT0300</v>
          </cell>
        </row>
        <row r="57078">
          <cell r="C57078" t="str">
            <v>18215507</v>
          </cell>
          <cell r="D57078" t="str">
            <v>ПРАТ "КАМЕТ-СТАЛЬ"</v>
          </cell>
          <cell r="P57078" t="str">
            <v>Строп канатний СКП 3.2 8000</v>
          </cell>
        </row>
        <row r="57079">
          <cell r="C57079" t="str">
            <v>18215459</v>
          </cell>
          <cell r="D57079" t="str">
            <v>ПРАТ "КАМЕТ-СТАЛЬ"</v>
          </cell>
          <cell r="P57079" t="str">
            <v>Строп канатний СКП-10.0 8000</v>
          </cell>
        </row>
        <row r="57080">
          <cell r="C57080" t="str">
            <v>18214481</v>
          </cell>
          <cell r="D57080" t="str">
            <v>ПРАТ "КАМЕТ-СТАЛЬ"</v>
          </cell>
          <cell r="P57080" t="str">
            <v>Круг відрізний 14А 41 230х2.5х22.23 F24-F46 Б</v>
          </cell>
        </row>
        <row r="57081">
          <cell r="C57081" t="str">
            <v>18289699</v>
          </cell>
          <cell r="D57081" t="str">
            <v>ПРАТ "КАМЕТ-СТАЛЬ"</v>
          </cell>
          <cell r="P57081" t="str">
            <v>Герметик Abro Red 85гр</v>
          </cell>
        </row>
        <row r="57082">
          <cell r="C57082" t="str">
            <v>18289693</v>
          </cell>
          <cell r="D57082" t="str">
            <v>ПРАТ "КАМЕТ-СТАЛЬ"</v>
          </cell>
          <cell r="P57082" t="str">
            <v>Драбина алюмінієва розсувна Krause Stabilo 123947 3х10х7.65м</v>
          </cell>
        </row>
        <row r="57083">
          <cell r="C57083" t="str">
            <v>18273997</v>
          </cell>
          <cell r="D57083" t="str">
            <v>ПРАТ "КАМЕТ-СТАЛЬ"</v>
          </cell>
          <cell r="P57083" t="str">
            <v>Лакотканина ЛШМ-105 0.15мм</v>
          </cell>
        </row>
        <row r="57084">
          <cell r="C57084" t="str">
            <v>18252647</v>
          </cell>
          <cell r="D57084" t="str">
            <v>ПРАТ "КАМЕТ-СТАЛЬ"</v>
          </cell>
          <cell r="P57084" t="str">
            <v>Різець довбальний для шпонкових пазів 32х32x400 Р18</v>
          </cell>
        </row>
        <row r="57085">
          <cell r="C57085" t="str">
            <v>18252645</v>
          </cell>
          <cell r="D57085" t="str">
            <v>ПРАТ "КАМЕТ-СТАЛЬ"</v>
          </cell>
          <cell r="P57085" t="str">
            <v>Різець розточний для наскрізних отворів 25х16 ВК8</v>
          </cell>
        </row>
        <row r="57086">
          <cell r="C57086" t="str">
            <v>18252546</v>
          </cell>
          <cell r="D57086" t="str">
            <v>ПРАТ "КАМЕТ-СТАЛЬ"</v>
          </cell>
          <cell r="P57086" t="str">
            <v>Фреза шпонкова ц/х Р6М5 d12</v>
          </cell>
        </row>
        <row r="57087">
          <cell r="C57087" t="str">
            <v>18252545</v>
          </cell>
          <cell r="D57087" t="str">
            <v>ПРАТ "КАМЕТ-СТАЛЬ"</v>
          </cell>
          <cell r="P57087" t="str">
            <v>Фреза кінцева к/х подовжена Р6М5 d22</v>
          </cell>
        </row>
        <row r="57088">
          <cell r="C57088" t="str">
            <v>18252544</v>
          </cell>
          <cell r="D57088" t="str">
            <v>ПРАТ "КАМЕТ-СТАЛЬ"</v>
          </cell>
          <cell r="P57088" t="str">
            <v>Фреза шпонкова к/х Р6М5 d22</v>
          </cell>
        </row>
        <row r="57089">
          <cell r="C57089" t="str">
            <v>18252543</v>
          </cell>
          <cell r="D57089" t="str">
            <v>ПРАТ "КАМЕТ-СТАЛЬ"</v>
          </cell>
          <cell r="P57089" t="str">
            <v xml:space="preserve">Фреза шпонкова ц/х Р6М5 d10 </v>
          </cell>
        </row>
        <row r="57090">
          <cell r="C57090" t="str">
            <v>18252502</v>
          </cell>
          <cell r="D57090" t="str">
            <v>ПРАТ "КАМЕТ-СТАЛЬ"</v>
          </cell>
          <cell r="P57090" t="str">
            <v>Фреза шпонкова ц/х Р6М5 d18</v>
          </cell>
        </row>
        <row r="57091">
          <cell r="C57091" t="str">
            <v>18252501</v>
          </cell>
          <cell r="D57091" t="str">
            <v>ПРАТ "КАМЕТ-СТАЛЬ"</v>
          </cell>
          <cell r="P57091" t="str">
            <v xml:space="preserve">Фреза шпонкова ц/х Р6М5 d16 </v>
          </cell>
        </row>
        <row r="57092">
          <cell r="C57092" t="str">
            <v>18252500</v>
          </cell>
          <cell r="D57092" t="str">
            <v>ПРАТ "КАМЕТ-СТАЛЬ"</v>
          </cell>
          <cell r="P57092" t="str">
            <v xml:space="preserve">Фреза шпонкова ц/х Р6М5 d20 </v>
          </cell>
        </row>
        <row r="57093">
          <cell r="C57093" t="str">
            <v>18252499</v>
          </cell>
          <cell r="D57093" t="str">
            <v>ПРАТ "КАМЕТ-СТАЛЬ"</v>
          </cell>
          <cell r="P57093" t="str">
            <v>Свердло ступінчасте HSS-R d4-32</v>
          </cell>
        </row>
        <row r="57094">
          <cell r="C57094" t="str">
            <v>18252498</v>
          </cell>
          <cell r="D57094" t="str">
            <v>ПРАТ "КАМЕТ-СТАЛЬ"</v>
          </cell>
          <cell r="P57094" t="str">
            <v>Набір свердел по металу Work S H1301-3 13шт</v>
          </cell>
        </row>
        <row r="57095">
          <cell r="C57095" t="str">
            <v>18252497</v>
          </cell>
          <cell r="D57095" t="str">
            <v>ПРАТ "КАМЕТ-СТАЛЬ"</v>
          </cell>
          <cell r="P57095" t="str">
            <v>Свердло спіральне ц/х Р6М5 d5</v>
          </cell>
        </row>
        <row r="57096">
          <cell r="C57096" t="str">
            <v>18252495</v>
          </cell>
          <cell r="D57096" t="str">
            <v>ПРАТ "КАМЕТ-СТАЛЬ"</v>
          </cell>
          <cell r="P57096" t="str">
            <v>Свердло спіральне ц/х Р6М5 d8</v>
          </cell>
        </row>
        <row r="57097">
          <cell r="C57097" t="str">
            <v>18252494</v>
          </cell>
          <cell r="D57097" t="str">
            <v>ПРАТ "КАМЕТ-СТАЛЬ"</v>
          </cell>
          <cell r="P57097" t="str">
            <v>Свердло спіральне ц/х Р6М5 d4</v>
          </cell>
        </row>
        <row r="57098">
          <cell r="C57098" t="str">
            <v>18252493</v>
          </cell>
          <cell r="D57098" t="str">
            <v>ПРАТ "КАМЕТ-СТАЛЬ"</v>
          </cell>
          <cell r="P57098" t="str">
            <v>Свердло спіральне ц/х Р6М5 d12</v>
          </cell>
        </row>
        <row r="57099">
          <cell r="C57099" t="str">
            <v>18252432</v>
          </cell>
          <cell r="D57099" t="str">
            <v>ПРАТ "КАМЕТ-СТАЛЬ"</v>
          </cell>
          <cell r="P57099" t="str">
            <v>Плашка метрична 9ХС М12х1.75</v>
          </cell>
        </row>
        <row r="57100">
          <cell r="C57100" t="str">
            <v>18252431</v>
          </cell>
          <cell r="D57100" t="str">
            <v>ПРАТ "КАМЕТ-СТАЛЬ"</v>
          </cell>
          <cell r="P57100" t="str">
            <v>Плашка права 9ХС М42х3</v>
          </cell>
        </row>
        <row r="57101">
          <cell r="C57101" t="str">
            <v>18252430</v>
          </cell>
          <cell r="D57101" t="str">
            <v>ПРАТ "КАМЕТ-СТАЛЬ"</v>
          </cell>
          <cell r="P57101" t="str">
            <v>Плашка права 9ХС М5х0.8</v>
          </cell>
        </row>
        <row r="57102">
          <cell r="C57102" t="str">
            <v>18252429</v>
          </cell>
          <cell r="D57102" t="str">
            <v>ПРАТ "КАМЕТ-СТАЛЬ"</v>
          </cell>
          <cell r="P57102" t="str">
            <v>Плашка трубна Р6М5 G1/2</v>
          </cell>
        </row>
        <row r="57103">
          <cell r="C57103" t="str">
            <v>18252428</v>
          </cell>
          <cell r="D57103" t="str">
            <v>ПРАТ "КАМЕТ-СТАЛЬ"</v>
          </cell>
          <cell r="P57103" t="str">
            <v>Плашка трубна Р6М5 G3/4</v>
          </cell>
        </row>
        <row r="57104">
          <cell r="C57104" t="str">
            <v>18252427</v>
          </cell>
          <cell r="D57104" t="str">
            <v>ПРАТ "КАМЕТ-СТАЛЬ"</v>
          </cell>
          <cell r="P57104" t="str">
            <v>Плашка права 9ХС М14х2</v>
          </cell>
        </row>
        <row r="57105">
          <cell r="C57105" t="str">
            <v>18252426</v>
          </cell>
          <cell r="D57105" t="str">
            <v>ПРАТ "КАМЕТ-СТАЛЬ"</v>
          </cell>
          <cell r="P57105" t="str">
            <v>Набір метчиків і плашок 9ХС М6-М24 45шт</v>
          </cell>
        </row>
        <row r="57106">
          <cell r="C57106" t="str">
            <v>18252425</v>
          </cell>
          <cell r="D57106" t="str">
            <v>ПРАТ "КАМЕТ-СТАЛЬ"</v>
          </cell>
          <cell r="P57106" t="str">
            <v>Мітчик машинно-ручний Р6М5 М42х3</v>
          </cell>
        </row>
        <row r="57107">
          <cell r="C57107" t="str">
            <v>18252424</v>
          </cell>
          <cell r="D57107" t="str">
            <v>ПРАТ "КАМЕТ-СТАЛЬ"</v>
          </cell>
          <cell r="P57107" t="str">
            <v>Мітчик машинно-ручний Р6М5 М36х3</v>
          </cell>
        </row>
        <row r="57108">
          <cell r="C57108" t="str">
            <v>18252342</v>
          </cell>
          <cell r="D57108" t="str">
            <v>ПРАТ "КАМЕТ-СТАЛЬ"</v>
          </cell>
          <cell r="P57108" t="str">
            <v>Зубило слюсарне 160</v>
          </cell>
        </row>
        <row r="57109">
          <cell r="C57109" t="str">
            <v>18251862</v>
          </cell>
          <cell r="D57109" t="str">
            <v>ПРАТ "КАМЕТ-СТАЛЬ"</v>
          </cell>
          <cell r="P57109" t="str">
            <v>Круг відрізний 24А 41 230х2.0х22.23 BF</v>
          </cell>
        </row>
        <row r="57110">
          <cell r="C57110" t="str">
            <v>18215939</v>
          </cell>
          <cell r="D57110" t="str">
            <v>ПРАТ "КАМЕТ-СТАЛЬ"</v>
          </cell>
          <cell r="P57110" t="str">
            <v>Чоботи шкіряні термостійкі з підшкарпеткою з полікарбонату і устілкою з нетканого матеріалу S3 HRO 41</v>
          </cell>
        </row>
        <row r="57111">
          <cell r="C57111" t="str">
            <v>18215937</v>
          </cell>
          <cell r="D57111" t="str">
            <v>ПРАТ "КАМЕТ-СТАЛЬ"</v>
          </cell>
          <cell r="P57111" t="str">
            <v>Черевики шкіряні термостійкі з підшкарпеткою з полікарбонату і устілкою з нетканого матеріалу S3 HRO 50</v>
          </cell>
        </row>
        <row r="57112">
          <cell r="C57112" t="str">
            <v>18215935</v>
          </cell>
          <cell r="D57112" t="str">
            <v>ПРАТ "КАМЕТ-СТАЛЬ"</v>
          </cell>
          <cell r="P57112" t="str">
            <v>Черевики шкіряні термостійкі з підшкарпеткою з полікарбонату і устілкою з нетканого матеріалу S3 HRO 48</v>
          </cell>
        </row>
        <row r="57113">
          <cell r="C57113" t="str">
            <v>18215873</v>
          </cell>
          <cell r="D57113" t="str">
            <v>ПРАТ "КАМЕТ-СТАЛЬ"</v>
          </cell>
          <cell r="P57113" t="str">
            <v>Черевики шкіряні термостійкі з підшкарпеткою з полікарбонату і устілкою з нетканого матеріалу S3 HRO 41</v>
          </cell>
        </row>
        <row r="57114">
          <cell r="C57114" t="str">
            <v>18215872</v>
          </cell>
          <cell r="D57114" t="str">
            <v>ПРАТ "КАМЕТ-СТАЛЬ"</v>
          </cell>
          <cell r="P57114" t="str">
            <v>Черевики шкіряні термостійкі з підшкарпеткою з полікарбонату і устілкою з нетканого матеріалу S3 HRO 40</v>
          </cell>
        </row>
        <row r="57115">
          <cell r="C57115" t="str">
            <v>18214577</v>
          </cell>
          <cell r="D57115" t="str">
            <v>ПРАТ "КАМЕТ-СТАЛЬ"</v>
          </cell>
          <cell r="P57115" t="str">
            <v>Герметик Abro Red 85гр</v>
          </cell>
        </row>
        <row r="57116">
          <cell r="C57116" t="str">
            <v>18253431</v>
          </cell>
          <cell r="D57116" t="str">
            <v>ПРАТ "КАМЕТ-СТАЛЬ"</v>
          </cell>
          <cell r="P57116" t="str">
            <v>Мастило WD-40 200мл аерозоль</v>
          </cell>
        </row>
        <row r="57117">
          <cell r="C57117" t="str">
            <v>18216157</v>
          </cell>
          <cell r="D57117" t="str">
            <v>ПРАТ "КАМЕТ-СТАЛЬ"</v>
          </cell>
          <cell r="P57117" t="str">
            <v>Бланк Паспорт совка УПММ КЦ А4</v>
          </cell>
        </row>
        <row r="57118">
          <cell r="C57118" t="str">
            <v>18216143</v>
          </cell>
          <cell r="D57118" t="str">
            <v>ПРАТ "КАМЕТ-СТАЛЬ"</v>
          </cell>
          <cell r="P57118" t="str">
            <v>Бланк Протокол металографічних випробувань</v>
          </cell>
        </row>
        <row r="57119">
          <cell r="C57119" t="str">
            <v>18216142</v>
          </cell>
          <cell r="D57119" t="str">
            <v>ПРАТ "КАМЕТ-СТАЛЬ"</v>
          </cell>
          <cell r="P57119" t="str">
            <v>Бланк Сертифікат на передачу/відвантаження металу</v>
          </cell>
        </row>
        <row r="57120">
          <cell r="C57120" t="str">
            <v>18216053</v>
          </cell>
          <cell r="D57120" t="str">
            <v>ПРАТ "КАМЕТ-СТАЛЬ"</v>
          </cell>
          <cell r="P57120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57121">
          <cell r="C57121" t="str">
            <v>18184221</v>
          </cell>
          <cell r="D57121" t="str">
            <v>ПРАТ "КАМЕТ-СТАЛЬ"</v>
          </cell>
          <cell r="P57121" t="str">
            <v>Ізолента ХБ 1 ПОЛ-20 ГОСТ 2162-97</v>
          </cell>
        </row>
        <row r="57122">
          <cell r="C57122" t="str">
            <v>18156284</v>
          </cell>
          <cell r="D57122" t="str">
            <v>ПРАТ "КАМЕТ-СТАЛЬ"</v>
          </cell>
          <cell r="P57122" t="str">
            <v>Бланк Прямовисна квитанція Форма № Дом-25 А4 газетна 1-стороння 1л</v>
          </cell>
        </row>
        <row r="57123">
          <cell r="C57123" t="str">
            <v>18156279</v>
          </cell>
          <cell r="D57123" t="str">
            <v>ПРАТ "КАМЕТ-СТАЛЬ"</v>
          </cell>
          <cell r="P57123" t="str">
            <v>Бланк Табель Форма № 61ПК вкл. А3 газетна 2-стороння 1арк</v>
          </cell>
        </row>
        <row r="57124">
          <cell r="C57124" t="str">
            <v>18118370</v>
          </cell>
          <cell r="D57124" t="str">
            <v>ПРАТ "КАМЕТ-СТАЛЬ"</v>
          </cell>
          <cell r="P57124" t="str">
            <v>Бланк Картка-особовий рахунок на видачу спецмила</v>
          </cell>
        </row>
        <row r="57125">
          <cell r="C57125" t="str">
            <v>18292278</v>
          </cell>
          <cell r="D57125" t="str">
            <v>ПРАТ "КАМЕТ-СТАЛЬ"</v>
          </cell>
          <cell r="P57125" t="str">
            <v>Арматура свiтлосигнальна СКЛ-11-К-2-220</v>
          </cell>
        </row>
        <row r="57126">
          <cell r="C57126" t="str">
            <v>18291057</v>
          </cell>
          <cell r="D57126" t="str">
            <v>ПРАТ "КАМЕТ-СТАЛЬ"</v>
          </cell>
          <cell r="P57126" t="str">
            <v>Гайка M27 5.0 ГОСТ 11532-93 шляхова</v>
          </cell>
        </row>
        <row r="57127">
          <cell r="C57127" t="str">
            <v>18290660</v>
          </cell>
          <cell r="D57127" t="str">
            <v>ПРАТ "КАМЕТ-СТАЛЬ"</v>
          </cell>
          <cell r="P57127" t="str">
            <v>Корпус фільтру Atlas Filtri Hydra Rainmaster DUO 3/4</v>
          </cell>
        </row>
        <row r="57128">
          <cell r="C57128" t="str">
            <v>18290474</v>
          </cell>
          <cell r="D57128" t="str">
            <v>ПРАТ "КАМЕТ-СТАЛЬ"</v>
          </cell>
          <cell r="P57128" t="str">
            <v>Болт М20х80 5.8 ГОСТ 7798-70</v>
          </cell>
        </row>
        <row r="57129">
          <cell r="C57129" t="str">
            <v>18290380</v>
          </cell>
          <cell r="D57129" t="str">
            <v>ПРАТ "КАМЕТ-СТАЛЬ"</v>
          </cell>
          <cell r="P57129" t="str">
            <v>Болт М24х150 8.8 ГОСТ 11530-93</v>
          </cell>
        </row>
        <row r="57130">
          <cell r="C57130" t="str">
            <v>18290147</v>
          </cell>
          <cell r="D57130" t="str">
            <v>ПРАТ "КАМЕТ-СТАЛЬ"</v>
          </cell>
          <cell r="P57130" t="str">
            <v>Болт М16х60 5.8 ДСТУ ГОСТ 7805:2008</v>
          </cell>
        </row>
        <row r="57131">
          <cell r="C57131" t="str">
            <v>18290014</v>
          </cell>
          <cell r="D57131" t="str">
            <v>ПРАТ "КАМЕТ-СТАЛЬ"</v>
          </cell>
          <cell r="P57131" t="str">
            <v>Болт М12х50 5.8 ДСТУ ГОСТ 7805:2008</v>
          </cell>
        </row>
        <row r="57132">
          <cell r="C57132" t="str">
            <v>18289642</v>
          </cell>
          <cell r="D57132" t="str">
            <v>ПРАТ "КАМЕТ-СТАЛЬ"</v>
          </cell>
          <cell r="P57132" t="str">
            <v>Заклепка 6Х40 ГОСТ 10304-80 алюмінієва</v>
          </cell>
        </row>
        <row r="57133">
          <cell r="C57133" t="str">
            <v>18289079</v>
          </cell>
          <cell r="D57133" t="str">
            <v>ПРАТ "КАМЕТ-СТАЛЬ"</v>
          </cell>
          <cell r="P57133" t="str">
            <v>Електрод зварювальний АНО-4 d=3.0</v>
          </cell>
        </row>
        <row r="57134">
          <cell r="C57134" t="str">
            <v>18288903</v>
          </cell>
          <cell r="D57134" t="str">
            <v>ПРАТ "КАМЕТ-СТАЛЬ"</v>
          </cell>
          <cell r="P57134" t="str">
            <v>Болт М10х70 5.8 ГОСТ 7805-70</v>
          </cell>
        </row>
        <row r="57135">
          <cell r="C57135" t="str">
            <v>18277429</v>
          </cell>
          <cell r="D57135" t="str">
            <v>ПРАТ "КАМЕТ-СТАЛЬ"</v>
          </cell>
          <cell r="P57135" t="str">
            <v>Болт М16х80 5.8 ГОСТ 7805-70</v>
          </cell>
        </row>
        <row r="57136">
          <cell r="C57136" t="str">
            <v>18277146</v>
          </cell>
          <cell r="D57136" t="str">
            <v>ПРАТ "КАМЕТ-СТАЛЬ"</v>
          </cell>
          <cell r="P57136" t="str">
            <v>Болт М10х30 5.8 ДСТУ ГОСТ 7805:2008</v>
          </cell>
        </row>
        <row r="57137">
          <cell r="C57137" t="str">
            <v>18276493</v>
          </cell>
          <cell r="D57137" t="str">
            <v>ПРАТ "КАМЕТ-СТАЛЬ"</v>
          </cell>
          <cell r="P57137" t="str">
            <v>Гайка М12 6.0 ГОСТ 5915-70</v>
          </cell>
        </row>
        <row r="57138">
          <cell r="C57138" t="str">
            <v>18276482</v>
          </cell>
          <cell r="D57138" t="str">
            <v>ПРАТ "КАМЕТ-СТАЛЬ"</v>
          </cell>
          <cell r="P57138" t="str">
            <v>Гайка М10 6.0 ГОСТ 5915-70</v>
          </cell>
        </row>
        <row r="57139">
          <cell r="C57139" t="str">
            <v>18276473</v>
          </cell>
          <cell r="D57139" t="str">
            <v>ПРАТ "КАМЕТ-СТАЛЬ"</v>
          </cell>
          <cell r="P57139" t="str">
            <v>Болт М20х110 5.8 ГОСТ 7805-70</v>
          </cell>
        </row>
        <row r="57140">
          <cell r="C57140" t="str">
            <v>18276465</v>
          </cell>
          <cell r="D57140" t="str">
            <v>ПРАТ "КАМЕТ-СТАЛЬ"</v>
          </cell>
          <cell r="P57140" t="str">
            <v>Болт М8х25 5.8 ГОСТ 7805-70</v>
          </cell>
        </row>
        <row r="57141">
          <cell r="C57141" t="str">
            <v>18276423</v>
          </cell>
          <cell r="D57141" t="str">
            <v>ПРАТ "КАМЕТ-СТАЛЬ"</v>
          </cell>
          <cell r="P57141" t="str">
            <v>Болт М20х80 5.8 ГОСТ 7805-70</v>
          </cell>
        </row>
        <row r="57142">
          <cell r="C57142" t="str">
            <v>18276405</v>
          </cell>
          <cell r="D57142" t="str">
            <v>ПРАТ "КАМЕТ-СТАЛЬ"</v>
          </cell>
          <cell r="P57142" t="str">
            <v>Болт М20х40 5.8 ГОСТ 7805-70</v>
          </cell>
        </row>
        <row r="57143">
          <cell r="C57143" t="str">
            <v>18276395</v>
          </cell>
          <cell r="D57143" t="str">
            <v>ПРАТ "КАМЕТ-СТАЛЬ"</v>
          </cell>
          <cell r="P57143" t="str">
            <v>Болт М16х50 5.8 ГОСТ 7805-70</v>
          </cell>
        </row>
        <row r="57144">
          <cell r="C57144" t="str">
            <v>18274014</v>
          </cell>
          <cell r="D57144" t="str">
            <v>ПРАТ "КАМЕТ-СТАЛЬ"</v>
          </cell>
          <cell r="P57144" t="str">
            <v>Склострічка ЛЭСБ 0.2х30</v>
          </cell>
        </row>
        <row r="57145">
          <cell r="C57145" t="str">
            <v>18273998</v>
          </cell>
          <cell r="D57145" t="str">
            <v>ПРАТ "КАМЕТ-СТАЛЬ"</v>
          </cell>
          <cell r="P57145" t="str">
            <v>Лакотканина ЛШМ-105 0.15мм</v>
          </cell>
        </row>
        <row r="57146">
          <cell r="C57146" t="str">
            <v>18273522</v>
          </cell>
          <cell r="D57146" t="str">
            <v>ПРАТ "КАМЕТ-СТАЛЬ"</v>
          </cell>
          <cell r="P57146" t="str">
            <v>Болт М16х100 5.8 ГОСТ 7805-70</v>
          </cell>
        </row>
        <row r="57147">
          <cell r="C57147" t="str">
            <v>18273466</v>
          </cell>
          <cell r="D57147" t="str">
            <v>ПРАТ "КАМЕТ-СТАЛЬ"</v>
          </cell>
          <cell r="P57147" t="str">
            <v>Болт М24х90 5.8 ГОСТ 7805-70</v>
          </cell>
        </row>
        <row r="57148">
          <cell r="C57148" t="str">
            <v>18273451</v>
          </cell>
          <cell r="D57148" t="str">
            <v>ПРАТ "КАМЕТ-СТАЛЬ"</v>
          </cell>
          <cell r="P57148" t="str">
            <v>Болт М24х140 5.8 ГОСТ 7805-70</v>
          </cell>
        </row>
        <row r="57149">
          <cell r="C57149" t="str">
            <v>18273403</v>
          </cell>
          <cell r="D57149" t="str">
            <v>ПРАТ "КАМЕТ-СТАЛЬ"</v>
          </cell>
          <cell r="P57149" t="str">
            <v>Болт М20х90 5.8 ГОСТ 7805-70</v>
          </cell>
        </row>
        <row r="57150">
          <cell r="C57150" t="str">
            <v>18273365</v>
          </cell>
          <cell r="D57150" t="str">
            <v>ПРАТ "КАМЕТ-СТАЛЬ"</v>
          </cell>
          <cell r="P57150" t="str">
            <v>Болт М20х60 5.8 ГОСТ 7805-70</v>
          </cell>
        </row>
        <row r="57151">
          <cell r="C57151" t="str">
            <v>18273292</v>
          </cell>
          <cell r="D57151" t="str">
            <v>ПРАТ "КАМЕТ-СТАЛЬ"</v>
          </cell>
          <cell r="P57151" t="str">
            <v>Болт М16х70 5.8 ГОСТ 7805-70</v>
          </cell>
        </row>
        <row r="57152">
          <cell r="C57152" t="str">
            <v>18273263</v>
          </cell>
          <cell r="D57152" t="str">
            <v>ПРАТ "КАМЕТ-СТАЛЬ"</v>
          </cell>
          <cell r="P57152" t="str">
            <v>Болт М16х45 5.8 ГОСТ 7805-70</v>
          </cell>
        </row>
        <row r="57153">
          <cell r="C57153" t="str">
            <v>18273232</v>
          </cell>
          <cell r="D57153" t="str">
            <v>ПРАТ "КАМЕТ-СТАЛЬ"</v>
          </cell>
          <cell r="P57153" t="str">
            <v>Болт М16х160 5.8 ГОСТ 7805-70</v>
          </cell>
        </row>
        <row r="57154">
          <cell r="C57154" t="str">
            <v>18273113</v>
          </cell>
          <cell r="D57154" t="str">
            <v>ПРАТ "КАМЕТ-СТАЛЬ"</v>
          </cell>
          <cell r="P57154" t="str">
            <v>Болт М12х40 5.8 ДСТУ 7805-70</v>
          </cell>
        </row>
        <row r="57155">
          <cell r="C57155" t="str">
            <v>18272590</v>
          </cell>
          <cell r="D57155" t="str">
            <v>ПРАТ "КАМЕТ-СТАЛЬ"</v>
          </cell>
          <cell r="P57155" t="str">
            <v>Гайка М8 6.0 DIN 934</v>
          </cell>
        </row>
        <row r="57156">
          <cell r="C57156" t="str">
            <v>18272439</v>
          </cell>
          <cell r="D57156" t="str">
            <v>ПРАТ "КАМЕТ-СТАЛЬ"</v>
          </cell>
          <cell r="P57156" t="str">
            <v>Болт М20х160 5.8 ГОСТ 7805-70</v>
          </cell>
        </row>
        <row r="57157">
          <cell r="C57157" t="str">
            <v>18272288</v>
          </cell>
          <cell r="D57157" t="str">
            <v>ПРАТ "КАМЕТ-СТАЛЬ"</v>
          </cell>
          <cell r="P57157" t="str">
            <v>Болт М12х60 5.8 ДСТУ ГОСТ 7805:2008</v>
          </cell>
        </row>
        <row r="57158">
          <cell r="C57158" t="str">
            <v>18272259</v>
          </cell>
          <cell r="D57158" t="str">
            <v>ПРАТ "КАМЕТ-СТАЛЬ"</v>
          </cell>
          <cell r="P57158" t="str">
            <v>Болт М12х55 5.8 ГОСТ 7805-70</v>
          </cell>
        </row>
        <row r="57159">
          <cell r="C57159" t="str">
            <v>18272229</v>
          </cell>
          <cell r="D57159" t="str">
            <v>ПРАТ "КАМЕТ-СТАЛЬ"</v>
          </cell>
          <cell r="P57159" t="str">
            <v>Болт М12х30 5.8 ГОСТ 7805-70</v>
          </cell>
        </row>
        <row r="57160">
          <cell r="C57160" t="str">
            <v>18272090</v>
          </cell>
          <cell r="D57160" t="str">
            <v>ПРАТ "КАМЕТ-СТАЛЬ"</v>
          </cell>
          <cell r="P57160" t="str">
            <v>Болт М12х90 5.8 ГОСТ 7805-70</v>
          </cell>
        </row>
        <row r="57161">
          <cell r="C57161" t="str">
            <v>18272077</v>
          </cell>
          <cell r="D57161" t="str">
            <v>ПРАТ "КАМЕТ-СТАЛЬ"</v>
          </cell>
          <cell r="P57161" t="str">
            <v>Болт М16х60 5.8 ДСТУ 7805-70</v>
          </cell>
        </row>
        <row r="57162">
          <cell r="C57162" t="str">
            <v>18270289</v>
          </cell>
          <cell r="D57162" t="str">
            <v>ПРАТ "КАМЕТ-СТАЛЬ"</v>
          </cell>
          <cell r="P57162" t="str">
            <v>Гайка М30 8.0 ГОСТ 5915-70</v>
          </cell>
        </row>
        <row r="57163">
          <cell r="C57163" t="str">
            <v>18270283</v>
          </cell>
          <cell r="D57163" t="str">
            <v>ПРАТ "КАМЕТ-СТАЛЬ"</v>
          </cell>
          <cell r="P57163" t="str">
            <v>Гайка М22 5.0 ГОСТ 16018-79 клемна</v>
          </cell>
        </row>
        <row r="57164">
          <cell r="C57164" t="str">
            <v>18270237</v>
          </cell>
          <cell r="D57164" t="str">
            <v>ПРАТ "КАМЕТ-СТАЛЬ"</v>
          </cell>
          <cell r="P57164" t="str">
            <v>Шайба М10 DIN 9021</v>
          </cell>
        </row>
        <row r="57165">
          <cell r="C57165" t="str">
            <v>18270219</v>
          </cell>
          <cell r="D57165" t="str">
            <v>ПРАТ "КАМЕТ-СТАЛЬ"</v>
          </cell>
          <cell r="P57165" t="str">
            <v>Шайба плоска М8 DIN 9021</v>
          </cell>
        </row>
        <row r="57166">
          <cell r="C57166" t="str">
            <v>18270208</v>
          </cell>
          <cell r="D57166" t="str">
            <v>ПРАТ "КАМЕТ-СТАЛЬ"</v>
          </cell>
          <cell r="P57166" t="str">
            <v>Шайба d12 ГОСТ 11371-78</v>
          </cell>
        </row>
        <row r="57167">
          <cell r="C57167" t="str">
            <v>18270162</v>
          </cell>
          <cell r="D57167" t="str">
            <v>ПРАТ "КАМЕТ-СТАЛЬ"</v>
          </cell>
          <cell r="P57167" t="str">
            <v>Шайба d20 ГОСТ 11371-78</v>
          </cell>
        </row>
        <row r="57168">
          <cell r="C57168" t="str">
            <v>18270157</v>
          </cell>
          <cell r="D57168" t="str">
            <v>ПРАТ "КАМЕТ-СТАЛЬ"</v>
          </cell>
          <cell r="P57168" t="str">
            <v>Гайка М12 10.0 DIN 934</v>
          </cell>
        </row>
        <row r="57169">
          <cell r="C57169" t="str">
            <v>18270145</v>
          </cell>
          <cell r="D57169" t="str">
            <v>ПРАТ "КАМЕТ-СТАЛЬ"</v>
          </cell>
          <cell r="P57169" t="str">
            <v>Гайка М24 А2 DIN 934</v>
          </cell>
        </row>
        <row r="57170">
          <cell r="C57170" t="str">
            <v>18270143</v>
          </cell>
          <cell r="D57170" t="str">
            <v>ПРАТ "КАМЕТ-СТАЛЬ"</v>
          </cell>
          <cell r="P57170" t="str">
            <v>Гайка М20х1.5 10 DIN 985</v>
          </cell>
        </row>
        <row r="57171">
          <cell r="C57171" t="str">
            <v>18270138</v>
          </cell>
          <cell r="D57171" t="str">
            <v>ПРАТ "КАМЕТ-СТАЛЬ"</v>
          </cell>
          <cell r="P57171" t="str">
            <v>Гайка М8 4.0 ГОСТ 5916-70</v>
          </cell>
        </row>
        <row r="57172">
          <cell r="C57172" t="str">
            <v>18270122</v>
          </cell>
          <cell r="D57172" t="str">
            <v>ПРАТ "КАМЕТ-СТАЛЬ"</v>
          </cell>
          <cell r="P57172" t="str">
            <v>Болт М30х280 5.8 ГОСТ 7798-70</v>
          </cell>
        </row>
        <row r="57173">
          <cell r="C57173" t="str">
            <v>18270088</v>
          </cell>
          <cell r="D57173" t="str">
            <v>ПРАТ "КАМЕТ-СТАЛЬ"</v>
          </cell>
          <cell r="P57173" t="str">
            <v>Гайка М20 10.0 ГОСТ 5915-70</v>
          </cell>
        </row>
        <row r="57174">
          <cell r="C57174" t="str">
            <v>18270082</v>
          </cell>
          <cell r="D57174" t="str">
            <v>ПРАТ "КАМЕТ-СТАЛЬ"</v>
          </cell>
          <cell r="P57174" t="str">
            <v>Гайка М36 8.0 ГОСТ 5927-70</v>
          </cell>
        </row>
        <row r="57175">
          <cell r="C57175" t="str">
            <v>18256843</v>
          </cell>
          <cell r="D57175" t="str">
            <v>ПРАТ "КАМЕТ-СТАЛЬ"</v>
          </cell>
          <cell r="P57175" t="str">
            <v>Накінечник кабельний М-25</v>
          </cell>
        </row>
        <row r="57176">
          <cell r="C57176" t="str">
            <v>18254637</v>
          </cell>
          <cell r="D57176" t="str">
            <v>ПРАТ "КАМЕТ-СТАЛЬ"</v>
          </cell>
          <cell r="P57176" t="str">
            <v>Емаль пентафталева ПФ-115 чорна</v>
          </cell>
        </row>
        <row r="57177">
          <cell r="C57177" t="str">
            <v>18254627</v>
          </cell>
          <cell r="D57177" t="str">
            <v>ПРАТ "КАМЕТ-СТАЛЬ"</v>
          </cell>
          <cell r="P57177" t="str">
            <v>Уайт-спірит</v>
          </cell>
        </row>
        <row r="57178">
          <cell r="C57178" t="str">
            <v>18253917</v>
          </cell>
          <cell r="D57178" t="str">
            <v>ПРАТ "КАМЕТ-СТАЛЬ"</v>
          </cell>
          <cell r="P57178" t="str">
            <v>Накінечник кабельний М-95</v>
          </cell>
        </row>
        <row r="57179">
          <cell r="C57179" t="str">
            <v>18253120</v>
          </cell>
          <cell r="D57179" t="str">
            <v>ПРАТ "КАМЕТ-СТАЛЬ"</v>
          </cell>
          <cell r="P57179" t="str">
            <v>Гайка М22 5.0 ГОСТ 16018-79</v>
          </cell>
        </row>
        <row r="57180">
          <cell r="C57180" t="str">
            <v>18252878</v>
          </cell>
          <cell r="D57180" t="str">
            <v>ПРАТ "КАМЕТ-СТАЛЬ"</v>
          </cell>
          <cell r="P57180" t="str">
            <v>Відвід литий ПЕ 100 SDR17 90 d110 ДСТУ Б.В.2.7-179:2009</v>
          </cell>
        </row>
        <row r="57181">
          <cell r="C57181" t="str">
            <v>18252877</v>
          </cell>
          <cell r="D57181" t="str">
            <v>ПРАТ "КАМЕТ-СТАЛЬ"</v>
          </cell>
          <cell r="P57181" t="str">
            <v>Відвід зварний ПЕ 100 SDR17 60 d160 ДСТУ Б.В.2.7-178:2009</v>
          </cell>
        </row>
        <row r="57182">
          <cell r="C57182" t="str">
            <v>18252833</v>
          </cell>
          <cell r="D57182" t="str">
            <v>ПРАТ "КАМЕТ-СТАЛЬ"</v>
          </cell>
          <cell r="P57182" t="str">
            <v>Перехід литий ПЕ 100 SDR 17 d180х160</v>
          </cell>
        </row>
        <row r="57183">
          <cell r="C57183" t="str">
            <v>18252792</v>
          </cell>
          <cell r="D57183" t="str">
            <v>ПРАТ "КАМЕТ-СТАЛЬ"</v>
          </cell>
          <cell r="P57183" t="str">
            <v>Відвід літий ПЕ 100 SDR 17 90 d160</v>
          </cell>
        </row>
        <row r="57184">
          <cell r="C57184" t="str">
            <v>18252791</v>
          </cell>
          <cell r="D57184" t="str">
            <v>ПРАТ "КАМЕТ-СТАЛЬ"</v>
          </cell>
          <cell r="P57184" t="str">
            <v>Відвід літий ПЕ 100 SDR 17 45 d160</v>
          </cell>
        </row>
        <row r="57185">
          <cell r="C57185" t="str">
            <v>18252789</v>
          </cell>
          <cell r="D57185" t="str">
            <v>ПРАТ "КАМЕТ-СТАЛЬ"</v>
          </cell>
          <cell r="P57185" t="str">
            <v>Трійник зварний ПЭ100 SDR17 d160</v>
          </cell>
        </row>
        <row r="57186">
          <cell r="C57186" t="str">
            <v>18252788</v>
          </cell>
          <cell r="D57186" t="str">
            <v>ПРАТ "КАМЕТ-СТАЛЬ"</v>
          </cell>
          <cell r="P57186" t="str">
            <v>Перехід литий ПЕ 100 SDR 11 d160х125</v>
          </cell>
        </row>
        <row r="57187">
          <cell r="C57187" t="str">
            <v>18252787</v>
          </cell>
          <cell r="D57187" t="str">
            <v>ПРАТ "КАМЕТ-СТАЛЬ"</v>
          </cell>
          <cell r="P57187" t="str">
            <v>Коліно ПЭ100 SDR17 90 d160</v>
          </cell>
        </row>
        <row r="57188">
          <cell r="C57188" t="str">
            <v>18252786</v>
          </cell>
          <cell r="D57188" t="str">
            <v>ПРАТ "КАМЕТ-СТАЛЬ"</v>
          </cell>
          <cell r="P57188" t="str">
            <v>Перехід редукційний литий ПЭ 100 SDR17 d225/160</v>
          </cell>
        </row>
        <row r="57189">
          <cell r="C57189" t="str">
            <v>18252745</v>
          </cell>
          <cell r="D57189" t="str">
            <v>ПРАТ "КАМЕТ-СТАЛЬ"</v>
          </cell>
          <cell r="P57189" t="str">
            <v>Труба ПНД поліетиленова d160 PN10</v>
          </cell>
        </row>
        <row r="57190">
          <cell r="C57190" t="str">
            <v>18252664</v>
          </cell>
          <cell r="D57190" t="str">
            <v>ПРАТ "КАМЕТ-СТАЛЬ"</v>
          </cell>
          <cell r="P57190" t="str">
            <v>Втулка буртова Ukspar ПЭ d160 Pn16 WM443</v>
          </cell>
        </row>
        <row r="57191">
          <cell r="C57191" t="str">
            <v>18252536</v>
          </cell>
          <cell r="D57191" t="str">
            <v>ПРАТ "КАМЕТ-СТАЛЬ"</v>
          </cell>
          <cell r="P57191" t="str">
            <v>Болт М22х75 5.8 ГОСТ 16016-79</v>
          </cell>
        </row>
        <row r="57192">
          <cell r="C57192" t="str">
            <v>18252449</v>
          </cell>
          <cell r="D57192" t="str">
            <v>ПРАТ "КАМЕТ-СТАЛЬ"</v>
          </cell>
          <cell r="P57192" t="str">
            <v>Світлоіндикатор СИТ7/45-Ц-35</v>
          </cell>
        </row>
        <row r="57193">
          <cell r="C57193" t="str">
            <v>18252228</v>
          </cell>
          <cell r="D57193" t="str">
            <v>ПРАТ "КАМЕТ-СТАЛЬ"</v>
          </cell>
          <cell r="P57193" t="str">
            <v>Гвинт М12х80 8.8 DIN 912</v>
          </cell>
        </row>
        <row r="57194">
          <cell r="C57194" t="str">
            <v>18252225</v>
          </cell>
          <cell r="D57194" t="str">
            <v>ПРАТ "КАМЕТ-СТАЛЬ"</v>
          </cell>
          <cell r="P57194" t="str">
            <v>Гвинт М24х60 8.8 DIN 912</v>
          </cell>
        </row>
        <row r="57195">
          <cell r="C57195" t="str">
            <v>18252224</v>
          </cell>
          <cell r="D57195" t="str">
            <v>ПРАТ "КАМЕТ-СТАЛЬ"</v>
          </cell>
          <cell r="P57195" t="str">
            <v>Гвинт М24х100 8.8 DIN 912</v>
          </cell>
        </row>
        <row r="57196">
          <cell r="C57196" t="str">
            <v>18252213</v>
          </cell>
          <cell r="D57196" t="str">
            <v>ПРАТ "КАМЕТ-СТАЛЬ"</v>
          </cell>
          <cell r="P57196" t="str">
            <v>Хомут силовий стальний 30х33 W1</v>
          </cell>
        </row>
        <row r="57197">
          <cell r="C57197" t="str">
            <v>18252172</v>
          </cell>
          <cell r="D57197" t="str">
            <v>ПРАТ "КАМЕТ-СТАЛЬ"</v>
          </cell>
          <cell r="P57197" t="str">
            <v>Хомут силовий сталевий оцинкований 40-43 W1</v>
          </cell>
        </row>
        <row r="57198">
          <cell r="C57198" t="str">
            <v>18252071</v>
          </cell>
          <cell r="D57198" t="str">
            <v>ПРАТ "КАМЕТ-СТАЛЬ"</v>
          </cell>
          <cell r="P57198" t="str">
            <v>Рукав високого тиску 1SN DN12 0-90-1 BSP1/2 DIN EN853</v>
          </cell>
        </row>
        <row r="57199">
          <cell r="C57199" t="str">
            <v>18252070</v>
          </cell>
          <cell r="D57199" t="str">
            <v>ПРАТ "КАМЕТ-СТАЛЬ"</v>
          </cell>
          <cell r="P57199" t="str">
            <v>Рукав високого тиску 1SN DN19 1 BSP3/4 DIN EN 853</v>
          </cell>
        </row>
        <row r="57200">
          <cell r="C57200" t="str">
            <v>18251796</v>
          </cell>
          <cell r="D57200" t="str">
            <v>ПРАТ "КАМЕТ-СТАЛЬ"</v>
          </cell>
          <cell r="P57200" t="str">
            <v>Пластина твердосплавна TaeguTec TT7080 SNMX 1607 ANTN-M</v>
          </cell>
        </row>
        <row r="57201">
          <cell r="C57201" t="str">
            <v>18251770</v>
          </cell>
          <cell r="D57201" t="str">
            <v>ПРАТ "КАМЕТ-СТАЛЬ"</v>
          </cell>
          <cell r="P57201" t="str">
            <v>П'єдестал для умивальника фарфор Kolo Solo IDOL 77000-00U</v>
          </cell>
        </row>
        <row r="57202">
          <cell r="C57202" t="str">
            <v>18251745</v>
          </cell>
          <cell r="D57202" t="str">
            <v>ПРАТ "КАМЕТ-СТАЛЬ"</v>
          </cell>
          <cell r="P57202" t="str">
            <v>Емаль пентафталева ПФ-115 синя</v>
          </cell>
        </row>
        <row r="57203">
          <cell r="C57203" t="str">
            <v>18251741</v>
          </cell>
          <cell r="D57203" t="str">
            <v>ПРАТ "КАМЕТ-СТАЛЬ"</v>
          </cell>
          <cell r="P57203" t="str">
            <v>Емаль пентафталева ПФ-115 біла</v>
          </cell>
        </row>
        <row r="57204">
          <cell r="C57204" t="str">
            <v>18251462</v>
          </cell>
          <cell r="D57204" t="str">
            <v>ПРАТ "КАМЕТ-СТАЛЬ"</v>
          </cell>
          <cell r="P57204" t="str">
            <v>Емаль пентафталева ПФ-115 сіра</v>
          </cell>
        </row>
        <row r="57205">
          <cell r="C57205" t="str">
            <v>18251373</v>
          </cell>
          <cell r="D57205" t="str">
            <v>ПРАТ "КАМЕТ-СТАЛЬ"</v>
          </cell>
          <cell r="P57205" t="str">
            <v>Накінечник кабельний 50-10.5-9.5-М</v>
          </cell>
        </row>
        <row r="57206">
          <cell r="C57206" t="str">
            <v>18251371</v>
          </cell>
          <cell r="D57206" t="str">
            <v>ПРАТ "КАМЕТ-СТАЛЬ"</v>
          </cell>
          <cell r="P57206" t="str">
            <v>Накінечник кабельний 35-10.5-8.5-М</v>
          </cell>
        </row>
        <row r="57207">
          <cell r="C57207" t="str">
            <v>18251249</v>
          </cell>
          <cell r="D57207" t="str">
            <v>ПРАТ "КАМЕТ-СТАЛЬ"</v>
          </cell>
          <cell r="P57207" t="str">
            <v>Шайба d24 ГОСТ 6402-70 гровер</v>
          </cell>
        </row>
        <row r="57208">
          <cell r="C57208" t="str">
            <v>18245488</v>
          </cell>
          <cell r="D57208" t="str">
            <v>ПРАТ "КАМЕТ-СТАЛЬ"</v>
          </cell>
          <cell r="P57208" t="str">
            <v>Милиця шляхова 16.0х165</v>
          </cell>
        </row>
        <row r="57209">
          <cell r="C57209" t="str">
            <v>18243119</v>
          </cell>
          <cell r="D57209" t="str">
            <v>ПРАТ "КАМЕТ-СТАЛЬ"</v>
          </cell>
          <cell r="P57209" t="str">
            <v>Гайка М42 6.0 ГОСТ 5915-70</v>
          </cell>
        </row>
        <row r="57210">
          <cell r="C57210" t="str">
            <v>18243090</v>
          </cell>
          <cell r="D57210" t="str">
            <v>ПРАТ "КАМЕТ-СТАЛЬ"</v>
          </cell>
          <cell r="P57210" t="str">
            <v>Шайба d20 ГОСТ 6402-70</v>
          </cell>
        </row>
        <row r="57211">
          <cell r="C57211" t="str">
            <v>18241608</v>
          </cell>
          <cell r="D57211" t="str">
            <v>ПРАТ "КАМЕТ-СТАЛЬ"</v>
          </cell>
          <cell r="P57211" t="str">
            <v>Ізолента ХБ 1 ПОЛ-20 ГОСТ 2162-97</v>
          </cell>
        </row>
        <row r="57212">
          <cell r="C57212" t="str">
            <v>18241558</v>
          </cell>
          <cell r="D57212" t="str">
            <v>ПРАТ "КАМЕТ-СТАЛЬ"</v>
          </cell>
          <cell r="P57212" t="str">
            <v>Ізолента ПВХ 1 ПОЛ-15 ГОСТ 16214-86</v>
          </cell>
        </row>
        <row r="57213">
          <cell r="C57213" t="str">
            <v>18241547</v>
          </cell>
          <cell r="D57213" t="str">
            <v>ПРАТ "КАМЕТ-СТАЛЬ"</v>
          </cell>
          <cell r="P57213" t="str">
            <v>Гайка М30 6.0 ГОСТ 5915-70</v>
          </cell>
        </row>
        <row r="57214">
          <cell r="C57214" t="str">
            <v>18240494</v>
          </cell>
          <cell r="D57214" t="str">
            <v>ПРАТ "КАМЕТ-СТАЛЬ"</v>
          </cell>
          <cell r="P57214" t="str">
            <v>Стрічка ПВХ 0.13х19 синій в/г ГОСТ 16214-86</v>
          </cell>
        </row>
        <row r="57215">
          <cell r="C57215" t="str">
            <v>18240475</v>
          </cell>
          <cell r="D57215" t="str">
            <v>ПРАТ "КАМЕТ-СТАЛЬ"</v>
          </cell>
          <cell r="P57215" t="str">
            <v>Трубка термоусадочна 10.0/5.0</v>
          </cell>
        </row>
        <row r="57216">
          <cell r="C57216" t="str">
            <v>18240444</v>
          </cell>
          <cell r="D57216" t="str">
            <v>ПРАТ "КАМЕТ-СТАЛЬ"</v>
          </cell>
          <cell r="P57216" t="str">
            <v>Трубка термоусадна 40.0/20.0</v>
          </cell>
        </row>
        <row r="57217">
          <cell r="C57217" t="str">
            <v>18240439</v>
          </cell>
          <cell r="D57217" t="str">
            <v>ПРАТ "КАМЕТ-СТАЛЬ"</v>
          </cell>
          <cell r="P57217" t="str">
            <v>Стрічка ПВХ 0.20х20 чорна п/с ГОСТ 16214-86</v>
          </cell>
        </row>
        <row r="57218">
          <cell r="C57218" t="str">
            <v>18240415</v>
          </cell>
          <cell r="D57218" t="str">
            <v>ПРАТ "КАМЕТ-СТАЛЬ"</v>
          </cell>
          <cell r="P57218" t="str">
            <v>Трубка термоусадна d15/7.5</v>
          </cell>
        </row>
        <row r="57219">
          <cell r="C57219" t="str">
            <v>18240234</v>
          </cell>
          <cell r="D57219" t="str">
            <v>ПРАТ "КАМЕТ-СТАЛЬ"</v>
          </cell>
          <cell r="P57219" t="str">
            <v>Ганчір’я</v>
          </cell>
        </row>
        <row r="57220">
          <cell r="C57220" t="str">
            <v>18240013</v>
          </cell>
          <cell r="D57220" t="str">
            <v>ПРАТ "КАМЕТ-СТАЛЬ"</v>
          </cell>
          <cell r="P57220" t="str">
            <v>Рукав дюрітовий 40У-90 0.3 ТУ 0056015-87</v>
          </cell>
        </row>
        <row r="57221">
          <cell r="C57221" t="str">
            <v>18240009</v>
          </cell>
          <cell r="D57221" t="str">
            <v>ПРАТ "КАМЕТ-СТАЛЬ"</v>
          </cell>
          <cell r="P57221" t="str">
            <v>Рукав дюрітовий 40У-58-0.7 ТУ 0056016-87</v>
          </cell>
        </row>
        <row r="57222">
          <cell r="C57222" t="str">
            <v>18239989</v>
          </cell>
          <cell r="D57222" t="str">
            <v>ПРАТ "КАМЕТ-СТАЛЬ"</v>
          </cell>
          <cell r="P57222" t="str">
            <v>Рукав напірний В(II)-80-94 1.0 ГОСТ 18698-79</v>
          </cell>
        </row>
        <row r="57223">
          <cell r="C57223" t="str">
            <v>18239058</v>
          </cell>
          <cell r="D57223" t="str">
            <v>ПРАТ "КАМЕТ-СТАЛЬ"</v>
          </cell>
          <cell r="P57223" t="str">
            <v>Болт М36х240 5.8 ГОСТ 7805-70</v>
          </cell>
        </row>
        <row r="57224">
          <cell r="C57224" t="str">
            <v>18239054</v>
          </cell>
          <cell r="D57224" t="str">
            <v>ПРАТ "КАМЕТ-СТАЛЬ"</v>
          </cell>
          <cell r="P57224" t="str">
            <v>Болт М36х180 5.8 ГОСТ 7805-70</v>
          </cell>
        </row>
        <row r="57225">
          <cell r="C57225" t="str">
            <v>18238354</v>
          </cell>
          <cell r="D57225" t="str">
            <v>ПРАТ "КАМЕТ-СТАЛЬ"</v>
          </cell>
          <cell r="P57225" t="str">
            <v>Шайба М16 ГОСТ 11371-78 А2 нержавіюча</v>
          </cell>
        </row>
        <row r="57226">
          <cell r="C57226" t="str">
            <v>18238319</v>
          </cell>
          <cell r="D57226" t="str">
            <v>ПРАТ "КАМЕТ-СТАЛЬ"</v>
          </cell>
          <cell r="P57226" t="str">
            <v>Гайка М20 6.0 ГОСТ 5931-70</v>
          </cell>
        </row>
        <row r="57227">
          <cell r="C57227" t="str">
            <v>18235745</v>
          </cell>
          <cell r="D57227" t="str">
            <v>ПРАТ "КАМЕТ-СТАЛЬ"</v>
          </cell>
          <cell r="P57227" t="str">
            <v>Папір шліфувальний 53С 230х280 Р240</v>
          </cell>
        </row>
        <row r="57228">
          <cell r="C57228" t="str">
            <v>18228661</v>
          </cell>
          <cell r="D57228" t="str">
            <v>ПРАТ "КАМЕТ-СТАЛЬ"</v>
          </cell>
          <cell r="P57228" t="str">
            <v>Болт М24х240 5.8 ГОСТ 7805-70</v>
          </cell>
        </row>
        <row r="57229">
          <cell r="C57229" t="str">
            <v>18228631</v>
          </cell>
          <cell r="D57229" t="str">
            <v>ПРАТ "КАМЕТ-СТАЛЬ"</v>
          </cell>
          <cell r="P57229" t="str">
            <v>Болт М30х160 5.8 ГОСТ 7805-70</v>
          </cell>
        </row>
        <row r="57230">
          <cell r="C57230" t="str">
            <v>18228596</v>
          </cell>
          <cell r="D57230" t="str">
            <v>ПРАТ "КАМЕТ-СТАЛЬ"</v>
          </cell>
          <cell r="P57230" t="str">
            <v>Болт М8х60 5.8 ГОСТ 7805-70</v>
          </cell>
        </row>
        <row r="57231">
          <cell r="C57231" t="str">
            <v>18228520</v>
          </cell>
          <cell r="D57231" t="str">
            <v>ПРАТ "КАМЕТ-СТАЛЬ"</v>
          </cell>
          <cell r="P57231" t="str">
            <v>Болт М16х40 8.8 ГОСТ 7805-70</v>
          </cell>
        </row>
        <row r="57232">
          <cell r="C57232" t="str">
            <v>18228510</v>
          </cell>
          <cell r="D57232" t="str">
            <v>ПРАТ "КАМЕТ-СТАЛЬ"</v>
          </cell>
          <cell r="P57232" t="str">
            <v>Болт М16х120 5.8 ГОСТ 7805-70</v>
          </cell>
        </row>
        <row r="57233">
          <cell r="C57233" t="str">
            <v>18220850</v>
          </cell>
          <cell r="D57233" t="str">
            <v>ПРАТ "КАМЕТ-СТАЛЬ"</v>
          </cell>
          <cell r="P57233" t="str">
            <v>Грунтовка ГФ-021</v>
          </cell>
        </row>
        <row r="57234">
          <cell r="C57234" t="str">
            <v>18220241</v>
          </cell>
          <cell r="D57234" t="str">
            <v>ПРАТ "КАМЕТ-СТАЛЬ"</v>
          </cell>
          <cell r="P57234" t="str">
            <v>Емаль пентафталева ПФ-115 зелена</v>
          </cell>
        </row>
        <row r="57235">
          <cell r="C57235" t="str">
            <v>18219431</v>
          </cell>
          <cell r="D57235" t="str">
            <v>ПРАТ "КАМЕТ-СТАЛЬ"</v>
          </cell>
          <cell r="P57235" t="str">
            <v>Емаль пентафталева ПФ-115 червона</v>
          </cell>
        </row>
        <row r="57236">
          <cell r="C57236" t="str">
            <v>18219411</v>
          </cell>
          <cell r="D57236" t="str">
            <v>ПРАТ "КАМЕТ-СТАЛЬ"</v>
          </cell>
          <cell r="P57236" t="str">
            <v>Емаль пентафталева ПФ-116 жовта</v>
          </cell>
        </row>
        <row r="57237">
          <cell r="C57237" t="str">
            <v>18218069</v>
          </cell>
          <cell r="D57237" t="str">
            <v>ПРАТ "КАМЕТ-СТАЛЬ"</v>
          </cell>
          <cell r="P57237" t="str">
            <v>Емаль алкіднана КО-5102 сіра</v>
          </cell>
        </row>
        <row r="57238">
          <cell r="C57238" t="str">
            <v>18218022</v>
          </cell>
          <cell r="D57238" t="str">
            <v>ПРАТ "КАМЕТ-СТАЛЬ"</v>
          </cell>
          <cell r="P57238" t="str">
            <v>Грунтовка ГФ-21 червоно-коричнева</v>
          </cell>
        </row>
        <row r="57239">
          <cell r="C57239" t="str">
            <v>18217518</v>
          </cell>
          <cell r="D57239" t="str">
            <v>ПРАТ "КАМЕТ-СТАЛЬ"</v>
          </cell>
          <cell r="P57239" t="str">
            <v>Болт М27х160 8.8 ГОСТ 11530-93</v>
          </cell>
        </row>
        <row r="57240">
          <cell r="C57240" t="str">
            <v>18216771</v>
          </cell>
          <cell r="D57240" t="str">
            <v>ПРАТ "КАМЕТ-СТАЛЬ"</v>
          </cell>
          <cell r="P57240" t="str">
            <v>Щіткотримач електродвигуна MT 3 габарит 10х25</v>
          </cell>
        </row>
        <row r="57241">
          <cell r="C57241" t="str">
            <v>18216770</v>
          </cell>
          <cell r="D57241" t="str">
            <v>ПРАТ "КАМЕТ-СТАЛЬ"</v>
          </cell>
          <cell r="P57241" t="str">
            <v>Щіткотримач електродвигуна MT 4 габарит 12.5х32</v>
          </cell>
        </row>
        <row r="57242">
          <cell r="C57242" t="str">
            <v>18216510</v>
          </cell>
          <cell r="D57242" t="str">
            <v>ПРАТ "КАМЕТ-СТАЛЬ"</v>
          </cell>
          <cell r="P57242" t="str">
            <v>Електрощітка ЭГ14 2 12.5х32х64 К1-8</v>
          </cell>
        </row>
        <row r="57243">
          <cell r="C57243" t="str">
            <v>18216508</v>
          </cell>
          <cell r="D57243" t="str">
            <v>ПРАТ "КАМЕТ-СТАЛЬ"</v>
          </cell>
          <cell r="P57243" t="str">
            <v>Електрощітка МГ 16х40х50 К1-7</v>
          </cell>
        </row>
        <row r="57244">
          <cell r="C57244" t="str">
            <v>18216468</v>
          </cell>
          <cell r="D57244" t="str">
            <v>ПРАТ "КАМЕТ-СТАЛЬ"</v>
          </cell>
          <cell r="P57244" t="str">
            <v>Електрощітка МГ 8х12.5х32 К1</v>
          </cell>
        </row>
        <row r="57245">
          <cell r="C57245" t="str">
            <v>18216448</v>
          </cell>
          <cell r="D57245" t="str">
            <v>ПРАТ "КАМЕТ-СТАЛЬ"</v>
          </cell>
          <cell r="P57245" t="str">
            <v>Муфта оптична FOSC-M023/24-1-12</v>
          </cell>
        </row>
        <row r="57246">
          <cell r="C57246" t="str">
            <v>18216356</v>
          </cell>
          <cell r="D57246" t="str">
            <v>ПРАТ "КАМЕТ-СТАЛЬ"</v>
          </cell>
          <cell r="P57246" t="str">
            <v>Світильник НСП-18ВЕХ-200-311</v>
          </cell>
        </row>
        <row r="57247">
          <cell r="C57247" t="str">
            <v>18216166</v>
          </cell>
          <cell r="D57247" t="str">
            <v>ПРАТ "КАМЕТ-СТАЛЬ"</v>
          </cell>
          <cell r="P57247" t="str">
            <v>Хомут кабельний пластиковий 4.8х200 білий 100шт/уп</v>
          </cell>
        </row>
        <row r="57248">
          <cell r="C57248" t="str">
            <v>18216128</v>
          </cell>
          <cell r="D57248" t="str">
            <v>ПРАТ "КАМЕТ-СТАЛЬ"</v>
          </cell>
          <cell r="P57248" t="str">
            <v>Накінечник кабельний 50-12-12-М</v>
          </cell>
        </row>
        <row r="57249">
          <cell r="C57249" t="str">
            <v>18216122</v>
          </cell>
          <cell r="D57249" t="str">
            <v>ПРАТ "КАМЕТ-СТАЛЬ"</v>
          </cell>
          <cell r="P57249" t="str">
            <v>Затиск каната 19 DIN741</v>
          </cell>
        </row>
        <row r="57250">
          <cell r="C57250" t="str">
            <v>18216115</v>
          </cell>
          <cell r="D57250" t="str">
            <v>ПРАТ "КАМЕТ-СТАЛЬ"</v>
          </cell>
          <cell r="P57250" t="str">
            <v>Шпонка призматична А 22х14х150 DIN 6885</v>
          </cell>
        </row>
        <row r="57251">
          <cell r="C57251" t="str">
            <v>18216086</v>
          </cell>
          <cell r="D57251" t="str">
            <v>ПРАТ "КАМЕТ-СТАЛЬ"</v>
          </cell>
          <cell r="P57251" t="str">
            <v>Заклепка 6х50 ГОСТ 10300-80 алюмінієва</v>
          </cell>
        </row>
        <row r="57252">
          <cell r="C57252" t="str">
            <v>18216047</v>
          </cell>
          <cell r="D57252" t="str">
            <v>ПРАТ "КАМЕТ-СТАЛЬ"</v>
          </cell>
          <cell r="P57252" t="str">
            <v>Журнал прийому-здачі змін</v>
          </cell>
        </row>
        <row r="57253">
          <cell r="C57253" t="str">
            <v>18216030</v>
          </cell>
          <cell r="D57253" t="str">
            <v>ПРАТ "КАМЕТ-СТАЛЬ"</v>
          </cell>
          <cell r="P57253" t="str">
            <v>Заклепка 6х30 ГОСТ 10300-80 алюмінієва</v>
          </cell>
        </row>
        <row r="57254">
          <cell r="C57254" t="str">
            <v>18216027</v>
          </cell>
          <cell r="D57254" t="str">
            <v>ПРАТ "КАМЕТ-СТАЛЬ"</v>
          </cell>
          <cell r="P57254" t="str">
            <v>Заклепка 5х50 ГОСТ 10300-80 алюмінієва</v>
          </cell>
        </row>
        <row r="57255">
          <cell r="C57255" t="str">
            <v>18216018</v>
          </cell>
          <cell r="D57255" t="str">
            <v>ПРАТ "КАМЕТ-СТАЛЬ"</v>
          </cell>
          <cell r="P57255" t="str">
            <v>Накінечник кабельний М-10</v>
          </cell>
        </row>
        <row r="57256">
          <cell r="C57256" t="str">
            <v>18216016</v>
          </cell>
          <cell r="D57256" t="str">
            <v>ПРАТ "КАМЕТ-СТАЛЬ"</v>
          </cell>
          <cell r="P57256" t="str">
            <v>Накінечник кабельний М-150</v>
          </cell>
        </row>
        <row r="57257">
          <cell r="C57257" t="str">
            <v>18215959</v>
          </cell>
          <cell r="D57257" t="str">
            <v>ПРАТ "КАМЕТ-СТАЛЬ"</v>
          </cell>
          <cell r="P57257" t="str">
            <v>Накінечник кабельний 95-12-15-М</v>
          </cell>
        </row>
        <row r="57258">
          <cell r="C57258" t="str">
            <v>18215928</v>
          </cell>
          <cell r="D57258" t="str">
            <v>ПРАТ "КАМЕТ-СТАЛЬ"</v>
          </cell>
          <cell r="P57258" t="str">
            <v>Шайба d16 ГОСТ 6402-70 гровер</v>
          </cell>
        </row>
        <row r="57259">
          <cell r="C57259" t="str">
            <v>18215746</v>
          </cell>
          <cell r="D57259" t="str">
            <v>ПРАТ "КАМЕТ-СТАЛЬ"</v>
          </cell>
          <cell r="P57259" t="str">
            <v>Патрон керамічний Е27 прямій стельовий</v>
          </cell>
        </row>
        <row r="57260">
          <cell r="C57260" t="str">
            <v>18215741</v>
          </cell>
          <cell r="D57260" t="str">
            <v>ПРАТ "КАМЕТ-СТАЛЬ"</v>
          </cell>
          <cell r="P57260" t="str">
            <v>Шпилька М16х220 ГОСТ 9066-75</v>
          </cell>
        </row>
        <row r="57261">
          <cell r="C57261" t="str">
            <v>18215387</v>
          </cell>
          <cell r="D57261" t="str">
            <v>ПРАТ "КАМЕТ-СТАЛЬ"</v>
          </cell>
          <cell r="P57261" t="str">
            <v>Рукав напірний В(II)-32-43-0.63 ГОСТ 18698-79</v>
          </cell>
        </row>
        <row r="57262">
          <cell r="C57262" t="str">
            <v>18215327</v>
          </cell>
          <cell r="D57262" t="str">
            <v>ПРАТ "КАМЕТ-СТАЛЬ"</v>
          </cell>
          <cell r="P57262" t="str">
            <v>Подовжувач ПВС 2х2.5 50м на котушці</v>
          </cell>
        </row>
        <row r="57263">
          <cell r="C57263" t="str">
            <v>18215193</v>
          </cell>
          <cell r="D57263" t="str">
            <v>ПРАТ "КАМЕТ-СТАЛЬ"</v>
          </cell>
          <cell r="P57263" t="str">
            <v>Болт М20х110 8.8 ГОСТ 7805-70</v>
          </cell>
        </row>
        <row r="57264">
          <cell r="C57264" t="str">
            <v>18215127</v>
          </cell>
          <cell r="D57264" t="str">
            <v>ПРАТ "КАМЕТ-СТАЛЬ"</v>
          </cell>
          <cell r="P57264" t="str">
            <v>Болт М16х50 8.8 ГОСТ 7805-70</v>
          </cell>
        </row>
        <row r="57265">
          <cell r="C57265" t="str">
            <v>18214949</v>
          </cell>
          <cell r="D57265" t="str">
            <v>ПРАТ "КАМЕТ-СТАЛЬ"</v>
          </cell>
          <cell r="P57265" t="str">
            <v>Болт М36х120 5.8 ГОСТ 7805-70</v>
          </cell>
        </row>
        <row r="57266">
          <cell r="C57266" t="str">
            <v>18214859</v>
          </cell>
          <cell r="D57266" t="str">
            <v>ПРАТ "КАМЕТ-СТАЛЬ"</v>
          </cell>
          <cell r="P57266" t="str">
            <v>Болт М24х130 5.8 ГОСТ 7805-70</v>
          </cell>
        </row>
        <row r="57267">
          <cell r="C57267" t="str">
            <v>18214854</v>
          </cell>
          <cell r="D57267" t="str">
            <v>ПРАТ "КАМЕТ-СТАЛЬ"</v>
          </cell>
          <cell r="P57267" t="str">
            <v>Болт М22х180 5.8 ГОСТ 7805-70</v>
          </cell>
        </row>
        <row r="57268">
          <cell r="C57268" t="str">
            <v>18214767</v>
          </cell>
          <cell r="D57268" t="str">
            <v>ПРАТ "КАМЕТ-СТАЛЬ"</v>
          </cell>
          <cell r="P57268" t="str">
            <v>Папір наждачний Klingspor PS30D P240</v>
          </cell>
        </row>
        <row r="57269">
          <cell r="C57269" t="str">
            <v>18214686</v>
          </cell>
          <cell r="D57269" t="str">
            <v>ПРАТ "КАМЕТ-СТАЛЬ"</v>
          </cell>
          <cell r="P57269" t="str">
            <v>Розчинник 646</v>
          </cell>
        </row>
        <row r="57270">
          <cell r="C57270" t="str">
            <v>18214551</v>
          </cell>
          <cell r="D57270" t="str">
            <v>ПРАТ "КАМЕТ-СТАЛЬ"</v>
          </cell>
          <cell r="P57270" t="str">
            <v>Гвинт М8х16 8.8 DIN 912</v>
          </cell>
        </row>
        <row r="57271">
          <cell r="C57271" t="str">
            <v>18214547</v>
          </cell>
          <cell r="D57271" t="str">
            <v>ПРАТ "КАМЕТ-СТАЛЬ"</v>
          </cell>
          <cell r="P57271" t="str">
            <v>Гвинт М10х40 8.8 DIN 912</v>
          </cell>
        </row>
        <row r="57272">
          <cell r="C57272" t="str">
            <v>18214129</v>
          </cell>
          <cell r="D57272" t="str">
            <v>ПРАТ "КАМЕТ-СТАЛЬ"</v>
          </cell>
          <cell r="P57272" t="str">
            <v>Шайба d16 ГОСТ 6402-70</v>
          </cell>
        </row>
        <row r="57273">
          <cell r="C57273" t="str">
            <v>18214125</v>
          </cell>
          <cell r="D57273" t="str">
            <v>ПРАТ "КАМЕТ-СТАЛЬ"</v>
          </cell>
          <cell r="P57273" t="str">
            <v>Шайба d16 ГОСТ 10906-78</v>
          </cell>
        </row>
        <row r="57274">
          <cell r="C57274" t="str">
            <v>18214114</v>
          </cell>
          <cell r="D57274" t="str">
            <v>ПРАТ "КАМЕТ-СТАЛЬ"</v>
          </cell>
          <cell r="P57274" t="str">
            <v>Шайба d36 ГОСТ 11371-78</v>
          </cell>
        </row>
        <row r="57275">
          <cell r="C57275" t="str">
            <v>18214113</v>
          </cell>
          <cell r="D57275" t="str">
            <v>ПРАТ "КАМЕТ-СТАЛЬ"</v>
          </cell>
          <cell r="P57275" t="str">
            <v>Шайба d30 ГОСТ 11371-78</v>
          </cell>
        </row>
        <row r="57276">
          <cell r="C57276" t="str">
            <v>18214036</v>
          </cell>
          <cell r="D57276" t="str">
            <v>ПРАТ "КАМЕТ-СТАЛЬ"</v>
          </cell>
          <cell r="P57276" t="str">
            <v>Емаль пентафталева ПФ-115 темно-сіра</v>
          </cell>
        </row>
        <row r="57277">
          <cell r="C57277" t="str">
            <v>18214017</v>
          </cell>
          <cell r="D57277" t="str">
            <v>ПРАТ "КАМЕТ-СТАЛЬ"</v>
          </cell>
          <cell r="P57277" t="str">
            <v>Гвинт М10х35 8.8 DIN 912</v>
          </cell>
        </row>
        <row r="57278">
          <cell r="C57278" t="str">
            <v>18214003</v>
          </cell>
          <cell r="D57278" t="str">
            <v>ПРАТ "КАМЕТ-СТАЛЬ"</v>
          </cell>
          <cell r="P57278" t="str">
            <v>Труба безшовна 60х6 20 міра ГОСТ 8732-78 ГОСТ 8731-74 ГОСТ 8731-74 DTTB_14</v>
          </cell>
        </row>
        <row r="57279">
          <cell r="C57279" t="str">
            <v>18213975</v>
          </cell>
          <cell r="D57279" t="str">
            <v>ПРАТ "КАМЕТ-СТАЛЬ"</v>
          </cell>
          <cell r="P57279" t="str">
            <v>Папір офісний білий у аркушах А4 500л 80г/м2</v>
          </cell>
        </row>
        <row r="57280">
          <cell r="C57280" t="str">
            <v>18210288</v>
          </cell>
          <cell r="D57280" t="str">
            <v>ПРАТ "КАМЕТ-СТАЛЬ"</v>
          </cell>
          <cell r="P57280" t="str">
            <v>Шайба d12 ГОСТ 6402-70</v>
          </cell>
        </row>
        <row r="57281">
          <cell r="C57281" t="str">
            <v>18210257</v>
          </cell>
          <cell r="D57281" t="str">
            <v>ПРАТ "КАМЕТ-СТАЛЬ"</v>
          </cell>
          <cell r="P57281" t="str">
            <v>Болт М30х240 5.8 ГОСТ 7805-70</v>
          </cell>
        </row>
        <row r="57282">
          <cell r="C57282" t="str">
            <v>18210250</v>
          </cell>
          <cell r="D57282" t="str">
            <v>ПРАТ "КАМЕТ-СТАЛЬ"</v>
          </cell>
          <cell r="P57282" t="str">
            <v>Болт М36х140 8.8 ГОСТ 7798-70</v>
          </cell>
        </row>
        <row r="57283">
          <cell r="C57283" t="str">
            <v>18209491</v>
          </cell>
          <cell r="D57283" t="str">
            <v>ПРАТ "КАМЕТ-СТАЛЬ"</v>
          </cell>
          <cell r="P57283" t="str">
            <v>Болт М22х100 5.8 ГОСТ 7805-70</v>
          </cell>
        </row>
        <row r="57284">
          <cell r="C57284" t="str">
            <v>18206451</v>
          </cell>
          <cell r="D57284" t="str">
            <v>ПРАТ "КАМЕТ-СТАЛЬ"</v>
          </cell>
          <cell r="P57284" t="str">
            <v>Рідина охолоджувальна Luxe Тосол ОЖ-40</v>
          </cell>
        </row>
        <row r="57285">
          <cell r="C57285" t="str">
            <v>18186588</v>
          </cell>
          <cell r="D57285" t="str">
            <v>ПРАТ "КАМЕТ-СТАЛЬ"</v>
          </cell>
          <cell r="P57285" t="str">
            <v>Вимикач ОП-1</v>
          </cell>
        </row>
        <row r="57286">
          <cell r="C57286" t="str">
            <v>18186428</v>
          </cell>
          <cell r="D57286" t="str">
            <v>ПРАТ "КАМЕТ-СТАЛЬ"</v>
          </cell>
          <cell r="P57286" t="str">
            <v>Електрощітка ЭГ2А 2/12.5х40х60 К12-8</v>
          </cell>
        </row>
        <row r="57287">
          <cell r="C57287" t="str">
            <v>18186427</v>
          </cell>
          <cell r="D57287" t="str">
            <v>ПРАТ "КАМЕТ-СТАЛЬ"</v>
          </cell>
          <cell r="P57287" t="str">
            <v>Електрощітка МГ-4 10х32х32 К2-3</v>
          </cell>
        </row>
        <row r="57288">
          <cell r="C57288" t="str">
            <v>18186426</v>
          </cell>
          <cell r="D57288" t="str">
            <v>ПРАТ "КАМЕТ-СТАЛЬ"</v>
          </cell>
          <cell r="P57288" t="str">
            <v>Щіткотримач електродвигуна MT 3 габарит 10х25</v>
          </cell>
        </row>
        <row r="57289">
          <cell r="C57289" t="str">
            <v>18186425</v>
          </cell>
          <cell r="D57289" t="str">
            <v>ПРАТ "КАМЕТ-СТАЛЬ"</v>
          </cell>
          <cell r="P57289" t="str">
            <v>Щіткотримач електродвигуна MT 4 габарит 12.5х32</v>
          </cell>
        </row>
        <row r="57290">
          <cell r="C57290" t="str">
            <v>18186421</v>
          </cell>
          <cell r="D57290" t="str">
            <v>ПРАТ "КАМЕТ-СТАЛЬ"</v>
          </cell>
          <cell r="P57290" t="str">
            <v>Щіткотримач електроприводу РТП 25х32</v>
          </cell>
        </row>
        <row r="57291">
          <cell r="C57291" t="str">
            <v>18186420</v>
          </cell>
          <cell r="D57291" t="str">
            <v>ПРАТ "КАМЕТ-СТАЛЬ"</v>
          </cell>
          <cell r="P57291" t="str">
            <v>Щіткотримач ДГМ 16х25</v>
          </cell>
        </row>
        <row r="57292">
          <cell r="C57292" t="str">
            <v>18186412</v>
          </cell>
          <cell r="D57292" t="str">
            <v>ПРАТ "КАМЕТ-СТАЛЬ"</v>
          </cell>
          <cell r="P57292" t="str">
            <v>Дросель 1И-400 ДРЛ 44-011 УХЛ1 220В</v>
          </cell>
        </row>
        <row r="57293">
          <cell r="C57293" t="str">
            <v>18186404</v>
          </cell>
          <cell r="D57293" t="str">
            <v>ПРАТ "КАМЕТ-СТАЛЬ"</v>
          </cell>
          <cell r="P57293" t="str">
            <v>Пристрій пусковий ИЗУ 70-400</v>
          </cell>
        </row>
        <row r="57294">
          <cell r="C57294" t="str">
            <v>18186295</v>
          </cell>
          <cell r="D57294" t="str">
            <v>ПРАТ "КАМЕТ-СТАЛЬ"</v>
          </cell>
          <cell r="P57294" t="str">
            <v>Фарба аерозольна Mtn 94 біла 400мл</v>
          </cell>
        </row>
        <row r="57295">
          <cell r="C57295" t="str">
            <v>18186292</v>
          </cell>
          <cell r="D57295" t="str">
            <v>ПРАТ "КАМЕТ-СТАЛЬ"</v>
          </cell>
          <cell r="P57295" t="str">
            <v>Фарба аерозольна Mtn 94 жовта 400мл</v>
          </cell>
        </row>
        <row r="57296">
          <cell r="C57296" t="str">
            <v>18186276</v>
          </cell>
          <cell r="D57296" t="str">
            <v>ПРАТ "КАМЕТ-СТАЛЬ"</v>
          </cell>
          <cell r="P57296" t="str">
            <v>Фарба аерозольна Mtn 94 чорна 400мл</v>
          </cell>
        </row>
        <row r="57297">
          <cell r="C57297" t="str">
            <v>18185996</v>
          </cell>
          <cell r="D57297" t="str">
            <v>ПРАТ "КАМЕТ-СТАЛЬ"</v>
          </cell>
          <cell r="P57297" t="str">
            <v>Шкурка шліфувальна тканинна водостійка KL381 J P80</v>
          </cell>
        </row>
        <row r="57298">
          <cell r="C57298" t="str">
            <v>18185994</v>
          </cell>
          <cell r="D57298" t="str">
            <v>ПРАТ "КАМЕТ-СТАЛЬ"</v>
          </cell>
          <cell r="P57298" t="str">
            <v>Шкурка шліфувальна тканинна водостійка KL381 J Р240</v>
          </cell>
        </row>
        <row r="57299">
          <cell r="C57299" t="str">
            <v>18185550</v>
          </cell>
          <cell r="D57299" t="str">
            <v>ПРАТ "КАМЕТ-СТАЛЬ"</v>
          </cell>
          <cell r="P57299" t="str">
            <v>Хомут кабельний IEK UHH31-D036-200-100</v>
          </cell>
        </row>
        <row r="57300">
          <cell r="C57300" t="str">
            <v>18185447</v>
          </cell>
          <cell r="D57300" t="str">
            <v>ПРАТ "КАМЕТ-СТАЛЬ"</v>
          </cell>
          <cell r="P57300" t="str">
            <v>Електрощітка МГ 22х30х60 К1-3</v>
          </cell>
        </row>
        <row r="57301">
          <cell r="C57301" t="str">
            <v>18185446</v>
          </cell>
          <cell r="D57301" t="str">
            <v>ПРАТ "КАМЕТ-СТАЛЬ"</v>
          </cell>
          <cell r="P57301" t="str">
            <v>Електрощітка ЭГ14 10х12.5х32 К1-7</v>
          </cell>
        </row>
        <row r="57302">
          <cell r="C57302" t="str">
            <v>18185444</v>
          </cell>
          <cell r="D57302" t="str">
            <v>ПРАТ "КАМЕТ-СТАЛЬ"</v>
          </cell>
          <cell r="P57302" t="str">
            <v>Електрощітка МГ 16х50х50 К1-7</v>
          </cell>
        </row>
        <row r="57303">
          <cell r="C57303" t="str">
            <v>18185442</v>
          </cell>
          <cell r="D57303" t="str">
            <v>ПРАТ "КАМЕТ-СТАЛЬ"</v>
          </cell>
          <cell r="P57303" t="str">
            <v>Електрощітка ЭГ14 2/12.5х32х64 К12-8</v>
          </cell>
        </row>
        <row r="57304">
          <cell r="C57304" t="str">
            <v>18185420</v>
          </cell>
          <cell r="D57304" t="str">
            <v>ПРАТ "КАМЕТ-СТАЛЬ"</v>
          </cell>
          <cell r="P57304" t="str">
            <v>Електрощітка МГ4с 10х32х32 К1-3</v>
          </cell>
        </row>
        <row r="57305">
          <cell r="C57305" t="str">
            <v>18185416</v>
          </cell>
          <cell r="D57305" t="str">
            <v>ПРАТ "КАМЕТ-СТАЛЬ"</v>
          </cell>
          <cell r="P57305" t="str">
            <v>Електрощітка ЭГ4 8х10х25 К1-3</v>
          </cell>
        </row>
        <row r="57306">
          <cell r="C57306" t="str">
            <v>18185413</v>
          </cell>
          <cell r="D57306" t="str">
            <v>ПРАТ "КАМЕТ-СТАЛЬ"</v>
          </cell>
          <cell r="P57306" t="str">
            <v>Електрощітка ЭГ14 20х32х64 К1-3</v>
          </cell>
        </row>
        <row r="57307">
          <cell r="C57307" t="str">
            <v>18185388</v>
          </cell>
          <cell r="D57307" t="str">
            <v>ПРАТ "КАМЕТ-СТАЛЬ"</v>
          </cell>
          <cell r="P57307" t="str">
            <v>Електрощітка ЭГ14 16х25х40 К1-3</v>
          </cell>
        </row>
        <row r="57308">
          <cell r="C57308" t="str">
            <v>18185383</v>
          </cell>
          <cell r="D57308" t="str">
            <v>ПРАТ "КАМЕТ-СТАЛЬ"</v>
          </cell>
          <cell r="P57308" t="str">
            <v>Електрощітка ЭГ14 12.5х25х4О К1-3</v>
          </cell>
        </row>
        <row r="57309">
          <cell r="C57309" t="str">
            <v>18185357</v>
          </cell>
          <cell r="D57309" t="str">
            <v>ПРАТ "КАМЕТ-СТАЛЬ"</v>
          </cell>
          <cell r="P57309" t="str">
            <v>Електрощітка МГ 25х32х64 К1-3</v>
          </cell>
        </row>
        <row r="57310">
          <cell r="C57310" t="str">
            <v>18185352</v>
          </cell>
          <cell r="D57310" t="str">
            <v>ПРАТ "КАМЕТ-СТАЛЬ"</v>
          </cell>
          <cell r="P57310" t="str">
            <v>Електрощітка МГ 12.5х32х50 К1-3</v>
          </cell>
        </row>
        <row r="57311">
          <cell r="C57311" t="str">
            <v>18185299</v>
          </cell>
          <cell r="D57311" t="str">
            <v>ПРАТ "КАМЕТ-СТАЛЬ"</v>
          </cell>
          <cell r="P57311" t="str">
            <v>Електрощітка МГ 12.5х32х40 К1-3</v>
          </cell>
        </row>
        <row r="57312">
          <cell r="C57312" t="str">
            <v>18185298</v>
          </cell>
          <cell r="D57312" t="str">
            <v>ПРАТ "КАМЕТ-СТАЛЬ"</v>
          </cell>
          <cell r="P57312" t="str">
            <v>Електрощітка МГ 10х25х32 К1-3</v>
          </cell>
        </row>
        <row r="57313">
          <cell r="C57313" t="str">
            <v>18185228</v>
          </cell>
          <cell r="D57313" t="str">
            <v>ПРАТ "КАМЕТ-СТАЛЬ"</v>
          </cell>
          <cell r="P57313" t="str">
            <v>Трубка термоусадна 6.4/3.2</v>
          </cell>
        </row>
        <row r="57314">
          <cell r="C57314" t="str">
            <v>18185145</v>
          </cell>
          <cell r="D57314" t="str">
            <v>ПРАТ "КАМЕТ-СТАЛЬ"</v>
          </cell>
          <cell r="P57314" t="str">
            <v>Болт М12х70 8.8 ГОСТ 7805-70 оцинкований</v>
          </cell>
        </row>
        <row r="57315">
          <cell r="C57315" t="str">
            <v>18185089</v>
          </cell>
          <cell r="D57315" t="str">
            <v>ПРАТ "КАМЕТ-СТАЛЬ"</v>
          </cell>
          <cell r="P57315" t="str">
            <v>Світильник НПП 03ТДС-100-002 Луна</v>
          </cell>
        </row>
        <row r="57316">
          <cell r="C57316" t="str">
            <v>18185086</v>
          </cell>
          <cell r="D57316" t="str">
            <v>ПРАТ "КАМЕТ-СТАЛЬ"</v>
          </cell>
          <cell r="P57316" t="str">
            <v>Світильник ДКУ 100W 6500К</v>
          </cell>
        </row>
        <row r="57317">
          <cell r="C57317" t="str">
            <v>18185082</v>
          </cell>
          <cell r="D57317" t="str">
            <v>ПРАТ "КАМЕТ-СТАЛЬ"</v>
          </cell>
          <cell r="P57317" t="str">
            <v>Світильник PANEL LED-SH-600-20 36W</v>
          </cell>
        </row>
        <row r="57318">
          <cell r="C57318" t="str">
            <v>18185047</v>
          </cell>
          <cell r="D57318" t="str">
            <v>ПРАТ "КАМЕТ-СТАЛЬ"</v>
          </cell>
          <cell r="P57318" t="str">
            <v>Шпилька М20х1000 DIN 975</v>
          </cell>
        </row>
        <row r="57319">
          <cell r="C57319" t="str">
            <v>18185027</v>
          </cell>
          <cell r="D57319" t="str">
            <v>ПРАТ "КАМЕТ-СТАЛЬ"</v>
          </cell>
          <cell r="P57319" t="str">
            <v>Світильник ЛПП-04В-2х36-111</v>
          </cell>
        </row>
        <row r="57320">
          <cell r="C57320" t="str">
            <v>18184980</v>
          </cell>
          <cell r="D57320" t="str">
            <v>ПРАТ "КАМЕТ-СТАЛЬ"</v>
          </cell>
          <cell r="P57320" t="str">
            <v>Прожектор світлодіодний ELM LED FLOODLIGHT SOLO-20W</v>
          </cell>
        </row>
        <row r="57321">
          <cell r="C57321" t="str">
            <v>18184977</v>
          </cell>
          <cell r="D57321" t="str">
            <v>ПРАТ "КАМЕТ-СТАЛЬ"</v>
          </cell>
          <cell r="P57321" t="str">
            <v>Світильник стельовий DeLux Led Panel 40 44W 4000K</v>
          </cell>
        </row>
        <row r="57322">
          <cell r="C57322" t="str">
            <v>18184972</v>
          </cell>
          <cell r="D57322" t="str">
            <v>ПРАТ "КАМЕТ-СТАЛЬ"</v>
          </cell>
          <cell r="P57322" t="str">
            <v>Лампа світлофорна ЖС-12-25+25 12В 25+25Вт</v>
          </cell>
        </row>
        <row r="57323">
          <cell r="C57323" t="str">
            <v>18184919</v>
          </cell>
          <cell r="D57323" t="str">
            <v>ПРАТ "КАМЕТ-СТАЛЬ"</v>
          </cell>
          <cell r="P57323" t="str">
            <v>Лампа залізнична Ж 80В 60Вт B22</v>
          </cell>
        </row>
        <row r="57324">
          <cell r="C57324" t="str">
            <v>18184918</v>
          </cell>
          <cell r="D57324" t="str">
            <v>ПРАТ "КАМЕТ-СТАЛЬ"</v>
          </cell>
          <cell r="P57324" t="str">
            <v>Лампа розжарювання РН-60-4.8 60В 4.8Вт B15d</v>
          </cell>
        </row>
        <row r="57325">
          <cell r="C57325" t="str">
            <v>18184917</v>
          </cell>
          <cell r="D57325" t="str">
            <v>ПРАТ "КАМЕТ-СТАЛЬ"</v>
          </cell>
          <cell r="P57325" t="str">
            <v>Лампа залізнична Ж 110В 60Вт B22</v>
          </cell>
        </row>
        <row r="57326">
          <cell r="C57326" t="str">
            <v>18184899</v>
          </cell>
          <cell r="D57326" t="str">
            <v>ПРАТ "КАМЕТ-СТАЛЬ"</v>
          </cell>
          <cell r="P57326" t="str">
            <v>Елемент фільтруючий оливний 840-1012040-12</v>
          </cell>
        </row>
        <row r="57327">
          <cell r="C57327" t="str">
            <v>18184851</v>
          </cell>
          <cell r="D57327" t="str">
            <v>ПРАТ "КАМЕТ-СТАЛЬ"</v>
          </cell>
          <cell r="P57327" t="str">
            <v>Ремінь генератора XPZ-860</v>
          </cell>
        </row>
        <row r="57328">
          <cell r="C57328" t="str">
            <v>18184800</v>
          </cell>
          <cell r="D57328" t="str">
            <v>ПРАТ "КАМЕТ-СТАЛЬ"</v>
          </cell>
          <cell r="P57328" t="str">
            <v>Ремінь AVX 13-1075</v>
          </cell>
        </row>
        <row r="57329">
          <cell r="C57329" t="str">
            <v>18184752</v>
          </cell>
          <cell r="D57329" t="str">
            <v>ПРАТ "КАМЕТ-СТАЛЬ"</v>
          </cell>
          <cell r="P57329" t="str">
            <v>Болт М22х175 5.8 ГОСТ 16017-79</v>
          </cell>
        </row>
        <row r="57330">
          <cell r="C57330" t="str">
            <v>18184699</v>
          </cell>
          <cell r="D57330" t="str">
            <v>ПРАТ "КАМЕТ-СТАЛЬ"</v>
          </cell>
          <cell r="P57330" t="str">
            <v>Рукав напірний В(II)-100-115-0.63 ГОСТ 18698-79</v>
          </cell>
        </row>
        <row r="57331">
          <cell r="C57331" t="str">
            <v>18184669</v>
          </cell>
          <cell r="D57331" t="str">
            <v>ПРАТ "КАМЕТ-СТАЛЬ"</v>
          </cell>
          <cell r="P57331" t="str">
            <v>Накінечник кабельний М-50</v>
          </cell>
        </row>
        <row r="57332">
          <cell r="C57332" t="str">
            <v>18184666</v>
          </cell>
          <cell r="D57332" t="str">
            <v>ПРАТ "КАМЕТ-СТАЛЬ"</v>
          </cell>
          <cell r="P57332" t="str">
            <v>Накінечник кабельний М-35</v>
          </cell>
        </row>
        <row r="57333">
          <cell r="C57333" t="str">
            <v>18184548</v>
          </cell>
          <cell r="D57333" t="str">
            <v>ПРАТ "КАМЕТ-СТАЛЬ"</v>
          </cell>
          <cell r="P57333" t="str">
            <v>Накінечник кабельний 70-12.5-11.5-М</v>
          </cell>
        </row>
        <row r="57334">
          <cell r="C57334" t="str">
            <v>18184546</v>
          </cell>
          <cell r="D57334" t="str">
            <v>ПРАТ "КАМЕТ-СТАЛЬ"</v>
          </cell>
          <cell r="P57334" t="str">
            <v>Накінечник кабельний 70-10-13-М</v>
          </cell>
        </row>
        <row r="57335">
          <cell r="C57335" t="str">
            <v>18184545</v>
          </cell>
          <cell r="D57335" t="str">
            <v>ПРАТ "КАМЕТ-СТАЛЬ"</v>
          </cell>
          <cell r="P57335" t="str">
            <v>Накінечник кабельний 50-10.5-9.8-А</v>
          </cell>
        </row>
        <row r="57336">
          <cell r="C57336" t="str">
            <v>18184543</v>
          </cell>
          <cell r="D57336" t="str">
            <v>ПРАТ "КАМЕТ-СТАЛЬ"</v>
          </cell>
          <cell r="P57336" t="str">
            <v>Накінечник кабельний 35-10.5-8.5-А</v>
          </cell>
        </row>
        <row r="57337">
          <cell r="C57337" t="str">
            <v>18184381</v>
          </cell>
          <cell r="D57337" t="str">
            <v>ПРАТ "КАМЕТ-СТАЛЬ"</v>
          </cell>
          <cell r="P57337" t="str">
            <v>Шайба d25 ГОСТ 21797-76 двохвиткова</v>
          </cell>
        </row>
        <row r="57338">
          <cell r="C57338" t="str">
            <v>18184356</v>
          </cell>
          <cell r="D57338" t="str">
            <v>ПРАТ "КАМЕТ-СТАЛЬ"</v>
          </cell>
          <cell r="P57338" t="str">
            <v>Патрон керамічний E40 ДК-001</v>
          </cell>
        </row>
        <row r="57339">
          <cell r="C57339" t="str">
            <v>18184283</v>
          </cell>
          <cell r="D57339" t="str">
            <v>ПРАТ "КАМЕТ-СТАЛЬ"</v>
          </cell>
          <cell r="P57339" t="str">
            <v>Шайба одновиткова d27 ТУ У 35.2-30268559-146-2005</v>
          </cell>
        </row>
        <row r="57340">
          <cell r="C57340" t="str">
            <v>18183661</v>
          </cell>
          <cell r="D57340" t="str">
            <v>ПРАТ "КАМЕТ-СТАЛЬ"</v>
          </cell>
          <cell r="P57340" t="str">
            <v>Накінечник кабельний 35-8-10-М</v>
          </cell>
        </row>
        <row r="57341">
          <cell r="C57341" t="str">
            <v>18183536</v>
          </cell>
          <cell r="D57341" t="str">
            <v>ПРАТ "КАМЕТ-СТАЛЬ"</v>
          </cell>
          <cell r="P57341" t="str">
            <v>Шкірка шліфувальна 14А 775мм Р100</v>
          </cell>
        </row>
        <row r="57342">
          <cell r="C57342" t="str">
            <v>18183524</v>
          </cell>
          <cell r="D57342" t="str">
            <v>ПРАТ "КАМЕТ-СТАЛЬ"</v>
          </cell>
          <cell r="P57342" t="str">
            <v>Дріт 2 Н-О-Ч ГОСТ 3282-74</v>
          </cell>
        </row>
        <row r="57343">
          <cell r="C57343" t="str">
            <v>18183484</v>
          </cell>
          <cell r="D57343" t="str">
            <v>ПРАТ "КАМЕТ-СТАЛЬ"</v>
          </cell>
          <cell r="P57343" t="str">
            <v>Дріт 1.2 Н-О-Ч ГОСТ 3282-74</v>
          </cell>
        </row>
        <row r="57344">
          <cell r="C57344" t="str">
            <v>18177259</v>
          </cell>
          <cell r="D57344" t="str">
            <v>ПРАТ "КАМЕТ-СТАЛЬ"</v>
          </cell>
          <cell r="P57344" t="str">
            <v>Арматура світлосигнальна АD22DS білий</v>
          </cell>
        </row>
        <row r="57345">
          <cell r="C57345" t="str">
            <v>18161925</v>
          </cell>
          <cell r="D57345" t="str">
            <v>ПРАТ "КАМЕТ-СТАЛЬ"</v>
          </cell>
          <cell r="P57345" t="str">
            <v>Шкурка шліфувальна тканинна-водостійка 14А P240</v>
          </cell>
        </row>
        <row r="57346">
          <cell r="C57346" t="str">
            <v>18157256</v>
          </cell>
          <cell r="D57346" t="str">
            <v>ПРАТ "КАМЕТ-СТАЛЬ"</v>
          </cell>
          <cell r="P57346" t="str">
            <v>Насос оливний МЗН-2</v>
          </cell>
        </row>
        <row r="57347">
          <cell r="C57347" t="str">
            <v>18156841</v>
          </cell>
          <cell r="D57347" t="str">
            <v>ПРАТ "КАМЕТ-СТАЛЬ"</v>
          </cell>
          <cell r="P57347" t="str">
            <v>Мастило WD-40 200мл аерозоль</v>
          </cell>
        </row>
        <row r="57348">
          <cell r="C57348" t="str">
            <v>18156696</v>
          </cell>
          <cell r="D57348" t="str">
            <v>ПРАТ "КАМЕТ-СТАЛЬ"</v>
          </cell>
          <cell r="P57348" t="str">
            <v>Муфта кабельна з'єднувальна 3СТТП-10-70/120</v>
          </cell>
        </row>
        <row r="57349">
          <cell r="C57349" t="str">
            <v>18156693</v>
          </cell>
          <cell r="D57349" t="str">
            <v>ПРАТ "КАМЕТ-СТАЛЬ"</v>
          </cell>
          <cell r="P57349" t="str">
            <v>Муфта кабельна з'єднувальна 3СТп-10-150/240</v>
          </cell>
        </row>
        <row r="57350">
          <cell r="C57350" t="str">
            <v>18156667</v>
          </cell>
          <cell r="D57350" t="str">
            <v>ПРАТ "КАМЕТ-СТАЛЬ"</v>
          </cell>
          <cell r="P57350" t="str">
            <v>Муфта кабельна кінцева 3КВТп-10-70/120</v>
          </cell>
        </row>
        <row r="57351">
          <cell r="C57351" t="str">
            <v>18156664</v>
          </cell>
          <cell r="D57351" t="str">
            <v>ПРАТ "КАМЕТ-СТАЛЬ"</v>
          </cell>
          <cell r="P57351" t="str">
            <v>Муфта кабельна кінцева 3КВТп-10-150/240</v>
          </cell>
        </row>
        <row r="57352">
          <cell r="C57352" t="str">
            <v>18156352</v>
          </cell>
          <cell r="D57352" t="str">
            <v>ПРАТ "КАМЕТ-СТАЛЬ"</v>
          </cell>
          <cell r="P57352" t="str">
            <v>Панель світлодіодна Evrolight Опал-В</v>
          </cell>
        </row>
        <row r="57353">
          <cell r="C57353" t="str">
            <v>18156290</v>
          </cell>
          <cell r="D57353" t="str">
            <v>ПРАТ "КАМЕТ-СТАЛЬ"</v>
          </cell>
          <cell r="P57353" t="str">
            <v>Металорукав РЗЦХ d38</v>
          </cell>
        </row>
        <row r="57354">
          <cell r="C57354" t="str">
            <v>18156237</v>
          </cell>
          <cell r="D57354" t="str">
            <v>ПРАТ "КАМЕТ-СТАЛЬ"</v>
          </cell>
          <cell r="P57354" t="str">
            <v>Хомут кабельний нейлон 3.6х200 білий 100шт/упк</v>
          </cell>
        </row>
        <row r="57355">
          <cell r="C57355" t="str">
            <v>18156017</v>
          </cell>
          <cell r="D57355" t="str">
            <v>ПРАТ "КАМЕТ-СТАЛЬ"</v>
          </cell>
          <cell r="P57355" t="str">
            <v>Зажим апаратний А4А-185Г-1</v>
          </cell>
        </row>
        <row r="57356">
          <cell r="C57356" t="str">
            <v>18155977</v>
          </cell>
          <cell r="D57356" t="str">
            <v>ПРАТ "КАМЕТ-СТАЛЬ"</v>
          </cell>
          <cell r="P57356" t="str">
            <v>Хомут черв'ячний 16х25 DIN 3017</v>
          </cell>
        </row>
        <row r="57357">
          <cell r="C57357" t="str">
            <v>18155666</v>
          </cell>
          <cell r="D57357" t="str">
            <v>ПРАТ "КАМЕТ-СТАЛЬ"</v>
          </cell>
          <cell r="P57357" t="str">
            <v>Затискачач плашковий ПА-4-1</v>
          </cell>
        </row>
        <row r="57358">
          <cell r="C57358" t="str">
            <v>18155546</v>
          </cell>
          <cell r="D57358" t="str">
            <v>ПРАТ "КАМЕТ-СТАЛЬ"</v>
          </cell>
          <cell r="P57358" t="str">
            <v>Розетка ОП-2 РА10-У04</v>
          </cell>
        </row>
        <row r="57359">
          <cell r="C57359" t="str">
            <v>18154927</v>
          </cell>
          <cell r="D57359" t="str">
            <v>ПРАТ "КАМЕТ-СТАЛЬ"</v>
          </cell>
          <cell r="P57359" t="str">
            <v>Гайка М10 6.0 DIN 934 оцинкована</v>
          </cell>
        </row>
        <row r="57360">
          <cell r="C57360" t="str">
            <v>18154470</v>
          </cell>
          <cell r="D57360" t="str">
            <v>ПРАТ "КАМЕТ-СТАЛЬ"</v>
          </cell>
          <cell r="P57360" t="str">
            <v>Папір шліфувальний 53С 230х280 Р240</v>
          </cell>
        </row>
        <row r="57361">
          <cell r="C57361" t="str">
            <v>18118956</v>
          </cell>
          <cell r="D57361" t="str">
            <v>ПРАТ "КАМЕТ-СТАЛЬ"</v>
          </cell>
          <cell r="P57361" t="str">
            <v>Пензель макловиця КМА 70х30</v>
          </cell>
        </row>
        <row r="57362">
          <cell r="C57362" t="str">
            <v>18118866</v>
          </cell>
          <cell r="D57362" t="str">
            <v>ПРАТ "КАМЕТ-СТАЛЬ"</v>
          </cell>
          <cell r="P57362" t="str">
            <v>Мастило аерозоль WD-40 400мл</v>
          </cell>
        </row>
        <row r="57363">
          <cell r="C57363" t="str">
            <v>18118684</v>
          </cell>
          <cell r="D57363" t="str">
            <v>ПРАТ "КАМЕТ-СТАЛЬ"</v>
          </cell>
          <cell r="P57363" t="str">
            <v>Арматура світлосигнальна АСКО AD22-22DS зелена 220V АС</v>
          </cell>
        </row>
        <row r="57364">
          <cell r="C57364" t="str">
            <v>18118661</v>
          </cell>
          <cell r="D57364" t="str">
            <v>ПРАТ "КАМЕТ-СТАЛЬ"</v>
          </cell>
          <cell r="P57364" t="str">
            <v>Арматура світлосигнальна АD22DS червоний</v>
          </cell>
        </row>
        <row r="57365">
          <cell r="C57365" t="str">
            <v>18118343</v>
          </cell>
          <cell r="D57365" t="str">
            <v>ПРАТ "КАМЕТ-СТАЛЬ"</v>
          </cell>
          <cell r="P57365" t="str">
            <v>Хомут кабельний IEK UHH31-D025-180-100</v>
          </cell>
        </row>
        <row r="57366">
          <cell r="C57366" t="str">
            <v>18117828</v>
          </cell>
          <cell r="D57366" t="str">
            <v>ПРАТ "КАМЕТ-СТАЛЬ"</v>
          </cell>
          <cell r="P57366" t="str">
            <v>Бирка кабельна маркувальна У-134</v>
          </cell>
        </row>
        <row r="57367">
          <cell r="C57367" t="str">
            <v>18117565</v>
          </cell>
          <cell r="D57367" t="str">
            <v>ПРАТ "КАМЕТ-СТАЛЬ"</v>
          </cell>
          <cell r="P57367" t="str">
            <v>Перемичка заземлення ПГС50-560У2.5</v>
          </cell>
        </row>
        <row r="57368">
          <cell r="C57368" t="str">
            <v>18117471</v>
          </cell>
          <cell r="D57368" t="str">
            <v>ПРАТ "КАМЕТ-СТАЛЬ"</v>
          </cell>
          <cell r="P57368" t="str">
            <v>Накінечник кабельний М-120</v>
          </cell>
        </row>
        <row r="57369">
          <cell r="C57369" t="str">
            <v>18117399</v>
          </cell>
          <cell r="D57369" t="str">
            <v>ПРАТ "КАМЕТ-СТАЛЬ"</v>
          </cell>
          <cell r="P57369" t="str">
            <v>Накінечник кабельний 16-8-5.5-М</v>
          </cell>
        </row>
        <row r="57370">
          <cell r="C57370" t="str">
            <v>18117264</v>
          </cell>
          <cell r="D57370" t="str">
            <v>ПРАТ "КАМЕТ-СТАЛЬ"</v>
          </cell>
          <cell r="P57370" t="str">
            <v>Накінечник кабельний 50-10-10-М</v>
          </cell>
        </row>
        <row r="57371">
          <cell r="C57371" t="str">
            <v>18117260</v>
          </cell>
          <cell r="D57371" t="str">
            <v>ПРАТ "КАМЕТ-СТАЛЬ"</v>
          </cell>
          <cell r="P57371" t="str">
            <v>Накінечник кабельний 35-10-10-М</v>
          </cell>
        </row>
        <row r="57372">
          <cell r="C57372" t="str">
            <v>18116471</v>
          </cell>
          <cell r="D57372" t="str">
            <v>ПРАТ "КАМЕТ-СТАЛЬ"</v>
          </cell>
          <cell r="P57372" t="str">
            <v>Очисник Loctite 7039 400мл</v>
          </cell>
        </row>
        <row r="57373">
          <cell r="C57373" t="str">
            <v>18116250</v>
          </cell>
          <cell r="D57373" t="str">
            <v>ПРАТ "КАМЕТ-СТАЛЬ"</v>
          </cell>
          <cell r="P57373" t="str">
            <v>Фарба аерозольна Mtn 94 зелена 400мл</v>
          </cell>
        </row>
        <row r="57374">
          <cell r="C57374" t="str">
            <v>18081176</v>
          </cell>
          <cell r="D57374" t="str">
            <v>ПРАТ "КАМЕТ-СТАЛЬ"</v>
          </cell>
          <cell r="P57374" t="str">
            <v>Болт М22х75 ГОСТ 16016-79 клемний</v>
          </cell>
        </row>
        <row r="57375">
          <cell r="C57375" t="str">
            <v>18081171</v>
          </cell>
          <cell r="D57375" t="str">
            <v>ПРАТ "КАМЕТ-СТАЛЬ"</v>
          </cell>
          <cell r="P57375" t="str">
            <v>Болт М22х75 ГОСТ 16016-79 клемний</v>
          </cell>
        </row>
        <row r="57376">
          <cell r="C57376" t="str">
            <v>18081166</v>
          </cell>
          <cell r="D57376" t="str">
            <v>ПРАТ "КАМЕТ-СТАЛЬ"</v>
          </cell>
          <cell r="P57376" t="str">
            <v>Болт М22х75 ГОСТ 16016-79 клемний</v>
          </cell>
        </row>
        <row r="57377">
          <cell r="C57377" t="str">
            <v>18080562</v>
          </cell>
          <cell r="D57377" t="str">
            <v>ПРАТ "КАМЕТ-СТАЛЬ"</v>
          </cell>
          <cell r="P57377" t="str">
            <v>Болт М22х175 5.8 ГОСТ 16017-79</v>
          </cell>
        </row>
        <row r="57378">
          <cell r="C57378" t="str">
            <v>18080557</v>
          </cell>
          <cell r="D57378" t="str">
            <v>ПРАТ "КАМЕТ-СТАЛЬ"</v>
          </cell>
          <cell r="P57378" t="str">
            <v>Болт М22х175 5.8 ГОСТ 16017-79</v>
          </cell>
        </row>
        <row r="57379">
          <cell r="C57379" t="str">
            <v>18079580</v>
          </cell>
          <cell r="D57379" t="str">
            <v>ПРАТ "КАМЕТ-СТАЛЬ"</v>
          </cell>
          <cell r="P57379" t="str">
            <v>Шуруп шляховий 24х170</v>
          </cell>
        </row>
        <row r="57380">
          <cell r="C57380" t="str">
            <v>18079322</v>
          </cell>
          <cell r="D57380" t="str">
            <v>ПРАТ "КАМЕТ-СТАЛЬ"</v>
          </cell>
          <cell r="P57380" t="str">
            <v>Шайба-скоба d23 ТУ 32ЦП 783-92 ЦП-138</v>
          </cell>
        </row>
        <row r="57381">
          <cell r="C57381" t="str">
            <v>18079317</v>
          </cell>
          <cell r="D57381" t="str">
            <v>ПРАТ "КАМЕТ-СТАЛЬ"</v>
          </cell>
          <cell r="P57381" t="str">
            <v>Шайба-скоба d23 ТУ 32ЦП 783-92 ЦП-138</v>
          </cell>
        </row>
        <row r="57382">
          <cell r="C57382" t="str">
            <v>18078893</v>
          </cell>
          <cell r="D57382" t="str">
            <v>ПРАТ "КАМЕТ-СТАЛЬ"</v>
          </cell>
          <cell r="P57382" t="str">
            <v>Шайба одновиткова d27 ТУ У 35.2-30268559-146-2005</v>
          </cell>
        </row>
        <row r="57383">
          <cell r="C57383" t="str">
            <v>18078887</v>
          </cell>
          <cell r="D57383" t="str">
            <v>ПРАТ "КАМЕТ-СТАЛЬ"</v>
          </cell>
          <cell r="P57383" t="str">
            <v>Шайба одновиткова d27 ТУ У 35.2-30268559-146-2005</v>
          </cell>
        </row>
        <row r="57384">
          <cell r="C57384" t="str">
            <v>18078879</v>
          </cell>
          <cell r="D57384" t="str">
            <v>ПРАТ "КАМЕТ-СТАЛЬ"</v>
          </cell>
          <cell r="P57384" t="str">
            <v>Шайба одновиткова d27 ТУ У 35.2-30268559-146-2005</v>
          </cell>
        </row>
        <row r="57385">
          <cell r="C57385" t="str">
            <v>18059823</v>
          </cell>
          <cell r="D57385" t="str">
            <v>ПРАТ "КАМЕТ-СТАЛЬ"</v>
          </cell>
          <cell r="P57385" t="str">
            <v>Болт М27х160 8.8 ГОСТ 11530-93</v>
          </cell>
        </row>
        <row r="57386">
          <cell r="C57386" t="str">
            <v>18059817</v>
          </cell>
          <cell r="D57386" t="str">
            <v>ПРАТ "КАМЕТ-СТАЛЬ"</v>
          </cell>
          <cell r="P57386" t="str">
            <v>Болт М27х160 8.8 ГОСТ 11530-93</v>
          </cell>
        </row>
        <row r="57387">
          <cell r="C57387" t="str">
            <v>18059809</v>
          </cell>
          <cell r="D57387" t="str">
            <v>ПРАТ "КАМЕТ-СТАЛЬ"</v>
          </cell>
          <cell r="P57387" t="str">
            <v>Болт М27х160 8.8 ГОСТ 11530-93</v>
          </cell>
        </row>
        <row r="57388">
          <cell r="C57388" t="str">
            <v>18059734</v>
          </cell>
          <cell r="D57388" t="str">
            <v>ПРАТ "КАМЕТ-СТАЛЬ"</v>
          </cell>
          <cell r="P57388" t="str">
            <v>Гайка M27 5.0 ГОСТ 11532-93 шляхова</v>
          </cell>
        </row>
        <row r="57389">
          <cell r="C57389" t="str">
            <v>18059728</v>
          </cell>
          <cell r="D57389" t="str">
            <v>ПРАТ "КАМЕТ-СТАЛЬ"</v>
          </cell>
          <cell r="P57389" t="str">
            <v>Гайка M27 5.0 ГОСТ 11532-93 шляхова</v>
          </cell>
        </row>
        <row r="57390">
          <cell r="C57390" t="str">
            <v>18059720</v>
          </cell>
          <cell r="D57390" t="str">
            <v>ПРАТ "КАМЕТ-СТАЛЬ"</v>
          </cell>
          <cell r="P57390" t="str">
            <v>Гайка M27 5.0 ГОСТ 11532-93 шляхова</v>
          </cell>
        </row>
        <row r="57391">
          <cell r="C57391" t="str">
            <v>18059692</v>
          </cell>
          <cell r="D57391" t="str">
            <v>ПРАТ "КАМЕТ-СТАЛЬ"</v>
          </cell>
          <cell r="P57391" t="str">
            <v>Милиця шляхова 16.0х165</v>
          </cell>
        </row>
        <row r="57392">
          <cell r="C57392" t="str">
            <v>18059437</v>
          </cell>
          <cell r="D57392" t="str">
            <v>ПРАТ "КАМЕТ-СТАЛЬ"</v>
          </cell>
          <cell r="P57392" t="str">
            <v>Шайба d25 ГОСТ 21797-76 двохвиткова</v>
          </cell>
        </row>
        <row r="57393">
          <cell r="C57393" t="str">
            <v>18059432</v>
          </cell>
          <cell r="D57393" t="str">
            <v>ПРАТ "КАМЕТ-СТАЛЬ"</v>
          </cell>
          <cell r="P57393" t="str">
            <v>Шайба d25 ГОСТ 21797-76 двохвиткова</v>
          </cell>
        </row>
        <row r="57394">
          <cell r="C57394" t="str">
            <v>18059428</v>
          </cell>
          <cell r="D57394" t="str">
            <v>ПРАТ "КАМЕТ-СТАЛЬ"</v>
          </cell>
          <cell r="P57394" t="str">
            <v>Шайба d25 ГОСТ 21797-76 двохвиткова</v>
          </cell>
        </row>
        <row r="57395">
          <cell r="C57395" t="str">
            <v>18057285</v>
          </cell>
          <cell r="D57395" t="str">
            <v>ПРАТ "КАМЕТ-СТАЛЬ"</v>
          </cell>
          <cell r="P57395" t="str">
            <v>Гайка М22 5.0 ГОСТ 16018-79 клемна</v>
          </cell>
        </row>
        <row r="57396">
          <cell r="C57396" t="str">
            <v>18057280</v>
          </cell>
          <cell r="D57396" t="str">
            <v>ПРАТ "КАМЕТ-СТАЛЬ"</v>
          </cell>
          <cell r="P57396" t="str">
            <v>Гайка М22 5.0 ГОСТ 16018-79 клемна</v>
          </cell>
        </row>
        <row r="57397">
          <cell r="C57397" t="str">
            <v>18057276</v>
          </cell>
          <cell r="D57397" t="str">
            <v>ПРАТ "КАМЕТ-СТАЛЬ"</v>
          </cell>
          <cell r="P57397" t="str">
            <v>Гайка М22 5.0 ГОСТ 16018-79 клемна</v>
          </cell>
        </row>
        <row r="57398">
          <cell r="C57398" t="str">
            <v>18283512</v>
          </cell>
          <cell r="D57398" t="str">
            <v>ПРАТ "КАМЕТ-СТАЛЬ"</v>
          </cell>
          <cell r="P57398" t="str">
            <v>Тримач запобіжника Global Tone GT1-4652</v>
          </cell>
        </row>
        <row r="57399">
          <cell r="C57399" t="str">
            <v>18254004</v>
          </cell>
          <cell r="D57399" t="str">
            <v>ПРАТ "КАМЕТ-СТАЛЬ"</v>
          </cell>
          <cell r="P57399" t="str">
            <v>Тримач запобіжника Global Tone GT1-4652</v>
          </cell>
        </row>
        <row r="57400">
          <cell r="C57400" t="str">
            <v>18292130</v>
          </cell>
          <cell r="D57400" t="str">
            <v>ПРАТ "КАМЕТ-СТАЛЬ"</v>
          </cell>
          <cell r="P57400" t="str">
            <v>Вилка Alfa 16А Евро з з/к</v>
          </cell>
        </row>
        <row r="57401">
          <cell r="C57401" t="str">
            <v>18276796</v>
          </cell>
          <cell r="D57401" t="str">
            <v>ПРАТ "КАМЕТ-СТАЛЬ"</v>
          </cell>
          <cell r="P57401" t="str">
            <v>Цемент ПЦ І-500-Н 25кг</v>
          </cell>
        </row>
        <row r="57402">
          <cell r="C57402" t="str">
            <v>18247567</v>
          </cell>
          <cell r="D57402" t="str">
            <v>ПРАТ "КАМЕТ-СТАЛЬ"</v>
          </cell>
          <cell r="P57402" t="str">
            <v>Елемент затискний диск пакетів Ringspann LBD 100-120H7-10</v>
          </cell>
        </row>
        <row r="57403">
          <cell r="C57403" t="str">
            <v>18184662</v>
          </cell>
          <cell r="D57403" t="str">
            <v>ПРАТ "КАМЕТ-СТАЛЬ"</v>
          </cell>
          <cell r="P57403" t="str">
            <v>Накінечник кабельний А-120</v>
          </cell>
        </row>
        <row r="57404">
          <cell r="C57404" t="str">
            <v>18288956</v>
          </cell>
          <cell r="D57404" t="str">
            <v>ПРАТ "КАМЕТ-СТАЛЬ"</v>
          </cell>
          <cell r="P57404" t="str">
            <v>Круг зачисний 14А 1 230х6.0х22 BF</v>
          </cell>
        </row>
        <row r="57405">
          <cell r="C57405" t="str">
            <v>18268793</v>
          </cell>
          <cell r="D57405" t="str">
            <v>ПРАТ "КАМЕТ-СТАЛЬ"</v>
          </cell>
          <cell r="P57405" t="str">
            <v>Патрон керамічний E27 ДКС-01</v>
          </cell>
        </row>
        <row r="57406">
          <cell r="C57406" t="str">
            <v>18268791</v>
          </cell>
          <cell r="D57406" t="str">
            <v>ПРАТ "КАМЕТ-СТАЛЬ"</v>
          </cell>
          <cell r="P57406" t="str">
            <v>Патрон керамічний E27 ДКС-01</v>
          </cell>
        </row>
        <row r="57407">
          <cell r="C57407" t="str">
            <v>18256286</v>
          </cell>
          <cell r="D57407" t="str">
            <v>ПРАТ "КАМЕТ-СТАЛЬ"</v>
          </cell>
          <cell r="P57407" t="str">
            <v>Патрон карболітовий E27 Н12П-01</v>
          </cell>
        </row>
        <row r="57408">
          <cell r="C57408" t="str">
            <v>18252341</v>
          </cell>
          <cell r="D57408" t="str">
            <v>ПРАТ "КАМЕТ-СТАЛЬ"</v>
          </cell>
          <cell r="P57408" t="str">
            <v>Бур DeWalt Extreme SDS-Max 20x400x540 DT9417-QZ</v>
          </cell>
        </row>
        <row r="57409">
          <cell r="C57409" t="str">
            <v>18252340</v>
          </cell>
          <cell r="D57409" t="str">
            <v>ПРАТ "КАМЕТ-СТАЛЬ"</v>
          </cell>
          <cell r="P57409" t="str">
            <v>Бур DeWalt Extreme SDS-Max 16x400x540 DT9410-QZ</v>
          </cell>
        </row>
        <row r="57410">
          <cell r="C57410" t="str">
            <v>18252339</v>
          </cell>
          <cell r="D57410" t="str">
            <v>ПРАТ "КАМЕТ-СТАЛЬ"</v>
          </cell>
          <cell r="P57410" t="str">
            <v>Бур DeWalt Extreme SDS-Max 32x450x570 DT9435-QZ</v>
          </cell>
        </row>
        <row r="57411">
          <cell r="C57411" t="str">
            <v>18216469</v>
          </cell>
          <cell r="D57411" t="str">
            <v>ПРАТ "КАМЕТ-СТАЛЬ"</v>
          </cell>
          <cell r="P57411" t="str">
            <v>Електрощітка ЭГ14 12.5х25х4О К1-3</v>
          </cell>
        </row>
        <row r="57412">
          <cell r="C57412" t="str">
            <v>18215753</v>
          </cell>
          <cell r="D57412" t="str">
            <v>ПРАТ "КАМЕТ-СТАЛЬ"</v>
          </cell>
          <cell r="P57412" t="str">
            <v>Патрон керамічний Е27 Н604</v>
          </cell>
        </row>
        <row r="57413">
          <cell r="C57413" t="str">
            <v>18215707</v>
          </cell>
          <cell r="D57413" t="str">
            <v>ПРАТ "КАМЕТ-СТАЛЬ"</v>
          </cell>
          <cell r="P57413" t="str">
            <v>Патрон керамічний E27 ДКС-01</v>
          </cell>
        </row>
        <row r="57414">
          <cell r="C57414" t="str">
            <v>18184354</v>
          </cell>
          <cell r="D57414" t="str">
            <v>ПРАТ "КАМЕТ-СТАЛЬ"</v>
          </cell>
          <cell r="P57414" t="str">
            <v>Патрон керамічний E27 ЦКБ-06</v>
          </cell>
        </row>
        <row r="57415">
          <cell r="C57415" t="str">
            <v>18153744</v>
          </cell>
          <cell r="D57415" t="str">
            <v>ПРАТ "КАМЕТ-СТАЛЬ"</v>
          </cell>
          <cell r="P57415" t="str">
            <v>Круг зачисний 14А 1 230х6.0х22 BF</v>
          </cell>
        </row>
        <row r="57416">
          <cell r="C57416" t="str">
            <v>18289798</v>
          </cell>
          <cell r="D57416" t="str">
            <v>ПРАТ "КАМЕТ-СТАЛЬ"</v>
          </cell>
          <cell r="P57416" t="str">
            <v>Шкурка шліфувальна тканинна-водостійка 14А P150</v>
          </cell>
        </row>
        <row r="57417">
          <cell r="C57417" t="str">
            <v>18251631</v>
          </cell>
          <cell r="D57417" t="str">
            <v>ПРАТ "КАМЕТ-СТАЛЬ"</v>
          </cell>
          <cell r="P57417" t="str">
            <v>Болт М8х60 70 DIN 933 нержавіючий</v>
          </cell>
        </row>
        <row r="57418">
          <cell r="C57418" t="str">
            <v>18245047</v>
          </cell>
          <cell r="D57418" t="str">
            <v>ПРАТ "КАМЕТ-СТАЛЬ"</v>
          </cell>
          <cell r="P57418" t="str">
            <v>Труба електрозварна одношовна 17х2.2 Ст3сп міра ГОСТ 10704-91 ГОСТ 10705-80 ДСТУ 2651:2005/ГОСТ 380-2005 DTT1_45</v>
          </cell>
        </row>
        <row r="57419">
          <cell r="C57419" t="str">
            <v>18239976</v>
          </cell>
          <cell r="D57419" t="str">
            <v>ПРАТ "КАМЕТ-СТАЛЬ"</v>
          </cell>
          <cell r="P57419" t="str">
            <v>Рукав напірний Г(IV)-50-1.0 ГОСТ 18698-79</v>
          </cell>
        </row>
        <row r="57420">
          <cell r="C57420" t="str">
            <v>18232031</v>
          </cell>
          <cell r="D57420" t="str">
            <v>ПРАТ "КАМЕТ-СТАЛЬ"</v>
          </cell>
          <cell r="P57420" t="str">
            <v>Труба електрозварна одношовна 10х2 Ст3сп міра ГОСТ 3262-75 ГОСТ 3262-75 ДСТУ 2651:2005/ГОСТ 380-2005 DTT1_45</v>
          </cell>
        </row>
        <row r="57421">
          <cell r="C57421" t="str">
            <v>18216534</v>
          </cell>
          <cell r="D57421" t="str">
            <v>ПРАТ "КАМЕТ-СТАЛЬ"</v>
          </cell>
          <cell r="P57421" t="str">
            <v>Електрощітка ЭГ-71 12.5х25х32 К1-3</v>
          </cell>
        </row>
        <row r="57422">
          <cell r="C57422" t="str">
            <v>18214585</v>
          </cell>
          <cell r="D57422" t="str">
            <v>ПРАТ "КАМЕТ-СТАЛЬ"</v>
          </cell>
          <cell r="P57422" t="str">
            <v>Шкурка шліфувальна тканинна-водостійка 14А P150</v>
          </cell>
        </row>
        <row r="57423">
          <cell r="C57423" t="str">
            <v>18214471</v>
          </cell>
          <cell r="D57423" t="str">
            <v>ПРАТ "КАМЕТ-СТАЛЬ"</v>
          </cell>
          <cell r="P57423" t="str">
            <v>Маркер промисловий чорний Markal PRO-LINE Fine</v>
          </cell>
        </row>
        <row r="57424">
          <cell r="C57424" t="str">
            <v>18214469</v>
          </cell>
          <cell r="D57424" t="str">
            <v>ПРАТ "КАМЕТ-СТАЛЬ"</v>
          </cell>
          <cell r="P57424" t="str">
            <v>Маркер лакуючий чорний Edding</v>
          </cell>
        </row>
        <row r="57425">
          <cell r="C57425" t="str">
            <v>18210807</v>
          </cell>
          <cell r="D57425" t="str">
            <v>ПРАТ "КАМЕТ-СТАЛЬ"</v>
          </cell>
          <cell r="P57425" t="str">
            <v>Рукав напірний Г(IV)-38-1.6 ГОСТ 18698-79</v>
          </cell>
        </row>
        <row r="57426">
          <cell r="C57426" t="str">
            <v>18160278</v>
          </cell>
          <cell r="D57426" t="str">
            <v>ПРАТ "КАМЕТ-СТАЛЬ"</v>
          </cell>
          <cell r="P57426" t="str">
            <v>Серветка технічна бавовняна 40х40</v>
          </cell>
        </row>
        <row r="57427">
          <cell r="C57427" t="str">
            <v>18157028</v>
          </cell>
          <cell r="D57427" t="str">
            <v>ПРАТ "КАМЕТ-СТАЛЬ"</v>
          </cell>
          <cell r="P57427" t="str">
            <v>Мастило аерозоль WD-40 420мл</v>
          </cell>
        </row>
        <row r="57428">
          <cell r="C57428" t="str">
            <v>18155024</v>
          </cell>
          <cell r="D57428" t="str">
            <v>ПРАТ "КАМЕТ-СТАЛЬ"</v>
          </cell>
          <cell r="P57428" t="str">
            <v>Рукав напірний Г(IV)-32-47-1.0 ГОСТ 18698-79</v>
          </cell>
        </row>
        <row r="57429">
          <cell r="C57429" t="str">
            <v>18154743</v>
          </cell>
          <cell r="D57429" t="str">
            <v>ПРАТ "КАМЕТ-СТАЛЬ"</v>
          </cell>
          <cell r="P57429" t="str">
            <v>Пластина слюдяна СМОГ 220х24х0.3</v>
          </cell>
        </row>
        <row r="57430">
          <cell r="C57430" t="str">
            <v>18104607</v>
          </cell>
          <cell r="D57430" t="str">
            <v>ПРАТ "КАМЕТ-СТАЛЬ"</v>
          </cell>
          <cell r="P57430" t="str">
            <v>Пісок річковий (1.0-4.0)</v>
          </cell>
        </row>
        <row r="57431">
          <cell r="C57431" t="str">
            <v>18078289</v>
          </cell>
          <cell r="D57431" t="str">
            <v>ПРАТ "КАМЕТ-СТАЛЬ"</v>
          </cell>
          <cell r="P57431" t="str">
            <v>Труба безшовна 133х4 20 ндл ГОСТ 8732-78 ГОСТ 8731-74 ГОСТ 1050-88 DTTB_14</v>
          </cell>
        </row>
        <row r="57432">
          <cell r="C57432" t="str">
            <v>18077116</v>
          </cell>
          <cell r="D57432" t="str">
            <v>ПРАТ "КАМЕТ-СТАЛЬ"</v>
          </cell>
          <cell r="P57432" t="str">
            <v>Труба безшовная 8х1.5 20 міра ГОСТ 8732-78 ГОСТ 8731-74 ГОСТ 8731-74 DTTB_14</v>
          </cell>
        </row>
        <row r="57433">
          <cell r="C57433" t="str">
            <v>18076850</v>
          </cell>
          <cell r="D57433" t="str">
            <v>ПРАТ "КАМЕТ-СТАЛЬ"</v>
          </cell>
          <cell r="P57433" t="str">
            <v>Рукав напірний III 9 2.0 ГОСТ 9356-75</v>
          </cell>
        </row>
        <row r="57434">
          <cell r="C57434" t="str">
            <v>18076801</v>
          </cell>
          <cell r="D57434" t="str">
            <v>ПРАТ "КАМЕТ-СТАЛЬ"</v>
          </cell>
          <cell r="P57434" t="str">
            <v>Рукав напірний III 12 2.0 ГОСТ 9356-75</v>
          </cell>
        </row>
        <row r="57435">
          <cell r="C57435" t="str">
            <v>18075138</v>
          </cell>
          <cell r="D57435" t="str">
            <v>ПРАТ "КАМЕТ-СТАЛЬ"</v>
          </cell>
          <cell r="P57435" t="str">
            <v>Дріт 3 Н-I ГОСТ 3282-74</v>
          </cell>
        </row>
        <row r="57436">
          <cell r="C57436" t="str">
            <v>18190011</v>
          </cell>
          <cell r="D57436" t="str">
            <v>ПРАТ "ІНГЗК"</v>
          </cell>
          <cell r="P57436" t="str">
            <v>Чоботи шкіряні з підшкарпеткою з полікарбонату і устілкою з нетканого матеріалу S3 SRC 44</v>
          </cell>
        </row>
        <row r="57437">
          <cell r="C57437" t="str">
            <v>18213453</v>
          </cell>
          <cell r="D57437" t="str">
            <v>ПРАТ "ІНГЗК"</v>
          </cell>
          <cell r="P57437" t="str">
            <v>Прокат круглий 20 45 міра ДСТУ 4738:2007/ГОСТ 2590-2006 ГОСТ 1050-88 ГОСТ 1050-88 DTKR_6</v>
          </cell>
        </row>
        <row r="57438">
          <cell r="C57438" t="str">
            <v>18287969</v>
          </cell>
          <cell r="D57438" t="str">
            <v>ПРАТ "ІНГЗК"</v>
          </cell>
          <cell r="P57438" t="str">
            <v>Черевики шкіряні з підноском з композитного матеріалу S3 SRС 38</v>
          </cell>
        </row>
        <row r="57439">
          <cell r="C57439" t="str">
            <v>18213215</v>
          </cell>
          <cell r="D57439" t="str">
            <v>ПРАТ "ІНГЗК"</v>
          </cell>
          <cell r="P57439" t="str">
            <v>Папір офісний білий у аркушах А4 500л 80г/м2</v>
          </cell>
        </row>
        <row r="57440">
          <cell r="C57440" t="str">
            <v>18152650</v>
          </cell>
          <cell r="D57440" t="str">
            <v>ПРАТ "ІНГЗК"</v>
          </cell>
          <cell r="P57440" t="str">
            <v>Черевики шкіряні з підноском з композитного матеріалу S3 SRС 38</v>
          </cell>
        </row>
        <row r="57441">
          <cell r="C57441" t="str">
            <v>18182681</v>
          </cell>
          <cell r="D57441" t="str">
            <v>ПРАТ "ІНГЗК"</v>
          </cell>
          <cell r="P57441" t="str">
            <v>Світильник PANEL LED-SH-600-20 36W</v>
          </cell>
        </row>
        <row r="57442">
          <cell r="C57442" t="str">
            <v>18250587</v>
          </cell>
          <cell r="D57442" t="str">
            <v>ПРАТ "ІНГЗК"</v>
          </cell>
          <cell r="P57442" t="str">
            <v>Емаль пентафталева ПФ-115 хакі</v>
          </cell>
        </row>
        <row r="57443">
          <cell r="C57443" t="str">
            <v>18258301</v>
          </cell>
          <cell r="D57443" t="str">
            <v>ПРАТ "ІНГЗК"</v>
          </cell>
          <cell r="P57443" t="str">
            <v>Ізолента ПВХ 1 ПОЛ-15 ГОСТ 16214-86</v>
          </cell>
        </row>
        <row r="57444">
          <cell r="C57444" t="str">
            <v>18245028</v>
          </cell>
          <cell r="D57444" t="str">
            <v>ПРАТ "ІНГЗК"</v>
          </cell>
          <cell r="P57444" t="str">
            <v>Талон на молоко</v>
          </cell>
        </row>
        <row r="57445">
          <cell r="C57445" t="str">
            <v>18250666</v>
          </cell>
          <cell r="D57445" t="str">
            <v>ПРАТ "ІНГЗК"</v>
          </cell>
          <cell r="P57445" t="str">
            <v>Папір ЛПФ 45-1-420-12 Еко</v>
          </cell>
        </row>
        <row r="57446">
          <cell r="C57446" t="str">
            <v>18250758</v>
          </cell>
          <cell r="D57446" t="str">
            <v>ПРАТ "ІНГЗК"</v>
          </cell>
          <cell r="P57446" t="str">
            <v>Муфта кабельна з'єднувальна 3СТп-10-70/120</v>
          </cell>
        </row>
        <row r="57447">
          <cell r="C57447" t="str">
            <v>18190643</v>
          </cell>
          <cell r="D57447" t="str">
            <v>ПРАТ "ІНГЗК"</v>
          </cell>
          <cell r="P57447" t="str">
            <v>Затискач сполучний САС-500-1</v>
          </cell>
        </row>
        <row r="57448">
          <cell r="C57448" t="str">
            <v>18189428</v>
          </cell>
          <cell r="D57448" t="str">
            <v>ПРАТ "ІНГЗК"</v>
          </cell>
          <cell r="P57448" t="str">
            <v>Накінечник кермової тяги правий 6437-3414018</v>
          </cell>
        </row>
        <row r="57449">
          <cell r="C57449" t="str">
            <v>18189426</v>
          </cell>
          <cell r="D57449" t="str">
            <v>ПРАТ "ІНГЗК"</v>
          </cell>
          <cell r="P57449" t="str">
            <v>Накінечник кермової тяги лівий 6437-3414019</v>
          </cell>
        </row>
        <row r="57450">
          <cell r="C57450" t="str">
            <v>18189425</v>
          </cell>
          <cell r="D57450" t="str">
            <v>ПРАТ "ІНГЗК"</v>
          </cell>
          <cell r="P57450" t="str">
            <v>Циліндр гідропідсилювача керма 6510-3405005-10</v>
          </cell>
        </row>
        <row r="57451">
          <cell r="C57451" t="str">
            <v>18189424</v>
          </cell>
          <cell r="D57451" t="str">
            <v>ПРАТ "ІНГЗК"</v>
          </cell>
          <cell r="P57451" t="str">
            <v>Палець кермової тяги 14.15149.003</v>
          </cell>
        </row>
        <row r="57452">
          <cell r="C57452" t="str">
            <v>18189422</v>
          </cell>
          <cell r="D57452" t="str">
            <v>ПРАТ "ІНГЗК"</v>
          </cell>
          <cell r="P57452" t="str">
            <v>Шланг 65055-3408018</v>
          </cell>
        </row>
        <row r="57453">
          <cell r="C57453" t="str">
            <v>18189400</v>
          </cell>
          <cell r="D57453" t="str">
            <v>ПРАТ "ІНГЗК"</v>
          </cell>
          <cell r="P57453" t="str">
            <v>Ремкомплект головного циліндра зчеплення 5320-1602009-02</v>
          </cell>
        </row>
        <row r="57454">
          <cell r="C57454" t="str">
            <v>18189398</v>
          </cell>
          <cell r="D57454" t="str">
            <v>ПРАТ "ІНГЗК"</v>
          </cell>
          <cell r="P57454" t="str">
            <v>Радіатор опалювача 5320-8101060</v>
          </cell>
        </row>
        <row r="57455">
          <cell r="C57455" t="str">
            <v>18189396</v>
          </cell>
          <cell r="D57455" t="str">
            <v>ПРАТ "ІНГЗК"</v>
          </cell>
          <cell r="P57455" t="str">
            <v>Палець реактивної штанги 210-2919026-17</v>
          </cell>
        </row>
        <row r="57456">
          <cell r="C57456" t="str">
            <v>18189394</v>
          </cell>
          <cell r="D57456" t="str">
            <v>ПРАТ "ІНГЗК"</v>
          </cell>
          <cell r="P57456" t="str">
            <v>Стрем'янка ресори задньої 6505-2912400</v>
          </cell>
        </row>
        <row r="57457">
          <cell r="C57457" t="str">
            <v>18189392</v>
          </cell>
          <cell r="D57457" t="str">
            <v>ПРАТ "ІНГЗК"</v>
          </cell>
          <cell r="P57457" t="str">
            <v>Повітророзподільник 238Н-1723009-01</v>
          </cell>
        </row>
        <row r="57458">
          <cell r="C57458" t="str">
            <v>18189349</v>
          </cell>
          <cell r="D57458" t="str">
            <v>ПРАТ "ІНГЗК"</v>
          </cell>
          <cell r="P57458" t="str">
            <v>Енергоакумулятор 30.3519360</v>
          </cell>
        </row>
        <row r="57459">
          <cell r="C57459" t="str">
            <v>18189347</v>
          </cell>
          <cell r="D57459" t="str">
            <v>ПРАТ "ІНГЗК"</v>
          </cell>
          <cell r="P57459" t="str">
            <v>Важіль регулювальний правий РТ40-02 (6510-3501136-01)</v>
          </cell>
        </row>
        <row r="57460">
          <cell r="C57460" t="str">
            <v>18189345</v>
          </cell>
          <cell r="D57460" t="str">
            <v>ПРАТ "ІНГЗК"</v>
          </cell>
          <cell r="P57460" t="str">
            <v>Важіль регулювальний лівий РТ40-03 (6510-3501135)</v>
          </cell>
        </row>
        <row r="57461">
          <cell r="C57461" t="str">
            <v>18189344</v>
          </cell>
          <cell r="D57461" t="str">
            <v>ПРАТ "ІНГЗК"</v>
          </cell>
          <cell r="P57461" t="str">
            <v>Осушувач повітря 11-3536008-10</v>
          </cell>
        </row>
        <row r="57462">
          <cell r="C57462" t="str">
            <v>18189342</v>
          </cell>
          <cell r="D57462" t="str">
            <v>ПРАТ "ІНГЗК"</v>
          </cell>
          <cell r="P57462" t="str">
            <v>Кран гальмівний зворотної дії 11-3537310</v>
          </cell>
        </row>
        <row r="57463">
          <cell r="C57463" t="str">
            <v>18189319</v>
          </cell>
          <cell r="D57463" t="str">
            <v>ПРАТ "ІНГЗК"</v>
          </cell>
          <cell r="P57463" t="str">
            <v>Перемикач П145-3726000</v>
          </cell>
        </row>
        <row r="57464">
          <cell r="C57464" t="str">
            <v>18189318</v>
          </cell>
          <cell r="D57464" t="str">
            <v>ПРАТ "ІНГЗК"</v>
          </cell>
          <cell r="P57464" t="str">
            <v>Стартер 5722.3708000</v>
          </cell>
        </row>
        <row r="57465">
          <cell r="C57465" t="str">
            <v>18189317</v>
          </cell>
          <cell r="D57465" t="str">
            <v>ПРАТ "ІНГЗК"</v>
          </cell>
          <cell r="P57465" t="str">
            <v>Фільтр повітряний Mann C27030</v>
          </cell>
        </row>
        <row r="57466">
          <cell r="C57466" t="str">
            <v>18189316</v>
          </cell>
          <cell r="D57466" t="str">
            <v>ПРАТ "ІНГЗК"</v>
          </cell>
          <cell r="P57466" t="str">
            <v>Фільтр повітряний В-011</v>
          </cell>
        </row>
        <row r="57467">
          <cell r="C57467" t="str">
            <v>18189314</v>
          </cell>
          <cell r="D57467" t="str">
            <v>ПРАТ "ІНГЗК"</v>
          </cell>
          <cell r="P57467" t="str">
            <v>Фільтр масляний W 7062</v>
          </cell>
        </row>
        <row r="57468">
          <cell r="C57468" t="str">
            <v>18189312</v>
          </cell>
          <cell r="D57468" t="str">
            <v>ПРАТ "ІНГЗК"</v>
          </cell>
          <cell r="P57468" t="str">
            <v>Фільтр масляний CS 1633</v>
          </cell>
        </row>
        <row r="57469">
          <cell r="C57469" t="str">
            <v>18189291</v>
          </cell>
          <cell r="D57469" t="str">
            <v>ПРАТ "ІНГЗК"</v>
          </cell>
          <cell r="P57469" t="str">
            <v>Фільтр оливний Mann-Filter W79</v>
          </cell>
        </row>
        <row r="57470">
          <cell r="C57470" t="str">
            <v>18189290</v>
          </cell>
          <cell r="D57470" t="str">
            <v>ПРАТ "ІНГЗК"</v>
          </cell>
          <cell r="P57470" t="str">
            <v>Фільтр паливний 1000422382</v>
          </cell>
        </row>
        <row r="57471">
          <cell r="C57471" t="str">
            <v>18189289</v>
          </cell>
          <cell r="D57471" t="str">
            <v>ПРАТ "ІНГЗК"</v>
          </cell>
          <cell r="P57471" t="str">
            <v>Фільтр паливний 2992241</v>
          </cell>
        </row>
        <row r="57472">
          <cell r="C57472" t="str">
            <v>18189288</v>
          </cell>
          <cell r="D57472" t="str">
            <v>ПРАТ "ІНГЗК"</v>
          </cell>
          <cell r="P57472" t="str">
            <v>Фільтр масляний Bosch F026407125</v>
          </cell>
        </row>
        <row r="57473">
          <cell r="C57473" t="str">
            <v>18189286</v>
          </cell>
          <cell r="D57473" t="str">
            <v>ПРАТ "ІНГЗК"</v>
          </cell>
          <cell r="P57473" t="str">
            <v>Фільтр масляний 840-1012039-14</v>
          </cell>
        </row>
        <row r="57474">
          <cell r="C57474" t="str">
            <v>18189284</v>
          </cell>
          <cell r="D57474" t="str">
            <v>ПРАТ "ІНГЗК"</v>
          </cell>
          <cell r="P57474" t="str">
            <v>Елемент фільтруючий паливний 201-1117038-А</v>
          </cell>
        </row>
        <row r="57475">
          <cell r="C57475" t="str">
            <v>18189282</v>
          </cell>
          <cell r="D57475" t="str">
            <v>ПРАТ "ІНГЗК"</v>
          </cell>
          <cell r="P57475" t="str">
            <v>Елемент фільтруючий паливний 201-1105540</v>
          </cell>
        </row>
        <row r="57476">
          <cell r="C57476" t="str">
            <v>18189250</v>
          </cell>
          <cell r="D57476" t="str">
            <v>ПРАТ "ІНГЗК"</v>
          </cell>
          <cell r="P57476" t="str">
            <v>Фільтр паливний FF5018</v>
          </cell>
        </row>
        <row r="57477">
          <cell r="C57477" t="str">
            <v>18189248</v>
          </cell>
          <cell r="D57477" t="str">
            <v>ПРАТ "ІНГЗК"</v>
          </cell>
          <cell r="P57477" t="str">
            <v>Фільтр салону B12799</v>
          </cell>
        </row>
        <row r="57478">
          <cell r="C57478" t="str">
            <v>18189247</v>
          </cell>
          <cell r="D57478" t="str">
            <v>ПРАТ "ІНГЗК"</v>
          </cell>
          <cell r="P57478" t="str">
            <v>Фільтр салону 8660004937</v>
          </cell>
        </row>
        <row r="57479">
          <cell r="C57479" t="str">
            <v>18189246</v>
          </cell>
          <cell r="D57479" t="str">
            <v>ПРАТ "ІНГЗК"</v>
          </cell>
          <cell r="P57479" t="str">
            <v>Хрестовина вала карданного 150.36.013А</v>
          </cell>
        </row>
        <row r="57480">
          <cell r="C57480" t="str">
            <v>18189244</v>
          </cell>
          <cell r="D57480" t="str">
            <v>ПРАТ "ІНГЗК"</v>
          </cell>
          <cell r="P57480" t="str">
            <v>Компресор двоциліндровий поршневий Паневежис 161.3509012-20</v>
          </cell>
        </row>
        <row r="57481">
          <cell r="C57481" t="str">
            <v>18189242</v>
          </cell>
          <cell r="D57481" t="str">
            <v>ПРАТ "ІНГЗК"</v>
          </cell>
          <cell r="P57481" t="str">
            <v>Насос паливний ТН10-6.8 24В</v>
          </cell>
        </row>
        <row r="57482">
          <cell r="C57482" t="str">
            <v>18189239</v>
          </cell>
          <cell r="D57482" t="str">
            <v>ПРАТ "ІНГЗК"</v>
          </cell>
          <cell r="P57482" t="str">
            <v>Підсилювач пневмогідравлічний 14.1609010</v>
          </cell>
        </row>
        <row r="57483">
          <cell r="C57483" t="str">
            <v>18189237</v>
          </cell>
          <cell r="D57483" t="str">
            <v>ПРАТ "ІНГЗК"</v>
          </cell>
          <cell r="P57483" t="str">
            <v>Фара передня прямокутна 112-03 .29</v>
          </cell>
        </row>
        <row r="57484">
          <cell r="C57484" t="str">
            <v>18189235</v>
          </cell>
          <cell r="D57484" t="str">
            <v>ПРАТ "ІНГЗК"</v>
          </cell>
          <cell r="P57484" t="str">
            <v>Лампа автомобільна А24V5W 24В 5Вт</v>
          </cell>
        </row>
        <row r="57485">
          <cell r="C57485" t="str">
            <v>18189233</v>
          </cell>
          <cell r="D57485" t="str">
            <v>ПРАТ "ІНГЗК"</v>
          </cell>
          <cell r="P57485" t="str">
            <v>Гайка М22 КРАЗ 348002-П29</v>
          </cell>
        </row>
        <row r="57486">
          <cell r="C57486" t="str">
            <v>18189210</v>
          </cell>
          <cell r="D57486" t="str">
            <v>ПРАТ "ІНГЗК"</v>
          </cell>
          <cell r="P57486" t="str">
            <v>Подовжувач підкачки 11-3116010-02</v>
          </cell>
        </row>
        <row r="57487">
          <cell r="C57487" t="str">
            <v>18189208</v>
          </cell>
          <cell r="D57487" t="str">
            <v>ПРАТ "ІНГЗК"</v>
          </cell>
          <cell r="P57487" t="str">
            <v>Шланг реактивний нижній в зборі 251-2919012</v>
          </cell>
        </row>
        <row r="57488">
          <cell r="C57488" t="str">
            <v>18189206</v>
          </cell>
          <cell r="D57488" t="str">
            <v>ПРАТ "ІНГЗК"</v>
          </cell>
          <cell r="P57488" t="str">
            <v>Шланг гальмівний передній 4310-3506060-10</v>
          </cell>
        </row>
        <row r="57489">
          <cell r="C57489" t="str">
            <v>18188932</v>
          </cell>
          <cell r="D57489" t="str">
            <v>ПРАТ "ІНГЗК"</v>
          </cell>
          <cell r="P57489" t="str">
            <v>Рідина гальмівна Нева DOT-3 910г</v>
          </cell>
        </row>
        <row r="57490">
          <cell r="C57490" t="str">
            <v>18188923</v>
          </cell>
          <cell r="D57490" t="str">
            <v>ПРАТ "ІНГЗК"</v>
          </cell>
          <cell r="P57490" t="str">
            <v>Рідина для очищення вихлопних газів AdBlue</v>
          </cell>
        </row>
        <row r="57491">
          <cell r="C57491" t="str">
            <v>18182703</v>
          </cell>
          <cell r="D57491" t="str">
            <v>ПРАТ "ІНГЗК"</v>
          </cell>
          <cell r="P57491" t="str">
            <v>Елемент фільтрувальний паливний Mann PL420X</v>
          </cell>
        </row>
        <row r="57492">
          <cell r="C57492" t="str">
            <v>18182668</v>
          </cell>
          <cell r="D57492" t="str">
            <v>ПРАТ "ІНГЗК"</v>
          </cell>
          <cell r="P57492" t="str">
            <v>Фільтр паливний R90P D MAX</v>
          </cell>
        </row>
        <row r="57493">
          <cell r="C57493" t="str">
            <v>18250486</v>
          </cell>
          <cell r="D57493" t="str">
            <v>ПРАТ "ІНГЗК"</v>
          </cell>
          <cell r="P57493" t="str">
            <v>Папір офісний білий у аркушах А4 500л 80г/м2</v>
          </cell>
        </row>
        <row r="57494">
          <cell r="C57494" t="str">
            <v>18288319</v>
          </cell>
          <cell r="D57494" t="str">
            <v>ПРАТ "ІНГЗК"</v>
          </cell>
          <cell r="P57494" t="str">
            <v>Гайка М27 5.0 ГОСТ 11532-93</v>
          </cell>
        </row>
        <row r="57495">
          <cell r="C57495" t="str">
            <v>18288314</v>
          </cell>
          <cell r="D57495" t="str">
            <v>ПРАТ "ІНГЗК"</v>
          </cell>
          <cell r="P57495" t="str">
            <v>Болт М27х230 8.8 ГОСТ 11530-93 шляховий</v>
          </cell>
        </row>
        <row r="57496">
          <cell r="C57496" t="str">
            <v>18288286</v>
          </cell>
          <cell r="D57496" t="str">
            <v>ПРАТ "ІНГЗК"</v>
          </cell>
          <cell r="P57496" t="str">
            <v>Шайба d25 ГОСТ 21797-76 двохвиткова</v>
          </cell>
        </row>
        <row r="57497">
          <cell r="C57497" t="str">
            <v>18288285</v>
          </cell>
          <cell r="D57497" t="str">
            <v>ПРАТ "ІНГЗК"</v>
          </cell>
          <cell r="P57497" t="str">
            <v>Шайба d27 ГОСТ 19115-91</v>
          </cell>
        </row>
        <row r="57498">
          <cell r="C57498" t="str">
            <v>18288284</v>
          </cell>
          <cell r="D57498" t="str">
            <v>ПРАТ "ІНГЗК"</v>
          </cell>
          <cell r="P57498" t="str">
            <v>Шайба d27 ГОСТ 19115-91</v>
          </cell>
        </row>
        <row r="57499">
          <cell r="C57499" t="str">
            <v>18288283</v>
          </cell>
          <cell r="D57499" t="str">
            <v>ПРАТ "ІНГЗК"</v>
          </cell>
          <cell r="P57499" t="str">
            <v>Болт М27х420 8.8 ГОСТ 11530-93 шляховий</v>
          </cell>
        </row>
        <row r="57500">
          <cell r="C57500" t="str">
            <v>18288282</v>
          </cell>
          <cell r="D57500" t="str">
            <v>ПРАТ "ІНГЗК"</v>
          </cell>
          <cell r="P57500" t="str">
            <v>Болт М27х320 8.8 ГОСТ 11530-93 шляховий</v>
          </cell>
        </row>
        <row r="57501">
          <cell r="C57501" t="str">
            <v>18288280</v>
          </cell>
          <cell r="D57501" t="str">
            <v>ПРАТ "ІНГЗК"</v>
          </cell>
          <cell r="P57501" t="str">
            <v>Болт М27х160 10.9 ГОСТ 11530-93 шляховий</v>
          </cell>
        </row>
        <row r="57502">
          <cell r="C57502" t="str">
            <v>18288279</v>
          </cell>
          <cell r="D57502" t="str">
            <v>ПРАТ "ІНГЗК"</v>
          </cell>
          <cell r="P57502" t="str">
            <v>Болт М27х160 10.9 ГОСТ 11530-93 шляховий</v>
          </cell>
        </row>
        <row r="57503">
          <cell r="C57503" t="str">
            <v>18288278</v>
          </cell>
          <cell r="D57503" t="str">
            <v>ПРАТ "ІНГЗК"</v>
          </cell>
          <cell r="P57503" t="str">
            <v>Болт М22х175 5.8 ГОСТ 16017-79</v>
          </cell>
        </row>
        <row r="57504">
          <cell r="C57504" t="str">
            <v>18288092</v>
          </cell>
          <cell r="D57504" t="str">
            <v>ПРАТ "ІНГЗК"</v>
          </cell>
          <cell r="P57504" t="str">
            <v>Гайка М22 5.0 ГОСТ 16018-79</v>
          </cell>
        </row>
        <row r="57505">
          <cell r="C57505" t="str">
            <v>18268620</v>
          </cell>
          <cell r="D57505" t="str">
            <v>ПРАТ "ІНГЗК"</v>
          </cell>
          <cell r="P57505" t="str">
            <v>Мастило WD-40 200мл аерозоль</v>
          </cell>
        </row>
        <row r="57506">
          <cell r="C57506" t="str">
            <v>18288204</v>
          </cell>
          <cell r="D57506" t="str">
            <v>ПРАТ "ІНГЗК"</v>
          </cell>
          <cell r="P57506" t="str">
            <v>Чоботи шкіряні з підшкарпеткою з полікарбонату і устілкою з нетканого матеріалу S3 SRC 44</v>
          </cell>
        </row>
        <row r="57507">
          <cell r="C57507" t="str">
            <v>18213549</v>
          </cell>
          <cell r="D57507" t="str">
            <v>ПРАТ "ІНГЗК"</v>
          </cell>
          <cell r="P57507" t="str">
            <v>Чоботи шкіряні з підшкарпеткою з полікарбонату і устілкою з нетканого матеріалу S3 SRC 42</v>
          </cell>
        </row>
        <row r="57508">
          <cell r="C57508" t="str">
            <v>18213371</v>
          </cell>
          <cell r="D57508" t="str">
            <v>ПРАТ "ІНГЗК"</v>
          </cell>
          <cell r="P57508" t="str">
            <v>Чоботи шкіряні утеплені з підшкарпеткою з полікарбонату і устілкою з нетканого матеріалу S3 CI SRC 45</v>
          </cell>
        </row>
        <row r="57509">
          <cell r="C57509" t="str">
            <v>18288379</v>
          </cell>
          <cell r="D57509" t="str">
            <v>ПРАТ "ІНГЗК"</v>
          </cell>
          <cell r="P57509" t="str">
            <v>Талон на молоко</v>
          </cell>
        </row>
        <row r="57510">
          <cell r="C57510" t="str">
            <v>18288317</v>
          </cell>
          <cell r="D57510" t="str">
            <v>ПРАТ "ІНГЗК"</v>
          </cell>
          <cell r="P57510" t="str">
            <v>Гайка М12 6.0 ДСТУ 5915:2008</v>
          </cell>
        </row>
        <row r="57511">
          <cell r="C57511" t="str">
            <v>18288316</v>
          </cell>
          <cell r="D57511" t="str">
            <v>ПРАТ "ІНГЗК"</v>
          </cell>
          <cell r="P57511" t="str">
            <v>Гайка М12 6.0 ДСТУ 5915:2008</v>
          </cell>
        </row>
        <row r="57512">
          <cell r="C57512" t="str">
            <v>18288315</v>
          </cell>
          <cell r="D57512" t="str">
            <v>ПРАТ "ІНГЗК"</v>
          </cell>
          <cell r="P57512" t="str">
            <v>Гайка М12 6.0 ДСТУ 5915:2008</v>
          </cell>
        </row>
        <row r="57513">
          <cell r="C57513" t="str">
            <v>18288094</v>
          </cell>
          <cell r="D57513" t="str">
            <v>ПРАТ "ІНГЗК"</v>
          </cell>
          <cell r="P57513" t="str">
            <v>Черевики шкіряні з підноском з композитного матеріалу S3 SRС 42</v>
          </cell>
        </row>
        <row r="57514">
          <cell r="C57514" t="str">
            <v>18288014</v>
          </cell>
          <cell r="D57514" t="str">
            <v>ПРАТ "ІНГЗК"</v>
          </cell>
          <cell r="P57514" t="str">
            <v>Круг відрізний 14А 41 230х2х22</v>
          </cell>
        </row>
        <row r="57515">
          <cell r="C57515" t="str">
            <v>18288005</v>
          </cell>
          <cell r="D57515" t="str">
            <v>ПРАТ "ІНГЗК"</v>
          </cell>
          <cell r="P57515" t="str">
            <v>Болт М12х45 5.8 ГОСТ 7805-70</v>
          </cell>
        </row>
        <row r="57516">
          <cell r="C57516" t="str">
            <v>18288004</v>
          </cell>
          <cell r="D57516" t="str">
            <v>ПРАТ "ІНГЗК"</v>
          </cell>
          <cell r="P57516" t="str">
            <v>Болт М12х45 5.8 ГОСТ 7805-70</v>
          </cell>
        </row>
        <row r="57517">
          <cell r="C57517" t="str">
            <v>18288001</v>
          </cell>
          <cell r="D57517" t="str">
            <v>ПРАТ "ІНГЗК"</v>
          </cell>
          <cell r="P57517" t="str">
            <v>Електрод зварювальний АНО-4 d=3.0</v>
          </cell>
        </row>
        <row r="57518">
          <cell r="C57518" t="str">
            <v>18288000</v>
          </cell>
          <cell r="D57518" t="str">
            <v>ПРАТ "ІНГЗК"</v>
          </cell>
          <cell r="P57518" t="str">
            <v>Швелер 10П Ст3сп міра ДСТУ 3436-96 (ГОСТ 8240-97) ДСТУ 4484:2005/ГОСТ 535-2005 ДСТУ 2651:2005/ГОСТ 380-2005 DTSH_11 (Стандарт)</v>
          </cell>
        </row>
        <row r="57519">
          <cell r="C57519" t="str">
            <v>18287960</v>
          </cell>
          <cell r="D57519" t="str">
            <v>ПРАТ "ІНГЗК"</v>
          </cell>
          <cell r="P57519" t="str">
            <v>Круг відрізний 14А 41 180х2.5х22 Д</v>
          </cell>
        </row>
        <row r="57520">
          <cell r="C57520" t="str">
            <v>18287958</v>
          </cell>
          <cell r="D57520" t="str">
            <v>ПРАТ "ІНГЗК"</v>
          </cell>
          <cell r="P57520" t="str">
            <v>Круг відрізний 14А 41 230х1.6х22.2</v>
          </cell>
        </row>
        <row r="57521">
          <cell r="C57521" t="str">
            <v>18287956</v>
          </cell>
          <cell r="D57521" t="str">
            <v>ПРАТ "ІНГЗК"</v>
          </cell>
          <cell r="P57521" t="str">
            <v>Круг відрізний 14А 41 125х1.2х22</v>
          </cell>
        </row>
        <row r="57522">
          <cell r="C57522" t="str">
            <v>18287955</v>
          </cell>
          <cell r="D57522" t="str">
            <v>ПРАТ "ІНГЗК"</v>
          </cell>
          <cell r="P57522" t="str">
            <v>Круг відрізний по металу Klingspor 125х1.6х22.2 909716</v>
          </cell>
        </row>
        <row r="57523">
          <cell r="C57523" t="str">
            <v>18250616</v>
          </cell>
          <cell r="D57523" t="str">
            <v>ПРАТ "ІНГЗК"</v>
          </cell>
          <cell r="P57523" t="str">
            <v>Швелер 10П Ст3сп міра ДСТУ 3436-96 (ГОСТ 8240-97) ДСТУ 4484:2005/ГОСТ 535-2005 ДСТУ 2651:2005/ГОСТ 380-2005 DTSH_11 (Стандарт)</v>
          </cell>
        </row>
        <row r="57524">
          <cell r="C57524" t="str">
            <v>18240094</v>
          </cell>
          <cell r="D57524" t="str">
            <v>ПРАТ "ІНГЗК"</v>
          </cell>
          <cell r="P57524" t="str">
            <v>Круг відрізний Bosch 2608600543</v>
          </cell>
        </row>
        <row r="57525">
          <cell r="C57525" t="str">
            <v>18237033</v>
          </cell>
          <cell r="D57525" t="str">
            <v>ПРАТ "ІНГЗК"</v>
          </cell>
          <cell r="P57525" t="str">
            <v>Скотч односторонній прозорий Camat 50мм 70м</v>
          </cell>
        </row>
        <row r="57526">
          <cell r="C57526" t="str">
            <v>18218808</v>
          </cell>
          <cell r="D57526" t="str">
            <v>ПРАТ "ІНГЗК"</v>
          </cell>
          <cell r="P57526" t="str">
            <v>Черевики шкіряні з підноском з композитного матеріалу S3 SRС 43</v>
          </cell>
        </row>
        <row r="57527">
          <cell r="C57527" t="str">
            <v>18213585</v>
          </cell>
          <cell r="D57527" t="str">
            <v>ПРАТ "ІНГЗК"</v>
          </cell>
          <cell r="P57527" t="str">
            <v>Прожектор світлодіодний Hoegert HT1E450</v>
          </cell>
        </row>
        <row r="57528">
          <cell r="C57528" t="str">
            <v>18213584</v>
          </cell>
          <cell r="D57528" t="str">
            <v>ПРАТ "ІНГЗК"</v>
          </cell>
          <cell r="P57528" t="str">
            <v>Прожектор світлодіодний Hoegert HT1E452</v>
          </cell>
        </row>
        <row r="57529">
          <cell r="C57529" t="str">
            <v>18213577</v>
          </cell>
          <cell r="D57529" t="str">
            <v>ПРАТ "ІНГЗК"</v>
          </cell>
          <cell r="P57529" t="str">
            <v>Труба безшовна 133х6 20 міра ГОСТ 8732-78 ГОСТ 8731-74 ГОСТ 8731-74 DTTB_14</v>
          </cell>
        </row>
        <row r="57530">
          <cell r="C57530" t="str">
            <v>18213576</v>
          </cell>
          <cell r="D57530" t="str">
            <v>ПРАТ "ІНГЗК"</v>
          </cell>
          <cell r="P57530" t="str">
            <v>Круг відрізний Bosch 2608600543</v>
          </cell>
        </row>
        <row r="57531">
          <cell r="C57531" t="str">
            <v>18213575</v>
          </cell>
          <cell r="D57531" t="str">
            <v>ПРАТ "ІНГЗК"</v>
          </cell>
          <cell r="P57531" t="str">
            <v>Коло пелюсткове Bosch P80 2608606924</v>
          </cell>
        </row>
        <row r="57532">
          <cell r="C57532" t="str">
            <v>18213574</v>
          </cell>
          <cell r="D57532" t="str">
            <v>ПРАТ "ІНГЗК"</v>
          </cell>
          <cell r="P57532" t="str">
            <v>Круг відрізний 14А 41 125х1.2х22</v>
          </cell>
        </row>
        <row r="57533">
          <cell r="C57533" t="str">
            <v>18213573</v>
          </cell>
          <cell r="D57533" t="str">
            <v>ПРАТ "ІНГЗК"</v>
          </cell>
          <cell r="P57533" t="str">
            <v>Круг шліфувальний 64С 1 400х40х127 F46 СМ1-СМ2 К</v>
          </cell>
        </row>
        <row r="57534">
          <cell r="C57534" t="str">
            <v>18213572</v>
          </cell>
          <cell r="D57534" t="str">
            <v>ПРАТ "ІНГЗК"</v>
          </cell>
          <cell r="P57534" t="str">
            <v>Круг шліфувальний 64С 1 300х40х127 F46 СМ1-СМ2 К</v>
          </cell>
        </row>
        <row r="57535">
          <cell r="C57535" t="str">
            <v>18213511</v>
          </cell>
          <cell r="D57535" t="str">
            <v>ПРАТ "ІНГЗК"</v>
          </cell>
          <cell r="P57535" t="str">
            <v>Круг шліфувальний 14А 1 300х40х127 F36 СТ5 Б</v>
          </cell>
        </row>
        <row r="57536">
          <cell r="C57536" t="str">
            <v>18213468</v>
          </cell>
          <cell r="D57536" t="str">
            <v>ПРАТ "ІНГЗК"</v>
          </cell>
          <cell r="P57536" t="str">
            <v>Круг відрізний 14А 41 230х2х22</v>
          </cell>
        </row>
        <row r="57537">
          <cell r="C57537" t="str">
            <v>18213382</v>
          </cell>
          <cell r="D57537" t="str">
            <v>ПРАТ "ІНГЗК"</v>
          </cell>
          <cell r="P57537" t="str">
            <v>Круг відрізний 14А 41 125х1.6х22</v>
          </cell>
        </row>
        <row r="57538">
          <cell r="C57538" t="str">
            <v>18213291</v>
          </cell>
          <cell r="D57538" t="str">
            <v>ПРАТ "ІНГЗК"</v>
          </cell>
          <cell r="P57538" t="str">
            <v>Круг відрізний 14А 41 180х2.5х22 Д</v>
          </cell>
        </row>
        <row r="57539">
          <cell r="C57539" t="str">
            <v>18213289</v>
          </cell>
          <cell r="D57539" t="str">
            <v>ПРАТ "ІНГЗК"</v>
          </cell>
          <cell r="P57539" t="str">
            <v>Круг відрізний 14А 41 230х1.6х22.2</v>
          </cell>
        </row>
        <row r="57540">
          <cell r="C57540" t="str">
            <v>18213287</v>
          </cell>
          <cell r="D57540" t="str">
            <v>ПРАТ "ІНГЗК"</v>
          </cell>
          <cell r="P57540" t="str">
            <v>Круг відрізний по металу Klingspor 125х1.6х22.2 909716</v>
          </cell>
        </row>
        <row r="57541">
          <cell r="C57541" t="str">
            <v>18206064</v>
          </cell>
          <cell r="D57541" t="str">
            <v>ПРАТ "ІНГЗК"</v>
          </cell>
          <cell r="P57541" t="str">
            <v>Черевики шкіряні з підноском з композитного матеріалу S3 SRС 41</v>
          </cell>
        </row>
        <row r="57542">
          <cell r="C57542" t="str">
            <v>18182603</v>
          </cell>
          <cell r="D57542" t="str">
            <v>ПРАТ "ІНГЗК"</v>
          </cell>
          <cell r="P57542" t="str">
            <v>Стрічка кіперна 0.2х20</v>
          </cell>
        </row>
        <row r="57543">
          <cell r="C57543" t="str">
            <v>18152723</v>
          </cell>
          <cell r="D57543" t="str">
            <v>ПРАТ "ІНГЗК"</v>
          </cell>
          <cell r="P57543" t="str">
            <v>Черевики шкіряні з підноском з композитного матеріалу S3 SRС 44</v>
          </cell>
        </row>
        <row r="57544">
          <cell r="C57544" t="str">
            <v>18152687</v>
          </cell>
          <cell r="D57544" t="str">
            <v>ПРАТ "ІНГЗК"</v>
          </cell>
          <cell r="P57544" t="str">
            <v>Черевики шкіряні з підноском з композитного матеріалу S3 SRС 40</v>
          </cell>
        </row>
        <row r="57545">
          <cell r="C57545" t="str">
            <v>18152549</v>
          </cell>
          <cell r="D57545" t="str">
            <v>ПРАТ "ІНГЗК"</v>
          </cell>
          <cell r="P57545" t="str">
            <v>Черевики шкіряні з підноском з композитного матеріалу S3 SRС 45</v>
          </cell>
        </row>
        <row r="57546">
          <cell r="C57546" t="str">
            <v>18250487</v>
          </cell>
          <cell r="D57546" t="str">
            <v>ПРАТ "ІНГЗК"</v>
          </cell>
          <cell r="P57546" t="str">
            <v>Папір офісний білий у аркушах А4 500л 80г/м2</v>
          </cell>
        </row>
        <row r="57547">
          <cell r="C57547" t="str">
            <v>18250752</v>
          </cell>
          <cell r="D57547" t="str">
            <v>ПРАТ "ІНГЗК"</v>
          </cell>
          <cell r="P57547" t="str">
            <v>Набір голівок ударних Lex d8-32 TIREX TRISS35E 35шт</v>
          </cell>
        </row>
        <row r="57548">
          <cell r="C57548" t="str">
            <v>18250751</v>
          </cell>
          <cell r="D57548" t="str">
            <v>ПРАТ "ІНГЗК"</v>
          </cell>
          <cell r="P57548" t="str">
            <v>Ключ тріскачка 1/2 Toptul GBAE0201</v>
          </cell>
        </row>
        <row r="57549">
          <cell r="C57549" t="str">
            <v>17977296</v>
          </cell>
          <cell r="D57549" t="str">
            <v>ТОВ "МБС"</v>
          </cell>
          <cell r="P57549" t="str">
            <v>Набір першокласника</v>
          </cell>
        </row>
        <row r="57550">
          <cell r="C57550" t="str">
            <v>18190007</v>
          </cell>
          <cell r="D57550" t="str">
            <v>ТОВ "МЕТІНВЕСТ ДІДЖИТАЛ"</v>
          </cell>
          <cell r="P57550" t="str">
            <v>Елемент живлення CR2032 3B</v>
          </cell>
        </row>
        <row r="57551">
          <cell r="C57551" t="str">
            <v>18189752</v>
          </cell>
          <cell r="D57551" t="str">
            <v>ТОВ "МЕТІНВЕСТ ДІДЖИТАЛ"</v>
          </cell>
          <cell r="P57551" t="str">
            <v>Елемент живлення CR2032 3B</v>
          </cell>
        </row>
        <row r="57552">
          <cell r="C57552" t="str">
            <v>18198248</v>
          </cell>
          <cell r="D57552" t="str">
            <v>Запорожогнеупор ПАО</v>
          </cell>
          <cell r="P57552" t="str">
            <v>Затискач контактний М33х2.0</v>
          </cell>
        </row>
        <row r="57553">
          <cell r="C57553" t="str">
            <v>18198163</v>
          </cell>
          <cell r="D57553" t="str">
            <v>Запорожогнеупор ПАО</v>
          </cell>
          <cell r="P57553" t="str">
            <v>Круг шліфувальний 14А ПП 450х63х203 40 СМ2 Б</v>
          </cell>
        </row>
        <row r="57554">
          <cell r="C57554" t="str">
            <v>18198161</v>
          </cell>
          <cell r="D57554" t="str">
            <v>Запорожогнеупор ПАО</v>
          </cell>
          <cell r="P57554" t="str">
            <v>Коло зачисне Sprut-A ПП 125х6.0х22.23</v>
          </cell>
        </row>
        <row r="57555">
          <cell r="C57555" t="str">
            <v>18198157</v>
          </cell>
          <cell r="D57555" t="str">
            <v>Запорожогнеупор ПАО</v>
          </cell>
          <cell r="P57555" t="str">
            <v>Круг відрізний алмазний 1А1RSS 404-25.4-24 40х3.5х10+2 AC125 53.15</v>
          </cell>
        </row>
        <row r="57556">
          <cell r="C57556" t="str">
            <v>18198155</v>
          </cell>
          <cell r="D57556" t="str">
            <v>Запорожогнеупор ПАО</v>
          </cell>
          <cell r="P57556" t="str">
            <v>Круг наждачний самоклеючий Intertool BT-0508</v>
          </cell>
        </row>
        <row r="57557">
          <cell r="C57557" t="str">
            <v>18198105</v>
          </cell>
          <cell r="D57557" t="str">
            <v>Запорожогнеупор ПАО</v>
          </cell>
          <cell r="P57557" t="str">
            <v>Черевики шкіряні з підноском з композитного матеріалу S3 SRС 36</v>
          </cell>
        </row>
        <row r="57558">
          <cell r="C57558" t="str">
            <v>18198102</v>
          </cell>
          <cell r="D57558" t="str">
            <v>Запорожогнеупор ПАО</v>
          </cell>
          <cell r="P57558" t="str">
            <v>Черевики шкіряні з підноском з композитного матеріалу S3 SRС 37</v>
          </cell>
        </row>
        <row r="57559">
          <cell r="C57559" t="str">
            <v>18198101</v>
          </cell>
          <cell r="D57559" t="str">
            <v>Запорожогнеупор ПАО</v>
          </cell>
          <cell r="P57559" t="str">
            <v>Черевики шкіряні з підноском з композитного матеріалу S3 SRС 37</v>
          </cell>
        </row>
        <row r="57560">
          <cell r="C57560" t="str">
            <v>18198097</v>
          </cell>
          <cell r="D57560" t="str">
            <v>Запорожогнеупор ПАО</v>
          </cell>
          <cell r="P57560" t="str">
            <v>Черевики шкіряні з підноском з композитного матеріалу S3 SRС 38</v>
          </cell>
        </row>
        <row r="57561">
          <cell r="C57561" t="str">
            <v>18198096</v>
          </cell>
          <cell r="D57561" t="str">
            <v>Запорожогнеупор ПАО</v>
          </cell>
          <cell r="P57561" t="str">
            <v>Черевики шкіряні з підноском з композитного матеріалу S3 SRС 38</v>
          </cell>
        </row>
        <row r="57562">
          <cell r="C57562" t="str">
            <v>18198092</v>
          </cell>
          <cell r="D57562" t="str">
            <v>Запорожогнеупор ПАО</v>
          </cell>
          <cell r="P57562" t="str">
            <v>Черевики шкіряні з підноском з композитного матеріалу S3 SRС 45</v>
          </cell>
        </row>
        <row r="57563">
          <cell r="C57563" t="str">
            <v>18198091</v>
          </cell>
          <cell r="D57563" t="str">
            <v>Запорожогнеупор ПАО</v>
          </cell>
          <cell r="P57563" t="str">
            <v>Черевики шкіряні з підноском з композитного матеріалу S3 SRС 45</v>
          </cell>
        </row>
        <row r="57564">
          <cell r="C57564" t="str">
            <v>18198090</v>
          </cell>
          <cell r="D57564" t="str">
            <v>Запорожогнеупор ПАО</v>
          </cell>
          <cell r="P57564" t="str">
            <v>Черевики шкіряні з підноском з композитного матеріалу S3 SRС 45</v>
          </cell>
        </row>
        <row r="57565">
          <cell r="C57565" t="str">
            <v>18198086</v>
          </cell>
          <cell r="D57565" t="str">
            <v>Запорожогнеупор ПАО</v>
          </cell>
          <cell r="P57565" t="str">
            <v>Черевики шкіряні термостійкі з підноском з композитного матеріалу S3 HRO HI SRC 42</v>
          </cell>
        </row>
        <row r="57566">
          <cell r="C57566" t="str">
            <v>18198085</v>
          </cell>
          <cell r="D57566" t="str">
            <v>Запорожогнеупор ПАО</v>
          </cell>
          <cell r="P57566" t="str">
            <v>Черевики шкіряні термостійкі з підноском з композитного матеріалу S3 HRO HI SRC 42</v>
          </cell>
        </row>
        <row r="57567">
          <cell r="C57567" t="str">
            <v>18198084</v>
          </cell>
          <cell r="D57567" t="str">
            <v>Запорожогнеупор ПАО</v>
          </cell>
          <cell r="P57567" t="str">
            <v>Черевики шкіряні термостійкі з підноском з композитного матеріалу S3 HRO HI SRC 42</v>
          </cell>
        </row>
        <row r="57568">
          <cell r="C57568" t="str">
            <v>18198083</v>
          </cell>
          <cell r="D57568" t="str">
            <v>Запорожогнеупор ПАО</v>
          </cell>
          <cell r="P57568" t="str">
            <v>Черевики шкіряні термостійкі з підноском з композитного матеріалу S3 HRO HI SRC 42</v>
          </cell>
        </row>
        <row r="57569">
          <cell r="C57569" t="str">
            <v>18198079</v>
          </cell>
          <cell r="D57569" t="str">
            <v>Запорожогнеупор ПАО</v>
          </cell>
          <cell r="P57569" t="str">
            <v>Черевики шкіряні термостійкі з підноском з композитного матеріалу S3 HRO HI SRC 43</v>
          </cell>
        </row>
        <row r="57570">
          <cell r="C57570" t="str">
            <v>18198078</v>
          </cell>
          <cell r="D57570" t="str">
            <v>Запорожогнеупор ПАО</v>
          </cell>
          <cell r="P57570" t="str">
            <v>Черевики шкіряні термостійкі з підноском з композитного матеріалу S3 HRO HI SRC 43</v>
          </cell>
        </row>
        <row r="57571">
          <cell r="C57571" t="str">
            <v>18198077</v>
          </cell>
          <cell r="D57571" t="str">
            <v>Запорожогнеупор ПАО</v>
          </cell>
          <cell r="P57571" t="str">
            <v>Черевики шкіряні термостійкі з підноском з композитного матеріалу S3 HRO HI SRC 43</v>
          </cell>
        </row>
        <row r="57572">
          <cell r="C57572" t="str">
            <v>18197823</v>
          </cell>
          <cell r="D57572" t="str">
            <v>Запорожогнеупор ПАО</v>
          </cell>
          <cell r="P57572" t="str">
            <v>Черевики шкіряні з підноском з композитного матеріалу S3 SRС 39</v>
          </cell>
        </row>
        <row r="57573">
          <cell r="C57573" t="str">
            <v>18197818</v>
          </cell>
          <cell r="D57573" t="str">
            <v>Запорожогнеупор ПАО</v>
          </cell>
          <cell r="P57573" t="str">
            <v>Черевики шкіряні з підноском з композитного матеріалу S3 SRС 40</v>
          </cell>
        </row>
        <row r="57574">
          <cell r="C57574" t="str">
            <v>18197817</v>
          </cell>
          <cell r="D57574" t="str">
            <v>Запорожогнеупор ПАО</v>
          </cell>
          <cell r="P57574" t="str">
            <v>Черевики шкіряні з підноском з композитного матеріалу S3 SRС 40</v>
          </cell>
        </row>
        <row r="57575">
          <cell r="C57575" t="str">
            <v>18197813</v>
          </cell>
          <cell r="D57575" t="str">
            <v>Запорожогнеупор ПАО</v>
          </cell>
          <cell r="P57575" t="str">
            <v>Черевики шкіряні з підноском з композитного матеріалу S3 SRС 41</v>
          </cell>
        </row>
        <row r="57576">
          <cell r="C57576" t="str">
            <v>18197812</v>
          </cell>
          <cell r="D57576" t="str">
            <v>Запорожогнеупор ПАО</v>
          </cell>
          <cell r="P57576" t="str">
            <v>Черевики шкіряні з підноском з композитного матеріалу S3 SRС 41</v>
          </cell>
        </row>
        <row r="57577">
          <cell r="C57577" t="str">
            <v>18197811</v>
          </cell>
          <cell r="D57577" t="str">
            <v>Запорожогнеупор ПАО</v>
          </cell>
          <cell r="P57577" t="str">
            <v>Черевики шкіряні з підноском з композитного матеріалу S3 SRС 41</v>
          </cell>
        </row>
        <row r="57578">
          <cell r="C57578" t="str">
            <v>18197807</v>
          </cell>
          <cell r="D57578" t="str">
            <v>Запорожогнеупор ПАО</v>
          </cell>
          <cell r="P57578" t="str">
            <v>Черевики шкіряні з підноском з композитного матеріалу S3 SRС 42</v>
          </cell>
        </row>
        <row r="57579">
          <cell r="C57579" t="str">
            <v>18197806</v>
          </cell>
          <cell r="D57579" t="str">
            <v>Запорожогнеупор ПАО</v>
          </cell>
          <cell r="P57579" t="str">
            <v>Черевики шкіряні з підноском з композитного матеріалу S3 SRС 42</v>
          </cell>
        </row>
        <row r="57580">
          <cell r="C57580" t="str">
            <v>18197802</v>
          </cell>
          <cell r="D57580" t="str">
            <v>Запорожогнеупор ПАО</v>
          </cell>
          <cell r="P57580" t="str">
            <v>Черевики шкіряні з підноском з композитного матеріалу S3 SRС 43</v>
          </cell>
        </row>
        <row r="57581">
          <cell r="C57581" t="str">
            <v>18197801</v>
          </cell>
          <cell r="D57581" t="str">
            <v>Запорожогнеупор ПАО</v>
          </cell>
          <cell r="P57581" t="str">
            <v>Черевики шкіряні з підноском з композитного матеріалу S3 SRС 43</v>
          </cell>
        </row>
        <row r="57582">
          <cell r="C57582" t="str">
            <v>18197800</v>
          </cell>
          <cell r="D57582" t="str">
            <v>Запорожогнеупор ПАО</v>
          </cell>
          <cell r="P57582" t="str">
            <v>Черевики шкіряні з підноском з композитного матеріалу S3 SRС 43</v>
          </cell>
        </row>
        <row r="57583">
          <cell r="C57583" t="str">
            <v>18197799</v>
          </cell>
          <cell r="D57583" t="str">
            <v>Запорожогнеупор ПАО</v>
          </cell>
          <cell r="P57583" t="str">
            <v>Черевики шкіряні з підноском з композитного матеріалу S3 SRС 43</v>
          </cell>
        </row>
        <row r="57584">
          <cell r="C57584" t="str">
            <v>18197798</v>
          </cell>
          <cell r="D57584" t="str">
            <v>Запорожогнеупор ПАО</v>
          </cell>
          <cell r="P57584" t="str">
            <v>Черевики шкіряні з підноском з композитного матеріалу S3 SRС 43</v>
          </cell>
        </row>
        <row r="57585">
          <cell r="C57585" t="str">
            <v>18197797</v>
          </cell>
          <cell r="D57585" t="str">
            <v>Запорожогнеупор ПАО</v>
          </cell>
          <cell r="P57585" t="str">
            <v>Черевики шкіряні з підноском з композитного матеріалу S3 SRС 43</v>
          </cell>
        </row>
        <row r="57586">
          <cell r="C57586" t="str">
            <v>18197796</v>
          </cell>
          <cell r="D57586" t="str">
            <v>Запорожогнеупор ПАО</v>
          </cell>
          <cell r="P57586" t="str">
            <v>Черевики шкіряні з підноском з композитного матеріалу S3 SRС 43</v>
          </cell>
        </row>
        <row r="57587">
          <cell r="C57587" t="str">
            <v>18197792</v>
          </cell>
          <cell r="D57587" t="str">
            <v>Запорожогнеупор ПАО</v>
          </cell>
          <cell r="P57587" t="str">
            <v>Черевики шкіряні з підноском з композитного матеріалу S3 SRС 44</v>
          </cell>
        </row>
        <row r="57588">
          <cell r="C57588" t="str">
            <v>18197791</v>
          </cell>
          <cell r="D57588" t="str">
            <v>Запорожогнеупор ПАО</v>
          </cell>
          <cell r="P57588" t="str">
            <v>Черевики шкіряні з підноском з композитного матеріалу S3 SRС 44</v>
          </cell>
        </row>
        <row r="57589">
          <cell r="C57589" t="str">
            <v>18197790</v>
          </cell>
          <cell r="D57589" t="str">
            <v>Запорожогнеупор ПАО</v>
          </cell>
          <cell r="P57589" t="str">
            <v>Черевики шкіряні з підноском з композитного матеріалу S3 SRС 44</v>
          </cell>
        </row>
        <row r="57590">
          <cell r="C57590" t="str">
            <v>18197789</v>
          </cell>
          <cell r="D57590" t="str">
            <v>Запорожогнеупор ПАО</v>
          </cell>
          <cell r="P57590" t="str">
            <v>Черевики шкіряні з підноском з композитного матеріалу S3 SRС 44</v>
          </cell>
        </row>
        <row r="57591">
          <cell r="C57591" t="str">
            <v>18197788</v>
          </cell>
          <cell r="D57591" t="str">
            <v>Запорожогнеупор ПАО</v>
          </cell>
          <cell r="P57591" t="str">
            <v>Черевики шкіряні з підноском з композитного матеріалу S3 SRС 44</v>
          </cell>
        </row>
        <row r="57592">
          <cell r="C57592" t="str">
            <v>18197787</v>
          </cell>
          <cell r="D57592" t="str">
            <v>Запорожогнеупор ПАО</v>
          </cell>
          <cell r="P57592" t="str">
            <v>Черевики шкіряні з підноском з композитного матеріалу S3 SRС 44</v>
          </cell>
        </row>
        <row r="57593">
          <cell r="C57593" t="str">
            <v>18197784</v>
          </cell>
          <cell r="D57593" t="str">
            <v>Запорожогнеупор ПАО</v>
          </cell>
          <cell r="P57593" t="str">
            <v>Черевики шкіряні з підноском з композитного матеріалу S3 SRС 46</v>
          </cell>
        </row>
        <row r="57594">
          <cell r="C57594" t="str">
            <v>18197726</v>
          </cell>
          <cell r="D57594" t="str">
            <v>Запорожогнеупор ПАО</v>
          </cell>
          <cell r="P57594" t="str">
            <v>Папір офісний білий у аркушах А4 500л 80г/м2</v>
          </cell>
        </row>
        <row r="57595">
          <cell r="C57595" t="str">
            <v>18269060</v>
          </cell>
          <cell r="D57595" t="str">
            <v>Запорожогнеупор ПАО</v>
          </cell>
          <cell r="P57595" t="str">
            <v>Нитка поліестер 12/4 1000м</v>
          </cell>
        </row>
        <row r="57596">
          <cell r="C57596" t="str">
            <v>18269059</v>
          </cell>
          <cell r="D57596" t="str">
            <v>Запорожогнеупор ПАО</v>
          </cell>
          <cell r="P57596" t="str">
            <v>Нитка поліестер 12/4 1000м</v>
          </cell>
        </row>
        <row r="57597">
          <cell r="C57597" t="str">
            <v>18198104</v>
          </cell>
          <cell r="D57597" t="str">
            <v>Запорожогнеупор ПАО</v>
          </cell>
          <cell r="P57597" t="str">
            <v>Черевики шкіряні з підноском з композитного матеріалу S3 SRС 36</v>
          </cell>
        </row>
        <row r="57598">
          <cell r="C57598" t="str">
            <v>18198100</v>
          </cell>
          <cell r="D57598" t="str">
            <v>Запорожогнеупор ПАО</v>
          </cell>
          <cell r="P57598" t="str">
            <v>Черевики шкіряні з підноском з композитного матеріалу S3 SRС 37</v>
          </cell>
        </row>
        <row r="57599">
          <cell r="C57599" t="str">
            <v>18198095</v>
          </cell>
          <cell r="D57599" t="str">
            <v>Запорожогнеупор ПАО</v>
          </cell>
          <cell r="P57599" t="str">
            <v>Черевики шкіряні з підноском з композитного матеріалу S3 SRС 38</v>
          </cell>
        </row>
        <row r="57600">
          <cell r="C57600" t="str">
            <v>18198094</v>
          </cell>
          <cell r="D57600" t="str">
            <v>Запорожогнеупор ПАО</v>
          </cell>
          <cell r="P57600" t="str">
            <v>Черевики шкіряні з підноском з композитного матеріалу S3 SRС 38</v>
          </cell>
        </row>
        <row r="57601">
          <cell r="C57601" t="str">
            <v>18198070</v>
          </cell>
          <cell r="D57601" t="str">
            <v>Запорожогнеупор ПАО</v>
          </cell>
          <cell r="P57601" t="str">
            <v>Напівчеревики шкіряні з підшкарпеткою з металу S1 SRC 38</v>
          </cell>
        </row>
        <row r="57602">
          <cell r="C57602" t="str">
            <v>18198069</v>
          </cell>
          <cell r="D57602" t="str">
            <v>Запорожогнеупор ПАО</v>
          </cell>
          <cell r="P57602" t="str">
            <v>Напівчеревики шкіряні з підшкарпеткою з металу S1 SRC 38</v>
          </cell>
        </row>
        <row r="57603">
          <cell r="C57603" t="str">
            <v>18197822</v>
          </cell>
          <cell r="D57603" t="str">
            <v>Запорожогнеупор ПАО</v>
          </cell>
          <cell r="P57603" t="str">
            <v>Черевики шкіряні з підноском з композитного матеріалу S3 SRС 39</v>
          </cell>
        </row>
        <row r="57604">
          <cell r="C57604" t="str">
            <v>18197819</v>
          </cell>
          <cell r="D57604" t="str">
            <v>Запорожогнеупор ПАО</v>
          </cell>
          <cell r="P57604" t="str">
            <v>Черевики шкіряні з підноском з композитного матеріалу S3 SRС 39</v>
          </cell>
        </row>
        <row r="57605">
          <cell r="C57605" t="str">
            <v>18197816</v>
          </cell>
          <cell r="D57605" t="str">
            <v>Запорожогнеупор ПАО</v>
          </cell>
          <cell r="P57605" t="str">
            <v>Черевики шкіряні з підноском з композитного матеріалу S3 SRС 40</v>
          </cell>
        </row>
        <row r="57606">
          <cell r="C57606" t="str">
            <v>18197815</v>
          </cell>
          <cell r="D57606" t="str">
            <v>Запорожогнеупор ПАО</v>
          </cell>
          <cell r="P57606" t="str">
            <v>Черевики шкіряні з підноском з композитного матеріалу S3 SRС 40</v>
          </cell>
        </row>
        <row r="57607">
          <cell r="C57607" t="str">
            <v>18197805</v>
          </cell>
          <cell r="D57607" t="str">
            <v>Запорожогнеупор ПАО</v>
          </cell>
          <cell r="P57607" t="str">
            <v>Черевики шкіряні з підноском з композитного матеріалу S3 SRС 42</v>
          </cell>
        </row>
        <row r="57608">
          <cell r="C57608" t="str">
            <v>18197795</v>
          </cell>
          <cell r="D57608" t="str">
            <v>Запорожогнеупор ПАО</v>
          </cell>
          <cell r="P57608" t="str">
            <v>Черевики шкіряні з підноском з композитного матеріалу S3 SRС 43</v>
          </cell>
        </row>
        <row r="57609">
          <cell r="C57609" t="str">
            <v>18170326</v>
          </cell>
          <cell r="D57609" t="str">
            <v>Запорожогнеупор ПАО</v>
          </cell>
          <cell r="P57609" t="str">
            <v>Папір офісний білий у аркушах А4 500л 80г/м2</v>
          </cell>
        </row>
        <row r="57610">
          <cell r="C57610" t="str">
            <v>18170132</v>
          </cell>
          <cell r="D57610" t="str">
            <v>Запорожогнеупор ПАО</v>
          </cell>
          <cell r="P57610" t="str">
            <v>Журнал диспетчерський Форма № 81-00-10-25 А2 ватман 2-стороння 7л м'яка палітурка</v>
          </cell>
        </row>
        <row r="57611">
          <cell r="C57611" t="str">
            <v>18229102</v>
          </cell>
          <cell r="D57611" t="str">
            <v>Запорожогнеупор ПАО</v>
          </cell>
          <cell r="P57611" t="str">
            <v>Набір кріпильний DK-35A</v>
          </cell>
        </row>
        <row r="57612">
          <cell r="C57612" t="str">
            <v>18197725</v>
          </cell>
          <cell r="D57612" t="str">
            <v>Запорожогнеупор ПАО</v>
          </cell>
          <cell r="P57612" t="str">
            <v>Папір офісний білий у аркушах А4 500л 80г/м2</v>
          </cell>
        </row>
        <row r="57613">
          <cell r="C57613" t="str">
            <v>18197810</v>
          </cell>
          <cell r="D57613" t="str">
            <v>Запорожогнеупор ПАО</v>
          </cell>
          <cell r="P57613" t="str">
            <v>Черевики шкіряні з підноском з композитного матеріалу S3 SRС 41</v>
          </cell>
        </row>
        <row r="57614">
          <cell r="C57614" t="str">
            <v>18170994</v>
          </cell>
          <cell r="D57614" t="str">
            <v>Запорожогнеупор ПАО</v>
          </cell>
          <cell r="P57614" t="str">
            <v>Запобіжник MTA Unival 15A</v>
          </cell>
        </row>
        <row r="57615">
          <cell r="C57615" t="str">
            <v>18169997</v>
          </cell>
          <cell r="D57615" t="str">
            <v>Запорожогнеупор ПАО</v>
          </cell>
          <cell r="P57615" t="str">
            <v>Шкворінь Nissan 40022FK000</v>
          </cell>
        </row>
        <row r="57616">
          <cell r="C57616" t="str">
            <v>18169996</v>
          </cell>
          <cell r="D57616" t="str">
            <v>Запорожогнеупор ПАО</v>
          </cell>
          <cell r="P57616" t="str">
            <v>Підшипник опорний Nissan 40030L1100</v>
          </cell>
        </row>
        <row r="57617">
          <cell r="C57617" t="str">
            <v>18169995</v>
          </cell>
          <cell r="D57617" t="str">
            <v>Запорожогнеупор ПАО</v>
          </cell>
          <cell r="P57617" t="str">
            <v>Фільтр паливний Nissan 40022-44K00</v>
          </cell>
        </row>
        <row r="57618">
          <cell r="C57618" t="str">
            <v>18169994</v>
          </cell>
          <cell r="D57618" t="str">
            <v>Запорожогнеупор ПАО</v>
          </cell>
          <cell r="P57618" t="str">
            <v>Фільтр масляний 15208-43G0A</v>
          </cell>
        </row>
        <row r="57619">
          <cell r="C57619" t="str">
            <v>18169993</v>
          </cell>
          <cell r="D57619" t="str">
            <v>Запорожогнеупор ПАО</v>
          </cell>
          <cell r="P57619" t="str">
            <v>Фільтр паливний CX7085</v>
          </cell>
        </row>
        <row r="57620">
          <cell r="C57620" t="str">
            <v>18169992</v>
          </cell>
          <cell r="D57620" t="str">
            <v>Запорожогнеупор ПАО</v>
          </cell>
          <cell r="P57620" t="str">
            <v>Фільтр повітряний 213T1-02011</v>
          </cell>
        </row>
        <row r="57621">
          <cell r="C57621" t="str">
            <v>18169981</v>
          </cell>
          <cell r="D57621" t="str">
            <v>Запорожогнеупор ПАО</v>
          </cell>
          <cell r="P57621" t="str">
            <v>Фільтр повітряний Hangcha KW1323</v>
          </cell>
        </row>
        <row r="57622">
          <cell r="C57622" t="str">
            <v>18169973</v>
          </cell>
          <cell r="D57622" t="str">
            <v>Запорожогнеупор ПАО</v>
          </cell>
          <cell r="P57622" t="str">
            <v>Підшипник TCM 03146-13201</v>
          </cell>
        </row>
        <row r="57623">
          <cell r="C57623" t="str">
            <v>18169972</v>
          </cell>
          <cell r="D57623" t="str">
            <v>Запорожогнеупор ПАО</v>
          </cell>
          <cell r="P57623" t="str">
            <v>Лампа розжарювання автомобільна А12-21-3 12В 21Вт А</v>
          </cell>
        </row>
        <row r="57624">
          <cell r="C57624" t="str">
            <v>18169971</v>
          </cell>
          <cell r="D57624" t="str">
            <v>Запорожогнеупор ПАО</v>
          </cell>
          <cell r="P57624" t="str">
            <v>Підшипник 215E4-52231</v>
          </cell>
        </row>
        <row r="57625">
          <cell r="C57625" t="str">
            <v>18169970</v>
          </cell>
          <cell r="D57625" t="str">
            <v>Запорожогнеупор ПАО</v>
          </cell>
          <cell r="P57625" t="str">
            <v>Шворінь TCM 22N54-32261</v>
          </cell>
        </row>
        <row r="57626">
          <cell r="C57626" t="str">
            <v>18169968</v>
          </cell>
          <cell r="D57626" t="str">
            <v>Запорожогнеупор ПАО</v>
          </cell>
          <cell r="P57626" t="str">
            <v>Фільтр повітряний ТСМ 25591-02551</v>
          </cell>
        </row>
        <row r="57627">
          <cell r="C57627" t="str">
            <v>18169966</v>
          </cell>
          <cell r="D57627" t="str">
            <v>Запорожогнеупор ПАО</v>
          </cell>
          <cell r="P57627" t="str">
            <v>Лампа автомобільна А 12-21+5 ВАY15d 12В 21/5 W</v>
          </cell>
        </row>
        <row r="57628">
          <cell r="C57628" t="str">
            <v>18169965</v>
          </cell>
          <cell r="D57628" t="str">
            <v>Запорожогнеупор ПАО</v>
          </cell>
          <cell r="P57628" t="str">
            <v>Запобіжник Bosch 1904529901 3А</v>
          </cell>
        </row>
        <row r="57629">
          <cell r="C57629" t="str">
            <v>18169964</v>
          </cell>
          <cell r="D57629" t="str">
            <v>Запорожогнеупор ПАО</v>
          </cell>
          <cell r="P57629" t="str">
            <v>Лампа автомобільна А12-5 12В 5Вт</v>
          </cell>
        </row>
        <row r="57630">
          <cell r="C57630" t="str">
            <v>18169927</v>
          </cell>
          <cell r="D57630" t="str">
            <v>Запорожогнеупор ПАО</v>
          </cell>
          <cell r="P57630" t="str">
            <v>Круг відрізний 14А 41 125х1.6х22.23</v>
          </cell>
        </row>
        <row r="57631">
          <cell r="C57631" t="str">
            <v>18197809</v>
          </cell>
          <cell r="D57631" t="str">
            <v>Запорожогнеупор ПАО</v>
          </cell>
          <cell r="P57631" t="str">
            <v>Черевики шкіряні з підноском з композитного матеріалу S3 SRС 41</v>
          </cell>
        </row>
        <row r="57632">
          <cell r="C57632" t="str">
            <v>18229131</v>
          </cell>
          <cell r="D57632" t="str">
            <v>Запорожогнеупор ПАО</v>
          </cell>
          <cell r="P57632" t="str">
            <v>Свердло спіральне к / х Р6М5 d15</v>
          </cell>
        </row>
        <row r="57633">
          <cell r="C57633" t="str">
            <v>18227014</v>
          </cell>
          <cell r="D57633" t="str">
            <v>Запорожогнеупор ПАО</v>
          </cell>
          <cell r="P57633" t="str">
            <v>Молоток слюсарний 0.5кг</v>
          </cell>
        </row>
        <row r="57634">
          <cell r="C57634" t="str">
            <v>18227013</v>
          </cell>
          <cell r="D57634" t="str">
            <v>Запорожогнеупор ПАО</v>
          </cell>
          <cell r="P57634" t="str">
            <v>Молоток слюсарний 0.8кг</v>
          </cell>
        </row>
        <row r="57635">
          <cell r="C57635" t="str">
            <v>18227012</v>
          </cell>
          <cell r="D57635" t="str">
            <v>Запорожогнеупор ПАО</v>
          </cell>
          <cell r="P57635" t="str">
            <v>Викрутка хрестова Стандарт РН2х150 SDPH0215</v>
          </cell>
        </row>
        <row r="57636">
          <cell r="C57636" t="str">
            <v>18227011</v>
          </cell>
          <cell r="D57636" t="str">
            <v>Запорожогнеупор ПАО</v>
          </cell>
          <cell r="P57636" t="str">
            <v>Викрутка хрестоподібна Technics Master PH2 2х75 46-131</v>
          </cell>
        </row>
        <row r="57637">
          <cell r="C57637" t="str">
            <v>18227010</v>
          </cell>
          <cell r="D57637" t="str">
            <v>Запорожогнеупор ПАО</v>
          </cell>
          <cell r="P57637" t="str">
            <v>Викрутка з прямим шліцом 150х3</v>
          </cell>
        </row>
        <row r="57638">
          <cell r="C57638" t="str">
            <v>18227009</v>
          </cell>
          <cell r="D57638" t="str">
            <v>Запорожогнеупор ПАО</v>
          </cell>
          <cell r="P57638" t="str">
            <v>Ножиці для різання металу 330мм</v>
          </cell>
        </row>
        <row r="57639">
          <cell r="C57639" t="str">
            <v>18227008</v>
          </cell>
          <cell r="D57639" t="str">
            <v>Запорожогнеупор ПАО</v>
          </cell>
          <cell r="P57639" t="str">
            <v>Набір екстракторів Торех 14А110</v>
          </cell>
        </row>
        <row r="57640">
          <cell r="C57640" t="str">
            <v>18227007</v>
          </cell>
          <cell r="D57640" t="str">
            <v>Запорожогнеупор ПАО</v>
          </cell>
          <cell r="P57640" t="str">
            <v>Ножиці для дроту NEO 01-518</v>
          </cell>
        </row>
        <row r="57641">
          <cell r="C57641" t="str">
            <v>18227006</v>
          </cell>
          <cell r="D57641" t="str">
            <v>Запорожогнеупор ПАО</v>
          </cell>
          <cell r="P57641" t="str">
            <v>Молоток киянка 0.45кг</v>
          </cell>
        </row>
        <row r="57642">
          <cell r="C57642" t="str">
            <v>18227005</v>
          </cell>
          <cell r="D57642" t="str">
            <v>Запорожогнеупор ПАО</v>
          </cell>
          <cell r="P57642" t="str">
            <v>Молоток киянка 1.2кг MasterTool 02-0305</v>
          </cell>
        </row>
        <row r="57643">
          <cell r="C57643" t="str">
            <v>18227004</v>
          </cell>
          <cell r="D57643" t="str">
            <v>Запорожогнеупор ПАО</v>
          </cell>
          <cell r="P57643" t="str">
            <v>Свердло спіральне ц/х Р6М5 d14</v>
          </cell>
        </row>
        <row r="57644">
          <cell r="C57644" t="str">
            <v>18227003</v>
          </cell>
          <cell r="D57644" t="str">
            <v>Запорожогнеупор ПАО</v>
          </cell>
          <cell r="P57644" t="str">
            <v>Свердло спіральне ц/х Р6М5 d16</v>
          </cell>
        </row>
        <row r="57645">
          <cell r="C57645" t="str">
            <v>18227002</v>
          </cell>
          <cell r="D57645" t="str">
            <v>Запорожогнеупор ПАО</v>
          </cell>
          <cell r="P57645" t="str">
            <v>Свердло спіральне к/х Р6М5 d19</v>
          </cell>
        </row>
        <row r="57646">
          <cell r="C57646" t="str">
            <v>18227001</v>
          </cell>
          <cell r="D57646" t="str">
            <v>Запорожогнеупор ПАО</v>
          </cell>
          <cell r="P57646" t="str">
            <v>Сверло спіральне к/х подовжене Р6М5 d21</v>
          </cell>
        </row>
        <row r="57647">
          <cell r="C57647" t="str">
            <v>18227000</v>
          </cell>
          <cell r="D57647" t="str">
            <v>Запорожогнеупор ПАО</v>
          </cell>
          <cell r="P57647" t="str">
            <v>Свердло спіральне к/х Р6М5 d22</v>
          </cell>
        </row>
        <row r="57648">
          <cell r="C57648" t="str">
            <v>18226740</v>
          </cell>
          <cell r="D57648" t="str">
            <v>Запорожогнеупор ПАО</v>
          </cell>
          <cell r="P57648" t="str">
            <v>Свердло спіральне к/х Р6М5 d17</v>
          </cell>
        </row>
        <row r="57649">
          <cell r="C57649" t="str">
            <v>18226738</v>
          </cell>
          <cell r="D57649" t="str">
            <v>Запорожогнеупор ПАО</v>
          </cell>
          <cell r="P57649" t="str">
            <v>Свердло спіральне к/х Р6М5 d18</v>
          </cell>
        </row>
        <row r="57650">
          <cell r="C57650" t="str">
            <v>18226732</v>
          </cell>
          <cell r="D57650" t="str">
            <v>Запорожогнеупор ПАО</v>
          </cell>
          <cell r="P57650" t="str">
            <v>Сверло спіральне к/х подовжене Р6М5 d20</v>
          </cell>
        </row>
        <row r="57651">
          <cell r="C57651" t="str">
            <v>18198098</v>
          </cell>
          <cell r="D57651" t="str">
            <v>Запорожогнеупор ПАО</v>
          </cell>
          <cell r="P57651" t="str">
            <v>Черевики шкіряні з підноском з композитного матеріалу S3 SRС 37</v>
          </cell>
        </row>
        <row r="57652">
          <cell r="C57652" t="str">
            <v>18198093</v>
          </cell>
          <cell r="D57652" t="str">
            <v>Запорожогнеупор ПАО</v>
          </cell>
          <cell r="P57652" t="str">
            <v>Черевики шкіряні з підноском з композитного матеріалу S3 SRС 38</v>
          </cell>
        </row>
        <row r="57653">
          <cell r="C57653" t="str">
            <v>18197820</v>
          </cell>
          <cell r="D57653" t="str">
            <v>Запорожогнеупор ПАО</v>
          </cell>
          <cell r="P57653" t="str">
            <v>Черевики шкіряні з підноском з композитного матеріалу S3 SRС 39</v>
          </cell>
        </row>
        <row r="57654">
          <cell r="C57654" t="str">
            <v>18197803</v>
          </cell>
          <cell r="D57654" t="str">
            <v>Запорожогнеупор ПАО</v>
          </cell>
          <cell r="P57654" t="str">
            <v>Черевики шкіряні з підноском з композитного матеріалу S3 SRС 42</v>
          </cell>
        </row>
        <row r="57655">
          <cell r="C57655" t="str">
            <v>18197794</v>
          </cell>
          <cell r="D57655" t="str">
            <v>Запорожогнеупор ПАО</v>
          </cell>
          <cell r="P57655" t="str">
            <v>Черевики шкіряні з підноском з композитного матеріалу S3 SRС 43</v>
          </cell>
        </row>
        <row r="57656">
          <cell r="C57656" t="str">
            <v>18226996</v>
          </cell>
          <cell r="D57656" t="str">
            <v>Запорожогнеупор ПАО</v>
          </cell>
          <cell r="P57656" t="str">
            <v>Молоток кирка 0.5кг</v>
          </cell>
        </row>
        <row r="57657">
          <cell r="C57657" t="str">
            <v>18226992</v>
          </cell>
          <cell r="D57657" t="str">
            <v>Запорожогнеупор ПАО</v>
          </cell>
          <cell r="P57657" t="str">
            <v>Панель світлодіодна Mat Optima OP-6060-36-6k-mat</v>
          </cell>
        </row>
        <row r="57658">
          <cell r="C57658" t="str">
            <v>18198307</v>
          </cell>
          <cell r="D57658" t="str">
            <v>Запорожогнеупор ПАО</v>
          </cell>
          <cell r="P57658" t="str">
            <v>Черевики шкіряні термостійкі з підноском з композитного матеріалу S3 HRO HI SRC 46</v>
          </cell>
        </row>
        <row r="57659">
          <cell r="C57659" t="str">
            <v>18198306</v>
          </cell>
          <cell r="D57659" t="str">
            <v>Запорожогнеупор ПАО</v>
          </cell>
          <cell r="P57659" t="str">
            <v>Черевики шкіряні термостійкі з підноском з композитного матеріалу S3 HRO HI SRC 41</v>
          </cell>
        </row>
        <row r="57660">
          <cell r="C57660" t="str">
            <v>18198305</v>
          </cell>
          <cell r="D57660" t="str">
            <v>Запорожогнеупор ПАО</v>
          </cell>
          <cell r="P57660" t="str">
            <v>Черевики шкіряні термостійкі з підноском з композитного матеріалу S3 HRO HI SRC 43</v>
          </cell>
        </row>
        <row r="57661">
          <cell r="C57661" t="str">
            <v>18198304</v>
          </cell>
          <cell r="D57661" t="str">
            <v>Запорожогнеупор ПАО</v>
          </cell>
          <cell r="P57661" t="str">
            <v>Черевики шкіряні термостійкі з підноском з композитного матеріалу S3 HRO HI SRC 45</v>
          </cell>
        </row>
        <row r="57662">
          <cell r="C57662" t="str">
            <v>18198167</v>
          </cell>
          <cell r="D57662" t="str">
            <v>Запорожогнеупор ПАО</v>
          </cell>
          <cell r="P57662" t="str">
            <v>Змішувач для умивальника EGO Logic F0119401101</v>
          </cell>
        </row>
        <row r="57663">
          <cell r="C57663" t="str">
            <v>18198087</v>
          </cell>
          <cell r="D57663" t="str">
            <v>Запорожогнеупор ПАО</v>
          </cell>
          <cell r="P57663" t="str">
            <v>Черевики шкіряні термостійкі з підноском з композитного матеріалу S3 HRO HI SRC 41</v>
          </cell>
        </row>
        <row r="57664">
          <cell r="C57664" t="str">
            <v>18198080</v>
          </cell>
          <cell r="D57664" t="str">
            <v>Запорожогнеупор ПАО</v>
          </cell>
          <cell r="P57664" t="str">
            <v>Черевики шкіряні термостійкі з підноском з композитного матеріалу S3 HRO HI SRC 42</v>
          </cell>
        </row>
        <row r="57665">
          <cell r="C57665" t="str">
            <v>18198076</v>
          </cell>
          <cell r="D57665" t="str">
            <v>Запорожогнеупор ПАО</v>
          </cell>
          <cell r="P57665" t="str">
            <v>Черевики шкіряні термостійкі з підноском з композитного матеріалу S3 HRO HI SRC 43</v>
          </cell>
        </row>
        <row r="57666">
          <cell r="C57666" t="str">
            <v>18198075</v>
          </cell>
          <cell r="D57666" t="str">
            <v>Запорожогнеупор ПАО</v>
          </cell>
          <cell r="P57666" t="str">
            <v>Черевики шкіряні термостійкі з підноском з композитного матеріалу S3 HRO HI SRC 43</v>
          </cell>
        </row>
        <row r="57667">
          <cell r="C57667" t="str">
            <v>18198073</v>
          </cell>
          <cell r="D57667" t="str">
            <v>Запорожогнеупор ПАО</v>
          </cell>
          <cell r="P57667" t="str">
            <v>Черевики шкіряні термостійкі з підноском з композитного матеріалу S3 HRO HI SRC 44</v>
          </cell>
        </row>
        <row r="57668">
          <cell r="C57668" t="str">
            <v>18198071</v>
          </cell>
          <cell r="D57668" t="str">
            <v>Запорожогнеупор ПАО</v>
          </cell>
          <cell r="P57668" t="str">
            <v>Черевики шкіряні термостійкі з підноском з композитного матеріалу S3 HRO HI SRC 45</v>
          </cell>
        </row>
        <row r="57669">
          <cell r="C57669" t="str">
            <v>18259664</v>
          </cell>
          <cell r="D57669" t="str">
            <v>Запорожогнеупор ПАО</v>
          </cell>
          <cell r="P57669" t="str">
            <v>Папір офісний білий у аркушах А4 500л 80г/м2</v>
          </cell>
        </row>
        <row r="57670">
          <cell r="C57670" t="str">
            <v>18259662</v>
          </cell>
          <cell r="D57670" t="str">
            <v>Запорожогнеупор ПАО</v>
          </cell>
          <cell r="P57670" t="str">
            <v>Папір офісний білий у аркушах А4 500л 80г/м2</v>
          </cell>
        </row>
        <row r="57671">
          <cell r="C57671" t="str">
            <v>18257987</v>
          </cell>
          <cell r="D57671" t="str">
            <v>Запорожогнеупор ПАО</v>
          </cell>
          <cell r="P57671" t="str">
            <v>Папір офісний білий у аркушах А4 500л 80г/м2</v>
          </cell>
        </row>
        <row r="57672">
          <cell r="C57672" t="str">
            <v>18257985</v>
          </cell>
          <cell r="D57672" t="str">
            <v>Запорожогнеупор ПАО</v>
          </cell>
          <cell r="P57672" t="str">
            <v>Папір офісний білий у аркушах А4 500л 80г/м2</v>
          </cell>
        </row>
        <row r="57673">
          <cell r="C57673" t="str">
            <v>18227061</v>
          </cell>
          <cell r="D57673" t="str">
            <v>Запорожогнеупор ПАО</v>
          </cell>
          <cell r="P57673" t="str">
            <v>Прожектор світлодіодний ДО 49ТДС-100 IP65 6500К 9000Лм</v>
          </cell>
        </row>
        <row r="57674">
          <cell r="C57674" t="str">
            <v>18226991</v>
          </cell>
          <cell r="D57674" t="str">
            <v>Запорожогнеупор ПАО</v>
          </cell>
          <cell r="P57674" t="str">
            <v>Панель світлодіодна Mat Optima OP-6060-36-6k-mat</v>
          </cell>
        </row>
        <row r="57675">
          <cell r="C57675" t="str">
            <v>18226990</v>
          </cell>
          <cell r="D57675" t="str">
            <v>Запорожогнеупор ПАО</v>
          </cell>
          <cell r="P57675" t="str">
            <v>Світильник Horoz Electric Galaksi-45</v>
          </cell>
        </row>
        <row r="57676">
          <cell r="C57676" t="str">
            <v>18226521</v>
          </cell>
          <cell r="D57676" t="str">
            <v>Запорожогнеупор ПАО</v>
          </cell>
          <cell r="P57676" t="str">
            <v>Круг відрізний 14А 41 125х1.6х22.23</v>
          </cell>
        </row>
        <row r="57677">
          <cell r="C57677" t="str">
            <v>18198212</v>
          </cell>
          <cell r="D57677" t="str">
            <v>Запорожогнеупор ПАО</v>
          </cell>
          <cell r="P57677" t="str">
            <v>Болт М12х120 5.8 ГОСТ 7805-70</v>
          </cell>
        </row>
        <row r="57678">
          <cell r="C57678" t="str">
            <v>18198211</v>
          </cell>
          <cell r="D57678" t="str">
            <v>Запорожогнеупор ПАО</v>
          </cell>
          <cell r="P57678" t="str">
            <v>Болт М16х120 5.8 ГОСТ 7805-70</v>
          </cell>
        </row>
        <row r="57679">
          <cell r="C57679" t="str">
            <v>18198210</v>
          </cell>
          <cell r="D57679" t="str">
            <v>Запорожогнеупор ПАО</v>
          </cell>
          <cell r="P57679" t="str">
            <v>Болт М18х150 5.8 ГОСТ 7805-70</v>
          </cell>
        </row>
        <row r="57680">
          <cell r="C57680" t="str">
            <v>18198209</v>
          </cell>
          <cell r="D57680" t="str">
            <v>Запорожогнеупор ПАО</v>
          </cell>
          <cell r="P57680" t="str">
            <v>Болт М20х100 5.8 ДСТУ 7805-70</v>
          </cell>
        </row>
        <row r="57681">
          <cell r="C57681" t="str">
            <v>18198208</v>
          </cell>
          <cell r="D57681" t="str">
            <v>Запорожогнеупор ПАО</v>
          </cell>
          <cell r="P57681" t="str">
            <v>Болт М20х160 5.8 ГОСТ 7805-70</v>
          </cell>
        </row>
        <row r="57682">
          <cell r="C57682" t="str">
            <v>18198207</v>
          </cell>
          <cell r="D57682" t="str">
            <v>Запорожогнеупор ПАО</v>
          </cell>
          <cell r="P57682" t="str">
            <v>Болт М20х200 5.8 ГОСТ 7805-70</v>
          </cell>
        </row>
        <row r="57683">
          <cell r="C57683" t="str">
            <v>18198206</v>
          </cell>
          <cell r="D57683" t="str">
            <v>Запорожогнеупор ПАО</v>
          </cell>
          <cell r="P57683" t="str">
            <v>Болт М22х150 5.8 ГОСТ 7805-70</v>
          </cell>
        </row>
        <row r="57684">
          <cell r="C57684" t="str">
            <v>18198203</v>
          </cell>
          <cell r="D57684" t="str">
            <v>Запорожогнеупор ПАО</v>
          </cell>
          <cell r="P57684" t="str">
            <v>Гайка М12 6.0 ГОСТ 5915-70</v>
          </cell>
        </row>
        <row r="57685">
          <cell r="C57685" t="str">
            <v>18198202</v>
          </cell>
          <cell r="D57685" t="str">
            <v>Запорожогнеупор ПАО</v>
          </cell>
          <cell r="P57685" t="str">
            <v>Строп канатний СКП-0.5 1500</v>
          </cell>
        </row>
        <row r="57686">
          <cell r="C57686" t="str">
            <v>18198201</v>
          </cell>
          <cell r="D57686" t="str">
            <v>Запорожогнеупор ПАО</v>
          </cell>
          <cell r="P57686" t="str">
            <v>Строп канатний СКП 0.8 2000</v>
          </cell>
        </row>
        <row r="57687">
          <cell r="C57687" t="str">
            <v>18198200</v>
          </cell>
          <cell r="D57687" t="str">
            <v>Запорожогнеупор ПАО</v>
          </cell>
          <cell r="P57687" t="str">
            <v>Строп канатний СКП 1.5 6000</v>
          </cell>
        </row>
        <row r="57688">
          <cell r="C57688" t="str">
            <v>18198199</v>
          </cell>
          <cell r="D57688" t="str">
            <v>Запорожогнеупор ПАО</v>
          </cell>
          <cell r="P57688" t="str">
            <v>Строп канатний СКП 1.5 6000</v>
          </cell>
        </row>
        <row r="57689">
          <cell r="C57689" t="str">
            <v>18198198</v>
          </cell>
          <cell r="D57689" t="str">
            <v>Запорожогнеупор ПАО</v>
          </cell>
          <cell r="P57689" t="str">
            <v>Строп канатний СКП-2.5 4000</v>
          </cell>
        </row>
        <row r="57690">
          <cell r="C57690" t="str">
            <v>18198197</v>
          </cell>
          <cell r="D57690" t="str">
            <v>Запорожогнеупор ПАО</v>
          </cell>
          <cell r="P57690" t="str">
            <v>Строп канатний СКП-0.5 2000</v>
          </cell>
        </row>
        <row r="57691">
          <cell r="C57691" t="str">
            <v>18198196</v>
          </cell>
          <cell r="D57691" t="str">
            <v>Запорожогнеупор ПАО</v>
          </cell>
          <cell r="P57691" t="str">
            <v>Строп канатний СКП 1.0 1500</v>
          </cell>
        </row>
        <row r="57692">
          <cell r="C57692" t="str">
            <v>18198195</v>
          </cell>
          <cell r="D57692" t="str">
            <v>Запорожогнеупор ПАО</v>
          </cell>
          <cell r="P57692" t="str">
            <v>Строп канатний СКП 1.5 3000</v>
          </cell>
        </row>
        <row r="57693">
          <cell r="C57693" t="str">
            <v>18198194</v>
          </cell>
          <cell r="D57693" t="str">
            <v>Запорожогнеупор ПАО</v>
          </cell>
          <cell r="P57693" t="str">
            <v>Строп канатний СКП 2.0 2000</v>
          </cell>
        </row>
        <row r="57694">
          <cell r="C57694" t="str">
            <v>18198193</v>
          </cell>
          <cell r="D57694" t="str">
            <v>Запорожогнеупор ПАО</v>
          </cell>
          <cell r="P57694" t="str">
            <v>Строп канатний СКП 5.0 6000</v>
          </cell>
        </row>
        <row r="57695">
          <cell r="C57695" t="str">
            <v>18198192</v>
          </cell>
          <cell r="D57695" t="str">
            <v>Запорожогнеупор ПАО</v>
          </cell>
          <cell r="P57695" t="str">
            <v>Строп канатний СКП 1.5 4000</v>
          </cell>
        </row>
        <row r="57696">
          <cell r="C57696" t="str">
            <v>18198190</v>
          </cell>
          <cell r="D57696" t="str">
            <v>Запорожогнеупор ПАО</v>
          </cell>
          <cell r="P57696" t="str">
            <v>Електрод зварювальний АНО-4 d=5.0</v>
          </cell>
        </row>
        <row r="57697">
          <cell r="C57697" t="str">
            <v>18198187</v>
          </cell>
          <cell r="D57697" t="str">
            <v>Запорожогнеупор ПАО</v>
          </cell>
          <cell r="P57697" t="str">
            <v>Анкер розпірний з гайкою 12х200</v>
          </cell>
        </row>
        <row r="57698">
          <cell r="C57698" t="str">
            <v>18198186</v>
          </cell>
          <cell r="D57698" t="str">
            <v>Запорожогнеупор ПАО</v>
          </cell>
          <cell r="P57698" t="str">
            <v>Шпилька оцинкована М12х2000 DIN 975</v>
          </cell>
        </row>
        <row r="57699">
          <cell r="C57699" t="str">
            <v>18198185</v>
          </cell>
          <cell r="D57699" t="str">
            <v>Запорожогнеупор ПАО</v>
          </cell>
          <cell r="P57699" t="str">
            <v>Шпилька М16х1000 DIN 975</v>
          </cell>
        </row>
        <row r="57700">
          <cell r="C57700" t="str">
            <v>18198184</v>
          </cell>
          <cell r="D57700" t="str">
            <v>Запорожогнеупор ПАО</v>
          </cell>
          <cell r="P57700" t="str">
            <v>Труба поліетиленова d110 ПВД</v>
          </cell>
        </row>
        <row r="57701">
          <cell r="C57701" t="str">
            <v>18198183</v>
          </cell>
          <cell r="D57701" t="str">
            <v>Запорожогнеупор ПАО</v>
          </cell>
          <cell r="P57701" t="str">
            <v>Смуга сталева Х12МФ 110х130 ГОСТ 4405-75 ДСТУ 3953-2000(ГОСТ 5950-2000) ДСТУ 3953-2000(ГОСТ 5950-2000) DTPC_53</v>
          </cell>
        </row>
        <row r="57702">
          <cell r="C57702" t="str">
            <v>18198182</v>
          </cell>
          <cell r="D57702" t="str">
            <v>Запорожогнеупор ПАО</v>
          </cell>
          <cell r="P57702" t="str">
            <v>Смуга сталева Х12 280х60 ГОСТ 4405-75 ДСТУ 3953-2000(ГОСТ 5950-2000) ДСТУ 3953-2000(ГОСТ 5950-2000) DTPC_52</v>
          </cell>
        </row>
        <row r="57703">
          <cell r="C57703" t="str">
            <v>18198177</v>
          </cell>
          <cell r="D57703" t="str">
            <v>Запорожогнеупор ПАО</v>
          </cell>
          <cell r="P57703" t="str">
            <v>Подовжувач на котушці E.Next ПВС 40м/3 розетки</v>
          </cell>
        </row>
        <row r="57704">
          <cell r="C57704" t="str">
            <v>18198166</v>
          </cell>
          <cell r="D57704" t="str">
            <v>Запорожогнеупор ПАО</v>
          </cell>
          <cell r="P57704" t="str">
            <v>Круг шліфувальний 14А 1 ПП 80х20х20 F60 СМ</v>
          </cell>
        </row>
        <row r="57705">
          <cell r="C57705" t="str">
            <v>18198165</v>
          </cell>
          <cell r="D57705" t="str">
            <v>Запорожогнеупор ПАО</v>
          </cell>
          <cell r="P57705" t="str">
            <v>Круг шліфувальний 14А ПП 300х40х76 F46 СМ1</v>
          </cell>
        </row>
        <row r="57706">
          <cell r="C57706" t="str">
            <v>18198164</v>
          </cell>
          <cell r="D57706" t="str">
            <v>Запорожогнеупор ПАО</v>
          </cell>
          <cell r="P57706" t="str">
            <v>Круг шліфувальний 14А ПП 350х40х127 40 СМ К</v>
          </cell>
        </row>
        <row r="57707">
          <cell r="C57707" t="str">
            <v>18198158</v>
          </cell>
          <cell r="D57707" t="str">
            <v>Запорожогнеупор ПАО</v>
          </cell>
          <cell r="P57707" t="str">
            <v>Пластина опорна Korloy SS84N</v>
          </cell>
        </row>
        <row r="57708">
          <cell r="C57708" t="str">
            <v>18198141</v>
          </cell>
          <cell r="D57708" t="str">
            <v>Запорожогнеупор ПАО</v>
          </cell>
          <cell r="P57708" t="str">
            <v>Важіль Korloy LV3</v>
          </cell>
        </row>
        <row r="57709">
          <cell r="C57709" t="str">
            <v>18198140</v>
          </cell>
          <cell r="D57709" t="str">
            <v>Запорожогнеупор ПАО</v>
          </cell>
          <cell r="P57709" t="str">
            <v>Важіль Korloy LV4</v>
          </cell>
        </row>
        <row r="57710">
          <cell r="C57710" t="str">
            <v>18198139</v>
          </cell>
          <cell r="D57710" t="str">
            <v>Запорожогнеупор ПАО</v>
          </cell>
          <cell r="P57710" t="str">
            <v>Пластина опорна Korloy ST317</v>
          </cell>
        </row>
        <row r="57711">
          <cell r="C57711" t="str">
            <v>18198138</v>
          </cell>
          <cell r="D57711" t="str">
            <v>Запорожогнеупор ПАО</v>
          </cell>
          <cell r="P57711" t="str">
            <v>Пластина опорна Korloy SS42</v>
          </cell>
        </row>
        <row r="57712">
          <cell r="C57712" t="str">
            <v>18198137</v>
          </cell>
          <cell r="D57712" t="str">
            <v>Запорожогнеупор ПАО</v>
          </cell>
          <cell r="P57712" t="str">
            <v>Втулка Korloy SP3</v>
          </cell>
        </row>
        <row r="57713">
          <cell r="C57713" t="str">
            <v>18198136</v>
          </cell>
          <cell r="D57713" t="str">
            <v>Запорожогнеупор ПАО</v>
          </cell>
          <cell r="P57713" t="str">
            <v>Втулка Korloy SP4</v>
          </cell>
        </row>
        <row r="57714">
          <cell r="C57714" t="str">
            <v>18198135</v>
          </cell>
          <cell r="D57714" t="str">
            <v>Запорожогнеупор ПАО</v>
          </cell>
          <cell r="P57714" t="str">
            <v>Пластина опорна Korloy ST53</v>
          </cell>
        </row>
        <row r="57715">
          <cell r="C57715" t="str">
            <v>18198134</v>
          </cell>
          <cell r="D57715" t="str">
            <v>Запорожогнеупор ПАО</v>
          </cell>
          <cell r="P57715" t="str">
            <v>Важіль Korloy LV5</v>
          </cell>
        </row>
        <row r="57716">
          <cell r="C57716" t="str">
            <v>18198133</v>
          </cell>
          <cell r="D57716" t="str">
            <v>Запорожогнеупор ПАО</v>
          </cell>
          <cell r="P57716" t="str">
            <v>Гвинт Korloy VHX0617</v>
          </cell>
        </row>
        <row r="57717">
          <cell r="C57717" t="str">
            <v>18198132</v>
          </cell>
          <cell r="D57717" t="str">
            <v>Запорожогнеупор ПАО</v>
          </cell>
          <cell r="P57717" t="str">
            <v>Гвинт Korloy VHX0821</v>
          </cell>
        </row>
        <row r="57718">
          <cell r="C57718" t="str">
            <v>18198131</v>
          </cell>
          <cell r="D57718" t="str">
            <v>Запорожогнеупор ПАО</v>
          </cell>
          <cell r="P57718" t="str">
            <v>Шланг Strojstav CM s.r.o SM2 DN42x9 L2000 N2722310020420</v>
          </cell>
        </row>
        <row r="57719">
          <cell r="C57719" t="str">
            <v>18198128</v>
          </cell>
          <cell r="D57719" t="str">
            <v>Запорожогнеупор ПАО</v>
          </cell>
          <cell r="P57719" t="str">
            <v>Мітчик машинний правий чистовий і чорновий Р6М5 М16х2</v>
          </cell>
        </row>
        <row r="57720">
          <cell r="C57720" t="str">
            <v>18198127</v>
          </cell>
          <cell r="D57720" t="str">
            <v>Запорожогнеупор ПАО</v>
          </cell>
          <cell r="P57720" t="str">
            <v>Ключ Korloy TW20P</v>
          </cell>
        </row>
        <row r="57721">
          <cell r="C57721" t="str">
            <v>18198126</v>
          </cell>
          <cell r="D57721" t="str">
            <v>Запорожогнеупор ПАО</v>
          </cell>
          <cell r="P57721" t="str">
            <v>Гвинт Korloy STA22</v>
          </cell>
        </row>
        <row r="57722">
          <cell r="C57722" t="str">
            <v>18198125</v>
          </cell>
          <cell r="D57722" t="str">
            <v>Запорожогнеупор ПАО</v>
          </cell>
          <cell r="P57722" t="str">
            <v>Гвинт Korloy ST22</v>
          </cell>
        </row>
        <row r="57723">
          <cell r="C57723" t="str">
            <v>18198124</v>
          </cell>
          <cell r="D57723" t="str">
            <v>Запорожогнеупор ПАО</v>
          </cell>
          <cell r="P57723" t="str">
            <v>Державка токарна Korloy IRH 25-22</v>
          </cell>
        </row>
        <row r="57724">
          <cell r="C57724" t="str">
            <v>18198123</v>
          </cell>
          <cell r="D57724" t="str">
            <v>Запорожогнеупор ПАО</v>
          </cell>
          <cell r="P57724" t="str">
            <v>Пластина твердосплавна Korloy PC3030T ER 22-5.0TR</v>
          </cell>
        </row>
        <row r="57725">
          <cell r="C57725" t="str">
            <v>18198122</v>
          </cell>
          <cell r="D57725" t="str">
            <v>Запорожогнеупор ПАО</v>
          </cell>
          <cell r="P57725" t="str">
            <v>Пластина твердосплавна Korloy PC3030T ER 22-4.0TR</v>
          </cell>
        </row>
        <row r="57726">
          <cell r="C57726" t="str">
            <v>18198121</v>
          </cell>
          <cell r="D57726" t="str">
            <v>Запорожогнеупор ПАО</v>
          </cell>
          <cell r="P57726" t="str">
            <v>Пластина твердосплавна Korloy PC3030T IR 22-5.0TR</v>
          </cell>
        </row>
        <row r="57727">
          <cell r="C57727" t="str">
            <v>18198120</v>
          </cell>
          <cell r="D57727" t="str">
            <v>Запорожогнеупор ПАО</v>
          </cell>
          <cell r="P57727" t="str">
            <v>Пластина твердосплавна Korloy PC3030T IR 22-4.0TR</v>
          </cell>
        </row>
        <row r="57728">
          <cell r="C57728" t="str">
            <v>18198119</v>
          </cell>
          <cell r="D57728" t="str">
            <v>Запорожогнеупор ПАО</v>
          </cell>
          <cell r="P57728" t="str">
            <v>Свердло спіральне ц/х Р6М5 d8</v>
          </cell>
        </row>
        <row r="57729">
          <cell r="C57729" t="str">
            <v>18198118</v>
          </cell>
          <cell r="D57729" t="str">
            <v>Запорожогнеупор ПАО</v>
          </cell>
          <cell r="P57729" t="str">
            <v>Свердло спіральне ц/х Р6М5 d10</v>
          </cell>
        </row>
        <row r="57730">
          <cell r="C57730" t="str">
            <v>18198117</v>
          </cell>
          <cell r="D57730" t="str">
            <v>Запорожогнеупор ПАО</v>
          </cell>
          <cell r="P57730" t="str">
            <v>Свердло спіральне ц/х Р6М5 d2</v>
          </cell>
        </row>
        <row r="57731">
          <cell r="C57731" t="str">
            <v>18198116</v>
          </cell>
          <cell r="D57731" t="str">
            <v>Запорожогнеупор ПАО</v>
          </cell>
          <cell r="P57731" t="str">
            <v>Свердло по металу HSS-Co d3.5</v>
          </cell>
        </row>
        <row r="57732">
          <cell r="C57732" t="str">
            <v>18198115</v>
          </cell>
          <cell r="D57732" t="str">
            <v>Запорожогнеупор ПАО</v>
          </cell>
          <cell r="P57732" t="str">
            <v>Свердло по металу HSS-Co d4.2</v>
          </cell>
        </row>
        <row r="57733">
          <cell r="C57733" t="str">
            <v>18198114</v>
          </cell>
          <cell r="D57733" t="str">
            <v>Запорожогнеупор ПАО</v>
          </cell>
          <cell r="P57733" t="str">
            <v>Свердло спіральне ц/х Р6М5 d4.5</v>
          </cell>
        </row>
        <row r="57734">
          <cell r="C57734" t="str">
            <v>18198113</v>
          </cell>
          <cell r="D57734" t="str">
            <v>Запорожогнеупор ПАО</v>
          </cell>
          <cell r="P57734" t="str">
            <v>Свердло спіральне ц/х Р6М5 d5.1</v>
          </cell>
        </row>
        <row r="57735">
          <cell r="C57735" t="str">
            <v>18198112</v>
          </cell>
          <cell r="D57735" t="str">
            <v>Запорожогнеупор ПАО</v>
          </cell>
          <cell r="P57735" t="str">
            <v>Свердло по металу HSS-Co d6.2</v>
          </cell>
        </row>
        <row r="57736">
          <cell r="C57736" t="str">
            <v>18198111</v>
          </cell>
          <cell r="D57736" t="str">
            <v>Запорожогнеупор ПАО</v>
          </cell>
          <cell r="P57736" t="str">
            <v>Свердло спіральне ц/х Р6М5 d6.7</v>
          </cell>
        </row>
        <row r="57737">
          <cell r="C57737" t="str">
            <v>18198110</v>
          </cell>
          <cell r="D57737" t="str">
            <v>Запорожогнеупор ПАО</v>
          </cell>
          <cell r="P57737" t="str">
            <v>Свердло спіральне ц/х Р6М5 d8.5</v>
          </cell>
        </row>
        <row r="57738">
          <cell r="C57738" t="str">
            <v>18198109</v>
          </cell>
          <cell r="D57738" t="str">
            <v>Запорожогнеупор ПАО</v>
          </cell>
          <cell r="P57738" t="str">
            <v>Свердло спіральне ц/х Р6М5 d9</v>
          </cell>
        </row>
        <row r="57739">
          <cell r="C57739" t="str">
            <v>18198108</v>
          </cell>
          <cell r="D57739" t="str">
            <v>Запорожогнеупор ПАО</v>
          </cell>
          <cell r="P57739" t="str">
            <v>Фреза Korloy HFMDS 020R-3C20-100-LN06</v>
          </cell>
        </row>
        <row r="57740">
          <cell r="C57740" t="str">
            <v>18198107</v>
          </cell>
          <cell r="D57740" t="str">
            <v>Запорожогнеупор ПАО</v>
          </cell>
          <cell r="P57740" t="str">
            <v>Пила стрічкова Roentgen Bi-Alfa 5780х41х1.3 М51 2/3</v>
          </cell>
        </row>
        <row r="57741">
          <cell r="C57741" t="str">
            <v>18198099</v>
          </cell>
          <cell r="D57741" t="str">
            <v>Запорожогнеупор ПАО</v>
          </cell>
          <cell r="P57741" t="str">
            <v>Черевики шкіряні з підноском з композитного матеріалу S3 SRС 37</v>
          </cell>
        </row>
        <row r="57742">
          <cell r="C57742" t="str">
            <v>18197839</v>
          </cell>
          <cell r="D57742" t="str">
            <v>Запорожогнеупор ПАО</v>
          </cell>
          <cell r="P57742" t="str">
            <v>Гайка М16 5.0 ГОСТ 5915-70</v>
          </cell>
        </row>
        <row r="57743">
          <cell r="C57743" t="str">
            <v>18197837</v>
          </cell>
          <cell r="D57743" t="str">
            <v>Запорожогнеупор ПАО</v>
          </cell>
          <cell r="P57743" t="str">
            <v>Гайка М20 5.0 ДСТУ ГОСТ 5915:2008</v>
          </cell>
        </row>
        <row r="57744">
          <cell r="C57744" t="str">
            <v>18197836</v>
          </cell>
          <cell r="D57744" t="str">
            <v>Запорожогнеупор ПАО</v>
          </cell>
          <cell r="P57744" t="str">
            <v>Строп канатний СКП 0.5 1000</v>
          </cell>
        </row>
        <row r="57745">
          <cell r="C57745" t="str">
            <v>18197832</v>
          </cell>
          <cell r="D57745" t="str">
            <v>Запорожогнеупор ПАО</v>
          </cell>
          <cell r="P57745" t="str">
            <v>Свердло спіральне ц/х Р6М5 d3</v>
          </cell>
        </row>
        <row r="57746">
          <cell r="C57746" t="str">
            <v>18197831</v>
          </cell>
          <cell r="D57746" t="str">
            <v>Запорожогнеупор ПАО</v>
          </cell>
          <cell r="P57746" t="str">
            <v>Свердло спіральне ц/х Р6М5 d5</v>
          </cell>
        </row>
        <row r="57747">
          <cell r="C57747" t="str">
            <v>18170354</v>
          </cell>
          <cell r="D57747" t="str">
            <v>Запорожогнеупор ПАО</v>
          </cell>
          <cell r="P57747" t="str">
            <v>Мітчик машинний правий чистовий і чорновий Р6М5 М30х3.5</v>
          </cell>
        </row>
        <row r="57748">
          <cell r="C57748" t="str">
            <v>18170352</v>
          </cell>
          <cell r="D57748" t="str">
            <v>Запорожогнеупор ПАО</v>
          </cell>
          <cell r="P57748" t="str">
            <v>Мітчик машинно-ручний Р6М5 М24х3</v>
          </cell>
        </row>
        <row r="57749">
          <cell r="C57749" t="str">
            <v>18170348</v>
          </cell>
          <cell r="D57749" t="str">
            <v>Запорожогнеупор ПАО</v>
          </cell>
          <cell r="P57749" t="str">
            <v>Мітчик машинний лівий чистовий і чорновий Р6М5 М16х2</v>
          </cell>
        </row>
        <row r="57750">
          <cell r="C57750" t="str">
            <v>18170315</v>
          </cell>
          <cell r="D57750" t="str">
            <v>Запорожогнеупор ПАО</v>
          </cell>
          <cell r="P57750" t="str">
            <v>Папір офісний білий у аркушах А4 500л 80г/м2</v>
          </cell>
        </row>
        <row r="57751">
          <cell r="C57751" t="str">
            <v>18170270</v>
          </cell>
          <cell r="D57751" t="str">
            <v>Запорожогнеупор ПАО</v>
          </cell>
          <cell r="P57751" t="str">
            <v>Шайба d16 ГОСТ-11371-78 плоска</v>
          </cell>
        </row>
        <row r="57752">
          <cell r="C57752" t="str">
            <v>18170256</v>
          </cell>
          <cell r="D57752" t="str">
            <v>Запорожогнеупор ПАО</v>
          </cell>
          <cell r="P57752" t="str">
            <v>Гайка М20 5.0 ДСТУ ГОСТ 5915:2008</v>
          </cell>
        </row>
        <row r="57753">
          <cell r="C57753" t="str">
            <v>18170253</v>
          </cell>
          <cell r="D57753" t="str">
            <v>Запорожогнеупор ПАО</v>
          </cell>
          <cell r="P57753" t="str">
            <v>Гайка М16 5.0 ГОСТ 5915-70</v>
          </cell>
        </row>
        <row r="57754">
          <cell r="C57754" t="str">
            <v>18170023</v>
          </cell>
          <cell r="D57754" t="str">
            <v>Запорожогнеупор ПАО</v>
          </cell>
          <cell r="P57754" t="str">
            <v>Свердло спіральне ц/х Р6М5 d5</v>
          </cell>
        </row>
        <row r="57755">
          <cell r="C57755" t="str">
            <v>18170021</v>
          </cell>
          <cell r="D57755" t="str">
            <v>Запорожогнеупор ПАО</v>
          </cell>
          <cell r="P57755" t="str">
            <v>Свердло спіральне ц/х Р6М5 d3</v>
          </cell>
        </row>
        <row r="57756">
          <cell r="C57756" t="str">
            <v>18169969</v>
          </cell>
          <cell r="D57756" t="str">
            <v>Запорожогнеупор ПАО</v>
          </cell>
          <cell r="P57756" t="str">
            <v>Фільтр масляний ТСМ 2144374</v>
          </cell>
        </row>
        <row r="57757">
          <cell r="C57757" t="str">
            <v>18169891</v>
          </cell>
          <cell r="D57757" t="str">
            <v>Запорожогнеупор ПАО</v>
          </cell>
          <cell r="P57757" t="str">
            <v>Шпилька М16х2000 DIN 975</v>
          </cell>
        </row>
        <row r="57758">
          <cell r="C57758" t="str">
            <v>18169885</v>
          </cell>
          <cell r="D57758" t="str">
            <v>Запорожогнеупор ПАО</v>
          </cell>
          <cell r="P57758" t="str">
            <v>Строп канатний СКП 0.5 1000</v>
          </cell>
        </row>
        <row r="57759">
          <cell r="C57759" t="str">
            <v>18260247</v>
          </cell>
          <cell r="D57759" t="str">
            <v>Запорожогнеупор ПАО</v>
          </cell>
          <cell r="P57759" t="str">
            <v>Труба гофрована ПВХ d16</v>
          </cell>
        </row>
        <row r="57760">
          <cell r="C57760" t="str">
            <v>18260229</v>
          </cell>
          <cell r="D57760" t="str">
            <v>Запорожогнеупор ПАО</v>
          </cell>
          <cell r="P57760" t="str">
            <v>Валик малярний з ручкою 250мм</v>
          </cell>
        </row>
        <row r="57761">
          <cell r="C57761" t="str">
            <v>18260228</v>
          </cell>
          <cell r="D57761" t="str">
            <v>Запорожогнеупор ПАО</v>
          </cell>
          <cell r="P57761" t="str">
            <v>Шпатель сталевий з пластмасовою ручкою 100</v>
          </cell>
        </row>
        <row r="57762">
          <cell r="C57762" t="str">
            <v>18259859</v>
          </cell>
          <cell r="D57762" t="str">
            <v>Запорожогнеупор ПАО</v>
          </cell>
          <cell r="P57762" t="str">
            <v>Папір офісний білий у аркушах А4 500л 80г/м2</v>
          </cell>
        </row>
        <row r="57763">
          <cell r="C57763" t="str">
            <v>18259858</v>
          </cell>
          <cell r="D57763" t="str">
            <v>Запорожогнеупор ПАО</v>
          </cell>
          <cell r="P57763" t="str">
            <v>Фарба латексна Triora 10 біла</v>
          </cell>
        </row>
        <row r="57764">
          <cell r="C57764" t="str">
            <v>18259857</v>
          </cell>
          <cell r="D57764" t="str">
            <v>Запорожогнеупор ПАО</v>
          </cell>
          <cell r="P57764" t="str">
            <v>Пігмент Farbex Color червоний 100мл</v>
          </cell>
        </row>
        <row r="57765">
          <cell r="C57765" t="str">
            <v>18259854</v>
          </cell>
          <cell r="D57765" t="str">
            <v>Запорожогнеупор ПАО</v>
          </cell>
          <cell r="P57765" t="str">
            <v>Степлер будівельний Stanley 6-TR150L</v>
          </cell>
        </row>
        <row r="57766">
          <cell r="C57766" t="str">
            <v>18259853</v>
          </cell>
          <cell r="D57766" t="str">
            <v>Запорожогнеупор ПАО</v>
          </cell>
          <cell r="P57766" t="str">
            <v>Скоба для степлера Stanley №8</v>
          </cell>
        </row>
        <row r="57767">
          <cell r="C57767" t="str">
            <v>18259663</v>
          </cell>
          <cell r="D57767" t="str">
            <v>Запорожогнеупор ПАО</v>
          </cell>
          <cell r="P57767" t="str">
            <v>Папір офісний білий у аркушах А4 500л 80г/м2</v>
          </cell>
        </row>
        <row r="57768">
          <cell r="C57768" t="str">
            <v>18259082</v>
          </cell>
          <cell r="D57768" t="str">
            <v>Запорожогнеупор ПАО</v>
          </cell>
          <cell r="P57768" t="str">
            <v>Валик малярний з ручкою 250мм</v>
          </cell>
        </row>
        <row r="57769">
          <cell r="C57769" t="str">
            <v>18259081</v>
          </cell>
          <cell r="D57769" t="str">
            <v>Запорожогнеупор ПАО</v>
          </cell>
          <cell r="P57769" t="str">
            <v>Шпатель сталевий з пластмасовою ручкою 100</v>
          </cell>
        </row>
        <row r="57770">
          <cell r="C57770" t="str">
            <v>18258712</v>
          </cell>
          <cell r="D57770" t="str">
            <v>Запорожогнеупор ПАО</v>
          </cell>
          <cell r="P57770" t="str">
            <v>Папір офісний білий у аркушах А4 500л 80г/м2</v>
          </cell>
        </row>
        <row r="57771">
          <cell r="C57771" t="str">
            <v>18258711</v>
          </cell>
          <cell r="D57771" t="str">
            <v>Запорожогнеупор ПАО</v>
          </cell>
          <cell r="P57771" t="str">
            <v>Фарба латексна Triora 10 біла</v>
          </cell>
        </row>
        <row r="57772">
          <cell r="C57772" t="str">
            <v>18258710</v>
          </cell>
          <cell r="D57772" t="str">
            <v>Запорожогнеупор ПАО</v>
          </cell>
          <cell r="P57772" t="str">
            <v>Пігмент Farbex Color червоний 100мл</v>
          </cell>
        </row>
        <row r="57773">
          <cell r="C57773" t="str">
            <v>18258707</v>
          </cell>
          <cell r="D57773" t="str">
            <v>Запорожогнеупор ПАО</v>
          </cell>
          <cell r="P57773" t="str">
            <v>Степлер будівельний Stanley 6-TR150L</v>
          </cell>
        </row>
        <row r="57774">
          <cell r="C57774" t="str">
            <v>18258706</v>
          </cell>
          <cell r="D57774" t="str">
            <v>Запорожогнеупор ПАО</v>
          </cell>
          <cell r="P57774" t="str">
            <v>Скоба для степлера Stanley №8</v>
          </cell>
        </row>
        <row r="57775">
          <cell r="C57775" t="str">
            <v>18257986</v>
          </cell>
          <cell r="D57775" t="str">
            <v>Запорожогнеупор ПАО</v>
          </cell>
          <cell r="P57775" t="str">
            <v>Папір офісний білий у аркушах А4 500л 80г/м2</v>
          </cell>
        </row>
        <row r="57776">
          <cell r="C57776" t="str">
            <v>18229138</v>
          </cell>
          <cell r="D57776" t="str">
            <v>Запорожогнеупор ПАО</v>
          </cell>
          <cell r="P57776" t="str">
            <v>Болт М16х50 5.8 ДСТУ ГОСТ 7805:2008</v>
          </cell>
        </row>
        <row r="57777">
          <cell r="C57777" t="str">
            <v>18229137</v>
          </cell>
          <cell r="D57777" t="str">
            <v>Запорожогнеупор ПАО</v>
          </cell>
          <cell r="P57777" t="str">
            <v>Болт М8х30 5.8 ДСТУ ГОСТ 7805:2008</v>
          </cell>
        </row>
        <row r="57778">
          <cell r="C57778" t="str">
            <v>18229136</v>
          </cell>
          <cell r="D57778" t="str">
            <v>Запорожогнеупор ПАО</v>
          </cell>
          <cell r="P57778" t="str">
            <v>Болт М8х60 5.8 ДСТУ ГОСТ 7805:2008</v>
          </cell>
        </row>
        <row r="57779">
          <cell r="C57779" t="str">
            <v>18229120</v>
          </cell>
          <cell r="D57779" t="str">
            <v>Запорожогнеупор ПАО</v>
          </cell>
          <cell r="P57779" t="str">
            <v>Прокат круглий 32 20 міра ДСТУ 4738:2007/ГОСТ 2590-2006 ГОСТ 1050-88 ГОСТ 1050-88 DTKR_2</v>
          </cell>
        </row>
        <row r="57780">
          <cell r="C57780" t="str">
            <v>18229119</v>
          </cell>
          <cell r="D57780" t="str">
            <v>Запорожогнеупор ПАО</v>
          </cell>
          <cell r="P57780" t="str">
            <v>Прокат круглий 60 20 ндл ДСТУ 4738:2007/ГОСТ 2590-2006 ГОСТ 1050-88 ГОСТ 1050-88 DTKR_2</v>
          </cell>
        </row>
        <row r="57781">
          <cell r="C57781" t="str">
            <v>18229107</v>
          </cell>
          <cell r="D57781" t="str">
            <v>Запорожогнеупор ПАО</v>
          </cell>
          <cell r="P57781" t="str">
            <v>Гайка М12 6.0 ДСТУ 5915:2008</v>
          </cell>
        </row>
        <row r="57782">
          <cell r="C57782" t="str">
            <v>18227086</v>
          </cell>
          <cell r="D57782" t="str">
            <v>Запорожогнеупор ПАО</v>
          </cell>
          <cell r="P57782" t="str">
            <v>Гайка М10 5.0 ГОСТ 5915-70</v>
          </cell>
        </row>
        <row r="57783">
          <cell r="C57783" t="str">
            <v>18227085</v>
          </cell>
          <cell r="D57783" t="str">
            <v>Запорожогнеупор ПАО</v>
          </cell>
          <cell r="P57783" t="str">
            <v>Гайка М6 6.0 ДСТУ ГОСТ 5915:2008</v>
          </cell>
        </row>
        <row r="57784">
          <cell r="C57784" t="str">
            <v>18227084</v>
          </cell>
          <cell r="D57784" t="str">
            <v>Запорожогнеупор ПАО</v>
          </cell>
          <cell r="P57784" t="str">
            <v>Дріт 2 Н-О-Ч ГОСТ 3282-74</v>
          </cell>
        </row>
        <row r="57785">
          <cell r="C57785" t="str">
            <v>18227070</v>
          </cell>
          <cell r="D57785" t="str">
            <v>Запорожогнеупор ПАО</v>
          </cell>
          <cell r="P57785" t="str">
            <v>Патрон карболітовий Е27 УХЛ-4</v>
          </cell>
        </row>
        <row r="57786">
          <cell r="C57786" t="str">
            <v>18227069</v>
          </cell>
          <cell r="D57786" t="str">
            <v>Запорожогнеупор ПАО</v>
          </cell>
          <cell r="P57786" t="str">
            <v>Розетка Legrand Plexo 69733</v>
          </cell>
        </row>
        <row r="57787">
          <cell r="C57787" t="str">
            <v>18227058</v>
          </cell>
          <cell r="D57787" t="str">
            <v>Запорожогнеупор ПАО</v>
          </cell>
          <cell r="P57787" t="str">
            <v>Рукав високого тиску R15 DN25 L1000 DKOS M42x2 0-0 DIN EN 856</v>
          </cell>
        </row>
        <row r="57788">
          <cell r="C57788" t="str">
            <v>18227057</v>
          </cell>
          <cell r="D57788" t="str">
            <v>Запорожогнеупор ПАО</v>
          </cell>
          <cell r="P57788" t="str">
            <v>Рукав високого тиску R15 2 Dn51 WP 350bar L4500 SFS-6 45 I-LOCK 79.4 SFS-6 I-LOCK 79.4</v>
          </cell>
        </row>
        <row r="57789">
          <cell r="C57789" t="str">
            <v>18227056</v>
          </cell>
          <cell r="D57789" t="str">
            <v>Запорожогнеупор ПАО</v>
          </cell>
          <cell r="P57789" t="str">
            <v>Рукав високого тиску R15 DN25 L2500 DKOS M42x2 0-0 DIN EN 856</v>
          </cell>
        </row>
        <row r="57790">
          <cell r="C57790" t="str">
            <v>18227055</v>
          </cell>
          <cell r="D57790" t="str">
            <v>Запорожогнеупор ПАО</v>
          </cell>
          <cell r="P57790" t="str">
            <v>Рукав високого тиску R15 DN25 L3000 DKOS M42x2 0-0 DIN EN 856</v>
          </cell>
        </row>
        <row r="57791">
          <cell r="C57791" t="str">
            <v>18227054</v>
          </cell>
          <cell r="D57791" t="str">
            <v>Запорожогнеупор ПАО</v>
          </cell>
          <cell r="P57791" t="str">
            <v>Рукав високого тиску R15 DN25 L2000 DKOS M42x2 0-0 DIN EN 856</v>
          </cell>
        </row>
        <row r="57792">
          <cell r="C57792" t="str">
            <v>18227052</v>
          </cell>
          <cell r="D57792" t="str">
            <v>Запорожогнеупор ПАО</v>
          </cell>
          <cell r="P57792" t="str">
            <v>Сальник 35х52х7-2</v>
          </cell>
        </row>
        <row r="57793">
          <cell r="C57793" t="str">
            <v>18227042</v>
          </cell>
          <cell r="D57793" t="str">
            <v>Запорожогнеупор ПАО</v>
          </cell>
          <cell r="P57793" t="str">
            <v>Шкурка шліфувальна тканинна-водостійка 14А P60</v>
          </cell>
        </row>
        <row r="57794">
          <cell r="C57794" t="str">
            <v>18227038</v>
          </cell>
          <cell r="D57794" t="str">
            <v>Запорожогнеупор ПАО</v>
          </cell>
          <cell r="P57794" t="str">
            <v>Шкірка шліфувальна тканинна водостійка 14А P30</v>
          </cell>
        </row>
        <row r="57795">
          <cell r="C57795" t="str">
            <v>18227035</v>
          </cell>
          <cell r="D57795" t="str">
            <v>Запорожогнеупор ПАО</v>
          </cell>
          <cell r="P57795" t="str">
            <v>Елемент фільтра паливного 31945-45С00</v>
          </cell>
        </row>
        <row r="57796">
          <cell r="C57796" t="str">
            <v>18227034</v>
          </cell>
          <cell r="D57796" t="str">
            <v>Запорожогнеупор ПАО</v>
          </cell>
          <cell r="P57796" t="str">
            <v>Фільтр паливний прямий АТ-0503-001-FF</v>
          </cell>
        </row>
        <row r="57797">
          <cell r="C57797" t="str">
            <v>18227033</v>
          </cell>
          <cell r="D57797" t="str">
            <v>Запорожогнеупор ПАО</v>
          </cell>
          <cell r="P57797" t="str">
            <v>Амортизатор задній 3302-2915006</v>
          </cell>
        </row>
        <row r="57798">
          <cell r="C57798" t="str">
            <v>18227032</v>
          </cell>
          <cell r="D57798" t="str">
            <v>Запорожогнеупор ПАО</v>
          </cell>
          <cell r="P57798" t="str">
            <v>Фільтр гідравлічний Sakura HC-5501</v>
          </cell>
        </row>
        <row r="57799">
          <cell r="C57799" t="str">
            <v>18227031</v>
          </cell>
          <cell r="D57799" t="str">
            <v>Запорожогнеупор ПАО</v>
          </cell>
          <cell r="P57799" t="str">
            <v>Фільтр повітряний Sakura AS-2205</v>
          </cell>
        </row>
        <row r="57800">
          <cell r="C57800" t="str">
            <v>18227029</v>
          </cell>
          <cell r="D57800" t="str">
            <v>Запорожогнеупор ПАО</v>
          </cell>
          <cell r="P57800" t="str">
            <v>Опалювач кабіни Hyundai 11S7-90040</v>
          </cell>
        </row>
        <row r="57801">
          <cell r="C57801" t="str">
            <v>18227026</v>
          </cell>
          <cell r="D57801" t="str">
            <v>Запорожогнеупор ПАО</v>
          </cell>
          <cell r="P57801" t="str">
            <v>Фільтр масляний А408490</v>
          </cell>
        </row>
        <row r="57802">
          <cell r="C57802" t="str">
            <v>18227025</v>
          </cell>
          <cell r="D57802" t="str">
            <v>Запорожогнеупор ПАО</v>
          </cell>
          <cell r="P57802" t="str">
            <v>Фільтр масляний Hyundai 26311-45001</v>
          </cell>
        </row>
        <row r="57803">
          <cell r="C57803" t="str">
            <v>18227024</v>
          </cell>
          <cell r="D57803" t="str">
            <v>Запорожогнеупор ПАО</v>
          </cell>
          <cell r="P57803" t="str">
            <v>Фільтр повітряний Donaldson Р828889</v>
          </cell>
        </row>
        <row r="57804">
          <cell r="C57804" t="str">
            <v>18227023</v>
          </cell>
          <cell r="D57804" t="str">
            <v>Запорожогнеупор ПАО</v>
          </cell>
          <cell r="P57804" t="str">
            <v>Фільтр повітряний Donaldson Р829333</v>
          </cell>
        </row>
        <row r="57805">
          <cell r="C57805" t="str">
            <v>18227022</v>
          </cell>
          <cell r="D57805" t="str">
            <v>Запорожогнеупор ПАО</v>
          </cell>
          <cell r="P57805" t="str">
            <v>Фільтр гідравлічний Sakura HC69040</v>
          </cell>
        </row>
        <row r="57806">
          <cell r="C57806" t="str">
            <v>18227021</v>
          </cell>
          <cell r="D57806" t="str">
            <v>Запорожогнеупор ПАО</v>
          </cell>
          <cell r="P57806" t="str">
            <v>Фільтр паливний Doosan 400403-00031</v>
          </cell>
        </row>
        <row r="57807">
          <cell r="C57807" t="str">
            <v>18227020</v>
          </cell>
          <cell r="D57807" t="str">
            <v>Запорожогнеупор ПАО</v>
          </cell>
          <cell r="P57807" t="str">
            <v>Насос паливний високого тиску Motorpal pp4m10p1f-4206</v>
          </cell>
        </row>
        <row r="57808">
          <cell r="C57808" t="str">
            <v>18227019</v>
          </cell>
          <cell r="D57808" t="str">
            <v>Запорожогнеупор ПАО</v>
          </cell>
          <cell r="P57808" t="str">
            <v>Кнопка з ключем Emas СР100АА20</v>
          </cell>
        </row>
        <row r="57809">
          <cell r="C57809" t="str">
            <v>18227018</v>
          </cell>
          <cell r="D57809" t="str">
            <v>Запорожогнеупор ПАО</v>
          </cell>
          <cell r="P57809" t="str">
            <v>Накінечник кабельний 25-10-8-М-УХЛ3</v>
          </cell>
        </row>
        <row r="57810">
          <cell r="C57810" t="str">
            <v>18227017</v>
          </cell>
          <cell r="D57810" t="str">
            <v>Запорожогнеупор ПАО</v>
          </cell>
          <cell r="P57810" t="str">
            <v>Накінечник кабельний 50-12-11-М</v>
          </cell>
        </row>
        <row r="57811">
          <cell r="C57811" t="str">
            <v>18226751</v>
          </cell>
          <cell r="D57811" t="str">
            <v>Запорожогнеупор ПАО</v>
          </cell>
          <cell r="P57811" t="str">
            <v>Прокат круглий 40 Ст3сп ндл ДСТУ 4738:2007/ГОСТ 2590-2006 ДСТУ 4484:2005/ГОСТ 535-2005 ДСТУ 2651:2005/ГОСТ 380-2005 DTKR_87</v>
          </cell>
        </row>
        <row r="57812">
          <cell r="C57812" t="str">
            <v>18226750</v>
          </cell>
          <cell r="D57812" t="str">
            <v>Запорожогнеупор ПАО</v>
          </cell>
          <cell r="P57812" t="str">
            <v>Прокат круглий 70 20 міра ДСТУ 4738:2007/ГОСТ 2590-2006 ГОСТ 1050-88 ГОСТ 1050-88 DTKR_2</v>
          </cell>
        </row>
        <row r="57813">
          <cell r="C57813" t="str">
            <v>18226749</v>
          </cell>
          <cell r="D57813" t="str">
            <v>Запорожогнеупор ПАО</v>
          </cell>
          <cell r="P57813" t="str">
            <v>Прокат круглий 90 Ст3пс ндл ДСТУ 4738:2007/ГОСТ 2590-2006 ДСТУ 4484:2005/ГОСТ 535-2005 ДСТУ 2651:2005/ГОСТ 380-2005 DTKR_86</v>
          </cell>
        </row>
        <row r="57814">
          <cell r="C57814" t="str">
            <v>18226748</v>
          </cell>
          <cell r="D57814" t="str">
            <v>Запорожогнеупор ПАО</v>
          </cell>
          <cell r="P57814" t="str">
            <v>Прокат круглий 36 20 міра ДСТУ 4738:2007/ГОСТ 2590-2006 ГОСТ 1050-88 ГОСТ 1050-88 DTKR_2</v>
          </cell>
        </row>
        <row r="57815">
          <cell r="C57815" t="str">
            <v>18226747</v>
          </cell>
          <cell r="D57815" t="str">
            <v>Запорожогнеупор ПАО</v>
          </cell>
          <cell r="P57815" t="str">
            <v>Дріт 4 Н-О-Ч ГОСТ 3282-74</v>
          </cell>
        </row>
        <row r="57816">
          <cell r="C57816" t="str">
            <v>18226743</v>
          </cell>
          <cell r="D57816" t="str">
            <v>Запорожогнеупор ПАО</v>
          </cell>
          <cell r="P57816" t="str">
            <v>Роз'єм MOXA Mini DB9F-TO-TB</v>
          </cell>
        </row>
        <row r="57817">
          <cell r="C57817" t="str">
            <v>18226587</v>
          </cell>
          <cell r="D57817" t="str">
            <v>Запорожогнеупор ПАО</v>
          </cell>
          <cell r="P57817" t="str">
            <v>Круг шліфувальний 14А ПП 450х63х203 40 СМ2 Б</v>
          </cell>
        </row>
        <row r="57818">
          <cell r="C57818" t="str">
            <v>18226586</v>
          </cell>
          <cell r="D57818" t="str">
            <v>Запорожогнеупор ПАО</v>
          </cell>
          <cell r="P57818" t="str">
            <v>Круг відрізний 14А 41 230х2х22.2 B</v>
          </cell>
        </row>
        <row r="57819">
          <cell r="C57819" t="str">
            <v>18226585</v>
          </cell>
          <cell r="D57819" t="str">
            <v>Запорожогнеупор ПАО</v>
          </cell>
          <cell r="P57819" t="str">
            <v>Круг відрізний алмазний 1А1RSS 404-25.4-24 40х3.5х10+2 AC125 53.15</v>
          </cell>
        </row>
        <row r="57820">
          <cell r="C57820" t="str">
            <v>18226584</v>
          </cell>
          <cell r="D57820" t="str">
            <v>Запорожогнеупор ПАО</v>
          </cell>
          <cell r="P57820" t="str">
            <v>Круг наждачний самоклеючий Intertool BT-0508</v>
          </cell>
        </row>
        <row r="57821">
          <cell r="C57821" t="str">
            <v>18226581</v>
          </cell>
          <cell r="D57821" t="str">
            <v>Запорожогнеупор ПАО</v>
          </cell>
          <cell r="P57821" t="str">
            <v>Черевики шкіряні термостійкі з підноском з композитного матеріалу S3 HRO HI SRC 46</v>
          </cell>
        </row>
        <row r="57822">
          <cell r="C57822" t="str">
            <v>18226576</v>
          </cell>
          <cell r="D57822" t="str">
            <v>Запорожогнеупор ПАО</v>
          </cell>
          <cell r="P57822" t="str">
            <v>Черевики шкіряні термостійкі з підноском з композитного матеріалу S3 HRO HI SRC 42</v>
          </cell>
        </row>
        <row r="57823">
          <cell r="C57823" t="str">
            <v>18226570</v>
          </cell>
          <cell r="D57823" t="str">
            <v>Запорожогнеупор ПАО</v>
          </cell>
          <cell r="P57823" t="str">
            <v>Черевики шкіряні термостійкі з підноском з композитного матеріалу S3 HRO HI SRC 44</v>
          </cell>
        </row>
        <row r="57824">
          <cell r="C57824" t="str">
            <v>18226569</v>
          </cell>
          <cell r="D57824" t="str">
            <v>Запорожогнеупор ПАО</v>
          </cell>
          <cell r="P57824" t="str">
            <v>Черевики шкіряні термостійкі з підноском з композитного матеріалу S3 HRO HI SRC 44</v>
          </cell>
        </row>
        <row r="57825">
          <cell r="C57825" t="str">
            <v>18226525</v>
          </cell>
          <cell r="D57825" t="str">
            <v>Запорожогнеупор ПАО</v>
          </cell>
          <cell r="P57825" t="str">
            <v>Шпилька М16х2000 DIN 975</v>
          </cell>
        </row>
        <row r="57826">
          <cell r="C57826" t="str">
            <v>18226524</v>
          </cell>
          <cell r="D57826" t="str">
            <v>Запорожогнеупор ПАО</v>
          </cell>
          <cell r="P57826" t="str">
            <v>Круг відрізний 14А 41 125х1.6х22.23</v>
          </cell>
        </row>
        <row r="57827">
          <cell r="C57827" t="str">
            <v>18226522</v>
          </cell>
          <cell r="D57827" t="str">
            <v>Запорожогнеупор ПАО</v>
          </cell>
          <cell r="P57827" t="str">
            <v>Круг відрізний 14А 41 125х1.6х22.23</v>
          </cell>
        </row>
        <row r="57828">
          <cell r="C57828" t="str">
            <v>18226520</v>
          </cell>
          <cell r="D57828" t="str">
            <v>Запорожогнеупор ПАО</v>
          </cell>
          <cell r="P57828" t="str">
            <v>Фільтр повітряний Hangcha KW1323</v>
          </cell>
        </row>
        <row r="57829">
          <cell r="C57829" t="str">
            <v>18198295</v>
          </cell>
          <cell r="D57829" t="str">
            <v>Запорожогнеупор ПАО</v>
          </cell>
          <cell r="P57829" t="str">
            <v>Болт М10х20 5.8 ГОСТ 7805-70</v>
          </cell>
        </row>
        <row r="57830">
          <cell r="C57830" t="str">
            <v>18198294</v>
          </cell>
          <cell r="D57830" t="str">
            <v>Запорожогнеупор ПАО</v>
          </cell>
          <cell r="P57830" t="str">
            <v>Болт М10х120 5.8 ГОСТ 7805-70</v>
          </cell>
        </row>
        <row r="57831">
          <cell r="C57831" t="str">
            <v>18198293</v>
          </cell>
          <cell r="D57831" t="str">
            <v>Запорожогнеупор ПАО</v>
          </cell>
          <cell r="P57831" t="str">
            <v>Болт М12х40 5.8 ДСТУ 7805-70</v>
          </cell>
        </row>
        <row r="57832">
          <cell r="C57832" t="str">
            <v>18198292</v>
          </cell>
          <cell r="D57832" t="str">
            <v>Запорожогнеупор ПАО</v>
          </cell>
          <cell r="P57832" t="str">
            <v>Болт М12х80 5.8 ГОСТ 7805-70</v>
          </cell>
        </row>
        <row r="57833">
          <cell r="C57833" t="str">
            <v>18198291</v>
          </cell>
          <cell r="D57833" t="str">
            <v>Запорожогнеупор ПАО</v>
          </cell>
          <cell r="P57833" t="str">
            <v>Болт М12х100 5.8 ГОСТ 7805-70</v>
          </cell>
        </row>
        <row r="57834">
          <cell r="C57834" t="str">
            <v>18198290</v>
          </cell>
          <cell r="D57834" t="str">
            <v>Запорожогнеупор ПАО</v>
          </cell>
          <cell r="P57834" t="str">
            <v>Болт М16х60 5.8 ДСТУ 7805-70</v>
          </cell>
        </row>
        <row r="57835">
          <cell r="C57835" t="str">
            <v>18198289</v>
          </cell>
          <cell r="D57835" t="str">
            <v>Запорожогнеупор ПАО</v>
          </cell>
          <cell r="P57835" t="str">
            <v>Болт М16х100 5.8 ГОСТ 7805-70</v>
          </cell>
        </row>
        <row r="57836">
          <cell r="C57836" t="str">
            <v>18198288</v>
          </cell>
          <cell r="D57836" t="str">
            <v>Запорожогнеупор ПАО</v>
          </cell>
          <cell r="P57836" t="str">
            <v>Болт М20х90 5.8 ГОСТ 7805-70</v>
          </cell>
        </row>
        <row r="57837">
          <cell r="C57837" t="str">
            <v>18198287</v>
          </cell>
          <cell r="D57837" t="str">
            <v>Запорожогнеупор ПАО</v>
          </cell>
          <cell r="P57837" t="str">
            <v>Болт М24х90 5.8 ГОСТ 7805-70</v>
          </cell>
        </row>
        <row r="57838">
          <cell r="C57838" t="str">
            <v>18198286</v>
          </cell>
          <cell r="D57838" t="str">
            <v>Запорожогнеупор ПАО</v>
          </cell>
          <cell r="P57838" t="str">
            <v>Болт М30х130 5.8 ГОСТ 7805-70</v>
          </cell>
        </row>
        <row r="57839">
          <cell r="C57839" t="str">
            <v>18198285</v>
          </cell>
          <cell r="D57839" t="str">
            <v>Запорожогнеупор ПАО</v>
          </cell>
          <cell r="P57839" t="str">
            <v>Рим-болт М12</v>
          </cell>
        </row>
        <row r="57840">
          <cell r="C57840" t="str">
            <v>18198284</v>
          </cell>
          <cell r="D57840" t="str">
            <v>Запорожогнеупор ПАО</v>
          </cell>
          <cell r="P57840" t="str">
            <v>Рим-болт М16 ГОСТ 4751-77</v>
          </cell>
        </row>
        <row r="57841">
          <cell r="C57841" t="str">
            <v>18198283</v>
          </cell>
          <cell r="D57841" t="str">
            <v>Запорожогнеупор ПАО</v>
          </cell>
          <cell r="P57841" t="str">
            <v>Рим-болт М20 ГОСТ 4751-73</v>
          </cell>
        </row>
        <row r="57842">
          <cell r="C57842" t="str">
            <v>18198282</v>
          </cell>
          <cell r="D57842" t="str">
            <v>Запорожогнеупор ПАО</v>
          </cell>
          <cell r="P57842" t="str">
            <v>Рим-болт М24 ГОСТ 4751-81</v>
          </cell>
        </row>
        <row r="57843">
          <cell r="C57843" t="str">
            <v>18198281</v>
          </cell>
          <cell r="D57843" t="str">
            <v>Запорожогнеупор ПАО</v>
          </cell>
          <cell r="P57843" t="str">
            <v>Гвинт М10х40 8.8 DIN 912</v>
          </cell>
        </row>
        <row r="57844">
          <cell r="C57844" t="str">
            <v>18198280</v>
          </cell>
          <cell r="D57844" t="str">
            <v>Запорожогнеупор ПАО</v>
          </cell>
          <cell r="P57844" t="str">
            <v>Гвинт М16х90 8.8 DIN 912</v>
          </cell>
        </row>
        <row r="57845">
          <cell r="C57845" t="str">
            <v>18198279</v>
          </cell>
          <cell r="D57845" t="str">
            <v>Запорожогнеупор ПАО</v>
          </cell>
          <cell r="P57845" t="str">
            <v>Гайка М24 5.0 ДСТУ ГОСТ 5915:2008</v>
          </cell>
        </row>
        <row r="57846">
          <cell r="C57846" t="str">
            <v>18198278</v>
          </cell>
          <cell r="D57846" t="str">
            <v>Запорожогнеупор ПАО</v>
          </cell>
          <cell r="P57846" t="str">
            <v>Гайка М30 5.0 ДСТУ ГОСТ 5915:2008</v>
          </cell>
        </row>
        <row r="57847">
          <cell r="C57847" t="str">
            <v>18198277</v>
          </cell>
          <cell r="D57847" t="str">
            <v>Запорожогнеупор ПАО</v>
          </cell>
          <cell r="P57847" t="str">
            <v>Шайба d10 ГОСТ 11371-78 плоска</v>
          </cell>
        </row>
        <row r="57848">
          <cell r="C57848" t="str">
            <v>18198276</v>
          </cell>
          <cell r="D57848" t="str">
            <v>Запорожогнеупор ПАО</v>
          </cell>
          <cell r="P57848" t="str">
            <v>Шайба d12 ГОСТ 11371-78</v>
          </cell>
        </row>
        <row r="57849">
          <cell r="C57849" t="str">
            <v>18198275</v>
          </cell>
          <cell r="D57849" t="str">
            <v>Запорожогнеупор ПАО</v>
          </cell>
          <cell r="P57849" t="str">
            <v>Шайба d24 ГОСТ 11371-78 пласка</v>
          </cell>
        </row>
        <row r="57850">
          <cell r="C57850" t="str">
            <v>18198274</v>
          </cell>
          <cell r="D57850" t="str">
            <v>Запорожогнеупор ПАО</v>
          </cell>
          <cell r="P57850" t="str">
            <v>Шайба d30 ГОСТ 6402-70 гровер</v>
          </cell>
        </row>
        <row r="57851">
          <cell r="C57851" t="str">
            <v>18198273</v>
          </cell>
          <cell r="D57851" t="str">
            <v>Запорожогнеупор ПАО</v>
          </cell>
          <cell r="P57851" t="str">
            <v>DIN-рейка DKC Omega 3F 35х7.5х1 02140</v>
          </cell>
        </row>
        <row r="57852">
          <cell r="C57852" t="str">
            <v>18198272</v>
          </cell>
          <cell r="D57852" t="str">
            <v>Запорожогнеупор ПАО</v>
          </cell>
          <cell r="P57852" t="str">
            <v>Подовжувач У05К-выкл 5 розеток/5м</v>
          </cell>
        </row>
        <row r="57853">
          <cell r="C57853" t="str">
            <v>18198271</v>
          </cell>
          <cell r="D57853" t="str">
            <v>Запорожогнеупор ПАО</v>
          </cell>
          <cell r="P57853" t="str">
            <v>Хомут кабельний нейлон 3.6х150 чорний 100шт/уп.</v>
          </cell>
        </row>
        <row r="57854">
          <cell r="C57854" t="str">
            <v>18198270</v>
          </cell>
          <cell r="D57854" t="str">
            <v>Запорожогнеупор ПАО</v>
          </cell>
          <cell r="P57854" t="str">
            <v>Хомут кабельний поліамід 5х250 чорний 100шт/уп</v>
          </cell>
        </row>
        <row r="57855">
          <cell r="C57855" t="str">
            <v>18198249</v>
          </cell>
          <cell r="D57855" t="str">
            <v>Запорожогнеупор ПАО</v>
          </cell>
          <cell r="P57855" t="str">
            <v>Ганчір’я бавовняне</v>
          </cell>
        </row>
        <row r="57856">
          <cell r="C57856" t="str">
            <v>18198244</v>
          </cell>
          <cell r="D57856" t="str">
            <v>Запорожогнеупор ПАО</v>
          </cell>
          <cell r="P57856" t="str">
            <v>Набір біт Metabo 626719000 43шт</v>
          </cell>
        </row>
        <row r="57857">
          <cell r="C57857" t="str">
            <v>18198241</v>
          </cell>
          <cell r="D57857" t="str">
            <v>Запорожогнеупор ПАО</v>
          </cell>
          <cell r="P57857" t="str">
            <v>Набір насадок Bosch Extra Hard Set 2607017723 43шт</v>
          </cell>
        </row>
        <row r="57858">
          <cell r="C57858" t="str">
            <v>18198240</v>
          </cell>
          <cell r="D57858" t="str">
            <v>Запорожогнеупор ПАО</v>
          </cell>
          <cell r="P57858" t="str">
            <v>Набір насадок Bosch Extra Hard Set 2607017723 43шт</v>
          </cell>
        </row>
        <row r="57859">
          <cell r="C57859" t="str">
            <v>18198239</v>
          </cell>
          <cell r="D57859" t="str">
            <v>Запорожогнеупор ПАО</v>
          </cell>
          <cell r="P57859" t="str">
            <v>Набір гайкорізів Toptul GAAI0402</v>
          </cell>
        </row>
        <row r="57860">
          <cell r="C57860" t="str">
            <v>18198205</v>
          </cell>
          <cell r="D57860" t="str">
            <v>Запорожогнеупор ПАО</v>
          </cell>
          <cell r="P57860" t="str">
            <v>Гайка М12 6.0 ГОСТ 5915-70</v>
          </cell>
        </row>
        <row r="57861">
          <cell r="C57861" t="str">
            <v>18198204</v>
          </cell>
          <cell r="D57861" t="str">
            <v>Запорожогнеупор ПАО</v>
          </cell>
          <cell r="P57861" t="str">
            <v>Гайка М12 6.0 ГОСТ 5915-70</v>
          </cell>
        </row>
        <row r="57862">
          <cell r="C57862" t="str">
            <v>18198191</v>
          </cell>
          <cell r="D57862" t="str">
            <v>Запорожогнеупор ПАО</v>
          </cell>
          <cell r="P57862" t="str">
            <v>Саморіз 4.8х35 по металу з шестигранною голівкою і свердлом</v>
          </cell>
        </row>
        <row r="57863">
          <cell r="C57863" t="str">
            <v>18198189</v>
          </cell>
          <cell r="D57863" t="str">
            <v>Запорожогнеупор ПАО</v>
          </cell>
          <cell r="P57863" t="str">
            <v>Електрод зварювальні МР-3 d=3.0</v>
          </cell>
        </row>
        <row r="57864">
          <cell r="C57864" t="str">
            <v>18198188</v>
          </cell>
          <cell r="D57864" t="str">
            <v>Запорожогнеупор ПАО</v>
          </cell>
          <cell r="P57864" t="str">
            <v>Електрод зварювальний МР-3 d=4.0</v>
          </cell>
        </row>
        <row r="57865">
          <cell r="C57865" t="str">
            <v>18198181</v>
          </cell>
          <cell r="D57865" t="str">
            <v>Запорожогнеупор ПАО</v>
          </cell>
          <cell r="P57865" t="str">
            <v>Розетка Lezard 106-0400-0101</v>
          </cell>
        </row>
        <row r="57866">
          <cell r="C57866" t="str">
            <v>18198180</v>
          </cell>
          <cell r="D57866" t="str">
            <v>Запорожогнеупор ПАО</v>
          </cell>
          <cell r="P57866" t="str">
            <v>Вилка Lezard 106-0400-0105</v>
          </cell>
        </row>
        <row r="57867">
          <cell r="C57867" t="str">
            <v>18198179</v>
          </cell>
          <cell r="D57867" t="str">
            <v>Запорожогнеупор ПАО</v>
          </cell>
          <cell r="P57867" t="str">
            <v>Подовжувач-котушка УК 50 50м/4 розетки</v>
          </cell>
        </row>
        <row r="57868">
          <cell r="C57868" t="str">
            <v>18198178</v>
          </cell>
          <cell r="D57868" t="str">
            <v>Запорожогнеупор ПАО</v>
          </cell>
          <cell r="P57868" t="str">
            <v>З'єднувач РШ/ВШ 32А</v>
          </cell>
        </row>
        <row r="57869">
          <cell r="C57869" t="str">
            <v>18198168</v>
          </cell>
          <cell r="D57869" t="str">
            <v>Запорожогнеупор ПАО</v>
          </cell>
          <cell r="P57869" t="str">
            <v>Стрічка ізоляційна ЗМ Scotch 780 0.18-19 синя</v>
          </cell>
        </row>
        <row r="57870">
          <cell r="C57870" t="str">
            <v>18198162</v>
          </cell>
          <cell r="D57870" t="str">
            <v>Запорожогнеупор ПАО</v>
          </cell>
          <cell r="P57870" t="str">
            <v>Коло зачисне Sprut-A ПП 125х6.0х22.23</v>
          </cell>
        </row>
        <row r="57871">
          <cell r="C57871" t="str">
            <v>18198160</v>
          </cell>
          <cell r="D57871" t="str">
            <v>Запорожогнеупор ПАО</v>
          </cell>
          <cell r="P57871" t="str">
            <v>Круг відрізний 14А 41 230х2х22.2 B</v>
          </cell>
        </row>
        <row r="57872">
          <cell r="C57872" t="str">
            <v>18198159</v>
          </cell>
          <cell r="D57872" t="str">
            <v>Запорожогнеупор ПАО</v>
          </cell>
          <cell r="P57872" t="str">
            <v>Коло зачисне 54С 41 230х6.0х22.23</v>
          </cell>
        </row>
        <row r="57873">
          <cell r="C57873" t="str">
            <v>18198156</v>
          </cell>
          <cell r="D57873" t="str">
            <v>Запорожогнеупор ПАО</v>
          </cell>
          <cell r="P57873" t="str">
            <v>Круг відрізний 14А 41 125х1.6х22</v>
          </cell>
        </row>
        <row r="57874">
          <cell r="C57874" t="str">
            <v>18198154</v>
          </cell>
          <cell r="D57874" t="str">
            <v>Запорожогнеупор ПАО</v>
          </cell>
          <cell r="P57874" t="str">
            <v>Круг відрізний Sprut-A ПП 230х2.5х22.23</v>
          </cell>
        </row>
        <row r="57875">
          <cell r="C57875" t="str">
            <v>18198145</v>
          </cell>
          <cell r="D57875" t="str">
            <v>Запорожогнеупор ПАО</v>
          </cell>
          <cell r="P57875" t="str">
            <v>Ліхтар навантажувача 9753122062</v>
          </cell>
        </row>
        <row r="57876">
          <cell r="C57876" t="str">
            <v>18198144</v>
          </cell>
          <cell r="D57876" t="str">
            <v>Запорожогнеупор ПАО</v>
          </cell>
          <cell r="P57876" t="str">
            <v>Лампа автомобільна Osram 64151 12В 55Вт H3</v>
          </cell>
        </row>
        <row r="57877">
          <cell r="C57877" t="str">
            <v>18198143</v>
          </cell>
          <cell r="D57877" t="str">
            <v>Запорожогнеупор ПАО</v>
          </cell>
          <cell r="P57877" t="str">
            <v>Фільтр повітряний Donaldson P526749</v>
          </cell>
        </row>
        <row r="57878">
          <cell r="C57878" t="str">
            <v>18198129</v>
          </cell>
          <cell r="D57878" t="str">
            <v>Запорожогнеупор ПАО</v>
          </cell>
          <cell r="P57878" t="str">
            <v>Набір знімачів для зняття і установки стопорних кілець 119184 4шт</v>
          </cell>
        </row>
        <row r="57879">
          <cell r="C57879" t="str">
            <v>18198106</v>
          </cell>
          <cell r="D57879" t="str">
            <v>Запорожогнеупор ПАО</v>
          </cell>
          <cell r="P57879" t="str">
            <v>Черевики шкіряні термостійкі з підноском з композитного матеріалу S3 HRO HI SRC 46</v>
          </cell>
        </row>
        <row r="57880">
          <cell r="C57880" t="str">
            <v>18198103</v>
          </cell>
          <cell r="D57880" t="str">
            <v>Запорожогнеупор ПАО</v>
          </cell>
          <cell r="P57880" t="str">
            <v>Черевики шкіряні з підноском з композитного матеріалу S3 SRС 36</v>
          </cell>
        </row>
        <row r="57881">
          <cell r="C57881" t="str">
            <v>18198089</v>
          </cell>
          <cell r="D57881" t="str">
            <v>Запорожогнеупор ПАО</v>
          </cell>
          <cell r="P57881" t="str">
            <v>Черевики шкіряні термостійкі з підноском з композитного матеріалу S3 HRO HI SRC 40</v>
          </cell>
        </row>
        <row r="57882">
          <cell r="C57882" t="str">
            <v>18198088</v>
          </cell>
          <cell r="D57882" t="str">
            <v>Запорожогнеупор ПАО</v>
          </cell>
          <cell r="P57882" t="str">
            <v>Черевики шкіряні термостійкі з підноском з композитного матеріалу S3 HRO HI SRC 41</v>
          </cell>
        </row>
        <row r="57883">
          <cell r="C57883" t="str">
            <v>18198082</v>
          </cell>
          <cell r="D57883" t="str">
            <v>Запорожогнеупор ПАО</v>
          </cell>
          <cell r="P57883" t="str">
            <v>Черевики шкіряні термостійкі з підноском з композитного матеріалу S3 HRO HI SRC 42</v>
          </cell>
        </row>
        <row r="57884">
          <cell r="C57884" t="str">
            <v>18198081</v>
          </cell>
          <cell r="D57884" t="str">
            <v>Запорожогнеупор ПАО</v>
          </cell>
          <cell r="P57884" t="str">
            <v>Черевики шкіряні термостійкі з підноском з композитного матеріалу S3 HRO HI SRC 42</v>
          </cell>
        </row>
        <row r="57885">
          <cell r="C57885" t="str">
            <v>18198074</v>
          </cell>
          <cell r="D57885" t="str">
            <v>Запорожогнеупор ПАО</v>
          </cell>
          <cell r="P57885" t="str">
            <v>Черевики шкіряні термостійкі з підноском з композитного матеріалу S3 HRO HI SRC 44</v>
          </cell>
        </row>
        <row r="57886">
          <cell r="C57886" t="str">
            <v>18198072</v>
          </cell>
          <cell r="D57886" t="str">
            <v>Запорожогнеупор ПАО</v>
          </cell>
          <cell r="P57886" t="str">
            <v>Черевики шкіряні термостійкі з підноском з композитного матеріалу S3 HRO HI SRC 45</v>
          </cell>
        </row>
        <row r="57887">
          <cell r="C57887" t="str">
            <v>18198068</v>
          </cell>
          <cell r="D57887" t="str">
            <v>Запорожогнеупор ПАО</v>
          </cell>
          <cell r="P57887" t="str">
            <v>Напівчеревики шкіряні з підшкарпеткою з металу S1 SRC 40</v>
          </cell>
        </row>
        <row r="57888">
          <cell r="C57888" t="str">
            <v>18198067</v>
          </cell>
          <cell r="D57888" t="str">
            <v>Запорожогнеупор ПАО</v>
          </cell>
          <cell r="P57888" t="str">
            <v>Напівчеревики шкіряні з підшкарпеткою з металу S1 SRC 42</v>
          </cell>
        </row>
        <row r="57889">
          <cell r="C57889" t="str">
            <v>18197838</v>
          </cell>
          <cell r="D57889" t="str">
            <v>Запорожогнеупор ПАО</v>
          </cell>
          <cell r="P57889" t="str">
            <v>Гайка М20 5.0 ДСТУ ГОСТ 5915:2008</v>
          </cell>
        </row>
        <row r="57890">
          <cell r="C57890" t="str">
            <v>18197835</v>
          </cell>
          <cell r="D57890" t="str">
            <v>Запорожогнеупор ПАО</v>
          </cell>
          <cell r="P57890" t="str">
            <v>Шайба d16 ГОСТ-11371-78 плоска</v>
          </cell>
        </row>
        <row r="57891">
          <cell r="C57891" t="str">
            <v>18197834</v>
          </cell>
          <cell r="D57891" t="str">
            <v>Запорожогнеупор ПАО</v>
          </cell>
          <cell r="P57891" t="str">
            <v>Круг відрізний 14А 41 125х1.6х22.23</v>
          </cell>
        </row>
        <row r="57892">
          <cell r="C57892" t="str">
            <v>18197821</v>
          </cell>
          <cell r="D57892" t="str">
            <v>Запорожогнеупор ПАО</v>
          </cell>
          <cell r="P57892" t="str">
            <v>Черевики шкіряні з підноском з композитного матеріалу S3 SRС 39</v>
          </cell>
        </row>
        <row r="57893">
          <cell r="C57893" t="str">
            <v>18197814</v>
          </cell>
          <cell r="D57893" t="str">
            <v>Запорожогнеупор ПАО</v>
          </cell>
          <cell r="P57893" t="str">
            <v>Черевики шкіряні з підноском з композитного матеріалу S3 SRС 40</v>
          </cell>
        </row>
        <row r="57894">
          <cell r="C57894" t="str">
            <v>18197808</v>
          </cell>
          <cell r="D57894" t="str">
            <v>Запорожогнеупор ПАО</v>
          </cell>
          <cell r="P57894" t="str">
            <v>Черевики шкіряні з підноском з композитного матеріалу S3 SRС 41</v>
          </cell>
        </row>
        <row r="57895">
          <cell r="C57895" t="str">
            <v>18197804</v>
          </cell>
          <cell r="D57895" t="str">
            <v>Запорожогнеупор ПАО</v>
          </cell>
          <cell r="P57895" t="str">
            <v>Черевики шкіряні з підноском з композитного матеріалу S3 SRС 42</v>
          </cell>
        </row>
        <row r="57896">
          <cell r="C57896" t="str">
            <v>18197793</v>
          </cell>
          <cell r="D57896" t="str">
            <v>Запорожогнеупор ПАО</v>
          </cell>
          <cell r="P57896" t="str">
            <v>Черевики шкіряні з підноском з композитного матеріалу S3 SRС 43</v>
          </cell>
        </row>
        <row r="57897">
          <cell r="C57897" t="str">
            <v>18197786</v>
          </cell>
          <cell r="D57897" t="str">
            <v>Запорожогнеупор ПАО</v>
          </cell>
          <cell r="P57897" t="str">
            <v>Черевики шкіряні з підноском з композитного матеріалу S3 SRС 44</v>
          </cell>
        </row>
        <row r="57898">
          <cell r="C57898" t="str">
            <v>18197785</v>
          </cell>
          <cell r="D57898" t="str">
            <v>Запорожогнеупор ПАО</v>
          </cell>
          <cell r="P57898" t="str">
            <v>Черевики шкіряні з підноском з композитного матеріалу S3 SRС 44</v>
          </cell>
        </row>
        <row r="57899">
          <cell r="C57899" t="str">
            <v>18197783</v>
          </cell>
          <cell r="D57899" t="str">
            <v>Запорожогнеупор ПАО</v>
          </cell>
          <cell r="P57899" t="str">
            <v>Черевики шкіряні з підноском з композитного матеріалу S3 SRС 46</v>
          </cell>
        </row>
        <row r="57900">
          <cell r="C57900" t="str">
            <v>18197782</v>
          </cell>
          <cell r="D57900" t="str">
            <v>Запорожогнеупор ПАО</v>
          </cell>
          <cell r="P57900" t="str">
            <v>Черевики шкіряні з підноском з композитного матеріалу S3 SRС 46</v>
          </cell>
        </row>
        <row r="57901">
          <cell r="C57901" t="str">
            <v>18170472</v>
          </cell>
          <cell r="D57901" t="str">
            <v>Запорожогнеупор ПАО</v>
          </cell>
          <cell r="P57901" t="str">
            <v>Черевики шкіряні з підноском з композитного матеріалу S3 SRС 46</v>
          </cell>
        </row>
        <row r="57902">
          <cell r="C57902" t="str">
            <v>18170471</v>
          </cell>
          <cell r="D57902" t="str">
            <v>Запорожогнеупор ПАО</v>
          </cell>
          <cell r="P57902" t="str">
            <v>Черевики шкіряні з підноском з композитного матеріалу S3 SRС 46</v>
          </cell>
        </row>
        <row r="57903">
          <cell r="C57903" t="str">
            <v>18170457</v>
          </cell>
          <cell r="D57903" t="str">
            <v>Запорожогнеупор ПАО</v>
          </cell>
          <cell r="P57903" t="str">
            <v>Черевики шкіряні з підноском з композитного матеріалу S3 SRС 44</v>
          </cell>
        </row>
        <row r="57904">
          <cell r="C57904" t="str">
            <v>18170456</v>
          </cell>
          <cell r="D57904" t="str">
            <v>Запорожогнеупор ПАО</v>
          </cell>
          <cell r="P57904" t="str">
            <v>Черевики шкіряні з підноском з композитного матеріалу S3 SRС 44</v>
          </cell>
        </row>
        <row r="57905">
          <cell r="C57905" t="str">
            <v>18170441</v>
          </cell>
          <cell r="D57905" t="str">
            <v>Запорожогнеупор ПАО</v>
          </cell>
          <cell r="P57905" t="str">
            <v>Черевики шкіряні з підноском з композитного матеріалу S3 SRС 43</v>
          </cell>
        </row>
        <row r="57906">
          <cell r="C57906" t="str">
            <v>18170424</v>
          </cell>
          <cell r="D57906" t="str">
            <v>Запорожогнеупор ПАО</v>
          </cell>
          <cell r="P57906" t="str">
            <v>Черевики шкіряні з підноском з композитного матеріалу S3 SRС 42</v>
          </cell>
        </row>
        <row r="57907">
          <cell r="C57907" t="str">
            <v>18170423</v>
          </cell>
          <cell r="D57907" t="str">
            <v>Запорожогнеупор ПАО</v>
          </cell>
          <cell r="P57907" t="str">
            <v>Черевики шкіряні з підноском з композитного матеріалу S3 SRС 42</v>
          </cell>
        </row>
        <row r="57908">
          <cell r="C57908" t="str">
            <v>18170422</v>
          </cell>
          <cell r="D57908" t="str">
            <v>Запорожогнеупор ПАО</v>
          </cell>
          <cell r="P57908" t="str">
            <v>Черевики шкіряні з підноском з композитного матеріалу S3 SRС 42</v>
          </cell>
        </row>
        <row r="57909">
          <cell r="C57909" t="str">
            <v>18170411</v>
          </cell>
          <cell r="D57909" t="str">
            <v>Запорожогнеупор ПАО</v>
          </cell>
          <cell r="P57909" t="str">
            <v>Черевики шкіряні з підноском з композитного матеріалу S3 SRС 41</v>
          </cell>
        </row>
        <row r="57910">
          <cell r="C57910" t="str">
            <v>18170410</v>
          </cell>
          <cell r="D57910" t="str">
            <v>Запорожогнеупор ПАО</v>
          </cell>
          <cell r="P57910" t="str">
            <v>Черевики шкіряні з підноском з композитного матеріалу S3 SRС 41</v>
          </cell>
        </row>
        <row r="57911">
          <cell r="C57911" t="str">
            <v>18170409</v>
          </cell>
          <cell r="D57911" t="str">
            <v>Запорожогнеупор ПАО</v>
          </cell>
          <cell r="P57911" t="str">
            <v>Черевики шкіряні з підноском з композитного матеріалу S3 SRС 41</v>
          </cell>
        </row>
        <row r="57912">
          <cell r="C57912" t="str">
            <v>18170398</v>
          </cell>
          <cell r="D57912" t="str">
            <v>Запорожогнеупор ПАО</v>
          </cell>
          <cell r="P57912" t="str">
            <v>Черевики шкіряні з підноском з композитного матеріалу S3 SRС 40</v>
          </cell>
        </row>
        <row r="57913">
          <cell r="C57913" t="str">
            <v>18170376</v>
          </cell>
          <cell r="D57913" t="str">
            <v>Запорожогнеупор ПАО</v>
          </cell>
          <cell r="P57913" t="str">
            <v>Черевики шкіряні з підноском з композитного матеріалу S3 SRС 39</v>
          </cell>
        </row>
        <row r="57914">
          <cell r="C57914" t="str">
            <v>18170321</v>
          </cell>
          <cell r="D57914" t="str">
            <v>Запорожогнеупор ПАО</v>
          </cell>
          <cell r="P57914" t="str">
            <v>Папір офісний білий у аркушах А4 500л 80г/м2</v>
          </cell>
        </row>
        <row r="57915">
          <cell r="C57915" t="str">
            <v>18269061</v>
          </cell>
          <cell r="D57915" t="str">
            <v>Запорожогнеупор ПАО</v>
          </cell>
          <cell r="P57915" t="str">
            <v>Нитка поліестер 12/4 1000м</v>
          </cell>
        </row>
        <row r="57916">
          <cell r="C57916" t="str">
            <v>18259861</v>
          </cell>
          <cell r="D57916" t="str">
            <v>Запорожогнеупор ПАО</v>
          </cell>
          <cell r="P57916" t="str">
            <v>Шайба покрівельна EPDM d16х5.5</v>
          </cell>
        </row>
        <row r="57917">
          <cell r="C57917" t="str">
            <v>18259860</v>
          </cell>
          <cell r="D57917" t="str">
            <v>Запорожогнеупор ПАО</v>
          </cell>
          <cell r="P57917" t="str">
            <v>Тканина кевларова пряжа twill h100см</v>
          </cell>
        </row>
        <row r="57918">
          <cell r="C57918" t="str">
            <v>18259856</v>
          </cell>
          <cell r="D57918" t="str">
            <v>Запорожогнеупор ПАО</v>
          </cell>
          <cell r="P57918" t="str">
            <v>Накінечник кабельний М-50</v>
          </cell>
        </row>
        <row r="57919">
          <cell r="C57919" t="str">
            <v>18259855</v>
          </cell>
          <cell r="D57919" t="str">
            <v>Запорожогнеупор ПАО</v>
          </cell>
          <cell r="P57919" t="str">
            <v>Накінечник кабельний 70-10-13-М</v>
          </cell>
        </row>
        <row r="57920">
          <cell r="C57920" t="str">
            <v>18258714</v>
          </cell>
          <cell r="D57920" t="str">
            <v>Запорожогнеупор ПАО</v>
          </cell>
          <cell r="P57920" t="str">
            <v>Шайба покрівельна EPDM d16х5.5</v>
          </cell>
        </row>
        <row r="57921">
          <cell r="C57921" t="str">
            <v>18258713</v>
          </cell>
          <cell r="D57921" t="str">
            <v>Запорожогнеупор ПАО</v>
          </cell>
          <cell r="P57921" t="str">
            <v>Тканина кевларова пряжа twill h100см</v>
          </cell>
        </row>
        <row r="57922">
          <cell r="C57922" t="str">
            <v>18258709</v>
          </cell>
          <cell r="D57922" t="str">
            <v>Запорожогнеупор ПАО</v>
          </cell>
          <cell r="P57922" t="str">
            <v>Накінечник кабельний М-50</v>
          </cell>
        </row>
        <row r="57923">
          <cell r="C57923" t="str">
            <v>18258708</v>
          </cell>
          <cell r="D57923" t="str">
            <v>Запорожогнеупор ПАО</v>
          </cell>
          <cell r="P57923" t="str">
            <v>Накінечник кабельний 70-10-13-М</v>
          </cell>
        </row>
        <row r="57924">
          <cell r="C57924" t="str">
            <v>18229133</v>
          </cell>
          <cell r="D57924" t="str">
            <v>Запорожогнеупор ПАО</v>
          </cell>
          <cell r="P57924" t="str">
            <v>Арматура світлосигнальна АСКО AD22-22DS червона 220V DC</v>
          </cell>
        </row>
        <row r="57925">
          <cell r="C57925" t="str">
            <v>18229132</v>
          </cell>
          <cell r="D57925" t="str">
            <v>Запорожогнеупор ПАО</v>
          </cell>
          <cell r="P57925" t="str">
            <v>Арматура світлосигнальна АСКО AD22-22DS біла 220V DC</v>
          </cell>
        </row>
        <row r="57926">
          <cell r="C57926" t="str">
            <v>18229118</v>
          </cell>
          <cell r="D57926" t="str">
            <v>Запорожогнеупор ПАО</v>
          </cell>
          <cell r="P57926" t="str">
            <v>Фреза кінцева ц/х Z-4 Р6М5 d10</v>
          </cell>
        </row>
        <row r="57927">
          <cell r="C57927" t="str">
            <v>18229117</v>
          </cell>
          <cell r="D57927" t="str">
            <v>Запорожогнеупор ПАО</v>
          </cell>
          <cell r="P57927" t="str">
            <v>Свердло спіральне к/х Р6М5 d28</v>
          </cell>
        </row>
        <row r="57928">
          <cell r="C57928" t="str">
            <v>18229116</v>
          </cell>
          <cell r="D57928" t="str">
            <v>Запорожогнеупор ПАО</v>
          </cell>
          <cell r="P57928" t="str">
            <v>Болт М12х40 5.8 ДСТУ ГОСТ 7805:2008</v>
          </cell>
        </row>
        <row r="57929">
          <cell r="C57929" t="str">
            <v>18229115</v>
          </cell>
          <cell r="D57929" t="str">
            <v>Запорожогнеупор ПАО</v>
          </cell>
          <cell r="P57929" t="str">
            <v>Болт М12х80 5.8 ДСТУ ГОСТ 7805:2008</v>
          </cell>
        </row>
        <row r="57930">
          <cell r="C57930" t="str">
            <v>18229114</v>
          </cell>
          <cell r="D57930" t="str">
            <v>Запорожогнеупор ПАО</v>
          </cell>
          <cell r="P57930" t="str">
            <v>Болт М16х60 5.8 ДСТУ ГОСТ 7805:2008</v>
          </cell>
        </row>
        <row r="57931">
          <cell r="C57931" t="str">
            <v>18229113</v>
          </cell>
          <cell r="D57931" t="str">
            <v>Запорожогнеупор ПАО</v>
          </cell>
          <cell r="P57931" t="str">
            <v>Болт М16х100 5.8 ДСТУ ГОСТ 7805:2008</v>
          </cell>
        </row>
        <row r="57932">
          <cell r="C57932" t="str">
            <v>18229112</v>
          </cell>
          <cell r="D57932" t="str">
            <v>Запорожогнеупор ПАО</v>
          </cell>
          <cell r="P57932" t="str">
            <v>Болт М24х90 5.8 ДСТУ ГОСТ 7805:2008</v>
          </cell>
        </row>
        <row r="57933">
          <cell r="C57933" t="str">
            <v>18229111</v>
          </cell>
          <cell r="D57933" t="str">
            <v>Запорожогнеупор ПАО</v>
          </cell>
          <cell r="P57933" t="str">
            <v>Болт М30х130 5.8 ДСТУ ГОСТ 7805:2008</v>
          </cell>
        </row>
        <row r="57934">
          <cell r="C57934" t="str">
            <v>18229110</v>
          </cell>
          <cell r="D57934" t="str">
            <v>Запорожогнеупор ПАО</v>
          </cell>
          <cell r="P57934" t="str">
            <v>Болт М16х120 5.8 ДСТУ ГОСТ 7805:2008</v>
          </cell>
        </row>
        <row r="57935">
          <cell r="C57935" t="str">
            <v>18229109</v>
          </cell>
          <cell r="D57935" t="str">
            <v>Запорожогнеупор ПАО</v>
          </cell>
          <cell r="P57935" t="str">
            <v>Болт М20х200 5.8 ДСТУ ГОСТ 7805:2008</v>
          </cell>
        </row>
        <row r="57936">
          <cell r="C57936" t="str">
            <v>18229108</v>
          </cell>
          <cell r="D57936" t="str">
            <v>Запорожогнеупор ПАО</v>
          </cell>
          <cell r="P57936" t="str">
            <v>Гайка М12 6.0 ДСТУ 5915:2008</v>
          </cell>
        </row>
        <row r="57937">
          <cell r="C57937" t="str">
            <v>18227087</v>
          </cell>
          <cell r="D57937" t="str">
            <v>Запорожогнеупор ПАО</v>
          </cell>
          <cell r="P57937" t="str">
            <v>Кутик рівнополочний 125х125х10 Ст3пс міра ДСТУ 2251-93 (ГОСТ 8509-93) ДСТУ 4484:2005/ГОСТ 535-2005 ДСТУ 2651:2005/ГОСТ 380-2005 DTUG_5 (Стандарт)</v>
          </cell>
        </row>
        <row r="57938">
          <cell r="C57938" t="str">
            <v>18227083</v>
          </cell>
          <cell r="D57938" t="str">
            <v>Запорожогнеупор ПАО</v>
          </cell>
          <cell r="P57938" t="str">
            <v>Шпилька М12х1000 DIN 975</v>
          </cell>
        </row>
        <row r="57939">
          <cell r="C57939" t="str">
            <v>18227082</v>
          </cell>
          <cell r="D57939" t="str">
            <v>Запорожогнеупор ПАО</v>
          </cell>
          <cell r="P57939" t="str">
            <v>Затискач сталевий канату 13 DIN 741</v>
          </cell>
        </row>
        <row r="57940">
          <cell r="C57940" t="str">
            <v>18227081</v>
          </cell>
          <cell r="D57940" t="str">
            <v>Запорожогнеупор ПАО</v>
          </cell>
          <cell r="P57940" t="str">
            <v>Затискач сталевий канату 13 DIN 741</v>
          </cell>
        </row>
        <row r="57941">
          <cell r="C57941" t="str">
            <v>18227080</v>
          </cell>
          <cell r="D57941" t="str">
            <v>Запорожогнеупор ПАО</v>
          </cell>
          <cell r="P57941" t="str">
            <v>Затиск сталевий каната 16 DIN741</v>
          </cell>
        </row>
        <row r="57942">
          <cell r="C57942" t="str">
            <v>18227079</v>
          </cell>
          <cell r="D57942" t="str">
            <v>Запорожогнеупор ПАО</v>
          </cell>
          <cell r="P57942" t="str">
            <v>Затиск сталевий каната 16 DIN741</v>
          </cell>
        </row>
        <row r="57943">
          <cell r="C57943" t="str">
            <v>18227078</v>
          </cell>
          <cell r="D57943" t="str">
            <v>Запорожогнеупор ПАО</v>
          </cell>
          <cell r="P57943" t="str">
            <v>Затиск каната 19 DIN741</v>
          </cell>
        </row>
        <row r="57944">
          <cell r="C57944" t="str">
            <v>18227077</v>
          </cell>
          <cell r="D57944" t="str">
            <v>Запорожогнеупор ПАО</v>
          </cell>
          <cell r="P57944" t="str">
            <v>Затиск каната 19 DIN741</v>
          </cell>
        </row>
        <row r="57945">
          <cell r="C57945" t="str">
            <v>18227076</v>
          </cell>
          <cell r="D57945" t="str">
            <v>Запорожогнеупор ПАО</v>
          </cell>
          <cell r="P57945" t="str">
            <v>Затиск сталевий каната 10 DIN741</v>
          </cell>
        </row>
        <row r="57946">
          <cell r="C57946" t="str">
            <v>18227075</v>
          </cell>
          <cell r="D57946" t="str">
            <v>Запорожогнеупор ПАО</v>
          </cell>
          <cell r="P57946" t="str">
            <v>Шпилька М20х1000 DIN 975</v>
          </cell>
        </row>
        <row r="57947">
          <cell r="C57947" t="str">
            <v>18227074</v>
          </cell>
          <cell r="D57947" t="str">
            <v>Запорожогнеупор ПАО</v>
          </cell>
          <cell r="P57947" t="str">
            <v>Шпилька М24х1000 DIN 975</v>
          </cell>
        </row>
        <row r="57948">
          <cell r="C57948" t="str">
            <v>18227073</v>
          </cell>
          <cell r="D57948" t="str">
            <v>Запорожогнеупор ПАО</v>
          </cell>
          <cell r="P57948" t="str">
            <v>Затиск сталевий каната 8 DIN741</v>
          </cell>
        </row>
        <row r="57949">
          <cell r="C57949" t="str">
            <v>18227072</v>
          </cell>
          <cell r="D57949" t="str">
            <v>Запорожогнеупор ПАО</v>
          </cell>
          <cell r="P57949" t="str">
            <v>Затиск сталевий каната 8 DIN741</v>
          </cell>
        </row>
        <row r="57950">
          <cell r="C57950" t="str">
            <v>18227071</v>
          </cell>
          <cell r="D57950" t="str">
            <v>Запорожогнеупор ПАО</v>
          </cell>
          <cell r="P57950" t="str">
            <v>Вимикач Schneider Electric Prima WDE001050</v>
          </cell>
        </row>
        <row r="57951">
          <cell r="C57951" t="str">
            <v>18227068</v>
          </cell>
          <cell r="D57951" t="str">
            <v>Запорожогнеупор ПАО</v>
          </cell>
          <cell r="P57951" t="str">
            <v>Розетка Legrand Plexo 69733</v>
          </cell>
        </row>
        <row r="57952">
          <cell r="C57952" t="str">
            <v>18227067</v>
          </cell>
          <cell r="D57952" t="str">
            <v>Запорожогнеупор ПАО</v>
          </cell>
          <cell r="P57952" t="str">
            <v>Розетка E.Next e.socket.rubber.029.3.16А s9100027</v>
          </cell>
        </row>
        <row r="57953">
          <cell r="C57953" t="str">
            <v>18227066</v>
          </cell>
          <cell r="D57953" t="str">
            <v>Запорожогнеупор ПАО</v>
          </cell>
          <cell r="P57953" t="str">
            <v>Лампа LED Eurolamp HP-100406 175-250В 100Вт</v>
          </cell>
        </row>
        <row r="57954">
          <cell r="C57954" t="str">
            <v>18227065</v>
          </cell>
          <cell r="D57954" t="str">
            <v>Запорожогнеупор ПАО</v>
          </cell>
          <cell r="P57954" t="str">
            <v>Світильник ДСУ05У-50-1-714</v>
          </cell>
        </row>
        <row r="57955">
          <cell r="C57955" t="str">
            <v>18227064</v>
          </cell>
          <cell r="D57955" t="str">
            <v>Запорожогнеупор ПАО</v>
          </cell>
          <cell r="P57955" t="str">
            <v>Бокс модульний TechnoSystems TNSy5000791</v>
          </cell>
        </row>
        <row r="57956">
          <cell r="C57956" t="str">
            <v>18227063</v>
          </cell>
          <cell r="D57956" t="str">
            <v>Запорожогнеупор ПАО</v>
          </cell>
          <cell r="P57956" t="str">
            <v>Бокс модульний TechnoSystems TNSy5000792</v>
          </cell>
        </row>
        <row r="57957">
          <cell r="C57957" t="str">
            <v>18227062</v>
          </cell>
          <cell r="D57957" t="str">
            <v>Запорожогнеупор ПАО</v>
          </cell>
          <cell r="P57957" t="str">
            <v>Прожектор ES-100-504 BASIC</v>
          </cell>
        </row>
        <row r="57958">
          <cell r="C57958" t="str">
            <v>18227060</v>
          </cell>
          <cell r="D57958" t="str">
            <v>Запорожогнеупор ПАО</v>
          </cell>
          <cell r="P57958" t="str">
            <v>Прожектор світлодіодний VELA 120-0401-00016</v>
          </cell>
        </row>
        <row r="57959">
          <cell r="C57959" t="str">
            <v>18227043</v>
          </cell>
          <cell r="D57959" t="str">
            <v>Запорожогнеупор ПАО</v>
          </cell>
          <cell r="P57959" t="str">
            <v>Головка шліфувальна 25А ШГЦ 32х32х6 40 СМ К</v>
          </cell>
        </row>
        <row r="57960">
          <cell r="C57960" t="str">
            <v>18227041</v>
          </cell>
          <cell r="D57960" t="str">
            <v>Запорожогнеупор ПАО</v>
          </cell>
          <cell r="P57960" t="str">
            <v>Шкурка шліфувальна тканинна-водостійка 14А P60</v>
          </cell>
        </row>
        <row r="57961">
          <cell r="C57961" t="str">
            <v>18227040</v>
          </cell>
          <cell r="D57961" t="str">
            <v>Запорожогнеупор ПАО</v>
          </cell>
          <cell r="P57961" t="str">
            <v>Шкірка шліфувальна тканево-водостійка 14А Р80 1400</v>
          </cell>
        </row>
        <row r="57962">
          <cell r="C57962" t="str">
            <v>18227039</v>
          </cell>
          <cell r="D57962" t="str">
            <v>Запорожогнеупор ПАО</v>
          </cell>
          <cell r="P57962" t="str">
            <v>Шкурка шліфувальна тканинна-водостійка 14А P120</v>
          </cell>
        </row>
        <row r="57963">
          <cell r="C57963" t="str">
            <v>18227037</v>
          </cell>
          <cell r="D57963" t="str">
            <v>Запорожогнеупор ПАО</v>
          </cell>
          <cell r="P57963" t="str">
            <v>Шкірка шліфувальна тканинна водостійка 14А P30</v>
          </cell>
        </row>
        <row r="57964">
          <cell r="C57964" t="str">
            <v>18227036</v>
          </cell>
          <cell r="D57964" t="str">
            <v>Запорожогнеупор ПАО</v>
          </cell>
          <cell r="P57964" t="str">
            <v>Диск відрізний Distar 12385055034</v>
          </cell>
        </row>
        <row r="57965">
          <cell r="C57965" t="str">
            <v>18227016</v>
          </cell>
          <cell r="D57965" t="str">
            <v>Запорожогнеупор ПАО</v>
          </cell>
          <cell r="P57965" t="str">
            <v>Замок кодовий TRI-Circle AD-50</v>
          </cell>
        </row>
        <row r="57966">
          <cell r="C57966" t="str">
            <v>18227015</v>
          </cell>
          <cell r="D57966" t="str">
            <v>Запорожогнеупор ПАО</v>
          </cell>
          <cell r="P57966" t="str">
            <v>Шафа навісна Hager Orion FL118A 650х400х250</v>
          </cell>
        </row>
        <row r="57967">
          <cell r="C57967" t="str">
            <v>18226999</v>
          </cell>
          <cell r="D57967" t="str">
            <v>Запорожогнеупор ПАО</v>
          </cell>
          <cell r="P57967" t="str">
            <v>Пластина твердосплавна Korloy NC3030 TNMG 160412-В25</v>
          </cell>
        </row>
        <row r="57968">
          <cell r="C57968" t="str">
            <v>18226998</v>
          </cell>
          <cell r="D57968" t="str">
            <v>Запорожогнеупор ПАО</v>
          </cell>
          <cell r="P57968" t="str">
            <v>Набір просічок Sigma 3-19 12шт</v>
          </cell>
        </row>
        <row r="57969">
          <cell r="C57969" t="str">
            <v>18226997</v>
          </cell>
          <cell r="D57969" t="str">
            <v>Запорожогнеупор ПАО</v>
          </cell>
          <cell r="P57969" t="str">
            <v>Набір просічок Sigma 3-19 12шт</v>
          </cell>
        </row>
        <row r="57970">
          <cell r="C57970" t="str">
            <v>18226993</v>
          </cell>
          <cell r="D57970" t="str">
            <v>Запорожогнеупор ПАО</v>
          </cell>
          <cell r="P57970" t="str">
            <v>Світильник ДСУ 05У-120-1-714</v>
          </cell>
        </row>
        <row r="57971">
          <cell r="C57971" t="str">
            <v>18226746</v>
          </cell>
          <cell r="D57971" t="str">
            <v>Запорожогнеупор ПАО</v>
          </cell>
          <cell r="P57971" t="str">
            <v>Прокат круглий 300 45 міра ДСТУ 4738:2007/ГОСТ 2590-2006 ГОСТ 1050-88 ГОСТ 1050-88 DTKR_6</v>
          </cell>
        </row>
        <row r="57972">
          <cell r="C57972" t="str">
            <v>18226745</v>
          </cell>
          <cell r="D57972" t="str">
            <v>Запорожогнеупор ПАО</v>
          </cell>
          <cell r="P57972" t="str">
            <v>Прокат круглий 140 20 міра ДСТУ 4738:2007/ГОСТ 2590-2006 ГОСТ 1050-88 ГОСТ 1050-88 DTKR_2</v>
          </cell>
        </row>
        <row r="57973">
          <cell r="C57973" t="str">
            <v>18226744</v>
          </cell>
          <cell r="D57973" t="str">
            <v>Запорожогнеупор ПАО</v>
          </cell>
          <cell r="P57973" t="str">
            <v>Маркер перманентний чорний Brady BFS-10</v>
          </cell>
        </row>
        <row r="57974">
          <cell r="C57974" t="str">
            <v>18226742</v>
          </cell>
          <cell r="D57974" t="str">
            <v>Запорожогнеупор ПАО</v>
          </cell>
          <cell r="P57974" t="str">
            <v>Свердло центрувальне Р6М5 d6.3</v>
          </cell>
        </row>
        <row r="57975">
          <cell r="C57975" t="str">
            <v>18226741</v>
          </cell>
          <cell r="D57975" t="str">
            <v>Запорожогнеупор ПАО</v>
          </cell>
          <cell r="P57975" t="str">
            <v>Свердло спіральне ц/х Р6М5 d13</v>
          </cell>
        </row>
        <row r="57976">
          <cell r="C57976" t="str">
            <v>18226739</v>
          </cell>
          <cell r="D57976" t="str">
            <v>Запорожогнеупор ПАО</v>
          </cell>
          <cell r="P57976" t="str">
            <v>Свердло спіральне к/х Р6М5 d17</v>
          </cell>
        </row>
        <row r="57977">
          <cell r="C57977" t="str">
            <v>18226737</v>
          </cell>
          <cell r="D57977" t="str">
            <v>Запорожогнеупор ПАО</v>
          </cell>
          <cell r="P57977" t="str">
            <v>Свердло спіральне к/х Р6М5 d18</v>
          </cell>
        </row>
        <row r="57978">
          <cell r="C57978" t="str">
            <v>18226736</v>
          </cell>
          <cell r="D57978" t="str">
            <v>Запорожогнеупор ПАО</v>
          </cell>
          <cell r="P57978" t="str">
            <v>Свердло спіральне к/х Р6М5 d58</v>
          </cell>
        </row>
        <row r="57979">
          <cell r="C57979" t="str">
            <v>18226735</v>
          </cell>
          <cell r="D57979" t="str">
            <v>Запорожогнеупор ПАО</v>
          </cell>
          <cell r="P57979" t="str">
            <v>Свердло спіральне к/х Р6М5 d68</v>
          </cell>
        </row>
        <row r="57980">
          <cell r="C57980" t="str">
            <v>18226734</v>
          </cell>
          <cell r="D57980" t="str">
            <v>Запорожогнеупор ПАО</v>
          </cell>
          <cell r="P57980" t="str">
            <v>Фреза кінцева ц/х Z-4 Р6М5 d8</v>
          </cell>
        </row>
        <row r="57981">
          <cell r="C57981" t="str">
            <v>18226733</v>
          </cell>
          <cell r="D57981" t="str">
            <v>Запорожогнеупор ПАО</v>
          </cell>
          <cell r="P57981" t="str">
            <v>Фреза кінцева праворізальна к/х Р6М5 d40</v>
          </cell>
        </row>
        <row r="57982">
          <cell r="C57982" t="str">
            <v>18226731</v>
          </cell>
          <cell r="D57982" t="str">
            <v>Запорожогнеупор ПАО</v>
          </cell>
          <cell r="P57982" t="str">
            <v>Сверло спіральне к/х подовжене Р6М5 d20</v>
          </cell>
        </row>
        <row r="57983">
          <cell r="C57983" t="str">
            <v>18226730</v>
          </cell>
          <cell r="D57983" t="str">
            <v>Запорожогнеупор ПАО</v>
          </cell>
          <cell r="P57983" t="str">
            <v>Фреза шпонкова твердосплавна к/х км3 Р6М5 d28</v>
          </cell>
        </row>
        <row r="57984">
          <cell r="C57984" t="str">
            <v>18226729</v>
          </cell>
          <cell r="D57984" t="str">
            <v>Запорожогнеупор ПАО</v>
          </cell>
          <cell r="P57984" t="str">
            <v>Пластина твердосплавна ВОК-71 01111-160408</v>
          </cell>
        </row>
        <row r="57985">
          <cell r="C57985" t="str">
            <v>18226728</v>
          </cell>
          <cell r="D57985" t="str">
            <v>Запорожогнеупор ПАО</v>
          </cell>
          <cell r="P57985" t="str">
            <v>Черевики шкіряні з підноском з композитного матеріалу S3 SRС 47</v>
          </cell>
        </row>
        <row r="57986">
          <cell r="C57986" t="str">
            <v>18226645</v>
          </cell>
          <cell r="D57986" t="str">
            <v>Запорожогнеупор ПАО</v>
          </cell>
          <cell r="P57986" t="str">
            <v>Черевики шкіряні термостійкі з підноском з композитного матеріалу S3 HRO HI SRC 40</v>
          </cell>
        </row>
        <row r="57987">
          <cell r="C57987" t="str">
            <v>18226626</v>
          </cell>
          <cell r="D57987" t="str">
            <v>Запорожогнеупор ПАО</v>
          </cell>
          <cell r="P57987" t="str">
            <v>Болт М10х20 5.8 ГОСТ 7805-70</v>
          </cell>
        </row>
        <row r="57988">
          <cell r="C57988" t="str">
            <v>18226625</v>
          </cell>
          <cell r="D57988" t="str">
            <v>Запорожогнеупор ПАО</v>
          </cell>
          <cell r="P57988" t="str">
            <v>Болт М10х120 5.8 ГОСТ 7805-70</v>
          </cell>
        </row>
        <row r="57989">
          <cell r="C57989" t="str">
            <v>18226624</v>
          </cell>
          <cell r="D57989" t="str">
            <v>Запорожогнеупор ПАО</v>
          </cell>
          <cell r="P57989" t="str">
            <v>Рим-болт М12</v>
          </cell>
        </row>
        <row r="57990">
          <cell r="C57990" t="str">
            <v>18226623</v>
          </cell>
          <cell r="D57990" t="str">
            <v>Запорожогнеупор ПАО</v>
          </cell>
          <cell r="P57990" t="str">
            <v>Рим-болт М16 ГОСТ 4751-77</v>
          </cell>
        </row>
        <row r="57991">
          <cell r="C57991" t="str">
            <v>18226622</v>
          </cell>
          <cell r="D57991" t="str">
            <v>Запорожогнеупор ПАО</v>
          </cell>
          <cell r="P57991" t="str">
            <v>Рим-болт М20 ГОСТ 4751-73</v>
          </cell>
        </row>
        <row r="57992">
          <cell r="C57992" t="str">
            <v>18226621</v>
          </cell>
          <cell r="D57992" t="str">
            <v>Запорожогнеупор ПАО</v>
          </cell>
          <cell r="P57992" t="str">
            <v>Рим-болт М24 ГОСТ 4751-81</v>
          </cell>
        </row>
        <row r="57993">
          <cell r="C57993" t="str">
            <v>18226620</v>
          </cell>
          <cell r="D57993" t="str">
            <v>Запорожогнеупор ПАО</v>
          </cell>
          <cell r="P57993" t="str">
            <v>Гвинт М10х40 8.8 DIN 912</v>
          </cell>
        </row>
        <row r="57994">
          <cell r="C57994" t="str">
            <v>18226619</v>
          </cell>
          <cell r="D57994" t="str">
            <v>Запорожогнеупор ПАО</v>
          </cell>
          <cell r="P57994" t="str">
            <v>Гвинт М16х90 8.8 DIN 912</v>
          </cell>
        </row>
        <row r="57995">
          <cell r="C57995" t="str">
            <v>18226618</v>
          </cell>
          <cell r="D57995" t="str">
            <v>Запорожогнеупор ПАО</v>
          </cell>
          <cell r="P57995" t="str">
            <v>Гайка М24 5.0 ДСТУ ГОСТ 5915:2008</v>
          </cell>
        </row>
        <row r="57996">
          <cell r="C57996" t="str">
            <v>18226617</v>
          </cell>
          <cell r="D57996" t="str">
            <v>Запорожогнеупор ПАО</v>
          </cell>
          <cell r="P57996" t="str">
            <v>Гайка М30 5.0 ДСТУ ГОСТ 5915:2008</v>
          </cell>
        </row>
        <row r="57997">
          <cell r="C57997" t="str">
            <v>18226616</v>
          </cell>
          <cell r="D57997" t="str">
            <v>Запорожогнеупор ПАО</v>
          </cell>
          <cell r="P57997" t="str">
            <v>Шайба d10 ГОСТ 11371-78 плоска</v>
          </cell>
        </row>
        <row r="57998">
          <cell r="C57998" t="str">
            <v>18226615</v>
          </cell>
          <cell r="D57998" t="str">
            <v>Запорожогнеупор ПАО</v>
          </cell>
          <cell r="P57998" t="str">
            <v>Шайба d12 ГОСТ 11371-78</v>
          </cell>
        </row>
        <row r="57999">
          <cell r="C57999" t="str">
            <v>18226614</v>
          </cell>
          <cell r="D57999" t="str">
            <v>Запорожогнеупор ПАО</v>
          </cell>
          <cell r="P57999" t="str">
            <v>Шайба d24 ГОСТ 11371-78 пласка</v>
          </cell>
        </row>
        <row r="58000">
          <cell r="C58000" t="str">
            <v>18226613</v>
          </cell>
          <cell r="D58000" t="str">
            <v>Запорожогнеупор ПАО</v>
          </cell>
          <cell r="P58000" t="str">
            <v>Шайба d30 ГОСТ 6402-70 гровер</v>
          </cell>
        </row>
        <row r="58001">
          <cell r="C58001" t="str">
            <v>18226597</v>
          </cell>
          <cell r="D58001" t="str">
            <v>Запорожогнеупор ПАО</v>
          </cell>
          <cell r="P58001" t="str">
            <v>Болт М12х120 5.8 ГОСТ 7805-70</v>
          </cell>
        </row>
        <row r="58002">
          <cell r="C58002" t="str">
            <v>18226596</v>
          </cell>
          <cell r="D58002" t="str">
            <v>Запорожогнеупор ПАО</v>
          </cell>
          <cell r="P58002" t="str">
            <v>Болт М20х160 5.8 ГОСТ 7805-70</v>
          </cell>
        </row>
        <row r="58003">
          <cell r="C58003" t="str">
            <v>18226595</v>
          </cell>
          <cell r="D58003" t="str">
            <v>Запорожогнеупор ПАО</v>
          </cell>
          <cell r="P58003" t="str">
            <v>Електрод зварювальний АНО-4 d=5.0</v>
          </cell>
        </row>
        <row r="58004">
          <cell r="C58004" t="str">
            <v>18226594</v>
          </cell>
          <cell r="D58004" t="str">
            <v>Запорожогнеупор ПАО</v>
          </cell>
          <cell r="P58004" t="str">
            <v>Шпилька М16х1000 DIN 975</v>
          </cell>
        </row>
        <row r="58005">
          <cell r="C58005" t="str">
            <v>18226593</v>
          </cell>
          <cell r="D58005" t="str">
            <v>Запорожогнеупор ПАО</v>
          </cell>
          <cell r="P58005" t="str">
            <v>Вилка Lezard 106-0400-0105</v>
          </cell>
        </row>
        <row r="58006">
          <cell r="C58006" t="str">
            <v>18226592</v>
          </cell>
          <cell r="D58006" t="str">
            <v>Запорожогнеупор ПАО</v>
          </cell>
          <cell r="P58006" t="str">
            <v>З'єднувач РШ/ВШ 32А</v>
          </cell>
        </row>
        <row r="58007">
          <cell r="C58007" t="str">
            <v>18226590</v>
          </cell>
          <cell r="D58007" t="str">
            <v>Запорожогнеупор ПАО</v>
          </cell>
          <cell r="P58007" t="str">
            <v>Круг шліфувальний 14А 1 ПП 80х20х20 F60 СМ</v>
          </cell>
        </row>
        <row r="58008">
          <cell r="C58008" t="str">
            <v>18226589</v>
          </cell>
          <cell r="D58008" t="str">
            <v>Запорожогнеупор ПАО</v>
          </cell>
          <cell r="P58008" t="str">
            <v>Круг шліфувальний 14А ПП 300х40х76 F46 СМ1</v>
          </cell>
        </row>
        <row r="58009">
          <cell r="C58009" t="str">
            <v>18226588</v>
          </cell>
          <cell r="D58009" t="str">
            <v>Запорожогнеупор ПАО</v>
          </cell>
          <cell r="P58009" t="str">
            <v>Круг шліфувальний 14А ПП 350х40х127 40 СМ К</v>
          </cell>
        </row>
        <row r="58010">
          <cell r="C58010" t="str">
            <v>18226583</v>
          </cell>
          <cell r="D58010" t="str">
            <v>Запорожогнеупор ПАО</v>
          </cell>
          <cell r="P58010" t="str">
            <v>Мітчик машинний правий чистовий і чорновий Р6М5 М16х2</v>
          </cell>
        </row>
        <row r="58011">
          <cell r="C58011" t="str">
            <v>18226582</v>
          </cell>
          <cell r="D58011" t="str">
            <v>Запорожогнеупор ПАО</v>
          </cell>
          <cell r="P58011" t="str">
            <v>Свердло спіральне ц/х Р6М5 d2</v>
          </cell>
        </row>
        <row r="58012">
          <cell r="C58012" t="str">
            <v>18226580</v>
          </cell>
          <cell r="D58012" t="str">
            <v>Запорожогнеупор ПАО</v>
          </cell>
          <cell r="P58012" t="str">
            <v>Черевики шкіряні з підноском з композитного матеріалу S3 SRС 45</v>
          </cell>
        </row>
        <row r="58013">
          <cell r="C58013" t="str">
            <v>18226579</v>
          </cell>
          <cell r="D58013" t="str">
            <v>Запорожогнеупор ПАО</v>
          </cell>
          <cell r="P58013" t="str">
            <v>Черевики шкіряні термостійкі з підноском з композитного матеріалу S3 HRO HI SRC 40</v>
          </cell>
        </row>
        <row r="58014">
          <cell r="C58014" t="str">
            <v>18226578</v>
          </cell>
          <cell r="D58014" t="str">
            <v>Запорожогнеупор ПАО</v>
          </cell>
          <cell r="P58014" t="str">
            <v>Черевики шкіряні термостійкі з підноском з композитного матеріалу S3 HRO HI SRC 41</v>
          </cell>
        </row>
        <row r="58015">
          <cell r="C58015" t="str">
            <v>18226577</v>
          </cell>
          <cell r="D58015" t="str">
            <v>Запорожогнеупор ПАО</v>
          </cell>
          <cell r="P58015" t="str">
            <v>Черевики шкіряні термостійкі з підноском з композитного матеріалу S3 HRO HI SRC 42</v>
          </cell>
        </row>
        <row r="58016">
          <cell r="C58016" t="str">
            <v>18226575</v>
          </cell>
          <cell r="D58016" t="str">
            <v>Запорожогнеупор ПАО</v>
          </cell>
          <cell r="P58016" t="str">
            <v>Черевики шкіряні термостійкі з підноском з композитного матеріалу S3 HRO HI SRC 42</v>
          </cell>
        </row>
        <row r="58017">
          <cell r="C58017" t="str">
            <v>18226574</v>
          </cell>
          <cell r="D58017" t="str">
            <v>Запорожогнеупор ПАО</v>
          </cell>
          <cell r="P58017" t="str">
            <v>Черевики шкіряні термостійкі з підноском з композитного матеріалу S3 HRO HI SRC 43</v>
          </cell>
        </row>
        <row r="58018">
          <cell r="C58018" t="str">
            <v>18226573</v>
          </cell>
          <cell r="D58018" t="str">
            <v>Запорожогнеупор ПАО</v>
          </cell>
          <cell r="P58018" t="str">
            <v>Черевики шкіряні термостійкі з підноском з композитного матеріалу S3 HRO HI SRC 43</v>
          </cell>
        </row>
        <row r="58019">
          <cell r="C58019" t="str">
            <v>18226572</v>
          </cell>
          <cell r="D58019" t="str">
            <v>Запорожогнеупор ПАО</v>
          </cell>
          <cell r="P58019" t="str">
            <v>Черевики шкіряні термостійкі з підноском з композитного матеріалу S3 HRO HI SRC 44</v>
          </cell>
        </row>
        <row r="58020">
          <cell r="C58020" t="str">
            <v>18226571</v>
          </cell>
          <cell r="D58020" t="str">
            <v>Запорожогнеупор ПАО</v>
          </cell>
          <cell r="P58020" t="str">
            <v>Черевики шкіряні термостійкі з підноском з композитного матеріалу S3 HRO HI SRC 44</v>
          </cell>
        </row>
        <row r="58021">
          <cell r="C58021" t="str">
            <v>18226568</v>
          </cell>
          <cell r="D58021" t="str">
            <v>Запорожогнеупор ПАО</v>
          </cell>
          <cell r="P58021" t="str">
            <v>Черевики шкіряні термостійкі з підноском з композитного матеріалу S3 HRO HI SRC 45</v>
          </cell>
        </row>
        <row r="58022">
          <cell r="C58022" t="str">
            <v>18226567</v>
          </cell>
          <cell r="D58022" t="str">
            <v>Запорожогнеупор ПАО</v>
          </cell>
          <cell r="P58022" t="str">
            <v>Черевики шкіряні термостійкі з підноском з композитного матеріалу S3 HRO HI SRC 45</v>
          </cell>
        </row>
        <row r="58023">
          <cell r="C58023" t="str">
            <v>18226526</v>
          </cell>
          <cell r="D58023" t="str">
            <v>Запорожогнеупор ПАО</v>
          </cell>
          <cell r="P58023" t="str">
            <v>Шайба d16 ГОСТ-11371-78 плоска</v>
          </cell>
        </row>
        <row r="58024">
          <cell r="C58024" t="str">
            <v>18226523</v>
          </cell>
          <cell r="D58024" t="str">
            <v>Запорожогнеупор ПАО</v>
          </cell>
          <cell r="P58024" t="str">
            <v>Круг відрізний 14А 41 125х1.6х22.23</v>
          </cell>
        </row>
        <row r="58025">
          <cell r="C58025" t="str">
            <v>18226519</v>
          </cell>
          <cell r="D58025" t="str">
            <v>Запорожогнеупор ПАО</v>
          </cell>
          <cell r="P58025" t="str">
            <v>Свердло спіральне ц/х Р6М5 d3</v>
          </cell>
        </row>
        <row r="58026">
          <cell r="C58026" t="str">
            <v>18226466</v>
          </cell>
          <cell r="D58026" t="str">
            <v>Запорожогнеупор ПАО</v>
          </cell>
          <cell r="P58026" t="str">
            <v>Черевики шкіряні з підноском з композитного матеріалу S3 SRС 39</v>
          </cell>
        </row>
        <row r="58027">
          <cell r="C58027" t="str">
            <v>18226465</v>
          </cell>
          <cell r="D58027" t="str">
            <v>Запорожогнеупор ПАО</v>
          </cell>
          <cell r="P58027" t="str">
            <v>Черевики шкіряні з підноском з композитного матеріалу S3 SRС 40</v>
          </cell>
        </row>
        <row r="58028">
          <cell r="C58028" t="str">
            <v>18226464</v>
          </cell>
          <cell r="D58028" t="str">
            <v>Запорожогнеупор ПАО</v>
          </cell>
          <cell r="P58028" t="str">
            <v>Черевики шкіряні з підноском з композитного матеріалу S3 SRС 40</v>
          </cell>
        </row>
        <row r="58029">
          <cell r="C58029" t="str">
            <v>18226463</v>
          </cell>
          <cell r="D58029" t="str">
            <v>Запорожогнеупор ПАО</v>
          </cell>
          <cell r="P58029" t="str">
            <v>Черевики шкіряні з підноском з композитного матеріалу S3 SRС 41</v>
          </cell>
        </row>
        <row r="58030">
          <cell r="C58030" t="str">
            <v>18226462</v>
          </cell>
          <cell r="D58030" t="str">
            <v>Запорожогнеупор ПАО</v>
          </cell>
          <cell r="P58030" t="str">
            <v>Черевики шкіряні з підноском з композитного матеріалу S3 SRС 42</v>
          </cell>
        </row>
        <row r="58031">
          <cell r="C58031" t="str">
            <v>18226461</v>
          </cell>
          <cell r="D58031" t="str">
            <v>Запорожогнеупор ПАО</v>
          </cell>
          <cell r="P58031" t="str">
            <v>Черевики шкіряні з підноском з композитного матеріалу S3 SRС 42</v>
          </cell>
        </row>
        <row r="58032">
          <cell r="C58032" t="str">
            <v>18226460</v>
          </cell>
          <cell r="D58032" t="str">
            <v>Запорожогнеупор ПАО</v>
          </cell>
          <cell r="P58032" t="str">
            <v>Черевики шкіряні з підноском з композитного матеріалу S3 SRС 43</v>
          </cell>
        </row>
        <row r="58033">
          <cell r="C58033" t="str">
            <v>18226459</v>
          </cell>
          <cell r="D58033" t="str">
            <v>Запорожогнеупор ПАО</v>
          </cell>
          <cell r="P58033" t="str">
            <v>Черевики шкіряні з підноском з композитного матеріалу S3 SRС 44</v>
          </cell>
        </row>
        <row r="58034">
          <cell r="C58034" t="str">
            <v>18226458</v>
          </cell>
          <cell r="D58034" t="str">
            <v>Запорожогнеупор ПАО</v>
          </cell>
          <cell r="P58034" t="str">
            <v>Черевики шкіряні з підноском з композитного матеріалу S3 SRС 46</v>
          </cell>
        </row>
        <row r="58035">
          <cell r="C58035" t="str">
            <v>18226440</v>
          </cell>
          <cell r="D58035" t="str">
            <v>Запорожогнеупор ПАО</v>
          </cell>
          <cell r="P58035" t="str">
            <v>Папір офісний білий у аркушах А4 500л 80г/м2</v>
          </cell>
        </row>
        <row r="58036">
          <cell r="C58036" t="str">
            <v>18226439</v>
          </cell>
          <cell r="D58036" t="str">
            <v>Запорожогнеупор ПАО</v>
          </cell>
          <cell r="P58036" t="str">
            <v>Папір офісний білий у аркушах А4 500л 80г/м2</v>
          </cell>
        </row>
        <row r="58037">
          <cell r="C58037" t="str">
            <v>18198243</v>
          </cell>
          <cell r="D58037" t="str">
            <v>Запорожогнеупор ПАО</v>
          </cell>
          <cell r="P58037" t="str">
            <v>Сітка рифлена Р4-1.8</v>
          </cell>
        </row>
        <row r="58038">
          <cell r="C58038" t="str">
            <v>18198242</v>
          </cell>
          <cell r="D58038" t="str">
            <v>Запорожогнеупор ПАО</v>
          </cell>
          <cell r="P58038" t="str">
            <v>Cітка рифлена Р3-1.6</v>
          </cell>
        </row>
        <row r="58039">
          <cell r="C58039" t="str">
            <v>18198142</v>
          </cell>
          <cell r="D58039" t="str">
            <v>Запорожогнеупор ПАО</v>
          </cell>
          <cell r="P58039" t="str">
            <v>Перемикач УП5312-А128</v>
          </cell>
        </row>
        <row r="58040">
          <cell r="C58040" t="str">
            <v>18170260</v>
          </cell>
          <cell r="D58040" t="str">
            <v>Запорожогнеупор ПАО</v>
          </cell>
          <cell r="P58040" t="str">
            <v>Гайка М30 5.0 ДСТУ ГОСТ 5915:2008</v>
          </cell>
        </row>
        <row r="58041">
          <cell r="C58041" t="str">
            <v>18170258</v>
          </cell>
          <cell r="D58041" t="str">
            <v>Запорожогнеупор ПАО</v>
          </cell>
          <cell r="P58041" t="str">
            <v>Гайка М24 5.0 ДСТУ ГОСТ 5915:2008</v>
          </cell>
        </row>
        <row r="58042">
          <cell r="C58042" t="str">
            <v>18122361</v>
          </cell>
          <cell r="D58042" t="str">
            <v>Запорожогнеупор ПАО</v>
          </cell>
          <cell r="P58042" t="str">
            <v>Скоби для степлера Buromax №10</v>
          </cell>
        </row>
        <row r="58043">
          <cell r="C58043" t="str">
            <v>18122360</v>
          </cell>
          <cell r="D58043" t="str">
            <v>Запорожогнеупор ПАО</v>
          </cell>
          <cell r="P58043" t="str">
            <v>Маркер перманентний чорний Stabilo Boss</v>
          </cell>
        </row>
        <row r="58044">
          <cell r="C58044" t="str">
            <v>18122359</v>
          </cell>
          <cell r="D58044" t="str">
            <v>Запорожогнеупор ПАО</v>
          </cell>
          <cell r="P58044" t="str">
            <v>Скоби для степлера Buromax №24/6</v>
          </cell>
        </row>
        <row r="58045">
          <cell r="C58045" t="str">
            <v>18122358</v>
          </cell>
          <cell r="D58045" t="str">
            <v>Запорожогнеупор ПАО</v>
          </cell>
          <cell r="P58045" t="str">
            <v>Коректор ручка Buromax</v>
          </cell>
        </row>
        <row r="58046">
          <cell r="C58046" t="str">
            <v>18122357</v>
          </cell>
          <cell r="D58046" t="str">
            <v>Запорожогнеупор ПАО</v>
          </cell>
          <cell r="P58046" t="str">
            <v>Папір офісний білий у аркушах А4 500л 80г/м2</v>
          </cell>
        </row>
        <row r="58047">
          <cell r="C58047" t="str">
            <v>18122356</v>
          </cell>
          <cell r="D58047" t="str">
            <v>Запорожогнеупор ПАО</v>
          </cell>
          <cell r="P58047" t="str">
            <v>Скріпки канцелярські кольорові Axent 28мм 100шт</v>
          </cell>
        </row>
        <row r="58048">
          <cell r="C58048" t="str">
            <v>18122355</v>
          </cell>
          <cell r="D58048" t="str">
            <v>Запорожогнеупор ПАО</v>
          </cell>
          <cell r="P58048" t="str">
            <v>Степлер Buromax 25л №24</v>
          </cell>
        </row>
        <row r="58049">
          <cell r="C58049" t="str">
            <v>18122354</v>
          </cell>
          <cell r="D58049" t="str">
            <v>Запорожогнеупор ПАО</v>
          </cell>
          <cell r="P58049" t="str">
            <v>Бланк Повідомлення ВТК Форма № Б 86-05-26/07-14 А4 газетна 2-стороння 1л</v>
          </cell>
        </row>
        <row r="58050">
          <cell r="C58050" t="str">
            <v>18094411</v>
          </cell>
          <cell r="D58050" t="str">
            <v>Запорожогнеупор ПАО</v>
          </cell>
          <cell r="P58050" t="str">
            <v>Насос шестеренний НШ 6</v>
          </cell>
        </row>
        <row r="58051">
          <cell r="C58051" t="str">
            <v>18093134</v>
          </cell>
          <cell r="D58051" t="str">
            <v>Запорожогнеупор ПАО</v>
          </cell>
          <cell r="P58051" t="str">
            <v>Рукав високого тиску 2SN DN8 DKOL М16х1.5 L2500 Semperit DIN EN 856</v>
          </cell>
        </row>
        <row r="58052">
          <cell r="C58052" t="str">
            <v>18093133</v>
          </cell>
          <cell r="D58052" t="str">
            <v>Запорожогнеупор ПАО</v>
          </cell>
          <cell r="P58052" t="str">
            <v>Рукав високого тиску 2SN DN8 DKOL М16х1.5 L2500 Semperit DIN EN 856</v>
          </cell>
        </row>
        <row r="58053">
          <cell r="C58053" t="str">
            <v>18093132</v>
          </cell>
          <cell r="D58053" t="str">
            <v>Запорожогнеупор ПАО</v>
          </cell>
          <cell r="P58053" t="str">
            <v>Рукав високого тиску 2SN DN8 L1500 DKOL М16х1.5 Semperit DIN EN 853</v>
          </cell>
        </row>
        <row r="58054">
          <cell r="C58054" t="str">
            <v>18093131</v>
          </cell>
          <cell r="D58054" t="str">
            <v>Запорожогнеупор ПАО</v>
          </cell>
          <cell r="P58054" t="str">
            <v>Рукав високого тиску 2SN DN8 L1500 DKOL М16х1.5 Semperit DIN EN 853</v>
          </cell>
        </row>
        <row r="58055">
          <cell r="C58055" t="str">
            <v>18093130</v>
          </cell>
          <cell r="D58055" t="str">
            <v>Запорожогнеупор ПАО</v>
          </cell>
          <cell r="P58055" t="str">
            <v>Рукав высокого тиску 1SN DN12 4.5 DKOS M24х1.5 DIN EN 853</v>
          </cell>
        </row>
        <row r="58056">
          <cell r="C58056" t="str">
            <v>18093129</v>
          </cell>
          <cell r="D58056" t="str">
            <v>Запорожогнеупор ПАО</v>
          </cell>
          <cell r="P58056" t="str">
            <v>Рукав високого тиску 4SP DN10 0.5 DKOS M20х1.5</v>
          </cell>
        </row>
        <row r="58057">
          <cell r="C58057" t="str">
            <v>18093128</v>
          </cell>
          <cell r="D58057" t="str">
            <v>Запорожогнеупор ПАО</v>
          </cell>
          <cell r="P58057" t="str">
            <v>Рукав високого тиску 4SP DN10 0.5 DKOS M20х1.5</v>
          </cell>
        </row>
        <row r="58058">
          <cell r="C58058" t="str">
            <v>18093127</v>
          </cell>
          <cell r="D58058" t="str">
            <v>Запорожогнеупор ПАО</v>
          </cell>
          <cell r="P58058" t="str">
            <v>Рукав високого тиску 4SP DN10 3.0 M20x1.5 DKOS</v>
          </cell>
        </row>
        <row r="58059">
          <cell r="C58059" t="str">
            <v>18093126</v>
          </cell>
          <cell r="D58059" t="str">
            <v>Запорожогнеупор ПАО</v>
          </cell>
          <cell r="P58059" t="str">
            <v>Рукав високого тиску 4SP DN10 3.0 M20x1.5 DKOS</v>
          </cell>
        </row>
        <row r="58060">
          <cell r="C58060" t="str">
            <v>18093125</v>
          </cell>
          <cell r="D58060" t="str">
            <v>Запорожогнеупор ПАО</v>
          </cell>
          <cell r="P58060" t="str">
            <v>Рукав високого тиску 4SP DN10 2.0 M20x1.5 DKOS</v>
          </cell>
        </row>
        <row r="58061">
          <cell r="C58061" t="str">
            <v>18093124</v>
          </cell>
          <cell r="D58061" t="str">
            <v>Запорожогнеупор ПАО</v>
          </cell>
          <cell r="P58061" t="str">
            <v>Рукав високого тиску 4SP DN10 2.0 M20x1.5 DKOS</v>
          </cell>
        </row>
        <row r="58062">
          <cell r="C58062" t="str">
            <v>18093123</v>
          </cell>
          <cell r="D58062" t="str">
            <v>Запорожогнеупор ПАО</v>
          </cell>
          <cell r="P58062" t="str">
            <v>Рукав високого тиску 4SP DN10 6.0 M20x1.5 DKOS</v>
          </cell>
        </row>
        <row r="58063">
          <cell r="C58063" t="str">
            <v>18093122</v>
          </cell>
          <cell r="D58063" t="str">
            <v>Запорожогнеупор ПАО</v>
          </cell>
          <cell r="P58063" t="str">
            <v>Рукав високого тиску 4SP DN10 6.0 M20x1.5 DKOS</v>
          </cell>
        </row>
        <row r="58064">
          <cell r="C58064" t="str">
            <v>18093121</v>
          </cell>
          <cell r="D58064" t="str">
            <v>Запорожогнеупор ПАО</v>
          </cell>
          <cell r="P58064" t="str">
            <v>Рукав високого тиску 4SH DN25 1.5 DKOS M42x2 0/90 DIN EN 856</v>
          </cell>
        </row>
        <row r="58065">
          <cell r="C58065" t="str">
            <v>18093120</v>
          </cell>
          <cell r="D58065" t="str">
            <v>Запорожогнеупор ПАО</v>
          </cell>
          <cell r="P58065" t="str">
            <v>Рукав високого тиску 4SH DN25 1.5 DKOS M42x2 0/90 DIN EN 856</v>
          </cell>
        </row>
        <row r="58066">
          <cell r="C58066" t="str">
            <v>18093119</v>
          </cell>
          <cell r="D58066" t="str">
            <v>Запорожогнеупор ПАО</v>
          </cell>
          <cell r="P58066" t="str">
            <v>Рукав високого тиску4SP DN10 1.5 M20x1.5 DKOS</v>
          </cell>
        </row>
        <row r="58067">
          <cell r="C58067" t="str">
            <v>18093118</v>
          </cell>
          <cell r="D58067" t="str">
            <v>Запорожогнеупор ПАО</v>
          </cell>
          <cell r="P58067" t="str">
            <v>Рукав високого тиску4SP DN10 1.5 M20x1.5 DKOS</v>
          </cell>
        </row>
        <row r="58068">
          <cell r="C58068" t="str">
            <v>18093117</v>
          </cell>
          <cell r="D58068" t="str">
            <v>Запорожогнеупор ПАО</v>
          </cell>
          <cell r="P58068" t="str">
            <v>Рукав високого тиску 1SN DN12 2.0 M24x1.5 DIN EN 853</v>
          </cell>
        </row>
        <row r="58069">
          <cell r="C58069" t="str">
            <v>18093116</v>
          </cell>
          <cell r="D58069" t="str">
            <v>Запорожогнеупор ПАО</v>
          </cell>
          <cell r="P58069" t="str">
            <v>Рукав високого тиску 4SH DN32 1.8 FL63.5 90/90-270 DN EN 856</v>
          </cell>
        </row>
        <row r="58070">
          <cell r="C58070" t="str">
            <v>18093115</v>
          </cell>
          <cell r="D58070" t="str">
            <v>Запорожогнеупор ПАО</v>
          </cell>
          <cell r="P58070" t="str">
            <v>Рукав високого тиску 4SH DN32 1.8 FL63.5 90/90-270 DN EN 856</v>
          </cell>
        </row>
        <row r="58071">
          <cell r="C58071" t="str">
            <v>18093114</v>
          </cell>
          <cell r="D58071" t="str">
            <v>Запорожогнеупор ПАО</v>
          </cell>
          <cell r="P58071" t="str">
            <v>Рукав високого тиску 4SH DN16 2200 DKOS M24х1.5 DIN EN 856</v>
          </cell>
        </row>
        <row r="58072">
          <cell r="C58072" t="str">
            <v>18093113</v>
          </cell>
          <cell r="D58072" t="str">
            <v>Запорожогнеупор ПАО</v>
          </cell>
          <cell r="P58072" t="str">
            <v>Рукав високого тиску 4SH DN16 900 DKOS M24х1.5 DIN EN 856</v>
          </cell>
        </row>
        <row r="58073">
          <cell r="C58073" t="str">
            <v>18093112</v>
          </cell>
          <cell r="D58073" t="str">
            <v>Запорожогнеупор ПАО</v>
          </cell>
          <cell r="P58073" t="str">
            <v>Рукав високого тиску 4SH DN16 900 DKOS M24х1.5 DIN EN 856</v>
          </cell>
        </row>
        <row r="58074">
          <cell r="C58074" t="str">
            <v>18093111</v>
          </cell>
          <cell r="D58074" t="str">
            <v>Запорожогнеупор ПАО</v>
          </cell>
          <cell r="P58074" t="str">
            <v>Рукав високого тиску 2SN DN6 1100 DKOS М16х1.5 DIN EN 853</v>
          </cell>
        </row>
        <row r="58075">
          <cell r="C58075" t="str">
            <v>18093110</v>
          </cell>
          <cell r="D58075" t="str">
            <v>Запорожогнеупор ПАО</v>
          </cell>
          <cell r="P58075" t="str">
            <v>Рукав високого тиску 2SN DN6 1100 DKOS М16х1.5 DIN EN 853</v>
          </cell>
        </row>
        <row r="58076">
          <cell r="C58076" t="str">
            <v>18093109</v>
          </cell>
          <cell r="D58076" t="str">
            <v>Запорожогнеупор ПАО</v>
          </cell>
          <cell r="P58076" t="str">
            <v>Рукав високого тиску 2SN DN16 500 DKOS M24х1.5 DIN EN 853</v>
          </cell>
        </row>
        <row r="58077">
          <cell r="C58077" t="str">
            <v>18093108</v>
          </cell>
          <cell r="D58077" t="str">
            <v>Запорожогнеупор ПАО</v>
          </cell>
          <cell r="P58077" t="str">
            <v>Рукав високого тиску 2SN DN10 1100 DKOS M20x1.5 DIN EN 853</v>
          </cell>
        </row>
        <row r="58078">
          <cell r="C58078" t="str">
            <v>18093107</v>
          </cell>
          <cell r="D58078" t="str">
            <v>Запорожогнеупор ПАО</v>
          </cell>
          <cell r="P58078" t="str">
            <v>Рукав високого тиску 2SN DN10 750 DKOS M20x1.5 DIN EN 853</v>
          </cell>
        </row>
        <row r="58079">
          <cell r="C58079" t="str">
            <v>18093106</v>
          </cell>
          <cell r="D58079" t="str">
            <v>Запорожогнеупор ПАО</v>
          </cell>
          <cell r="P58079" t="str">
            <v>Рукав високого тиску 2SN DN10 950 DKOS M20x1.5 DIN EN 853</v>
          </cell>
        </row>
        <row r="58080">
          <cell r="C58080" t="str">
            <v>18093105</v>
          </cell>
          <cell r="D58080" t="str">
            <v>Запорожогнеупор ПАО</v>
          </cell>
          <cell r="P58080" t="str">
            <v>Рукав високого тиску 4SH DN25 2500 DKOS М42х2 2.0 DIN EN 856</v>
          </cell>
        </row>
        <row r="58081">
          <cell r="C58081" t="str">
            <v>18093104</v>
          </cell>
          <cell r="D58081" t="str">
            <v>Запорожогнеупор ПАО</v>
          </cell>
          <cell r="P58081" t="str">
            <v>Рукав високого тиску 4SH DN25 2500 DKOS М42х2 2.0 DIN EN 856</v>
          </cell>
        </row>
        <row r="58082">
          <cell r="C58082" t="str">
            <v>18093103</v>
          </cell>
          <cell r="D58082" t="str">
            <v>Запорожогнеупор ПАО</v>
          </cell>
          <cell r="P58082" t="str">
            <v>Рукав високого тиску 4SH DN25 2500 DKOS М42х2 2.0 DIN EN 856</v>
          </cell>
        </row>
        <row r="58083">
          <cell r="C58083" t="str">
            <v>18093102</v>
          </cell>
          <cell r="D58083" t="str">
            <v>Запорожогнеупор ПАО</v>
          </cell>
          <cell r="P58083" t="str">
            <v>Рукав високого тиску 2SN DN16 2800 DKOS M24х1.5 DIN EN 853</v>
          </cell>
        </row>
        <row r="58084">
          <cell r="C58084" t="str">
            <v>18093101</v>
          </cell>
          <cell r="D58084" t="str">
            <v>Запорожогнеупор ПАО</v>
          </cell>
          <cell r="P58084" t="str">
            <v>Рукав високого тиску 2SN DN16 2800 DKOS M24х1.5 DIN EN 853</v>
          </cell>
        </row>
        <row r="58085">
          <cell r="C58085" t="str">
            <v>18093100</v>
          </cell>
          <cell r="D58085" t="str">
            <v>Запорожогнеупор ПАО</v>
          </cell>
          <cell r="P58085" t="str">
            <v>Рукав високого тиску 1SN 2SC DN8 2300 DKOS М16х1.5 DIN EN 853</v>
          </cell>
        </row>
        <row r="58086">
          <cell r="C58086" t="str">
            <v>18093099</v>
          </cell>
          <cell r="D58086" t="str">
            <v>Запорожогнеупор ПАО</v>
          </cell>
          <cell r="P58086" t="str">
            <v>Рукав високого тиску 1SN 2SC DN8 2300 DKOS М16х1.5 DIN EN 853</v>
          </cell>
        </row>
        <row r="58087">
          <cell r="C58087" t="str">
            <v>18093098</v>
          </cell>
          <cell r="D58087" t="str">
            <v>Запорожогнеупор ПАО</v>
          </cell>
          <cell r="P58087" t="str">
            <v>Рукав високого тиску 1SN DN16 2300 DKOS M24х1.5 DIN EN 853</v>
          </cell>
        </row>
        <row r="58088">
          <cell r="C58088" t="str">
            <v>18093097</v>
          </cell>
          <cell r="D58088" t="str">
            <v>Запорожогнеупор ПАО</v>
          </cell>
          <cell r="P58088" t="str">
            <v>Рукав високого тиску 1SN DN16 2300 DKOS M24х1.5 DIN EN 853</v>
          </cell>
        </row>
        <row r="58089">
          <cell r="C58089" t="str">
            <v>18093096</v>
          </cell>
          <cell r="D58089" t="str">
            <v>Запорожогнеупор ПАО</v>
          </cell>
          <cell r="P58089" t="str">
            <v>Рукав високого тиску 2SN DN16 2000 DKOS M26х1.5 DIN EN 853</v>
          </cell>
        </row>
        <row r="58090">
          <cell r="C58090" t="str">
            <v>18093095</v>
          </cell>
          <cell r="D58090" t="str">
            <v>Запорожогнеупор ПАО</v>
          </cell>
          <cell r="P58090" t="str">
            <v>Рукав високого тиску 2SN DN16 2500 DKOS M26х1.5 DIN EN 853</v>
          </cell>
        </row>
        <row r="58091">
          <cell r="C58091" t="str">
            <v>18093094</v>
          </cell>
          <cell r="D58091" t="str">
            <v>Запорожогнеупор ПАО</v>
          </cell>
          <cell r="P58091" t="str">
            <v>Рукав високого тиску 2SN DN16 2500 DKOS M26х1.5 DIN EN 853</v>
          </cell>
        </row>
        <row r="58092">
          <cell r="C58092" t="str">
            <v>18093093</v>
          </cell>
          <cell r="D58092" t="str">
            <v>Запорожогнеупор ПАО</v>
          </cell>
          <cell r="P58092" t="str">
            <v>Рукав високого тиску 2SN DN16 1000 DKOS M26х1.5 DIN EN 853</v>
          </cell>
        </row>
        <row r="58093">
          <cell r="C58093" t="str">
            <v>18093092</v>
          </cell>
          <cell r="D58093" t="str">
            <v>Запорожогнеупор ПАО</v>
          </cell>
          <cell r="P58093" t="str">
            <v>Рукав високого тиску 2SN DN16 600 DKOS M26х1.5 DIN EN8 853</v>
          </cell>
        </row>
        <row r="58094">
          <cell r="C58094" t="str">
            <v>18093091</v>
          </cell>
          <cell r="D58094" t="str">
            <v>Запорожогнеупор ПАО</v>
          </cell>
          <cell r="P58094" t="str">
            <v>Рукав високого тиску 2SN DN12 1000 DKOS M24x1.5 DIN EN 853</v>
          </cell>
        </row>
        <row r="58095">
          <cell r="C58095" t="str">
            <v>18093090</v>
          </cell>
          <cell r="D58095" t="str">
            <v>Запорожогнеупор ПАО</v>
          </cell>
          <cell r="P58095" t="str">
            <v>Рукав високого тиску 2SN DN12 1500 DKOS M20x1.5 DIN EN 853</v>
          </cell>
        </row>
        <row r="58096">
          <cell r="C58096" t="str">
            <v>18093089</v>
          </cell>
          <cell r="D58096" t="str">
            <v>Запорожогнеупор ПАО</v>
          </cell>
          <cell r="P58096" t="str">
            <v>Рукав високого тиску 2SN DN12 1500 DKOS M20x1.5 DIN EN 853</v>
          </cell>
        </row>
        <row r="58097">
          <cell r="C58097" t="str">
            <v>18093088</v>
          </cell>
          <cell r="D58097" t="str">
            <v>Запорожогнеупор ПАО</v>
          </cell>
          <cell r="P58097" t="str">
            <v>Рукав високого тиску 2SN DN8 1200 DKOS M20х1.5 DIN EN 853</v>
          </cell>
        </row>
        <row r="58098">
          <cell r="C58098" t="str">
            <v>18093087</v>
          </cell>
          <cell r="D58098" t="str">
            <v>Запорожогнеупор ПАО</v>
          </cell>
          <cell r="P58098" t="str">
            <v>Рукав високого тиску 2SN DN8 1200 DKOS M20х1.5 DIN EN 853</v>
          </cell>
        </row>
        <row r="58099">
          <cell r="C58099" t="str">
            <v>18093086</v>
          </cell>
          <cell r="D58099" t="str">
            <v>Запорожогнеупор ПАО</v>
          </cell>
          <cell r="P58099" t="str">
            <v>Рукав високого тиску 2SN DN8 1000 DKOS M16х1.5-M20x1.5 DIN EN 853</v>
          </cell>
        </row>
        <row r="58100">
          <cell r="C58100" t="str">
            <v>18093085</v>
          </cell>
          <cell r="D58100" t="str">
            <v>Запорожогнеупор ПАО</v>
          </cell>
          <cell r="P58100" t="str">
            <v>Рукав високого тиску 2SN DN8 1000 DKOS M16х1.5-M20x1.5 DIN EN 853</v>
          </cell>
        </row>
        <row r="58101">
          <cell r="C58101" t="str">
            <v>18093084</v>
          </cell>
          <cell r="D58101" t="str">
            <v>Запорожогнеупор ПАО</v>
          </cell>
          <cell r="P58101" t="str">
            <v>Рукав високого тиску 2SN DN10 450 DKOL М16x1.5 DIN EN 853</v>
          </cell>
        </row>
        <row r="58102">
          <cell r="C58102" t="str">
            <v>18093083</v>
          </cell>
          <cell r="D58102" t="str">
            <v>Запорожогнеупор ПАО</v>
          </cell>
          <cell r="P58102" t="str">
            <v>Рукав високого тиску 4SH DN25 3200 М42х2 90 DIN EN 856</v>
          </cell>
        </row>
        <row r="58103">
          <cell r="C58103" t="str">
            <v>18093082</v>
          </cell>
          <cell r="D58103" t="str">
            <v>Запорожогнеупор ПАО</v>
          </cell>
          <cell r="P58103" t="str">
            <v>Рукав високого тиску 4SH DN25 3200 М42х2 90 DIN EN 856</v>
          </cell>
        </row>
        <row r="58104">
          <cell r="C58104" t="str">
            <v>18093081</v>
          </cell>
          <cell r="D58104" t="str">
            <v>Запорожогнеупор ПАО</v>
          </cell>
          <cell r="P58104" t="str">
            <v>Рукав високого тиску 4SP DN8 3000 DKOS М16х1.5 DIN EN 856</v>
          </cell>
        </row>
        <row r="58105">
          <cell r="C58105" t="str">
            <v>18093080</v>
          </cell>
          <cell r="D58105" t="str">
            <v>Запорожогнеупор ПАО</v>
          </cell>
          <cell r="P58105" t="str">
            <v>Рукав високого тиску 4SP DN8 3000 DKOS М16х1.5 DIN EN 856</v>
          </cell>
        </row>
        <row r="58106">
          <cell r="C58106" t="str">
            <v>18093079</v>
          </cell>
          <cell r="D58106" t="str">
            <v>Запорожогнеупор ПАО</v>
          </cell>
          <cell r="P58106" t="str">
            <v>Рукав високого тиску 4SH DN38 3000 SFL63.5 DIN EN 856</v>
          </cell>
        </row>
        <row r="58107">
          <cell r="C58107" t="str">
            <v>18093078</v>
          </cell>
          <cell r="D58107" t="str">
            <v>Запорожогнеупор ПАО</v>
          </cell>
          <cell r="P58107" t="str">
            <v>Рукав високого тиску 4SH DN38 3000 SFL63.5 DIN EN 856</v>
          </cell>
        </row>
        <row r="58108">
          <cell r="C58108" t="str">
            <v>18093077</v>
          </cell>
          <cell r="D58108" t="str">
            <v>Запорожогнеупор ПАО</v>
          </cell>
          <cell r="P58108" t="str">
            <v>Рукав високого тиску 2SN DN8 1.0 DKOS M16х1.5 DIN EN 853</v>
          </cell>
        </row>
        <row r="58109">
          <cell r="C58109" t="str">
            <v>18093076</v>
          </cell>
          <cell r="D58109" t="str">
            <v>Запорожогнеупор ПАО</v>
          </cell>
          <cell r="P58109" t="str">
            <v>Рукав високого тиску 2SN DN8 1.0 DKOS M16х1.5 DIN EN 853</v>
          </cell>
        </row>
        <row r="58110">
          <cell r="C58110" t="str">
            <v>18093075</v>
          </cell>
          <cell r="D58110" t="str">
            <v>Запорожогнеупор ПАО</v>
          </cell>
          <cell r="P58110" t="str">
            <v>Рукав високого тиску 2SN DN8 0.8 DKOS M16х1.5 DIN EN 856</v>
          </cell>
        </row>
        <row r="58111">
          <cell r="C58111" t="str">
            <v>18093074</v>
          </cell>
          <cell r="D58111" t="str">
            <v>Запорожогнеупор ПАО</v>
          </cell>
          <cell r="P58111" t="str">
            <v>Рукав високого тиску 2SN DN8 0.8 DKOS M16х1.5 DIN EN 856</v>
          </cell>
        </row>
        <row r="58112">
          <cell r="C58112" t="str">
            <v>18093073</v>
          </cell>
          <cell r="D58112" t="str">
            <v>Запорожогнеупор ПАО</v>
          </cell>
          <cell r="P58112" t="str">
            <v>Рукав високого тиску 2SN DN8 0.5 DKOS M16х1.5 DIN EN 853</v>
          </cell>
        </row>
        <row r="58113">
          <cell r="C58113" t="str">
            <v>18093072</v>
          </cell>
          <cell r="D58113" t="str">
            <v>Запорожогнеупор ПАО</v>
          </cell>
          <cell r="P58113" t="str">
            <v>Рукав високого тиску 2SN DN8 0.5 DKOS M16х1.5 DIN EN 853</v>
          </cell>
        </row>
        <row r="58114">
          <cell r="C58114" t="str">
            <v>18093071</v>
          </cell>
          <cell r="D58114" t="str">
            <v>Запорожогнеупор ПАО</v>
          </cell>
          <cell r="P58114" t="str">
            <v>Рукав високого тиску 4SP DN10 1000 DKOS M20x1.5 DIN EN 856</v>
          </cell>
        </row>
        <row r="58115">
          <cell r="C58115" t="str">
            <v>18093070</v>
          </cell>
          <cell r="D58115" t="str">
            <v>Запорожогнеупор ПАО</v>
          </cell>
          <cell r="P58115" t="str">
            <v>Рукав високого тиску 1SN DN38 650 DKOS M42x2 DIN EN 853</v>
          </cell>
        </row>
        <row r="58116">
          <cell r="C58116" t="str">
            <v>18093069</v>
          </cell>
          <cell r="D58116" t="str">
            <v>Запорожогнеупор ПАО</v>
          </cell>
          <cell r="P58116" t="str">
            <v>Рукав високого тиску 2SN DN20 M30х2.0 L1000 DIN EN 856</v>
          </cell>
        </row>
        <row r="58117">
          <cell r="C58117" t="str">
            <v>18093068</v>
          </cell>
          <cell r="D58117" t="str">
            <v>Запорожогнеупор ПАО</v>
          </cell>
          <cell r="P58117" t="str">
            <v>Рукав високого тиску 2SN DN20 M30х2.0 L1000 DIN EN 856</v>
          </cell>
        </row>
        <row r="58118">
          <cell r="C58118" t="str">
            <v>18093067</v>
          </cell>
          <cell r="D58118" t="str">
            <v>Запорожогнеупор ПАО</v>
          </cell>
          <cell r="P58118" t="str">
            <v>Рукав високого тиску R13 Dn38 L1500 SFL 60.3/SFL 60.3 90</v>
          </cell>
        </row>
        <row r="58119">
          <cell r="C58119" t="str">
            <v>18093066</v>
          </cell>
          <cell r="D58119" t="str">
            <v>Запорожогнеупор ПАО</v>
          </cell>
          <cell r="P58119" t="str">
            <v>Рукав високого тиску R13 Dn38 L1500 SFL 60.3/SFL 60.3 90</v>
          </cell>
        </row>
        <row r="58120">
          <cell r="C58120" t="str">
            <v>18093065</v>
          </cell>
          <cell r="D58120" t="str">
            <v>Запорожогнеупор ПАО</v>
          </cell>
          <cell r="P58120" t="str">
            <v>Рукав високого тиску 2SN 2SC DN8 1300 DKOS М16х1.5 DIN EN 853</v>
          </cell>
        </row>
        <row r="58121">
          <cell r="C58121" t="str">
            <v>18093064</v>
          </cell>
          <cell r="D58121" t="str">
            <v>Запорожогнеупор ПАО</v>
          </cell>
          <cell r="P58121" t="str">
            <v>Рукав високого тиску 2SN 2SC DN8 1300 DKOS М16х1.5 DIN EN 853</v>
          </cell>
        </row>
        <row r="58122">
          <cell r="C58122" t="str">
            <v>18093063</v>
          </cell>
          <cell r="D58122" t="str">
            <v>Запорожогнеупор ПАО</v>
          </cell>
          <cell r="P58122" t="str">
            <v>Рукав високого тиску 2SN DIN/EN853 DN12 (1/2) г.30 DKOS М24х1.5 L0.6 12-600 ТУ У 22.1-2945718191-001:2015</v>
          </cell>
        </row>
        <row r="58123">
          <cell r="C58123" t="str">
            <v>18093062</v>
          </cell>
          <cell r="D58123" t="str">
            <v>Запорожогнеупор ПАО</v>
          </cell>
          <cell r="P58123" t="str">
            <v>Рукав високого тиску 2SN DIN/EN853 DN12 (1/2) г.30 DKOS М24х1.5 L0.6 12-600 ТУ У 22.1-2945718191-001:2015</v>
          </cell>
        </row>
        <row r="58124">
          <cell r="C58124" t="str">
            <v>18093061</v>
          </cell>
          <cell r="D58124" t="str">
            <v>Запорожогнеупор ПАО</v>
          </cell>
          <cell r="P58124" t="str">
            <v>Рукав високого тиску R15 2 Dn51 L3050 SFS-6 45 I-LOCK 79.4 SFS-6 I-LOCK 79.4</v>
          </cell>
        </row>
        <row r="58125">
          <cell r="C58125" t="str">
            <v>18093060</v>
          </cell>
          <cell r="D58125" t="str">
            <v>Запорожогнеупор ПАО</v>
          </cell>
          <cell r="P58125" t="str">
            <v>Рукав високого тиску R15 2 Dn51 L3050 SFS-6 45 I-LOCK 79.4 SFS-6 I-LOCK 79.4</v>
          </cell>
        </row>
        <row r="58126">
          <cell r="C58126" t="str">
            <v>18089958</v>
          </cell>
          <cell r="D58126" t="str">
            <v>Запорожогнеупор ПАО</v>
          </cell>
          <cell r="P58126" t="str">
            <v>Фітинг сталевий DPL 03.256.3 NCV</v>
          </cell>
        </row>
        <row r="58127">
          <cell r="C58127" t="str">
            <v>18089957</v>
          </cell>
          <cell r="D58127" t="str">
            <v>Запорожогнеупор ПАО</v>
          </cell>
          <cell r="P58127" t="str">
            <v>Кнопка з ключем Emas СР100АА20</v>
          </cell>
        </row>
        <row r="58128">
          <cell r="C58128" t="str">
            <v>18246478</v>
          </cell>
          <cell r="D58128" t="str">
            <v>ПАО "Запорожсталь"</v>
          </cell>
          <cell r="P58128" t="str">
            <v>Кутик рівнополочний 75х75х8 Ст3пс міра ДСТУ 2251-93 (ГОСТ 8509-93) ДСТУ 4484:2005/ГОСТ 535-2005 ДСТУ 2651:2005/ГОСТ 380-2005 DTUG_5 (Стандарт)</v>
          </cell>
        </row>
        <row r="58129">
          <cell r="C58129" t="str">
            <v>18246476</v>
          </cell>
          <cell r="D58129" t="str">
            <v>ПАО "Запорожсталь"</v>
          </cell>
          <cell r="P58129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8130">
          <cell r="C58130" t="str">
            <v>18267199</v>
          </cell>
          <cell r="D58130" t="str">
            <v>ПАО "Запорожсталь"</v>
          </cell>
          <cell r="P58130" t="str">
            <v>Хомут оцинкований черв'ячний 40-60</v>
          </cell>
        </row>
        <row r="58131">
          <cell r="C58131" t="str">
            <v>18246477</v>
          </cell>
          <cell r="D58131" t="str">
            <v>ПАО "Запорожсталь"</v>
          </cell>
          <cell r="P58131" t="str">
            <v>Швелер 14У Ст3пс міра ДСТУ 3436-96 (ГОСТ 8240-97) ДСТУ 4484:2005/ГОСТ 535-2005 ДСТУ 2651:2005/ГОСТ 380-2005 DTSH_10 (Стандарт)</v>
          </cell>
        </row>
        <row r="58132">
          <cell r="C58132" t="str">
            <v>18235486</v>
          </cell>
          <cell r="D58132" t="str">
            <v>ПАО "Запорожсталь"</v>
          </cell>
          <cell r="P58132" t="str">
            <v>Металорукав DKC 6071Т-032 d26</v>
          </cell>
        </row>
        <row r="58133">
          <cell r="C58133" t="str">
            <v>18235485</v>
          </cell>
          <cell r="D58133" t="str">
            <v>ПАО "Запорожсталь"</v>
          </cell>
          <cell r="P58133" t="str">
            <v>Металорукав DKC 6070-38N d35</v>
          </cell>
        </row>
        <row r="58134">
          <cell r="C58134" t="str">
            <v>18236098</v>
          </cell>
          <cell r="D58134" t="str">
            <v>ПАО "Запорожсталь"</v>
          </cell>
          <cell r="P58134" t="str">
            <v>Бірка кабельна маркувальна У-135</v>
          </cell>
        </row>
        <row r="58135">
          <cell r="C58135" t="str">
            <v>18236097</v>
          </cell>
          <cell r="D58135" t="str">
            <v>ПАО "Запорожсталь"</v>
          </cell>
          <cell r="P58135" t="str">
            <v>Бірка кабельна маркувальна У-135</v>
          </cell>
        </row>
        <row r="58136">
          <cell r="C58136" t="str">
            <v>18236096</v>
          </cell>
          <cell r="D58136" t="str">
            <v>ПАО "Запорожсталь"</v>
          </cell>
          <cell r="P58136" t="str">
            <v>Бірка кабельна маркувальна У-135</v>
          </cell>
        </row>
        <row r="58137">
          <cell r="C58137" t="str">
            <v>18236095</v>
          </cell>
          <cell r="D58137" t="str">
            <v>ПАО "Запорожсталь"</v>
          </cell>
          <cell r="P58137" t="str">
            <v>Бірка кабельна маркувальна У-135</v>
          </cell>
        </row>
        <row r="58138">
          <cell r="C58138" t="str">
            <v>18236094</v>
          </cell>
          <cell r="D58138" t="str">
            <v>ПАО "Запорожсталь"</v>
          </cell>
          <cell r="P58138" t="str">
            <v>Бірка кабельна маркувальна У-135</v>
          </cell>
        </row>
        <row r="58139">
          <cell r="C58139" t="str">
            <v>18236093</v>
          </cell>
          <cell r="D58139" t="str">
            <v>ПАО "Запорожсталь"</v>
          </cell>
          <cell r="P58139" t="str">
            <v>Бірка кабельна маркувальна У-135</v>
          </cell>
        </row>
        <row r="58140">
          <cell r="C58140" t="str">
            <v>18268238</v>
          </cell>
          <cell r="D58140" t="str">
            <v>ПАО "Запорожсталь"</v>
          </cell>
          <cell r="P58140" t="str">
            <v>Головка тримерна Efco 61112061A</v>
          </cell>
        </row>
        <row r="58141">
          <cell r="C58141" t="str">
            <v>18268237</v>
          </cell>
          <cell r="D58141" t="str">
            <v>ПАО "Запорожсталь"</v>
          </cell>
          <cell r="P58141" t="str">
            <v>Головка тримерна Efco 61112061A</v>
          </cell>
        </row>
        <row r="58142">
          <cell r="C58142" t="str">
            <v>18268109</v>
          </cell>
          <cell r="D58142" t="str">
            <v>ПАО "Запорожсталь"</v>
          </cell>
          <cell r="P58142" t="str">
            <v>Муфта з'єднальна з чотирма зривними болтами ЗСТП-10-150-240</v>
          </cell>
        </row>
        <row r="58143">
          <cell r="C58143" t="str">
            <v>18268107</v>
          </cell>
          <cell r="D58143" t="str">
            <v>ПАО "Запорожсталь"</v>
          </cell>
          <cell r="P58143" t="str">
            <v>Трубка термоусадочна E.NEXT e.termo.stand.12/6.black</v>
          </cell>
        </row>
        <row r="58144">
          <cell r="C58144" t="str">
            <v>18268015</v>
          </cell>
          <cell r="D58144" t="str">
            <v>ПАО "Запорожсталь"</v>
          </cell>
          <cell r="P58144" t="str">
            <v>Хомут сталевий силовий 37-40 Tork</v>
          </cell>
        </row>
        <row r="58145">
          <cell r="C58145" t="str">
            <v>18268013</v>
          </cell>
          <cell r="D58145" t="str">
            <v>ПАО "Запорожсталь"</v>
          </cell>
          <cell r="P58145" t="str">
            <v>Хомут сталевий силовий 51-55 Tork</v>
          </cell>
        </row>
        <row r="58146">
          <cell r="C58146" t="str">
            <v>18268012</v>
          </cell>
          <cell r="D58146" t="str">
            <v>ПАО "Запорожсталь"</v>
          </cell>
          <cell r="P58146" t="str">
            <v>Хомут сталевий силовий 59-63 Tork</v>
          </cell>
        </row>
        <row r="58147">
          <cell r="C58147" t="str">
            <v>18268007</v>
          </cell>
          <cell r="D58147" t="str">
            <v>ПАО "Запорожсталь"</v>
          </cell>
          <cell r="P58147" t="str">
            <v>Дюбель для порожнеч Molly метал 4х38</v>
          </cell>
        </row>
        <row r="58148">
          <cell r="C58148" t="str">
            <v>18267999</v>
          </cell>
          <cell r="D58148" t="str">
            <v>ПАО "Запорожсталь"</v>
          </cell>
          <cell r="P58148" t="str">
            <v>Гайка М12 6.0 ДСТУ 5915:2008</v>
          </cell>
        </row>
        <row r="58149">
          <cell r="C58149" t="str">
            <v>18267998</v>
          </cell>
          <cell r="D58149" t="str">
            <v>ПАО "Запорожсталь"</v>
          </cell>
          <cell r="P58149" t="str">
            <v>Гайка М12 6.0 ДСТУ 5915:2008</v>
          </cell>
        </row>
        <row r="58150">
          <cell r="C58150" t="str">
            <v>18267997</v>
          </cell>
          <cell r="D58150" t="str">
            <v>ПАО "Запорожсталь"</v>
          </cell>
          <cell r="P58150" t="str">
            <v>Гайка М12 6.0 ДСТУ 5915:2008</v>
          </cell>
        </row>
        <row r="58151">
          <cell r="C58151" t="str">
            <v>18267996</v>
          </cell>
          <cell r="D58151" t="str">
            <v>ПАО "Запорожсталь"</v>
          </cell>
          <cell r="P58151" t="str">
            <v>Гайка М12 6.0 ДСТУ 5915:2008</v>
          </cell>
        </row>
        <row r="58152">
          <cell r="C58152" t="str">
            <v>18267995</v>
          </cell>
          <cell r="D58152" t="str">
            <v>ПАО "Запорожсталь"</v>
          </cell>
          <cell r="P58152" t="str">
            <v>Гайка М12 6.0 ДСТУ 5915:2008</v>
          </cell>
        </row>
        <row r="58153">
          <cell r="C58153" t="str">
            <v>18267994</v>
          </cell>
          <cell r="D58153" t="str">
            <v>ПАО "Запорожсталь"</v>
          </cell>
          <cell r="P58153" t="str">
            <v>Гайка М12 6.0 ДСТУ 5915:2008</v>
          </cell>
        </row>
        <row r="58154">
          <cell r="C58154" t="str">
            <v>18267993</v>
          </cell>
          <cell r="D58154" t="str">
            <v>ПАО "Запорожсталь"</v>
          </cell>
          <cell r="P58154" t="str">
            <v>Гайка М12 6.0 ДСТУ 5915:2008</v>
          </cell>
        </row>
        <row r="58155">
          <cell r="C58155" t="str">
            <v>18267992</v>
          </cell>
          <cell r="D58155" t="str">
            <v>ПАО "Запорожсталь"</v>
          </cell>
          <cell r="P58155" t="str">
            <v>Гайка М12 6.0 ДСТУ 5915:2008</v>
          </cell>
        </row>
        <row r="58156">
          <cell r="C58156" t="str">
            <v>18267991</v>
          </cell>
          <cell r="D58156" t="str">
            <v>ПАО "Запорожсталь"</v>
          </cell>
          <cell r="P58156" t="str">
            <v>Гайка М12 6.0 ДСТУ 5915:2008</v>
          </cell>
        </row>
        <row r="58157">
          <cell r="C58157" t="str">
            <v>18267990</v>
          </cell>
          <cell r="D58157" t="str">
            <v>ПАО "Запорожсталь"</v>
          </cell>
          <cell r="P58157" t="str">
            <v>Гайка М12 6.0 ДСТУ 5915:2008</v>
          </cell>
        </row>
        <row r="58158">
          <cell r="C58158" t="str">
            <v>18267989</v>
          </cell>
          <cell r="D58158" t="str">
            <v>ПАО "Запорожсталь"</v>
          </cell>
          <cell r="P58158" t="str">
            <v>Гайка М12 6.0 ДСТУ 5915:2008</v>
          </cell>
        </row>
        <row r="58159">
          <cell r="C58159" t="str">
            <v>18267988</v>
          </cell>
          <cell r="D58159" t="str">
            <v>ПАО "Запорожсталь"</v>
          </cell>
          <cell r="P58159" t="str">
            <v>Гайка М12 6.0 ДСТУ 5915:2008</v>
          </cell>
        </row>
        <row r="58160">
          <cell r="C58160" t="str">
            <v>18267987</v>
          </cell>
          <cell r="D58160" t="str">
            <v>ПАО "Запорожсталь"</v>
          </cell>
          <cell r="P58160" t="str">
            <v>Гайка М12 6.0 ДСТУ 5915:2008</v>
          </cell>
        </row>
        <row r="58161">
          <cell r="C58161" t="str">
            <v>18267986</v>
          </cell>
          <cell r="D58161" t="str">
            <v>ПАО "Запорожсталь"</v>
          </cell>
          <cell r="P58161" t="str">
            <v>Гайка М12 6.0 ДСТУ 5915:2008</v>
          </cell>
        </row>
        <row r="58162">
          <cell r="C58162" t="str">
            <v>18267985</v>
          </cell>
          <cell r="D58162" t="str">
            <v>ПАО "Запорожсталь"</v>
          </cell>
          <cell r="P58162" t="str">
            <v>Гайка М12 6.0 ДСТУ 5915:2008</v>
          </cell>
        </row>
        <row r="58163">
          <cell r="C58163" t="str">
            <v>18267984</v>
          </cell>
          <cell r="D58163" t="str">
            <v>ПАО "Запорожсталь"</v>
          </cell>
          <cell r="P58163" t="str">
            <v>Гайка М12 6.0 ДСТУ 5915:2008</v>
          </cell>
        </row>
        <row r="58164">
          <cell r="C58164" t="str">
            <v>18267983</v>
          </cell>
          <cell r="D58164" t="str">
            <v>ПАО "Запорожсталь"</v>
          </cell>
          <cell r="P58164" t="str">
            <v>Гайка М12 6.0 ДСТУ 5915:2008</v>
          </cell>
        </row>
        <row r="58165">
          <cell r="C58165" t="str">
            <v>18267982</v>
          </cell>
          <cell r="D58165" t="str">
            <v>ПАО "Запорожсталь"</v>
          </cell>
          <cell r="P58165" t="str">
            <v>Гайка М12 6.0 ДСТУ 5915:2008</v>
          </cell>
        </row>
        <row r="58166">
          <cell r="C58166" t="str">
            <v>18267981</v>
          </cell>
          <cell r="D58166" t="str">
            <v>ПАО "Запорожсталь"</v>
          </cell>
          <cell r="P58166" t="str">
            <v>Гайка М12 6.0 ДСТУ 5915:2008</v>
          </cell>
        </row>
        <row r="58167">
          <cell r="C58167" t="str">
            <v>18267980</v>
          </cell>
          <cell r="D58167" t="str">
            <v>ПАО "Запорожсталь"</v>
          </cell>
          <cell r="P58167" t="str">
            <v>Гайка М12 6.0 ДСТУ 5915:2008</v>
          </cell>
        </row>
        <row r="58168">
          <cell r="C58168" t="str">
            <v>18267974</v>
          </cell>
          <cell r="D58168" t="str">
            <v>ПАО "Запорожсталь"</v>
          </cell>
          <cell r="P58168" t="str">
            <v>Болт М20х1.5х62 ГОСТ 11674-75</v>
          </cell>
        </row>
        <row r="58169">
          <cell r="C58169" t="str">
            <v>18267973</v>
          </cell>
          <cell r="D58169" t="str">
            <v>ПАО "Запорожсталь"</v>
          </cell>
          <cell r="P58169" t="str">
            <v>Болт М24х100 5.8 ДСТУ ГОСТ 7805:2008</v>
          </cell>
        </row>
        <row r="58170">
          <cell r="C58170" t="str">
            <v>18267972</v>
          </cell>
          <cell r="D58170" t="str">
            <v>ПАО "Запорожсталь"</v>
          </cell>
          <cell r="P58170" t="str">
            <v>Болт М24х100 5.8 ДСТУ ГОСТ 7805:2008</v>
          </cell>
        </row>
        <row r="58171">
          <cell r="C58171" t="str">
            <v>18267971</v>
          </cell>
          <cell r="D58171" t="str">
            <v>ПАО "Запорожсталь"</v>
          </cell>
          <cell r="P58171" t="str">
            <v>Болт М24х100 5.8 ДСТУ ГОСТ 7805:2008</v>
          </cell>
        </row>
        <row r="58172">
          <cell r="C58172" t="str">
            <v>18267970</v>
          </cell>
          <cell r="D58172" t="str">
            <v>ПАО "Запорожсталь"</v>
          </cell>
          <cell r="P58172" t="str">
            <v>Болт М16х110 5.8 ДСТУ ГОСТ 7805:2008</v>
          </cell>
        </row>
        <row r="58173">
          <cell r="C58173" t="str">
            <v>18267969</v>
          </cell>
          <cell r="D58173" t="str">
            <v>ПАО "Запорожсталь"</v>
          </cell>
          <cell r="P58173" t="str">
            <v>Болт М16х110 5.8 ДСТУ ГОСТ 7805:2008</v>
          </cell>
        </row>
        <row r="58174">
          <cell r="C58174" t="str">
            <v>18267968</v>
          </cell>
          <cell r="D58174" t="str">
            <v>ПАО "Запорожсталь"</v>
          </cell>
          <cell r="P58174" t="str">
            <v>Болт М16х110 5.8 ДСТУ ГОСТ 7805:2008</v>
          </cell>
        </row>
        <row r="58175">
          <cell r="C58175" t="str">
            <v>18267966</v>
          </cell>
          <cell r="D58175" t="str">
            <v>ПАО "Запорожсталь"</v>
          </cell>
          <cell r="P58175" t="str">
            <v>Строп канатний СКП 6.3 8500</v>
          </cell>
        </row>
        <row r="58176">
          <cell r="C58176" t="str">
            <v>18267965</v>
          </cell>
          <cell r="D58176" t="str">
            <v>ПАО "Запорожсталь"</v>
          </cell>
          <cell r="P58176" t="str">
            <v>Строп канатний СКК 12.5 2000</v>
          </cell>
        </row>
        <row r="58177">
          <cell r="C58177" t="str">
            <v>18267964</v>
          </cell>
          <cell r="D58177" t="str">
            <v>ПАО "Запорожсталь"</v>
          </cell>
          <cell r="P58177" t="str">
            <v>Строп канатный СКК 8.0 3000</v>
          </cell>
        </row>
        <row r="58178">
          <cell r="C58178" t="str">
            <v>18267963</v>
          </cell>
          <cell r="D58178" t="str">
            <v>ПАО "Запорожсталь"</v>
          </cell>
          <cell r="P58178" t="str">
            <v>Строп канатний СКК 3.2 4500</v>
          </cell>
        </row>
        <row r="58179">
          <cell r="C58179" t="str">
            <v>18267962</v>
          </cell>
          <cell r="D58179" t="str">
            <v>ПАО "Запорожсталь"</v>
          </cell>
          <cell r="P58179" t="str">
            <v>Строп канатний СКК 20.0 5500</v>
          </cell>
        </row>
        <row r="58180">
          <cell r="C58180" t="str">
            <v>18267961</v>
          </cell>
          <cell r="D58180" t="str">
            <v>ПАО "Запорожсталь"</v>
          </cell>
          <cell r="P58180" t="str">
            <v>Строп канатный 2СК 4.0 1500</v>
          </cell>
        </row>
        <row r="58181">
          <cell r="C58181" t="str">
            <v>18267960</v>
          </cell>
          <cell r="D58181" t="str">
            <v>ПАО "Запорожсталь"</v>
          </cell>
          <cell r="P58181" t="str">
            <v>Строп канатний СКП 1.6 7000</v>
          </cell>
        </row>
        <row r="58182">
          <cell r="C58182" t="str">
            <v>18267959</v>
          </cell>
          <cell r="D58182" t="str">
            <v>ПАО "Запорожсталь"</v>
          </cell>
          <cell r="P58182" t="str">
            <v>Строп канатний СКП-1.25 3000</v>
          </cell>
        </row>
        <row r="58183">
          <cell r="C58183" t="str">
            <v>18267958</v>
          </cell>
          <cell r="D58183" t="str">
            <v>ПАО "Запорожсталь"</v>
          </cell>
          <cell r="P58183" t="str">
            <v>Строп канатний СКП 2.5 6000</v>
          </cell>
        </row>
        <row r="58184">
          <cell r="C58184" t="str">
            <v>18267957</v>
          </cell>
          <cell r="D58184" t="str">
            <v>ПАО "Запорожсталь"</v>
          </cell>
          <cell r="P58184" t="str">
            <v>Строп канатний СКП 4.0 6000</v>
          </cell>
        </row>
        <row r="58185">
          <cell r="C58185" t="str">
            <v>18267956</v>
          </cell>
          <cell r="D58185" t="str">
            <v>ПАО "Запорожсталь"</v>
          </cell>
          <cell r="P58185" t="str">
            <v>Строп канатний СКП 1.0 4000</v>
          </cell>
        </row>
        <row r="58186">
          <cell r="C58186" t="str">
            <v>18267955</v>
          </cell>
          <cell r="D58186" t="str">
            <v>ПАО "Запорожсталь"</v>
          </cell>
          <cell r="P58186" t="str">
            <v>Строп канатний СКП 1.0 2500</v>
          </cell>
        </row>
        <row r="58187">
          <cell r="C58187" t="str">
            <v>18267954</v>
          </cell>
          <cell r="D58187" t="str">
            <v>ПАО "Запорожсталь"</v>
          </cell>
          <cell r="P58187" t="str">
            <v>Строп канатний СКП 1.0 2500</v>
          </cell>
        </row>
        <row r="58188">
          <cell r="C58188" t="str">
            <v>18267953</v>
          </cell>
          <cell r="D58188" t="str">
            <v>ПАО "Запорожсталь"</v>
          </cell>
          <cell r="P58188" t="str">
            <v>Строп канатний СКП-8.0 8000</v>
          </cell>
        </row>
        <row r="58189">
          <cell r="C58189" t="str">
            <v>18267952</v>
          </cell>
          <cell r="D58189" t="str">
            <v>ПАО "Запорожсталь"</v>
          </cell>
          <cell r="P58189" t="str">
            <v>Строп канатний СКП 6.3 6000</v>
          </cell>
        </row>
        <row r="58190">
          <cell r="C58190" t="str">
            <v>18267951</v>
          </cell>
          <cell r="D58190" t="str">
            <v>ПАО "Запорожсталь"</v>
          </cell>
          <cell r="P58190" t="str">
            <v>Строп канатний СКП-3.2 6000</v>
          </cell>
        </row>
        <row r="58191">
          <cell r="C58191" t="str">
            <v>18267950</v>
          </cell>
          <cell r="D58191" t="str">
            <v>ПАО "Запорожсталь"</v>
          </cell>
          <cell r="P58191" t="str">
            <v>Строп канатний СКП1-1.25 6000</v>
          </cell>
        </row>
        <row r="58192">
          <cell r="C58192" t="str">
            <v>18267949</v>
          </cell>
          <cell r="D58192" t="str">
            <v>ПАО "Запорожсталь"</v>
          </cell>
          <cell r="P58192" t="str">
            <v>Строп канатний СКП1-1.25 6000</v>
          </cell>
        </row>
        <row r="58193">
          <cell r="C58193" t="str">
            <v>18267948</v>
          </cell>
          <cell r="D58193" t="str">
            <v>ПАО "Запорожсталь"</v>
          </cell>
          <cell r="P58193" t="str">
            <v>Строп канатний СКП 0.8 2000</v>
          </cell>
        </row>
        <row r="58194">
          <cell r="C58194" t="str">
            <v>18267947</v>
          </cell>
          <cell r="D58194" t="str">
            <v>ПАО "Запорожсталь"</v>
          </cell>
          <cell r="P58194" t="str">
            <v>Строп канатний СКК-6.3 2000</v>
          </cell>
        </row>
        <row r="58195">
          <cell r="C58195" t="str">
            <v>18267946</v>
          </cell>
          <cell r="D58195" t="str">
            <v>ПАО "Запорожсталь"</v>
          </cell>
          <cell r="P58195" t="str">
            <v>Лопата штикова</v>
          </cell>
        </row>
        <row r="58196">
          <cell r="C58196" t="str">
            <v>18267945</v>
          </cell>
          <cell r="D58196" t="str">
            <v>ПАО "Запорожсталь"</v>
          </cell>
          <cell r="P58196" t="str">
            <v>Лопата совкова</v>
          </cell>
        </row>
        <row r="58197">
          <cell r="C58197" t="str">
            <v>18267944</v>
          </cell>
          <cell r="D58197" t="str">
            <v>ПАО "Запорожсталь"</v>
          </cell>
          <cell r="P58197" t="str">
            <v>Лопата совкова</v>
          </cell>
        </row>
        <row r="58198">
          <cell r="C58198" t="str">
            <v>18267943</v>
          </cell>
          <cell r="D58198" t="str">
            <v>ПАО "Запорожсталь"</v>
          </cell>
          <cell r="P58198" t="str">
            <v>Лопата совкова</v>
          </cell>
        </row>
        <row r="58199">
          <cell r="C58199" t="str">
            <v>18267942</v>
          </cell>
          <cell r="D58199" t="str">
            <v>ПАО "Запорожсталь"</v>
          </cell>
          <cell r="P58199" t="str">
            <v>Лопата совкова</v>
          </cell>
        </row>
        <row r="58200">
          <cell r="C58200" t="str">
            <v>18267941</v>
          </cell>
          <cell r="D58200" t="str">
            <v>ПАО "Запорожсталь"</v>
          </cell>
          <cell r="P58200" t="str">
            <v>Лопата вугільна ЛУ-1</v>
          </cell>
        </row>
        <row r="58201">
          <cell r="C58201" t="str">
            <v>18267940</v>
          </cell>
          <cell r="D58201" t="str">
            <v>ПАО "Запорожсталь"</v>
          </cell>
          <cell r="P58201" t="str">
            <v>Лопата вугільна ЛУ-1</v>
          </cell>
        </row>
        <row r="58202">
          <cell r="C58202" t="str">
            <v>18267930</v>
          </cell>
          <cell r="D58202" t="str">
            <v>ПАО "Запорожсталь"</v>
          </cell>
          <cell r="P58202" t="str">
            <v>Стеклотекстоліт СТЭФ-1 1с-1.0 ГОСТ 12652-74</v>
          </cell>
        </row>
        <row r="58203">
          <cell r="C58203" t="str">
            <v>18267929</v>
          </cell>
          <cell r="D58203" t="str">
            <v>ПАО "Запорожсталь"</v>
          </cell>
          <cell r="P58203" t="str">
            <v>Текстоліт А ВС-6.0 ГОСТ 2910-74</v>
          </cell>
        </row>
        <row r="58204">
          <cell r="C58204" t="str">
            <v>18267928</v>
          </cell>
          <cell r="D58204" t="str">
            <v>ПАО "Запорожсталь"</v>
          </cell>
          <cell r="P58204" t="str">
            <v>Леска косильна d3.3мм 15м</v>
          </cell>
        </row>
        <row r="58205">
          <cell r="C58205" t="str">
            <v>18267875</v>
          </cell>
          <cell r="D58205" t="str">
            <v>ПАО "Запорожсталь"</v>
          </cell>
          <cell r="P58205" t="str">
            <v>Стрічка ізоляційна 2 ПОЛ-20 ТУ 38305-8-392-2000</v>
          </cell>
        </row>
        <row r="58206">
          <cell r="C58206" t="str">
            <v>18267872</v>
          </cell>
          <cell r="D58206" t="str">
            <v>ПАО "Запорожсталь"</v>
          </cell>
          <cell r="P58206" t="str">
            <v>Електрокартон 2.0</v>
          </cell>
        </row>
        <row r="58207">
          <cell r="C58207" t="str">
            <v>18267871</v>
          </cell>
          <cell r="D58207" t="str">
            <v>ПАО "Запорожсталь"</v>
          </cell>
          <cell r="P58207" t="str">
            <v>Електрокартон 1.5</v>
          </cell>
        </row>
        <row r="58208">
          <cell r="C58208" t="str">
            <v>18267870</v>
          </cell>
          <cell r="D58208" t="str">
            <v>ПАО "Запорожсталь"</v>
          </cell>
          <cell r="P58208" t="str">
            <v>Електрокартон 1.5</v>
          </cell>
        </row>
        <row r="58209">
          <cell r="C58209" t="str">
            <v>18267869</v>
          </cell>
          <cell r="D58209" t="str">
            <v>ПАО "Запорожсталь"</v>
          </cell>
          <cell r="P58209" t="str">
            <v>Електрокартон 0.5</v>
          </cell>
        </row>
        <row r="58210">
          <cell r="C58210" t="str">
            <v>18267867</v>
          </cell>
          <cell r="D58210" t="str">
            <v>ПАО "Запорожсталь"</v>
          </cell>
          <cell r="P58210" t="str">
            <v>Лакотканина ЛШМ-105 0.1мм</v>
          </cell>
        </row>
        <row r="58211">
          <cell r="C58211" t="str">
            <v>18267866</v>
          </cell>
          <cell r="D58211" t="str">
            <v>ПАО "Запорожсталь"</v>
          </cell>
          <cell r="P58211" t="str">
            <v>Лакотканина ЛШМ-105 0.1мм</v>
          </cell>
        </row>
        <row r="58212">
          <cell r="C58212" t="str">
            <v>18267865</v>
          </cell>
          <cell r="D58212" t="str">
            <v>ПАО "Запорожсталь"</v>
          </cell>
          <cell r="P58212" t="str">
            <v>Лакотканина ЛШМ-105 0.1мм</v>
          </cell>
        </row>
        <row r="58213">
          <cell r="C58213" t="str">
            <v>18267864</v>
          </cell>
          <cell r="D58213" t="str">
            <v>ПАО "Запорожсталь"</v>
          </cell>
          <cell r="P58213" t="str">
            <v>Лакотканина ЛШМ-105 0.1мм</v>
          </cell>
        </row>
        <row r="58214">
          <cell r="C58214" t="str">
            <v>18267863</v>
          </cell>
          <cell r="D58214" t="str">
            <v>ПАО "Запорожсталь"</v>
          </cell>
          <cell r="P58214" t="str">
            <v>Лакотканина ЛШМ-105 0.1мм</v>
          </cell>
        </row>
        <row r="58215">
          <cell r="C58215" t="str">
            <v>18267862</v>
          </cell>
          <cell r="D58215" t="str">
            <v>ПАО "Запорожсталь"</v>
          </cell>
          <cell r="P58215" t="str">
            <v>Лакотканина ЛШМ-105 0.1мм</v>
          </cell>
        </row>
        <row r="58216">
          <cell r="C58216" t="str">
            <v>18267861</v>
          </cell>
          <cell r="D58216" t="str">
            <v>ПАО "Запорожсталь"</v>
          </cell>
          <cell r="P58216" t="str">
            <v>Лакотканина ЛШМ-105 0.1мм</v>
          </cell>
        </row>
        <row r="58217">
          <cell r="C58217" t="str">
            <v>18267860</v>
          </cell>
          <cell r="D58217" t="str">
            <v>ПАО "Запорожсталь"</v>
          </cell>
          <cell r="P58217" t="str">
            <v>Лакотканина ЛШМ-105 0.1мм</v>
          </cell>
        </row>
        <row r="58218">
          <cell r="C58218" t="str">
            <v>18267859</v>
          </cell>
          <cell r="D58218" t="str">
            <v>ПАО "Запорожсталь"</v>
          </cell>
          <cell r="P58218" t="str">
            <v>Лакотканина ЛШМ-105 0.1мм</v>
          </cell>
        </row>
        <row r="58219">
          <cell r="C58219" t="str">
            <v>18267858</v>
          </cell>
          <cell r="D58219" t="str">
            <v>ПАО "Запорожсталь"</v>
          </cell>
          <cell r="P58219" t="str">
            <v>Лакотканина ЛШМ-105 0.1мм</v>
          </cell>
        </row>
        <row r="58220">
          <cell r="C58220" t="str">
            <v>18267857</v>
          </cell>
          <cell r="D58220" t="str">
            <v>ПАО "Запорожсталь"</v>
          </cell>
          <cell r="P58220" t="str">
            <v>Лакотканина ЛШМ-105 0.1мм</v>
          </cell>
        </row>
        <row r="58221">
          <cell r="C58221" t="str">
            <v>18267856</v>
          </cell>
          <cell r="D58221" t="str">
            <v>ПАО "Запорожсталь"</v>
          </cell>
          <cell r="P58221" t="str">
            <v>Лакотканина ЛШМ-105 0.1мм</v>
          </cell>
        </row>
        <row r="58222">
          <cell r="C58222" t="str">
            <v>18267855</v>
          </cell>
          <cell r="D58222" t="str">
            <v>ПАО "Запорожсталь"</v>
          </cell>
          <cell r="P58222" t="str">
            <v>Лакотканина ЛШМ-105 0.1мм</v>
          </cell>
        </row>
        <row r="58223">
          <cell r="C58223" t="str">
            <v>18267854</v>
          </cell>
          <cell r="D58223" t="str">
            <v>ПАО "Запорожсталь"</v>
          </cell>
          <cell r="P58223" t="str">
            <v>Лакотканина ЛШМ-105 0.1мм</v>
          </cell>
        </row>
        <row r="58224">
          <cell r="C58224" t="str">
            <v>18267853</v>
          </cell>
          <cell r="D58224" t="str">
            <v>ПАО "Запорожсталь"</v>
          </cell>
          <cell r="P58224" t="str">
            <v>Лакотканина ЛШМ-105 0.1мм</v>
          </cell>
        </row>
        <row r="58225">
          <cell r="C58225" t="str">
            <v>18267852</v>
          </cell>
          <cell r="D58225" t="str">
            <v>ПАО "Запорожсталь"</v>
          </cell>
          <cell r="P58225" t="str">
            <v>Лакотканина ЛШМ-105 0.1мм</v>
          </cell>
        </row>
        <row r="58226">
          <cell r="C58226" t="str">
            <v>18267851</v>
          </cell>
          <cell r="D58226" t="str">
            <v>ПАО "Запорожсталь"</v>
          </cell>
          <cell r="P58226" t="str">
            <v>Лакотканина ЛШМ-105 0.1мм</v>
          </cell>
        </row>
        <row r="58227">
          <cell r="C58227" t="str">
            <v>18267850</v>
          </cell>
          <cell r="D58227" t="str">
            <v>ПАО "Запорожсталь"</v>
          </cell>
          <cell r="P58227" t="str">
            <v>Лакотканина ЛШМ-105 0.1мм</v>
          </cell>
        </row>
        <row r="58228">
          <cell r="C58228" t="str">
            <v>18267849</v>
          </cell>
          <cell r="D58228" t="str">
            <v>ПАО "Запорожсталь"</v>
          </cell>
          <cell r="P58228" t="str">
            <v>Лакотканина ЛШМ-105 0.1мм</v>
          </cell>
        </row>
        <row r="58229">
          <cell r="C58229" t="str">
            <v>18267848</v>
          </cell>
          <cell r="D58229" t="str">
            <v>ПАО "Запорожсталь"</v>
          </cell>
          <cell r="P58229" t="str">
            <v>Лакотканина ЛШМ-105 0.1мм</v>
          </cell>
        </row>
        <row r="58230">
          <cell r="C58230" t="str">
            <v>18267847</v>
          </cell>
          <cell r="D58230" t="str">
            <v>ПАО "Запорожсталь"</v>
          </cell>
          <cell r="P58230" t="str">
            <v>Лакотканина ЛШМ-105 0.1мм</v>
          </cell>
        </row>
        <row r="58231">
          <cell r="C58231" t="str">
            <v>18267846</v>
          </cell>
          <cell r="D58231" t="str">
            <v>ПАО "Запорожсталь"</v>
          </cell>
          <cell r="P58231" t="str">
            <v>Лакотканина ЛКМ-105 0.1 мм</v>
          </cell>
        </row>
        <row r="58232">
          <cell r="C58232" t="str">
            <v>18267845</v>
          </cell>
          <cell r="D58232" t="str">
            <v>ПАО "Запорожсталь"</v>
          </cell>
          <cell r="P58232" t="str">
            <v>Лакотканина ЛКМ-105 0.1 мм</v>
          </cell>
        </row>
        <row r="58233">
          <cell r="C58233" t="str">
            <v>18267844</v>
          </cell>
          <cell r="D58233" t="str">
            <v>ПАО "Запорожсталь"</v>
          </cell>
          <cell r="P58233" t="str">
            <v>Лакотканина ЛКМ-105 0.1 мм</v>
          </cell>
        </row>
        <row r="58234">
          <cell r="C58234" t="str">
            <v>18267843</v>
          </cell>
          <cell r="D58234" t="str">
            <v>ПАО "Запорожсталь"</v>
          </cell>
          <cell r="P58234" t="str">
            <v>Лакотканина ЛКМ-105 0.1 мм</v>
          </cell>
        </row>
        <row r="58235">
          <cell r="C58235" t="str">
            <v>18267842</v>
          </cell>
          <cell r="D58235" t="str">
            <v>ПАО "Запорожсталь"</v>
          </cell>
          <cell r="P58235" t="str">
            <v>Лакотканина ЛКМ-105 0.1 мм</v>
          </cell>
        </row>
        <row r="58236">
          <cell r="C58236" t="str">
            <v>18267841</v>
          </cell>
          <cell r="D58236" t="str">
            <v>ПАО "Запорожсталь"</v>
          </cell>
          <cell r="P58236" t="str">
            <v>Лакотканина ЛКМ-105 0.1 мм</v>
          </cell>
        </row>
        <row r="58237">
          <cell r="C58237" t="str">
            <v>18267840</v>
          </cell>
          <cell r="D58237" t="str">
            <v>ПАО "Запорожсталь"</v>
          </cell>
          <cell r="P58237" t="str">
            <v>Лакотканина ЛКМ-105 0.1 мм</v>
          </cell>
        </row>
        <row r="58238">
          <cell r="C58238" t="str">
            <v>18267839</v>
          </cell>
          <cell r="D58238" t="str">
            <v>ПАО "Запорожсталь"</v>
          </cell>
          <cell r="P58238" t="str">
            <v>Лакотканина ЛКМ-105 0.1 мм</v>
          </cell>
        </row>
        <row r="58239">
          <cell r="C58239" t="str">
            <v>18267838</v>
          </cell>
          <cell r="D58239" t="str">
            <v>ПАО "Запорожсталь"</v>
          </cell>
          <cell r="P58239" t="str">
            <v>Лакотканина ЛКМ-105 0.1 мм</v>
          </cell>
        </row>
        <row r="58240">
          <cell r="C58240" t="str">
            <v>18267837</v>
          </cell>
          <cell r="D58240" t="str">
            <v>ПАО "Запорожсталь"</v>
          </cell>
          <cell r="P58240" t="str">
            <v>Лакотканина ЛКМ-105 0.1 мм</v>
          </cell>
        </row>
        <row r="58241">
          <cell r="C58241" t="str">
            <v>18267836</v>
          </cell>
          <cell r="D58241" t="str">
            <v>ПАО "Запорожсталь"</v>
          </cell>
          <cell r="P58241" t="str">
            <v>Лакотканина ЛКМ-105 0.1 мм</v>
          </cell>
        </row>
        <row r="58242">
          <cell r="C58242" t="str">
            <v>18267835</v>
          </cell>
          <cell r="D58242" t="str">
            <v>ПАО "Запорожсталь"</v>
          </cell>
          <cell r="P58242" t="str">
            <v>Лакотканина ЛКМ-105 0.1 мм</v>
          </cell>
        </row>
        <row r="58243">
          <cell r="C58243" t="str">
            <v>18267834</v>
          </cell>
          <cell r="D58243" t="str">
            <v>ПАО "Запорожсталь"</v>
          </cell>
          <cell r="P58243" t="str">
            <v>Лакотканина ЛКМ-105 0.1 мм</v>
          </cell>
        </row>
        <row r="58244">
          <cell r="C58244" t="str">
            <v>18267833</v>
          </cell>
          <cell r="D58244" t="str">
            <v>ПАО "Запорожсталь"</v>
          </cell>
          <cell r="P58244" t="str">
            <v>Лакотканина ЛКМ-105 0.1 мм</v>
          </cell>
        </row>
        <row r="58245">
          <cell r="C58245" t="str">
            <v>18267832</v>
          </cell>
          <cell r="D58245" t="str">
            <v>ПАО "Запорожсталь"</v>
          </cell>
          <cell r="P58245" t="str">
            <v>Лакотканина ЛКМ-105 0.1 мм</v>
          </cell>
        </row>
        <row r="58246">
          <cell r="C58246" t="str">
            <v>18267831</v>
          </cell>
          <cell r="D58246" t="str">
            <v>ПАО "Запорожсталь"</v>
          </cell>
          <cell r="P58246" t="str">
            <v>Лакотканина ЛКМ-105 0.1 мм</v>
          </cell>
        </row>
        <row r="58247">
          <cell r="C58247" t="str">
            <v>18267830</v>
          </cell>
          <cell r="D58247" t="str">
            <v>ПАО "Запорожсталь"</v>
          </cell>
          <cell r="P58247" t="str">
            <v>Лакотканина ЛКМ-105 0.1 мм</v>
          </cell>
        </row>
        <row r="58248">
          <cell r="C58248" t="str">
            <v>18267829</v>
          </cell>
          <cell r="D58248" t="str">
            <v>ПАО "Запорожсталь"</v>
          </cell>
          <cell r="P58248" t="str">
            <v>Лакотканина ЛКМ-105 0.1 мм</v>
          </cell>
        </row>
        <row r="58249">
          <cell r="C58249" t="str">
            <v>18267828</v>
          </cell>
          <cell r="D58249" t="str">
            <v>ПАО "Запорожсталь"</v>
          </cell>
          <cell r="P58249" t="str">
            <v>Лакотканина ЛКМ-105 0.1 мм</v>
          </cell>
        </row>
        <row r="58250">
          <cell r="C58250" t="str">
            <v>18267827</v>
          </cell>
          <cell r="D58250" t="str">
            <v>ПАО "Запорожсталь"</v>
          </cell>
          <cell r="P58250" t="str">
            <v>Лакотканина ЛКМ-105 0.1 мм</v>
          </cell>
        </row>
        <row r="58251">
          <cell r="C58251" t="str">
            <v>18267826</v>
          </cell>
          <cell r="D58251" t="str">
            <v>ПАО "Запорожсталь"</v>
          </cell>
          <cell r="P58251" t="str">
            <v>Лакотканина ЛКМ-105 0.1 мм</v>
          </cell>
        </row>
        <row r="58252">
          <cell r="C58252" t="str">
            <v>18267825</v>
          </cell>
          <cell r="D58252" t="str">
            <v>ПАО "Запорожсталь"</v>
          </cell>
          <cell r="P58252" t="str">
            <v>Лакотканина ЛКМ-105 0.1 мм</v>
          </cell>
        </row>
        <row r="58253">
          <cell r="C58253" t="str">
            <v>18267824</v>
          </cell>
          <cell r="D58253" t="str">
            <v>ПАО "Запорожсталь"</v>
          </cell>
          <cell r="P58253" t="str">
            <v>Лакотканина ЛКМ-105 0.1 мм</v>
          </cell>
        </row>
        <row r="58254">
          <cell r="C58254" t="str">
            <v>18267823</v>
          </cell>
          <cell r="D58254" t="str">
            <v>ПАО "Запорожсталь"</v>
          </cell>
          <cell r="P58254" t="str">
            <v>Лакотканина ЛКМ-105 0.1 мм</v>
          </cell>
        </row>
        <row r="58255">
          <cell r="C58255" t="str">
            <v>18267822</v>
          </cell>
          <cell r="D58255" t="str">
            <v>ПАО "Запорожсталь"</v>
          </cell>
          <cell r="P58255" t="str">
            <v>Лакотканина ЛКМ-105 0.1 мм</v>
          </cell>
        </row>
        <row r="58256">
          <cell r="C58256" t="str">
            <v>18267821</v>
          </cell>
          <cell r="D58256" t="str">
            <v>ПАО "Запорожсталь"</v>
          </cell>
          <cell r="P58256" t="str">
            <v>Лакотканина ЛКМ-105 0.1 мм</v>
          </cell>
        </row>
        <row r="58257">
          <cell r="C58257" t="str">
            <v>18267820</v>
          </cell>
          <cell r="D58257" t="str">
            <v>ПАО "Запорожсталь"</v>
          </cell>
          <cell r="P58257" t="str">
            <v>Лакотканина ЛКМ-105 0.1 мм</v>
          </cell>
        </row>
        <row r="58258">
          <cell r="C58258" t="str">
            <v>18267819</v>
          </cell>
          <cell r="D58258" t="str">
            <v>ПАО "Запорожсталь"</v>
          </cell>
          <cell r="P58258" t="str">
            <v>Лакотканина ЛКМ-105 0.1 мм</v>
          </cell>
        </row>
        <row r="58259">
          <cell r="C58259" t="str">
            <v>18267818</v>
          </cell>
          <cell r="D58259" t="str">
            <v>ПАО "Запорожсталь"</v>
          </cell>
          <cell r="P58259" t="str">
            <v>Лакотканина ЛКМ-105 0.1 мм</v>
          </cell>
        </row>
        <row r="58260">
          <cell r="C58260" t="str">
            <v>18267817</v>
          </cell>
          <cell r="D58260" t="str">
            <v>ПАО "Запорожсталь"</v>
          </cell>
          <cell r="P58260" t="str">
            <v>Лакотканина ЛКМ-105 0.1 мм</v>
          </cell>
        </row>
        <row r="58261">
          <cell r="C58261" t="str">
            <v>18267816</v>
          </cell>
          <cell r="D58261" t="str">
            <v>ПАО "Запорожсталь"</v>
          </cell>
          <cell r="P58261" t="str">
            <v>Лакотканина ЛКМ-105 0.1 мм</v>
          </cell>
        </row>
        <row r="58262">
          <cell r="C58262" t="str">
            <v>18267795</v>
          </cell>
          <cell r="D58262" t="str">
            <v>ПАО "Запорожсталь"</v>
          </cell>
          <cell r="P58262" t="str">
            <v>Лакотканина ЛКМ-105 0.1 мм</v>
          </cell>
        </row>
        <row r="58263">
          <cell r="C58263" t="str">
            <v>18267794</v>
          </cell>
          <cell r="D58263" t="str">
            <v>ПАО "Запорожсталь"</v>
          </cell>
          <cell r="P58263" t="str">
            <v>Лакотканина ЛКМ-105 0.1 мм</v>
          </cell>
        </row>
        <row r="58264">
          <cell r="C58264" t="str">
            <v>18267793</v>
          </cell>
          <cell r="D58264" t="str">
            <v>ПАО "Запорожсталь"</v>
          </cell>
          <cell r="P58264" t="str">
            <v>Лакотканина ЛКМ-105 0.1 мм</v>
          </cell>
        </row>
        <row r="58265">
          <cell r="C58265" t="str">
            <v>18267792</v>
          </cell>
          <cell r="D58265" t="str">
            <v>ПАО "Запорожсталь"</v>
          </cell>
          <cell r="P58265" t="str">
            <v>Лакотканина ЛКМ-105 0.1 мм</v>
          </cell>
        </row>
        <row r="58266">
          <cell r="C58266" t="str">
            <v>18267791</v>
          </cell>
          <cell r="D58266" t="str">
            <v>ПАО "Запорожсталь"</v>
          </cell>
          <cell r="P58266" t="str">
            <v>Лакотканина ЛКМ-105 0.1 мм</v>
          </cell>
        </row>
        <row r="58267">
          <cell r="C58267" t="str">
            <v>18267790</v>
          </cell>
          <cell r="D58267" t="str">
            <v>ПАО "Запорожсталь"</v>
          </cell>
          <cell r="P58267" t="str">
            <v>Лакотканина ЛКМ-105 0.1 мм</v>
          </cell>
        </row>
        <row r="58268">
          <cell r="C58268" t="str">
            <v>18267789</v>
          </cell>
          <cell r="D58268" t="str">
            <v>ПАО "Запорожсталь"</v>
          </cell>
          <cell r="P58268" t="str">
            <v>Склострічка ЛЭСБ 0.2х50мм</v>
          </cell>
        </row>
        <row r="58269">
          <cell r="C58269" t="str">
            <v>18267788</v>
          </cell>
          <cell r="D58269" t="str">
            <v>ПАО "Запорожсталь"</v>
          </cell>
          <cell r="P58269" t="str">
            <v>Склострічка ЛЭСБ 0.2х50мм</v>
          </cell>
        </row>
        <row r="58270">
          <cell r="C58270" t="str">
            <v>18267787</v>
          </cell>
          <cell r="D58270" t="str">
            <v>ПАО "Запорожсталь"</v>
          </cell>
          <cell r="P58270" t="str">
            <v>Стрічка лавсанова 0.16х20мм</v>
          </cell>
        </row>
        <row r="58271">
          <cell r="C58271" t="str">
            <v>18267351</v>
          </cell>
          <cell r="D58271" t="str">
            <v>ПАО "Запорожсталь"</v>
          </cell>
          <cell r="P58271" t="str">
            <v>Гайка М18 6.0 ДСТУ ГОСТ 5915:2008</v>
          </cell>
        </row>
        <row r="58272">
          <cell r="C58272" t="str">
            <v>18267350</v>
          </cell>
          <cell r="D58272" t="str">
            <v>ПАО "Запорожсталь"</v>
          </cell>
          <cell r="P58272" t="str">
            <v>Гайка М14 6.0 ДСТУ ГОСТ 5915:2008</v>
          </cell>
        </row>
        <row r="58273">
          <cell r="C58273" t="str">
            <v>18267349</v>
          </cell>
          <cell r="D58273" t="str">
            <v>ПАО "Запорожсталь"</v>
          </cell>
          <cell r="P58273" t="str">
            <v>Болт М8х25 5.8 ДСТУ ГОСТ 7805:2008</v>
          </cell>
        </row>
        <row r="58274">
          <cell r="C58274" t="str">
            <v>18267347</v>
          </cell>
          <cell r="D58274" t="str">
            <v>ПАО "Запорожсталь"</v>
          </cell>
          <cell r="P58274" t="str">
            <v>Болт М27х100 5.8 ДСТУ ГОСТ 7805:2008</v>
          </cell>
        </row>
        <row r="58275">
          <cell r="C58275" t="str">
            <v>18267203</v>
          </cell>
          <cell r="D58275" t="str">
            <v>ПАО "Запорожсталь"</v>
          </cell>
          <cell r="P58275" t="str">
            <v>Болт М24х100 5.8 ДСТУ ГОСТ 7805:2008</v>
          </cell>
        </row>
        <row r="58276">
          <cell r="C58276" t="str">
            <v>18267202</v>
          </cell>
          <cell r="D58276" t="str">
            <v>ПАО "Запорожсталь"</v>
          </cell>
          <cell r="P58276" t="str">
            <v>Болт М20х180 5.8 ДСТУ ГОСТ 7805:2008</v>
          </cell>
        </row>
        <row r="58277">
          <cell r="C58277" t="str">
            <v>18267201</v>
          </cell>
          <cell r="D58277" t="str">
            <v>ПАО "Запорожсталь"</v>
          </cell>
          <cell r="P58277" t="str">
            <v>Болт М16х110 5.8 ДСТУ ГОСТ 7805:2008</v>
          </cell>
        </row>
        <row r="58278">
          <cell r="C58278" t="str">
            <v>18267195</v>
          </cell>
          <cell r="D58278" t="str">
            <v>ПАО "Запорожсталь"</v>
          </cell>
          <cell r="P58278" t="str">
            <v>Гайка М16 6.0 ДСТУ ГОСТ 5915:2008</v>
          </cell>
        </row>
        <row r="58279">
          <cell r="C58279" t="str">
            <v>18267194</v>
          </cell>
          <cell r="D58279" t="str">
            <v>ПАО "Запорожсталь"</v>
          </cell>
          <cell r="P58279" t="str">
            <v>Гайка М12 8.8 DIN 934 A-4</v>
          </cell>
        </row>
        <row r="58280">
          <cell r="C58280" t="str">
            <v>18267193</v>
          </cell>
          <cell r="D58280" t="str">
            <v>ПАО "Запорожсталь"</v>
          </cell>
          <cell r="P58280" t="str">
            <v>Болт М8х20 5.8 ДСТУ ГОСТ 7805:2008</v>
          </cell>
        </row>
        <row r="58281">
          <cell r="C58281" t="str">
            <v>18267191</v>
          </cell>
          <cell r="D58281" t="str">
            <v>ПАО "Запорожсталь"</v>
          </cell>
          <cell r="P58281" t="str">
            <v>Болт М24х80 5.8 ДСТУ ГОСТ 7805:2008</v>
          </cell>
        </row>
        <row r="58282">
          <cell r="C58282" t="str">
            <v>18267190</v>
          </cell>
          <cell r="D58282" t="str">
            <v>ПАО "Запорожсталь"</v>
          </cell>
          <cell r="P58282" t="str">
            <v>Болт М24х130 5.8 ГОСТ 7805-70</v>
          </cell>
        </row>
        <row r="58283">
          <cell r="C58283" t="str">
            <v>18267189</v>
          </cell>
          <cell r="D58283" t="str">
            <v>ПАО "Запорожсталь"</v>
          </cell>
          <cell r="P58283" t="str">
            <v>Болт М22х90 5.8 ГОСТ 7805-70</v>
          </cell>
        </row>
        <row r="58284">
          <cell r="C58284" t="str">
            <v>18267188</v>
          </cell>
          <cell r="D58284" t="str">
            <v>ПАО "Запорожсталь"</v>
          </cell>
          <cell r="P58284" t="str">
            <v>Болт М20х140 5.8 ГОСТ 7805-70</v>
          </cell>
        </row>
        <row r="58285">
          <cell r="C58285" t="str">
            <v>18267187</v>
          </cell>
          <cell r="D58285" t="str">
            <v>ПАО "Запорожсталь"</v>
          </cell>
          <cell r="P58285" t="str">
            <v>Болт М16х100 5.8 ДСТУ ГОСТ 7805:2008</v>
          </cell>
        </row>
        <row r="58286">
          <cell r="C58286" t="str">
            <v>18267184</v>
          </cell>
          <cell r="D58286" t="str">
            <v>ПАО "Запорожсталь"</v>
          </cell>
          <cell r="P58286" t="str">
            <v>Конверт С4 229х324 крафт скл з розширенням</v>
          </cell>
        </row>
        <row r="58287">
          <cell r="C58287" t="str">
            <v>18266980</v>
          </cell>
          <cell r="D58287" t="str">
            <v>ПАО "Запорожсталь"</v>
          </cell>
          <cell r="P58287" t="str">
            <v>Накінечник кабельний DKC 2B6P</v>
          </cell>
        </row>
        <row r="58288">
          <cell r="C58288" t="str">
            <v>18266979</v>
          </cell>
          <cell r="D58288" t="str">
            <v>ПАО "Запорожсталь"</v>
          </cell>
          <cell r="P58288" t="str">
            <v>Накінечник кабельний DKC 2B6P</v>
          </cell>
        </row>
        <row r="58289">
          <cell r="C58289" t="str">
            <v>18266966</v>
          </cell>
          <cell r="D58289" t="str">
            <v>ПАО "Запорожсталь"</v>
          </cell>
          <cell r="P58289" t="str">
            <v>Накінечник кабельний М-240</v>
          </cell>
        </row>
        <row r="58290">
          <cell r="C58290" t="str">
            <v>18266934</v>
          </cell>
          <cell r="D58290" t="str">
            <v>ПАО "Запорожсталь"</v>
          </cell>
          <cell r="P58290" t="str">
            <v>Хомут оцинкований черв'ячний 40-60</v>
          </cell>
        </row>
        <row r="58291">
          <cell r="C58291" t="str">
            <v>18266933</v>
          </cell>
          <cell r="D58291" t="str">
            <v>ПАО "Запорожсталь"</v>
          </cell>
          <cell r="P58291" t="str">
            <v>Хомут оцинкований черв'ячний 25х40</v>
          </cell>
        </row>
        <row r="58292">
          <cell r="C58292" t="str">
            <v>18266932</v>
          </cell>
          <cell r="D58292" t="str">
            <v>ПАО "Запорожсталь"</v>
          </cell>
          <cell r="P58292" t="str">
            <v>Хомут оцинкований черв'ячний 25х40</v>
          </cell>
        </row>
        <row r="58293">
          <cell r="C58293" t="str">
            <v>18266931</v>
          </cell>
          <cell r="D58293" t="str">
            <v>ПАО "Запорожсталь"</v>
          </cell>
          <cell r="P58293" t="str">
            <v>Хомут оцинкований силовий 113-121 M8х70/W1/1.5х24</v>
          </cell>
        </row>
        <row r="58294">
          <cell r="C58294" t="str">
            <v>18266930</v>
          </cell>
          <cell r="D58294" t="str">
            <v>ПАО "Запорожсталь"</v>
          </cell>
          <cell r="P58294" t="str">
            <v>Хомут оцинкований силовий 113-121 M8х70/W1/1.5х24</v>
          </cell>
        </row>
        <row r="58295">
          <cell r="C58295" t="str">
            <v>18266929</v>
          </cell>
          <cell r="D58295" t="str">
            <v>ПАО "Запорожсталь"</v>
          </cell>
          <cell r="P58295" t="str">
            <v>Хомут оцинкований силовий 140-148 M10х85/W1/1.7х26</v>
          </cell>
        </row>
        <row r="58296">
          <cell r="C58296" t="str">
            <v>18266928</v>
          </cell>
          <cell r="D58296" t="str">
            <v>ПАО "Запорожсталь"</v>
          </cell>
          <cell r="P58296" t="str">
            <v>Хомут оцинкований силовий 140-148 M10х85/W1/1.7х26</v>
          </cell>
        </row>
        <row r="58297">
          <cell r="C58297" t="str">
            <v>18266927</v>
          </cell>
          <cell r="D58297" t="str">
            <v>ПАО "Запорожсталь"</v>
          </cell>
          <cell r="P58297" t="str">
            <v>Хомут сталевий з шурупом 56х60 Metalvis 933DN62</v>
          </cell>
        </row>
        <row r="58298">
          <cell r="C58298" t="str">
            <v>18266926</v>
          </cell>
          <cell r="D58298" t="str">
            <v>ПАО "Запорожсталь"</v>
          </cell>
          <cell r="P58298" t="str">
            <v>Хомут затяжний нержавіючий 32х50</v>
          </cell>
        </row>
        <row r="58299">
          <cell r="C58299" t="str">
            <v>18266925</v>
          </cell>
          <cell r="D58299" t="str">
            <v>ПАО "Запорожсталь"</v>
          </cell>
          <cell r="P58299" t="str">
            <v>Хомут затяжний нержавіючий 32х50</v>
          </cell>
        </row>
        <row r="58300">
          <cell r="C58300" t="str">
            <v>18266924</v>
          </cell>
          <cell r="D58300" t="str">
            <v>ПАО "Запорожсталь"</v>
          </cell>
          <cell r="P58300" t="str">
            <v>Хомут силовий оцинкований 60х63 W1</v>
          </cell>
        </row>
        <row r="58301">
          <cell r="C58301" t="str">
            <v>18266923</v>
          </cell>
          <cell r="D58301" t="str">
            <v>ПАО "Запорожсталь"</v>
          </cell>
          <cell r="P58301" t="str">
            <v>Хомут силовий оцинкований 60х63 W1</v>
          </cell>
        </row>
        <row r="58302">
          <cell r="C58302" t="str">
            <v>18266922</v>
          </cell>
          <cell r="D58302" t="str">
            <v>ПАО "Запорожсталь"</v>
          </cell>
          <cell r="P58302" t="str">
            <v>Хомут затяжний нержавіючий 70х90</v>
          </cell>
        </row>
        <row r="58303">
          <cell r="C58303" t="str">
            <v>18266921</v>
          </cell>
          <cell r="D58303" t="str">
            <v>ПАО "Запорожсталь"</v>
          </cell>
          <cell r="P58303" t="str">
            <v>Хомут затяжний нержавіючий 70х90</v>
          </cell>
        </row>
        <row r="58304">
          <cell r="C58304" t="str">
            <v>18266920</v>
          </cell>
          <cell r="D58304" t="str">
            <v>ПАО "Запорожсталь"</v>
          </cell>
          <cell r="P58304" t="str">
            <v>Затиск каната 19 DIN741</v>
          </cell>
        </row>
        <row r="58305">
          <cell r="C58305" t="str">
            <v>18266919</v>
          </cell>
          <cell r="D58305" t="str">
            <v>ПАО "Запорожсталь"</v>
          </cell>
          <cell r="P58305" t="str">
            <v>Затиск каната 19 DIN741</v>
          </cell>
        </row>
        <row r="58306">
          <cell r="C58306" t="str">
            <v>18266918</v>
          </cell>
          <cell r="D58306" t="str">
            <v>ПАО "Запорожсталь"</v>
          </cell>
          <cell r="P58306" t="str">
            <v>Затиск каната 19 DIN741</v>
          </cell>
        </row>
        <row r="58307">
          <cell r="C58307" t="str">
            <v>18266913</v>
          </cell>
          <cell r="D58307" t="str">
            <v>ПАО "Запорожсталь"</v>
          </cell>
          <cell r="P58307" t="str">
            <v>Хомут черв'ячний 20х32 DIN 3017</v>
          </cell>
        </row>
        <row r="58308">
          <cell r="C58308" t="str">
            <v>18266912</v>
          </cell>
          <cell r="D58308" t="str">
            <v>ПАО "Запорожсталь"</v>
          </cell>
          <cell r="P58308" t="str">
            <v>Хомут черв'ячний 20х32 DIN 3017</v>
          </cell>
        </row>
        <row r="58309">
          <cell r="C58309" t="str">
            <v>18266911</v>
          </cell>
          <cell r="D58309" t="str">
            <v>ПАО "Запорожсталь"</v>
          </cell>
          <cell r="P58309" t="str">
            <v>Хомут черв'ячний 12х20 DIN 3017</v>
          </cell>
        </row>
        <row r="58310">
          <cell r="C58310" t="str">
            <v>18266910</v>
          </cell>
          <cell r="D58310" t="str">
            <v>ПАО "Запорожсталь"</v>
          </cell>
          <cell r="P58310" t="str">
            <v>Хомут черв'ячний 12х20 DIN 3017</v>
          </cell>
        </row>
        <row r="58311">
          <cell r="C58311" t="str">
            <v>18266909</v>
          </cell>
          <cell r="D58311" t="str">
            <v>ПАО "Запорожсталь"</v>
          </cell>
          <cell r="P58311" t="str">
            <v>Шпонка 18х11х200 ГОСТ 23360-78</v>
          </cell>
        </row>
        <row r="58312">
          <cell r="C58312" t="str">
            <v>18266908</v>
          </cell>
          <cell r="D58312" t="str">
            <v>ПАО "Запорожсталь"</v>
          </cell>
          <cell r="P58312" t="str">
            <v>Шплiнт 6.3х90 DIN 94</v>
          </cell>
        </row>
        <row r="58313">
          <cell r="C58313" t="str">
            <v>18266907</v>
          </cell>
          <cell r="D58313" t="str">
            <v>ПАО "Запорожсталь"</v>
          </cell>
          <cell r="P58313" t="str">
            <v>Шплiнт 6.3х90 DIN 94</v>
          </cell>
        </row>
        <row r="58314">
          <cell r="C58314" t="str">
            <v>18266906</v>
          </cell>
          <cell r="D58314" t="str">
            <v>ПАО "Запорожсталь"</v>
          </cell>
          <cell r="P58314" t="str">
            <v>Шплінт 6.3х125 ГОСТ 397-79</v>
          </cell>
        </row>
        <row r="58315">
          <cell r="C58315" t="str">
            <v>18266905</v>
          </cell>
          <cell r="D58315" t="str">
            <v>ПАО "Запорожсталь"</v>
          </cell>
          <cell r="P58315" t="str">
            <v>Шплінт 6.3х125 ГОСТ 397-79</v>
          </cell>
        </row>
        <row r="58316">
          <cell r="C58316" t="str">
            <v>18266901</v>
          </cell>
          <cell r="D58316" t="str">
            <v>ПАО "Запорожсталь"</v>
          </cell>
          <cell r="P58316" t="str">
            <v>Заклепка 8х40 ГОСТ 10304-80 алюминінієва</v>
          </cell>
        </row>
        <row r="58317">
          <cell r="C58317" t="str">
            <v>18266900</v>
          </cell>
          <cell r="D58317" t="str">
            <v>ПАО "Запорожсталь"</v>
          </cell>
          <cell r="P58317" t="str">
            <v>Заклепка 8х40 ГОСТ 10304-80 алюминінієва</v>
          </cell>
        </row>
        <row r="58318">
          <cell r="C58318" t="str">
            <v>18266899</v>
          </cell>
          <cell r="D58318" t="str">
            <v>ПАО "Запорожсталь"</v>
          </cell>
          <cell r="P58318" t="str">
            <v>Заклепка 8х40 ГОСТ 10304-80 алюминінієва</v>
          </cell>
        </row>
        <row r="58319">
          <cell r="C58319" t="str">
            <v>18266898</v>
          </cell>
          <cell r="D58319" t="str">
            <v>ПАО "Запорожсталь"</v>
          </cell>
          <cell r="P58319" t="str">
            <v>Шплінт 8х100 ГОСТ 397-79</v>
          </cell>
        </row>
        <row r="58320">
          <cell r="C58320" t="str">
            <v>18266897</v>
          </cell>
          <cell r="D58320" t="str">
            <v>ПАО "Запорожсталь"</v>
          </cell>
          <cell r="P58320" t="str">
            <v>Шплінт 8х125 ГОСТ 397-79</v>
          </cell>
        </row>
        <row r="58321">
          <cell r="C58321" t="str">
            <v>18266893</v>
          </cell>
          <cell r="D58321" t="str">
            <v>ПАО "Запорожсталь"</v>
          </cell>
          <cell r="P58321" t="str">
            <v>Шплінт 4х56 ГОСТ 397-79</v>
          </cell>
        </row>
        <row r="58322">
          <cell r="C58322" t="str">
            <v>18266892</v>
          </cell>
          <cell r="D58322" t="str">
            <v>ПАО "Запорожсталь"</v>
          </cell>
          <cell r="P58322" t="str">
            <v>Шплінт 4х56 ГОСТ 397-79</v>
          </cell>
        </row>
        <row r="58323">
          <cell r="C58323" t="str">
            <v>18266889</v>
          </cell>
          <cell r="D58323" t="str">
            <v>ПАО "Запорожсталь"</v>
          </cell>
          <cell r="P58323" t="str">
            <v>Заклепка 4.8х16 DIN 7337</v>
          </cell>
        </row>
        <row r="58324">
          <cell r="C58324" t="str">
            <v>18266888</v>
          </cell>
          <cell r="D58324" t="str">
            <v>ПАО "Запорожсталь"</v>
          </cell>
          <cell r="P58324" t="str">
            <v>Шайба М8 Metalvis 7K20000007К0820001</v>
          </cell>
        </row>
        <row r="58325">
          <cell r="C58325" t="str">
            <v>18266886</v>
          </cell>
          <cell r="D58325" t="str">
            <v>ПАО "Запорожсталь"</v>
          </cell>
          <cell r="P58325" t="str">
            <v>Шайба d16 ГОСТ-11371-78 плоска</v>
          </cell>
        </row>
        <row r="58326">
          <cell r="C58326" t="str">
            <v>18266885</v>
          </cell>
          <cell r="D58326" t="str">
            <v>ПАО "Запорожсталь"</v>
          </cell>
          <cell r="P58326" t="str">
            <v>Шайба d16 ГОСТ-11371-78 плоска</v>
          </cell>
        </row>
        <row r="58327">
          <cell r="C58327" t="str">
            <v>18266884</v>
          </cell>
          <cell r="D58327" t="str">
            <v>ПАО "Запорожсталь"</v>
          </cell>
          <cell r="P58327" t="str">
            <v>Шайба d16 ГОСТ-11371-78 плоска</v>
          </cell>
        </row>
        <row r="58328">
          <cell r="C58328" t="str">
            <v>18266883</v>
          </cell>
          <cell r="D58328" t="str">
            <v>ПАО "Запорожсталь"</v>
          </cell>
          <cell r="P58328" t="str">
            <v>Шайба d16 ГОСТ-11371-78 плоска</v>
          </cell>
        </row>
        <row r="58329">
          <cell r="C58329" t="str">
            <v>18266882</v>
          </cell>
          <cell r="D58329" t="str">
            <v>ПАО "Запорожсталь"</v>
          </cell>
          <cell r="P58329" t="str">
            <v>Шайба d16 ГОСТ-11371-78 плоска</v>
          </cell>
        </row>
        <row r="58330">
          <cell r="C58330" t="str">
            <v>18266881</v>
          </cell>
          <cell r="D58330" t="str">
            <v>ПАО "Запорожсталь"</v>
          </cell>
          <cell r="P58330" t="str">
            <v>Шайба d16 ГОСТ-11371-78 плоска</v>
          </cell>
        </row>
        <row r="58331">
          <cell r="C58331" t="str">
            <v>18266880</v>
          </cell>
          <cell r="D58331" t="str">
            <v>ПАО "Запорожсталь"</v>
          </cell>
          <cell r="P58331" t="str">
            <v>Шайба d16 ГОСТ-11371-78 плоска</v>
          </cell>
        </row>
        <row r="58332">
          <cell r="C58332" t="str">
            <v>18266879</v>
          </cell>
          <cell r="D58332" t="str">
            <v>ПАО "Запорожсталь"</v>
          </cell>
          <cell r="P58332" t="str">
            <v>Шайба d16 ГОСТ-11371-78 плоска</v>
          </cell>
        </row>
        <row r="58333">
          <cell r="C58333" t="str">
            <v>18266878</v>
          </cell>
          <cell r="D58333" t="str">
            <v>ПАО "Запорожсталь"</v>
          </cell>
          <cell r="P58333" t="str">
            <v>Шайба d16 ГОСТ-11371-78 плоска</v>
          </cell>
        </row>
        <row r="58334">
          <cell r="C58334" t="str">
            <v>18266876</v>
          </cell>
          <cell r="D58334" t="str">
            <v>ПАО "Запорожсталь"</v>
          </cell>
          <cell r="P58334" t="str">
            <v>Шайба d24 ГОСТ 11371-78 пласка</v>
          </cell>
        </row>
        <row r="58335">
          <cell r="C58335" t="str">
            <v>18266875</v>
          </cell>
          <cell r="D58335" t="str">
            <v>ПАО "Запорожсталь"</v>
          </cell>
          <cell r="P58335" t="str">
            <v>Шайба d24 ГОСТ 11371-78 пласка</v>
          </cell>
        </row>
        <row r="58336">
          <cell r="C58336" t="str">
            <v>18266874</v>
          </cell>
          <cell r="D58336" t="str">
            <v>ПАО "Запорожсталь"</v>
          </cell>
          <cell r="P58336" t="str">
            <v>Шайба d24 ГОСТ 11371-78 пласка</v>
          </cell>
        </row>
        <row r="58337">
          <cell r="C58337" t="str">
            <v>18266873</v>
          </cell>
          <cell r="D58337" t="str">
            <v>ПАО "Запорожсталь"</v>
          </cell>
          <cell r="P58337" t="str">
            <v>Шайба d24 ГОСТ 11371-78 пласка</v>
          </cell>
        </row>
        <row r="58338">
          <cell r="C58338" t="str">
            <v>18266872</v>
          </cell>
          <cell r="D58338" t="str">
            <v>ПАО "Запорожсталь"</v>
          </cell>
          <cell r="P58338" t="str">
            <v>Шайба d24 ГОСТ 11371-78 пласка</v>
          </cell>
        </row>
        <row r="58339">
          <cell r="C58339" t="str">
            <v>18266871</v>
          </cell>
          <cell r="D58339" t="str">
            <v>ПАО "Запорожсталь"</v>
          </cell>
          <cell r="P58339" t="str">
            <v>Шайба d24 ГОСТ 11371-78 пласка</v>
          </cell>
        </row>
        <row r="58340">
          <cell r="C58340" t="str">
            <v>18266870</v>
          </cell>
          <cell r="D58340" t="str">
            <v>ПАО "Запорожсталь"</v>
          </cell>
          <cell r="P58340" t="str">
            <v>Шайба d24 ГОСТ 11371-78 пласка</v>
          </cell>
        </row>
        <row r="58341">
          <cell r="C58341" t="str">
            <v>18266869</v>
          </cell>
          <cell r="D58341" t="str">
            <v>ПАО "Запорожсталь"</v>
          </cell>
          <cell r="P58341" t="str">
            <v>Шайба d24 ГОСТ 11371-78 пласка</v>
          </cell>
        </row>
        <row r="58342">
          <cell r="C58342" t="str">
            <v>18266868</v>
          </cell>
          <cell r="D58342" t="str">
            <v>ПАО "Запорожсталь"</v>
          </cell>
          <cell r="P58342" t="str">
            <v>Шайба М16 ГОСТ 6958-78</v>
          </cell>
        </row>
        <row r="58343">
          <cell r="C58343" t="str">
            <v>18266867</v>
          </cell>
          <cell r="D58343" t="str">
            <v>ПАО "Запорожсталь"</v>
          </cell>
          <cell r="P58343" t="str">
            <v>Шайба М10 ГОСТ 6958-78</v>
          </cell>
        </row>
        <row r="58344">
          <cell r="C58344" t="str">
            <v>18266866</v>
          </cell>
          <cell r="D58344" t="str">
            <v>ПАО "Запорожсталь"</v>
          </cell>
          <cell r="P58344" t="str">
            <v>Шайба М10 ГОСТ 6958-78</v>
          </cell>
        </row>
        <row r="58345">
          <cell r="C58345" t="str">
            <v>18266865</v>
          </cell>
          <cell r="D58345" t="str">
            <v>ПАО "Запорожсталь"</v>
          </cell>
          <cell r="P58345" t="str">
            <v>Шайба М6 ГОСТ 6958-78</v>
          </cell>
        </row>
        <row r="58346">
          <cell r="C58346" t="str">
            <v>18266864</v>
          </cell>
          <cell r="D58346" t="str">
            <v>ПАО "Запорожсталь"</v>
          </cell>
          <cell r="P58346" t="str">
            <v>Шайба М6 ГОСТ 6958-78</v>
          </cell>
        </row>
        <row r="58347">
          <cell r="C58347" t="str">
            <v>18266861</v>
          </cell>
          <cell r="D58347" t="str">
            <v>ПАО "Запорожсталь"</v>
          </cell>
          <cell r="P58347" t="str">
            <v>Шайба d12 ГОСТ 11371-78</v>
          </cell>
        </row>
        <row r="58348">
          <cell r="C58348" t="str">
            <v>18266860</v>
          </cell>
          <cell r="D58348" t="str">
            <v>ПАО "Запорожсталь"</v>
          </cell>
          <cell r="P58348" t="str">
            <v>Шайба d12 ГОСТ 11371-78</v>
          </cell>
        </row>
        <row r="58349">
          <cell r="C58349" t="str">
            <v>18266859</v>
          </cell>
          <cell r="D58349" t="str">
            <v>ПАО "Запорожсталь"</v>
          </cell>
          <cell r="P58349" t="str">
            <v>Шайба d12 ГОСТ 11371-78</v>
          </cell>
        </row>
        <row r="58350">
          <cell r="C58350" t="str">
            <v>18266858</v>
          </cell>
          <cell r="D58350" t="str">
            <v>ПАО "Запорожсталь"</v>
          </cell>
          <cell r="P58350" t="str">
            <v>Шайба d12 ГОСТ 11371-78</v>
          </cell>
        </row>
        <row r="58351">
          <cell r="C58351" t="str">
            <v>18266857</v>
          </cell>
          <cell r="D58351" t="str">
            <v>ПАО "Запорожсталь"</v>
          </cell>
          <cell r="P58351" t="str">
            <v>Шайба d12 ГОСТ 11371-78</v>
          </cell>
        </row>
        <row r="58352">
          <cell r="C58352" t="str">
            <v>18266856</v>
          </cell>
          <cell r="D58352" t="str">
            <v>ПАО "Запорожсталь"</v>
          </cell>
          <cell r="P58352" t="str">
            <v>Шайба d12 ГОСТ 11371-78</v>
          </cell>
        </row>
        <row r="58353">
          <cell r="C58353" t="str">
            <v>18266855</v>
          </cell>
          <cell r="D58353" t="str">
            <v>ПАО "Запорожсталь"</v>
          </cell>
          <cell r="P58353" t="str">
            <v>Шайба d12 ГОСТ 11371-78</v>
          </cell>
        </row>
        <row r="58354">
          <cell r="C58354" t="str">
            <v>18266854</v>
          </cell>
          <cell r="D58354" t="str">
            <v>ПАО "Запорожсталь"</v>
          </cell>
          <cell r="P58354" t="str">
            <v>Шайба d12 ГОСТ 11371-78</v>
          </cell>
        </row>
        <row r="58355">
          <cell r="C58355" t="str">
            <v>18266853</v>
          </cell>
          <cell r="D58355" t="str">
            <v>ПАО "Запорожсталь"</v>
          </cell>
          <cell r="P58355" t="str">
            <v>Шайба d56 DIN 125</v>
          </cell>
        </row>
        <row r="58356">
          <cell r="C58356" t="str">
            <v>18266851</v>
          </cell>
          <cell r="D58356" t="str">
            <v>ПАО "Запорожсталь"</v>
          </cell>
          <cell r="P58356" t="str">
            <v>Шайба d10 DIN 7980</v>
          </cell>
        </row>
        <row r="58357">
          <cell r="C58357" t="str">
            <v>18266850</v>
          </cell>
          <cell r="D58357" t="str">
            <v>ПАО "Запорожсталь"</v>
          </cell>
          <cell r="P58357" t="str">
            <v>Шайба d48 DIN 125</v>
          </cell>
        </row>
        <row r="58358">
          <cell r="C58358" t="str">
            <v>18266849</v>
          </cell>
          <cell r="D58358" t="str">
            <v>ПАО "Запорожсталь"</v>
          </cell>
          <cell r="P58358" t="str">
            <v>Шайба d48 DIN 125</v>
          </cell>
        </row>
        <row r="58359">
          <cell r="C58359" t="str">
            <v>18266848</v>
          </cell>
          <cell r="D58359" t="str">
            <v>ПАО "Запорожсталь"</v>
          </cell>
          <cell r="P58359" t="str">
            <v>Шайба d6 DIN 7980 оцинкована</v>
          </cell>
        </row>
        <row r="58360">
          <cell r="C58360" t="str">
            <v>18266847</v>
          </cell>
          <cell r="D58360" t="str">
            <v>ПАО "Запорожсталь"</v>
          </cell>
          <cell r="P58360" t="str">
            <v>Шайба d16 DIN 125</v>
          </cell>
        </row>
        <row r="58361">
          <cell r="C58361" t="str">
            <v>18266846</v>
          </cell>
          <cell r="D58361" t="str">
            <v>ПАО "Запорожсталь"</v>
          </cell>
          <cell r="P58361" t="str">
            <v>Шайба d16 DIN 125</v>
          </cell>
        </row>
        <row r="58362">
          <cell r="C58362" t="str">
            <v>18266844</v>
          </cell>
          <cell r="D58362" t="str">
            <v>ПАО "Запорожсталь"</v>
          </cell>
          <cell r="P58362" t="str">
            <v>Шайба d16 ГОСТ 6402-70 гровер</v>
          </cell>
        </row>
        <row r="58363">
          <cell r="C58363" t="str">
            <v>18266843</v>
          </cell>
          <cell r="D58363" t="str">
            <v>ПАО "Запорожсталь"</v>
          </cell>
          <cell r="P58363" t="str">
            <v>Шайба d16 ГОСТ 6402-70 гровер</v>
          </cell>
        </row>
        <row r="58364">
          <cell r="C58364" t="str">
            <v>18266842</v>
          </cell>
          <cell r="D58364" t="str">
            <v>ПАО "Запорожсталь"</v>
          </cell>
          <cell r="P58364" t="str">
            <v>Шайба d16 ГОСТ 6402-70 гровер</v>
          </cell>
        </row>
        <row r="58365">
          <cell r="C58365" t="str">
            <v>18266841</v>
          </cell>
          <cell r="D58365" t="str">
            <v>ПАО "Запорожсталь"</v>
          </cell>
          <cell r="P58365" t="str">
            <v>Шайба d16 ГОСТ 6402-70 гровер</v>
          </cell>
        </row>
        <row r="58366">
          <cell r="C58366" t="str">
            <v>18266840</v>
          </cell>
          <cell r="D58366" t="str">
            <v>ПАО "Запорожсталь"</v>
          </cell>
          <cell r="P58366" t="str">
            <v>Шайба d16 ГОСТ 6402-70 гровер</v>
          </cell>
        </row>
        <row r="58367">
          <cell r="C58367" t="str">
            <v>18266839</v>
          </cell>
          <cell r="D58367" t="str">
            <v>ПАО "Запорожсталь"</v>
          </cell>
          <cell r="P58367" t="str">
            <v>Шайба d16 ГОСТ 6402-70 гровер</v>
          </cell>
        </row>
        <row r="58368">
          <cell r="C58368" t="str">
            <v>18266838</v>
          </cell>
          <cell r="D58368" t="str">
            <v>ПАО "Запорожсталь"</v>
          </cell>
          <cell r="P58368" t="str">
            <v>Шайба d16 ГОСТ 6402-70 гровер</v>
          </cell>
        </row>
        <row r="58369">
          <cell r="C58369" t="str">
            <v>18266837</v>
          </cell>
          <cell r="D58369" t="str">
            <v>ПАО "Запорожсталь"</v>
          </cell>
          <cell r="P58369" t="str">
            <v>Шайба d16 ГОСТ 6402-70 гровер</v>
          </cell>
        </row>
        <row r="58370">
          <cell r="C58370" t="str">
            <v>18266834</v>
          </cell>
          <cell r="D58370" t="str">
            <v>ПАО "Запорожсталь"</v>
          </cell>
          <cell r="P58370" t="str">
            <v>Шайба d25 ГОСТ 21797-76 двохвиткова</v>
          </cell>
        </row>
        <row r="58371">
          <cell r="C58371" t="str">
            <v>18266830</v>
          </cell>
          <cell r="D58371" t="str">
            <v>ПАО "Запорожсталь"</v>
          </cell>
          <cell r="P58371" t="str">
            <v>Шайба d36 ГОСТ 6402-70 гровер</v>
          </cell>
        </row>
        <row r="58372">
          <cell r="C58372" t="str">
            <v>18266829</v>
          </cell>
          <cell r="D58372" t="str">
            <v>ПАО "Запорожсталь"</v>
          </cell>
          <cell r="P58372" t="str">
            <v>Шайба d36 ГОСТ 6402-70 гровер</v>
          </cell>
        </row>
        <row r="58373">
          <cell r="C58373" t="str">
            <v>18266828</v>
          </cell>
          <cell r="D58373" t="str">
            <v>ПАО "Запорожсталь"</v>
          </cell>
          <cell r="P58373" t="str">
            <v>Шайба d20 ГОСТ-11371-78 плоска</v>
          </cell>
        </row>
        <row r="58374">
          <cell r="C58374" t="str">
            <v>18266827</v>
          </cell>
          <cell r="D58374" t="str">
            <v>ПАО "Запорожсталь"</v>
          </cell>
          <cell r="P58374" t="str">
            <v>Шайба d20 ГОСТ-11371-78 плоска</v>
          </cell>
        </row>
        <row r="58375">
          <cell r="C58375" t="str">
            <v>18266826</v>
          </cell>
          <cell r="D58375" t="str">
            <v>ПАО "Запорожсталь"</v>
          </cell>
          <cell r="P58375" t="str">
            <v>Шайба d20 ГОСТ-11371-78 плоска</v>
          </cell>
        </row>
        <row r="58376">
          <cell r="C58376" t="str">
            <v>18266825</v>
          </cell>
          <cell r="D58376" t="str">
            <v>ПАО "Запорожсталь"</v>
          </cell>
          <cell r="P58376" t="str">
            <v>Шайба d20 ГОСТ-11371-78 плоска</v>
          </cell>
        </row>
        <row r="58377">
          <cell r="C58377" t="str">
            <v>18266824</v>
          </cell>
          <cell r="D58377" t="str">
            <v>ПАО "Запорожсталь"</v>
          </cell>
          <cell r="P58377" t="str">
            <v>Шайба d20 ГОСТ-11371-78 плоска</v>
          </cell>
        </row>
        <row r="58378">
          <cell r="C58378" t="str">
            <v>18266823</v>
          </cell>
          <cell r="D58378" t="str">
            <v>ПАО "Запорожсталь"</v>
          </cell>
          <cell r="P58378" t="str">
            <v>Шайба М8 ГОСТ 6958-78</v>
          </cell>
        </row>
        <row r="58379">
          <cell r="C58379" t="str">
            <v>18266822</v>
          </cell>
          <cell r="D58379" t="str">
            <v>ПАО "Запорожсталь"</v>
          </cell>
          <cell r="P58379" t="str">
            <v>Шайба М8 ГОСТ 6958-78</v>
          </cell>
        </row>
        <row r="58380">
          <cell r="C58380" t="str">
            <v>18266821</v>
          </cell>
          <cell r="D58380" t="str">
            <v>ПАО "Запорожсталь"</v>
          </cell>
          <cell r="P58380" t="str">
            <v>Шайба d8 ГОСТ 6402-70 гровер</v>
          </cell>
        </row>
        <row r="58381">
          <cell r="C58381" t="str">
            <v>18266820</v>
          </cell>
          <cell r="D58381" t="str">
            <v>ПАО "Запорожсталь"</v>
          </cell>
          <cell r="P58381" t="str">
            <v>Шайба d8 ГОСТ 6402-70 гровер</v>
          </cell>
        </row>
        <row r="58382">
          <cell r="C58382" t="str">
            <v>18266818</v>
          </cell>
          <cell r="D58382" t="str">
            <v>ПАО "Запорожсталь"</v>
          </cell>
          <cell r="P58382" t="str">
            <v>Шайба d8 DIN 125 оцинкована</v>
          </cell>
        </row>
        <row r="58383">
          <cell r="C58383" t="str">
            <v>18266817</v>
          </cell>
          <cell r="D58383" t="str">
            <v>ПАО "Запорожсталь"</v>
          </cell>
          <cell r="P58383" t="str">
            <v>Шайба d10 ГОСТ 11371-78 плоска</v>
          </cell>
        </row>
        <row r="58384">
          <cell r="C58384" t="str">
            <v>18266816</v>
          </cell>
          <cell r="D58384" t="str">
            <v>ПАО "Запорожсталь"</v>
          </cell>
          <cell r="P58384" t="str">
            <v>Шайба d10 ГОСТ 11371-78 плоска</v>
          </cell>
        </row>
        <row r="58385">
          <cell r="C58385" t="str">
            <v>18266815</v>
          </cell>
          <cell r="D58385" t="str">
            <v>ПАО "Запорожсталь"</v>
          </cell>
          <cell r="P58385" t="str">
            <v>Шайба d10 ГОСТ 11371-78 плоска</v>
          </cell>
        </row>
        <row r="58386">
          <cell r="C58386" t="str">
            <v>18266814</v>
          </cell>
          <cell r="D58386" t="str">
            <v>ПАО "Запорожсталь"</v>
          </cell>
          <cell r="P58386" t="str">
            <v>Шайба d10 ГОСТ 11371-78 плоска</v>
          </cell>
        </row>
        <row r="58387">
          <cell r="C58387" t="str">
            <v>18266813</v>
          </cell>
          <cell r="D58387" t="str">
            <v>ПАО "Запорожсталь"</v>
          </cell>
          <cell r="P58387" t="str">
            <v>Шайба d10 ГОСТ 11371-78 плоска</v>
          </cell>
        </row>
        <row r="58388">
          <cell r="C58388" t="str">
            <v>18266812</v>
          </cell>
          <cell r="D58388" t="str">
            <v>ПАО "Запорожсталь"</v>
          </cell>
          <cell r="P58388" t="str">
            <v>Шайба d18 ГОСТ 11371-78 плоская</v>
          </cell>
        </row>
        <row r="58389">
          <cell r="C58389" t="str">
            <v>18266811</v>
          </cell>
          <cell r="D58389" t="str">
            <v>ПАО "Запорожсталь"</v>
          </cell>
          <cell r="P58389" t="str">
            <v>Шайба d20 ГОСТ 6402-70 гровер</v>
          </cell>
        </row>
        <row r="58390">
          <cell r="C58390" t="str">
            <v>18266810</v>
          </cell>
          <cell r="D58390" t="str">
            <v>ПАО "Запорожсталь"</v>
          </cell>
          <cell r="P58390" t="str">
            <v>Шайба d20 ГОСТ 6402-70 гровер</v>
          </cell>
        </row>
        <row r="58391">
          <cell r="C58391" t="str">
            <v>18266809</v>
          </cell>
          <cell r="D58391" t="str">
            <v>ПАО "Запорожсталь"</v>
          </cell>
          <cell r="P58391" t="str">
            <v>Шайба d20 ГОСТ 6402-70 гровер</v>
          </cell>
        </row>
        <row r="58392">
          <cell r="C58392" t="str">
            <v>18266807</v>
          </cell>
          <cell r="D58392" t="str">
            <v>ПАО "Запорожсталь"</v>
          </cell>
          <cell r="P58392" t="str">
            <v>Шайба d30 ГОСТ 6402-70 гровер</v>
          </cell>
        </row>
        <row r="58393">
          <cell r="C58393" t="str">
            <v>18266806</v>
          </cell>
          <cell r="D58393" t="str">
            <v>ПАО "Запорожсталь"</v>
          </cell>
          <cell r="P58393" t="str">
            <v>Шайба d30 ГОСТ 6402-70 гровер</v>
          </cell>
        </row>
        <row r="58394">
          <cell r="C58394" t="str">
            <v>18266805</v>
          </cell>
          <cell r="D58394" t="str">
            <v>ПАО "Запорожсталь"</v>
          </cell>
          <cell r="P58394" t="str">
            <v>Шайба d30 ГОСТ 6402-70 гровер</v>
          </cell>
        </row>
        <row r="58395">
          <cell r="C58395" t="str">
            <v>18266804</v>
          </cell>
          <cell r="D58395" t="str">
            <v>ПАО "Запорожсталь"</v>
          </cell>
          <cell r="P58395" t="str">
            <v>Шайба d30 ГОСТ 6402-70 гровер</v>
          </cell>
        </row>
        <row r="58396">
          <cell r="C58396" t="str">
            <v>18266803</v>
          </cell>
          <cell r="D58396" t="str">
            <v>ПАО "Запорожсталь"</v>
          </cell>
          <cell r="P58396" t="str">
            <v>Шайба d30 ГОСТ 6402-70 гровер</v>
          </cell>
        </row>
        <row r="58397">
          <cell r="C58397" t="str">
            <v>18266802</v>
          </cell>
          <cell r="D58397" t="str">
            <v>ПАО "Запорожсталь"</v>
          </cell>
          <cell r="P58397" t="str">
            <v>Шайба d30 ГОСТ 6402-70 гровер</v>
          </cell>
        </row>
        <row r="58398">
          <cell r="C58398" t="str">
            <v>18266801</v>
          </cell>
          <cell r="D58398" t="str">
            <v>ПАО "Запорожсталь"</v>
          </cell>
          <cell r="P58398" t="str">
            <v>Шайба d30 ГОСТ 6402-70 гровер</v>
          </cell>
        </row>
        <row r="58399">
          <cell r="C58399" t="str">
            <v>18266799</v>
          </cell>
          <cell r="D58399" t="str">
            <v>ПАО "Запорожсталь"</v>
          </cell>
          <cell r="P58399" t="str">
            <v>Шайба d24 ГОСТ 6402-70 гровер</v>
          </cell>
        </row>
        <row r="58400">
          <cell r="C58400" t="str">
            <v>18266798</v>
          </cell>
          <cell r="D58400" t="str">
            <v>ПАО "Запорожсталь"</v>
          </cell>
          <cell r="P58400" t="str">
            <v>Шайба d24 ГОСТ 6402-70 гровер</v>
          </cell>
        </row>
        <row r="58401">
          <cell r="C58401" t="str">
            <v>18266797</v>
          </cell>
          <cell r="D58401" t="str">
            <v>ПАО "Запорожсталь"</v>
          </cell>
          <cell r="P58401" t="str">
            <v>Шайба d24 ГОСТ 6402-70 гровер</v>
          </cell>
        </row>
        <row r="58402">
          <cell r="C58402" t="str">
            <v>18266796</v>
          </cell>
          <cell r="D58402" t="str">
            <v>ПАО "Запорожсталь"</v>
          </cell>
          <cell r="P58402" t="str">
            <v>Шайба d24 ГОСТ 6402-70 гровер</v>
          </cell>
        </row>
        <row r="58403">
          <cell r="C58403" t="str">
            <v>18266795</v>
          </cell>
          <cell r="D58403" t="str">
            <v>ПАО "Запорожсталь"</v>
          </cell>
          <cell r="P58403" t="str">
            <v>Шайба d24 ГОСТ 6402-70 гровер</v>
          </cell>
        </row>
        <row r="58404">
          <cell r="C58404" t="str">
            <v>18266794</v>
          </cell>
          <cell r="D58404" t="str">
            <v>ПАО "Запорожсталь"</v>
          </cell>
          <cell r="P58404" t="str">
            <v>Шайба d24 ГОСТ 6402-70 гровер</v>
          </cell>
        </row>
        <row r="58405">
          <cell r="C58405" t="str">
            <v>18266793</v>
          </cell>
          <cell r="D58405" t="str">
            <v>ПАО "Запорожсталь"</v>
          </cell>
          <cell r="P58405" t="str">
            <v>Шайба d24 ГОСТ 6402-70 гровер</v>
          </cell>
        </row>
        <row r="58406">
          <cell r="C58406" t="str">
            <v>18266792</v>
          </cell>
          <cell r="D58406" t="str">
            <v>ПАО "Запорожсталь"</v>
          </cell>
          <cell r="P58406" t="str">
            <v>Шайба d24 ГОСТ 6402-70 гровер</v>
          </cell>
        </row>
        <row r="58407">
          <cell r="C58407" t="str">
            <v>18266791</v>
          </cell>
          <cell r="D58407" t="str">
            <v>ПАО "Запорожсталь"</v>
          </cell>
          <cell r="P58407" t="str">
            <v>Шайба d24 ГОСТ 6402-70 гровер</v>
          </cell>
        </row>
        <row r="58408">
          <cell r="C58408" t="str">
            <v>18266789</v>
          </cell>
          <cell r="D58408" t="str">
            <v>ПАО "Запорожсталь"</v>
          </cell>
          <cell r="P58408" t="str">
            <v>Шайба d12 ГОСТ 6402-70 гровер</v>
          </cell>
        </row>
        <row r="58409">
          <cell r="C58409" t="str">
            <v>18266788</v>
          </cell>
          <cell r="D58409" t="str">
            <v>ПАО "Запорожсталь"</v>
          </cell>
          <cell r="P58409" t="str">
            <v>Шайба d12 ГОСТ 6402-70 гровер</v>
          </cell>
        </row>
        <row r="58410">
          <cell r="C58410" t="str">
            <v>18266787</v>
          </cell>
          <cell r="D58410" t="str">
            <v>ПАО "Запорожсталь"</v>
          </cell>
          <cell r="P58410" t="str">
            <v>Шайба d10 ГОСТ 6402-70 гровер</v>
          </cell>
        </row>
        <row r="58411">
          <cell r="C58411" t="str">
            <v>18266786</v>
          </cell>
          <cell r="D58411" t="str">
            <v>ПАО "Запорожсталь"</v>
          </cell>
          <cell r="P58411" t="str">
            <v>Шайба d10 ГОСТ 6402-70 гровер</v>
          </cell>
        </row>
        <row r="58412">
          <cell r="C58412" t="str">
            <v>18266785</v>
          </cell>
          <cell r="D58412" t="str">
            <v>ПАО "Запорожсталь"</v>
          </cell>
          <cell r="P58412" t="str">
            <v>Шайба d10 ГОСТ 6402-70 гровер</v>
          </cell>
        </row>
        <row r="58413">
          <cell r="C58413" t="str">
            <v>18266784</v>
          </cell>
          <cell r="D58413" t="str">
            <v>ПАО "Запорожсталь"</v>
          </cell>
          <cell r="P58413" t="str">
            <v>Шайба d10 ГОСТ 6402-70 гровер</v>
          </cell>
        </row>
        <row r="58414">
          <cell r="C58414" t="str">
            <v>18266783</v>
          </cell>
          <cell r="D58414" t="str">
            <v>ПАО "Запорожсталь"</v>
          </cell>
          <cell r="P58414" t="str">
            <v>Шайба d10 ГОСТ 6402-70 гровер</v>
          </cell>
        </row>
        <row r="58415">
          <cell r="C58415" t="str">
            <v>18266782</v>
          </cell>
          <cell r="D58415" t="str">
            <v>ПАО "Запорожсталь"</v>
          </cell>
          <cell r="P58415" t="str">
            <v>Шайба d8 ГОСТ 11371-78</v>
          </cell>
        </row>
        <row r="58416">
          <cell r="C58416" t="str">
            <v>18266781</v>
          </cell>
          <cell r="D58416" t="str">
            <v>ПАО "Запорожсталь"</v>
          </cell>
          <cell r="P58416" t="str">
            <v>Шайба d8 ГОСТ 11371-78</v>
          </cell>
        </row>
        <row r="58417">
          <cell r="C58417" t="str">
            <v>18266780</v>
          </cell>
          <cell r="D58417" t="str">
            <v>ПАО "Запорожсталь"</v>
          </cell>
          <cell r="P58417" t="str">
            <v>Шайба d8 ГОСТ 11371-78</v>
          </cell>
        </row>
        <row r="58418">
          <cell r="C58418" t="str">
            <v>18266779</v>
          </cell>
          <cell r="D58418" t="str">
            <v>ПАО "Запорожсталь"</v>
          </cell>
          <cell r="P58418" t="str">
            <v>Шайба d8 ГОСТ 11371-78</v>
          </cell>
        </row>
        <row r="58419">
          <cell r="C58419" t="str">
            <v>18266778</v>
          </cell>
          <cell r="D58419" t="str">
            <v>ПАО "Запорожсталь"</v>
          </cell>
          <cell r="P58419" t="str">
            <v>Шайба d6 ГОСТ 11371-78</v>
          </cell>
        </row>
        <row r="58420">
          <cell r="C58420" t="str">
            <v>18266777</v>
          </cell>
          <cell r="D58420" t="str">
            <v>ПАО "Запорожсталь"</v>
          </cell>
          <cell r="P58420" t="str">
            <v>Шайба d36 ГОСТ 11371-78</v>
          </cell>
        </row>
        <row r="58421">
          <cell r="C58421" t="str">
            <v>18266775</v>
          </cell>
          <cell r="D58421" t="str">
            <v>ПАО "Запорожсталь"</v>
          </cell>
          <cell r="P58421" t="str">
            <v>Шайба d30 ГОСТ 11371-78</v>
          </cell>
        </row>
        <row r="58422">
          <cell r="C58422" t="str">
            <v>18266774</v>
          </cell>
          <cell r="D58422" t="str">
            <v>ПАО "Запорожсталь"</v>
          </cell>
          <cell r="P58422" t="str">
            <v>Шайба d30 ГОСТ 11371-78</v>
          </cell>
        </row>
        <row r="58423">
          <cell r="C58423" t="str">
            <v>18266773</v>
          </cell>
          <cell r="D58423" t="str">
            <v>ПАО "Запорожсталь"</v>
          </cell>
          <cell r="P58423" t="str">
            <v>Шайба d30 ГОСТ 11371-78</v>
          </cell>
        </row>
        <row r="58424">
          <cell r="C58424" t="str">
            <v>18266772</v>
          </cell>
          <cell r="D58424" t="str">
            <v>ПАО "Запорожсталь"</v>
          </cell>
          <cell r="P58424" t="str">
            <v>Шайба d30 ГОСТ 11371-78</v>
          </cell>
        </row>
        <row r="58425">
          <cell r="C58425" t="str">
            <v>18266769</v>
          </cell>
          <cell r="D58425" t="str">
            <v>ПАО "Запорожсталь"</v>
          </cell>
          <cell r="P58425" t="str">
            <v>Гайка М20 5.0 ДСТУ ГОСТ 5915:2008</v>
          </cell>
        </row>
        <row r="58426">
          <cell r="C58426" t="str">
            <v>18266768</v>
          </cell>
          <cell r="D58426" t="str">
            <v>ПАО "Запорожсталь"</v>
          </cell>
          <cell r="P58426" t="str">
            <v>Гайка М20 5.0 ДСТУ ГОСТ 5915:2008</v>
          </cell>
        </row>
        <row r="58427">
          <cell r="C58427" t="str">
            <v>18266767</v>
          </cell>
          <cell r="D58427" t="str">
            <v>ПАО "Запорожсталь"</v>
          </cell>
          <cell r="P58427" t="str">
            <v>Гайка М20 5.0 ДСТУ ГОСТ 5915:2008</v>
          </cell>
        </row>
        <row r="58428">
          <cell r="C58428" t="str">
            <v>18266766</v>
          </cell>
          <cell r="D58428" t="str">
            <v>ПАО "Запорожсталь"</v>
          </cell>
          <cell r="P58428" t="str">
            <v>Гайка М20 5.0 ДСТУ ГОСТ 5915:2008</v>
          </cell>
        </row>
        <row r="58429">
          <cell r="C58429" t="str">
            <v>18266765</v>
          </cell>
          <cell r="D58429" t="str">
            <v>ПАО "Запорожсталь"</v>
          </cell>
          <cell r="P58429" t="str">
            <v>Гайка М20 5.0 ДСТУ ГОСТ 5915:2008</v>
          </cell>
        </row>
        <row r="58430">
          <cell r="C58430" t="str">
            <v>18266764</v>
          </cell>
          <cell r="D58430" t="str">
            <v>ПАО "Запорожсталь"</v>
          </cell>
          <cell r="P58430" t="str">
            <v>Гайка М20 5.0 ДСТУ ГОСТ 5915:2008</v>
          </cell>
        </row>
        <row r="58431">
          <cell r="C58431" t="str">
            <v>18266763</v>
          </cell>
          <cell r="D58431" t="str">
            <v>ПАО "Запорожсталь"</v>
          </cell>
          <cell r="P58431" t="str">
            <v>Гайка М20 5.0 ДСТУ ГОСТ 5915:2008</v>
          </cell>
        </row>
        <row r="58432">
          <cell r="C58432" t="str">
            <v>18266762</v>
          </cell>
          <cell r="D58432" t="str">
            <v>ПАО "Запорожсталь"</v>
          </cell>
          <cell r="P58432" t="str">
            <v>Гайка М20 5.0 ДСТУ ГОСТ 5915:2008</v>
          </cell>
        </row>
        <row r="58433">
          <cell r="C58433" t="str">
            <v>18266761</v>
          </cell>
          <cell r="D58433" t="str">
            <v>ПАО "Запорожсталь"</v>
          </cell>
          <cell r="P58433" t="str">
            <v>Гайка М20 5.0 ДСТУ ГОСТ 5915:2008</v>
          </cell>
        </row>
        <row r="58434">
          <cell r="C58434" t="str">
            <v>18266760</v>
          </cell>
          <cell r="D58434" t="str">
            <v>ПАО "Запорожсталь"</v>
          </cell>
          <cell r="P58434" t="str">
            <v>Гайка М20 5.0 ДСТУ ГОСТ 5915:2008</v>
          </cell>
        </row>
        <row r="58435">
          <cell r="C58435" t="str">
            <v>18266759</v>
          </cell>
          <cell r="D58435" t="str">
            <v>ПАО "Запорожсталь"</v>
          </cell>
          <cell r="P58435" t="str">
            <v>Гайка М20 5.0 ДСТУ ГОСТ 5915:2008</v>
          </cell>
        </row>
        <row r="58436">
          <cell r="C58436" t="str">
            <v>18266758</v>
          </cell>
          <cell r="D58436" t="str">
            <v>ПАО "Запорожсталь"</v>
          </cell>
          <cell r="P58436" t="str">
            <v>Гайка М20 5.0 ДСТУ ГОСТ 5915:2008</v>
          </cell>
        </row>
        <row r="58437">
          <cell r="C58437" t="str">
            <v>18266757</v>
          </cell>
          <cell r="D58437" t="str">
            <v>ПАО "Запорожсталь"</v>
          </cell>
          <cell r="P58437" t="str">
            <v>Гайка М20 5.0 ДСТУ ГОСТ 5915:2008</v>
          </cell>
        </row>
        <row r="58438">
          <cell r="C58438" t="str">
            <v>18266756</v>
          </cell>
          <cell r="D58438" t="str">
            <v>ПАО "Запорожсталь"</v>
          </cell>
          <cell r="P58438" t="str">
            <v>Гайка М20 5.0 ДСТУ ГОСТ 5915:2008</v>
          </cell>
        </row>
        <row r="58439">
          <cell r="C58439" t="str">
            <v>18266755</v>
          </cell>
          <cell r="D58439" t="str">
            <v>ПАО "Запорожсталь"</v>
          </cell>
          <cell r="P58439" t="str">
            <v>Гайка М20 5.0 ДСТУ ГОСТ 5915:2008</v>
          </cell>
        </row>
        <row r="58440">
          <cell r="C58440" t="str">
            <v>18266754</v>
          </cell>
          <cell r="D58440" t="str">
            <v>ПАО "Запорожсталь"</v>
          </cell>
          <cell r="P58440" t="str">
            <v>Гайка М20 5.0 ДСТУ ГОСТ 5915:2008</v>
          </cell>
        </row>
        <row r="58441">
          <cell r="C58441" t="str">
            <v>18266753</v>
          </cell>
          <cell r="D58441" t="str">
            <v>ПАО "Запорожсталь"</v>
          </cell>
          <cell r="P58441" t="str">
            <v>Гайка М20 5.0 ДСТУ ГОСТ 5915:2008</v>
          </cell>
        </row>
        <row r="58442">
          <cell r="C58442" t="str">
            <v>18266752</v>
          </cell>
          <cell r="D58442" t="str">
            <v>ПАО "Запорожсталь"</v>
          </cell>
          <cell r="P58442" t="str">
            <v>Гайка М20 5.0 ДСТУ ГОСТ 5915:2008</v>
          </cell>
        </row>
        <row r="58443">
          <cell r="C58443" t="str">
            <v>18266751</v>
          </cell>
          <cell r="D58443" t="str">
            <v>ПАО "Запорожсталь"</v>
          </cell>
          <cell r="P58443" t="str">
            <v>Гайка М20 5.0 ДСТУ ГОСТ 5915:2008</v>
          </cell>
        </row>
        <row r="58444">
          <cell r="C58444" t="str">
            <v>18266750</v>
          </cell>
          <cell r="D58444" t="str">
            <v>ПАО "Запорожсталь"</v>
          </cell>
          <cell r="P58444" t="str">
            <v>Гайка М20 5.0 ДСТУ ГОСТ 5915:2008</v>
          </cell>
        </row>
        <row r="58445">
          <cell r="C58445" t="str">
            <v>18266749</v>
          </cell>
          <cell r="D58445" t="str">
            <v>ПАО "Запорожсталь"</v>
          </cell>
          <cell r="P58445" t="str">
            <v>Гайка М20 5.0 ДСТУ ГОСТ 5915:2008</v>
          </cell>
        </row>
        <row r="58446">
          <cell r="C58446" t="str">
            <v>18266748</v>
          </cell>
          <cell r="D58446" t="str">
            <v>ПАО "Запорожсталь"</v>
          </cell>
          <cell r="P58446" t="str">
            <v>Гайка М20 5.0 ДСТУ ГОСТ 5915:2008</v>
          </cell>
        </row>
        <row r="58447">
          <cell r="C58447" t="str">
            <v>18266747</v>
          </cell>
          <cell r="D58447" t="str">
            <v>ПАО "Запорожсталь"</v>
          </cell>
          <cell r="P58447" t="str">
            <v>Гайка М20 5.0 ДСТУ ГОСТ 5915:2008</v>
          </cell>
        </row>
        <row r="58448">
          <cell r="C58448" t="str">
            <v>18266746</v>
          </cell>
          <cell r="D58448" t="str">
            <v>ПАО "Запорожсталь"</v>
          </cell>
          <cell r="P58448" t="str">
            <v>Гайка М20 5.0 ДСТУ ГОСТ 5915:2008</v>
          </cell>
        </row>
        <row r="58449">
          <cell r="C58449" t="str">
            <v>18266745</v>
          </cell>
          <cell r="D58449" t="str">
            <v>ПАО "Запорожсталь"</v>
          </cell>
          <cell r="P58449" t="str">
            <v>Гайка М20 5.0 ДСТУ ГОСТ 5915:2008</v>
          </cell>
        </row>
        <row r="58450">
          <cell r="C58450" t="str">
            <v>18266744</v>
          </cell>
          <cell r="D58450" t="str">
            <v>ПАО "Запорожсталь"</v>
          </cell>
          <cell r="P58450" t="str">
            <v>Гайка М20 5.0 ДСТУ ГОСТ 5915:2008</v>
          </cell>
        </row>
        <row r="58451">
          <cell r="C58451" t="str">
            <v>18266743</v>
          </cell>
          <cell r="D58451" t="str">
            <v>ПАО "Запорожсталь"</v>
          </cell>
          <cell r="P58451" t="str">
            <v>Гайка М20 5.0 ДСТУ ГОСТ 5915:2008</v>
          </cell>
        </row>
        <row r="58452">
          <cell r="C58452" t="str">
            <v>18266732</v>
          </cell>
          <cell r="D58452" t="str">
            <v>ПАО "Запорожсталь"</v>
          </cell>
          <cell r="P58452" t="str">
            <v>Гайка М60х2.0 8.0 ГОСТ 11871-88</v>
          </cell>
        </row>
        <row r="58453">
          <cell r="C58453" t="str">
            <v>18266731</v>
          </cell>
          <cell r="D58453" t="str">
            <v>ПАО "Запорожсталь"</v>
          </cell>
          <cell r="P58453" t="str">
            <v>Гайка М8 5.0 DIN 1587</v>
          </cell>
        </row>
        <row r="58454">
          <cell r="C58454" t="str">
            <v>18266730</v>
          </cell>
          <cell r="D58454" t="str">
            <v>ПАО "Запорожсталь"</v>
          </cell>
          <cell r="P58454" t="str">
            <v>Гайка М12 А2 DIN 934</v>
          </cell>
        </row>
        <row r="58455">
          <cell r="C58455" t="str">
            <v>18266729</v>
          </cell>
          <cell r="D58455" t="str">
            <v>ПАО "Запорожсталь"</v>
          </cell>
          <cell r="P58455" t="str">
            <v>Гайка М12 А2 DIN 934</v>
          </cell>
        </row>
        <row r="58456">
          <cell r="C58456" t="str">
            <v>18266728</v>
          </cell>
          <cell r="D58456" t="str">
            <v>ПАО "Запорожсталь"</v>
          </cell>
          <cell r="P58456" t="str">
            <v>Гайка М10 6.0 DIN 934 А2</v>
          </cell>
        </row>
        <row r="58457">
          <cell r="C58457" t="str">
            <v>18266727</v>
          </cell>
          <cell r="D58457" t="str">
            <v>ПАО "Запорожсталь"</v>
          </cell>
          <cell r="P58457" t="str">
            <v>Гайка М5 6.0 DIN 562</v>
          </cell>
        </row>
        <row r="58458">
          <cell r="C58458" t="str">
            <v>18266726</v>
          </cell>
          <cell r="D58458" t="str">
            <v>ПАО "Запорожсталь"</v>
          </cell>
          <cell r="P58458" t="str">
            <v>Гайка М5 6.0 DIN 934</v>
          </cell>
        </row>
        <row r="58459">
          <cell r="C58459" t="str">
            <v>18266725</v>
          </cell>
          <cell r="D58459" t="str">
            <v>ПАО "Запорожсталь"</v>
          </cell>
          <cell r="P58459" t="str">
            <v>Гайка М16 6.0 DIN 934 оцинкована</v>
          </cell>
        </row>
        <row r="58460">
          <cell r="C58460" t="str">
            <v>18266724</v>
          </cell>
          <cell r="D58460" t="str">
            <v>ПАО "Запорожсталь"</v>
          </cell>
          <cell r="P58460" t="str">
            <v>Гайка М16 6.0 DIN 934 оцинкована</v>
          </cell>
        </row>
        <row r="58461">
          <cell r="C58461" t="str">
            <v>18266723</v>
          </cell>
          <cell r="D58461" t="str">
            <v>ПАО "Запорожсталь"</v>
          </cell>
          <cell r="P58461" t="str">
            <v>Гайка М16 6.0 DIN 934 оцинкована</v>
          </cell>
        </row>
        <row r="58462">
          <cell r="C58462" t="str">
            <v>18266722</v>
          </cell>
          <cell r="D58462" t="str">
            <v>ПАО "Запорожсталь"</v>
          </cell>
          <cell r="P58462" t="str">
            <v>Гайка М6 6.0 DIN 934 оцинкована</v>
          </cell>
        </row>
        <row r="58463">
          <cell r="C58463" t="str">
            <v>18266721</v>
          </cell>
          <cell r="D58463" t="str">
            <v>ПАО "Запорожсталь"</v>
          </cell>
          <cell r="P58463" t="str">
            <v>Гайка М24 10.0 ГОСТ P 52645-2006</v>
          </cell>
        </row>
        <row r="58464">
          <cell r="C58464" t="str">
            <v>18266720</v>
          </cell>
          <cell r="D58464" t="str">
            <v>ПАО "Запорожсталь"</v>
          </cell>
          <cell r="P58464" t="str">
            <v>Гайка М20 10.0 ГОСТ P 52645-2006</v>
          </cell>
        </row>
        <row r="58465">
          <cell r="C58465" t="str">
            <v>18266719</v>
          </cell>
          <cell r="D58465" t="str">
            <v>ПАО "Запорожсталь"</v>
          </cell>
          <cell r="P58465" t="str">
            <v>Гайка М56 5.0 DIN 934</v>
          </cell>
        </row>
        <row r="58466">
          <cell r="C58466" t="str">
            <v>18266718</v>
          </cell>
          <cell r="D58466" t="str">
            <v>ПАО "Запорожсталь"</v>
          </cell>
          <cell r="P58466" t="str">
            <v>Гайка М48 5.0 DIN 934</v>
          </cell>
        </row>
        <row r="58467">
          <cell r="C58467" t="str">
            <v>18266716</v>
          </cell>
          <cell r="D58467" t="str">
            <v>ПАО "Запорожсталь"</v>
          </cell>
          <cell r="P58467" t="str">
            <v>Гайка М10 5.0 ГОСТ 5915-70</v>
          </cell>
        </row>
        <row r="58468">
          <cell r="C58468" t="str">
            <v>18266715</v>
          </cell>
          <cell r="D58468" t="str">
            <v>ПАО "Запорожсталь"</v>
          </cell>
          <cell r="P58468" t="str">
            <v>Гайка М10 5.0 ГОСТ 5915-70</v>
          </cell>
        </row>
        <row r="58469">
          <cell r="C58469" t="str">
            <v>18266714</v>
          </cell>
          <cell r="D58469" t="str">
            <v>ПАО "Запорожсталь"</v>
          </cell>
          <cell r="P58469" t="str">
            <v>Гайка М10 5.0 ГОСТ 5915-70</v>
          </cell>
        </row>
        <row r="58470">
          <cell r="C58470" t="str">
            <v>18266713</v>
          </cell>
          <cell r="D58470" t="str">
            <v>ПАО "Запорожсталь"</v>
          </cell>
          <cell r="P58470" t="str">
            <v>Гайка М10 5.0 ГОСТ 5915-70</v>
          </cell>
        </row>
        <row r="58471">
          <cell r="C58471" t="str">
            <v>18266712</v>
          </cell>
          <cell r="D58471" t="str">
            <v>ПАО "Запорожсталь"</v>
          </cell>
          <cell r="P58471" t="str">
            <v>Гайка М10 5.0 ГОСТ 5915-70</v>
          </cell>
        </row>
        <row r="58472">
          <cell r="C58472" t="str">
            <v>18266711</v>
          </cell>
          <cell r="D58472" t="str">
            <v>ПАО "Запорожсталь"</v>
          </cell>
          <cell r="P58472" t="str">
            <v>Гайка М10 5.0 ГОСТ 5915-70</v>
          </cell>
        </row>
        <row r="58473">
          <cell r="C58473" t="str">
            <v>18266710</v>
          </cell>
          <cell r="D58473" t="str">
            <v>ПАО "Запорожсталь"</v>
          </cell>
          <cell r="P58473" t="str">
            <v>Гайка М10 5.0 ГОСТ 5915-70</v>
          </cell>
        </row>
        <row r="58474">
          <cell r="C58474" t="str">
            <v>18266709</v>
          </cell>
          <cell r="D58474" t="str">
            <v>ПАО "Запорожсталь"</v>
          </cell>
          <cell r="P58474" t="str">
            <v>Гайка М10 5.0 ГОСТ 5915-70</v>
          </cell>
        </row>
        <row r="58475">
          <cell r="C58475" t="str">
            <v>18266708</v>
          </cell>
          <cell r="D58475" t="str">
            <v>ПАО "Запорожсталь"</v>
          </cell>
          <cell r="P58475" t="str">
            <v>Гайка М10 5.0 ГОСТ 5915-70</v>
          </cell>
        </row>
        <row r="58476">
          <cell r="C58476" t="str">
            <v>18266707</v>
          </cell>
          <cell r="D58476" t="str">
            <v>ПАО "Запорожсталь"</v>
          </cell>
          <cell r="P58476" t="str">
            <v>Гайка М10 5.0 ГОСТ 5915-70</v>
          </cell>
        </row>
        <row r="58477">
          <cell r="C58477" t="str">
            <v>18266706</v>
          </cell>
          <cell r="D58477" t="str">
            <v>ПАО "Запорожсталь"</v>
          </cell>
          <cell r="P58477" t="str">
            <v>Гайка М10 5.0 ГОСТ 5915-70</v>
          </cell>
        </row>
        <row r="58478">
          <cell r="C58478" t="str">
            <v>18266705</v>
          </cell>
          <cell r="D58478" t="str">
            <v>ПАО "Запорожсталь"</v>
          </cell>
          <cell r="P58478" t="str">
            <v>Гайка М10 5.0 ГОСТ 5915-70</v>
          </cell>
        </row>
        <row r="58479">
          <cell r="C58479" t="str">
            <v>18266704</v>
          </cell>
          <cell r="D58479" t="str">
            <v>ПАО "Запорожсталь"</v>
          </cell>
          <cell r="P58479" t="str">
            <v>Гайка М10 5.0 ГОСТ 5915-70</v>
          </cell>
        </row>
        <row r="58480">
          <cell r="C58480" t="str">
            <v>18266703</v>
          </cell>
          <cell r="D58480" t="str">
            <v>ПАО "Запорожсталь"</v>
          </cell>
          <cell r="P58480" t="str">
            <v>Гайка М10 5.0 ГОСТ 5915-70</v>
          </cell>
        </row>
        <row r="58481">
          <cell r="C58481" t="str">
            <v>18266702</v>
          </cell>
          <cell r="D58481" t="str">
            <v>ПАО "Запорожсталь"</v>
          </cell>
          <cell r="P58481" t="str">
            <v>Гайка М10 5.0 ГОСТ 5915-70</v>
          </cell>
        </row>
        <row r="58482">
          <cell r="C58482" t="str">
            <v>18266701</v>
          </cell>
          <cell r="D58482" t="str">
            <v>ПАО "Запорожсталь"</v>
          </cell>
          <cell r="P58482" t="str">
            <v>Гайка М10 5.0 ГОСТ 5915-70</v>
          </cell>
        </row>
        <row r="58483">
          <cell r="C58483" t="str">
            <v>18266692</v>
          </cell>
          <cell r="D58483" t="str">
            <v>ПАО "Запорожсталь"</v>
          </cell>
          <cell r="P58483" t="str">
            <v>Гайка М8 6.0 DIN 934 оцинкована</v>
          </cell>
        </row>
        <row r="58484">
          <cell r="C58484" t="str">
            <v>18266691</v>
          </cell>
          <cell r="D58484" t="str">
            <v>ПАО "Запорожсталь"</v>
          </cell>
          <cell r="P58484" t="str">
            <v>Гайка М8 6.0 DIN 934 оцинкована</v>
          </cell>
        </row>
        <row r="58485">
          <cell r="C58485" t="str">
            <v>18266690</v>
          </cell>
          <cell r="D58485" t="str">
            <v>ПАО "Запорожсталь"</v>
          </cell>
          <cell r="P58485" t="str">
            <v>Гайка М8 6.0 DIN 934 оцинкована</v>
          </cell>
        </row>
        <row r="58486">
          <cell r="C58486" t="str">
            <v>18266689</v>
          </cell>
          <cell r="D58486" t="str">
            <v>ПАО "Запорожсталь"</v>
          </cell>
          <cell r="P58486" t="str">
            <v>Гайка М8 6.0 DIN 934 оцинкована</v>
          </cell>
        </row>
        <row r="58487">
          <cell r="C58487" t="str">
            <v>18266688</v>
          </cell>
          <cell r="D58487" t="str">
            <v>ПАО "Запорожсталь"</v>
          </cell>
          <cell r="P58487" t="str">
            <v>Гайка М10 6.0 DIN 934 оцинкована</v>
          </cell>
        </row>
        <row r="58488">
          <cell r="C58488" t="str">
            <v>18266687</v>
          </cell>
          <cell r="D58488" t="str">
            <v>ПАО "Запорожсталь"</v>
          </cell>
          <cell r="P58488" t="str">
            <v>Гайка М10 6.0 DIN 934 оцинкована</v>
          </cell>
        </row>
        <row r="58489">
          <cell r="C58489" t="str">
            <v>18266686</v>
          </cell>
          <cell r="D58489" t="str">
            <v>ПАО "Запорожсталь"</v>
          </cell>
          <cell r="P58489" t="str">
            <v>Гайка М10 6.0 DIN 934 оцинкована</v>
          </cell>
        </row>
        <row r="58490">
          <cell r="C58490" t="str">
            <v>18266685</v>
          </cell>
          <cell r="D58490" t="str">
            <v>ПАО "Запорожсталь"</v>
          </cell>
          <cell r="P58490" t="str">
            <v>Гайка М10 6.0 DIN 934 оцинкована</v>
          </cell>
        </row>
        <row r="58491">
          <cell r="C58491" t="str">
            <v>18266684</v>
          </cell>
          <cell r="D58491" t="str">
            <v>ПАО "Запорожсталь"</v>
          </cell>
          <cell r="P58491" t="str">
            <v>Гайка М10 6.0 DIN 934 оцинкована</v>
          </cell>
        </row>
        <row r="58492">
          <cell r="C58492" t="str">
            <v>18266683</v>
          </cell>
          <cell r="D58492" t="str">
            <v>ПАО "Запорожсталь"</v>
          </cell>
          <cell r="P58492" t="str">
            <v>Гайка М10 6.0 DIN 934 оцинкована</v>
          </cell>
        </row>
        <row r="58493">
          <cell r="C58493" t="str">
            <v>18266682</v>
          </cell>
          <cell r="D58493" t="str">
            <v>ПАО "Запорожсталь"</v>
          </cell>
          <cell r="P58493" t="str">
            <v>Гайка М42 4.0 ГОСТ 15526-70</v>
          </cell>
        </row>
        <row r="58494">
          <cell r="C58494" t="str">
            <v>18266681</v>
          </cell>
          <cell r="D58494" t="str">
            <v>ПАО "Запорожсталь"</v>
          </cell>
          <cell r="P58494" t="str">
            <v>Гайка М42 4.0 ГОСТ 15526-70</v>
          </cell>
        </row>
        <row r="58495">
          <cell r="C58495" t="str">
            <v>18266680</v>
          </cell>
          <cell r="D58495" t="str">
            <v>ПАО "Запорожсталь"</v>
          </cell>
          <cell r="P58495" t="str">
            <v>Гайка M27 5.0 ГОСТ 11532-93 шляхова</v>
          </cell>
        </row>
        <row r="58496">
          <cell r="C58496" t="str">
            <v>18266679</v>
          </cell>
          <cell r="D58496" t="str">
            <v>ПАО "Запорожсталь"</v>
          </cell>
          <cell r="P58496" t="str">
            <v>Гайка M27 5.0 ГОСТ 11532-93 шляхова</v>
          </cell>
        </row>
        <row r="58497">
          <cell r="C58497" t="str">
            <v>18266674</v>
          </cell>
          <cell r="D58497" t="str">
            <v>ПАО "Запорожсталь"</v>
          </cell>
          <cell r="P58497" t="str">
            <v>Гайка М8 6.0 ДСТУ ГОСТ 5915:2008</v>
          </cell>
        </row>
        <row r="58498">
          <cell r="C58498" t="str">
            <v>18266673</v>
          </cell>
          <cell r="D58498" t="str">
            <v>ПАО "Запорожсталь"</v>
          </cell>
          <cell r="P58498" t="str">
            <v>Гайка М8 6.0 ДСТУ ГОСТ 5915:2008</v>
          </cell>
        </row>
        <row r="58499">
          <cell r="C58499" t="str">
            <v>18266672</v>
          </cell>
          <cell r="D58499" t="str">
            <v>ПАО "Запорожсталь"</v>
          </cell>
          <cell r="P58499" t="str">
            <v>Гайка М8 6.0 ДСТУ ГОСТ 5915:2008</v>
          </cell>
        </row>
        <row r="58500">
          <cell r="C58500" t="str">
            <v>18266671</v>
          </cell>
          <cell r="D58500" t="str">
            <v>ПАО "Запорожсталь"</v>
          </cell>
          <cell r="P58500" t="str">
            <v>Гайка М8 6.0 ДСТУ ГОСТ 5915:2008</v>
          </cell>
        </row>
        <row r="58501">
          <cell r="C58501" t="str">
            <v>18266666</v>
          </cell>
          <cell r="D58501" t="str">
            <v>ПАО "Запорожсталь"</v>
          </cell>
          <cell r="P58501" t="str">
            <v>Гайка М36 5.0 ДСТУ ГОСТ 5915:2008</v>
          </cell>
        </row>
        <row r="58502">
          <cell r="C58502" t="str">
            <v>18266665</v>
          </cell>
          <cell r="D58502" t="str">
            <v>ПАО "Запорожсталь"</v>
          </cell>
          <cell r="P58502" t="str">
            <v>Гайка М36 5.0 ДСТУ ГОСТ 5915:2008</v>
          </cell>
        </row>
        <row r="58503">
          <cell r="C58503" t="str">
            <v>18266664</v>
          </cell>
          <cell r="D58503" t="str">
            <v>ПАО "Запорожсталь"</v>
          </cell>
          <cell r="P58503" t="str">
            <v>Гайка М36 5.0 ДСТУ ГОСТ 5915:2008</v>
          </cell>
        </row>
        <row r="58504">
          <cell r="C58504" t="str">
            <v>18266663</v>
          </cell>
          <cell r="D58504" t="str">
            <v>ПАО "Запорожсталь"</v>
          </cell>
          <cell r="P58504" t="str">
            <v>Гайка М36 5.0 ДСТУ ГОСТ 5915:2008</v>
          </cell>
        </row>
        <row r="58505">
          <cell r="C58505" t="str">
            <v>18266662</v>
          </cell>
          <cell r="D58505" t="str">
            <v>ПАО "Запорожсталь"</v>
          </cell>
          <cell r="P58505" t="str">
            <v>Гайка М36 5.0 ДСТУ ГОСТ 5915:2008</v>
          </cell>
        </row>
        <row r="58506">
          <cell r="C58506" t="str">
            <v>18266661</v>
          </cell>
          <cell r="D58506" t="str">
            <v>ПАО "Запорожсталь"</v>
          </cell>
          <cell r="P58506" t="str">
            <v>Гайка М30 5.0 ДСТУ ГОСТ 5915:2008</v>
          </cell>
        </row>
        <row r="58507">
          <cell r="C58507" t="str">
            <v>18266660</v>
          </cell>
          <cell r="D58507" t="str">
            <v>ПАО "Запорожсталь"</v>
          </cell>
          <cell r="P58507" t="str">
            <v>Гайка М30 5.0 ДСТУ ГОСТ 5915:2008</v>
          </cell>
        </row>
        <row r="58508">
          <cell r="C58508" t="str">
            <v>18266659</v>
          </cell>
          <cell r="D58508" t="str">
            <v>ПАО "Запорожсталь"</v>
          </cell>
          <cell r="P58508" t="str">
            <v>Гайка М30 5.0 ДСТУ ГОСТ 5915:2008</v>
          </cell>
        </row>
        <row r="58509">
          <cell r="C58509" t="str">
            <v>18266658</v>
          </cell>
          <cell r="D58509" t="str">
            <v>ПАО "Запорожсталь"</v>
          </cell>
          <cell r="P58509" t="str">
            <v>Гайка М30 5.0 ДСТУ ГОСТ 5915:2008</v>
          </cell>
        </row>
        <row r="58510">
          <cell r="C58510" t="str">
            <v>18266657</v>
          </cell>
          <cell r="D58510" t="str">
            <v>ПАО "Запорожсталь"</v>
          </cell>
          <cell r="P58510" t="str">
            <v>Гайка М30 5.0 ДСТУ ГОСТ 5915:2008</v>
          </cell>
        </row>
        <row r="58511">
          <cell r="C58511" t="str">
            <v>18266656</v>
          </cell>
          <cell r="D58511" t="str">
            <v>ПАО "Запорожсталь"</v>
          </cell>
          <cell r="P58511" t="str">
            <v>Гайка М30 5.0 ДСТУ ГОСТ 5915:2008</v>
          </cell>
        </row>
        <row r="58512">
          <cell r="C58512" t="str">
            <v>18266655</v>
          </cell>
          <cell r="D58512" t="str">
            <v>ПАО "Запорожсталь"</v>
          </cell>
          <cell r="P58512" t="str">
            <v>Гайка М30 5.0 ДСТУ ГОСТ 5915:2008</v>
          </cell>
        </row>
        <row r="58513">
          <cell r="C58513" t="str">
            <v>18266654</v>
          </cell>
          <cell r="D58513" t="str">
            <v>ПАО "Запорожсталь"</v>
          </cell>
          <cell r="P58513" t="str">
            <v>Гайка М30 5.0 ДСТУ ГОСТ 5915:2008</v>
          </cell>
        </row>
        <row r="58514">
          <cell r="C58514" t="str">
            <v>18266653</v>
          </cell>
          <cell r="D58514" t="str">
            <v>ПАО "Запорожсталь"</v>
          </cell>
          <cell r="P58514" t="str">
            <v>Гайка М30 5.0 ДСТУ ГОСТ 5915:2008</v>
          </cell>
        </row>
        <row r="58515">
          <cell r="C58515" t="str">
            <v>18266652</v>
          </cell>
          <cell r="D58515" t="str">
            <v>ПАО "Запорожсталь"</v>
          </cell>
          <cell r="P58515" t="str">
            <v>Гайка М30 5.0 ДСТУ ГОСТ 5915:2008</v>
          </cell>
        </row>
        <row r="58516">
          <cell r="C58516" t="str">
            <v>18266651</v>
          </cell>
          <cell r="D58516" t="str">
            <v>ПАО "Запорожсталь"</v>
          </cell>
          <cell r="P58516" t="str">
            <v>Гайка М30 5.0 ДСТУ ГОСТ 5915:2008</v>
          </cell>
        </row>
        <row r="58517">
          <cell r="C58517" t="str">
            <v>18266650</v>
          </cell>
          <cell r="D58517" t="str">
            <v>ПАО "Запорожсталь"</v>
          </cell>
          <cell r="P58517" t="str">
            <v>Гайка М30 5.0 ДСТУ ГОСТ 5915:2008</v>
          </cell>
        </row>
        <row r="58518">
          <cell r="C58518" t="str">
            <v>18266649</v>
          </cell>
          <cell r="D58518" t="str">
            <v>ПАО "Запорожсталь"</v>
          </cell>
          <cell r="P58518" t="str">
            <v>Гайка М30 5.0 ДСТУ ГОСТ 5915:2008</v>
          </cell>
        </row>
        <row r="58519">
          <cell r="C58519" t="str">
            <v>18266648</v>
          </cell>
          <cell r="D58519" t="str">
            <v>ПАО "Запорожсталь"</v>
          </cell>
          <cell r="P58519" t="str">
            <v>Гайка М30 5.0 ДСТУ ГОСТ 5915:2008</v>
          </cell>
        </row>
        <row r="58520">
          <cell r="C58520" t="str">
            <v>18266647</v>
          </cell>
          <cell r="D58520" t="str">
            <v>ПАО "Запорожсталь"</v>
          </cell>
          <cell r="P58520" t="str">
            <v>Гайка М30 5.0 ДСТУ ГОСТ 5915:2008</v>
          </cell>
        </row>
        <row r="58521">
          <cell r="C58521" t="str">
            <v>18266646</v>
          </cell>
          <cell r="D58521" t="str">
            <v>ПАО "Запорожсталь"</v>
          </cell>
          <cell r="P58521" t="str">
            <v>Гайка М30 5.0 ДСТУ ГОСТ 5915:2008</v>
          </cell>
        </row>
        <row r="58522">
          <cell r="C58522" t="str">
            <v>18266645</v>
          </cell>
          <cell r="D58522" t="str">
            <v>ПАО "Запорожсталь"</v>
          </cell>
          <cell r="P58522" t="str">
            <v>Гайка М30 5.0 ДСТУ ГОСТ 5915:2008</v>
          </cell>
        </row>
        <row r="58523">
          <cell r="C58523" t="str">
            <v>18266644</v>
          </cell>
          <cell r="D58523" t="str">
            <v>ПАО "Запорожсталь"</v>
          </cell>
          <cell r="P58523" t="str">
            <v>Гайка М30 5.0 ДСТУ ГОСТ 5915:2008</v>
          </cell>
        </row>
        <row r="58524">
          <cell r="C58524" t="str">
            <v>18266643</v>
          </cell>
          <cell r="D58524" t="str">
            <v>ПАО "Запорожсталь"</v>
          </cell>
          <cell r="P58524" t="str">
            <v>Гайка М30 5.0 ДСТУ ГОСТ 5915:2008</v>
          </cell>
        </row>
        <row r="58525">
          <cell r="C58525" t="str">
            <v>18266636</v>
          </cell>
          <cell r="D58525" t="str">
            <v>ПАО "Запорожсталь"</v>
          </cell>
          <cell r="P58525" t="str">
            <v>Гайка М27 5.0 ДСТУ ГОСТ 5915:2008</v>
          </cell>
        </row>
        <row r="58526">
          <cell r="C58526" t="str">
            <v>18266635</v>
          </cell>
          <cell r="D58526" t="str">
            <v>ПАО "Запорожсталь"</v>
          </cell>
          <cell r="P58526" t="str">
            <v>Гайка М27 5.0 ДСТУ ГОСТ 5915:2008</v>
          </cell>
        </row>
        <row r="58527">
          <cell r="C58527" t="str">
            <v>18266634</v>
          </cell>
          <cell r="D58527" t="str">
            <v>ПАО "Запорожсталь"</v>
          </cell>
          <cell r="P58527" t="str">
            <v>Гайка М27 5.0 ДСТУ ГОСТ 5915:2008</v>
          </cell>
        </row>
        <row r="58528">
          <cell r="C58528" t="str">
            <v>18266632</v>
          </cell>
          <cell r="D58528" t="str">
            <v>ПАО "Запорожсталь"</v>
          </cell>
          <cell r="P58528" t="str">
            <v>Гайка М24 5.0 ДСТУ ГОСТ 5915:2008</v>
          </cell>
        </row>
        <row r="58529">
          <cell r="C58529" t="str">
            <v>18266631</v>
          </cell>
          <cell r="D58529" t="str">
            <v>ПАО "Запорожсталь"</v>
          </cell>
          <cell r="P58529" t="str">
            <v>Гайка М24 5.0 ДСТУ ГОСТ 5915:2008</v>
          </cell>
        </row>
        <row r="58530">
          <cell r="C58530" t="str">
            <v>18266630</v>
          </cell>
          <cell r="D58530" t="str">
            <v>ПАО "Запорожсталь"</v>
          </cell>
          <cell r="P58530" t="str">
            <v>Гайка М24 5.0 ДСТУ ГОСТ 5915:2008</v>
          </cell>
        </row>
        <row r="58531">
          <cell r="C58531" t="str">
            <v>18266629</v>
          </cell>
          <cell r="D58531" t="str">
            <v>ПАО "Запорожсталь"</v>
          </cell>
          <cell r="P58531" t="str">
            <v>Гайка М24 5.0 ДСТУ ГОСТ 5915:2008</v>
          </cell>
        </row>
        <row r="58532">
          <cell r="C58532" t="str">
            <v>18266628</v>
          </cell>
          <cell r="D58532" t="str">
            <v>ПАО "Запорожсталь"</v>
          </cell>
          <cell r="P58532" t="str">
            <v>Гайка М24 5.0 ДСТУ ГОСТ 5915:2008</v>
          </cell>
        </row>
        <row r="58533">
          <cell r="C58533" t="str">
            <v>18266627</v>
          </cell>
          <cell r="D58533" t="str">
            <v>ПАО "Запорожсталь"</v>
          </cell>
          <cell r="P58533" t="str">
            <v>Гайка М24 5.0 ДСТУ ГОСТ 5915:2008</v>
          </cell>
        </row>
        <row r="58534">
          <cell r="C58534" t="str">
            <v>18266626</v>
          </cell>
          <cell r="D58534" t="str">
            <v>ПАО "Запорожсталь"</v>
          </cell>
          <cell r="P58534" t="str">
            <v>Гайка М24 5.0 ДСТУ ГОСТ 5915:2008</v>
          </cell>
        </row>
        <row r="58535">
          <cell r="C58535" t="str">
            <v>18266625</v>
          </cell>
          <cell r="D58535" t="str">
            <v>ПАО "Запорожсталь"</v>
          </cell>
          <cell r="P58535" t="str">
            <v>Гайка М24 5.0 ДСТУ ГОСТ 5915:2008</v>
          </cell>
        </row>
        <row r="58536">
          <cell r="C58536" t="str">
            <v>18266624</v>
          </cell>
          <cell r="D58536" t="str">
            <v>ПАО "Запорожсталь"</v>
          </cell>
          <cell r="P58536" t="str">
            <v>Гайка М24 5.0 ДСТУ ГОСТ 5915:2008</v>
          </cell>
        </row>
        <row r="58537">
          <cell r="C58537" t="str">
            <v>18266623</v>
          </cell>
          <cell r="D58537" t="str">
            <v>ПАО "Запорожсталь"</v>
          </cell>
          <cell r="P58537" t="str">
            <v>Гайка М24 5.0 ДСТУ ГОСТ 5915:2008</v>
          </cell>
        </row>
        <row r="58538">
          <cell r="C58538" t="str">
            <v>18266622</v>
          </cell>
          <cell r="D58538" t="str">
            <v>ПАО "Запорожсталь"</v>
          </cell>
          <cell r="P58538" t="str">
            <v>Гайка М24 5.0 ДСТУ ГОСТ 5915:2008</v>
          </cell>
        </row>
        <row r="58539">
          <cell r="C58539" t="str">
            <v>18266621</v>
          </cell>
          <cell r="D58539" t="str">
            <v>ПАО "Запорожсталь"</v>
          </cell>
          <cell r="P58539" t="str">
            <v>Гайка М24 5.0 ДСТУ ГОСТ 5915:2008</v>
          </cell>
        </row>
        <row r="58540">
          <cell r="C58540" t="str">
            <v>18266620</v>
          </cell>
          <cell r="D58540" t="str">
            <v>ПАО "Запорожсталь"</v>
          </cell>
          <cell r="P58540" t="str">
            <v>Гайка М24 5.0 ДСТУ ГОСТ 5915:2008</v>
          </cell>
        </row>
        <row r="58541">
          <cell r="C58541" t="str">
            <v>18266619</v>
          </cell>
          <cell r="D58541" t="str">
            <v>ПАО "Запорожсталь"</v>
          </cell>
          <cell r="P58541" t="str">
            <v>Гайка М24 5.0 ДСТУ ГОСТ 5915:2008</v>
          </cell>
        </row>
        <row r="58542">
          <cell r="C58542" t="str">
            <v>18266618</v>
          </cell>
          <cell r="D58542" t="str">
            <v>ПАО "Запорожсталь"</v>
          </cell>
          <cell r="P58542" t="str">
            <v>Гайка М24 5.0 ДСТУ ГОСТ 5915:2008</v>
          </cell>
        </row>
        <row r="58543">
          <cell r="C58543" t="str">
            <v>18266614</v>
          </cell>
          <cell r="D58543" t="str">
            <v>ПАО "Запорожсталь"</v>
          </cell>
          <cell r="P58543" t="str">
            <v>Гайка М22 6.0 ГОСТ 16018-79</v>
          </cell>
        </row>
        <row r="58544">
          <cell r="C58544" t="str">
            <v>18266613</v>
          </cell>
          <cell r="D58544" t="str">
            <v>ПАО "Запорожсталь"</v>
          </cell>
          <cell r="P58544" t="str">
            <v>Гайка М22 6.0 ГОСТ 16018-79</v>
          </cell>
        </row>
        <row r="58545">
          <cell r="C58545" t="str">
            <v>18266609</v>
          </cell>
          <cell r="D58545" t="str">
            <v>ПАО "Запорожсталь"</v>
          </cell>
          <cell r="P58545" t="str">
            <v>Гайка М22 5.0 ДСТУ ГОСТ 5915:2008</v>
          </cell>
        </row>
        <row r="58546">
          <cell r="C58546" t="str">
            <v>18266608</v>
          </cell>
          <cell r="D58546" t="str">
            <v>ПАО "Запорожсталь"</v>
          </cell>
          <cell r="P58546" t="str">
            <v>Гайка М22 5.0 ДСТУ ГОСТ 5915:2008</v>
          </cell>
        </row>
        <row r="58547">
          <cell r="C58547" t="str">
            <v>18266607</v>
          </cell>
          <cell r="D58547" t="str">
            <v>ПАО "Запорожсталь"</v>
          </cell>
          <cell r="P58547" t="str">
            <v>Гайка М22 5.0 ДСТУ ГОСТ 5915:2008</v>
          </cell>
        </row>
        <row r="58548">
          <cell r="C58548" t="str">
            <v>18266606</v>
          </cell>
          <cell r="D58548" t="str">
            <v>ПАО "Запорожсталь"</v>
          </cell>
          <cell r="P58548" t="str">
            <v>Гайка М16 5.0 ГОСТ 5915-70</v>
          </cell>
        </row>
        <row r="58549">
          <cell r="C58549" t="str">
            <v>18266605</v>
          </cell>
          <cell r="D58549" t="str">
            <v>ПАО "Запорожсталь"</v>
          </cell>
          <cell r="P58549" t="str">
            <v>Гайка М16 5.0 ГОСТ 5915-70</v>
          </cell>
        </row>
        <row r="58550">
          <cell r="C58550" t="str">
            <v>18266604</v>
          </cell>
          <cell r="D58550" t="str">
            <v>ПАО "Запорожсталь"</v>
          </cell>
          <cell r="P58550" t="str">
            <v>Гайка М16 5.0 ГОСТ 5915-70</v>
          </cell>
        </row>
        <row r="58551">
          <cell r="C58551" t="str">
            <v>18266603</v>
          </cell>
          <cell r="D58551" t="str">
            <v>ПАО "Запорожсталь"</v>
          </cell>
          <cell r="P58551" t="str">
            <v>Гайка М16 5.0 ГОСТ 5915-70</v>
          </cell>
        </row>
        <row r="58552">
          <cell r="C58552" t="str">
            <v>18266602</v>
          </cell>
          <cell r="D58552" t="str">
            <v>ПАО "Запорожсталь"</v>
          </cell>
          <cell r="P58552" t="str">
            <v>Гайка М16 5.0 ГОСТ 5915-70</v>
          </cell>
        </row>
        <row r="58553">
          <cell r="C58553" t="str">
            <v>18266601</v>
          </cell>
          <cell r="D58553" t="str">
            <v>ПАО "Запорожсталь"</v>
          </cell>
          <cell r="P58553" t="str">
            <v>Гайка М16 5.0 ГОСТ 5915-70</v>
          </cell>
        </row>
        <row r="58554">
          <cell r="C58554" t="str">
            <v>18266600</v>
          </cell>
          <cell r="D58554" t="str">
            <v>ПАО "Запорожсталь"</v>
          </cell>
          <cell r="P58554" t="str">
            <v>Гайка М16 5.0 ГОСТ 5915-70</v>
          </cell>
        </row>
        <row r="58555">
          <cell r="C58555" t="str">
            <v>18266599</v>
          </cell>
          <cell r="D58555" t="str">
            <v>ПАО "Запорожсталь"</v>
          </cell>
          <cell r="P58555" t="str">
            <v>Гайка М16 5.0 ГОСТ 5915-70</v>
          </cell>
        </row>
        <row r="58556">
          <cell r="C58556" t="str">
            <v>18266598</v>
          </cell>
          <cell r="D58556" t="str">
            <v>ПАО "Запорожсталь"</v>
          </cell>
          <cell r="P58556" t="str">
            <v>Гайка М16 5.0 ГОСТ 5915-70</v>
          </cell>
        </row>
        <row r="58557">
          <cell r="C58557" t="str">
            <v>18266597</v>
          </cell>
          <cell r="D58557" t="str">
            <v>ПАО "Запорожсталь"</v>
          </cell>
          <cell r="P58557" t="str">
            <v>Гайка М16 5.0 ГОСТ 5915-70</v>
          </cell>
        </row>
        <row r="58558">
          <cell r="C58558" t="str">
            <v>18266596</v>
          </cell>
          <cell r="D58558" t="str">
            <v>ПАО "Запорожсталь"</v>
          </cell>
          <cell r="P58558" t="str">
            <v>Гайка М16 5.0 ГОСТ 5915-70</v>
          </cell>
        </row>
        <row r="58559">
          <cell r="C58559" t="str">
            <v>18266595</v>
          </cell>
          <cell r="D58559" t="str">
            <v>ПАО "Запорожсталь"</v>
          </cell>
          <cell r="P58559" t="str">
            <v>Гайка М16 5.0 ГОСТ 5915-70</v>
          </cell>
        </row>
        <row r="58560">
          <cell r="C58560" t="str">
            <v>18266594</v>
          </cell>
          <cell r="D58560" t="str">
            <v>ПАО "Запорожсталь"</v>
          </cell>
          <cell r="P58560" t="str">
            <v>Гайка М16 5.0 ГОСТ 5915-70</v>
          </cell>
        </row>
        <row r="58561">
          <cell r="C58561" t="str">
            <v>18266593</v>
          </cell>
          <cell r="D58561" t="str">
            <v>ПАО "Запорожсталь"</v>
          </cell>
          <cell r="P58561" t="str">
            <v>Гайка М16 5.0 ГОСТ 5915-70</v>
          </cell>
        </row>
        <row r="58562">
          <cell r="C58562" t="str">
            <v>18266592</v>
          </cell>
          <cell r="D58562" t="str">
            <v>ПАО "Запорожсталь"</v>
          </cell>
          <cell r="P58562" t="str">
            <v>Гайка М16 5.0 ГОСТ 5915-70</v>
          </cell>
        </row>
        <row r="58563">
          <cell r="C58563" t="str">
            <v>18266591</v>
          </cell>
          <cell r="D58563" t="str">
            <v>ПАО "Запорожсталь"</v>
          </cell>
          <cell r="P58563" t="str">
            <v>Гайка М16 5.0 ГОСТ 5915-70</v>
          </cell>
        </row>
        <row r="58564">
          <cell r="C58564" t="str">
            <v>18266590</v>
          </cell>
          <cell r="D58564" t="str">
            <v>ПАО "Запорожсталь"</v>
          </cell>
          <cell r="P58564" t="str">
            <v>Гайка М16 5.0 ГОСТ 5915-70</v>
          </cell>
        </row>
        <row r="58565">
          <cell r="C58565" t="str">
            <v>18266589</v>
          </cell>
          <cell r="D58565" t="str">
            <v>ПАО "Запорожсталь"</v>
          </cell>
          <cell r="P58565" t="str">
            <v>Гайка М16 5.0 ГОСТ 5915-70</v>
          </cell>
        </row>
        <row r="58566">
          <cell r="C58566" t="str">
            <v>18266588</v>
          </cell>
          <cell r="D58566" t="str">
            <v>ПАО "Запорожсталь"</v>
          </cell>
          <cell r="P58566" t="str">
            <v>Гайка М16 5.0 ГОСТ 5915-70</v>
          </cell>
        </row>
        <row r="58567">
          <cell r="C58567" t="str">
            <v>18266587</v>
          </cell>
          <cell r="D58567" t="str">
            <v>ПАО "Запорожсталь"</v>
          </cell>
          <cell r="P58567" t="str">
            <v>Гайка М16 5.0 ГОСТ 5915-70</v>
          </cell>
        </row>
        <row r="58568">
          <cell r="C58568" t="str">
            <v>18266586</v>
          </cell>
          <cell r="D58568" t="str">
            <v>ПАО "Запорожсталь"</v>
          </cell>
          <cell r="P58568" t="str">
            <v>Гайка М16 5.0 ГОСТ 5915-70</v>
          </cell>
        </row>
        <row r="58569">
          <cell r="C58569" t="str">
            <v>18266585</v>
          </cell>
          <cell r="D58569" t="str">
            <v>ПАО "Запорожсталь"</v>
          </cell>
          <cell r="P58569" t="str">
            <v>Гайка М16 5.0 ГОСТ 5915-70</v>
          </cell>
        </row>
        <row r="58570">
          <cell r="C58570" t="str">
            <v>18266584</v>
          </cell>
          <cell r="D58570" t="str">
            <v>ПАО "Запорожсталь"</v>
          </cell>
          <cell r="P58570" t="str">
            <v>Гайка М16 5.0 ГОСТ 5915-70</v>
          </cell>
        </row>
        <row r="58571">
          <cell r="C58571" t="str">
            <v>18266583</v>
          </cell>
          <cell r="D58571" t="str">
            <v>ПАО "Запорожсталь"</v>
          </cell>
          <cell r="P58571" t="str">
            <v>Гайка М16 5.0 ГОСТ 5915-70</v>
          </cell>
        </row>
        <row r="58572">
          <cell r="C58572" t="str">
            <v>18266582</v>
          </cell>
          <cell r="D58572" t="str">
            <v>ПАО "Запорожсталь"</v>
          </cell>
          <cell r="P58572" t="str">
            <v>Гайка М16 5.0 ГОСТ 5915-70</v>
          </cell>
        </row>
        <row r="58573">
          <cell r="C58573" t="str">
            <v>18266581</v>
          </cell>
          <cell r="D58573" t="str">
            <v>ПАО "Запорожсталь"</v>
          </cell>
          <cell r="P58573" t="str">
            <v>Гайка М16 5.0 ГОСТ 5915-70</v>
          </cell>
        </row>
        <row r="58574">
          <cell r="C58574" t="str">
            <v>18266580</v>
          </cell>
          <cell r="D58574" t="str">
            <v>ПАО "Запорожсталь"</v>
          </cell>
          <cell r="P58574" t="str">
            <v>Гайка М16 5.0 ГОСТ 5915-70</v>
          </cell>
        </row>
        <row r="58575">
          <cell r="C58575" t="str">
            <v>18266579</v>
          </cell>
          <cell r="D58575" t="str">
            <v>ПАО "Запорожсталь"</v>
          </cell>
          <cell r="P58575" t="str">
            <v>Гайка М16 5.0 ГОСТ 5915-70</v>
          </cell>
        </row>
        <row r="58576">
          <cell r="C58576" t="str">
            <v>18266578</v>
          </cell>
          <cell r="D58576" t="str">
            <v>ПАО "Запорожсталь"</v>
          </cell>
          <cell r="P58576" t="str">
            <v>Гайка М16 5.0 ГОСТ 5915-70</v>
          </cell>
        </row>
        <row r="58577">
          <cell r="C58577" t="str">
            <v>18266569</v>
          </cell>
          <cell r="D58577" t="str">
            <v>ПАО "Запорожсталь"</v>
          </cell>
          <cell r="P58577" t="str">
            <v>Гайка М12 6.0 ДСТУ 5915:2008</v>
          </cell>
        </row>
        <row r="58578">
          <cell r="C58578" t="str">
            <v>18266568</v>
          </cell>
          <cell r="D58578" t="str">
            <v>ПАО "Запорожсталь"</v>
          </cell>
          <cell r="P58578" t="str">
            <v>Гайка М12 6.0 ДСТУ 5915:2008</v>
          </cell>
        </row>
        <row r="58579">
          <cell r="C58579" t="str">
            <v>18266567</v>
          </cell>
          <cell r="D58579" t="str">
            <v>ПАО "Запорожсталь"</v>
          </cell>
          <cell r="P58579" t="str">
            <v>Гайка М12 6.0 ДСТУ 5915:2008</v>
          </cell>
        </row>
        <row r="58580">
          <cell r="C58580" t="str">
            <v>18266566</v>
          </cell>
          <cell r="D58580" t="str">
            <v>ПАО "Запорожсталь"</v>
          </cell>
          <cell r="P58580" t="str">
            <v>Гайка М12 6.0 ДСТУ 5915:2008</v>
          </cell>
        </row>
        <row r="58581">
          <cell r="C58581" t="str">
            <v>18266565</v>
          </cell>
          <cell r="D58581" t="str">
            <v>ПАО "Запорожсталь"</v>
          </cell>
          <cell r="P58581" t="str">
            <v>Гайка М12 6.0 ДСТУ 5915:2008</v>
          </cell>
        </row>
        <row r="58582">
          <cell r="C58582" t="str">
            <v>18266564</v>
          </cell>
          <cell r="D58582" t="str">
            <v>ПАО "Запорожсталь"</v>
          </cell>
          <cell r="P58582" t="str">
            <v>Гайка М12 6.0 ДСТУ 5915:2008</v>
          </cell>
        </row>
        <row r="58583">
          <cell r="C58583" t="str">
            <v>18266563</v>
          </cell>
          <cell r="D58583" t="str">
            <v>ПАО "Запорожсталь"</v>
          </cell>
          <cell r="P58583" t="str">
            <v>Гайка М12 6.0 ДСТУ 5915:2008</v>
          </cell>
        </row>
        <row r="58584">
          <cell r="C58584" t="str">
            <v>18266562</v>
          </cell>
          <cell r="D58584" t="str">
            <v>ПАО "Запорожсталь"</v>
          </cell>
          <cell r="P58584" t="str">
            <v>Гайка М12 6.0 ДСТУ 5915:2008</v>
          </cell>
        </row>
        <row r="58585">
          <cell r="C58585" t="str">
            <v>18266561</v>
          </cell>
          <cell r="D58585" t="str">
            <v>ПАО "Запорожсталь"</v>
          </cell>
          <cell r="P58585" t="str">
            <v>Гайка М12 6.0 ДСТУ 5915:2008</v>
          </cell>
        </row>
        <row r="58586">
          <cell r="C58586" t="str">
            <v>18266557</v>
          </cell>
          <cell r="D58586" t="str">
            <v>ПАО "Запорожсталь"</v>
          </cell>
          <cell r="P58586" t="str">
            <v>Болт М8х80 5.8 DIN 933 оцинкований</v>
          </cell>
        </row>
        <row r="58587">
          <cell r="C58587" t="str">
            <v>18266555</v>
          </cell>
          <cell r="D58587" t="str">
            <v>ПАО "Запорожсталь"</v>
          </cell>
          <cell r="P58587" t="str">
            <v>Шпилька нержавіюча М6х1000 DIN 975</v>
          </cell>
        </row>
        <row r="58588">
          <cell r="C58588" t="str">
            <v>18266554</v>
          </cell>
          <cell r="D58588" t="str">
            <v>ПАО "Запорожсталь"</v>
          </cell>
          <cell r="P58588" t="str">
            <v>Болт М10х50 8.8 DIN 603 оцинкований</v>
          </cell>
        </row>
        <row r="58589">
          <cell r="C58589" t="str">
            <v>18266553</v>
          </cell>
          <cell r="D58589" t="str">
            <v>ПАО "Запорожсталь"</v>
          </cell>
          <cell r="P58589" t="str">
            <v>Болт М10х75 5.8 DIN 933 оцинкований</v>
          </cell>
        </row>
        <row r="58590">
          <cell r="C58590" t="str">
            <v>18266552</v>
          </cell>
          <cell r="D58590" t="str">
            <v>ПАО "Запорожсталь"</v>
          </cell>
          <cell r="P58590" t="str">
            <v>Шпилька нержавіюча М10х1000 DIN 975</v>
          </cell>
        </row>
        <row r="58591">
          <cell r="C58591" t="str">
            <v>18266551</v>
          </cell>
          <cell r="D58591" t="str">
            <v>ПАО "Запорожсталь"</v>
          </cell>
          <cell r="P58591" t="str">
            <v>Болт М24х90 5.8 ГОСТ 7817-80 виконання 1а</v>
          </cell>
        </row>
        <row r="58592">
          <cell r="C58592" t="str">
            <v>18266550</v>
          </cell>
          <cell r="D58592" t="str">
            <v>ПАО "Запорожсталь"</v>
          </cell>
          <cell r="P58592" t="str">
            <v>Болт М12х40 DIN 933 нержавіючий</v>
          </cell>
        </row>
        <row r="58593">
          <cell r="C58593" t="str">
            <v>18266549</v>
          </cell>
          <cell r="D58593" t="str">
            <v>ПАО "Запорожсталь"</v>
          </cell>
          <cell r="P58593" t="str">
            <v xml:space="preserve">Болт М20х110 DIN 933 нержавіючий </v>
          </cell>
        </row>
        <row r="58594">
          <cell r="C58594" t="str">
            <v>18266548</v>
          </cell>
          <cell r="D58594" t="str">
            <v>ПАО "Запорожсталь"</v>
          </cell>
          <cell r="P58594" t="str">
            <v>Болт М12х50 DIN 933 нержавіючий</v>
          </cell>
        </row>
        <row r="58595">
          <cell r="C58595" t="str">
            <v>18266547</v>
          </cell>
          <cell r="D58595" t="str">
            <v>ПАО "Запорожсталь"</v>
          </cell>
          <cell r="P58595" t="str">
            <v>Болт М42х170 8.8 DIN 933</v>
          </cell>
        </row>
        <row r="58596">
          <cell r="C58596" t="str">
            <v>18266546</v>
          </cell>
          <cell r="D58596" t="str">
            <v>ПАО "Запорожсталь"</v>
          </cell>
          <cell r="P58596" t="str">
            <v>Болт М42х200 8.8 DIN 933</v>
          </cell>
        </row>
        <row r="58597">
          <cell r="C58597" t="str">
            <v>18266545</v>
          </cell>
          <cell r="D58597" t="str">
            <v>ПАО "Запорожсталь"</v>
          </cell>
          <cell r="P58597" t="str">
            <v>Болт М42х240 8.8 DIN 933</v>
          </cell>
        </row>
        <row r="58598">
          <cell r="C58598" t="str">
            <v>18266544</v>
          </cell>
          <cell r="D58598" t="str">
            <v>ПАО "Запорожсталь"</v>
          </cell>
          <cell r="P58598" t="str">
            <v>Шпилька М20х2000 DIN 975</v>
          </cell>
        </row>
        <row r="58599">
          <cell r="C58599" t="str">
            <v>18266543</v>
          </cell>
          <cell r="D58599" t="str">
            <v>ПАО "Запорожсталь"</v>
          </cell>
          <cell r="P58599" t="str">
            <v>Болт М24х120 5.8 ДСТУ ГОСТ 7805:2008</v>
          </cell>
        </row>
        <row r="58600">
          <cell r="C58600" t="str">
            <v>18266542</v>
          </cell>
          <cell r="D58600" t="str">
            <v>ПАО "Запорожсталь"</v>
          </cell>
          <cell r="P58600" t="str">
            <v>Болт М24х120 5.8 ДСТУ ГОСТ 7805:2008</v>
          </cell>
        </row>
        <row r="58601">
          <cell r="C58601" t="str">
            <v>18266541</v>
          </cell>
          <cell r="D58601" t="str">
            <v>ПАО "Запорожсталь"</v>
          </cell>
          <cell r="P58601" t="str">
            <v>Болт М24х120 5.8 ДСТУ ГОСТ 7805:2008</v>
          </cell>
        </row>
        <row r="58602">
          <cell r="C58602" t="str">
            <v>18266532</v>
          </cell>
          <cell r="D58602" t="str">
            <v>ПАО "Запорожсталь"</v>
          </cell>
          <cell r="P58602" t="str">
            <v>Болт М12х45 5.8 DIN 933 оцинкований</v>
          </cell>
        </row>
        <row r="58603">
          <cell r="C58603" t="str">
            <v>18266531</v>
          </cell>
          <cell r="D58603" t="str">
            <v>ПАО "Запорожсталь"</v>
          </cell>
          <cell r="P58603" t="str">
            <v>Болт М12х45 5.8 DIN 933 оцинкований</v>
          </cell>
        </row>
        <row r="58604">
          <cell r="C58604" t="str">
            <v>18266530</v>
          </cell>
          <cell r="D58604" t="str">
            <v>ПАО "Запорожсталь"</v>
          </cell>
          <cell r="P58604" t="str">
            <v>Болт М12х45 5.8 DIN 933 оцинкований</v>
          </cell>
        </row>
        <row r="58605">
          <cell r="C58605" t="str">
            <v>18266529</v>
          </cell>
          <cell r="D58605" t="str">
            <v>ПАО "Запорожсталь"</v>
          </cell>
          <cell r="P58605" t="str">
            <v>Болт М12х70 8.8 DIN 609</v>
          </cell>
        </row>
        <row r="58606">
          <cell r="C58606" t="str">
            <v>18266528</v>
          </cell>
          <cell r="D58606" t="str">
            <v>ПАО "Запорожсталь"</v>
          </cell>
          <cell r="P58606" t="str">
            <v>Болт М16х75 8.8 DIN 609</v>
          </cell>
        </row>
        <row r="58607">
          <cell r="C58607" t="str">
            <v>18266527</v>
          </cell>
          <cell r="D58607" t="str">
            <v>ПАО "Запорожсталь"</v>
          </cell>
          <cell r="P58607" t="str">
            <v>Болт М8х35 5.8 DIN 931 оцинкований</v>
          </cell>
        </row>
        <row r="58608">
          <cell r="C58608" t="str">
            <v>18266526</v>
          </cell>
          <cell r="D58608" t="str">
            <v>ПАО "Запорожсталь"</v>
          </cell>
          <cell r="P58608" t="str">
            <v>Болт М12х60 5.8 DIN 931 оцинкований</v>
          </cell>
        </row>
        <row r="58609">
          <cell r="C58609" t="str">
            <v>18266525</v>
          </cell>
          <cell r="D58609" t="str">
            <v>ПАО "Запорожсталь"</v>
          </cell>
          <cell r="P58609" t="str">
            <v>Болт М12х60 5.8 DIN 931 оцинкований</v>
          </cell>
        </row>
        <row r="58610">
          <cell r="C58610" t="str">
            <v>18266524</v>
          </cell>
          <cell r="D58610" t="str">
            <v>ПАО "Запорожсталь"</v>
          </cell>
          <cell r="P58610" t="str">
            <v>Болт М6х20 5.8 DIN 933 оцинкований</v>
          </cell>
        </row>
        <row r="58611">
          <cell r="C58611" t="str">
            <v>18266523</v>
          </cell>
          <cell r="D58611" t="str">
            <v>ПАО "Запорожсталь"</v>
          </cell>
          <cell r="P58611" t="str">
            <v>Болт М8х60 DIN 931 оцинкований</v>
          </cell>
        </row>
        <row r="58612">
          <cell r="C58612" t="str">
            <v>18266522</v>
          </cell>
          <cell r="D58612" t="str">
            <v>ПАО "Запорожсталь"</v>
          </cell>
          <cell r="P58612" t="str">
            <v>Болт М8х60 DIN 931 оцинкований</v>
          </cell>
        </row>
        <row r="58613">
          <cell r="C58613" t="str">
            <v>18266521</v>
          </cell>
          <cell r="D58613" t="str">
            <v>ПАО "Запорожсталь"</v>
          </cell>
          <cell r="P58613" t="str">
            <v>Болт М8х60 DIN 931 оцинкований</v>
          </cell>
        </row>
        <row r="58614">
          <cell r="C58614" t="str">
            <v>18266520</v>
          </cell>
          <cell r="D58614" t="str">
            <v>ПАО "Запорожсталь"</v>
          </cell>
          <cell r="P58614" t="str">
            <v>Болт М8х60 DIN 931 оцинкований</v>
          </cell>
        </row>
        <row r="58615">
          <cell r="C58615" t="str">
            <v>18266519</v>
          </cell>
          <cell r="D58615" t="str">
            <v>ПАО "Запорожсталь"</v>
          </cell>
          <cell r="P58615" t="str">
            <v>Болт М8х60 DIN 931 оцинкований</v>
          </cell>
        </row>
        <row r="58616">
          <cell r="C58616" t="str">
            <v>18266518</v>
          </cell>
          <cell r="D58616" t="str">
            <v>ПАО "Запорожсталь"</v>
          </cell>
          <cell r="P58616" t="str">
            <v>Болт М10х80 DIN 931 оцинкований</v>
          </cell>
        </row>
        <row r="58617">
          <cell r="C58617" t="str">
            <v>18266517</v>
          </cell>
          <cell r="D58617" t="str">
            <v>ПАО "Запорожсталь"</v>
          </cell>
          <cell r="P58617" t="str">
            <v>Болт М10х80 DIN 931 оцинкований</v>
          </cell>
        </row>
        <row r="58618">
          <cell r="C58618" t="str">
            <v>18266516</v>
          </cell>
          <cell r="D58618" t="str">
            <v>ПАО "Запорожсталь"</v>
          </cell>
          <cell r="P58618" t="str">
            <v>Болт М10х60 DIN 931 оцинкований</v>
          </cell>
        </row>
        <row r="58619">
          <cell r="C58619" t="str">
            <v>18266515</v>
          </cell>
          <cell r="D58619" t="str">
            <v>ПАО "Запорожсталь"</v>
          </cell>
          <cell r="P58619" t="str">
            <v>Болт М12х100 DIN 931 оцинкований</v>
          </cell>
        </row>
        <row r="58620">
          <cell r="C58620" t="str">
            <v>18266514</v>
          </cell>
          <cell r="D58620" t="str">
            <v>ПАО "Запорожсталь"</v>
          </cell>
          <cell r="P58620" t="str">
            <v>Болт М6х45 DIN 931 оцинкований</v>
          </cell>
        </row>
        <row r="58621">
          <cell r="C58621" t="str">
            <v>18266513</v>
          </cell>
          <cell r="D58621" t="str">
            <v>ПАО "Запорожсталь"</v>
          </cell>
          <cell r="P58621" t="str">
            <v>Шпилька М30х2000 DIN 975</v>
          </cell>
        </row>
        <row r="58622">
          <cell r="C58622" t="str">
            <v>18266512</v>
          </cell>
          <cell r="D58622" t="str">
            <v>ПАО "Запорожсталь"</v>
          </cell>
          <cell r="P58622" t="str">
            <v>Болт М20х100 8.8 DIN 609</v>
          </cell>
        </row>
        <row r="58623">
          <cell r="C58623" t="str">
            <v>18266511</v>
          </cell>
          <cell r="D58623" t="str">
            <v>ПАО "Запорожсталь"</v>
          </cell>
          <cell r="P58623" t="str">
            <v>Болт М12х80 5.8 DIN 933 оцинкований</v>
          </cell>
        </row>
        <row r="58624">
          <cell r="C58624" t="str">
            <v>18266509</v>
          </cell>
          <cell r="D58624" t="str">
            <v>ПАО "Запорожсталь"</v>
          </cell>
          <cell r="P58624" t="str">
            <v>Болт М8х30 5.8 DIN 933 оцинкований</v>
          </cell>
        </row>
        <row r="58625">
          <cell r="C58625" t="str">
            <v>18266508</v>
          </cell>
          <cell r="D58625" t="str">
            <v>ПАО "Запорожсталь"</v>
          </cell>
          <cell r="P58625" t="str">
            <v>Болт М8х30 5.8 DIN 933 оцинкований</v>
          </cell>
        </row>
        <row r="58626">
          <cell r="C58626" t="str">
            <v>18266507</v>
          </cell>
          <cell r="D58626" t="str">
            <v>ПАО "Запорожсталь"</v>
          </cell>
          <cell r="P58626" t="str">
            <v>Болт М10х30 5.8 DIN 933</v>
          </cell>
        </row>
        <row r="58627">
          <cell r="C58627" t="str">
            <v>18266506</v>
          </cell>
          <cell r="D58627" t="str">
            <v>ПАО "Запорожсталь"</v>
          </cell>
          <cell r="P58627" t="str">
            <v>Болт М10х30 5.8 DIN 933</v>
          </cell>
        </row>
        <row r="58628">
          <cell r="C58628" t="str">
            <v>18266505</v>
          </cell>
          <cell r="D58628" t="str">
            <v>ПАО "Запорожсталь"</v>
          </cell>
          <cell r="P58628" t="str">
            <v>Болт М10х30 5.8 DIN 933</v>
          </cell>
        </row>
        <row r="58629">
          <cell r="C58629" t="str">
            <v>18266504</v>
          </cell>
          <cell r="D58629" t="str">
            <v>ПАО "Запорожсталь"</v>
          </cell>
          <cell r="P58629" t="str">
            <v>Болт М30х110 5.8 ГОСТ 7798-70</v>
          </cell>
        </row>
        <row r="58630">
          <cell r="C58630" t="str">
            <v>18266502</v>
          </cell>
          <cell r="D58630" t="str">
            <v>ПАО "Запорожсталь"</v>
          </cell>
          <cell r="P58630" t="str">
            <v>Болт М6х40 5.8 ГОСТ 7805-70 оцинкований</v>
          </cell>
        </row>
        <row r="58631">
          <cell r="C58631" t="str">
            <v>18266501</v>
          </cell>
          <cell r="D58631" t="str">
            <v>ПАО "Запорожсталь"</v>
          </cell>
          <cell r="P58631" t="str">
            <v>Болт М4х16 5.8 ГОСТ 7805-70</v>
          </cell>
        </row>
        <row r="58632">
          <cell r="C58632" t="str">
            <v>18266500</v>
          </cell>
          <cell r="D58632" t="str">
            <v>ПАО "Запорожсталь"</v>
          </cell>
          <cell r="P58632" t="str">
            <v>Болт М6х30 5.8 DIN 933</v>
          </cell>
        </row>
        <row r="58633">
          <cell r="C58633" t="str">
            <v>18266499</v>
          </cell>
          <cell r="D58633" t="str">
            <v>ПАО "Запорожсталь"</v>
          </cell>
          <cell r="P58633" t="str">
            <v>Болт М42х200 5.8 ГОСТ 7805-70</v>
          </cell>
        </row>
        <row r="58634">
          <cell r="C58634" t="str">
            <v>18266498</v>
          </cell>
          <cell r="D58634" t="str">
            <v>ПАО "Запорожсталь"</v>
          </cell>
          <cell r="P58634" t="str">
            <v>Болт М42х240 5.8 ГОСТ 7805-70</v>
          </cell>
        </row>
        <row r="58635">
          <cell r="C58635" t="str">
            <v>18266497</v>
          </cell>
          <cell r="D58635" t="str">
            <v>ПАО "Запорожсталь"</v>
          </cell>
          <cell r="P58635" t="str">
            <v>Болт М36х210 5.8 ГОСТ 7805-70</v>
          </cell>
        </row>
        <row r="58636">
          <cell r="C58636" t="str">
            <v>18266490</v>
          </cell>
          <cell r="D58636" t="str">
            <v>ПАО "Запорожсталь"</v>
          </cell>
          <cell r="P58636" t="str">
            <v>Болт М24х200 10.9 ГОСТ Р 52644-2006</v>
          </cell>
        </row>
        <row r="58637">
          <cell r="C58637" t="str">
            <v>18266488</v>
          </cell>
          <cell r="D58637" t="str">
            <v>ПАО "Запорожсталь"</v>
          </cell>
          <cell r="P58637" t="str">
            <v>Болт М16х190 5.8 ГОСТ 7805-70</v>
          </cell>
        </row>
        <row r="58638">
          <cell r="C58638" t="str">
            <v>18266487</v>
          </cell>
          <cell r="D58638" t="str">
            <v>ПАО "Запорожсталь"</v>
          </cell>
          <cell r="P58638" t="str">
            <v>Болт М10х50 8.8 DIN 933 оцинкований</v>
          </cell>
        </row>
        <row r="58639">
          <cell r="C58639" t="str">
            <v>18266486</v>
          </cell>
          <cell r="D58639" t="str">
            <v>ПАО "Запорожсталь"</v>
          </cell>
          <cell r="P58639" t="str">
            <v>Болт М10х50 8.8 DIN 933 оцинкований</v>
          </cell>
        </row>
        <row r="58640">
          <cell r="C58640" t="str">
            <v>18266485</v>
          </cell>
          <cell r="D58640" t="str">
            <v>ПАО "Запорожсталь"</v>
          </cell>
          <cell r="P58640" t="str">
            <v>Болт М10х50 8.8 DIN 933 оцинкований</v>
          </cell>
        </row>
        <row r="58641">
          <cell r="C58641" t="str">
            <v>18266484</v>
          </cell>
          <cell r="D58641" t="str">
            <v>ПАО "Запорожсталь"</v>
          </cell>
          <cell r="P58641" t="str">
            <v>Болт М10х100 5.8 DIN 933 оцинкований</v>
          </cell>
        </row>
        <row r="58642">
          <cell r="C58642" t="str">
            <v>18266483</v>
          </cell>
          <cell r="D58642" t="str">
            <v>ПАО "Запорожсталь"</v>
          </cell>
          <cell r="P58642" t="str">
            <v>Болт М10х100 5.8 DIN 933 оцинкований</v>
          </cell>
        </row>
        <row r="58643">
          <cell r="C58643" t="str">
            <v>18266481</v>
          </cell>
          <cell r="D58643" t="str">
            <v>ПАО "Запорожсталь"</v>
          </cell>
          <cell r="P58643" t="str">
            <v>Шпилька М8х1000 DIN 975</v>
          </cell>
        </row>
        <row r="58644">
          <cell r="C58644" t="str">
            <v>18266480</v>
          </cell>
          <cell r="D58644" t="str">
            <v>ПАО "Запорожсталь"</v>
          </cell>
          <cell r="P58644" t="str">
            <v>Шпилька М12х1000 DIN 975</v>
          </cell>
        </row>
        <row r="58645">
          <cell r="C58645" t="str">
            <v>18266479</v>
          </cell>
          <cell r="D58645" t="str">
            <v>ПАО "Запорожсталь"</v>
          </cell>
          <cell r="P58645" t="str">
            <v>Шпилька М12х1000 DIN 975</v>
          </cell>
        </row>
        <row r="58646">
          <cell r="C58646" t="str">
            <v>18266478</v>
          </cell>
          <cell r="D58646" t="str">
            <v>ПАО "Запорожсталь"</v>
          </cell>
          <cell r="P58646" t="str">
            <v>Шпилька М24х1000 DIN 975</v>
          </cell>
        </row>
        <row r="58647">
          <cell r="C58647" t="str">
            <v>18266477</v>
          </cell>
          <cell r="D58647" t="str">
            <v>ПАО "Запорожсталь"</v>
          </cell>
          <cell r="P58647" t="str">
            <v>Шпилька М24х1000 DIN 975</v>
          </cell>
        </row>
        <row r="58648">
          <cell r="C58648" t="str">
            <v>18266476</v>
          </cell>
          <cell r="D58648" t="str">
            <v>ПАО "Запорожсталь"</v>
          </cell>
          <cell r="P58648" t="str">
            <v>Шпилька М20х1000 DIN 975</v>
          </cell>
        </row>
        <row r="58649">
          <cell r="C58649" t="str">
            <v>18266475</v>
          </cell>
          <cell r="D58649" t="str">
            <v>ПАО "Запорожсталь"</v>
          </cell>
          <cell r="P58649" t="str">
            <v>Болт М8х40 5.8 ГОСТ 7805-70 оцинкований</v>
          </cell>
        </row>
        <row r="58650">
          <cell r="C58650" t="str">
            <v>18266474</v>
          </cell>
          <cell r="D58650" t="str">
            <v>ПАО "Запорожсталь"</v>
          </cell>
          <cell r="P58650" t="str">
            <v>Болт М8х40 5.8 ГОСТ 7805-70 оцинкований</v>
          </cell>
        </row>
        <row r="58651">
          <cell r="C58651" t="str">
            <v>18266473</v>
          </cell>
          <cell r="D58651" t="str">
            <v>ПАО "Запорожсталь"</v>
          </cell>
          <cell r="P58651" t="str">
            <v>Шпилька М10х1000 DIN 975</v>
          </cell>
        </row>
        <row r="58652">
          <cell r="C58652" t="str">
            <v>18266472</v>
          </cell>
          <cell r="D58652" t="str">
            <v>ПАО "Запорожсталь"</v>
          </cell>
          <cell r="P58652" t="str">
            <v>Шпилька М10х1000 DIN 975</v>
          </cell>
        </row>
        <row r="58653">
          <cell r="C58653" t="str">
            <v>18266471</v>
          </cell>
          <cell r="D58653" t="str">
            <v>ПАО "Запорожсталь"</v>
          </cell>
          <cell r="P58653" t="str">
            <v>Болт М12х90 5.8 ДСТУ ГОСТ 7805:2008</v>
          </cell>
        </row>
        <row r="58654">
          <cell r="C58654" t="str">
            <v>18266470</v>
          </cell>
          <cell r="D58654" t="str">
            <v>ПАО "Запорожсталь"</v>
          </cell>
          <cell r="P58654" t="str">
            <v>Болт М8х60 5.8 ДСТУ ГОСТ 7805:2008</v>
          </cell>
        </row>
        <row r="58655">
          <cell r="C58655" t="str">
            <v>18266469</v>
          </cell>
          <cell r="D58655" t="str">
            <v>ПАО "Запорожсталь"</v>
          </cell>
          <cell r="P58655" t="str">
            <v>Болт М8х60 5.8 ДСТУ ГОСТ 7805:2008</v>
          </cell>
        </row>
        <row r="58656">
          <cell r="C58656" t="str">
            <v>18266468</v>
          </cell>
          <cell r="D58656" t="str">
            <v>ПАО "Запорожсталь"</v>
          </cell>
          <cell r="P58656" t="str">
            <v>Болт М8х50 5.8 ДСТУ ГОСТ 7805:2008</v>
          </cell>
        </row>
        <row r="58657">
          <cell r="C58657" t="str">
            <v>18266467</v>
          </cell>
          <cell r="D58657" t="str">
            <v>ПАО "Запорожсталь"</v>
          </cell>
          <cell r="P58657" t="str">
            <v>Болт М8х40 5.8 ДСТУ ГОСТ 7805:2008</v>
          </cell>
        </row>
        <row r="58658">
          <cell r="C58658" t="str">
            <v>18266466</v>
          </cell>
          <cell r="D58658" t="str">
            <v>ПАО "Запорожсталь"</v>
          </cell>
          <cell r="P58658" t="str">
            <v>Болт М8х40 5.8 ДСТУ ГОСТ 7805:2008</v>
          </cell>
        </row>
        <row r="58659">
          <cell r="C58659" t="str">
            <v>18266464</v>
          </cell>
          <cell r="D58659" t="str">
            <v>ПАО "Запорожсталь"</v>
          </cell>
          <cell r="P58659" t="str">
            <v>Болт М8х30 5.8 ДСТУ ГОСТ 7805:2008</v>
          </cell>
        </row>
        <row r="58660">
          <cell r="C58660" t="str">
            <v>18266454</v>
          </cell>
          <cell r="D58660" t="str">
            <v>ПАО "Запорожсталь"</v>
          </cell>
          <cell r="P58660" t="str">
            <v>Болт М6х50 5.8 ДСТУ ГОСТ 7805:2008</v>
          </cell>
        </row>
        <row r="58661">
          <cell r="C58661" t="str">
            <v>18266453</v>
          </cell>
          <cell r="D58661" t="str">
            <v>ПАО "Запорожсталь"</v>
          </cell>
          <cell r="P58661" t="str">
            <v>Болт М6х45 5.8 ДСТУ ГОСТ 7805:2008</v>
          </cell>
        </row>
        <row r="58662">
          <cell r="C58662" t="str">
            <v>18266452</v>
          </cell>
          <cell r="D58662" t="str">
            <v>ПАО "Запорожсталь"</v>
          </cell>
          <cell r="P58662" t="str">
            <v>Болт М6х30 5.8 ДСТУ ГОСТ 7805:2008</v>
          </cell>
        </row>
        <row r="58663">
          <cell r="C58663" t="str">
            <v>18266451</v>
          </cell>
          <cell r="D58663" t="str">
            <v>ПАО "Запорожсталь"</v>
          </cell>
          <cell r="P58663" t="str">
            <v>Болт М6х30 5.8 ДСТУ ГОСТ 7805:2008</v>
          </cell>
        </row>
        <row r="58664">
          <cell r="C58664" t="str">
            <v>18266450</v>
          </cell>
          <cell r="D58664" t="str">
            <v>ПАО "Запорожсталь"</v>
          </cell>
          <cell r="P58664" t="str">
            <v>Болт М6х30 5.8 ДСТУ ГОСТ 7805:2008</v>
          </cell>
        </row>
        <row r="58665">
          <cell r="C58665" t="str">
            <v>18266446</v>
          </cell>
          <cell r="D58665" t="str">
            <v>ПАО "Запорожсталь"</v>
          </cell>
          <cell r="P58665" t="str">
            <v>Болт М36х130 5.8 ГОСТ 7805-70</v>
          </cell>
        </row>
        <row r="58666">
          <cell r="C58666" t="str">
            <v>18266444</v>
          </cell>
          <cell r="D58666" t="str">
            <v>ПАО "Запорожсталь"</v>
          </cell>
          <cell r="P58666" t="str">
            <v>Болт М30х90 5.8 ДСТУ ГОСТ 7805:2008</v>
          </cell>
        </row>
        <row r="58667">
          <cell r="C58667" t="str">
            <v>18266443</v>
          </cell>
          <cell r="D58667" t="str">
            <v>ПАО "Запорожсталь"</v>
          </cell>
          <cell r="P58667" t="str">
            <v>Болт М30х80 5.8 ДСТУ ГОСТ 7805:2008</v>
          </cell>
        </row>
        <row r="58668">
          <cell r="C58668" t="str">
            <v>18266441</v>
          </cell>
          <cell r="D58668" t="str">
            <v>ПАО "Запорожсталь"</v>
          </cell>
          <cell r="P58668" t="str">
            <v>Болт М30х60 5.8 ДСТУ ГОСТ 7805:2008</v>
          </cell>
        </row>
        <row r="58669">
          <cell r="C58669" t="str">
            <v>18266439</v>
          </cell>
          <cell r="D58669" t="str">
            <v>ПАО "Запорожсталь"</v>
          </cell>
          <cell r="P58669" t="str">
            <v>Болт М30х200 5.8 ДСТУ ГОСТ 7805:2008</v>
          </cell>
        </row>
        <row r="58670">
          <cell r="C58670" t="str">
            <v>18266438</v>
          </cell>
          <cell r="D58670" t="str">
            <v>ПАО "Запорожсталь"</v>
          </cell>
          <cell r="P58670" t="str">
            <v>Болт М30х190 5.8 ГОСТ 7805-70</v>
          </cell>
        </row>
        <row r="58671">
          <cell r="C58671" t="str">
            <v>18266436</v>
          </cell>
          <cell r="D58671" t="str">
            <v>ПАО "Запорожсталь"</v>
          </cell>
          <cell r="P58671" t="str">
            <v>Болт М30х180 5.8 ДСТУ ГОСТ 7805:2008</v>
          </cell>
        </row>
        <row r="58672">
          <cell r="C58672" t="str">
            <v>18266435</v>
          </cell>
          <cell r="D58672" t="str">
            <v>ПАО "Запорожсталь"</v>
          </cell>
          <cell r="P58672" t="str">
            <v>Болт М30х180 5.8 ДСТУ ГОСТ 7805:2008</v>
          </cell>
        </row>
        <row r="58673">
          <cell r="C58673" t="str">
            <v>18266433</v>
          </cell>
          <cell r="D58673" t="str">
            <v>ПАО "Запорожсталь"</v>
          </cell>
          <cell r="P58673" t="str">
            <v>Болт М30х160 5.8 ДСТУ ГОСТ 7805:2008</v>
          </cell>
        </row>
        <row r="58674">
          <cell r="C58674" t="str">
            <v>18266431</v>
          </cell>
          <cell r="D58674" t="str">
            <v>ПАО "Запорожсталь"</v>
          </cell>
          <cell r="P58674" t="str">
            <v>Болт М30х150 5.8 ДСТУ ГОСТ 7805:2008</v>
          </cell>
        </row>
        <row r="58675">
          <cell r="C58675" t="str">
            <v>18266430</v>
          </cell>
          <cell r="D58675" t="str">
            <v>ПАО "Запорожсталь"</v>
          </cell>
          <cell r="P58675" t="str">
            <v>Болт М30х150 5.8 ДСТУ ГОСТ 7805:2008</v>
          </cell>
        </row>
        <row r="58676">
          <cell r="C58676" t="str">
            <v>18266429</v>
          </cell>
          <cell r="D58676" t="str">
            <v>ПАО "Запорожсталь"</v>
          </cell>
          <cell r="P58676" t="str">
            <v>Болт М30х150 5.8 ДСТУ ГОСТ 7805:2008</v>
          </cell>
        </row>
        <row r="58677">
          <cell r="C58677" t="str">
            <v>18266428</v>
          </cell>
          <cell r="D58677" t="str">
            <v>ПАО "Запорожсталь"</v>
          </cell>
          <cell r="P58677" t="str">
            <v>Болт М30х150 5.8 ДСТУ ГОСТ 7805:2008</v>
          </cell>
        </row>
        <row r="58678">
          <cell r="C58678" t="str">
            <v>18266427</v>
          </cell>
          <cell r="D58678" t="str">
            <v>ПАО "Запорожсталь"</v>
          </cell>
          <cell r="P58678" t="str">
            <v>Болт М30х150 5.8 ДСТУ ГОСТ 7805:2008</v>
          </cell>
        </row>
        <row r="58679">
          <cell r="C58679" t="str">
            <v>18266426</v>
          </cell>
          <cell r="D58679" t="str">
            <v>ПАО "Запорожсталь"</v>
          </cell>
          <cell r="P58679" t="str">
            <v>Болт М30х150 5.8 ДСТУ ГОСТ 7805:2008</v>
          </cell>
        </row>
        <row r="58680">
          <cell r="C58680" t="str">
            <v>18266424</v>
          </cell>
          <cell r="D58680" t="str">
            <v>ПАО "Запорожсталь"</v>
          </cell>
          <cell r="P58680" t="str">
            <v>Болт М30х130 5.8 ДСТУ ГОСТ 7805:2008</v>
          </cell>
        </row>
        <row r="58681">
          <cell r="C58681" t="str">
            <v>18266423</v>
          </cell>
          <cell r="D58681" t="str">
            <v>ПАО "Запорожсталь"</v>
          </cell>
          <cell r="P58681" t="str">
            <v>Болт М30х130 5.8 ДСТУ ГОСТ 7805:2008</v>
          </cell>
        </row>
        <row r="58682">
          <cell r="C58682" t="str">
            <v>18266422</v>
          </cell>
          <cell r="D58682" t="str">
            <v>ПАО "Запорожсталь"</v>
          </cell>
          <cell r="P58682" t="str">
            <v>Болт М30х130 5.8 ДСТУ ГОСТ 7805:2008</v>
          </cell>
        </row>
        <row r="58683">
          <cell r="C58683" t="str">
            <v>18266421</v>
          </cell>
          <cell r="D58683" t="str">
            <v>ПАО "Запорожсталь"</v>
          </cell>
          <cell r="P58683" t="str">
            <v>Болт М30х130 5.8 ДСТУ ГОСТ 7805:2008</v>
          </cell>
        </row>
        <row r="58684">
          <cell r="C58684" t="str">
            <v>18266420</v>
          </cell>
          <cell r="D58684" t="str">
            <v>ПАО "Запорожсталь"</v>
          </cell>
          <cell r="P58684" t="str">
            <v>Болт М30х130 5.8 ДСТУ ГОСТ 7805:2008</v>
          </cell>
        </row>
        <row r="58685">
          <cell r="C58685" t="str">
            <v>18266419</v>
          </cell>
          <cell r="D58685" t="str">
            <v>ПАО "Запорожсталь"</v>
          </cell>
          <cell r="P58685" t="str">
            <v>Болт М30х130 5.8 ДСТУ ГОСТ 7805:2008</v>
          </cell>
        </row>
        <row r="58686">
          <cell r="C58686" t="str">
            <v>18266416</v>
          </cell>
          <cell r="D58686" t="str">
            <v>ПАО "Запорожсталь"</v>
          </cell>
          <cell r="P58686" t="str">
            <v>Болт М30х120 5.8 ДСТУ ГОСТ 7805:2008</v>
          </cell>
        </row>
        <row r="58687">
          <cell r="C58687" t="str">
            <v>18266415</v>
          </cell>
          <cell r="D58687" t="str">
            <v>ПАО "Запорожсталь"</v>
          </cell>
          <cell r="P58687" t="str">
            <v>Болт М30х120 5.8 ДСТУ ГОСТ 7805:2008</v>
          </cell>
        </row>
        <row r="58688">
          <cell r="C58688" t="str">
            <v>18266414</v>
          </cell>
          <cell r="D58688" t="str">
            <v>ПАО "Запорожсталь"</v>
          </cell>
          <cell r="P58688" t="str">
            <v>Болт М30х120 5.8 ДСТУ ГОСТ 7805:2008</v>
          </cell>
        </row>
        <row r="58689">
          <cell r="C58689" t="str">
            <v>18266413</v>
          </cell>
          <cell r="D58689" t="str">
            <v>ПАО "Запорожсталь"</v>
          </cell>
          <cell r="P58689" t="str">
            <v>Болт М30х120 5.8 ДСТУ ГОСТ 7805:2008</v>
          </cell>
        </row>
        <row r="58690">
          <cell r="C58690" t="str">
            <v>18266412</v>
          </cell>
          <cell r="D58690" t="str">
            <v>ПАО "Запорожсталь"</v>
          </cell>
          <cell r="P58690" t="str">
            <v>Болт М30х120 5.8 ДСТУ ГОСТ 7805:2008</v>
          </cell>
        </row>
        <row r="58691">
          <cell r="C58691" t="str">
            <v>18266411</v>
          </cell>
          <cell r="D58691" t="str">
            <v>ПАО "Запорожсталь"</v>
          </cell>
          <cell r="P58691" t="str">
            <v>Болт М30х120 5.8 ДСТУ ГОСТ 7805:2008</v>
          </cell>
        </row>
        <row r="58692">
          <cell r="C58692" t="str">
            <v>18266410</v>
          </cell>
          <cell r="D58692" t="str">
            <v>ПАО "Запорожсталь"</v>
          </cell>
          <cell r="P58692" t="str">
            <v>Болт М30х120 5.8 ДСТУ ГОСТ 7805:2008</v>
          </cell>
        </row>
        <row r="58693">
          <cell r="C58693" t="str">
            <v>18266409</v>
          </cell>
          <cell r="D58693" t="str">
            <v>ПАО "Запорожсталь"</v>
          </cell>
          <cell r="P58693" t="str">
            <v>Болт М30х120 5.8 ДСТУ ГОСТ 7805:2008</v>
          </cell>
        </row>
        <row r="58694">
          <cell r="C58694" t="str">
            <v>18266408</v>
          </cell>
          <cell r="D58694" t="str">
            <v>ПАО "Запорожсталь"</v>
          </cell>
          <cell r="P58694" t="str">
            <v>Болт М30х120 5.8 ДСТУ ГОСТ 7805:2008</v>
          </cell>
        </row>
        <row r="58695">
          <cell r="C58695" t="str">
            <v>18266406</v>
          </cell>
          <cell r="D58695" t="str">
            <v>ПАО "Запорожсталь"</v>
          </cell>
          <cell r="P58695" t="str">
            <v>Болт М30х100 5.8 ДСТУ ГОСТ 7805:2008</v>
          </cell>
        </row>
        <row r="58696">
          <cell r="C58696" t="str">
            <v>18266405</v>
          </cell>
          <cell r="D58696" t="str">
            <v>ПАО "Запорожсталь"</v>
          </cell>
          <cell r="P58696" t="str">
            <v>Болт М30х100 5.8 ДСТУ ГОСТ 7805:2008</v>
          </cell>
        </row>
        <row r="58697">
          <cell r="C58697" t="str">
            <v>18266404</v>
          </cell>
          <cell r="D58697" t="str">
            <v>ПАО "Запорожсталь"</v>
          </cell>
          <cell r="P58697" t="str">
            <v>Болт М30х100 5.8 ДСТУ ГОСТ 7805:2008</v>
          </cell>
        </row>
        <row r="58698">
          <cell r="C58698" t="str">
            <v>18266400</v>
          </cell>
          <cell r="D58698" t="str">
            <v>ПАО "Запорожсталь"</v>
          </cell>
          <cell r="P58698" t="str">
            <v>Болт М27х160 8.8 ГОСТ 11530-93 шляховий</v>
          </cell>
        </row>
        <row r="58699">
          <cell r="C58699" t="str">
            <v>18266399</v>
          </cell>
          <cell r="D58699" t="str">
            <v>ПАО "Запорожсталь"</v>
          </cell>
          <cell r="P58699" t="str">
            <v>Болт М27х160 8.8 ГОСТ 11530-93 шляховий</v>
          </cell>
        </row>
        <row r="58700">
          <cell r="C58700" t="str">
            <v>18266394</v>
          </cell>
          <cell r="D58700" t="str">
            <v>ПАО "Запорожсталь"</v>
          </cell>
          <cell r="P58700" t="str">
            <v>Болт М27х160 5.8 ДСТУ ГОСТ 7805:2008</v>
          </cell>
        </row>
        <row r="58701">
          <cell r="C58701" t="str">
            <v>18266393</v>
          </cell>
          <cell r="D58701" t="str">
            <v>ПАО "Запорожсталь"</v>
          </cell>
          <cell r="P58701" t="str">
            <v>Болт М27х160 5.8 ДСТУ ГОСТ 7805:2008</v>
          </cell>
        </row>
        <row r="58702">
          <cell r="C58702" t="str">
            <v>18266391</v>
          </cell>
          <cell r="D58702" t="str">
            <v>ПАО "Запорожсталь"</v>
          </cell>
          <cell r="P58702" t="str">
            <v>Болт М24х60 5.8 ДСТУ ГОСТ 7805:2008</v>
          </cell>
        </row>
        <row r="58703">
          <cell r="C58703" t="str">
            <v>18266390</v>
          </cell>
          <cell r="D58703" t="str">
            <v>ПАО "Запорожсталь"</v>
          </cell>
          <cell r="P58703" t="str">
            <v>Болт М24х50 5.8 ДСТУ ГОСТ 7805:2008</v>
          </cell>
        </row>
        <row r="58704">
          <cell r="C58704" t="str">
            <v>18266389</v>
          </cell>
          <cell r="D58704" t="str">
            <v>ПАО "Запорожсталь"</v>
          </cell>
          <cell r="P58704" t="str">
            <v>Болт М24х160 5.8 ДСТУ ГОСТ 7805:2008</v>
          </cell>
        </row>
        <row r="58705">
          <cell r="C58705" t="str">
            <v>18266388</v>
          </cell>
          <cell r="D58705" t="str">
            <v>ПАО "Запорожсталь"</v>
          </cell>
          <cell r="P58705" t="str">
            <v>Болт М24х160 5.8 ДСТУ ГОСТ 7805:2008</v>
          </cell>
        </row>
        <row r="58706">
          <cell r="C58706" t="str">
            <v>18266387</v>
          </cell>
          <cell r="D58706" t="str">
            <v>ПАО "Запорожсталь"</v>
          </cell>
          <cell r="P58706" t="str">
            <v>Болт М24х160 5.8 ДСТУ ГОСТ 7805:2008</v>
          </cell>
        </row>
        <row r="58707">
          <cell r="C58707" t="str">
            <v>18266386</v>
          </cell>
          <cell r="D58707" t="str">
            <v>ПАО "Запорожсталь"</v>
          </cell>
          <cell r="P58707" t="str">
            <v>Болт М24х160 5.8 ДСТУ ГОСТ 7805:2008</v>
          </cell>
        </row>
        <row r="58708">
          <cell r="C58708" t="str">
            <v>18266385</v>
          </cell>
          <cell r="D58708" t="str">
            <v>ПАО "Запорожсталь"</v>
          </cell>
          <cell r="P58708" t="str">
            <v>Болт М24х160 5.8 ДСТУ ГОСТ 7805:2008</v>
          </cell>
        </row>
        <row r="58709">
          <cell r="C58709" t="str">
            <v>18266384</v>
          </cell>
          <cell r="D58709" t="str">
            <v>ПАО "Запорожсталь"</v>
          </cell>
          <cell r="P58709" t="str">
            <v>Болт М24х150 5.8 ДСТУ ГОСТ 7805:2008</v>
          </cell>
        </row>
        <row r="58710">
          <cell r="C58710" t="str">
            <v>18266381</v>
          </cell>
          <cell r="D58710" t="str">
            <v>ПАО "Запорожсталь"</v>
          </cell>
          <cell r="P58710" t="str">
            <v>Болт М24х130 5.8 ГОСТ 7805-70</v>
          </cell>
        </row>
        <row r="58711">
          <cell r="C58711" t="str">
            <v>18266380</v>
          </cell>
          <cell r="D58711" t="str">
            <v>ПАО "Запорожсталь"</v>
          </cell>
          <cell r="P58711" t="str">
            <v>Болт М24х130 5.8 ГОСТ 7805-70</v>
          </cell>
        </row>
        <row r="58712">
          <cell r="C58712" t="str">
            <v>18266379</v>
          </cell>
          <cell r="D58712" t="str">
            <v>ПАО "Запорожсталь"</v>
          </cell>
          <cell r="P58712" t="str">
            <v>Болт М24х130 5.8 ГОСТ 7805-70</v>
          </cell>
        </row>
        <row r="58713">
          <cell r="C58713" t="str">
            <v>18266378</v>
          </cell>
          <cell r="D58713" t="str">
            <v>ПАО "Запорожсталь"</v>
          </cell>
          <cell r="P58713" t="str">
            <v>Болт М24х130 5.8 ГОСТ 7805-70</v>
          </cell>
        </row>
        <row r="58714">
          <cell r="C58714" t="str">
            <v>18266377</v>
          </cell>
          <cell r="D58714" t="str">
            <v>ПАО "Запорожсталь"</v>
          </cell>
          <cell r="P58714" t="str">
            <v>Болт М24х110 5.8 ДСТУ ГОСТ 7805:2008</v>
          </cell>
        </row>
        <row r="58715">
          <cell r="C58715" t="str">
            <v>18266376</v>
          </cell>
          <cell r="D58715" t="str">
            <v>ПАО "Запорожсталь"</v>
          </cell>
          <cell r="P58715" t="str">
            <v>Болт М24х110 5.8 ДСТУ ГОСТ 7805:2008</v>
          </cell>
        </row>
        <row r="58716">
          <cell r="C58716" t="str">
            <v>18266375</v>
          </cell>
          <cell r="D58716" t="str">
            <v>ПАО "Запорожсталь"</v>
          </cell>
          <cell r="P58716" t="str">
            <v>Болт М24х110 5.8 ДСТУ ГОСТ 7805:2008</v>
          </cell>
        </row>
        <row r="58717">
          <cell r="C58717" t="str">
            <v>18266374</v>
          </cell>
          <cell r="D58717" t="str">
            <v>ПАО "Запорожсталь"</v>
          </cell>
          <cell r="P58717" t="str">
            <v>Болт М24х110 5.8 ДСТУ ГОСТ 7805:2008</v>
          </cell>
        </row>
        <row r="58718">
          <cell r="C58718" t="str">
            <v>18266373</v>
          </cell>
          <cell r="D58718" t="str">
            <v>ПАО "Запорожсталь"</v>
          </cell>
          <cell r="P58718" t="str">
            <v>Болт М24х110 5.8 ДСТУ ГОСТ 7805:2008</v>
          </cell>
        </row>
        <row r="58719">
          <cell r="C58719" t="str">
            <v>18266372</v>
          </cell>
          <cell r="D58719" t="str">
            <v>ПАО "Запорожсталь"</v>
          </cell>
          <cell r="P58719" t="str">
            <v>Болт М24х110 5.8 ДСТУ ГОСТ 7805:2008</v>
          </cell>
        </row>
        <row r="58720">
          <cell r="C58720" t="str">
            <v>18266371</v>
          </cell>
          <cell r="D58720" t="str">
            <v>ПАО "Запорожсталь"</v>
          </cell>
          <cell r="P58720" t="str">
            <v>Болт М24х110 5.8 ДСТУ ГОСТ 7805:2008</v>
          </cell>
        </row>
        <row r="58721">
          <cell r="C58721" t="str">
            <v>18266368</v>
          </cell>
          <cell r="D58721" t="str">
            <v>ПАО "Запорожсталь"</v>
          </cell>
          <cell r="P58721" t="str">
            <v>Болт М22х75 5.8 ГОСТ 16016-79</v>
          </cell>
        </row>
        <row r="58722">
          <cell r="C58722" t="str">
            <v>18266364</v>
          </cell>
          <cell r="D58722" t="str">
            <v>ПАО "Запорожсталь"</v>
          </cell>
          <cell r="P58722" t="str">
            <v>Болт М22х70 5.8 ДСТУ ГОСТ 7805:2008</v>
          </cell>
        </row>
        <row r="58723">
          <cell r="C58723" t="str">
            <v>18266363</v>
          </cell>
          <cell r="D58723" t="str">
            <v>ПАО "Запорожсталь"</v>
          </cell>
          <cell r="P58723" t="str">
            <v>Болт М22х175 5.8 ГОСТ 16017-79</v>
          </cell>
        </row>
        <row r="58724">
          <cell r="C58724" t="str">
            <v>18266362</v>
          </cell>
          <cell r="D58724" t="str">
            <v>ПАО "Запорожсталь"</v>
          </cell>
          <cell r="P58724" t="str">
            <v>Болт М22х175 5.8 ГОСТ 16017-79</v>
          </cell>
        </row>
        <row r="58725">
          <cell r="C58725" t="str">
            <v>18266360</v>
          </cell>
          <cell r="D58725" t="str">
            <v>ПАО "Запорожсталь"</v>
          </cell>
          <cell r="P58725" t="str">
            <v>Болт М22х100 5.8 ДСТУ ГОСТ 7805:2008</v>
          </cell>
        </row>
        <row r="58726">
          <cell r="C58726" t="str">
            <v>18266359</v>
          </cell>
          <cell r="D58726" t="str">
            <v>ПАО "Запорожсталь"</v>
          </cell>
          <cell r="P58726" t="str">
            <v>Болт М22х100 5.8 ДСТУ ГОСТ 7805:2008</v>
          </cell>
        </row>
        <row r="58727">
          <cell r="C58727" t="str">
            <v>18266358</v>
          </cell>
          <cell r="D58727" t="str">
            <v>ПАО "Запорожсталь"</v>
          </cell>
          <cell r="P58727" t="str">
            <v>Болт М20х90 5.8 ДСТУ ГОСТ 7805:2008</v>
          </cell>
        </row>
        <row r="58728">
          <cell r="C58728" t="str">
            <v>18266357</v>
          </cell>
          <cell r="D58728" t="str">
            <v>ПАО "Запорожсталь"</v>
          </cell>
          <cell r="P58728" t="str">
            <v>Болт М20х90 5.8 ДСТУ ГОСТ 7805:2008</v>
          </cell>
        </row>
        <row r="58729">
          <cell r="C58729" t="str">
            <v>18266356</v>
          </cell>
          <cell r="D58729" t="str">
            <v>ПАО "Запорожсталь"</v>
          </cell>
          <cell r="P58729" t="str">
            <v>Болт М20х90 5.8 ДСТУ ГОСТ 7805:2008</v>
          </cell>
        </row>
        <row r="58730">
          <cell r="C58730" t="str">
            <v>18266355</v>
          </cell>
          <cell r="D58730" t="str">
            <v>ПАО "Запорожсталь"</v>
          </cell>
          <cell r="P58730" t="str">
            <v>Болт М20х90 5.8 ДСТУ ГОСТ 7805:2008</v>
          </cell>
        </row>
        <row r="58731">
          <cell r="C58731" t="str">
            <v>18266354</v>
          </cell>
          <cell r="D58731" t="str">
            <v>ПАО "Запорожсталь"</v>
          </cell>
          <cell r="P58731" t="str">
            <v>Болт М20х90 5.8 ДСТУ ГОСТ 7805:2008</v>
          </cell>
        </row>
        <row r="58732">
          <cell r="C58732" t="str">
            <v>18266353</v>
          </cell>
          <cell r="D58732" t="str">
            <v>ПАО "Запорожсталь"</v>
          </cell>
          <cell r="P58732" t="str">
            <v>Болт М20х90 5.8 ДСТУ ГОСТ 7805:2008</v>
          </cell>
        </row>
        <row r="58733">
          <cell r="C58733" t="str">
            <v>18266352</v>
          </cell>
          <cell r="D58733" t="str">
            <v>ПАО "Запорожсталь"</v>
          </cell>
          <cell r="P58733" t="str">
            <v>Болт М20х90 5.8 ДСТУ ГОСТ 7805:2008</v>
          </cell>
        </row>
        <row r="58734">
          <cell r="C58734" t="str">
            <v>18266351</v>
          </cell>
          <cell r="D58734" t="str">
            <v>ПАО "Запорожсталь"</v>
          </cell>
          <cell r="P58734" t="str">
            <v>Болт М20х90 5.8 ДСТУ ГОСТ 7805:2008</v>
          </cell>
        </row>
        <row r="58735">
          <cell r="C58735" t="str">
            <v>18266348</v>
          </cell>
          <cell r="D58735" t="str">
            <v>ПАО "Запорожсталь"</v>
          </cell>
          <cell r="P58735" t="str">
            <v>Болт М20х80 5.8 ДСТУ ГОСТ 7805:2008</v>
          </cell>
        </row>
        <row r="58736">
          <cell r="C58736" t="str">
            <v>18266347</v>
          </cell>
          <cell r="D58736" t="str">
            <v>ПАО "Запорожсталь"</v>
          </cell>
          <cell r="P58736" t="str">
            <v>Болт М20х80 5.8 ДСТУ ГОСТ 7805:2008</v>
          </cell>
        </row>
        <row r="58737">
          <cell r="C58737" t="str">
            <v>18266346</v>
          </cell>
          <cell r="D58737" t="str">
            <v>ПАО "Запорожсталь"</v>
          </cell>
          <cell r="P58737" t="str">
            <v>Болт М20х80 5.8 ДСТУ ГОСТ 7805:2008</v>
          </cell>
        </row>
        <row r="58738">
          <cell r="C58738" t="str">
            <v>18266345</v>
          </cell>
          <cell r="D58738" t="str">
            <v>ПАО "Запорожсталь"</v>
          </cell>
          <cell r="P58738" t="str">
            <v>Болт М20х80 5.8 ДСТУ ГОСТ 7805:2008</v>
          </cell>
        </row>
        <row r="58739">
          <cell r="C58739" t="str">
            <v>18266344</v>
          </cell>
          <cell r="D58739" t="str">
            <v>ПАО "Запорожсталь"</v>
          </cell>
          <cell r="P58739" t="str">
            <v>Болт М20х80 5.8 ДСТУ ГОСТ 7805:2008</v>
          </cell>
        </row>
        <row r="58740">
          <cell r="C58740" t="str">
            <v>18266343</v>
          </cell>
          <cell r="D58740" t="str">
            <v>ПАО "Запорожсталь"</v>
          </cell>
          <cell r="P58740" t="str">
            <v>Болт М20х80 5.8 ДСТУ ГОСТ 7805:2008</v>
          </cell>
        </row>
        <row r="58741">
          <cell r="C58741" t="str">
            <v>18266342</v>
          </cell>
          <cell r="D58741" t="str">
            <v>ПАО "Запорожсталь"</v>
          </cell>
          <cell r="P58741" t="str">
            <v>Болт М20х80 5.8 ДСТУ ГОСТ 7805:2008</v>
          </cell>
        </row>
        <row r="58742">
          <cell r="C58742" t="str">
            <v>18266341</v>
          </cell>
          <cell r="D58742" t="str">
            <v>ПАО "Запорожсталь"</v>
          </cell>
          <cell r="P58742" t="str">
            <v>Болт М20х80 5.8 ДСТУ ГОСТ 7805:2008</v>
          </cell>
        </row>
        <row r="58743">
          <cell r="C58743" t="str">
            <v>18266340</v>
          </cell>
          <cell r="D58743" t="str">
            <v>ПАО "Запорожсталь"</v>
          </cell>
          <cell r="P58743" t="str">
            <v>Болт М20х80 5.8 ДСТУ ГОСТ 7805:2008</v>
          </cell>
        </row>
        <row r="58744">
          <cell r="C58744" t="str">
            <v>18266337</v>
          </cell>
          <cell r="D58744" t="str">
            <v>ПАО "Запорожсталь"</v>
          </cell>
          <cell r="P58744" t="str">
            <v>Болт М20х70 5.8 ДСТУ ГОСТ 7805:2008</v>
          </cell>
        </row>
        <row r="58745">
          <cell r="C58745" t="str">
            <v>18266336</v>
          </cell>
          <cell r="D58745" t="str">
            <v>ПАО "Запорожсталь"</v>
          </cell>
          <cell r="P58745" t="str">
            <v>Болт М20х70 5.8 ДСТУ ГОСТ 7805:2008</v>
          </cell>
        </row>
        <row r="58746">
          <cell r="C58746" t="str">
            <v>18266335</v>
          </cell>
          <cell r="D58746" t="str">
            <v>ПАО "Запорожсталь"</v>
          </cell>
          <cell r="P58746" t="str">
            <v>Болт М20х70 5.8 ДСТУ ГОСТ 7805:2008</v>
          </cell>
        </row>
        <row r="58747">
          <cell r="C58747" t="str">
            <v>18266334</v>
          </cell>
          <cell r="D58747" t="str">
            <v>ПАО "Запорожсталь"</v>
          </cell>
          <cell r="P58747" t="str">
            <v>Болт М20х70 5.8 ДСТУ ГОСТ 7805:2008</v>
          </cell>
        </row>
        <row r="58748">
          <cell r="C58748" t="str">
            <v>18266333</v>
          </cell>
          <cell r="D58748" t="str">
            <v>ПАО "Запорожсталь"</v>
          </cell>
          <cell r="P58748" t="str">
            <v>Болт М20х65 5.8 ГОСТ 7805-70</v>
          </cell>
        </row>
        <row r="58749">
          <cell r="C58749" t="str">
            <v>18266326</v>
          </cell>
          <cell r="D58749" t="str">
            <v>ПАО "Запорожсталь"</v>
          </cell>
          <cell r="P58749" t="str">
            <v>Болт М20х60 5.8 ДСТУ ГОСТ 7805:2008</v>
          </cell>
        </row>
        <row r="58750">
          <cell r="C58750" t="str">
            <v>18266325</v>
          </cell>
          <cell r="D58750" t="str">
            <v>ПАО "Запорожсталь"</v>
          </cell>
          <cell r="P58750" t="str">
            <v>Болт М20х60 5.8 ДСТУ ГОСТ 7805:2008</v>
          </cell>
        </row>
        <row r="58751">
          <cell r="C58751" t="str">
            <v>18266324</v>
          </cell>
          <cell r="D58751" t="str">
            <v>ПАО "Запорожсталь"</v>
          </cell>
          <cell r="P58751" t="str">
            <v>Болт М20х60 5.8 ДСТУ ГОСТ 7805:2008</v>
          </cell>
        </row>
        <row r="58752">
          <cell r="C58752" t="str">
            <v>18266323</v>
          </cell>
          <cell r="D58752" t="str">
            <v>ПАО "Запорожсталь"</v>
          </cell>
          <cell r="P58752" t="str">
            <v>Болт М20х60 5.8 ДСТУ ГОСТ 7805:2008</v>
          </cell>
        </row>
        <row r="58753">
          <cell r="C58753" t="str">
            <v>18266322</v>
          </cell>
          <cell r="D58753" t="str">
            <v>ПАО "Запорожсталь"</v>
          </cell>
          <cell r="P58753" t="str">
            <v>Болт М20х60 5.8 ДСТУ ГОСТ 7805:2008</v>
          </cell>
        </row>
        <row r="58754">
          <cell r="C58754" t="str">
            <v>18266321</v>
          </cell>
          <cell r="D58754" t="str">
            <v>ПАО "Запорожсталь"</v>
          </cell>
          <cell r="P58754" t="str">
            <v>Болт М20х60 5.8 ДСТУ ГОСТ 7805:2008</v>
          </cell>
        </row>
        <row r="58755">
          <cell r="C58755" t="str">
            <v>18266319</v>
          </cell>
          <cell r="D58755" t="str">
            <v>ПАО "Запорожсталь"</v>
          </cell>
          <cell r="P58755" t="str">
            <v>Болт М20х50 5.8 ДСТУ ГОСТ 7805:2008</v>
          </cell>
        </row>
        <row r="58756">
          <cell r="C58756" t="str">
            <v>18266318</v>
          </cell>
          <cell r="D58756" t="str">
            <v>ПАО "Запорожсталь"</v>
          </cell>
          <cell r="P58756" t="str">
            <v>Болт М20х50 5.8 ДСТУ ГОСТ 7805:2008</v>
          </cell>
        </row>
        <row r="58757">
          <cell r="C58757" t="str">
            <v>18266317</v>
          </cell>
          <cell r="D58757" t="str">
            <v>ПАО "Запорожсталь"</v>
          </cell>
          <cell r="P58757" t="str">
            <v>Болт М20х50 5.8 ДСТУ ГОСТ 7805:2008</v>
          </cell>
        </row>
        <row r="58758">
          <cell r="C58758" t="str">
            <v>18266316</v>
          </cell>
          <cell r="D58758" t="str">
            <v>ПАО "Запорожсталь"</v>
          </cell>
          <cell r="P58758" t="str">
            <v>Болт М20х50 5.8 ДСТУ ГОСТ 7805:2008</v>
          </cell>
        </row>
        <row r="58759">
          <cell r="C58759" t="str">
            <v>18266315</v>
          </cell>
          <cell r="D58759" t="str">
            <v>ПАО "Запорожсталь"</v>
          </cell>
          <cell r="P58759" t="str">
            <v>Болт М20х50 5.8 ДСТУ ГОСТ 7805:2008</v>
          </cell>
        </row>
        <row r="58760">
          <cell r="C58760" t="str">
            <v>18266314</v>
          </cell>
          <cell r="D58760" t="str">
            <v>ПАО "Запорожсталь"</v>
          </cell>
          <cell r="P58760" t="str">
            <v>Болт М20х50 5.8 ДСТУ ГОСТ 7805:2008</v>
          </cell>
        </row>
        <row r="58761">
          <cell r="C58761" t="str">
            <v>18266312</v>
          </cell>
          <cell r="D58761" t="str">
            <v>ПАО "Запорожсталь"</v>
          </cell>
          <cell r="P58761" t="str">
            <v>Болт М20х140 5.8 ГОСТ 7805-70</v>
          </cell>
        </row>
        <row r="58762">
          <cell r="C58762" t="str">
            <v>18266311</v>
          </cell>
          <cell r="D58762" t="str">
            <v>ПАО "Запорожсталь"</v>
          </cell>
          <cell r="P58762" t="str">
            <v>Болт М20х140 5.8 ГОСТ 7805-70</v>
          </cell>
        </row>
        <row r="58763">
          <cell r="C58763" t="str">
            <v>18266310</v>
          </cell>
          <cell r="D58763" t="str">
            <v>ПАО "Запорожсталь"</v>
          </cell>
          <cell r="P58763" t="str">
            <v>Болт М20х140 5.8 ГОСТ 7805-70</v>
          </cell>
        </row>
        <row r="58764">
          <cell r="C58764" t="str">
            <v>18266309</v>
          </cell>
          <cell r="D58764" t="str">
            <v>ПАО "Запорожсталь"</v>
          </cell>
          <cell r="P58764" t="str">
            <v>Болт М20х120 5.8 ДСТУ ГОСТ 7805:2008</v>
          </cell>
        </row>
        <row r="58765">
          <cell r="C58765" t="str">
            <v>18266308</v>
          </cell>
          <cell r="D58765" t="str">
            <v>ПАО "Запорожсталь"</v>
          </cell>
          <cell r="P58765" t="str">
            <v>Болт М20х120 5.8 ДСТУ ГОСТ 7805:2008</v>
          </cell>
        </row>
        <row r="58766">
          <cell r="C58766" t="str">
            <v>18266307</v>
          </cell>
          <cell r="D58766" t="str">
            <v>ПАО "Запорожсталь"</v>
          </cell>
          <cell r="P58766" t="str">
            <v>Болт М20х120 5.8 ДСТУ ГОСТ 7805:2008</v>
          </cell>
        </row>
        <row r="58767">
          <cell r="C58767" t="str">
            <v>18266306</v>
          </cell>
          <cell r="D58767" t="str">
            <v>ПАО "Запорожсталь"</v>
          </cell>
          <cell r="P58767" t="str">
            <v>Болт М20х120 5.8 ДСТУ ГОСТ 7805:2008</v>
          </cell>
        </row>
        <row r="58768">
          <cell r="C58768" t="str">
            <v>18266305</v>
          </cell>
          <cell r="D58768" t="str">
            <v>ПАО "Запорожсталь"</v>
          </cell>
          <cell r="P58768" t="str">
            <v>Болт М20х120 5.8 ДСТУ ГОСТ 7805:2008</v>
          </cell>
        </row>
        <row r="58769">
          <cell r="C58769" t="str">
            <v>18266304</v>
          </cell>
          <cell r="D58769" t="str">
            <v>ПАО "Запорожсталь"</v>
          </cell>
          <cell r="P58769" t="str">
            <v>Болт М20х120 5.8 ДСТУ ГОСТ 7805:2008</v>
          </cell>
        </row>
        <row r="58770">
          <cell r="C58770" t="str">
            <v>18266303</v>
          </cell>
          <cell r="D58770" t="str">
            <v>ПАО "Запорожсталь"</v>
          </cell>
          <cell r="P58770" t="str">
            <v>Болт М20х110 5.8 ДСТУ ГОСТ 7805:2008</v>
          </cell>
        </row>
        <row r="58771">
          <cell r="C58771" t="str">
            <v>18266302</v>
          </cell>
          <cell r="D58771" t="str">
            <v>ПАО "Запорожсталь"</v>
          </cell>
          <cell r="P58771" t="str">
            <v>Болт М20х110 5.8 ДСТУ ГОСТ 7805:2008</v>
          </cell>
        </row>
        <row r="58772">
          <cell r="C58772" t="str">
            <v>18266301</v>
          </cell>
          <cell r="D58772" t="str">
            <v>ПАО "Запорожсталь"</v>
          </cell>
          <cell r="P58772" t="str">
            <v>Болт М20х110 5.8 ДСТУ ГОСТ 7805:2008</v>
          </cell>
        </row>
        <row r="58773">
          <cell r="C58773" t="str">
            <v>18266300</v>
          </cell>
          <cell r="D58773" t="str">
            <v>ПАО "Запорожсталь"</v>
          </cell>
          <cell r="P58773" t="str">
            <v>Болт М20х100 5.8 ДСТУ ГОСТ 7805:2008</v>
          </cell>
        </row>
        <row r="58774">
          <cell r="C58774" t="str">
            <v>18266299</v>
          </cell>
          <cell r="D58774" t="str">
            <v>ПАО "Запорожсталь"</v>
          </cell>
          <cell r="P58774" t="str">
            <v>Болт М20х100 5.8 ДСТУ ГОСТ 7805:2008</v>
          </cell>
        </row>
        <row r="58775">
          <cell r="C58775" t="str">
            <v>18266298</v>
          </cell>
          <cell r="D58775" t="str">
            <v>ПАО "Запорожсталь"</v>
          </cell>
          <cell r="P58775" t="str">
            <v>Болт М20х100 5.8 ДСТУ ГОСТ 7805:2008</v>
          </cell>
        </row>
        <row r="58776">
          <cell r="C58776" t="str">
            <v>18266297</v>
          </cell>
          <cell r="D58776" t="str">
            <v>ПАО "Запорожсталь"</v>
          </cell>
          <cell r="P58776" t="str">
            <v>Болт М20х100 5.8 ДСТУ ГОСТ 7805:2008</v>
          </cell>
        </row>
        <row r="58777">
          <cell r="C58777" t="str">
            <v>18266296</v>
          </cell>
          <cell r="D58777" t="str">
            <v>ПАО "Запорожсталь"</v>
          </cell>
          <cell r="P58777" t="str">
            <v>Болт М20х100 5.8 ДСТУ ГОСТ 7805:2008</v>
          </cell>
        </row>
        <row r="58778">
          <cell r="C58778" t="str">
            <v>18266295</v>
          </cell>
          <cell r="D58778" t="str">
            <v>ПАО "Запорожсталь"</v>
          </cell>
          <cell r="P58778" t="str">
            <v>Болт М20х100 5.8 ДСТУ ГОСТ 7805:2008</v>
          </cell>
        </row>
        <row r="58779">
          <cell r="C58779" t="str">
            <v>18266294</v>
          </cell>
          <cell r="D58779" t="str">
            <v>ПАО "Запорожсталь"</v>
          </cell>
          <cell r="P58779" t="str">
            <v>Болт М20х100 5.8 ДСТУ ГОСТ 7805:2008</v>
          </cell>
        </row>
        <row r="58780">
          <cell r="C58780" t="str">
            <v>18266293</v>
          </cell>
          <cell r="D58780" t="str">
            <v>ПАО "Запорожсталь"</v>
          </cell>
          <cell r="P58780" t="str">
            <v>Болт М20х100 5.8 ДСТУ ГОСТ 7805:2008</v>
          </cell>
        </row>
        <row r="58781">
          <cell r="C58781" t="str">
            <v>18266292</v>
          </cell>
          <cell r="D58781" t="str">
            <v>ПАО "Запорожсталь"</v>
          </cell>
          <cell r="P58781" t="str">
            <v>Болт М20х100 5.8 ДСТУ ГОСТ 7805:2008</v>
          </cell>
        </row>
        <row r="58782">
          <cell r="C58782" t="str">
            <v>18266290</v>
          </cell>
          <cell r="D58782" t="str">
            <v>ПАО "Запорожсталь"</v>
          </cell>
          <cell r="P58782" t="str">
            <v>Болт М18х80 5.8 ГОСТ 7805-70</v>
          </cell>
        </row>
        <row r="58783">
          <cell r="C58783" t="str">
            <v>18266289</v>
          </cell>
          <cell r="D58783" t="str">
            <v>ПАО "Запорожсталь"</v>
          </cell>
          <cell r="P58783" t="str">
            <v>Болт М18х80 5.8 ГОСТ 7805-70</v>
          </cell>
        </row>
        <row r="58784">
          <cell r="C58784" t="str">
            <v>18266288</v>
          </cell>
          <cell r="D58784" t="str">
            <v>ПАО "Запорожсталь"</v>
          </cell>
          <cell r="P58784" t="str">
            <v>Болт М16х90 5.8 ДСТУ ГОСТ 7805:2008</v>
          </cell>
        </row>
        <row r="58785">
          <cell r="C58785" t="str">
            <v>18266287</v>
          </cell>
          <cell r="D58785" t="str">
            <v>ПАО "Запорожсталь"</v>
          </cell>
          <cell r="P58785" t="str">
            <v>Болт М16х90 5.8 ДСТУ ГОСТ 7805:2008</v>
          </cell>
        </row>
        <row r="58786">
          <cell r="C58786" t="str">
            <v>18266286</v>
          </cell>
          <cell r="D58786" t="str">
            <v>ПАО "Запорожсталь"</v>
          </cell>
          <cell r="P58786" t="str">
            <v>Болт М16х90 5.8 ДСТУ ГОСТ 7805:2008</v>
          </cell>
        </row>
        <row r="58787">
          <cell r="C58787" t="str">
            <v>18266285</v>
          </cell>
          <cell r="D58787" t="str">
            <v>ПАО "Запорожсталь"</v>
          </cell>
          <cell r="P58787" t="str">
            <v>Болт М16х90 5.8 ДСТУ ГОСТ 7805:2008</v>
          </cell>
        </row>
        <row r="58788">
          <cell r="C58788" t="str">
            <v>18266284</v>
          </cell>
          <cell r="D58788" t="str">
            <v>ПАО "Запорожсталь"</v>
          </cell>
          <cell r="P58788" t="str">
            <v>Болт М16х90 5.8 ДСТУ ГОСТ 7805:2008</v>
          </cell>
        </row>
        <row r="58789">
          <cell r="C58789" t="str">
            <v>18266283</v>
          </cell>
          <cell r="D58789" t="str">
            <v>ПАО "Запорожсталь"</v>
          </cell>
          <cell r="P58789" t="str">
            <v>Болт М16х90 5.8 ДСТУ ГОСТ 7805:2008</v>
          </cell>
        </row>
        <row r="58790">
          <cell r="C58790" t="str">
            <v>18266282</v>
          </cell>
          <cell r="D58790" t="str">
            <v>ПАО "Запорожсталь"</v>
          </cell>
          <cell r="P58790" t="str">
            <v>Болт М16х90 5.8 ДСТУ ГОСТ 7805:2008</v>
          </cell>
        </row>
        <row r="58791">
          <cell r="C58791" t="str">
            <v>18266281</v>
          </cell>
          <cell r="D58791" t="str">
            <v>ПАО "Запорожсталь"</v>
          </cell>
          <cell r="P58791" t="str">
            <v>Болт М16х90 5.8 ДСТУ ГОСТ 7805:2008</v>
          </cell>
        </row>
        <row r="58792">
          <cell r="C58792" t="str">
            <v>18266276</v>
          </cell>
          <cell r="D58792" t="str">
            <v>ПАО "Запорожсталь"</v>
          </cell>
          <cell r="P58792" t="str">
            <v>Болт М16х80 5.8 ДСТУ ГОСТ 7805:2008</v>
          </cell>
        </row>
        <row r="58793">
          <cell r="C58793" t="str">
            <v>18266275</v>
          </cell>
          <cell r="D58793" t="str">
            <v>ПАО "Запорожсталь"</v>
          </cell>
          <cell r="P58793" t="str">
            <v>Болт М16х80 5.8 ДСТУ ГОСТ 7805:2008</v>
          </cell>
        </row>
        <row r="58794">
          <cell r="C58794" t="str">
            <v>18266274</v>
          </cell>
          <cell r="D58794" t="str">
            <v>ПАО "Запорожсталь"</v>
          </cell>
          <cell r="P58794" t="str">
            <v>Болт М16х80 5.8 ДСТУ ГОСТ 7805:2008</v>
          </cell>
        </row>
        <row r="58795">
          <cell r="C58795" t="str">
            <v>18266273</v>
          </cell>
          <cell r="D58795" t="str">
            <v>ПАО "Запорожсталь"</v>
          </cell>
          <cell r="P58795" t="str">
            <v>Болт М16х80 5.8 ДСТУ ГОСТ 7805:2008</v>
          </cell>
        </row>
        <row r="58796">
          <cell r="C58796" t="str">
            <v>18266272</v>
          </cell>
          <cell r="D58796" t="str">
            <v>ПАО "Запорожсталь"</v>
          </cell>
          <cell r="P58796" t="str">
            <v>Болт М16х80 5.8 ДСТУ ГОСТ 7805:2008</v>
          </cell>
        </row>
        <row r="58797">
          <cell r="C58797" t="str">
            <v>18266271</v>
          </cell>
          <cell r="D58797" t="str">
            <v>ПАО "Запорожсталь"</v>
          </cell>
          <cell r="P58797" t="str">
            <v>Болт М16х80 5.8 ДСТУ ГОСТ 7805:2008</v>
          </cell>
        </row>
        <row r="58798">
          <cell r="C58798" t="str">
            <v>18266270</v>
          </cell>
          <cell r="D58798" t="str">
            <v>ПАО "Запорожсталь"</v>
          </cell>
          <cell r="P58798" t="str">
            <v>Болт М16х80 5.8 ДСТУ ГОСТ 7805:2008</v>
          </cell>
        </row>
        <row r="58799">
          <cell r="C58799" t="str">
            <v>18266269</v>
          </cell>
          <cell r="D58799" t="str">
            <v>ПАО "Запорожсталь"</v>
          </cell>
          <cell r="P58799" t="str">
            <v>Болт М16х80 5.8 ДСТУ ГОСТ 7805:2008</v>
          </cell>
        </row>
        <row r="58800">
          <cell r="C58800" t="str">
            <v>18266268</v>
          </cell>
          <cell r="D58800" t="str">
            <v>ПАО "Запорожсталь"</v>
          </cell>
          <cell r="P58800" t="str">
            <v>Болт М16х80 5.8 ДСТУ ГОСТ 7805:2008</v>
          </cell>
        </row>
        <row r="58801">
          <cell r="C58801" t="str">
            <v>18266266</v>
          </cell>
          <cell r="D58801" t="str">
            <v>ПАО "Запорожсталь"</v>
          </cell>
          <cell r="P58801" t="str">
            <v>Болт М16х70 5.8 ДСТУ ГОСТ 7805:2008</v>
          </cell>
        </row>
        <row r="58802">
          <cell r="C58802" t="str">
            <v>18266265</v>
          </cell>
          <cell r="D58802" t="str">
            <v>ПАО "Запорожсталь"</v>
          </cell>
          <cell r="P58802" t="str">
            <v>Болт М16х70 5.8 ДСТУ ГОСТ 7805:2008</v>
          </cell>
        </row>
        <row r="58803">
          <cell r="C58803" t="str">
            <v>18266264</v>
          </cell>
          <cell r="D58803" t="str">
            <v>ПАО "Запорожсталь"</v>
          </cell>
          <cell r="P58803" t="str">
            <v>Болт М16х70 5.8 ДСТУ ГОСТ 7805:2008</v>
          </cell>
        </row>
        <row r="58804">
          <cell r="C58804" t="str">
            <v>18266263</v>
          </cell>
          <cell r="D58804" t="str">
            <v>ПАО "Запорожсталь"</v>
          </cell>
          <cell r="P58804" t="str">
            <v>Болт М16х70 5.8 ДСТУ ГОСТ 7805:2008</v>
          </cell>
        </row>
        <row r="58805">
          <cell r="C58805" t="str">
            <v>18266262</v>
          </cell>
          <cell r="D58805" t="str">
            <v>ПАО "Запорожсталь"</v>
          </cell>
          <cell r="P58805" t="str">
            <v>Болт М16х70 5.8 ДСТУ ГОСТ 7805:2008</v>
          </cell>
        </row>
        <row r="58806">
          <cell r="C58806" t="str">
            <v>18266261</v>
          </cell>
          <cell r="D58806" t="str">
            <v>ПАО "Запорожсталь"</v>
          </cell>
          <cell r="P58806" t="str">
            <v>Болт М16х70 5.8 ДСТУ ГОСТ 7805:2008</v>
          </cell>
        </row>
        <row r="58807">
          <cell r="C58807" t="str">
            <v>18266260</v>
          </cell>
          <cell r="D58807" t="str">
            <v>ПАО "Запорожсталь"</v>
          </cell>
          <cell r="P58807" t="str">
            <v>Болт М16х70 5.8 ДСТУ ГОСТ 7805:2008</v>
          </cell>
        </row>
        <row r="58808">
          <cell r="C58808" t="str">
            <v>18266259</v>
          </cell>
          <cell r="D58808" t="str">
            <v>ПАО "Запорожсталь"</v>
          </cell>
          <cell r="P58808" t="str">
            <v>Болт М16х70 5.8 ДСТУ ГОСТ 7805:2008</v>
          </cell>
        </row>
        <row r="58809">
          <cell r="C58809" t="str">
            <v>18266257</v>
          </cell>
          <cell r="D58809" t="str">
            <v>ПАО "Запорожсталь"</v>
          </cell>
          <cell r="P58809" t="str">
            <v>Болт М16х60 5.8 ДСТУ ГОСТ 7805:2008</v>
          </cell>
        </row>
        <row r="58810">
          <cell r="C58810" t="str">
            <v>18266256</v>
          </cell>
          <cell r="D58810" t="str">
            <v>ПАО "Запорожсталь"</v>
          </cell>
          <cell r="P58810" t="str">
            <v>Болт М16х60 5.8 ДСТУ ГОСТ 7805:2008</v>
          </cell>
        </row>
        <row r="58811">
          <cell r="C58811" t="str">
            <v>18266255</v>
          </cell>
          <cell r="D58811" t="str">
            <v>ПАО "Запорожсталь"</v>
          </cell>
          <cell r="P58811" t="str">
            <v>Болт М16х60 5.8 ДСТУ ГОСТ 7805:2008</v>
          </cell>
        </row>
        <row r="58812">
          <cell r="C58812" t="str">
            <v>18266254</v>
          </cell>
          <cell r="D58812" t="str">
            <v>ПАО "Запорожсталь"</v>
          </cell>
          <cell r="P58812" t="str">
            <v>Болт М16х60 5.8 ДСТУ ГОСТ 7805:2008</v>
          </cell>
        </row>
        <row r="58813">
          <cell r="C58813" t="str">
            <v>18266253</v>
          </cell>
          <cell r="D58813" t="str">
            <v>ПАО "Запорожсталь"</v>
          </cell>
          <cell r="P58813" t="str">
            <v>Болт М16х60 5.8 ДСТУ ГОСТ 7805:2008</v>
          </cell>
        </row>
        <row r="58814">
          <cell r="C58814" t="str">
            <v>18266252</v>
          </cell>
          <cell r="D58814" t="str">
            <v>ПАО "Запорожсталь"</v>
          </cell>
          <cell r="P58814" t="str">
            <v>Болт М16х60 5.8 ДСТУ ГОСТ 7805:2008</v>
          </cell>
        </row>
        <row r="58815">
          <cell r="C58815" t="str">
            <v>18266245</v>
          </cell>
          <cell r="D58815" t="str">
            <v>ПАО "Запорожсталь"</v>
          </cell>
          <cell r="P58815" t="str">
            <v>Болт М16х55 5.8 ДСТУ ГОСТ 7805:2008</v>
          </cell>
        </row>
        <row r="58816">
          <cell r="C58816" t="str">
            <v>18266243</v>
          </cell>
          <cell r="D58816" t="str">
            <v>ПАО "Запорожсталь"</v>
          </cell>
          <cell r="P58816" t="str">
            <v>Болт М16х50 5.8 ДСТУ ГОСТ 7805:2008</v>
          </cell>
        </row>
        <row r="58817">
          <cell r="C58817" t="str">
            <v>18266242</v>
          </cell>
          <cell r="D58817" t="str">
            <v>ПАО "Запорожсталь"</v>
          </cell>
          <cell r="P58817" t="str">
            <v>Болт М16х50 5.8 ДСТУ ГОСТ 7805:2008</v>
          </cell>
        </row>
        <row r="58818">
          <cell r="C58818" t="str">
            <v>18266241</v>
          </cell>
          <cell r="D58818" t="str">
            <v>ПАО "Запорожсталь"</v>
          </cell>
          <cell r="P58818" t="str">
            <v>Болт М16х50 5.8 ДСТУ ГОСТ 7805:2008</v>
          </cell>
        </row>
        <row r="58819">
          <cell r="C58819" t="str">
            <v>18266240</v>
          </cell>
          <cell r="D58819" t="str">
            <v>ПАО "Запорожсталь"</v>
          </cell>
          <cell r="P58819" t="str">
            <v>Болт М16х50 5.8 ДСТУ ГОСТ 7805:2008</v>
          </cell>
        </row>
        <row r="58820">
          <cell r="C58820" t="str">
            <v>18266239</v>
          </cell>
          <cell r="D58820" t="str">
            <v>ПАО "Запорожсталь"</v>
          </cell>
          <cell r="P58820" t="str">
            <v>Болт М16х50 5.8 ДСТУ ГОСТ 7805:2008</v>
          </cell>
        </row>
        <row r="58821">
          <cell r="C58821" t="str">
            <v>18266238</v>
          </cell>
          <cell r="D58821" t="str">
            <v>ПАО "Запорожсталь"</v>
          </cell>
          <cell r="P58821" t="str">
            <v>Болт М16х50 5.8 ДСТУ ГОСТ 7805:2008</v>
          </cell>
        </row>
        <row r="58822">
          <cell r="C58822" t="str">
            <v>18266237</v>
          </cell>
          <cell r="D58822" t="str">
            <v>ПАО "Запорожсталь"</v>
          </cell>
          <cell r="P58822" t="str">
            <v>Болт М16х50 5.8 ДСТУ ГОСТ 7805:2008</v>
          </cell>
        </row>
        <row r="58823">
          <cell r="C58823" t="str">
            <v>18266236</v>
          </cell>
          <cell r="D58823" t="str">
            <v>ПАО "Запорожсталь"</v>
          </cell>
          <cell r="P58823" t="str">
            <v>Болт М16х50 5.8 ДСТУ ГОСТ 7805:2008</v>
          </cell>
        </row>
        <row r="58824">
          <cell r="C58824" t="str">
            <v>18266233</v>
          </cell>
          <cell r="D58824" t="str">
            <v>ПАО "Запорожсталь"</v>
          </cell>
          <cell r="P58824" t="str">
            <v>Болт М16х40 5.8 ДСТУ ГОСТ 7805:2008</v>
          </cell>
        </row>
        <row r="58825">
          <cell r="C58825" t="str">
            <v>18266232</v>
          </cell>
          <cell r="D58825" t="str">
            <v>ПАО "Запорожсталь"</v>
          </cell>
          <cell r="P58825" t="str">
            <v>Болт М16х40 5.8 ДСТУ ГОСТ 7805:2008</v>
          </cell>
        </row>
        <row r="58826">
          <cell r="C58826" t="str">
            <v>18266231</v>
          </cell>
          <cell r="D58826" t="str">
            <v>ПАО "Запорожсталь"</v>
          </cell>
          <cell r="P58826" t="str">
            <v>Болт М16х40 5.8 ДСТУ ГОСТ 7805:2008</v>
          </cell>
        </row>
        <row r="58827">
          <cell r="C58827" t="str">
            <v>18266230</v>
          </cell>
          <cell r="D58827" t="str">
            <v>ПАО "Запорожсталь"</v>
          </cell>
          <cell r="P58827" t="str">
            <v>Болт М16х40 5.8 ДСТУ ГОСТ 7805:2008</v>
          </cell>
        </row>
        <row r="58828">
          <cell r="C58828" t="str">
            <v>18266228</v>
          </cell>
          <cell r="D58828" t="str">
            <v>ПАО "Запорожсталь"</v>
          </cell>
          <cell r="P58828" t="str">
            <v>Болт М16х35 5.8 ГОСТ 7805-70</v>
          </cell>
        </row>
        <row r="58829">
          <cell r="C58829" t="str">
            <v>18266227</v>
          </cell>
          <cell r="D58829" t="str">
            <v>ПАО "Запорожсталь"</v>
          </cell>
          <cell r="P58829" t="str">
            <v>Болт М16х30 5.8 ДСТУ ГОСТ 7805:2008</v>
          </cell>
        </row>
        <row r="58830">
          <cell r="C58830" t="str">
            <v>18266226</v>
          </cell>
          <cell r="D58830" t="str">
            <v>ПАО "Запорожсталь"</v>
          </cell>
          <cell r="P58830" t="str">
            <v>Болт М16х30 5.8 ДСТУ ГОСТ 7805:2008</v>
          </cell>
        </row>
        <row r="58831">
          <cell r="C58831" t="str">
            <v>18266224</v>
          </cell>
          <cell r="D58831" t="str">
            <v>ПАО "Запорожсталь"</v>
          </cell>
          <cell r="P58831" t="str">
            <v>Болт М16х150 5.8 ГОСТ 7805-70</v>
          </cell>
        </row>
        <row r="58832">
          <cell r="C58832" t="str">
            <v>18266221</v>
          </cell>
          <cell r="D58832" t="str">
            <v>ПАО "Запорожсталь"</v>
          </cell>
          <cell r="P58832" t="str">
            <v>Болт М16х140 5.8 ДСТУ ГОСТ 7805:2008</v>
          </cell>
        </row>
        <row r="58833">
          <cell r="C58833" t="str">
            <v>18266220</v>
          </cell>
          <cell r="D58833" t="str">
            <v>ПАО "Запорожсталь"</v>
          </cell>
          <cell r="P58833" t="str">
            <v>Болт М16х140 5.8 ДСТУ ГОСТ 7805:2008</v>
          </cell>
        </row>
        <row r="58834">
          <cell r="C58834" t="str">
            <v>18266219</v>
          </cell>
          <cell r="D58834" t="str">
            <v>ПАО "Запорожсталь"</v>
          </cell>
          <cell r="P58834" t="str">
            <v>Болт М16х140 5.8 ДСТУ ГОСТ 7805:2008</v>
          </cell>
        </row>
        <row r="58835">
          <cell r="C58835" t="str">
            <v>18266218</v>
          </cell>
          <cell r="D58835" t="str">
            <v>ПАО "Запорожсталь"</v>
          </cell>
          <cell r="P58835" t="str">
            <v>Болт М16х130 5.8 ГОСТ 7805-70</v>
          </cell>
        </row>
        <row r="58836">
          <cell r="C58836" t="str">
            <v>18266217</v>
          </cell>
          <cell r="D58836" t="str">
            <v>ПАО "Запорожсталь"</v>
          </cell>
          <cell r="P58836" t="str">
            <v>Болт М16х120 5.8 ДСТУ ГОСТ 7805:2008</v>
          </cell>
        </row>
        <row r="58837">
          <cell r="C58837" t="str">
            <v>18266216</v>
          </cell>
          <cell r="D58837" t="str">
            <v>ПАО "Запорожсталь"</v>
          </cell>
          <cell r="P58837" t="str">
            <v>Болт М16х100 5.8 ДСТУ ГОСТ 7805:2008</v>
          </cell>
        </row>
        <row r="58838">
          <cell r="C58838" t="str">
            <v>18266215</v>
          </cell>
          <cell r="D58838" t="str">
            <v>ПАО "Запорожсталь"</v>
          </cell>
          <cell r="P58838" t="str">
            <v>Болт М16х100 5.8 ДСТУ ГОСТ 7805:2008</v>
          </cell>
        </row>
        <row r="58839">
          <cell r="C58839" t="str">
            <v>18266214</v>
          </cell>
          <cell r="D58839" t="str">
            <v>ПАО "Запорожсталь"</v>
          </cell>
          <cell r="P58839" t="str">
            <v>Болт М12х80 5.8 ДСТУ ГОСТ 7805:2008</v>
          </cell>
        </row>
        <row r="58840">
          <cell r="C58840" t="str">
            <v>18266212</v>
          </cell>
          <cell r="D58840" t="str">
            <v>ПАО "Запорожсталь"</v>
          </cell>
          <cell r="P58840" t="str">
            <v>Болт М12х75 5.8 ГОСТ 7805-70</v>
          </cell>
        </row>
        <row r="58841">
          <cell r="C58841" t="str">
            <v>18266211</v>
          </cell>
          <cell r="D58841" t="str">
            <v>ПАО "Запорожсталь"</v>
          </cell>
          <cell r="P58841" t="str">
            <v>Болт М12х70 5.8 ДСТУ ГОСТ 7805:2008</v>
          </cell>
        </row>
        <row r="58842">
          <cell r="C58842" t="str">
            <v>18266210</v>
          </cell>
          <cell r="D58842" t="str">
            <v>ПАО "Запорожсталь"</v>
          </cell>
          <cell r="P58842" t="str">
            <v>Болт М12х70 5.8 ДСТУ ГОСТ 7805:2008</v>
          </cell>
        </row>
        <row r="58843">
          <cell r="C58843" t="str">
            <v>18266209</v>
          </cell>
          <cell r="D58843" t="str">
            <v>ПАО "Запорожсталь"</v>
          </cell>
          <cell r="P58843" t="str">
            <v>Болт М12х60 5.8 ДСТУ ГОСТ 7805:2008</v>
          </cell>
        </row>
        <row r="58844">
          <cell r="C58844" t="str">
            <v>18266208</v>
          </cell>
          <cell r="D58844" t="str">
            <v>ПАО "Запорожсталь"</v>
          </cell>
          <cell r="P58844" t="str">
            <v>Болт М12х60 5.8 ДСТУ ГОСТ 7805:2008</v>
          </cell>
        </row>
        <row r="58845">
          <cell r="C58845" t="str">
            <v>18266207</v>
          </cell>
          <cell r="D58845" t="str">
            <v>ПАО "Запорожсталь"</v>
          </cell>
          <cell r="P58845" t="str">
            <v>Болт М12х60 5.8 ДСТУ ГОСТ 7805:2008</v>
          </cell>
        </row>
        <row r="58846">
          <cell r="C58846" t="str">
            <v>18266206</v>
          </cell>
          <cell r="D58846" t="str">
            <v>ПАО "Запорожсталь"</v>
          </cell>
          <cell r="P58846" t="str">
            <v>Болт М12х60 5.8 ДСТУ ГОСТ 7805:2008</v>
          </cell>
        </row>
        <row r="58847">
          <cell r="C58847" t="str">
            <v>18266205</v>
          </cell>
          <cell r="D58847" t="str">
            <v>ПАО "Запорожсталь"</v>
          </cell>
          <cell r="P58847" t="str">
            <v>Болт М12х60 5.8 ДСТУ ГОСТ 7805:2008</v>
          </cell>
        </row>
        <row r="58848">
          <cell r="C58848" t="str">
            <v>18266204</v>
          </cell>
          <cell r="D58848" t="str">
            <v>ПАО "Запорожсталь"</v>
          </cell>
          <cell r="P58848" t="str">
            <v>Болт М12х60 5.8 ДСТУ ГОСТ 7805:2008</v>
          </cell>
        </row>
        <row r="58849">
          <cell r="C58849" t="str">
            <v>18266203</v>
          </cell>
          <cell r="D58849" t="str">
            <v>ПАО "Запорожсталь"</v>
          </cell>
          <cell r="P58849" t="str">
            <v>Болт М12х60 5.8 ДСТУ ГОСТ 7805:2008</v>
          </cell>
        </row>
        <row r="58850">
          <cell r="C58850" t="str">
            <v>18266202</v>
          </cell>
          <cell r="D58850" t="str">
            <v>ПАО "Запорожсталь"</v>
          </cell>
          <cell r="P58850" t="str">
            <v>Болт М12х60 5.8 ДСТУ ГОСТ 7805:2008</v>
          </cell>
        </row>
        <row r="58851">
          <cell r="C58851" t="str">
            <v>18266201</v>
          </cell>
          <cell r="D58851" t="str">
            <v>ПАО "Запорожсталь"</v>
          </cell>
          <cell r="P58851" t="str">
            <v>Болт М12х60 5.8 ДСТУ ГОСТ 7805:2008</v>
          </cell>
        </row>
        <row r="58852">
          <cell r="C58852" t="str">
            <v>18266200</v>
          </cell>
          <cell r="D58852" t="str">
            <v>ПАО "Запорожсталь"</v>
          </cell>
          <cell r="P58852" t="str">
            <v>Болт М12х60 5.8 ДСТУ ГОСТ 7805:2008</v>
          </cell>
        </row>
        <row r="58853">
          <cell r="C58853" t="str">
            <v>18266199</v>
          </cell>
          <cell r="D58853" t="str">
            <v>ПАО "Запорожсталь"</v>
          </cell>
          <cell r="P58853" t="str">
            <v>Болт М12х60 5.8 ДСТУ ГОСТ 7805:2008</v>
          </cell>
        </row>
        <row r="58854">
          <cell r="C58854" t="str">
            <v>18266197</v>
          </cell>
          <cell r="D58854" t="str">
            <v>ПАО "Запорожсталь"</v>
          </cell>
          <cell r="P58854" t="str">
            <v>Болт М12х55 5.8 ДСТУ ГОСТ 7805:2008</v>
          </cell>
        </row>
        <row r="58855">
          <cell r="C58855" t="str">
            <v>18266196</v>
          </cell>
          <cell r="D58855" t="str">
            <v>ПАО "Запорожсталь"</v>
          </cell>
          <cell r="P58855" t="str">
            <v>Болт М12х50 5.8 ДСТУ ГОСТ 7805:2008</v>
          </cell>
        </row>
        <row r="58856">
          <cell r="C58856" t="str">
            <v>18266195</v>
          </cell>
          <cell r="D58856" t="str">
            <v>ПАО "Запорожсталь"</v>
          </cell>
          <cell r="P58856" t="str">
            <v>Болт М12х50 5.8 ДСТУ ГОСТ 7805:2008</v>
          </cell>
        </row>
        <row r="58857">
          <cell r="C58857" t="str">
            <v>18266194</v>
          </cell>
          <cell r="D58857" t="str">
            <v>ПАО "Запорожсталь"</v>
          </cell>
          <cell r="P58857" t="str">
            <v>Болт М12х50 5.8 ДСТУ ГОСТ 7805:2008</v>
          </cell>
        </row>
        <row r="58858">
          <cell r="C58858" t="str">
            <v>18266193</v>
          </cell>
          <cell r="D58858" t="str">
            <v>ПАО "Запорожсталь"</v>
          </cell>
          <cell r="P58858" t="str">
            <v>Болт М12х50 5.8 ДСТУ ГОСТ 7805:2008</v>
          </cell>
        </row>
        <row r="58859">
          <cell r="C58859" t="str">
            <v>18266184</v>
          </cell>
          <cell r="D58859" t="str">
            <v>ПАО "Запорожсталь"</v>
          </cell>
          <cell r="P58859" t="str">
            <v>Болт М12х45 5.8 ГОСТ 7805-70</v>
          </cell>
        </row>
        <row r="58860">
          <cell r="C58860" t="str">
            <v>18266183</v>
          </cell>
          <cell r="D58860" t="str">
            <v>ПАО "Запорожсталь"</v>
          </cell>
          <cell r="P58860" t="str">
            <v>Болт М12х40 5.8 ДСТУ ГОСТ 7805:2008</v>
          </cell>
        </row>
        <row r="58861">
          <cell r="C58861" t="str">
            <v>18266182</v>
          </cell>
          <cell r="D58861" t="str">
            <v>ПАО "Запорожсталь"</v>
          </cell>
          <cell r="P58861" t="str">
            <v>Болт М12х40 5.8 ДСТУ ГОСТ 7805:2008</v>
          </cell>
        </row>
        <row r="58862">
          <cell r="C58862" t="str">
            <v>18266179</v>
          </cell>
          <cell r="D58862" t="str">
            <v>ПАО "Запорожсталь"</v>
          </cell>
          <cell r="P58862" t="str">
            <v>Болт М12х40 5.8 ГОСТ 7805-70 оцинкований</v>
          </cell>
        </row>
        <row r="58863">
          <cell r="C58863" t="str">
            <v>18266178</v>
          </cell>
          <cell r="D58863" t="str">
            <v>ПАО "Запорожсталь"</v>
          </cell>
          <cell r="P58863" t="str">
            <v>Болт М12х35 5.8 ДСТУ ГОСТ 7805:2008</v>
          </cell>
        </row>
        <row r="58864">
          <cell r="C58864" t="str">
            <v>18266172</v>
          </cell>
          <cell r="D58864" t="str">
            <v>ПАО "Запорожсталь"</v>
          </cell>
          <cell r="P58864" t="str">
            <v>Болт М12х30 5.8 ДСТУ ГОСТ 7805:2008</v>
          </cell>
        </row>
        <row r="58865">
          <cell r="C58865" t="str">
            <v>18266171</v>
          </cell>
          <cell r="D58865" t="str">
            <v>ПАО "Запорожсталь"</v>
          </cell>
          <cell r="P58865" t="str">
            <v>Болт М12х30 5.8 ДСТУ ГОСТ 7805:2008</v>
          </cell>
        </row>
        <row r="58866">
          <cell r="C58866" t="str">
            <v>18266170</v>
          </cell>
          <cell r="D58866" t="str">
            <v>ПАО "Запорожсталь"</v>
          </cell>
          <cell r="P58866" t="str">
            <v>Болт М12х30 5.8 ДСТУ ГОСТ 7805:2008</v>
          </cell>
        </row>
        <row r="58867">
          <cell r="C58867" t="str">
            <v>18266169</v>
          </cell>
          <cell r="D58867" t="str">
            <v>ПАО "Запорожсталь"</v>
          </cell>
          <cell r="P58867" t="str">
            <v>Болт М12х30 5.8 ДСТУ ГОСТ 7805:2008</v>
          </cell>
        </row>
        <row r="58868">
          <cell r="C58868" t="str">
            <v>18266167</v>
          </cell>
          <cell r="D58868" t="str">
            <v>ПАО "Запорожсталь"</v>
          </cell>
          <cell r="P58868" t="str">
            <v>Болт М12х120 5.8 ГОСТ 7805-70</v>
          </cell>
        </row>
        <row r="58869">
          <cell r="C58869" t="str">
            <v>18266166</v>
          </cell>
          <cell r="D58869" t="str">
            <v>ПАО "Запорожсталь"</v>
          </cell>
          <cell r="P58869" t="str">
            <v>Болт М12х120 5.8 ГОСТ 7805-70</v>
          </cell>
        </row>
        <row r="58870">
          <cell r="C58870" t="str">
            <v>18266164</v>
          </cell>
          <cell r="D58870" t="str">
            <v>ПАО "Запорожсталь"</v>
          </cell>
          <cell r="P58870" t="str">
            <v>Болт М12х100 5.8 ДСТУ ГОСТ 7805:2008</v>
          </cell>
        </row>
        <row r="58871">
          <cell r="C58871" t="str">
            <v>18266163</v>
          </cell>
          <cell r="D58871" t="str">
            <v>ПАО "Запорожсталь"</v>
          </cell>
          <cell r="P58871" t="str">
            <v>Болт М10х90 5.8 ГОСТ 7805-70</v>
          </cell>
        </row>
        <row r="58872">
          <cell r="C58872" t="str">
            <v>18266162</v>
          </cell>
          <cell r="D58872" t="str">
            <v>ПАО "Запорожсталь"</v>
          </cell>
          <cell r="P58872" t="str">
            <v>Болт М10х90 5.8 ГОСТ 7805-70</v>
          </cell>
        </row>
        <row r="58873">
          <cell r="C58873" t="str">
            <v>18266161</v>
          </cell>
          <cell r="D58873" t="str">
            <v>ПАО "Запорожсталь"</v>
          </cell>
          <cell r="P58873" t="str">
            <v>Болт М10х70 5.8 ДСТУ ГОСТ 7805:2008</v>
          </cell>
        </row>
        <row r="58874">
          <cell r="C58874" t="str">
            <v>18266160</v>
          </cell>
          <cell r="D58874" t="str">
            <v>ПАО "Запорожсталь"</v>
          </cell>
          <cell r="P58874" t="str">
            <v>Болт М10х70 5.8 ДСТУ ГОСТ 7805:2008</v>
          </cell>
        </row>
        <row r="58875">
          <cell r="C58875" t="str">
            <v>18266159</v>
          </cell>
          <cell r="D58875" t="str">
            <v>ПАО "Запорожсталь"</v>
          </cell>
          <cell r="P58875" t="str">
            <v>Болт М10х60 5.8 ДСТУ ГОСТ 7805:2008</v>
          </cell>
        </row>
        <row r="58876">
          <cell r="C58876" t="str">
            <v>18266157</v>
          </cell>
          <cell r="D58876" t="str">
            <v>ПАО "Запорожсталь"</v>
          </cell>
          <cell r="P58876" t="str">
            <v>Болт М10х50 5.8 ДСТУ ГОСТ 7805:2008</v>
          </cell>
        </row>
        <row r="58877">
          <cell r="C58877" t="str">
            <v>18266156</v>
          </cell>
          <cell r="D58877" t="str">
            <v>ПАО "Запорожсталь"</v>
          </cell>
          <cell r="P58877" t="str">
            <v>Болт М10х50 5.8 ДСТУ ГОСТ 7805:2008</v>
          </cell>
        </row>
        <row r="58878">
          <cell r="C58878" t="str">
            <v>18266155</v>
          </cell>
          <cell r="D58878" t="str">
            <v>ПАО "Запорожсталь"</v>
          </cell>
          <cell r="P58878" t="str">
            <v>Болт М10х50 5.8 ДСТУ ГОСТ 7805:2008</v>
          </cell>
        </row>
        <row r="58879">
          <cell r="C58879" t="str">
            <v>18266154</v>
          </cell>
          <cell r="D58879" t="str">
            <v>ПАО "Запорожсталь"</v>
          </cell>
          <cell r="P58879" t="str">
            <v>Болт М10х50 5.8 ДСТУ ГОСТ 7805:2008</v>
          </cell>
        </row>
        <row r="58880">
          <cell r="C58880" t="str">
            <v>18266150</v>
          </cell>
          <cell r="D58880" t="str">
            <v>ПАО "Запорожсталь"</v>
          </cell>
          <cell r="P58880" t="str">
            <v>Болт М10х40 5.8 ДСТУ ГОСТ 7805:2008</v>
          </cell>
        </row>
        <row r="58881">
          <cell r="C58881" t="str">
            <v>18266148</v>
          </cell>
          <cell r="D58881" t="str">
            <v>ПАО "Запорожсталь"</v>
          </cell>
          <cell r="P58881" t="str">
            <v>Болт М10х35 5.8 ДСТУ ГОСТ 7805:2008</v>
          </cell>
        </row>
        <row r="58882">
          <cell r="C58882" t="str">
            <v>18266147</v>
          </cell>
          <cell r="D58882" t="str">
            <v>ПАО "Запорожсталь"</v>
          </cell>
          <cell r="P58882" t="str">
            <v>Болт М10х30 5.8 ДСТУ ГОСТ 7805:2008</v>
          </cell>
        </row>
        <row r="58883">
          <cell r="C58883" t="str">
            <v>18266146</v>
          </cell>
          <cell r="D58883" t="str">
            <v>ПАО "Запорожсталь"</v>
          </cell>
          <cell r="P58883" t="str">
            <v>Болт М10х30 5.8 ДСТУ ГОСТ 7805:2008</v>
          </cell>
        </row>
        <row r="58884">
          <cell r="C58884" t="str">
            <v>18266145</v>
          </cell>
          <cell r="D58884" t="str">
            <v>ПАО "Запорожсталь"</v>
          </cell>
          <cell r="P58884" t="str">
            <v>Болт М10х30 5.8 ДСТУ ГОСТ 7805:2008</v>
          </cell>
        </row>
        <row r="58885">
          <cell r="C58885" t="str">
            <v>18266144</v>
          </cell>
          <cell r="D58885" t="str">
            <v>ПАО "Запорожсталь"</v>
          </cell>
          <cell r="P58885" t="str">
            <v>Болт М10х30 5.8 ДСТУ ГОСТ 7805:2008</v>
          </cell>
        </row>
        <row r="58886">
          <cell r="C58886" t="str">
            <v>18266143</v>
          </cell>
          <cell r="D58886" t="str">
            <v>ПАО "Запорожсталь"</v>
          </cell>
          <cell r="P58886" t="str">
            <v>Болт М10х30 5.8 ДСТУ ГОСТ 7805:2008</v>
          </cell>
        </row>
        <row r="58887">
          <cell r="C58887" t="str">
            <v>18266142</v>
          </cell>
          <cell r="D58887" t="str">
            <v>ПАО "Запорожсталь"</v>
          </cell>
          <cell r="P58887" t="str">
            <v>Болт М10х25 5.8 ДСТУ ГОСТ 7805:2008</v>
          </cell>
        </row>
        <row r="58888">
          <cell r="C58888" t="str">
            <v>18266141</v>
          </cell>
          <cell r="D58888" t="str">
            <v>ПАО "Запорожсталь"</v>
          </cell>
          <cell r="P58888" t="str">
            <v>Болт М10х20 5.8 ГОСТ 7805-70</v>
          </cell>
        </row>
        <row r="58889">
          <cell r="C58889" t="str">
            <v>18266133</v>
          </cell>
          <cell r="D58889" t="str">
            <v>ПАО "Запорожсталь"</v>
          </cell>
          <cell r="P58889" t="str">
            <v>Болт М10х120 5.8 ГОСТ 7805-70</v>
          </cell>
        </row>
        <row r="58890">
          <cell r="C58890" t="str">
            <v>18266132</v>
          </cell>
          <cell r="D58890" t="str">
            <v>ПАО "Запорожсталь"</v>
          </cell>
          <cell r="P58890" t="str">
            <v>Болт М10х100 5.8 ДСТУ ГОСТ 7805:2008</v>
          </cell>
        </row>
        <row r="58891">
          <cell r="C58891" t="str">
            <v>18266131</v>
          </cell>
          <cell r="D58891" t="str">
            <v>ПАО "Запорожсталь"</v>
          </cell>
          <cell r="P58891" t="str">
            <v>Болт М10х100 5.8 ДСТУ ГОСТ 7805:2008</v>
          </cell>
        </row>
        <row r="58892">
          <cell r="C58892" t="str">
            <v>18266130</v>
          </cell>
          <cell r="D58892" t="str">
            <v>ПАО "Запорожсталь"</v>
          </cell>
          <cell r="P58892" t="str">
            <v>Гвинт М20х120 8.8 DIN 7991</v>
          </cell>
        </row>
        <row r="58893">
          <cell r="C58893" t="str">
            <v>18266129</v>
          </cell>
          <cell r="D58893" t="str">
            <v>ПАО "Запорожсталь"</v>
          </cell>
          <cell r="P58893" t="str">
            <v>Гвинт М16х60 10.9 DIN 7991</v>
          </cell>
        </row>
        <row r="58894">
          <cell r="C58894" t="str">
            <v>18266128</v>
          </cell>
          <cell r="D58894" t="str">
            <v>ПАО "Запорожсталь"</v>
          </cell>
          <cell r="P58894" t="str">
            <v>Гвинт М12х30 8.8 DIN 912</v>
          </cell>
        </row>
        <row r="58895">
          <cell r="C58895" t="str">
            <v>18266127</v>
          </cell>
          <cell r="D58895" t="str">
            <v>ПАО "Запорожсталь"</v>
          </cell>
          <cell r="P58895" t="str">
            <v>Проволока зварювальна Св-08Г2СО d=0.8</v>
          </cell>
        </row>
        <row r="58896">
          <cell r="C58896" t="str">
            <v>18266126</v>
          </cell>
          <cell r="D58896" t="str">
            <v>ПАО "Запорожсталь"</v>
          </cell>
          <cell r="P58896" t="str">
            <v>Електрод зварювальний МР-3 d=4.0</v>
          </cell>
        </row>
        <row r="58897">
          <cell r="C58897" t="str">
            <v>18266125</v>
          </cell>
          <cell r="D58897" t="str">
            <v>ПАО "Запорожсталь"</v>
          </cell>
          <cell r="P58897" t="str">
            <v>Електрод зварювальний МР-3 d=4.0</v>
          </cell>
        </row>
        <row r="58898">
          <cell r="C58898" t="str">
            <v>18266124</v>
          </cell>
          <cell r="D58898" t="str">
            <v>ПАО "Запорожсталь"</v>
          </cell>
          <cell r="P58898" t="str">
            <v>Електрод зварювальний МР-3 d=4.0</v>
          </cell>
        </row>
        <row r="58899">
          <cell r="C58899" t="str">
            <v>18266123</v>
          </cell>
          <cell r="D58899" t="str">
            <v>ПАО "Запорожсталь"</v>
          </cell>
          <cell r="P58899" t="str">
            <v>Електрод зварювальний МР-3 d=4.0</v>
          </cell>
        </row>
        <row r="58900">
          <cell r="C58900" t="str">
            <v>18266122</v>
          </cell>
          <cell r="D58900" t="str">
            <v>ПАО "Запорожсталь"</v>
          </cell>
          <cell r="P58900" t="str">
            <v>Електрод зварювальний МР-3 d=4.0</v>
          </cell>
        </row>
        <row r="58901">
          <cell r="C58901" t="str">
            <v>18266121</v>
          </cell>
          <cell r="D58901" t="str">
            <v>ПАО "Запорожсталь"</v>
          </cell>
          <cell r="P58901" t="str">
            <v>Електрод зварювальний МР-3 d=4.0</v>
          </cell>
        </row>
        <row r="58902">
          <cell r="C58902" t="str">
            <v>18266120</v>
          </cell>
          <cell r="D58902" t="str">
            <v>ПАО "Запорожсталь"</v>
          </cell>
          <cell r="P58902" t="str">
            <v>Електрод зварювальний МР-3 d=4.0</v>
          </cell>
        </row>
        <row r="58903">
          <cell r="C58903" t="str">
            <v>18266118</v>
          </cell>
          <cell r="D58903" t="str">
            <v>ПАО "Запорожсталь"</v>
          </cell>
          <cell r="P58903" t="str">
            <v>Електрод зварювальний АНО-4 d=5.0</v>
          </cell>
        </row>
        <row r="58904">
          <cell r="C58904" t="str">
            <v>18266117</v>
          </cell>
          <cell r="D58904" t="str">
            <v>ПАО "Запорожсталь"</v>
          </cell>
          <cell r="P58904" t="str">
            <v>Електрод зварювальний АНО-4 d=5.0</v>
          </cell>
        </row>
        <row r="58905">
          <cell r="C58905" t="str">
            <v>18266116</v>
          </cell>
          <cell r="D58905" t="str">
            <v>ПАО "Запорожсталь"</v>
          </cell>
          <cell r="P58905" t="str">
            <v>Електрод зварювальний АНО-4 d=5.0</v>
          </cell>
        </row>
        <row r="58906">
          <cell r="C58906" t="str">
            <v>18266115</v>
          </cell>
          <cell r="D58906" t="str">
            <v>ПАО "Запорожсталь"</v>
          </cell>
          <cell r="P58906" t="str">
            <v>Електрод зварювальний АНО-4 d=5.0</v>
          </cell>
        </row>
        <row r="58907">
          <cell r="C58907" t="str">
            <v>18266114</v>
          </cell>
          <cell r="D58907" t="str">
            <v>ПАО "Запорожсталь"</v>
          </cell>
          <cell r="P58907" t="str">
            <v>Електрод зварювальний АНО-4 d=5.0</v>
          </cell>
        </row>
        <row r="58908">
          <cell r="C58908" t="str">
            <v>18266113</v>
          </cell>
          <cell r="D58908" t="str">
            <v>ПАО "Запорожсталь"</v>
          </cell>
          <cell r="P58908" t="str">
            <v>Електрод зварювальний АНО-4 d=5.0</v>
          </cell>
        </row>
        <row r="58909">
          <cell r="C58909" t="str">
            <v>18266112</v>
          </cell>
          <cell r="D58909" t="str">
            <v>ПАО "Запорожсталь"</v>
          </cell>
          <cell r="P58909" t="str">
            <v>Електрод зварювальний АНО-4 d=5.0</v>
          </cell>
        </row>
        <row r="58910">
          <cell r="C58910" t="str">
            <v>18266111</v>
          </cell>
          <cell r="D58910" t="str">
            <v>ПАО "Запорожсталь"</v>
          </cell>
          <cell r="P58910" t="str">
            <v>Електрод зварювальний АНО-4 d=5.0</v>
          </cell>
        </row>
        <row r="58911">
          <cell r="C58911" t="str">
            <v>18266110</v>
          </cell>
          <cell r="D58911" t="str">
            <v>ПАО "Запорожсталь"</v>
          </cell>
          <cell r="P58911" t="str">
            <v>Електрод зварювальний АНО-4 d=5.0</v>
          </cell>
        </row>
        <row r="58912">
          <cell r="C58912" t="str">
            <v>18266109</v>
          </cell>
          <cell r="D58912" t="str">
            <v>ПАО "Запорожсталь"</v>
          </cell>
          <cell r="P58912" t="str">
            <v>Електрод зварювальний АНО-4 d=5.0</v>
          </cell>
        </row>
        <row r="58913">
          <cell r="C58913" t="str">
            <v>18266108</v>
          </cell>
          <cell r="D58913" t="str">
            <v>ПАО "Запорожсталь"</v>
          </cell>
          <cell r="P58913" t="str">
            <v>Електрод зварювальний АНО-4 d=5.0</v>
          </cell>
        </row>
        <row r="58914">
          <cell r="C58914" t="str">
            <v>18266107</v>
          </cell>
          <cell r="D58914" t="str">
            <v>ПАО "Запорожсталь"</v>
          </cell>
          <cell r="P58914" t="str">
            <v>Електрод зварювальний АНО-4 d=5.0</v>
          </cell>
        </row>
        <row r="58915">
          <cell r="C58915" t="str">
            <v>18266106</v>
          </cell>
          <cell r="D58915" t="str">
            <v>ПАО "Запорожсталь"</v>
          </cell>
          <cell r="P58915" t="str">
            <v>Електрод зварювальний АНО-4 d=5.0</v>
          </cell>
        </row>
        <row r="58916">
          <cell r="C58916" t="str">
            <v>18266105</v>
          </cell>
          <cell r="D58916" t="str">
            <v>ПАО "Запорожсталь"</v>
          </cell>
          <cell r="P58916" t="str">
            <v>Електрод зварювальний АНО-4 d=5.0</v>
          </cell>
        </row>
        <row r="58917">
          <cell r="C58917" t="str">
            <v>18266104</v>
          </cell>
          <cell r="D58917" t="str">
            <v>ПАО "Запорожсталь"</v>
          </cell>
          <cell r="P58917" t="str">
            <v>Електрод зварювальний АНО-4 d=5.0</v>
          </cell>
        </row>
        <row r="58918">
          <cell r="C58918" t="str">
            <v>18266103</v>
          </cell>
          <cell r="D58918" t="str">
            <v>ПАО "Запорожсталь"</v>
          </cell>
          <cell r="P58918" t="str">
            <v>Електрод зварювальний АНО-4 d=5.0</v>
          </cell>
        </row>
        <row r="58919">
          <cell r="C58919" t="str">
            <v>18266102</v>
          </cell>
          <cell r="D58919" t="str">
            <v>ПАО "Запорожсталь"</v>
          </cell>
          <cell r="P58919" t="str">
            <v>Електрод зварювальний АНО-4 d=5.0</v>
          </cell>
        </row>
        <row r="58920">
          <cell r="C58920" t="str">
            <v>18266101</v>
          </cell>
          <cell r="D58920" t="str">
            <v>ПАО "Запорожсталь"</v>
          </cell>
          <cell r="P58920" t="str">
            <v>Електрод зварювальний АНО-4 d=5.0</v>
          </cell>
        </row>
        <row r="58921">
          <cell r="C58921" t="str">
            <v>18266100</v>
          </cell>
          <cell r="D58921" t="str">
            <v>ПАО "Запорожсталь"</v>
          </cell>
          <cell r="P58921" t="str">
            <v>Електрод зварювальний АНО-4 d=5.0</v>
          </cell>
        </row>
        <row r="58922">
          <cell r="C58922" t="str">
            <v>18266099</v>
          </cell>
          <cell r="D58922" t="str">
            <v>ПАО "Запорожсталь"</v>
          </cell>
          <cell r="P58922" t="str">
            <v>Електрод зварювальний АНО-4 d=5.0</v>
          </cell>
        </row>
        <row r="58923">
          <cell r="C58923" t="str">
            <v>18266098</v>
          </cell>
          <cell r="D58923" t="str">
            <v>ПАО "Запорожсталь"</v>
          </cell>
          <cell r="P58923" t="str">
            <v>Електрод зварювальний АНО-4 d=5.0</v>
          </cell>
        </row>
        <row r="58924">
          <cell r="C58924" t="str">
            <v>18266097</v>
          </cell>
          <cell r="D58924" t="str">
            <v>ПАО "Запорожсталь"</v>
          </cell>
          <cell r="P58924" t="str">
            <v>Електрод зварювальний АНО-4 d=5.0</v>
          </cell>
        </row>
        <row r="58925">
          <cell r="C58925" t="str">
            <v>18266096</v>
          </cell>
          <cell r="D58925" t="str">
            <v>ПАО "Запорожсталь"</v>
          </cell>
          <cell r="P58925" t="str">
            <v>Електрод зварювальний АНО-4 d=5.0</v>
          </cell>
        </row>
        <row r="58926">
          <cell r="C58926" t="str">
            <v>18266095</v>
          </cell>
          <cell r="D58926" t="str">
            <v>ПАО "Запорожсталь"</v>
          </cell>
          <cell r="P58926" t="str">
            <v>Електрод зварювальний АНО-4 d=5.0</v>
          </cell>
        </row>
        <row r="58927">
          <cell r="C58927" t="str">
            <v>18266094</v>
          </cell>
          <cell r="D58927" t="str">
            <v>ПАО "Запорожсталь"</v>
          </cell>
          <cell r="P58927" t="str">
            <v>Електрод зварювальний АНО-4 d=5.0</v>
          </cell>
        </row>
        <row r="58928">
          <cell r="C58928" t="str">
            <v>18266093</v>
          </cell>
          <cell r="D58928" t="str">
            <v>ПАО "Запорожсталь"</v>
          </cell>
          <cell r="P58928" t="str">
            <v>Електрод зварювальний АНО-4 d=5.0</v>
          </cell>
        </row>
        <row r="58929">
          <cell r="C58929" t="str">
            <v>18266092</v>
          </cell>
          <cell r="D58929" t="str">
            <v>ПАО "Запорожсталь"</v>
          </cell>
          <cell r="P58929" t="str">
            <v>Електрод зварювальний АНО-4 d=5.0</v>
          </cell>
        </row>
        <row r="58930">
          <cell r="C58930" t="str">
            <v>18266091</v>
          </cell>
          <cell r="D58930" t="str">
            <v>ПАО "Запорожсталь"</v>
          </cell>
          <cell r="P58930" t="str">
            <v>Електрод зварювальний АНО-4 d=5.0</v>
          </cell>
        </row>
        <row r="58931">
          <cell r="C58931" t="str">
            <v>18266090</v>
          </cell>
          <cell r="D58931" t="str">
            <v>ПАО "Запорожсталь"</v>
          </cell>
          <cell r="P58931" t="str">
            <v>Електрод зварювальний АНО-4 d=5.0</v>
          </cell>
        </row>
        <row r="58932">
          <cell r="C58932" t="str">
            <v>18266089</v>
          </cell>
          <cell r="D58932" t="str">
            <v>ПАО "Запорожсталь"</v>
          </cell>
          <cell r="P58932" t="str">
            <v>Електрод зварювальний АНО-4 d=5.0</v>
          </cell>
        </row>
        <row r="58933">
          <cell r="C58933" t="str">
            <v>18266088</v>
          </cell>
          <cell r="D58933" t="str">
            <v>ПАО "Запорожсталь"</v>
          </cell>
          <cell r="P58933" t="str">
            <v>Електрод зварювальний АНО-4 d=5.0</v>
          </cell>
        </row>
        <row r="58934">
          <cell r="C58934" t="str">
            <v>18266087</v>
          </cell>
          <cell r="D58934" t="str">
            <v>ПАО "Запорожсталь"</v>
          </cell>
          <cell r="P58934" t="str">
            <v>Електрод зварювальний АНО-4 d=5.0</v>
          </cell>
        </row>
        <row r="58935">
          <cell r="C58935" t="str">
            <v>18266086</v>
          </cell>
          <cell r="D58935" t="str">
            <v>ПАО "Запорожсталь"</v>
          </cell>
          <cell r="P58935" t="str">
            <v>Електрод зварювальний АНО-4 d=5.0</v>
          </cell>
        </row>
        <row r="58936">
          <cell r="C58936" t="str">
            <v>18266085</v>
          </cell>
          <cell r="D58936" t="str">
            <v>ПАО "Запорожсталь"</v>
          </cell>
          <cell r="P58936" t="str">
            <v>Електрод зварювальний АНО-4 d=5.0</v>
          </cell>
        </row>
        <row r="58937">
          <cell r="C58937" t="str">
            <v>18266084</v>
          </cell>
          <cell r="D58937" t="str">
            <v>ПАО "Запорожсталь"</v>
          </cell>
          <cell r="P58937" t="str">
            <v>Електрод зварювальний АНО-4 d=5.0</v>
          </cell>
        </row>
        <row r="58938">
          <cell r="C58938" t="str">
            <v>18266083</v>
          </cell>
          <cell r="D58938" t="str">
            <v>ПАО "Запорожсталь"</v>
          </cell>
          <cell r="P58938" t="str">
            <v>Електрод зварювальний АНО-4 d=5.0</v>
          </cell>
        </row>
        <row r="58939">
          <cell r="C58939" t="str">
            <v>18266082</v>
          </cell>
          <cell r="D58939" t="str">
            <v>ПАО "Запорожсталь"</v>
          </cell>
          <cell r="P58939" t="str">
            <v>Електрод зварювальний АНО-4 d=5.0</v>
          </cell>
        </row>
        <row r="58940">
          <cell r="C58940" t="str">
            <v>18266081</v>
          </cell>
          <cell r="D58940" t="str">
            <v>ПАО "Запорожсталь"</v>
          </cell>
          <cell r="P58940" t="str">
            <v>Електрод зварювальний АНО-4 d=5.0</v>
          </cell>
        </row>
        <row r="58941">
          <cell r="C58941" t="str">
            <v>18266080</v>
          </cell>
          <cell r="D58941" t="str">
            <v>ПАО "Запорожсталь"</v>
          </cell>
          <cell r="P58941" t="str">
            <v>Електрод зварювальний АНО-4 d=5.0</v>
          </cell>
        </row>
        <row r="58942">
          <cell r="C58942" t="str">
            <v>18266079</v>
          </cell>
          <cell r="D58942" t="str">
            <v>ПАО "Запорожсталь"</v>
          </cell>
          <cell r="P58942" t="str">
            <v>Електрод зварювальний АНО-4 d=5.0</v>
          </cell>
        </row>
        <row r="58943">
          <cell r="C58943" t="str">
            <v>18266056</v>
          </cell>
          <cell r="D58943" t="str">
            <v>ПАО "Запорожсталь"</v>
          </cell>
          <cell r="P58943" t="str">
            <v>Електрод зварювальний АНО-4 d=3.0</v>
          </cell>
        </row>
        <row r="58944">
          <cell r="C58944" t="str">
            <v>18266055</v>
          </cell>
          <cell r="D58944" t="str">
            <v>ПАО "Запорожсталь"</v>
          </cell>
          <cell r="P58944" t="str">
            <v>Електрод зварювальний АНО-4 d=3.0</v>
          </cell>
        </row>
        <row r="58945">
          <cell r="C58945" t="str">
            <v>18266054</v>
          </cell>
          <cell r="D58945" t="str">
            <v>ПАО "Запорожсталь"</v>
          </cell>
          <cell r="P58945" t="str">
            <v>Електрод зварювальний АНО-4 d=3.0</v>
          </cell>
        </row>
        <row r="58946">
          <cell r="C58946" t="str">
            <v>18266053</v>
          </cell>
          <cell r="D58946" t="str">
            <v>ПАО "Запорожсталь"</v>
          </cell>
          <cell r="P58946" t="str">
            <v>Електрод зварювальний АНО-4 d=3.0</v>
          </cell>
        </row>
        <row r="58947">
          <cell r="C58947" t="str">
            <v>18266052</v>
          </cell>
          <cell r="D58947" t="str">
            <v>ПАО "Запорожсталь"</v>
          </cell>
          <cell r="P58947" t="str">
            <v>Електрод зварювальний АНО-4 d=3.0</v>
          </cell>
        </row>
        <row r="58948">
          <cell r="C58948" t="str">
            <v>18266051</v>
          </cell>
          <cell r="D58948" t="str">
            <v>ПАО "Запорожсталь"</v>
          </cell>
          <cell r="P58948" t="str">
            <v>Електрод зварювальний АНО-4 d=3.0</v>
          </cell>
        </row>
        <row r="58949">
          <cell r="C58949" t="str">
            <v>18266050</v>
          </cell>
          <cell r="D58949" t="str">
            <v>ПАО "Запорожсталь"</v>
          </cell>
          <cell r="P58949" t="str">
            <v>Електрод зварювальний АНО-4 d=3.0</v>
          </cell>
        </row>
        <row r="58950">
          <cell r="C58950" t="str">
            <v>18266049</v>
          </cell>
          <cell r="D58950" t="str">
            <v>ПАО "Запорожсталь"</v>
          </cell>
          <cell r="P58950" t="str">
            <v>Електрод зварювальний АНО-4 d=3.0</v>
          </cell>
        </row>
        <row r="58951">
          <cell r="C58951" t="str">
            <v>18266048</v>
          </cell>
          <cell r="D58951" t="str">
            <v>ПАО "Запорожсталь"</v>
          </cell>
          <cell r="P58951" t="str">
            <v>Електрод зварювальний АНО-4 d=3.0</v>
          </cell>
        </row>
        <row r="58952">
          <cell r="C58952" t="str">
            <v>18266047</v>
          </cell>
          <cell r="D58952" t="str">
            <v>ПАО "Запорожсталь"</v>
          </cell>
          <cell r="P58952" t="str">
            <v>Електрод зварювальний АНО-4 d=3.0</v>
          </cell>
        </row>
        <row r="58953">
          <cell r="C58953" t="str">
            <v>18266046</v>
          </cell>
          <cell r="D58953" t="str">
            <v>ПАО "Запорожсталь"</v>
          </cell>
          <cell r="P58953" t="str">
            <v>Електрод зварювальний АНО-4 d=3.0</v>
          </cell>
        </row>
        <row r="58954">
          <cell r="C58954" t="str">
            <v>18266045</v>
          </cell>
          <cell r="D58954" t="str">
            <v>ПАО "Запорожсталь"</v>
          </cell>
          <cell r="P58954" t="str">
            <v>Електрод зварювальний АНО-4 d=3.0</v>
          </cell>
        </row>
        <row r="58955">
          <cell r="C58955" t="str">
            <v>18266044</v>
          </cell>
          <cell r="D58955" t="str">
            <v>ПАО "Запорожсталь"</v>
          </cell>
          <cell r="P58955" t="str">
            <v>Електрод зварювальний АНО-4 d=3.0</v>
          </cell>
        </row>
        <row r="58956">
          <cell r="C58956" t="str">
            <v>18266043</v>
          </cell>
          <cell r="D58956" t="str">
            <v>ПАО "Запорожсталь"</v>
          </cell>
          <cell r="P58956" t="str">
            <v>Електрод зварювальний АНО-4 d=3.0</v>
          </cell>
        </row>
        <row r="58957">
          <cell r="C58957" t="str">
            <v>18266042</v>
          </cell>
          <cell r="D58957" t="str">
            <v>ПАО "Запорожсталь"</v>
          </cell>
          <cell r="P58957" t="str">
            <v>Електрод зварювальний АНО-4 d=3.0</v>
          </cell>
        </row>
        <row r="58958">
          <cell r="C58958" t="str">
            <v>18266041</v>
          </cell>
          <cell r="D58958" t="str">
            <v>ПАО "Запорожсталь"</v>
          </cell>
          <cell r="P58958" t="str">
            <v>Електрод зварювальний АНО-4 d=3.0</v>
          </cell>
        </row>
        <row r="58959">
          <cell r="C58959" t="str">
            <v>18266040</v>
          </cell>
          <cell r="D58959" t="str">
            <v>ПАО "Запорожсталь"</v>
          </cell>
          <cell r="P58959" t="str">
            <v>Електрод зварювальний АНО-4 d=3.0</v>
          </cell>
        </row>
        <row r="58960">
          <cell r="C58960" t="str">
            <v>18266039</v>
          </cell>
          <cell r="D58960" t="str">
            <v>ПАО "Запорожсталь"</v>
          </cell>
          <cell r="P58960" t="str">
            <v>Електрод зварювальний АНО-4 d=3.0</v>
          </cell>
        </row>
        <row r="58961">
          <cell r="C58961" t="str">
            <v>18266038</v>
          </cell>
          <cell r="D58961" t="str">
            <v>ПАО "Запорожсталь"</v>
          </cell>
          <cell r="P58961" t="str">
            <v>Електрод зварювальний АНО-4 d=3.0</v>
          </cell>
        </row>
        <row r="58962">
          <cell r="C58962" t="str">
            <v>18266037</v>
          </cell>
          <cell r="D58962" t="str">
            <v>ПАО "Запорожсталь"</v>
          </cell>
          <cell r="P58962" t="str">
            <v>Електрод зварювальний АНО-4 d=3.0</v>
          </cell>
        </row>
        <row r="58963">
          <cell r="C58963" t="str">
            <v>18266036</v>
          </cell>
          <cell r="D58963" t="str">
            <v>ПАО "Запорожсталь"</v>
          </cell>
          <cell r="P58963" t="str">
            <v>Електрод зварювальний АНО-4 d=3.0</v>
          </cell>
        </row>
        <row r="58964">
          <cell r="C58964" t="str">
            <v>18266035</v>
          </cell>
          <cell r="D58964" t="str">
            <v>ПАО "Запорожсталь"</v>
          </cell>
          <cell r="P58964" t="str">
            <v>Електрод зварювальний АНО-4 d=3.0</v>
          </cell>
        </row>
        <row r="58965">
          <cell r="C58965" t="str">
            <v>18266034</v>
          </cell>
          <cell r="D58965" t="str">
            <v>ПАО "Запорожсталь"</v>
          </cell>
          <cell r="P58965" t="str">
            <v>Електрод зварювальний АНО-4 d=3.0</v>
          </cell>
        </row>
        <row r="58966">
          <cell r="C58966" t="str">
            <v>18266033</v>
          </cell>
          <cell r="D58966" t="str">
            <v>ПАО "Запорожсталь"</v>
          </cell>
          <cell r="P58966" t="str">
            <v>Електрод зварювальний АНО-4 d=3.0</v>
          </cell>
        </row>
        <row r="58967">
          <cell r="C58967" t="str">
            <v>18266032</v>
          </cell>
          <cell r="D58967" t="str">
            <v>ПАО "Запорожсталь"</v>
          </cell>
          <cell r="P58967" t="str">
            <v>Електрод зварювальний АНО-4 d=3.0</v>
          </cell>
        </row>
        <row r="58968">
          <cell r="C58968" t="str">
            <v>18266031</v>
          </cell>
          <cell r="D58968" t="str">
            <v>ПАО "Запорожсталь"</v>
          </cell>
          <cell r="P58968" t="str">
            <v>Електрод зварювальний АНО-4 d=3.0</v>
          </cell>
        </row>
        <row r="58969">
          <cell r="C58969" t="str">
            <v>18266030</v>
          </cell>
          <cell r="D58969" t="str">
            <v>ПАО "Запорожсталь"</v>
          </cell>
          <cell r="P58969" t="str">
            <v>Електрод зварювальний АНО-4 d=3.0</v>
          </cell>
        </row>
        <row r="58970">
          <cell r="C58970" t="str">
            <v>18266029</v>
          </cell>
          <cell r="D58970" t="str">
            <v>ПАО "Запорожсталь"</v>
          </cell>
          <cell r="P58970" t="str">
            <v>Електрод зварювальний АНО-4 d=3.0</v>
          </cell>
        </row>
        <row r="58971">
          <cell r="C58971" t="str">
            <v>18266028</v>
          </cell>
          <cell r="D58971" t="str">
            <v>ПАО "Запорожсталь"</v>
          </cell>
          <cell r="P58971" t="str">
            <v>Електрод зварювальний АНО-4 d=3.0</v>
          </cell>
        </row>
        <row r="58972">
          <cell r="C58972" t="str">
            <v>18266027</v>
          </cell>
          <cell r="D58972" t="str">
            <v>ПАО "Запорожсталь"</v>
          </cell>
          <cell r="P58972" t="str">
            <v>Електрод зварювальний АНО-4 d=3.0</v>
          </cell>
        </row>
        <row r="58973">
          <cell r="C58973" t="str">
            <v>18266026</v>
          </cell>
          <cell r="D58973" t="str">
            <v>ПАО "Запорожсталь"</v>
          </cell>
          <cell r="P58973" t="str">
            <v>Електрод зварювальний АНО-4 d=3.0</v>
          </cell>
        </row>
        <row r="58974">
          <cell r="C58974" t="str">
            <v>18266025</v>
          </cell>
          <cell r="D58974" t="str">
            <v>ПАО "Запорожсталь"</v>
          </cell>
          <cell r="P58974" t="str">
            <v>Електрод зварювальний АНО-4 d=3.0</v>
          </cell>
        </row>
        <row r="58975">
          <cell r="C58975" t="str">
            <v>18266024</v>
          </cell>
          <cell r="D58975" t="str">
            <v>ПАО "Запорожсталь"</v>
          </cell>
          <cell r="P58975" t="str">
            <v>Електрод зварювальний АНО-4 d=3.0</v>
          </cell>
        </row>
        <row r="58976">
          <cell r="C58976" t="str">
            <v>18266023</v>
          </cell>
          <cell r="D58976" t="str">
            <v>ПАО "Запорожсталь"</v>
          </cell>
          <cell r="P58976" t="str">
            <v>Електрод зварювальний АНО-4 d=3.0</v>
          </cell>
        </row>
        <row r="58977">
          <cell r="C58977" t="str">
            <v>18266022</v>
          </cell>
          <cell r="D58977" t="str">
            <v>ПАО "Запорожсталь"</v>
          </cell>
          <cell r="P58977" t="str">
            <v>Електрод зварювальний АНО-4 d=3.0</v>
          </cell>
        </row>
        <row r="58978">
          <cell r="C58978" t="str">
            <v>18266006</v>
          </cell>
          <cell r="D58978" t="str">
            <v>ПАО "Запорожсталь"</v>
          </cell>
          <cell r="P58978" t="str">
            <v>Електрод зварювальний УОНИ-13/55 d=4.0</v>
          </cell>
        </row>
        <row r="58979">
          <cell r="C58979" t="str">
            <v>18266005</v>
          </cell>
          <cell r="D58979" t="str">
            <v>ПАО "Запорожсталь"</v>
          </cell>
          <cell r="P58979" t="str">
            <v>Електрод зварювальний УОНИ-13/55 d=4.0</v>
          </cell>
        </row>
        <row r="58980">
          <cell r="C58980" t="str">
            <v>18266004</v>
          </cell>
          <cell r="D58980" t="str">
            <v>ПАО "Запорожсталь"</v>
          </cell>
          <cell r="P58980" t="str">
            <v>Електрод зварювальний УОНИ-13/55 d=4.0</v>
          </cell>
        </row>
        <row r="58981">
          <cell r="C58981" t="str">
            <v>18266003</v>
          </cell>
          <cell r="D58981" t="str">
            <v>ПАО "Запорожсталь"</v>
          </cell>
          <cell r="P58981" t="str">
            <v>Електрод зварювальний УОНИ-13/55 d=4.0</v>
          </cell>
        </row>
        <row r="58982">
          <cell r="C58982" t="str">
            <v>18266002</v>
          </cell>
          <cell r="D58982" t="str">
            <v>ПАО "Запорожсталь"</v>
          </cell>
          <cell r="P58982" t="str">
            <v>Електрод зварювальний УОНИ-13/55 d=4.0</v>
          </cell>
        </row>
        <row r="58983">
          <cell r="C58983" t="str">
            <v>18266001</v>
          </cell>
          <cell r="D58983" t="str">
            <v>ПАО "Запорожсталь"</v>
          </cell>
          <cell r="P58983" t="str">
            <v>Електрод зварювальний УОНИ-13/55 d=4.0</v>
          </cell>
        </row>
        <row r="58984">
          <cell r="C58984" t="str">
            <v>18266000</v>
          </cell>
          <cell r="D58984" t="str">
            <v>ПАО "Запорожсталь"</v>
          </cell>
          <cell r="P58984" t="str">
            <v>Електрод зварювальний УОНИ 13/55 d=3.0</v>
          </cell>
        </row>
        <row r="58985">
          <cell r="C58985" t="str">
            <v>18265999</v>
          </cell>
          <cell r="D58985" t="str">
            <v>ПАО "Запорожсталь"</v>
          </cell>
          <cell r="P58985" t="str">
            <v>Електрод зварювальний УОНИ 13/55 d=3.0</v>
          </cell>
        </row>
        <row r="58986">
          <cell r="C58986" t="str">
            <v>18265998</v>
          </cell>
          <cell r="D58986" t="str">
            <v>ПАО "Запорожсталь"</v>
          </cell>
          <cell r="P58986" t="str">
            <v>Електрод зварювальний УОНИ 13/55 d=3.0</v>
          </cell>
        </row>
        <row r="58987">
          <cell r="C58987" t="str">
            <v>18265996</v>
          </cell>
          <cell r="D58987" t="str">
            <v>ПАО "Запорожсталь"</v>
          </cell>
          <cell r="P58987" t="str">
            <v>Електрод зварювальні МР-3 d=3.0</v>
          </cell>
        </row>
        <row r="58988">
          <cell r="C58988" t="str">
            <v>18265995</v>
          </cell>
          <cell r="D58988" t="str">
            <v>ПАО "Запорожсталь"</v>
          </cell>
          <cell r="P58988" t="str">
            <v>Електрод зварювальні МР-3 d=3.0</v>
          </cell>
        </row>
        <row r="58989">
          <cell r="C58989" t="str">
            <v>18265994</v>
          </cell>
          <cell r="D58989" t="str">
            <v>ПАО "Запорожсталь"</v>
          </cell>
          <cell r="P58989" t="str">
            <v>Електрод зварювальні МР-3 d=3.0</v>
          </cell>
        </row>
        <row r="58990">
          <cell r="C58990" t="str">
            <v>18265993</v>
          </cell>
          <cell r="D58990" t="str">
            <v>ПАО "Запорожсталь"</v>
          </cell>
          <cell r="P58990" t="str">
            <v>Електрод зварювальні МР-3 d=3.0</v>
          </cell>
        </row>
        <row r="58991">
          <cell r="C58991" t="str">
            <v>18265992</v>
          </cell>
          <cell r="D58991" t="str">
            <v>ПАО "Запорожсталь"</v>
          </cell>
          <cell r="P58991" t="str">
            <v>Електрод зварювальні МР-3 d=3.0</v>
          </cell>
        </row>
        <row r="58992">
          <cell r="C58992" t="str">
            <v>18265991</v>
          </cell>
          <cell r="D58992" t="str">
            <v>ПАО "Запорожсталь"</v>
          </cell>
          <cell r="P58992" t="str">
            <v>Електрод зварювальні МР-3 d=3.0</v>
          </cell>
        </row>
        <row r="58993">
          <cell r="C58993" t="str">
            <v>18265990</v>
          </cell>
          <cell r="D58993" t="str">
            <v>ПАО "Запорожсталь"</v>
          </cell>
          <cell r="P58993" t="str">
            <v>Електрод зварювальні МР-3 d=3.0</v>
          </cell>
        </row>
        <row r="58994">
          <cell r="C58994" t="str">
            <v>18265989</v>
          </cell>
          <cell r="D58994" t="str">
            <v>ПАО "Запорожсталь"</v>
          </cell>
          <cell r="P58994" t="str">
            <v>Електрод зварювальні МР-3 d=3.0</v>
          </cell>
        </row>
        <row r="58995">
          <cell r="C58995" t="str">
            <v>18265988</v>
          </cell>
          <cell r="D58995" t="str">
            <v>ПАО "Запорожсталь"</v>
          </cell>
          <cell r="P58995" t="str">
            <v>Електрод зварювальні МР-3 d=3.0</v>
          </cell>
        </row>
        <row r="58996">
          <cell r="C58996" t="str">
            <v>18265987</v>
          </cell>
          <cell r="D58996" t="str">
            <v>ПАО "Запорожсталь"</v>
          </cell>
          <cell r="P58996" t="str">
            <v>Електрод зварювальні МР-3 d=3.0</v>
          </cell>
        </row>
        <row r="58997">
          <cell r="C58997" t="str">
            <v>18265986</v>
          </cell>
          <cell r="D58997" t="str">
            <v>ПАО "Запорожсталь"</v>
          </cell>
          <cell r="P58997" t="str">
            <v>Електрод зварювальні МР-3 d=3.0</v>
          </cell>
        </row>
        <row r="58998">
          <cell r="C58998" t="str">
            <v>18265985</v>
          </cell>
          <cell r="D58998" t="str">
            <v>ПАО "Запорожсталь"</v>
          </cell>
          <cell r="P58998" t="str">
            <v>Електрод зварювальні МР-3 d=3.0</v>
          </cell>
        </row>
        <row r="58999">
          <cell r="C58999" t="str">
            <v>18265984</v>
          </cell>
          <cell r="D58999" t="str">
            <v>ПАО "Запорожсталь"</v>
          </cell>
          <cell r="P58999" t="str">
            <v>Електрод зварювальний АНО-4 d=4.0</v>
          </cell>
        </row>
        <row r="59000">
          <cell r="C59000" t="str">
            <v>18265983</v>
          </cell>
          <cell r="D59000" t="str">
            <v>ПАО "Запорожсталь"</v>
          </cell>
          <cell r="P59000" t="str">
            <v>Електрод зварювальний АНО-4 d=4.0</v>
          </cell>
        </row>
        <row r="59001">
          <cell r="C59001" t="str">
            <v>18265982</v>
          </cell>
          <cell r="D59001" t="str">
            <v>ПАО "Запорожсталь"</v>
          </cell>
          <cell r="P59001" t="str">
            <v>Електрод зварювальний АНО-4 d=4.0</v>
          </cell>
        </row>
        <row r="59002">
          <cell r="C59002" t="str">
            <v>18265981</v>
          </cell>
          <cell r="D59002" t="str">
            <v>ПАО "Запорожсталь"</v>
          </cell>
          <cell r="P59002" t="str">
            <v>Електрод зварювальний АНО-4 d=4.0</v>
          </cell>
        </row>
        <row r="59003">
          <cell r="C59003" t="str">
            <v>18265980</v>
          </cell>
          <cell r="D59003" t="str">
            <v>ПАО "Запорожсталь"</v>
          </cell>
          <cell r="P59003" t="str">
            <v>Електрод зварювальний АНО-4 d=4.0</v>
          </cell>
        </row>
        <row r="59004">
          <cell r="C59004" t="str">
            <v>18265979</v>
          </cell>
          <cell r="D59004" t="str">
            <v>ПАО "Запорожсталь"</v>
          </cell>
          <cell r="P59004" t="str">
            <v>Електрод зварювальний АНО-4 d=4.0</v>
          </cell>
        </row>
        <row r="59005">
          <cell r="C59005" t="str">
            <v>18265978</v>
          </cell>
          <cell r="D59005" t="str">
            <v>ПАО "Запорожсталь"</v>
          </cell>
          <cell r="P59005" t="str">
            <v>Електрод зварювальний АНО-4 d=4.0</v>
          </cell>
        </row>
        <row r="59006">
          <cell r="C59006" t="str">
            <v>18265977</v>
          </cell>
          <cell r="D59006" t="str">
            <v>ПАО "Запорожсталь"</v>
          </cell>
          <cell r="P59006" t="str">
            <v>Електрод зварювальний АНО-4 d=4.0</v>
          </cell>
        </row>
        <row r="59007">
          <cell r="C59007" t="str">
            <v>18265976</v>
          </cell>
          <cell r="D59007" t="str">
            <v>ПАО "Запорожсталь"</v>
          </cell>
          <cell r="P59007" t="str">
            <v>Електрод зварювальний АНО-4 d=4.0</v>
          </cell>
        </row>
        <row r="59008">
          <cell r="C59008" t="str">
            <v>18265975</v>
          </cell>
          <cell r="D59008" t="str">
            <v>ПАО "Запорожсталь"</v>
          </cell>
          <cell r="P59008" t="str">
            <v>Електрод зварювальний АНО-4 d=4.0</v>
          </cell>
        </row>
        <row r="59009">
          <cell r="C59009" t="str">
            <v>18265974</v>
          </cell>
          <cell r="D59009" t="str">
            <v>ПАО "Запорожсталь"</v>
          </cell>
          <cell r="P59009" t="str">
            <v>Електрод зварювальний АНО-4 d=4.0</v>
          </cell>
        </row>
        <row r="59010">
          <cell r="C59010" t="str">
            <v>18265973</v>
          </cell>
          <cell r="D59010" t="str">
            <v>ПАО "Запорожсталь"</v>
          </cell>
          <cell r="P59010" t="str">
            <v>Електрод зварювальний АНО-4 d=4.0</v>
          </cell>
        </row>
        <row r="59011">
          <cell r="C59011" t="str">
            <v>18265972</v>
          </cell>
          <cell r="D59011" t="str">
            <v>ПАО "Запорожсталь"</v>
          </cell>
          <cell r="P59011" t="str">
            <v>Електрод зварювальний АНО-4 d=4.0</v>
          </cell>
        </row>
        <row r="59012">
          <cell r="C59012" t="str">
            <v>18265971</v>
          </cell>
          <cell r="D59012" t="str">
            <v>ПАО "Запорожсталь"</v>
          </cell>
          <cell r="P59012" t="str">
            <v>Електрод зварювальний АНО-4 d=4.0</v>
          </cell>
        </row>
        <row r="59013">
          <cell r="C59013" t="str">
            <v>18265970</v>
          </cell>
          <cell r="D59013" t="str">
            <v>ПАО "Запорожсталь"</v>
          </cell>
          <cell r="P59013" t="str">
            <v>Електрод зварювальний АНО-4 d=4.0</v>
          </cell>
        </row>
        <row r="59014">
          <cell r="C59014" t="str">
            <v>18265969</v>
          </cell>
          <cell r="D59014" t="str">
            <v>ПАО "Запорожсталь"</v>
          </cell>
          <cell r="P59014" t="str">
            <v>Електрод зварювальний АНО-4 d=4.0</v>
          </cell>
        </row>
        <row r="59015">
          <cell r="C59015" t="str">
            <v>18265968</v>
          </cell>
          <cell r="D59015" t="str">
            <v>ПАО "Запорожсталь"</v>
          </cell>
          <cell r="P59015" t="str">
            <v>Електрод зварювальний АНО-4 d=4.0</v>
          </cell>
        </row>
        <row r="59016">
          <cell r="C59016" t="str">
            <v>18265967</v>
          </cell>
          <cell r="D59016" t="str">
            <v>ПАО "Запорожсталь"</v>
          </cell>
          <cell r="P59016" t="str">
            <v>Електрод зварювальний АНО-4 d=4.0</v>
          </cell>
        </row>
        <row r="59017">
          <cell r="C59017" t="str">
            <v>18265966</v>
          </cell>
          <cell r="D59017" t="str">
            <v>ПАО "Запорожсталь"</v>
          </cell>
          <cell r="P59017" t="str">
            <v>Електрод зварювальний АНО-4 d=4.0</v>
          </cell>
        </row>
        <row r="59018">
          <cell r="C59018" t="str">
            <v>18265965</v>
          </cell>
          <cell r="D59018" t="str">
            <v>ПАО "Запорожсталь"</v>
          </cell>
          <cell r="P59018" t="str">
            <v>Електрод зварювальний АНО-4 d=4.0</v>
          </cell>
        </row>
        <row r="59019">
          <cell r="C59019" t="str">
            <v>18265964</v>
          </cell>
          <cell r="D59019" t="str">
            <v>ПАО "Запорожсталь"</v>
          </cell>
          <cell r="P59019" t="str">
            <v>Електрод зварювальний АНО-4 d=4.0</v>
          </cell>
        </row>
        <row r="59020">
          <cell r="C59020" t="str">
            <v>18265963</v>
          </cell>
          <cell r="D59020" t="str">
            <v>ПАО "Запорожсталь"</v>
          </cell>
          <cell r="P59020" t="str">
            <v>Електрод зварювальний АНО-4 d=4.0</v>
          </cell>
        </row>
        <row r="59021">
          <cell r="C59021" t="str">
            <v>18265962</v>
          </cell>
          <cell r="D59021" t="str">
            <v>ПАО "Запорожсталь"</v>
          </cell>
          <cell r="P59021" t="str">
            <v>Електрод зварювальний АНО-4 d=4.0</v>
          </cell>
        </row>
        <row r="59022">
          <cell r="C59022" t="str">
            <v>18265961</v>
          </cell>
          <cell r="D59022" t="str">
            <v>ПАО "Запорожсталь"</v>
          </cell>
          <cell r="P59022" t="str">
            <v>Електрод зварювальний АНО-4 d=4.0</v>
          </cell>
        </row>
        <row r="59023">
          <cell r="C59023" t="str">
            <v>18265960</v>
          </cell>
          <cell r="D59023" t="str">
            <v>ПАО "Запорожсталь"</v>
          </cell>
          <cell r="P59023" t="str">
            <v>Електрод зварювальний АНО-4 d=4.0</v>
          </cell>
        </row>
        <row r="59024">
          <cell r="C59024" t="str">
            <v>18265959</v>
          </cell>
          <cell r="D59024" t="str">
            <v>ПАО "Запорожсталь"</v>
          </cell>
          <cell r="P59024" t="str">
            <v>Електрод зварювальний АНО-4 d=4.0</v>
          </cell>
        </row>
        <row r="59025">
          <cell r="C59025" t="str">
            <v>18265958</v>
          </cell>
          <cell r="D59025" t="str">
            <v>ПАО "Запорожсталь"</v>
          </cell>
          <cell r="P59025" t="str">
            <v>Електрод зварювальний АНО-4 d=4.0</v>
          </cell>
        </row>
        <row r="59026">
          <cell r="C59026" t="str">
            <v>18265957</v>
          </cell>
          <cell r="D59026" t="str">
            <v>ПАО "Запорожсталь"</v>
          </cell>
          <cell r="P59026" t="str">
            <v>Електрод зварювальний АНО-4 d=4.0</v>
          </cell>
        </row>
        <row r="59027">
          <cell r="C59027" t="str">
            <v>18265956</v>
          </cell>
          <cell r="D59027" t="str">
            <v>ПАО "Запорожсталь"</v>
          </cell>
          <cell r="P59027" t="str">
            <v>Електрод зварювальний АНО-4 d=4.0</v>
          </cell>
        </row>
        <row r="59028">
          <cell r="C59028" t="str">
            <v>18265955</v>
          </cell>
          <cell r="D59028" t="str">
            <v>ПАО "Запорожсталь"</v>
          </cell>
          <cell r="P59028" t="str">
            <v>Електрод зварювальний АНО-4 d=4.0</v>
          </cell>
        </row>
        <row r="59029">
          <cell r="C59029" t="str">
            <v>18265954</v>
          </cell>
          <cell r="D59029" t="str">
            <v>ПАО "Запорожсталь"</v>
          </cell>
          <cell r="P59029" t="str">
            <v>Електрод зварювальний АНО-4 d=4.0</v>
          </cell>
        </row>
        <row r="59030">
          <cell r="C59030" t="str">
            <v>18265953</v>
          </cell>
          <cell r="D59030" t="str">
            <v>ПАО "Запорожсталь"</v>
          </cell>
          <cell r="P59030" t="str">
            <v>Електрод зварювальний АНО-4 d=4.0</v>
          </cell>
        </row>
        <row r="59031">
          <cell r="C59031" t="str">
            <v>18265952</v>
          </cell>
          <cell r="D59031" t="str">
            <v>ПАО "Запорожсталь"</v>
          </cell>
          <cell r="P59031" t="str">
            <v>Електрод зварювальний АНО-4 d=4.0</v>
          </cell>
        </row>
        <row r="59032">
          <cell r="C59032" t="str">
            <v>18265951</v>
          </cell>
          <cell r="D59032" t="str">
            <v>ПАО "Запорожсталь"</v>
          </cell>
          <cell r="P59032" t="str">
            <v>Електрод зварювальний АНО-4 d=4.0</v>
          </cell>
        </row>
        <row r="59033">
          <cell r="C59033" t="str">
            <v>18265950</v>
          </cell>
          <cell r="D59033" t="str">
            <v>ПАО "Запорожсталь"</v>
          </cell>
          <cell r="P59033" t="str">
            <v>Електрод зварювальний АНО-4 d=4.0</v>
          </cell>
        </row>
        <row r="59034">
          <cell r="C59034" t="str">
            <v>18265949</v>
          </cell>
          <cell r="D59034" t="str">
            <v>ПАО "Запорожсталь"</v>
          </cell>
          <cell r="P59034" t="str">
            <v>Електрод зварювальний АНО-4 d=4.0</v>
          </cell>
        </row>
        <row r="59035">
          <cell r="C59035" t="str">
            <v>18265948</v>
          </cell>
          <cell r="D59035" t="str">
            <v>ПАО "Запорожсталь"</v>
          </cell>
          <cell r="P59035" t="str">
            <v>Електрод зварювальний АНО-4 d=4.0</v>
          </cell>
        </row>
        <row r="59036">
          <cell r="C59036" t="str">
            <v>18265947</v>
          </cell>
          <cell r="D59036" t="str">
            <v>ПАО "Запорожсталь"</v>
          </cell>
          <cell r="P59036" t="str">
            <v>Електрод зварювальний АНО-4 d=4.0</v>
          </cell>
        </row>
        <row r="59037">
          <cell r="C59037" t="str">
            <v>18265946</v>
          </cell>
          <cell r="D59037" t="str">
            <v>ПАО "Запорожсталь"</v>
          </cell>
          <cell r="P59037" t="str">
            <v>Електрод зварювальний АНО-4 d=4.0</v>
          </cell>
        </row>
        <row r="59038">
          <cell r="C59038" t="str">
            <v>18265945</v>
          </cell>
          <cell r="D59038" t="str">
            <v>ПАО "Запорожсталь"</v>
          </cell>
          <cell r="P59038" t="str">
            <v>Електрод зварювальний АНО-4 d=4.0</v>
          </cell>
        </row>
        <row r="59039">
          <cell r="C59039" t="str">
            <v>18265944</v>
          </cell>
          <cell r="D59039" t="str">
            <v>ПАО "Запорожсталь"</v>
          </cell>
          <cell r="P59039" t="str">
            <v>Електрод зварювальний АНО-4 d=4.0</v>
          </cell>
        </row>
        <row r="59040">
          <cell r="C59040" t="str">
            <v>18265943</v>
          </cell>
          <cell r="D59040" t="str">
            <v>ПАО "Запорожсталь"</v>
          </cell>
          <cell r="P59040" t="str">
            <v>Електрод зварювальний АНО-4 d=4.0</v>
          </cell>
        </row>
        <row r="59041">
          <cell r="C59041" t="str">
            <v>18265942</v>
          </cell>
          <cell r="D59041" t="str">
            <v>ПАО "Запорожсталь"</v>
          </cell>
          <cell r="P59041" t="str">
            <v>Електрод зварювальний АНО-4 d=4.0</v>
          </cell>
        </row>
        <row r="59042">
          <cell r="C59042" t="str">
            <v>18265941</v>
          </cell>
          <cell r="D59042" t="str">
            <v>ПАО "Запорожсталь"</v>
          </cell>
          <cell r="P59042" t="str">
            <v>Електрод зварювальний АНО-4 d=4.0</v>
          </cell>
        </row>
        <row r="59043">
          <cell r="C59043" t="str">
            <v>18265940</v>
          </cell>
          <cell r="D59043" t="str">
            <v>ПАО "Запорожсталь"</v>
          </cell>
          <cell r="P59043" t="str">
            <v>Електрод зварювальний АНО-4 d=4.0</v>
          </cell>
        </row>
        <row r="59044">
          <cell r="C59044" t="str">
            <v>18265939</v>
          </cell>
          <cell r="D59044" t="str">
            <v>ПАО "Запорожсталь"</v>
          </cell>
          <cell r="P59044" t="str">
            <v>Електрод зварювальний АНО-4 d=4.0</v>
          </cell>
        </row>
        <row r="59045">
          <cell r="C59045" t="str">
            <v>18265938</v>
          </cell>
          <cell r="D59045" t="str">
            <v>ПАО "Запорожсталь"</v>
          </cell>
          <cell r="P59045" t="str">
            <v>Електрод зварювальний АНО-4 d=4.0</v>
          </cell>
        </row>
        <row r="59046">
          <cell r="C59046" t="str">
            <v>18265937</v>
          </cell>
          <cell r="D59046" t="str">
            <v>ПАО "Запорожсталь"</v>
          </cell>
          <cell r="P59046" t="str">
            <v>Електрод зварювальний АНО-4 d=4.0</v>
          </cell>
        </row>
        <row r="59047">
          <cell r="C59047" t="str">
            <v>18265936</v>
          </cell>
          <cell r="D59047" t="str">
            <v>ПАО "Запорожсталь"</v>
          </cell>
          <cell r="P59047" t="str">
            <v>Електрод зварювальний АНО-4 d=4.0</v>
          </cell>
        </row>
        <row r="59048">
          <cell r="C59048" t="str">
            <v>18265935</v>
          </cell>
          <cell r="D59048" t="str">
            <v>ПАО "Запорожсталь"</v>
          </cell>
          <cell r="P59048" t="str">
            <v>Електрод зварювальний АНО-4 d=4.0</v>
          </cell>
        </row>
        <row r="59049">
          <cell r="C59049" t="str">
            <v>18265934</v>
          </cell>
          <cell r="D59049" t="str">
            <v>ПАО "Запорожсталь"</v>
          </cell>
          <cell r="P59049" t="str">
            <v>Електрод зварювальний АНО-4 d=4.0</v>
          </cell>
        </row>
        <row r="59050">
          <cell r="C59050" t="str">
            <v>18265933</v>
          </cell>
          <cell r="D59050" t="str">
            <v>ПАО "Запорожсталь"</v>
          </cell>
          <cell r="P59050" t="str">
            <v>Електрод зварювальний АНО-4 d=4.0</v>
          </cell>
        </row>
        <row r="59051">
          <cell r="C59051" t="str">
            <v>18265932</v>
          </cell>
          <cell r="D59051" t="str">
            <v>ПАО "Запорожсталь"</v>
          </cell>
          <cell r="P59051" t="str">
            <v>Електрод зварювальний АНО-4 d=4.0</v>
          </cell>
        </row>
        <row r="59052">
          <cell r="C59052" t="str">
            <v>18265931</v>
          </cell>
          <cell r="D59052" t="str">
            <v>ПАО "Запорожсталь"</v>
          </cell>
          <cell r="P59052" t="str">
            <v>Електрод зварювальний АНО-4 d=4.0</v>
          </cell>
        </row>
        <row r="59053">
          <cell r="C59053" t="str">
            <v>18265930</v>
          </cell>
          <cell r="D59053" t="str">
            <v>ПАО "Запорожсталь"</v>
          </cell>
          <cell r="P59053" t="str">
            <v>Електрод зварювальний АНО-4 d=4.0</v>
          </cell>
        </row>
        <row r="59054">
          <cell r="C59054" t="str">
            <v>18265929</v>
          </cell>
          <cell r="D59054" t="str">
            <v>ПАО "Запорожсталь"</v>
          </cell>
          <cell r="P59054" t="str">
            <v>Електрод зварювальний АНО-4 d=4.0</v>
          </cell>
        </row>
        <row r="59055">
          <cell r="C59055" t="str">
            <v>18265928</v>
          </cell>
          <cell r="D59055" t="str">
            <v>ПАО "Запорожсталь"</v>
          </cell>
          <cell r="P59055" t="str">
            <v>Електрод зварювальний АНО-4 d=4.0</v>
          </cell>
        </row>
        <row r="59056">
          <cell r="C59056" t="str">
            <v>18265927</v>
          </cell>
          <cell r="D59056" t="str">
            <v>ПАО "Запорожсталь"</v>
          </cell>
          <cell r="P59056" t="str">
            <v>Електрод зварювальний АНО-4 d=4.0</v>
          </cell>
        </row>
        <row r="59057">
          <cell r="C59057" t="str">
            <v>18265926</v>
          </cell>
          <cell r="D59057" t="str">
            <v>ПАО "Запорожсталь"</v>
          </cell>
          <cell r="P59057" t="str">
            <v>Електрод зварювальний АНО-4 d=4.0</v>
          </cell>
        </row>
        <row r="59058">
          <cell r="C59058" t="str">
            <v>18265925</v>
          </cell>
          <cell r="D59058" t="str">
            <v>ПАО "Запорожсталь"</v>
          </cell>
          <cell r="P59058" t="str">
            <v>Електрод зварювальний АНО-4 d=4.0</v>
          </cell>
        </row>
        <row r="59059">
          <cell r="C59059" t="str">
            <v>18265912</v>
          </cell>
          <cell r="D59059" t="str">
            <v>ПАО "Запорожсталь"</v>
          </cell>
          <cell r="P59059" t="str">
            <v>Електрод зварювальний АНО 27 d=5.0</v>
          </cell>
        </row>
        <row r="59060">
          <cell r="C59060" t="str">
            <v>18265911</v>
          </cell>
          <cell r="D59060" t="str">
            <v>ПАО "Запорожсталь"</v>
          </cell>
          <cell r="P59060" t="str">
            <v>Електрод зварювальний АНО 27 d=5.0</v>
          </cell>
        </row>
        <row r="59061">
          <cell r="C59061" t="str">
            <v>18265910</v>
          </cell>
          <cell r="D59061" t="str">
            <v>ПАО "Запорожсталь"</v>
          </cell>
          <cell r="P59061" t="str">
            <v>Електрод зварювальний АНО 27 d=5.0</v>
          </cell>
        </row>
        <row r="59062">
          <cell r="C59062" t="str">
            <v>18265909</v>
          </cell>
          <cell r="D59062" t="str">
            <v>ПАО "Запорожсталь"</v>
          </cell>
          <cell r="P59062" t="str">
            <v>Електрод зварювальний АНО 27 d=5.0</v>
          </cell>
        </row>
        <row r="59063">
          <cell r="C59063" t="str">
            <v>18265908</v>
          </cell>
          <cell r="D59063" t="str">
            <v>ПАО "Запорожсталь"</v>
          </cell>
          <cell r="P59063" t="str">
            <v>Електрод зварювальний АНО 27 d=5.0</v>
          </cell>
        </row>
        <row r="59064">
          <cell r="C59064" t="str">
            <v>18265907</v>
          </cell>
          <cell r="D59064" t="str">
            <v>ПАО "Запорожсталь"</v>
          </cell>
          <cell r="P59064" t="str">
            <v>Електрод зварювальний АНО 27 d=5.0</v>
          </cell>
        </row>
        <row r="59065">
          <cell r="C59065" t="str">
            <v>18265906</v>
          </cell>
          <cell r="D59065" t="str">
            <v>ПАО "Запорожсталь"</v>
          </cell>
          <cell r="P59065" t="str">
            <v>Електрод зварювальний АНО 27 d=5.0</v>
          </cell>
        </row>
        <row r="59066">
          <cell r="C59066" t="str">
            <v>18265905</v>
          </cell>
          <cell r="D59066" t="str">
            <v>ПАО "Запорожсталь"</v>
          </cell>
          <cell r="P59066" t="str">
            <v>Електрод зварювальний АНО 27 d=5.0</v>
          </cell>
        </row>
        <row r="59067">
          <cell r="C59067" t="str">
            <v>18265904</v>
          </cell>
          <cell r="D59067" t="str">
            <v>ПАО "Запорожсталь"</v>
          </cell>
          <cell r="P59067" t="str">
            <v>Електрод зварювальний АНО 27 d=5.0</v>
          </cell>
        </row>
        <row r="59068">
          <cell r="C59068" t="str">
            <v>18265903</v>
          </cell>
          <cell r="D59068" t="str">
            <v>ПАО "Запорожсталь"</v>
          </cell>
          <cell r="P59068" t="str">
            <v>Електрод зварювальний АНО 27 d=5.0</v>
          </cell>
        </row>
        <row r="59069">
          <cell r="C59069" t="str">
            <v>18265902</v>
          </cell>
          <cell r="D59069" t="str">
            <v>ПАО "Запорожсталь"</v>
          </cell>
          <cell r="P59069" t="str">
            <v>Електрод зварювальний АНО 27 d=5.0</v>
          </cell>
        </row>
        <row r="59070">
          <cell r="C59070" t="str">
            <v>18265901</v>
          </cell>
          <cell r="D59070" t="str">
            <v>ПАО "Запорожсталь"</v>
          </cell>
          <cell r="P59070" t="str">
            <v>Електрод зварювальний АНО 27 d=5.0</v>
          </cell>
        </row>
        <row r="59071">
          <cell r="C59071" t="str">
            <v>18265900</v>
          </cell>
          <cell r="D59071" t="str">
            <v>ПАО "Запорожсталь"</v>
          </cell>
          <cell r="P59071" t="str">
            <v>Електрод зварювальний АНО 27 d=5.0</v>
          </cell>
        </row>
        <row r="59072">
          <cell r="C59072" t="str">
            <v>18265899</v>
          </cell>
          <cell r="D59072" t="str">
            <v>ПАО "Запорожсталь"</v>
          </cell>
          <cell r="P59072" t="str">
            <v>Електрод зварювальний АНО 27 d=5.0</v>
          </cell>
        </row>
        <row r="59073">
          <cell r="C59073" t="str">
            <v>18265898</v>
          </cell>
          <cell r="D59073" t="str">
            <v>ПАО "Запорожсталь"</v>
          </cell>
          <cell r="P59073" t="str">
            <v>Електрод зварювальний АНО 27 d=5.0</v>
          </cell>
        </row>
        <row r="59074">
          <cell r="C59074" t="str">
            <v>18265897</v>
          </cell>
          <cell r="D59074" t="str">
            <v>ПАО "Запорожсталь"</v>
          </cell>
          <cell r="P59074" t="str">
            <v>Електрод зварювальний АНО 27 d=5.0</v>
          </cell>
        </row>
        <row r="59075">
          <cell r="C59075" t="str">
            <v>18265896</v>
          </cell>
          <cell r="D59075" t="str">
            <v>ПАО "Запорожсталь"</v>
          </cell>
          <cell r="P59075" t="str">
            <v>Електрод зварювальний АНО 27 d=5.0</v>
          </cell>
        </row>
        <row r="59076">
          <cell r="C59076" t="str">
            <v>18265895</v>
          </cell>
          <cell r="D59076" t="str">
            <v>ПАО "Запорожсталь"</v>
          </cell>
          <cell r="P59076" t="str">
            <v>Електрод зварювальний АНО 27 d=5.0</v>
          </cell>
        </row>
        <row r="59077">
          <cell r="C59077" t="str">
            <v>18265894</v>
          </cell>
          <cell r="D59077" t="str">
            <v>ПАО "Запорожсталь"</v>
          </cell>
          <cell r="P59077" t="str">
            <v>Електрод зварювальний АНО 27 d=5.0</v>
          </cell>
        </row>
        <row r="59078">
          <cell r="C59078" t="str">
            <v>18265893</v>
          </cell>
          <cell r="D59078" t="str">
            <v>ПАО "Запорожсталь"</v>
          </cell>
          <cell r="P59078" t="str">
            <v>Електрод зварювальний АНО 27 d=5.0</v>
          </cell>
        </row>
        <row r="59079">
          <cell r="C59079" t="str">
            <v>18265887</v>
          </cell>
          <cell r="D59079" t="str">
            <v>ПАО "Запорожсталь"</v>
          </cell>
          <cell r="P59079" t="str">
            <v>Електрод зварювальний АНО 27 d=4.0</v>
          </cell>
        </row>
        <row r="59080">
          <cell r="C59080" t="str">
            <v>18265886</v>
          </cell>
          <cell r="D59080" t="str">
            <v>ПАО "Запорожсталь"</v>
          </cell>
          <cell r="P59080" t="str">
            <v>Електрод зварювальний АНО 27 d=4.0</v>
          </cell>
        </row>
        <row r="59081">
          <cell r="C59081" t="str">
            <v>18265885</v>
          </cell>
          <cell r="D59081" t="str">
            <v>ПАО "Запорожсталь"</v>
          </cell>
          <cell r="P59081" t="str">
            <v>Електрод зварювальний АНО 27 d=4.0</v>
          </cell>
        </row>
        <row r="59082">
          <cell r="C59082" t="str">
            <v>18265884</v>
          </cell>
          <cell r="D59082" t="str">
            <v>ПАО "Запорожсталь"</v>
          </cell>
          <cell r="P59082" t="str">
            <v>Електрод зварювальний АНО 27 d=4.0</v>
          </cell>
        </row>
        <row r="59083">
          <cell r="C59083" t="str">
            <v>18265883</v>
          </cell>
          <cell r="D59083" t="str">
            <v>ПАО "Запорожсталь"</v>
          </cell>
          <cell r="P59083" t="str">
            <v>Електрод зварювальний АНО 27 d=4.0</v>
          </cell>
        </row>
        <row r="59084">
          <cell r="C59084" t="str">
            <v>18265882</v>
          </cell>
          <cell r="D59084" t="str">
            <v>ПАО "Запорожсталь"</v>
          </cell>
          <cell r="P59084" t="str">
            <v>Електрод зварювальний АНО 27 d=4.0</v>
          </cell>
        </row>
        <row r="59085">
          <cell r="C59085" t="str">
            <v>18265881</v>
          </cell>
          <cell r="D59085" t="str">
            <v>ПАО "Запорожсталь"</v>
          </cell>
          <cell r="P59085" t="str">
            <v>Електрод зварювальний АНО 27 d=4.0</v>
          </cell>
        </row>
        <row r="59086">
          <cell r="C59086" t="str">
            <v>18265880</v>
          </cell>
          <cell r="D59086" t="str">
            <v>ПАО "Запорожсталь"</v>
          </cell>
          <cell r="P59086" t="str">
            <v>Електрод зварювальний АНО 27 d=4.0</v>
          </cell>
        </row>
        <row r="59087">
          <cell r="C59087" t="str">
            <v>18265879</v>
          </cell>
          <cell r="D59087" t="str">
            <v>ПАО "Запорожсталь"</v>
          </cell>
          <cell r="P59087" t="str">
            <v>Електрод зварювальний АНО 27 d=4.0</v>
          </cell>
        </row>
        <row r="59088">
          <cell r="C59088" t="str">
            <v>18265878</v>
          </cell>
          <cell r="D59088" t="str">
            <v>ПАО "Запорожсталь"</v>
          </cell>
          <cell r="P59088" t="str">
            <v>Електрод зварювальний АНО 27 d=4.0</v>
          </cell>
        </row>
        <row r="59089">
          <cell r="C59089" t="str">
            <v>18265877</v>
          </cell>
          <cell r="D59089" t="str">
            <v>ПАО "Запорожсталь"</v>
          </cell>
          <cell r="P59089" t="str">
            <v>Електрод зварювальний АНО 27 d=4.0</v>
          </cell>
        </row>
        <row r="59090">
          <cell r="C59090" t="str">
            <v>18265876</v>
          </cell>
          <cell r="D59090" t="str">
            <v>ПАО "Запорожсталь"</v>
          </cell>
          <cell r="P59090" t="str">
            <v>Електрод зварювальний АНО 27 d=4.0</v>
          </cell>
        </row>
        <row r="59091">
          <cell r="C59091" t="str">
            <v>18265875</v>
          </cell>
          <cell r="D59091" t="str">
            <v>ПАО "Запорожсталь"</v>
          </cell>
          <cell r="P59091" t="str">
            <v>Електрод зварювальний АНО 27 d=4.0</v>
          </cell>
        </row>
        <row r="59092">
          <cell r="C59092" t="str">
            <v>18265874</v>
          </cell>
          <cell r="D59092" t="str">
            <v>ПАО "Запорожсталь"</v>
          </cell>
          <cell r="P59092" t="str">
            <v>Електрод зварювальний АНО 27 d=4.0</v>
          </cell>
        </row>
        <row r="59093">
          <cell r="C59093" t="str">
            <v>18265873</v>
          </cell>
          <cell r="D59093" t="str">
            <v>ПАО "Запорожсталь"</v>
          </cell>
          <cell r="P59093" t="str">
            <v>Електрод зварювальний АНО 27 d=4.0</v>
          </cell>
        </row>
        <row r="59094">
          <cell r="C59094" t="str">
            <v>18265872</v>
          </cell>
          <cell r="D59094" t="str">
            <v>ПАО "Запорожсталь"</v>
          </cell>
          <cell r="P59094" t="str">
            <v>Електрод зварювальний АНО 27 d=4.0</v>
          </cell>
        </row>
        <row r="59095">
          <cell r="C59095" t="str">
            <v>18265871</v>
          </cell>
          <cell r="D59095" t="str">
            <v>ПАО "Запорожсталь"</v>
          </cell>
          <cell r="P59095" t="str">
            <v>Електрод зварювальний АНО 27 d=4.0</v>
          </cell>
        </row>
        <row r="59096">
          <cell r="C59096" t="str">
            <v>18265860</v>
          </cell>
          <cell r="D59096" t="str">
            <v>ПАО "Запорожсталь"</v>
          </cell>
          <cell r="P59096" t="str">
            <v>Милиця шляхова 16.0х165</v>
          </cell>
        </row>
        <row r="59097">
          <cell r="C59097" t="str">
            <v>18265744</v>
          </cell>
          <cell r="D59097" t="str">
            <v>ПАО "Запорожсталь"</v>
          </cell>
          <cell r="P59097" t="str">
            <v>Дріт 7 12Х18Н10Т ГОСТ 18143-72</v>
          </cell>
        </row>
        <row r="59098">
          <cell r="C59098" t="str">
            <v>18265685</v>
          </cell>
          <cell r="D59098" t="str">
            <v>ПАО "Запорожсталь"</v>
          </cell>
          <cell r="P59098" t="str">
            <v>Відвід сталевий Heco WI-012-000-I</v>
          </cell>
        </row>
        <row r="59099">
          <cell r="C59099" t="str">
            <v>18265683</v>
          </cell>
          <cell r="D59099" t="str">
            <v>ПАО "Запорожсталь"</v>
          </cell>
          <cell r="P59099" t="str">
            <v>Швелер 16П Ст3пс міра ТУ У 27.1-31632138-1381:2010 ДСТУ 4484:2005/ГОСТ 535-2005 ДСТУ 2651:2005/ГОСТ 380-2005 DTSH_10 (Стандарт)</v>
          </cell>
        </row>
        <row r="59100">
          <cell r="C59100" t="str">
            <v>18265680</v>
          </cell>
          <cell r="D59100" t="str">
            <v>ПАО "Запорожсталь"</v>
          </cell>
          <cell r="P59100" t="str">
            <v>Швелер 8У Ст3пс міра ДСТУ 3436-96 (ГОСТ 8240-97) ДСТУ 4484:2005/ГОСТ 535-2005 ДСТУ 2651:2005/ГОСТ 380-2005 DTSH_10 (Стандарт)</v>
          </cell>
        </row>
        <row r="59101">
          <cell r="C59101" t="str">
            <v>18265678</v>
          </cell>
          <cell r="D59101" t="str">
            <v>ПАО "Запорожсталь"</v>
          </cell>
          <cell r="P59101" t="str">
            <v>Швелер 10П Ст3пс міра ДСТУ 3436-96 (ГОСТ 8240-97) ДСТУ 4484:2005/ГОСТ 535-2005 ДСТУ 2651:2005/ГОСТ 380-2005 DTSH_10 (Стандарт)</v>
          </cell>
        </row>
        <row r="59102">
          <cell r="C59102" t="str">
            <v>18265675</v>
          </cell>
          <cell r="D59102" t="str">
            <v>ПАО "Запорожсталь"</v>
          </cell>
          <cell r="P59102" t="str">
            <v>Кутик рівнополичний 75х75х6 Ст3пс міра ДСТУ 2251-93 (ГОСТ 8509-93) ДСТУ 4484:2005/ГОСТ 535-2005 ДСТУ 2651:2005/ГОСТ 380-2005 DTUG_5 (Стандарт)</v>
          </cell>
        </row>
        <row r="59103">
          <cell r="C59103" t="str">
            <v>18265674</v>
          </cell>
          <cell r="D59103" t="str">
            <v>ПАО "Запорожсталь"</v>
          </cell>
          <cell r="P59103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59104">
          <cell r="C59104" t="str">
            <v>18265673</v>
          </cell>
          <cell r="D59104" t="str">
            <v>ПАО "Запорожсталь"</v>
          </cell>
          <cell r="P59104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9105">
          <cell r="C59105" t="str">
            <v>18265672</v>
          </cell>
          <cell r="D59105" t="str">
            <v>ПАО "Запорожсталь"</v>
          </cell>
          <cell r="P59105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9106">
          <cell r="C59106" t="str">
            <v>18265671</v>
          </cell>
          <cell r="D59106" t="str">
            <v>ПАО "Запорожсталь"</v>
          </cell>
          <cell r="P59106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9107">
          <cell r="C59107" t="str">
            <v>18265670</v>
          </cell>
          <cell r="D59107" t="str">
            <v>ПАО "Запорожсталь"</v>
          </cell>
          <cell r="P59107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9108">
          <cell r="C59108" t="str">
            <v>18265669</v>
          </cell>
          <cell r="D59108" t="str">
            <v>ПАО "Запорожсталь"</v>
          </cell>
          <cell r="P59108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9109">
          <cell r="C59109" t="str">
            <v>18265668</v>
          </cell>
          <cell r="D59109" t="str">
            <v>ПАО "Запорожсталь"</v>
          </cell>
          <cell r="P59109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9110">
          <cell r="C59110" t="str">
            <v>18265667</v>
          </cell>
          <cell r="D59110" t="str">
            <v>ПАО "Запорожсталь"</v>
          </cell>
          <cell r="P59110" t="str">
            <v>Кутик рівнополочний 50х50х5 Ст3пс міра ДСТУ 2251-93 (ГОСТ 8509-93) ДСТУ 4484:2005/ГОСТ 535-2005 ДСТУ 2651:2005/ГОСТ 380-2005 DTUG_5 (Стандарт)</v>
          </cell>
        </row>
        <row r="59111">
          <cell r="C59111" t="str">
            <v>18265666</v>
          </cell>
          <cell r="D59111" t="str">
            <v>ПАО "Запорожсталь"</v>
          </cell>
          <cell r="P59111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9112">
          <cell r="C59112" t="str">
            <v>18265665</v>
          </cell>
          <cell r="D59112" t="str">
            <v>ПАО "Запорожсталь"</v>
          </cell>
          <cell r="P59112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9113">
          <cell r="C59113" t="str">
            <v>18265664</v>
          </cell>
          <cell r="D59113" t="str">
            <v>ПАО "Запорожсталь"</v>
          </cell>
          <cell r="P59113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9114">
          <cell r="C59114" t="str">
            <v>18265663</v>
          </cell>
          <cell r="D59114" t="str">
            <v>ПАО "Запорожсталь"</v>
          </cell>
          <cell r="P59114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9115">
          <cell r="C59115" t="str">
            <v>18265659</v>
          </cell>
          <cell r="D59115" t="str">
            <v>ПАО "Запорожсталь"</v>
          </cell>
          <cell r="P59115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59116">
          <cell r="C59116" t="str">
            <v>18265561</v>
          </cell>
          <cell r="D59116" t="str">
            <v>ПАО "Запорожсталь"</v>
          </cell>
          <cell r="P59116" t="str">
            <v>Стрижень фторопластовий Ф-4 40мм</v>
          </cell>
        </row>
        <row r="59117">
          <cell r="C59117" t="str">
            <v>18265560</v>
          </cell>
          <cell r="D59117" t="str">
            <v>ПАО "Запорожсталь"</v>
          </cell>
          <cell r="P59117" t="str">
            <v>Стрижень фторопластовий Ф-4 50мм</v>
          </cell>
        </row>
        <row r="59118">
          <cell r="C59118" t="str">
            <v>18265559</v>
          </cell>
          <cell r="D59118" t="str">
            <v>ПАО "Запорожсталь"</v>
          </cell>
          <cell r="P59118" t="str">
            <v>Стрижень фторопластовий Ф-4 50мм</v>
          </cell>
        </row>
        <row r="59119">
          <cell r="C59119" t="str">
            <v>18265558</v>
          </cell>
          <cell r="D59119" t="str">
            <v>ПАО "Запорожсталь"</v>
          </cell>
          <cell r="P59119" t="str">
            <v>Стрижень фторопластовий Ф-4 30мм</v>
          </cell>
        </row>
        <row r="59120">
          <cell r="C59120" t="str">
            <v>18265557</v>
          </cell>
          <cell r="D59120" t="str">
            <v>ПАО "Запорожсталь"</v>
          </cell>
          <cell r="P59120" t="str">
            <v>Стрижень фторопластовий Ф-4 60мм</v>
          </cell>
        </row>
        <row r="59121">
          <cell r="C59121" t="str">
            <v>18265556</v>
          </cell>
          <cell r="D59121" t="str">
            <v>ПАО "Запорожсталь"</v>
          </cell>
          <cell r="P59121" t="str">
            <v>Стрижень фторопластовий Ф-4 70мм</v>
          </cell>
        </row>
        <row r="59122">
          <cell r="C59122" t="str">
            <v>18265555</v>
          </cell>
          <cell r="D59122" t="str">
            <v>ПАО "Запорожсталь"</v>
          </cell>
          <cell r="P59122" t="str">
            <v>Лист фторопластовий Ф-4 4-1000х1000</v>
          </cell>
        </row>
        <row r="59123">
          <cell r="C59123" t="str">
            <v>18265554</v>
          </cell>
          <cell r="D59123" t="str">
            <v>ПАО "Запорожсталь"</v>
          </cell>
          <cell r="P59123" t="str">
            <v>Стрижень фторопластовий Ф-4 100мм</v>
          </cell>
        </row>
        <row r="59124">
          <cell r="C59124" t="str">
            <v>18265553</v>
          </cell>
          <cell r="D59124" t="str">
            <v>ПАО "Запорожсталь"</v>
          </cell>
          <cell r="P59124" t="str">
            <v>Стрижень фторопластовий Ф-4 100мм</v>
          </cell>
        </row>
        <row r="59125">
          <cell r="C59125" t="str">
            <v>18265276</v>
          </cell>
          <cell r="D59125" t="str">
            <v>ПАО "Запорожсталь"</v>
          </cell>
          <cell r="P59125" t="str">
            <v>Рукав напірний Б-10-18.5-1.6 ГОСТ 10362-76</v>
          </cell>
        </row>
        <row r="59126">
          <cell r="C59126" t="str">
            <v>18265167</v>
          </cell>
          <cell r="D59126" t="str">
            <v>ПАО "Запорожсталь"</v>
          </cell>
          <cell r="P59126" t="str">
            <v>Очисник Beruclean ECO 20л</v>
          </cell>
        </row>
        <row r="59127">
          <cell r="C59127" t="str">
            <v>18265164</v>
          </cell>
          <cell r="D59127" t="str">
            <v>ПАО "Запорожсталь"</v>
          </cell>
          <cell r="P59127" t="str">
            <v>Аерозоль антикорозійний Soudal Zinc Spray 400мл</v>
          </cell>
        </row>
        <row r="59128">
          <cell r="C59128" t="str">
            <v>18265163</v>
          </cell>
          <cell r="D59128" t="str">
            <v>ПАО "Запорожсталь"</v>
          </cell>
          <cell r="P59128" t="str">
            <v>Емаль пентафталева ПФ-115 чорна</v>
          </cell>
        </row>
        <row r="59129">
          <cell r="C59129" t="str">
            <v>18265162</v>
          </cell>
          <cell r="D59129" t="str">
            <v>ПАО "Запорожсталь"</v>
          </cell>
          <cell r="P59129" t="str">
            <v>Емаль пентафталева ПФ-115 чорна</v>
          </cell>
        </row>
        <row r="59130">
          <cell r="C59130" t="str">
            <v>18265160</v>
          </cell>
          <cell r="D59130" t="str">
            <v>ПАО "Запорожсталь"</v>
          </cell>
          <cell r="P59130" t="str">
            <v>Емаль пентафталева ПФ-115 синя</v>
          </cell>
        </row>
        <row r="59131">
          <cell r="C59131" t="str">
            <v>18265158</v>
          </cell>
          <cell r="D59131" t="str">
            <v>ПАО "Запорожсталь"</v>
          </cell>
          <cell r="P59131" t="str">
            <v>Емаль пентафталева ПФ-115 червона</v>
          </cell>
        </row>
        <row r="59132">
          <cell r="C59132" t="str">
            <v>18265155</v>
          </cell>
          <cell r="D59132" t="str">
            <v>ПАО "Запорожсталь"</v>
          </cell>
          <cell r="P59132" t="str">
            <v>Емаль пентафталева ПФ-115 зелена</v>
          </cell>
        </row>
        <row r="59133">
          <cell r="C59133" t="str">
            <v>18265153</v>
          </cell>
          <cell r="D59133" t="str">
            <v>ПАО "Запорожсталь"</v>
          </cell>
          <cell r="P59133" t="str">
            <v>Емаль пентафталева ПФ-115 жовта</v>
          </cell>
        </row>
        <row r="59134">
          <cell r="C59134" t="str">
            <v>18265152</v>
          </cell>
          <cell r="D59134" t="str">
            <v>ПАО "Запорожсталь"</v>
          </cell>
          <cell r="P59134" t="str">
            <v>Емаль пентафталева ПФ-115 жовта</v>
          </cell>
        </row>
        <row r="59135">
          <cell r="C59135" t="str">
            <v>18265151</v>
          </cell>
          <cell r="D59135" t="str">
            <v>ПАО "Запорожсталь"</v>
          </cell>
          <cell r="P59135" t="str">
            <v>Емаль пентафталева ПФ-115 біла</v>
          </cell>
        </row>
        <row r="59136">
          <cell r="C59136" t="str">
            <v>18265150</v>
          </cell>
          <cell r="D59136" t="str">
            <v>ПАО "Запорожсталь"</v>
          </cell>
          <cell r="P59136" t="str">
            <v>Емаль пентафталева ПФ-115 біла</v>
          </cell>
        </row>
        <row r="59137">
          <cell r="C59137" t="str">
            <v>18265149</v>
          </cell>
          <cell r="D59137" t="str">
            <v>ПАО "Запорожсталь"</v>
          </cell>
          <cell r="P59137" t="str">
            <v>Емаль пентафталева ПФ-115 біла</v>
          </cell>
        </row>
        <row r="59138">
          <cell r="C59138" t="str">
            <v>18265130</v>
          </cell>
          <cell r="D59138" t="str">
            <v>ПАО "Запорожсталь"</v>
          </cell>
          <cell r="P59138" t="str">
            <v>Журнал по бірковій системі електроустановок Форма №б/н А4 офсетна 2-стороння 75л тверда обкладинка</v>
          </cell>
        </row>
        <row r="59139">
          <cell r="C59139" t="str">
            <v>18265124</v>
          </cell>
          <cell r="D59139" t="str">
            <v>ПАО "Запорожсталь"</v>
          </cell>
          <cell r="P59139" t="str">
            <v>Бланк Подорожній лист автомобільного (стрілецького крана) Форма №ЦБТ-3 А4 газетна 2-стороння 1л</v>
          </cell>
        </row>
        <row r="59140">
          <cell r="C59140" t="str">
            <v>18265123</v>
          </cell>
          <cell r="D59140" t="str">
            <v>ПАО "Запорожсталь"</v>
          </cell>
          <cell r="P59140" t="str">
            <v>Книга оперативна Форма № ОГЭ-36 А4 газетна 2-стороння 50л м'яка обкладинка</v>
          </cell>
        </row>
        <row r="59141">
          <cell r="C59141" t="str">
            <v>18265122</v>
          </cell>
          <cell r="D59141" t="str">
            <v>ПАО "Запорожсталь"</v>
          </cell>
          <cell r="P59141" t="str">
            <v>Книга перевірки знань ПТЕ і ПБЕЕП Форма № ОГЭ-74 А4 газетна 2-стороння 50л м'яка обкладинка</v>
          </cell>
        </row>
        <row r="59142">
          <cell r="C59142" t="str">
            <v>18265121</v>
          </cell>
          <cell r="D59142" t="str">
            <v>ПАО "Запорожсталь"</v>
          </cell>
          <cell r="P59142" t="str">
            <v>Журнал диспетчерський Форма № ДИСП-1 А2 офсетна 2-стороння 20л м'яка обкладинка</v>
          </cell>
        </row>
        <row r="59143">
          <cell r="C59143" t="str">
            <v>18265120</v>
          </cell>
          <cell r="D59143" t="str">
            <v>ПАО "Запорожсталь"</v>
          </cell>
          <cell r="P59143" t="str">
            <v>Журнал перевірки електричного інструменту, трансформаторів і переносних світильників Форма № ОГЭ-68 А4 газетна 2-стороння 50л м'яка обкладинка</v>
          </cell>
        </row>
        <row r="59144">
          <cell r="C59144" t="str">
            <v>18265119</v>
          </cell>
          <cell r="D59144" t="str">
            <v>ПАО "Запорожсталь"</v>
          </cell>
          <cell r="P59144" t="str">
            <v>Журнал ремонтів опорних подушок Форма № ЦХП-1-93 А4 газетна 2-стороння 300л тверда обкладинка</v>
          </cell>
        </row>
        <row r="59145">
          <cell r="C59145" t="str">
            <v>18265118</v>
          </cell>
          <cell r="D59145" t="str">
            <v>ПАО "Запорожсталь"</v>
          </cell>
          <cell r="P59145" t="str">
            <v>Журнал реєстрації, обліку і видачі бирок Форма № ОГЭ-18 А4 газетна 2-стороння 50л м'яка обкладинка</v>
          </cell>
        </row>
        <row r="59146">
          <cell r="C59146" t="str">
            <v>18265117</v>
          </cell>
          <cell r="D59146" t="str">
            <v>ПАО "Запорожсталь"</v>
          </cell>
          <cell r="P59146" t="str">
            <v>Журнал Паспортна картка електромашини Форма № ОГЭ-9 А5 газетна 2-стороння 16л м'яка обкладинка</v>
          </cell>
        </row>
        <row r="59147">
          <cell r="C59147" t="str">
            <v>18265116</v>
          </cell>
          <cell r="D59147" t="str">
            <v>ПАО "Запорожсталь"</v>
          </cell>
          <cell r="P59147" t="str">
            <v>Журнал хімконтролю котлів-утилізаторів мартеновських печей Форма № ТЭЦ-38 А4 газетна 2-стороння 50л тверда обкладинка</v>
          </cell>
        </row>
        <row r="59148">
          <cell r="C59148" t="str">
            <v>18265115</v>
          </cell>
          <cell r="D59148" t="str">
            <v>ПАО "Запорожсталь"</v>
          </cell>
          <cell r="P59148" t="str">
            <v>Журнал хімконтролю котлів №1-2 Форма № ТЭЦ-26 А4 газетна 2-стороння 50л тверда обкладинка</v>
          </cell>
        </row>
        <row r="59149">
          <cell r="C59149" t="str">
            <v>18265114</v>
          </cell>
          <cell r="D59149" t="str">
            <v>ПАО "Запорожсталь"</v>
          </cell>
          <cell r="P59149" t="str">
            <v>Журнал здачі-прийомки зміни по котельні КУ Форма № ТЭЦ-85 А3 газетна 2-стороння 50л тверда обкладинка</v>
          </cell>
        </row>
        <row r="59150">
          <cell r="C59150" t="str">
            <v>18265113</v>
          </cell>
          <cell r="D59150" t="str">
            <v>ПАО "Запорожсталь"</v>
          </cell>
          <cell r="P59150" t="str">
            <v>Журнал вапняково-коагульованої води Форма № ТЭЦ-23 А3 газетна 2-стороння 50л тверда обкладинка</v>
          </cell>
        </row>
        <row r="59151">
          <cell r="C59151" t="str">
            <v>18265112</v>
          </cell>
          <cell r="D59151" t="str">
            <v>ПАО "Запорожсталь"</v>
          </cell>
          <cell r="P59151" t="str">
            <v>Журнал добових рапортів Форма № ТЭЦ-72 А3 газетна 2-стороння 50л тверда обкладинка</v>
          </cell>
        </row>
        <row r="59152">
          <cell r="C59152" t="str">
            <v>18265111</v>
          </cell>
          <cell r="D59152" t="str">
            <v>ПАО "Запорожсталь"</v>
          </cell>
          <cell r="P59152" t="str">
            <v>Журнал хімконтролю котлової і мережевої води ТФК-1 Форма № ТЭЦ-30 А4 газетна 2-стороння 50л тверда обкладинка</v>
          </cell>
        </row>
        <row r="59153">
          <cell r="C59153" t="str">
            <v>18265110</v>
          </cell>
          <cell r="D59153" t="str">
            <v>ПАО "Запорожсталь"</v>
          </cell>
          <cell r="P59153" t="str">
            <v>Журнал роботи і контролю натрій-катіонітових фільтрів Форма № ТЭЦ-25 А3 газетна 2-стороння 50л тверда обкладинка</v>
          </cell>
        </row>
        <row r="59154">
          <cell r="C59154" t="str">
            <v>18265109</v>
          </cell>
          <cell r="D59154" t="str">
            <v>ПАО "Запорожсталь"</v>
          </cell>
          <cell r="P59154" t="str">
            <v>Журнал оперативний Форма № ТЭЦ-22 А4 газетна 2-стороння 50л тверда обкладинка</v>
          </cell>
        </row>
        <row r="59155">
          <cell r="C59155" t="str">
            <v>18265108</v>
          </cell>
          <cell r="D59155" t="str">
            <v>ПАО "Запорожсталь"</v>
          </cell>
          <cell r="P59155" t="str">
            <v>Журнал хімконтролю поживної води ВЕР Форма № ТЭЦ-27 А4 газетна 2-стороння 50л тверда обкладинка</v>
          </cell>
        </row>
        <row r="59156">
          <cell r="C59156" t="str">
            <v>18265107</v>
          </cell>
          <cell r="D59156" t="str">
            <v>ПАО "Запорожсталь"</v>
          </cell>
          <cell r="P59156" t="str">
            <v>Журнал хімконтролю поживної води ТЕЦ Форма № ТЭЦ-28 А4 газетна 2-стороння 50л тверда обкладинка</v>
          </cell>
        </row>
        <row r="59157">
          <cell r="C59157" t="str">
            <v>18265106</v>
          </cell>
          <cell r="D59157" t="str">
            <v>ПАО "Запорожсталь"</v>
          </cell>
          <cell r="P59157" t="str">
            <v>Журнал розпоряджень Форма № ТЭЦ-20 А4 газетна 2-стороння 50л тверда обкладинка</v>
          </cell>
        </row>
        <row r="59158">
          <cell r="C59158" t="str">
            <v>18265105</v>
          </cell>
          <cell r="D59158" t="str">
            <v>ПАО "Запорожсталь"</v>
          </cell>
          <cell r="P59158" t="str">
            <v>Журнал реєстрації наряду допуск Форма № ОГМ-333 А4 газетна 2-стороння 50л м'яка обкладинка</v>
          </cell>
        </row>
        <row r="59159">
          <cell r="C59159" t="str">
            <v>18265104</v>
          </cell>
          <cell r="D59159" t="str">
            <v>ПАО "Запорожсталь"</v>
          </cell>
          <cell r="P59159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59160">
          <cell r="C59160" t="str">
            <v>18265103</v>
          </cell>
          <cell r="D59160" t="str">
            <v>ПАО "Запорожсталь"</v>
          </cell>
          <cell r="P59160" t="str">
            <v>Журнал прийому-здачі змін кранових машиністів Форма № ОГМ-230 А4 газетна 2-стороння 50л м'яка обкладинка</v>
          </cell>
        </row>
        <row r="59161">
          <cell r="C59161" t="str">
            <v>18265102</v>
          </cell>
          <cell r="D59161" t="str">
            <v>ПАО "Запорожсталь"</v>
          </cell>
          <cell r="P59161" t="str">
            <v>Журнал прийому-здачі змін кранових машиністів Форма № ОГМ-230 А4 газетна 2-стороння 50л м'яка обкладинка</v>
          </cell>
        </row>
        <row r="59162">
          <cell r="C59162" t="str">
            <v>18265101</v>
          </cell>
          <cell r="D59162" t="str">
            <v>ПАО "Запорожсталь"</v>
          </cell>
          <cell r="P59162" t="str">
            <v>Журнал агрегатний Форма № ОГМ-152 А4 газетна 2-стороння 50л м'яка обкладинка</v>
          </cell>
        </row>
        <row r="59163">
          <cell r="C59163" t="str">
            <v>18265100</v>
          </cell>
          <cell r="D59163" t="str">
            <v>ПАО "Запорожсталь"</v>
          </cell>
          <cell r="P59163" t="str">
            <v>Журнал приема-сдачи смены операторов пункта управления-3 Форма № ОБЖ-36 А4 газетная 2-сторонняя 50л мягкий переплет</v>
          </cell>
        </row>
        <row r="59164">
          <cell r="C59164" t="str">
            <v>18265099</v>
          </cell>
          <cell r="D59164" t="str">
            <v>ПАО "Запорожсталь"</v>
          </cell>
          <cell r="P59164" t="str">
            <v>Журнал прийому-здачі зміни операторів слітковоза Форма № ОБЖ-35 А4 газетна 2-стороння 50л м'яка обкладинка</v>
          </cell>
        </row>
        <row r="59165">
          <cell r="C59165" t="str">
            <v>18265098</v>
          </cell>
          <cell r="D59165" t="str">
            <v>ПАО "Запорожсталь"</v>
          </cell>
          <cell r="P59165" t="str">
            <v>Журнал реєстрації інструктажів Форма № ООТ-5 А4 газетна 2-стороння 100л м'яка обкладинка</v>
          </cell>
        </row>
        <row r="59166">
          <cell r="C59166" t="str">
            <v>18265097</v>
          </cell>
          <cell r="D59166" t="str">
            <v>ПАО "Запорожсталь"</v>
          </cell>
          <cell r="P59166" t="str">
            <v>Журнал реєстрації інструктажів Форма № ООТ-5 А4 газетна 2-стороння 100л м'яка обкладинка</v>
          </cell>
        </row>
        <row r="59167">
          <cell r="C59167" t="str">
            <v>18265096</v>
          </cell>
          <cell r="D59167" t="str">
            <v>ПАО "Запорожсталь"</v>
          </cell>
          <cell r="P59167" t="str">
            <v>Лист дорожній легкового автомобіля Форма №3</v>
          </cell>
        </row>
        <row r="59168">
          <cell r="C59168" t="str">
            <v>18265095</v>
          </cell>
          <cell r="D59168" t="str">
            <v>ПАО "Запорожсталь"</v>
          </cell>
          <cell r="P59168" t="str">
            <v>Лист дорожній легкового автомобіля Форма №3</v>
          </cell>
        </row>
        <row r="59169">
          <cell r="C59169" t="str">
            <v>18265094</v>
          </cell>
          <cell r="D59169" t="str">
            <v>ПАО "Запорожсталь"</v>
          </cell>
          <cell r="P59169" t="str">
            <v>Бланк Накладна вступу і списання ТМЦ Форма № ГБ- 1200 А5 газетна 2-стороння 1арк</v>
          </cell>
        </row>
        <row r="59170">
          <cell r="C59170" t="str">
            <v>18265093</v>
          </cell>
          <cell r="D59170" t="str">
            <v>ПАО "Запорожсталь"</v>
          </cell>
          <cell r="P59170" t="str">
            <v>Лист дорожній вантажного автомобілю Форма №2 А4 офсетна 2-стороння с нумерацією</v>
          </cell>
        </row>
        <row r="59171">
          <cell r="C59171" t="str">
            <v>18265092</v>
          </cell>
          <cell r="D59171" t="str">
            <v>ПАО "Запорожсталь"</v>
          </cell>
          <cell r="P59171" t="str">
            <v>Лист дорожній вантажного автомобілю Форма №2 А4 офсетна 2-стороння с нумерацією</v>
          </cell>
        </row>
        <row r="59172">
          <cell r="C59172" t="str">
            <v>18265091</v>
          </cell>
          <cell r="D59172" t="str">
            <v>ПАО "Запорожсталь"</v>
          </cell>
          <cell r="P59172" t="str">
            <v>Картка особиста працівника Форма №П-2</v>
          </cell>
        </row>
        <row r="59173">
          <cell r="C59173" t="str">
            <v>18265089</v>
          </cell>
          <cell r="D59173" t="str">
            <v>ПАО "Запорожсталь"</v>
          </cell>
          <cell r="P59173" t="str">
            <v>Серветки вологі Smile Antibacterial 100шт</v>
          </cell>
        </row>
        <row r="59174">
          <cell r="C59174" t="str">
            <v>18265088</v>
          </cell>
          <cell r="D59174" t="str">
            <v>ПАО "Запорожсталь"</v>
          </cell>
          <cell r="P59174" t="str">
            <v>Ручка для кирки L=900</v>
          </cell>
        </row>
        <row r="59175">
          <cell r="C59175" t="str">
            <v>18265087</v>
          </cell>
          <cell r="D59175" t="str">
            <v>ПАО "Запорожсталь"</v>
          </cell>
          <cell r="P59175" t="str">
            <v>Держак для лопати L=1300</v>
          </cell>
        </row>
        <row r="59176">
          <cell r="C59176" t="str">
            <v>18265086</v>
          </cell>
          <cell r="D59176" t="str">
            <v>ПАО "Запорожсталь"</v>
          </cell>
          <cell r="P59176" t="str">
            <v>Держак для лопати L=1300</v>
          </cell>
        </row>
        <row r="59177">
          <cell r="C59177" t="str">
            <v>18265085</v>
          </cell>
          <cell r="D59177" t="str">
            <v>ПАО "Запорожсталь"</v>
          </cell>
          <cell r="P59177" t="str">
            <v>Держак для лопати L=1300</v>
          </cell>
        </row>
        <row r="59178">
          <cell r="C59178" t="str">
            <v>18265084</v>
          </cell>
          <cell r="D59178" t="str">
            <v>ПАО "Запорожсталь"</v>
          </cell>
          <cell r="P59178" t="str">
            <v>Держак для лопати L=1300</v>
          </cell>
        </row>
        <row r="59179">
          <cell r="C59179" t="str">
            <v>18265083</v>
          </cell>
          <cell r="D59179" t="str">
            <v>ПАО "Запорожсталь"</v>
          </cell>
          <cell r="P59179" t="str">
            <v>Ручка для кувалди L=800</v>
          </cell>
        </row>
        <row r="59180">
          <cell r="C59180" t="str">
            <v>18265082</v>
          </cell>
          <cell r="D59180" t="str">
            <v>ПАО "Запорожсталь"</v>
          </cell>
          <cell r="P59180" t="str">
            <v>Ручка для молотка L=500</v>
          </cell>
        </row>
        <row r="59181">
          <cell r="C59181" t="str">
            <v>18265081</v>
          </cell>
          <cell r="D59181" t="str">
            <v>ПАО "Запорожсталь"</v>
          </cell>
          <cell r="P59181" t="str">
            <v>Ручка для молотка L=370</v>
          </cell>
        </row>
        <row r="59182">
          <cell r="C59182" t="str">
            <v>18265080</v>
          </cell>
          <cell r="D59182" t="str">
            <v>ПАО "Запорожсталь"</v>
          </cell>
          <cell r="P59182" t="str">
            <v>Ручка для кувалди L=700</v>
          </cell>
        </row>
        <row r="59183">
          <cell r="C59183" t="str">
            <v>18265032</v>
          </cell>
          <cell r="D59183" t="str">
            <v>ПАО "Запорожсталь"</v>
          </cell>
          <cell r="P59183" t="str">
            <v>Маркер лакуючий білий Edding 8750</v>
          </cell>
        </row>
        <row r="59184">
          <cell r="C59184" t="str">
            <v>18265031</v>
          </cell>
          <cell r="D59184" t="str">
            <v>ПАО "Запорожсталь"</v>
          </cell>
          <cell r="P59184" t="str">
            <v>Маркер лакуючий білий Edding 8750</v>
          </cell>
        </row>
        <row r="59185">
          <cell r="C59185" t="str">
            <v>18265027</v>
          </cell>
          <cell r="D59185" t="str">
            <v>ПАО "Запорожсталь"</v>
          </cell>
          <cell r="P59185" t="str">
            <v>Маркер перманентний чорний Skyglory</v>
          </cell>
        </row>
        <row r="59186">
          <cell r="C59186" t="str">
            <v>18265026</v>
          </cell>
          <cell r="D59186" t="str">
            <v>ПАО "Запорожсталь"</v>
          </cell>
          <cell r="P59186" t="str">
            <v>Маркер перманентний чорний Skyglory</v>
          </cell>
        </row>
        <row r="59187">
          <cell r="C59187" t="str">
            <v>18265024</v>
          </cell>
          <cell r="D59187" t="str">
            <v>ПАО "Запорожсталь"</v>
          </cell>
          <cell r="P59187" t="str">
            <v>Папір газетний білий в рулонах 45г/м2 250х100</v>
          </cell>
        </row>
        <row r="59188">
          <cell r="C59188" t="str">
            <v>18265023</v>
          </cell>
          <cell r="D59188" t="str">
            <v>ПАО "Запорожсталь"</v>
          </cell>
          <cell r="P59188" t="str">
            <v>Папір газетний білий в рулонах 45г/м2 250х100</v>
          </cell>
        </row>
        <row r="59189">
          <cell r="C59189" t="str">
            <v>18265021</v>
          </cell>
          <cell r="D59189" t="str">
            <v>ПАО "Запорожсталь"</v>
          </cell>
          <cell r="P59189" t="str">
            <v>Ручка кулькова синя 4Office</v>
          </cell>
        </row>
        <row r="59190">
          <cell r="C59190" t="str">
            <v>18265020</v>
          </cell>
          <cell r="D59190" t="str">
            <v>ПАО "Запорожсталь"</v>
          </cell>
          <cell r="P59190" t="str">
            <v>Ручка кулькова синя 4Office</v>
          </cell>
        </row>
        <row r="59191">
          <cell r="C59191" t="str">
            <v>18265019</v>
          </cell>
          <cell r="D59191" t="str">
            <v>ПАО "Запорожсталь"</v>
          </cell>
          <cell r="P59191" t="str">
            <v>Ручка кулькова синя 4Office</v>
          </cell>
        </row>
        <row r="59192">
          <cell r="C59192" t="str">
            <v>18265018</v>
          </cell>
          <cell r="D59192" t="str">
            <v>ПАО "Запорожсталь"</v>
          </cell>
          <cell r="P59192" t="str">
            <v>Папір офісний білий в рулонах 80г/м2 420х175</v>
          </cell>
        </row>
        <row r="59193">
          <cell r="C59193" t="str">
            <v>18265017</v>
          </cell>
          <cell r="D59193" t="str">
            <v>ПАО "Запорожсталь"</v>
          </cell>
          <cell r="P59193" t="str">
            <v>Ручка кулькова синя Cello maxriter</v>
          </cell>
        </row>
        <row r="59194">
          <cell r="C59194" t="str">
            <v>18265016</v>
          </cell>
          <cell r="D59194" t="str">
            <v>ПАО "Запорожсталь"</v>
          </cell>
          <cell r="P59194" t="str">
            <v>Ручка кулькова синя Cello maxriter</v>
          </cell>
        </row>
        <row r="59195">
          <cell r="C59195" t="str">
            <v>18265015</v>
          </cell>
          <cell r="D59195" t="str">
            <v>ПАО "Запорожсталь"</v>
          </cell>
          <cell r="P59195" t="str">
            <v>Ручка кулькова синя Cello maxriter</v>
          </cell>
        </row>
        <row r="59196">
          <cell r="C59196" t="str">
            <v>18265014</v>
          </cell>
          <cell r="D59196" t="str">
            <v>ПАО "Запорожсталь"</v>
          </cell>
          <cell r="P59196" t="str">
            <v>Олівець грифельний сірий Economix</v>
          </cell>
        </row>
        <row r="59197">
          <cell r="C59197" t="str">
            <v>18200290</v>
          </cell>
          <cell r="D59197" t="str">
            <v>ПАО "Запорожсталь"</v>
          </cell>
          <cell r="P59197" t="str">
            <v>Хомут стандартний пластиковий 4х150 чорний 100шт/уп</v>
          </cell>
        </row>
        <row r="59198">
          <cell r="C59198" t="str">
            <v>18200289</v>
          </cell>
          <cell r="D59198" t="str">
            <v>ПАО "Запорожсталь"</v>
          </cell>
          <cell r="P59198" t="str">
            <v>Жгутик ув'язувальний поліамід 6.6 96x2.5 білий 100шт/уп.</v>
          </cell>
        </row>
        <row r="59199">
          <cell r="C59199" t="str">
            <v>18197451</v>
          </cell>
          <cell r="D59199" t="str">
            <v>ПАО "Запорожсталь"</v>
          </cell>
          <cell r="P59199" t="str">
            <v>Вішалка підлогова ВСН-1700 1700х550х1700 метал</v>
          </cell>
        </row>
        <row r="59200">
          <cell r="C59200" t="str">
            <v>18197450</v>
          </cell>
          <cell r="D59200" t="str">
            <v>ПАО "Запорожсталь"</v>
          </cell>
          <cell r="P59200" t="str">
            <v>Вішалка підлогова ВСН-1700 1700х550х1700 метал</v>
          </cell>
        </row>
        <row r="59201">
          <cell r="C59201" t="str">
            <v>18197251</v>
          </cell>
          <cell r="D59201" t="str">
            <v>ПАО "Запорожсталь"</v>
          </cell>
          <cell r="P59201" t="str">
            <v>Фільтр повітряний 40C5010</v>
          </cell>
        </row>
        <row r="59202">
          <cell r="C59202" t="str">
            <v>18197249</v>
          </cell>
          <cell r="D59202" t="str">
            <v>ПАО "Запорожсталь"</v>
          </cell>
          <cell r="P59202" t="str">
            <v>Фільтр повітряний 35C1244</v>
          </cell>
        </row>
        <row r="59203">
          <cell r="C59203" t="str">
            <v>18197248</v>
          </cell>
          <cell r="D59203" t="str">
            <v>ПАО "Запорожсталь"</v>
          </cell>
          <cell r="P59203" t="str">
            <v>Фільтр повітряний 46C5715</v>
          </cell>
        </row>
        <row r="59204">
          <cell r="C59204" t="str">
            <v>18197190</v>
          </cell>
          <cell r="D59204" t="str">
            <v>ПАО "Запорожсталь"</v>
          </cell>
          <cell r="P59204" t="str">
            <v>Фільтр паливний 53C0576</v>
          </cell>
        </row>
        <row r="59205">
          <cell r="C59205" t="str">
            <v>18197188</v>
          </cell>
          <cell r="D59205" t="str">
            <v>ПАО "Запорожсталь"</v>
          </cell>
          <cell r="P59205" t="str">
            <v>Фільтр оливний SP100275</v>
          </cell>
        </row>
        <row r="59206">
          <cell r="C59206" t="str">
            <v>18197187</v>
          </cell>
          <cell r="D59206" t="str">
            <v>ПАО "Запорожсталь"</v>
          </cell>
          <cell r="P59206" t="str">
            <v>Фільтр оливний 53C0720</v>
          </cell>
        </row>
        <row r="59207">
          <cell r="C59207" t="str">
            <v>18197186</v>
          </cell>
          <cell r="D59207" t="str">
            <v>ПАО "Запорожсталь"</v>
          </cell>
          <cell r="P59207" t="str">
            <v>Фільтр оливний 53C0053</v>
          </cell>
        </row>
        <row r="59208">
          <cell r="C59208" t="str">
            <v>18197184</v>
          </cell>
          <cell r="D59208" t="str">
            <v>ПАО "Запорожсталь"</v>
          </cell>
          <cell r="P59208" t="str">
            <v>Фільтр паливний SP133011</v>
          </cell>
        </row>
        <row r="59209">
          <cell r="C59209" t="str">
            <v>18197147</v>
          </cell>
          <cell r="D59209" t="str">
            <v>ПАО "Запорожсталь"</v>
          </cell>
          <cell r="P59209" t="str">
            <v>Фільтр гідравлічний Liu Gong 53С0197</v>
          </cell>
        </row>
        <row r="59210">
          <cell r="C59210" t="str">
            <v>18196795</v>
          </cell>
          <cell r="D59210" t="str">
            <v>ПАО "Запорожсталь"</v>
          </cell>
          <cell r="P59210" t="str">
            <v>Циліндр гідравлічний BFBT 003282</v>
          </cell>
        </row>
        <row r="59211">
          <cell r="C59211" t="str">
            <v>18196746</v>
          </cell>
          <cell r="D59211" t="str">
            <v>ПАО "Запорожсталь"</v>
          </cell>
          <cell r="P59211" t="str">
            <v>Електрощітка EG657 16х32х64 К1-3</v>
          </cell>
        </row>
        <row r="59212">
          <cell r="C59212" t="str">
            <v>18196745</v>
          </cell>
          <cell r="D59212" t="str">
            <v>ПАО "Запорожсталь"</v>
          </cell>
          <cell r="P59212" t="str">
            <v>Електрощітка EG-605 25х40х50 К1-7</v>
          </cell>
        </row>
        <row r="59213">
          <cell r="C59213" t="str">
            <v>18196744</v>
          </cell>
          <cell r="D59213" t="str">
            <v>ПАО "Запорожсталь"</v>
          </cell>
          <cell r="P59213" t="str">
            <v>Електрощітка електродвигуна Mersen LFC-554 32х20х64</v>
          </cell>
        </row>
        <row r="59214">
          <cell r="C59214" t="str">
            <v>18196743</v>
          </cell>
          <cell r="D59214" t="str">
            <v>ПАО "Запорожсталь"</v>
          </cell>
          <cell r="P59214" t="str">
            <v>Електрощітка ЭГ74 20х40х64 К1-3</v>
          </cell>
        </row>
        <row r="59215">
          <cell r="C59215" t="str">
            <v>18196742</v>
          </cell>
          <cell r="D59215" t="str">
            <v>ПАО "Запорожсталь"</v>
          </cell>
          <cell r="P59215" t="str">
            <v>Електрощітка ЭГ74 12.5х32х64 К1-3</v>
          </cell>
        </row>
        <row r="59216">
          <cell r="C59216" t="str">
            <v>18196741</v>
          </cell>
          <cell r="D59216" t="str">
            <v>ПАО "Запорожсталь"</v>
          </cell>
          <cell r="P59216" t="str">
            <v>Електрощітка ЭГ74 12.5х32х64 К1-3</v>
          </cell>
        </row>
        <row r="59217">
          <cell r="C59217" t="str">
            <v>18196740</v>
          </cell>
          <cell r="D59217" t="str">
            <v>ПАО "Запорожсталь"</v>
          </cell>
          <cell r="P59217" t="str">
            <v>Електрощітка ЭГ61А 2/12.5х40х50 К12-8</v>
          </cell>
        </row>
        <row r="59218">
          <cell r="C59218" t="str">
            <v>18196739</v>
          </cell>
          <cell r="D59218" t="str">
            <v>ПАО "Запорожсталь"</v>
          </cell>
          <cell r="P59218" t="str">
            <v>Електрощітка ЭГ2А 20х32х40 К1-3</v>
          </cell>
        </row>
        <row r="59219">
          <cell r="C59219" t="str">
            <v>18196738</v>
          </cell>
          <cell r="D59219" t="str">
            <v>ПАО "Запорожсталь"</v>
          </cell>
          <cell r="P59219" t="str">
            <v>Електрощітка ЭГ2А 20х32х40 К1-3</v>
          </cell>
        </row>
        <row r="59220">
          <cell r="C59220" t="str">
            <v>18196737</v>
          </cell>
          <cell r="D59220" t="str">
            <v>ПАО "Запорожсталь"</v>
          </cell>
          <cell r="P59220" t="str">
            <v>Електрощітка ЭГ74 16х32х64 К2-3</v>
          </cell>
        </row>
        <row r="59221">
          <cell r="C59221" t="str">
            <v>18196736</v>
          </cell>
          <cell r="D59221" t="str">
            <v>ПАО "Запорожсталь"</v>
          </cell>
          <cell r="P59221" t="str">
            <v>Електрощітка ЭГ14 10х12х25 К4-2</v>
          </cell>
        </row>
        <row r="59222">
          <cell r="C59222" t="str">
            <v>18196735</v>
          </cell>
          <cell r="D59222" t="str">
            <v>ПАО "Запорожсталь"</v>
          </cell>
          <cell r="P59222" t="str">
            <v>Електрощітка МГ4 10х32х32 К8-3</v>
          </cell>
        </row>
        <row r="59223">
          <cell r="C59223" t="str">
            <v>18196734</v>
          </cell>
          <cell r="D59223" t="str">
            <v>ПАО "Запорожсталь"</v>
          </cell>
          <cell r="P59223" t="str">
            <v>Електрощітка МГ4 10х32х32 К8-3</v>
          </cell>
        </row>
        <row r="59224">
          <cell r="C59224" t="str">
            <v>18196733</v>
          </cell>
          <cell r="D59224" t="str">
            <v>ПАО "Запорожсталь"</v>
          </cell>
          <cell r="P59224" t="str">
            <v>Електрощітка ЭГ2А 16х40х50 К1-3</v>
          </cell>
        </row>
        <row r="59225">
          <cell r="C59225" t="str">
            <v>18196732</v>
          </cell>
          <cell r="D59225" t="str">
            <v>ПАО "Запорожсталь"</v>
          </cell>
          <cell r="P59225" t="str">
            <v>Електрощітка ЭГ74 25х32х40 К1-4</v>
          </cell>
        </row>
        <row r="59226">
          <cell r="C59226" t="str">
            <v>18196731</v>
          </cell>
          <cell r="D59226" t="str">
            <v>ПАО "Запорожсталь"</v>
          </cell>
          <cell r="P59226" t="str">
            <v>Електрощітка ЭГ74 25х32х40 К1-4</v>
          </cell>
        </row>
        <row r="59227">
          <cell r="C59227" t="str">
            <v>18196730</v>
          </cell>
          <cell r="D59227" t="str">
            <v>ПАО "Запорожсталь"</v>
          </cell>
          <cell r="P59227" t="str">
            <v>Електрощітка ЭГ74 25х32х40 К1-4</v>
          </cell>
        </row>
        <row r="59228">
          <cell r="C59228" t="str">
            <v>18196729</v>
          </cell>
          <cell r="D59228" t="str">
            <v>ПАО "Запорожсталь"</v>
          </cell>
          <cell r="P59228" t="str">
            <v>Електрощітка ЭГ74 25х32х40 К1-4</v>
          </cell>
        </row>
        <row r="59229">
          <cell r="C59229" t="str">
            <v>18196728</v>
          </cell>
          <cell r="D59229" t="str">
            <v>ПАО "Запорожсталь"</v>
          </cell>
          <cell r="P59229" t="str">
            <v>Електрощітка ЭГ74 25х32х40 К1-4</v>
          </cell>
        </row>
        <row r="59230">
          <cell r="C59230" t="str">
            <v>18196727</v>
          </cell>
          <cell r="D59230" t="str">
            <v>ПАО "Запорожсталь"</v>
          </cell>
          <cell r="P59230" t="str">
            <v>Електрощітка ЭГ74 25х32х40 К1-4</v>
          </cell>
        </row>
        <row r="59231">
          <cell r="C59231" t="str">
            <v>18196726</v>
          </cell>
          <cell r="D59231" t="str">
            <v>ПАО "Запорожсталь"</v>
          </cell>
          <cell r="P59231" t="str">
            <v>Електрощітка ЭГ74 25х32х40 К1-4</v>
          </cell>
        </row>
        <row r="59232">
          <cell r="C59232" t="str">
            <v>18196725</v>
          </cell>
          <cell r="D59232" t="str">
            <v>ПАО "Запорожсталь"</v>
          </cell>
          <cell r="P59232" t="str">
            <v>Електрощітка ЭГ74 25х32х40 К1-4</v>
          </cell>
        </row>
        <row r="59233">
          <cell r="C59233" t="str">
            <v>18196724</v>
          </cell>
          <cell r="D59233" t="str">
            <v>ПАО "Запорожсталь"</v>
          </cell>
          <cell r="P59233" t="str">
            <v>Електрощітка ЭГ74 8х10х32 К4-2</v>
          </cell>
        </row>
        <row r="59234">
          <cell r="C59234" t="str">
            <v>18196723</v>
          </cell>
          <cell r="D59234" t="str">
            <v>ПАО "Запорожсталь"</v>
          </cell>
          <cell r="P59234" t="str">
            <v>Електрощітка ЭГ74 12.5х25х40 К1-3</v>
          </cell>
        </row>
        <row r="59235">
          <cell r="C59235" t="str">
            <v>18196722</v>
          </cell>
          <cell r="D59235" t="str">
            <v>ПАО "Запорожсталь"</v>
          </cell>
          <cell r="P59235" t="str">
            <v>Електрощітка ЭГ74 12.5х25х40 К1-3</v>
          </cell>
        </row>
        <row r="59236">
          <cell r="C59236" t="str">
            <v>18196721</v>
          </cell>
          <cell r="D59236" t="str">
            <v>ПАО "Запорожсталь"</v>
          </cell>
          <cell r="P59236" t="str">
            <v>Електрощітка ЭГ74 10х16х32 К4-2</v>
          </cell>
        </row>
        <row r="59237">
          <cell r="C59237" t="str">
            <v>18196720</v>
          </cell>
          <cell r="D59237" t="str">
            <v>ПАО "Запорожсталь"</v>
          </cell>
          <cell r="P59237" t="str">
            <v>Електрощітка ЭГ14 25х32х64 К1-3</v>
          </cell>
        </row>
        <row r="59238">
          <cell r="C59238" t="str">
            <v>18196719</v>
          </cell>
          <cell r="D59238" t="str">
            <v>ПАО "Запорожсталь"</v>
          </cell>
          <cell r="P59238" t="str">
            <v>Електрощітка ЭГ14 25х32х64 К1-3</v>
          </cell>
        </row>
        <row r="59239">
          <cell r="C59239" t="str">
            <v>18196718</v>
          </cell>
          <cell r="D59239" t="str">
            <v>ПАО "Запорожсталь"</v>
          </cell>
          <cell r="P59239" t="str">
            <v>Електрощітка ЭГ14 25х32х64 К1-3</v>
          </cell>
        </row>
        <row r="59240">
          <cell r="C59240" t="str">
            <v>18196717</v>
          </cell>
          <cell r="D59240" t="str">
            <v>ПАО "Запорожсталь"</v>
          </cell>
          <cell r="P59240" t="str">
            <v>Електрощітка М1 16х40х50 К1-3</v>
          </cell>
        </row>
        <row r="59241">
          <cell r="C59241" t="str">
            <v>18196716</v>
          </cell>
          <cell r="D59241" t="str">
            <v>ПАО "Запорожсталь"</v>
          </cell>
          <cell r="P59241" t="str">
            <v>Електрощітка М1 12.5х32х40 К-1</v>
          </cell>
        </row>
        <row r="59242">
          <cell r="C59242" t="str">
            <v>18196715</v>
          </cell>
          <cell r="D59242" t="str">
            <v>ПАО "Запорожсталь"</v>
          </cell>
          <cell r="P59242" t="str">
            <v>Електрощітка ЭГ2А 25х32х40 К1-3</v>
          </cell>
        </row>
        <row r="59243">
          <cell r="C59243" t="str">
            <v>18196714</v>
          </cell>
          <cell r="D59243" t="str">
            <v>ПАО "Запорожсталь"</v>
          </cell>
          <cell r="P59243" t="str">
            <v>Електрощітка ЭГ2А 16х32х40 К8-3</v>
          </cell>
        </row>
        <row r="59244">
          <cell r="C59244" t="str">
            <v>18196713</v>
          </cell>
          <cell r="D59244" t="str">
            <v>ПАО "Запорожсталь"</v>
          </cell>
          <cell r="P59244" t="str">
            <v>Електрощітка ЭГ2А 16х32х40 К8-3</v>
          </cell>
        </row>
        <row r="59245">
          <cell r="C59245" t="str">
            <v>18196712</v>
          </cell>
          <cell r="D59245" t="str">
            <v>ПАО "Запорожсталь"</v>
          </cell>
          <cell r="P59245" t="str">
            <v>Електрощітка ЭГ2А 16х32х40 К8-3</v>
          </cell>
        </row>
        <row r="59246">
          <cell r="C59246" t="str">
            <v>18196711</v>
          </cell>
          <cell r="D59246" t="str">
            <v>ПАО "Запорожсталь"</v>
          </cell>
          <cell r="P59246" t="str">
            <v>Електрощітка ЭГ14 12.5х44х40 К1-2</v>
          </cell>
        </row>
        <row r="59247">
          <cell r="C59247" t="str">
            <v>18196710</v>
          </cell>
          <cell r="D59247" t="str">
            <v>ПАО "Запорожсталь"</v>
          </cell>
          <cell r="P59247" t="str">
            <v>Електрощітка ЭГ14 12.5х44х40 К1-2</v>
          </cell>
        </row>
        <row r="59248">
          <cell r="C59248" t="str">
            <v>18196709</v>
          </cell>
          <cell r="D59248" t="str">
            <v>ПАО "Запорожсталь"</v>
          </cell>
          <cell r="P59248" t="str">
            <v>Електрощітка ЭГ14 2/12.5х32х64 К12-8</v>
          </cell>
        </row>
        <row r="59249">
          <cell r="C59249" t="str">
            <v>18196708</v>
          </cell>
          <cell r="D59249" t="str">
            <v>ПАО "Запорожсталь"</v>
          </cell>
          <cell r="P59249" t="str">
            <v>Електрощітка ЭГ14 25х50х64 К1-3</v>
          </cell>
        </row>
        <row r="59250">
          <cell r="C59250" t="str">
            <v>18196707</v>
          </cell>
          <cell r="D59250" t="str">
            <v>ПАО "Запорожсталь"</v>
          </cell>
          <cell r="P59250" t="str">
            <v>Електрощітка ЭГ14 25х50х64 К1-3</v>
          </cell>
        </row>
        <row r="59251">
          <cell r="C59251" t="str">
            <v>18196706</v>
          </cell>
          <cell r="D59251" t="str">
            <v>ПАО "Запорожсталь"</v>
          </cell>
          <cell r="P59251" t="str">
            <v>Електрощітка ЭГ74 25х50х64 К1-3</v>
          </cell>
        </row>
        <row r="59252">
          <cell r="C59252" t="str">
            <v>18196705</v>
          </cell>
          <cell r="D59252" t="str">
            <v>ПАО "Запорожсталь"</v>
          </cell>
          <cell r="P59252" t="str">
            <v>Електрощітка ЭГ74 25х50х64 К1-3</v>
          </cell>
        </row>
        <row r="59253">
          <cell r="C59253" t="str">
            <v>18196704</v>
          </cell>
          <cell r="D59253" t="str">
            <v>ПАО "Запорожсталь"</v>
          </cell>
          <cell r="P59253" t="str">
            <v>Електрощітка ЭГ74 25х50х64 К1-3</v>
          </cell>
        </row>
        <row r="59254">
          <cell r="C59254" t="str">
            <v>18196703</v>
          </cell>
          <cell r="D59254" t="str">
            <v>ПАО "Запорожсталь"</v>
          </cell>
          <cell r="P59254" t="str">
            <v>Електрощітка ЭГ74 25х50х64 К1-3</v>
          </cell>
        </row>
        <row r="59255">
          <cell r="C59255" t="str">
            <v>18196702</v>
          </cell>
          <cell r="D59255" t="str">
            <v>ПАО "Запорожсталь"</v>
          </cell>
          <cell r="P59255" t="str">
            <v>Електрощітка ЭГ74 25х50х64 К1-3</v>
          </cell>
        </row>
        <row r="59256">
          <cell r="C59256" t="str">
            <v>18196701</v>
          </cell>
          <cell r="D59256" t="str">
            <v>ПАО "Запорожсталь"</v>
          </cell>
          <cell r="P59256" t="str">
            <v>Електрощітка ЭГ74 25х50х64 К1-3</v>
          </cell>
        </row>
        <row r="59257">
          <cell r="C59257" t="str">
            <v>18196700</v>
          </cell>
          <cell r="D59257" t="str">
            <v>ПАО "Запорожсталь"</v>
          </cell>
          <cell r="P59257" t="str">
            <v>Електрощітка ЭГ74 25х50х64 К1-3</v>
          </cell>
        </row>
        <row r="59258">
          <cell r="C59258" t="str">
            <v>18196699</v>
          </cell>
          <cell r="D59258" t="str">
            <v>ПАО "Запорожсталь"</v>
          </cell>
          <cell r="P59258" t="str">
            <v>Електрощітка ЭГ74 25х50х64 К1-3</v>
          </cell>
        </row>
        <row r="59259">
          <cell r="C59259" t="str">
            <v>18196698</v>
          </cell>
          <cell r="D59259" t="str">
            <v>ПАО "Запорожсталь"</v>
          </cell>
          <cell r="P59259" t="str">
            <v>Електрощітка ЭГ74 25х50х64 К1-3</v>
          </cell>
        </row>
        <row r="59260">
          <cell r="C59260" t="str">
            <v>18196697</v>
          </cell>
          <cell r="D59260" t="str">
            <v>ПАО "Запорожсталь"</v>
          </cell>
          <cell r="P59260" t="str">
            <v>Електрощітка ЭГ74 20х32х40 К1-3</v>
          </cell>
        </row>
        <row r="59261">
          <cell r="C59261" t="str">
            <v>18196696</v>
          </cell>
          <cell r="D59261" t="str">
            <v>ПАО "Запорожсталь"</v>
          </cell>
          <cell r="P59261" t="str">
            <v>Електрощітка ЭГ74 20х32х40 К1-3</v>
          </cell>
        </row>
        <row r="59262">
          <cell r="C59262" t="str">
            <v>18196695</v>
          </cell>
          <cell r="D59262" t="str">
            <v>ПАО "Запорожсталь"</v>
          </cell>
          <cell r="P59262" t="str">
            <v>Електрощітка ЭГ74 20х32х40 К1-3</v>
          </cell>
        </row>
        <row r="59263">
          <cell r="C59263" t="str">
            <v>18196694</v>
          </cell>
          <cell r="D59263" t="str">
            <v>ПАО "Запорожсталь"</v>
          </cell>
          <cell r="P59263" t="str">
            <v>Електрощітка ЭГ74 20х32х40 К1-3</v>
          </cell>
        </row>
        <row r="59264">
          <cell r="C59264" t="str">
            <v>18196693</v>
          </cell>
          <cell r="D59264" t="str">
            <v>ПАО "Запорожсталь"</v>
          </cell>
          <cell r="P59264" t="str">
            <v>Електрощітка ЭГ74 20х32х40 К1-3</v>
          </cell>
        </row>
        <row r="59265">
          <cell r="C59265" t="str">
            <v>18196692</v>
          </cell>
          <cell r="D59265" t="str">
            <v>ПАО "Запорожсталь"</v>
          </cell>
          <cell r="P59265" t="str">
            <v>Електрощітка ЭГ74 20х32х40 К1-3</v>
          </cell>
        </row>
        <row r="59266">
          <cell r="C59266" t="str">
            <v>18196691</v>
          </cell>
          <cell r="D59266" t="str">
            <v>ПАО "Запорожсталь"</v>
          </cell>
          <cell r="P59266" t="str">
            <v>Електрощітка ЭГ74 20х32х40 К1-3</v>
          </cell>
        </row>
        <row r="59267">
          <cell r="C59267" t="str">
            <v>18196690</v>
          </cell>
          <cell r="D59267" t="str">
            <v>ПАО "Запорожсталь"</v>
          </cell>
          <cell r="P59267" t="str">
            <v>Електрощітка ЭГ74 20х32х40 К1-3</v>
          </cell>
        </row>
        <row r="59268">
          <cell r="C59268" t="str">
            <v>18196689</v>
          </cell>
          <cell r="D59268" t="str">
            <v>ПАО "Запорожсталь"</v>
          </cell>
          <cell r="P59268" t="str">
            <v>Електрощітка ЭГ74 20х32х40 К1-3</v>
          </cell>
        </row>
        <row r="59269">
          <cell r="C59269" t="str">
            <v>18196688</v>
          </cell>
          <cell r="D59269" t="str">
            <v>ПАО "Запорожсталь"</v>
          </cell>
          <cell r="P59269" t="str">
            <v>Електрощітка ЭГ74 16х32х40 К1-3</v>
          </cell>
        </row>
        <row r="59270">
          <cell r="C59270" t="str">
            <v>18196687</v>
          </cell>
          <cell r="D59270" t="str">
            <v>ПАО "Запорожсталь"</v>
          </cell>
          <cell r="P59270" t="str">
            <v>Електрощітка ЭГ74 16х32х40 К1-3</v>
          </cell>
        </row>
        <row r="59271">
          <cell r="C59271" t="str">
            <v>18196686</v>
          </cell>
          <cell r="D59271" t="str">
            <v>ПАО "Запорожсталь"</v>
          </cell>
          <cell r="P59271" t="str">
            <v>Електрощітка ЭГ74 16х32х40 К1-3</v>
          </cell>
        </row>
        <row r="59272">
          <cell r="C59272" t="str">
            <v>18196685</v>
          </cell>
          <cell r="D59272" t="str">
            <v>ПАО "Запорожсталь"</v>
          </cell>
          <cell r="P59272" t="str">
            <v>Електрощітка ЭГ74 16х32х40 К1-3</v>
          </cell>
        </row>
        <row r="59273">
          <cell r="C59273" t="str">
            <v>18196684</v>
          </cell>
          <cell r="D59273" t="str">
            <v>ПАО "Запорожсталь"</v>
          </cell>
          <cell r="P59273" t="str">
            <v>Електрощітка ЭГ74 16х32х40 К1-3</v>
          </cell>
        </row>
        <row r="59274">
          <cell r="C59274" t="str">
            <v>18196683</v>
          </cell>
          <cell r="D59274" t="str">
            <v>ПАО "Запорожсталь"</v>
          </cell>
          <cell r="P59274" t="str">
            <v>Електрощітка ЭГ74 16х32х40 К1-3</v>
          </cell>
        </row>
        <row r="59275">
          <cell r="C59275" t="str">
            <v>18196682</v>
          </cell>
          <cell r="D59275" t="str">
            <v>ПАО "Запорожсталь"</v>
          </cell>
          <cell r="P59275" t="str">
            <v>Електрощітка ЭГ74 16х32х40 К1-3</v>
          </cell>
        </row>
        <row r="59276">
          <cell r="C59276" t="str">
            <v>18196681</v>
          </cell>
          <cell r="D59276" t="str">
            <v>ПАО "Запорожсталь"</v>
          </cell>
          <cell r="P59276" t="str">
            <v>Електрощітка ЭГ74 16х32х40 К1-3</v>
          </cell>
        </row>
        <row r="59277">
          <cell r="C59277" t="str">
            <v>18196680</v>
          </cell>
          <cell r="D59277" t="str">
            <v>ПАО "Запорожсталь"</v>
          </cell>
          <cell r="P59277" t="str">
            <v>Електрощітка ЭГ74 16х25х40 К1-3</v>
          </cell>
        </row>
        <row r="59278">
          <cell r="C59278" t="str">
            <v>18196679</v>
          </cell>
          <cell r="D59278" t="str">
            <v>ПАО "Запорожсталь"</v>
          </cell>
          <cell r="P59278" t="str">
            <v>Електрощітка ЭГ74 16х25х40 К1-3</v>
          </cell>
        </row>
        <row r="59279">
          <cell r="C59279" t="str">
            <v>18196678</v>
          </cell>
          <cell r="D59279" t="str">
            <v>ПАО "Запорожсталь"</v>
          </cell>
          <cell r="P59279" t="str">
            <v>Електрощітка ЭГ74 16х25х40 К1-3</v>
          </cell>
        </row>
        <row r="59280">
          <cell r="C59280" t="str">
            <v>18196677</v>
          </cell>
          <cell r="D59280" t="str">
            <v>ПАО "Запорожсталь"</v>
          </cell>
          <cell r="P59280" t="str">
            <v>Електрощітка ЭГ74 16х25х40 К1-3</v>
          </cell>
        </row>
        <row r="59281">
          <cell r="C59281" t="str">
            <v>18196676</v>
          </cell>
          <cell r="D59281" t="str">
            <v>ПАО "Запорожсталь"</v>
          </cell>
          <cell r="P59281" t="str">
            <v>Електрощітка ЭГ74 16х25х40 К1-3</v>
          </cell>
        </row>
        <row r="59282">
          <cell r="C59282" t="str">
            <v>18196675</v>
          </cell>
          <cell r="D59282" t="str">
            <v>ПАО "Запорожсталь"</v>
          </cell>
          <cell r="P59282" t="str">
            <v>Електрощітка ЭГ74 16х25х40 К1-3</v>
          </cell>
        </row>
        <row r="59283">
          <cell r="C59283" t="str">
            <v>18196674</v>
          </cell>
          <cell r="D59283" t="str">
            <v>ПАО "Запорожсталь"</v>
          </cell>
          <cell r="P59283" t="str">
            <v>Електрощітка ЭГ74 16х25х40 К1-3</v>
          </cell>
        </row>
        <row r="59284">
          <cell r="C59284" t="str">
            <v>18196673</v>
          </cell>
          <cell r="D59284" t="str">
            <v>ПАО "Запорожсталь"</v>
          </cell>
          <cell r="P59284" t="str">
            <v>Електрощітка ЭГ74 16х25х40 К1-3</v>
          </cell>
        </row>
        <row r="59285">
          <cell r="C59285" t="str">
            <v>18196672</v>
          </cell>
          <cell r="D59285" t="str">
            <v>ПАО "Запорожсталь"</v>
          </cell>
          <cell r="P59285" t="str">
            <v>Електрощітка ЭГ74 16х25х40 К1-3</v>
          </cell>
        </row>
        <row r="59286">
          <cell r="C59286" t="str">
            <v>18196671</v>
          </cell>
          <cell r="D59286" t="str">
            <v>ПАО "Запорожсталь"</v>
          </cell>
          <cell r="P59286" t="str">
            <v>Електрощітка ЭГ74 12.5х32х40 К1-3</v>
          </cell>
        </row>
        <row r="59287">
          <cell r="C59287" t="str">
            <v>18196670</v>
          </cell>
          <cell r="D59287" t="str">
            <v>ПАО "Запорожсталь"</v>
          </cell>
          <cell r="P59287" t="str">
            <v>Електрощітка ЭГ74 10х12.5х32 К4-2</v>
          </cell>
        </row>
        <row r="59288">
          <cell r="C59288" t="str">
            <v>18196669</v>
          </cell>
          <cell r="D59288" t="str">
            <v>ПАО "Запорожсталь"</v>
          </cell>
          <cell r="P59288" t="str">
            <v>Електрощітка ЭГ74 10х12.5х32 К4-2</v>
          </cell>
        </row>
        <row r="59289">
          <cell r="C59289" t="str">
            <v>18196667</v>
          </cell>
          <cell r="D59289" t="str">
            <v>ПАО "Запорожсталь"</v>
          </cell>
          <cell r="P59289" t="str">
            <v>Електрощітка ЭГ4 16х25х40 К1-3</v>
          </cell>
        </row>
        <row r="59290">
          <cell r="C59290" t="str">
            <v>18196666</v>
          </cell>
          <cell r="D59290" t="str">
            <v>ПАО "Запорожсталь"</v>
          </cell>
          <cell r="P59290" t="str">
            <v>Електрощітка ЭГ14 25х32х40 К1-3</v>
          </cell>
        </row>
        <row r="59291">
          <cell r="C59291" t="str">
            <v>18196665</v>
          </cell>
          <cell r="D59291" t="str">
            <v>ПАО "Запорожсталь"</v>
          </cell>
          <cell r="P59291" t="str">
            <v>Електрощітка ЭГ14 25х32х40 К1-3</v>
          </cell>
        </row>
        <row r="59292">
          <cell r="C59292" t="str">
            <v>18196664</v>
          </cell>
          <cell r="D59292" t="str">
            <v>ПАО "Запорожсталь"</v>
          </cell>
          <cell r="P59292" t="str">
            <v>Електрощітка ЭГ14 25х32х40 К1-3</v>
          </cell>
        </row>
        <row r="59293">
          <cell r="C59293" t="str">
            <v>18196663</v>
          </cell>
          <cell r="D59293" t="str">
            <v>ПАО "Запорожсталь"</v>
          </cell>
          <cell r="P59293" t="str">
            <v>Електрощітка ЭГ14 25х32х40 К1-3</v>
          </cell>
        </row>
        <row r="59294">
          <cell r="C59294" t="str">
            <v>18196662</v>
          </cell>
          <cell r="D59294" t="str">
            <v>ПАО "Запорожсталь"</v>
          </cell>
          <cell r="P59294" t="str">
            <v>Електрощітка ЭГ14 25х32х40 К1-3</v>
          </cell>
        </row>
        <row r="59295">
          <cell r="C59295" t="str">
            <v>18196661</v>
          </cell>
          <cell r="D59295" t="str">
            <v>ПАО "Запорожсталь"</v>
          </cell>
          <cell r="P59295" t="str">
            <v>Електрощітка ЭГ14 25х32х40 К1-3</v>
          </cell>
        </row>
        <row r="59296">
          <cell r="C59296" t="str">
            <v>18196660</v>
          </cell>
          <cell r="D59296" t="str">
            <v>ПАО "Запорожсталь"</v>
          </cell>
          <cell r="P59296" t="str">
            <v>Електрощітка ЭГ14 25х32х40 К1-3</v>
          </cell>
        </row>
        <row r="59297">
          <cell r="C59297" t="str">
            <v>18196659</v>
          </cell>
          <cell r="D59297" t="str">
            <v>ПАО "Запорожсталь"</v>
          </cell>
          <cell r="P59297" t="str">
            <v>Електрощітка ЭГ14 25х32х40 К1-3</v>
          </cell>
        </row>
        <row r="59298">
          <cell r="C59298" t="str">
            <v>18196658</v>
          </cell>
          <cell r="D59298" t="str">
            <v>ПАО "Запорожсталь"</v>
          </cell>
          <cell r="P59298" t="str">
            <v>Електрощітка ЭГ14 20х32х40 К1-3</v>
          </cell>
        </row>
        <row r="59299">
          <cell r="C59299" t="str">
            <v>18196657</v>
          </cell>
          <cell r="D59299" t="str">
            <v>ПАО "Запорожсталь"</v>
          </cell>
          <cell r="P59299" t="str">
            <v>Електрощітка ЭГ14 20х32х40 К1-3</v>
          </cell>
        </row>
        <row r="59300">
          <cell r="C59300" t="str">
            <v>18196656</v>
          </cell>
          <cell r="D59300" t="str">
            <v>ПАО "Запорожсталь"</v>
          </cell>
          <cell r="P59300" t="str">
            <v>Електрощітка ЭГ14 20х32х40 К1-3</v>
          </cell>
        </row>
        <row r="59301">
          <cell r="C59301" t="str">
            <v>18196655</v>
          </cell>
          <cell r="D59301" t="str">
            <v>ПАО "Запорожсталь"</v>
          </cell>
          <cell r="P59301" t="str">
            <v>Електрощітка ЭГ14 16х32х40 К1-3</v>
          </cell>
        </row>
        <row r="59302">
          <cell r="C59302" t="str">
            <v>18196654</v>
          </cell>
          <cell r="D59302" t="str">
            <v>ПАО "Запорожсталь"</v>
          </cell>
          <cell r="P59302" t="str">
            <v>Електрощітка ЭГ14 16х32х40 К1-3</v>
          </cell>
        </row>
        <row r="59303">
          <cell r="C59303" t="str">
            <v>18196653</v>
          </cell>
          <cell r="D59303" t="str">
            <v>ПАО "Запорожсталь"</v>
          </cell>
          <cell r="P59303" t="str">
            <v>Електрощітка ЭГ14 16х32х40 К1-3</v>
          </cell>
        </row>
        <row r="59304">
          <cell r="C59304" t="str">
            <v>18196652</v>
          </cell>
          <cell r="D59304" t="str">
            <v>ПАО "Запорожсталь"</v>
          </cell>
          <cell r="P59304" t="str">
            <v>Електрощітка ЭГ14 16х32х40 К1-3</v>
          </cell>
        </row>
        <row r="59305">
          <cell r="C59305" t="str">
            <v>18196651</v>
          </cell>
          <cell r="D59305" t="str">
            <v>ПАО "Запорожсталь"</v>
          </cell>
          <cell r="P59305" t="str">
            <v>Електрощітка МГ 10х25х32 К1</v>
          </cell>
        </row>
        <row r="59306">
          <cell r="C59306" t="str">
            <v>18196650</v>
          </cell>
          <cell r="D59306" t="str">
            <v>ПАО "Запорожсталь"</v>
          </cell>
          <cell r="P59306" t="str">
            <v>Електрощітка МГ 10х25х32 К1</v>
          </cell>
        </row>
        <row r="59307">
          <cell r="C59307" t="str">
            <v>18196649</v>
          </cell>
          <cell r="D59307" t="str">
            <v>ПАО "Запорожсталь"</v>
          </cell>
          <cell r="P59307" t="str">
            <v>Електрощітка М1 8х12.5х32 К1</v>
          </cell>
        </row>
        <row r="59308">
          <cell r="C59308" t="str">
            <v>18196600</v>
          </cell>
          <cell r="D59308" t="str">
            <v>ПАО "Запорожсталь"</v>
          </cell>
          <cell r="P59308" t="str">
            <v>Бирка кабельна маркувальна У-134</v>
          </cell>
        </row>
        <row r="59309">
          <cell r="C59309" t="str">
            <v>18196599</v>
          </cell>
          <cell r="D59309" t="str">
            <v>ПАО "Запорожсталь"</v>
          </cell>
          <cell r="P59309" t="str">
            <v>Канал кабельний ОМіС 25х25х2000</v>
          </cell>
        </row>
        <row r="59310">
          <cell r="C59310" t="str">
            <v>18196598</v>
          </cell>
          <cell r="D59310" t="str">
            <v>ПАО "Запорожсталь"</v>
          </cell>
          <cell r="P59310" t="str">
            <v>Канал кабельний IEK CKK10-025-025-1-K01 25х25</v>
          </cell>
        </row>
        <row r="59311">
          <cell r="C59311" t="str">
            <v>18196597</v>
          </cell>
          <cell r="D59311" t="str">
            <v>ПАО "Запорожсталь"</v>
          </cell>
          <cell r="P59311" t="str">
            <v>DIN-рейка DKC Omega 3F 35х7.5х1 02140</v>
          </cell>
        </row>
        <row r="59312">
          <cell r="C59312" t="str">
            <v>18196596</v>
          </cell>
          <cell r="D59312" t="str">
            <v>ПАО "Запорожсталь"</v>
          </cell>
          <cell r="P59312" t="str">
            <v>Коробка універсальна Kopos KI 68 L/1 NA</v>
          </cell>
        </row>
        <row r="59313">
          <cell r="C59313" t="str">
            <v>18196595</v>
          </cell>
          <cell r="D59313" t="str">
            <v>ПАО "Запорожсталь"</v>
          </cell>
          <cell r="P59313" t="str">
            <v>Коробка DKC 54110 204х159х84</v>
          </cell>
        </row>
        <row r="59314">
          <cell r="C59314" t="str">
            <v>18196581</v>
          </cell>
          <cell r="D59314" t="str">
            <v>ПАО "Запорожсталь"</v>
          </cell>
          <cell r="P59314" t="str">
            <v>Клема Wago 221-413</v>
          </cell>
        </row>
        <row r="59315">
          <cell r="C59315" t="str">
            <v>18196580</v>
          </cell>
          <cell r="D59315" t="str">
            <v>ПАО "Запорожсталь"</v>
          </cell>
          <cell r="P59315" t="str">
            <v>Клемник DKC 43312NY</v>
          </cell>
        </row>
        <row r="59316">
          <cell r="C59316" t="str">
            <v>18196579</v>
          </cell>
          <cell r="D59316" t="str">
            <v>ПАО "Запорожсталь"</v>
          </cell>
          <cell r="P59316" t="str">
            <v>Клема Wago 222-412</v>
          </cell>
        </row>
        <row r="59317">
          <cell r="C59317" t="str">
            <v>18196578</v>
          </cell>
          <cell r="D59317" t="str">
            <v>ПАО "Запорожсталь"</v>
          </cell>
          <cell r="P59317" t="str">
            <v>Клема Wago 222-412</v>
          </cell>
        </row>
        <row r="59318">
          <cell r="C59318" t="str">
            <v>18196577</v>
          </cell>
          <cell r="D59318" t="str">
            <v>ПАО "Запорожсталь"</v>
          </cell>
          <cell r="P59318" t="str">
            <v>Клема Wago 222-412</v>
          </cell>
        </row>
        <row r="59319">
          <cell r="C59319" t="str">
            <v>18196576</v>
          </cell>
          <cell r="D59319" t="str">
            <v>ПАО "Запорожсталь"</v>
          </cell>
          <cell r="P59319" t="str">
            <v>Клема Wago 222-412</v>
          </cell>
        </row>
        <row r="59320">
          <cell r="C59320" t="str">
            <v>18196575</v>
          </cell>
          <cell r="D59320" t="str">
            <v>ПАО "Запорожсталь"</v>
          </cell>
          <cell r="P59320" t="str">
            <v>Клема Wago 222-412</v>
          </cell>
        </row>
        <row r="59321">
          <cell r="C59321" t="str">
            <v>18196574</v>
          </cell>
          <cell r="D59321" t="str">
            <v>ПАО "Запорожсталь"</v>
          </cell>
          <cell r="P59321" t="str">
            <v>Клема Wago 222-412</v>
          </cell>
        </row>
        <row r="59322">
          <cell r="C59322" t="str">
            <v>18196571</v>
          </cell>
          <cell r="D59322" t="str">
            <v>ПАО "Запорожсталь"</v>
          </cell>
          <cell r="P59322" t="str">
            <v>Накінечник кабельний М-95</v>
          </cell>
        </row>
        <row r="59323">
          <cell r="C59323" t="str">
            <v>18196532</v>
          </cell>
          <cell r="D59323" t="str">
            <v>ПАО "Запорожсталь"</v>
          </cell>
          <cell r="P59323" t="str">
            <v>Накінечник кабельний М-35</v>
          </cell>
        </row>
        <row r="59324">
          <cell r="C59324" t="str">
            <v>18196496</v>
          </cell>
          <cell r="D59324" t="str">
            <v>ПАО "Запорожсталь"</v>
          </cell>
          <cell r="P59324" t="str">
            <v>Ввід кабельний DKC 54520</v>
          </cell>
        </row>
        <row r="59325">
          <cell r="C59325" t="str">
            <v>18196495</v>
          </cell>
          <cell r="D59325" t="str">
            <v>ПАО "Запорожсталь"</v>
          </cell>
          <cell r="P59325" t="str">
            <v>Ввід кабельний DKC 54540</v>
          </cell>
        </row>
        <row r="59326">
          <cell r="C59326" t="str">
            <v>18196493</v>
          </cell>
          <cell r="D59326" t="str">
            <v>ПАО "Запорожсталь"</v>
          </cell>
          <cell r="P59326" t="str">
            <v>Клема Wago 222-413</v>
          </cell>
        </row>
        <row r="59327">
          <cell r="C59327" t="str">
            <v>18196492</v>
          </cell>
          <cell r="D59327" t="str">
            <v>ПАО "Запорожсталь"</v>
          </cell>
          <cell r="P59327" t="str">
            <v>Розетка E.Next Mutlusan 2P+PE Schuko 220В 16А s9100027</v>
          </cell>
        </row>
        <row r="59328">
          <cell r="C59328" t="str">
            <v>18196491</v>
          </cell>
          <cell r="D59328" t="str">
            <v>ПАО "Запорожсталь"</v>
          </cell>
          <cell r="P59328" t="str">
            <v>Розетка E.Next Mutlusan 2P+PE Schuko 220В 16А s9100027</v>
          </cell>
        </row>
        <row r="59329">
          <cell r="C59329" t="str">
            <v>18196490</v>
          </cell>
          <cell r="D59329" t="str">
            <v>ПАО "Запорожсталь"</v>
          </cell>
          <cell r="P59329" t="str">
            <v>Розетка подвійна із заземленням Viko Karre 90960056</v>
          </cell>
        </row>
        <row r="59330">
          <cell r="C59330" t="str">
            <v>18196489</v>
          </cell>
          <cell r="D59330" t="str">
            <v>ПАО "Запорожсталь"</v>
          </cell>
          <cell r="P59330" t="str">
            <v>Розетка подвійна із заземленням Viko Karre 90960056</v>
          </cell>
        </row>
        <row r="59331">
          <cell r="C59331" t="str">
            <v>18196488</v>
          </cell>
          <cell r="D59331" t="str">
            <v>ПАО "Запорожсталь"</v>
          </cell>
          <cell r="P59331" t="str">
            <v>Розетка подвійна із заземленням Viko Karre 90960056</v>
          </cell>
        </row>
        <row r="59332">
          <cell r="C59332" t="str">
            <v>18196487</v>
          </cell>
          <cell r="D59332" t="str">
            <v>ПАО "Запорожсталь"</v>
          </cell>
          <cell r="P59332" t="str">
            <v>Розетка подвійна із заземленням Viko Karre 90960056</v>
          </cell>
        </row>
        <row r="59333">
          <cell r="C59333" t="str">
            <v>18196486</v>
          </cell>
          <cell r="D59333" t="str">
            <v>ПАО "Запорожсталь"</v>
          </cell>
          <cell r="P59333" t="str">
            <v>Розетка подвійна із заземленням Viko Karre 90960056</v>
          </cell>
        </row>
        <row r="59334">
          <cell r="C59334" t="str">
            <v>18196485</v>
          </cell>
          <cell r="D59334" t="str">
            <v>ПАО "Запорожсталь"</v>
          </cell>
          <cell r="P59334" t="str">
            <v>Розетка подвійна із заземленням Viko Karre 90960056</v>
          </cell>
        </row>
        <row r="59335">
          <cell r="C59335" t="str">
            <v>18196484</v>
          </cell>
          <cell r="D59335" t="str">
            <v>ПАО "Запорожсталь"</v>
          </cell>
          <cell r="P59335" t="str">
            <v>Розетка подвійна із заземленням Viko Karre 90960056</v>
          </cell>
        </row>
        <row r="59336">
          <cell r="C59336" t="str">
            <v>18196483</v>
          </cell>
          <cell r="D59336" t="str">
            <v>ПАО "Запорожсталь"</v>
          </cell>
          <cell r="P59336" t="str">
            <v>Розетка E.Next e.aqua.1231.gr s035056</v>
          </cell>
        </row>
        <row r="59337">
          <cell r="C59337" t="str">
            <v>18196482</v>
          </cell>
          <cell r="D59337" t="str">
            <v>ПАО "Запорожсталь"</v>
          </cell>
          <cell r="P59337" t="str">
            <v>Розетка E.Next e.aqua.1231.gr s035056</v>
          </cell>
        </row>
        <row r="59338">
          <cell r="C59338" t="str">
            <v>18196481</v>
          </cell>
          <cell r="D59338" t="str">
            <v>ПАО "Запорожсталь"</v>
          </cell>
          <cell r="P59338" t="str">
            <v>Розетка E.Next e.aqua.1231.gr s035056</v>
          </cell>
        </row>
        <row r="59339">
          <cell r="C59339" t="str">
            <v>18196480</v>
          </cell>
          <cell r="D59339" t="str">
            <v>ПАО "Запорожсталь"</v>
          </cell>
          <cell r="P59339" t="str">
            <v>Розетка E.Next e.aqua.1231.gr s035056</v>
          </cell>
        </row>
        <row r="59340">
          <cell r="C59340" t="str">
            <v>18196479</v>
          </cell>
          <cell r="D59340" t="str">
            <v>ПАО "Запорожсталь"</v>
          </cell>
          <cell r="P59340" t="str">
            <v>Розетка E.Next e.aqua.1231.gr s035056</v>
          </cell>
        </row>
        <row r="59341">
          <cell r="C59341" t="str">
            <v>18196478</v>
          </cell>
          <cell r="D59341" t="str">
            <v>ПАО "Запорожсталь"</v>
          </cell>
          <cell r="P59341" t="str">
            <v>Розетка ETI RHE-1sd-SR 004668071</v>
          </cell>
        </row>
        <row r="59342">
          <cell r="C59342" t="str">
            <v>18196477</v>
          </cell>
          <cell r="D59342" t="str">
            <v>ПАО "Запорожсталь"</v>
          </cell>
          <cell r="P59342" t="str">
            <v>Розетка ETI RHE-1sd-SR 004668071</v>
          </cell>
        </row>
        <row r="59343">
          <cell r="C59343" t="str">
            <v>18196476</v>
          </cell>
          <cell r="D59343" t="str">
            <v>ПАО "Запорожсталь"</v>
          </cell>
          <cell r="P59343" t="str">
            <v>Розетка ETI RHE-1sd-SR 004668071</v>
          </cell>
        </row>
        <row r="59344">
          <cell r="C59344" t="str">
            <v>18196475</v>
          </cell>
          <cell r="D59344" t="str">
            <v>ПАО "Запорожсталь"</v>
          </cell>
          <cell r="P59344" t="str">
            <v>Розетка ETI RHE-1sd-SR 004668071</v>
          </cell>
        </row>
        <row r="59345">
          <cell r="C59345" t="str">
            <v>18196474</v>
          </cell>
          <cell r="D59345" t="str">
            <v>ПАО "Запорожсталь"</v>
          </cell>
          <cell r="P59345" t="str">
            <v>Розетка ETI RHE-3sd-SR 004668075</v>
          </cell>
        </row>
        <row r="59346">
          <cell r="C59346" t="str">
            <v>18196473</v>
          </cell>
          <cell r="D59346" t="str">
            <v>ПАО "Запорожсталь"</v>
          </cell>
          <cell r="P59346" t="str">
            <v>Розетка Makel Siva Ustu 45108</v>
          </cell>
        </row>
        <row r="59347">
          <cell r="C59347" t="str">
            <v>18196471</v>
          </cell>
          <cell r="D59347" t="str">
            <v>ПАО "Запорожсталь"</v>
          </cell>
          <cell r="P59347" t="str">
            <v>Розетка E.Next e.socket.rubber.029.3.16А s9100027</v>
          </cell>
        </row>
        <row r="59348">
          <cell r="C59348" t="str">
            <v>18196470</v>
          </cell>
          <cell r="D59348" t="str">
            <v>ПАО "Запорожсталь"</v>
          </cell>
          <cell r="P59348" t="str">
            <v>Розетка Makel Lillium Natural Kare 55028</v>
          </cell>
        </row>
        <row r="59349">
          <cell r="C59349" t="str">
            <v>18196469</v>
          </cell>
          <cell r="D59349" t="str">
            <v>ПАО "Запорожсталь"</v>
          </cell>
          <cell r="P59349" t="str">
            <v>Розетка Makel Lillium Natural Kare 55028</v>
          </cell>
        </row>
        <row r="59350">
          <cell r="C59350" t="str">
            <v>18196468</v>
          </cell>
          <cell r="D59350" t="str">
            <v>ПАО "Запорожсталь"</v>
          </cell>
          <cell r="P59350" t="str">
            <v>Розетка Makel Lillium Natural Kare 55028</v>
          </cell>
        </row>
        <row r="59351">
          <cell r="C59351" t="str">
            <v>18196467</v>
          </cell>
          <cell r="D59351" t="str">
            <v>ПАО "Запорожсталь"</v>
          </cell>
          <cell r="P59351" t="str">
            <v>Вилка кабельна DKC DIS13083</v>
          </cell>
        </row>
        <row r="59352">
          <cell r="C59352" t="str">
            <v>18196466</v>
          </cell>
          <cell r="D59352" t="str">
            <v>ПАО "Запорожсталь"</v>
          </cell>
          <cell r="P59352" t="str">
            <v>Вилка кабельна DKC DIS13083</v>
          </cell>
        </row>
        <row r="59353">
          <cell r="C59353" t="str">
            <v>18196465</v>
          </cell>
          <cell r="D59353" t="str">
            <v>ПАО "Запорожсталь"</v>
          </cell>
          <cell r="P59353" t="str">
            <v>Вилка кабельна DKC DIS13083</v>
          </cell>
        </row>
        <row r="59354">
          <cell r="C59354" t="str">
            <v>18196464</v>
          </cell>
          <cell r="D59354" t="str">
            <v>ПАО "Запорожсталь"</v>
          </cell>
          <cell r="P59354" t="str">
            <v>Вилка штепсельна Fetih F-201 K</v>
          </cell>
        </row>
        <row r="59355">
          <cell r="C59355" t="str">
            <v>18196463</v>
          </cell>
          <cell r="D59355" t="str">
            <v>ПАО "Запорожсталь"</v>
          </cell>
          <cell r="P59355" t="str">
            <v>Вилка штепсельна Fetih F-201 K</v>
          </cell>
        </row>
        <row r="59356">
          <cell r="C59356" t="str">
            <v>18196462</v>
          </cell>
          <cell r="D59356" t="str">
            <v>ПАО "Запорожсталь"</v>
          </cell>
          <cell r="P59356" t="str">
            <v>Вилка штепсельна Fetih F-201 K</v>
          </cell>
        </row>
        <row r="59357">
          <cell r="C59357" t="str">
            <v>18196461</v>
          </cell>
          <cell r="D59357" t="str">
            <v>ПАО "Запорожсталь"</v>
          </cell>
          <cell r="P59357" t="str">
            <v>Вилка штепсельна Fetih F-201 K</v>
          </cell>
        </row>
        <row r="59358">
          <cell r="C59358" t="str">
            <v>18196460</v>
          </cell>
          <cell r="D59358" t="str">
            <v>ПАО "Запорожсталь"</v>
          </cell>
          <cell r="P59358" t="str">
            <v>Вилка штепсельна Fetih F-201 K</v>
          </cell>
        </row>
        <row r="59359">
          <cell r="C59359" t="str">
            <v>18196459</v>
          </cell>
          <cell r="D59359" t="str">
            <v>ПАО "Запорожсталь"</v>
          </cell>
          <cell r="P59359" t="str">
            <v>Вилка штепсельна Fetih F-201 K</v>
          </cell>
        </row>
        <row r="59360">
          <cell r="C59360" t="str">
            <v>18196458</v>
          </cell>
          <cell r="D59360" t="str">
            <v>ПАО "Запорожсталь"</v>
          </cell>
          <cell r="P59360" t="str">
            <v>Вилка штепсельна Fetih F-201 K</v>
          </cell>
        </row>
        <row r="59361">
          <cell r="C59361" t="str">
            <v>18196457</v>
          </cell>
          <cell r="D59361" t="str">
            <v>ПАО "Запорожсталь"</v>
          </cell>
          <cell r="P59361" t="str">
            <v>Вилка штепсельна Fetih F-201 K</v>
          </cell>
        </row>
        <row r="59362">
          <cell r="C59362" t="str">
            <v>18196456</v>
          </cell>
          <cell r="D59362" t="str">
            <v>ПАО "Запорожсталь"</v>
          </cell>
          <cell r="P59362" t="str">
            <v>Вилка штепсельна Fetih F-201 K</v>
          </cell>
        </row>
        <row r="59363">
          <cell r="C59363" t="str">
            <v>18196455</v>
          </cell>
          <cell r="D59363" t="str">
            <v>ПАО "Запорожсталь"</v>
          </cell>
          <cell r="P59363" t="str">
            <v>Розетка силова ССИ-225 3Р+РЕ+N 32А 380В ІР44</v>
          </cell>
        </row>
        <row r="59364">
          <cell r="C59364" t="str">
            <v>18196454</v>
          </cell>
          <cell r="D59364" t="str">
            <v>ПАО "Запорожсталь"</v>
          </cell>
          <cell r="P59364" t="str">
            <v>Розетка силова ССИ-225 3Р+РЕ+N 32А 380В ІР44</v>
          </cell>
        </row>
        <row r="59365">
          <cell r="C59365" t="str">
            <v>18196453</v>
          </cell>
          <cell r="D59365" t="str">
            <v>ПАО "Запорожсталь"</v>
          </cell>
          <cell r="P59365" t="str">
            <v>Розетка силова ССИ-225 3Р+РЕ+N 32А 380В ІР44</v>
          </cell>
        </row>
        <row r="59366">
          <cell r="C59366" t="str">
            <v>18196452</v>
          </cell>
          <cell r="D59366" t="str">
            <v>ПАО "Запорожсталь"</v>
          </cell>
          <cell r="P59366" t="str">
            <v>Розетка силова ССИ-225 3Р+РЕ+N 32А 380В ІР44</v>
          </cell>
        </row>
        <row r="59367">
          <cell r="C59367" t="str">
            <v>18196451</v>
          </cell>
          <cell r="D59367" t="str">
            <v>ПАО "Запорожсталь"</v>
          </cell>
          <cell r="P59367" t="str">
            <v>Роз'єм штепсельний РШ-ВШ-40</v>
          </cell>
        </row>
        <row r="59368">
          <cell r="C59368" t="str">
            <v>18196450</v>
          </cell>
          <cell r="D59368" t="str">
            <v>ПАО "Запорожсталь"</v>
          </cell>
          <cell r="P59368" t="str">
            <v>Роз'єм штепсельний РШ-ВШ-40</v>
          </cell>
        </row>
        <row r="59369">
          <cell r="C59369" t="str">
            <v>18196449</v>
          </cell>
          <cell r="D59369" t="str">
            <v>ПАО "Запорожсталь"</v>
          </cell>
          <cell r="P59369" t="str">
            <v>Розетка DKC 5465525</v>
          </cell>
        </row>
        <row r="59370">
          <cell r="C59370" t="str">
            <v>18196448</v>
          </cell>
          <cell r="D59370" t="str">
            <v>ПАО "Запорожсталь"</v>
          </cell>
          <cell r="P59370" t="str">
            <v>Розетка DKC DIS1376407</v>
          </cell>
        </row>
        <row r="59371">
          <cell r="C59371" t="str">
            <v>18196447</v>
          </cell>
          <cell r="D59371" t="str">
            <v>ПАО "Запорожсталь"</v>
          </cell>
          <cell r="P59371" t="str">
            <v>Розетка DKC DIS1376407</v>
          </cell>
        </row>
        <row r="59372">
          <cell r="C59372" t="str">
            <v>18196446</v>
          </cell>
          <cell r="D59372" t="str">
            <v>ПАО "Запорожсталь"</v>
          </cell>
          <cell r="P59372" t="str">
            <v>Розетка DKC DIS1376407</v>
          </cell>
        </row>
        <row r="59373">
          <cell r="C59373" t="str">
            <v>18196445</v>
          </cell>
          <cell r="D59373" t="str">
            <v>ПАО "Запорожсталь"</v>
          </cell>
          <cell r="P59373" t="str">
            <v>Вилка Fetin F-14</v>
          </cell>
        </row>
        <row r="59374">
          <cell r="C59374" t="str">
            <v>18196444</v>
          </cell>
          <cell r="D59374" t="str">
            <v>ПАО "Запорожсталь"</v>
          </cell>
          <cell r="P59374" t="str">
            <v>Вилка Fetin F-14</v>
          </cell>
        </row>
        <row r="59375">
          <cell r="C59375" t="str">
            <v>18196443</v>
          </cell>
          <cell r="D59375" t="str">
            <v>ПАО "Запорожсталь"</v>
          </cell>
          <cell r="P59375" t="str">
            <v>Вилка Fetin F-14</v>
          </cell>
        </row>
        <row r="59376">
          <cell r="C59376" t="str">
            <v>18196442</v>
          </cell>
          <cell r="D59376" t="str">
            <v>ПАО "Запорожсталь"</v>
          </cell>
          <cell r="P59376" t="str">
            <v>Вилка Fetin F-14</v>
          </cell>
        </row>
        <row r="59377">
          <cell r="C59377" t="str">
            <v>18196441</v>
          </cell>
          <cell r="D59377" t="str">
            <v>ПАО "Запорожсталь"</v>
          </cell>
          <cell r="P59377" t="str">
            <v>Розетка із заземляючим контактом без шторок прихованої установки ХІТ 16А 250В IP20</v>
          </cell>
        </row>
        <row r="59378">
          <cell r="C59378" t="str">
            <v>18196440</v>
          </cell>
          <cell r="D59378" t="str">
            <v>ПАО "Запорожсталь"</v>
          </cell>
          <cell r="P59378" t="str">
            <v>Розетка Legrand 69773</v>
          </cell>
        </row>
        <row r="59379">
          <cell r="C59379" t="str">
            <v>18196439</v>
          </cell>
          <cell r="D59379" t="str">
            <v>ПАО "Запорожсталь"</v>
          </cell>
          <cell r="P59379" t="str">
            <v>Розетка ETI RHE-2sd</v>
          </cell>
        </row>
        <row r="59380">
          <cell r="C59380" t="str">
            <v>18196438</v>
          </cell>
          <cell r="D59380" t="str">
            <v>ПАО "Запорожсталь"</v>
          </cell>
          <cell r="P59380" t="str">
            <v>Розетка ETI RHE-2sd</v>
          </cell>
        </row>
        <row r="59381">
          <cell r="C59381" t="str">
            <v>18196437</v>
          </cell>
          <cell r="D59381" t="str">
            <v>ПАО "Запорожсталь"</v>
          </cell>
          <cell r="P59381" t="str">
            <v>Розетка Viko Carmen 90561007</v>
          </cell>
        </row>
        <row r="59382">
          <cell r="C59382" t="str">
            <v>18196436</v>
          </cell>
          <cell r="D59382" t="str">
            <v>ПАО "Запорожсталь"</v>
          </cell>
          <cell r="P59382" t="str">
            <v>Вилка переносна 025 3P+PE+N 32A 380В IP44</v>
          </cell>
        </row>
        <row r="59383">
          <cell r="C59383" t="str">
            <v>18196435</v>
          </cell>
          <cell r="D59383" t="str">
            <v>ПАО "Запорожсталь"</v>
          </cell>
          <cell r="P59383" t="str">
            <v>Вилка переносна 025 3P+PE+N 32A 380В IP44</v>
          </cell>
        </row>
        <row r="59384">
          <cell r="C59384" t="str">
            <v>18196434</v>
          </cell>
          <cell r="D59384" t="str">
            <v>ПАО "Запорожсталь"</v>
          </cell>
          <cell r="P59384" t="str">
            <v>Вилка силова ССИ-023 2Р+РЕ IP44 220В 32А</v>
          </cell>
        </row>
        <row r="59385">
          <cell r="C59385" t="str">
            <v>18196433</v>
          </cell>
          <cell r="D59385" t="str">
            <v>ПАО "Запорожсталь"</v>
          </cell>
          <cell r="P59385" t="str">
            <v>Розетка РШП 2-10-42</v>
          </cell>
        </row>
        <row r="59386">
          <cell r="C59386" t="str">
            <v>18196432</v>
          </cell>
          <cell r="D59386" t="str">
            <v>ПАО "Запорожсталь"</v>
          </cell>
          <cell r="P59386" t="str">
            <v>Розетка Delux ОП-1 Neptun 2228 з з/к</v>
          </cell>
        </row>
        <row r="59387">
          <cell r="C59387" t="str">
            <v>18196431</v>
          </cell>
          <cell r="D59387" t="str">
            <v>ПАО "Запорожсталь"</v>
          </cell>
          <cell r="P59387" t="str">
            <v>Розетка 124 3Р+РЕ 32А 380В</v>
          </cell>
        </row>
        <row r="59388">
          <cell r="C59388" t="str">
            <v>18196430</v>
          </cell>
          <cell r="D59388" t="str">
            <v>ПАО "Запорожсталь"</v>
          </cell>
          <cell r="P59388" t="str">
            <v>Роз'єм РШ/ВШ-30</v>
          </cell>
        </row>
        <row r="59389">
          <cell r="C59389" t="str">
            <v>18196429</v>
          </cell>
          <cell r="D59389" t="str">
            <v>ПАО "Запорожсталь"</v>
          </cell>
          <cell r="P59389" t="str">
            <v>Роз'єм РШ/ВШ-30</v>
          </cell>
        </row>
        <row r="59390">
          <cell r="C59390" t="str">
            <v>18196427</v>
          </cell>
          <cell r="D59390" t="str">
            <v>ПАО "Запорожсталь"</v>
          </cell>
          <cell r="P59390" t="str">
            <v>Вилка Viko 90304100</v>
          </cell>
        </row>
        <row r="59391">
          <cell r="C59391" t="str">
            <v>18196426</v>
          </cell>
          <cell r="D59391" t="str">
            <v>ПАО "Запорожсталь"</v>
          </cell>
          <cell r="P59391" t="str">
            <v>Вилка Viko 90304100</v>
          </cell>
        </row>
        <row r="59392">
          <cell r="C59392" t="str">
            <v>18196425</v>
          </cell>
          <cell r="D59392" t="str">
            <v>ПАО "Запорожсталь"</v>
          </cell>
          <cell r="P59392" t="str">
            <v>Вимикач Schneider Electric Prima WDE001010</v>
          </cell>
        </row>
        <row r="59393">
          <cell r="C59393" t="str">
            <v>18196424</v>
          </cell>
          <cell r="D59393" t="str">
            <v>ПАО "Запорожсталь"</v>
          </cell>
          <cell r="P59393" t="str">
            <v>Перемикач УП5312-А128</v>
          </cell>
        </row>
        <row r="59394">
          <cell r="C59394" t="str">
            <v>18196423</v>
          </cell>
          <cell r="D59394" t="str">
            <v>ПАО "Запорожсталь"</v>
          </cell>
          <cell r="P59394" t="str">
            <v>Перемикач УП5312-А128</v>
          </cell>
        </row>
        <row r="59395">
          <cell r="C59395" t="str">
            <v>18196422</v>
          </cell>
          <cell r="D59395" t="str">
            <v>ПАО "Запорожсталь"</v>
          </cell>
          <cell r="P59395" t="str">
            <v>Вимикач Wessen ХИТ ВС16-133</v>
          </cell>
        </row>
        <row r="59396">
          <cell r="C59396" t="str">
            <v>18196420</v>
          </cell>
          <cell r="D59396" t="str">
            <v>ПАО "Запорожсталь"</v>
          </cell>
          <cell r="P59396" t="str">
            <v>Подовжувач на котушці E.Next ПВС 30м/3 розетки</v>
          </cell>
        </row>
        <row r="59397">
          <cell r="C59397" t="str">
            <v>18196416</v>
          </cell>
          <cell r="D59397" t="str">
            <v>ПАО "Запорожсталь"</v>
          </cell>
          <cell r="P59397" t="str">
            <v>Елемент кулачковий ЭУ-5</v>
          </cell>
        </row>
        <row r="59398">
          <cell r="C59398" t="str">
            <v>18196415</v>
          </cell>
          <cell r="D59398" t="str">
            <v>ПАО "Запорожсталь"</v>
          </cell>
          <cell r="P59398" t="str">
            <v>Елемент кулачковий ЭУ-5</v>
          </cell>
        </row>
        <row r="59399">
          <cell r="C59399" t="str">
            <v>18196414</v>
          </cell>
          <cell r="D59399" t="str">
            <v>ПАО "Запорожсталь"</v>
          </cell>
          <cell r="P59399" t="str">
            <v>Приставка ПКЛ-4004</v>
          </cell>
        </row>
        <row r="59400">
          <cell r="C59400" t="str">
            <v>18196413</v>
          </cell>
          <cell r="D59400" t="str">
            <v>ПАО "Запорожсталь"</v>
          </cell>
          <cell r="P59400" t="str">
            <v>Щиток настінний RAL7035 82002</v>
          </cell>
        </row>
        <row r="59401">
          <cell r="C59401" t="str">
            <v>18196411</v>
          </cell>
          <cell r="D59401" t="str">
            <v>ПАО "Запорожсталь"</v>
          </cell>
          <cell r="P59401" t="str">
            <v>Вимикач Vi-Ko Palmiye ОП-2</v>
          </cell>
        </row>
        <row r="59402">
          <cell r="C59402" t="str">
            <v>18196410</v>
          </cell>
          <cell r="D59402" t="str">
            <v>ПАО "Запорожсталь"</v>
          </cell>
          <cell r="P59402" t="str">
            <v>Вимикач Vi-Ko Palmiye ОП-2</v>
          </cell>
        </row>
        <row r="59403">
          <cell r="C59403" t="str">
            <v>18196409</v>
          </cell>
          <cell r="D59403" t="str">
            <v>ПАО "Запорожсталь"</v>
          </cell>
          <cell r="P59403" t="str">
            <v>Вимикач Vi-Ko Palmiye ОП-2</v>
          </cell>
        </row>
        <row r="59404">
          <cell r="C59404" t="str">
            <v>18196408</v>
          </cell>
          <cell r="D59404" t="str">
            <v>ПАО "Запорожсталь"</v>
          </cell>
          <cell r="P59404" t="str">
            <v>Вимикач Vi-Ko Palmiye ОП-2</v>
          </cell>
        </row>
        <row r="59405">
          <cell r="C59405" t="str">
            <v>18196407</v>
          </cell>
          <cell r="D59405" t="str">
            <v>ПАО "Запорожсталь"</v>
          </cell>
          <cell r="P59405" t="str">
            <v>Вимикач Vi-Ko Palmiye ОП-2</v>
          </cell>
        </row>
        <row r="59406">
          <cell r="C59406" t="str">
            <v>18196406</v>
          </cell>
          <cell r="D59406" t="str">
            <v>ПАО "Запорожсталь"</v>
          </cell>
          <cell r="P59406" t="str">
            <v>Вимикач Vi-Ko Carmen CR-1602</v>
          </cell>
        </row>
        <row r="59407">
          <cell r="C59407" t="str">
            <v>18196405</v>
          </cell>
          <cell r="D59407" t="str">
            <v>ПАО "Запорожсталь"</v>
          </cell>
          <cell r="P59407" t="str">
            <v>Вимикач Vi-Ko Carmen CR-1602</v>
          </cell>
        </row>
        <row r="59408">
          <cell r="C59408" t="str">
            <v>18196398</v>
          </cell>
          <cell r="D59408" t="str">
            <v>ПАО "Запорожсталь"</v>
          </cell>
          <cell r="P59408" t="str">
            <v>Щіткотримач електродвигуна ДПМ 16х32</v>
          </cell>
        </row>
        <row r="59409">
          <cell r="C59409" t="str">
            <v>18196397</v>
          </cell>
          <cell r="D59409" t="str">
            <v>ПАО "Запорожсталь"</v>
          </cell>
          <cell r="P59409" t="str">
            <v>Щіткотримач електродвигуна ДПМ 16х32</v>
          </cell>
        </row>
        <row r="59410">
          <cell r="C59410" t="str">
            <v>18196396</v>
          </cell>
          <cell r="D59410" t="str">
            <v>ПАО "Запорожсталь"</v>
          </cell>
          <cell r="P59410" t="str">
            <v>Щіткотримач електродвигуна MTH 3 габарит 10х25</v>
          </cell>
        </row>
        <row r="59411">
          <cell r="C59411" t="str">
            <v>18196395</v>
          </cell>
          <cell r="D59411" t="str">
            <v>ПАО "Запорожсталь"</v>
          </cell>
          <cell r="P59411" t="str">
            <v>Щіткотримач електродвигуна MTH 3 габарит 10х25</v>
          </cell>
        </row>
        <row r="59412">
          <cell r="C59412" t="str">
            <v>18196394</v>
          </cell>
          <cell r="D59412" t="str">
            <v>ПАО "Запорожсталь"</v>
          </cell>
          <cell r="P59412" t="str">
            <v>Щіткотримач електродвигуна MT 4 габарит 12.5х32</v>
          </cell>
        </row>
        <row r="59413">
          <cell r="C59413" t="str">
            <v>18196393</v>
          </cell>
          <cell r="D59413" t="str">
            <v>ПАО "Запорожсталь"</v>
          </cell>
          <cell r="P59413" t="str">
            <v>Електрощітка М1 16х32х32 К1-3</v>
          </cell>
        </row>
        <row r="59414">
          <cell r="C59414" t="str">
            <v>18196392</v>
          </cell>
          <cell r="D59414" t="str">
            <v>ПАО "Запорожсталь"</v>
          </cell>
          <cell r="P59414" t="str">
            <v>Щіткотримач електродвигуна ДП 12.5х32</v>
          </cell>
        </row>
        <row r="59415">
          <cell r="C59415" t="str">
            <v>18196391</v>
          </cell>
          <cell r="D59415" t="str">
            <v>ПАО "Запорожсталь"</v>
          </cell>
          <cell r="P59415" t="str">
            <v>Щіткотримач ДПГ 25х32</v>
          </cell>
        </row>
        <row r="59416">
          <cell r="C59416" t="str">
            <v>18196390</v>
          </cell>
          <cell r="D59416" t="str">
            <v>ПАО "Запорожсталь"</v>
          </cell>
          <cell r="P59416" t="str">
            <v>Щіткотримач ДПГ 16х25</v>
          </cell>
        </row>
        <row r="59417">
          <cell r="C59417" t="str">
            <v>18196389</v>
          </cell>
          <cell r="D59417" t="str">
            <v>ПАО "Запорожсталь"</v>
          </cell>
          <cell r="P59417" t="str">
            <v>Щіткотримач ДП 25х50</v>
          </cell>
        </row>
        <row r="59418">
          <cell r="C59418" t="str">
            <v>18196388</v>
          </cell>
          <cell r="D59418" t="str">
            <v>ПАО "Запорожсталь"</v>
          </cell>
          <cell r="P59418" t="str">
            <v>Щіткотримач ДП 25х50</v>
          </cell>
        </row>
        <row r="59419">
          <cell r="C59419" t="str">
            <v>18196387</v>
          </cell>
          <cell r="D59419" t="str">
            <v>ПАО "Запорожсталь"</v>
          </cell>
          <cell r="P59419" t="str">
            <v>Щіткотримач ДП 25х50</v>
          </cell>
        </row>
        <row r="59420">
          <cell r="C59420" t="str">
            <v>18196386</v>
          </cell>
          <cell r="D59420" t="str">
            <v>ПАО "Запорожсталь"</v>
          </cell>
          <cell r="P59420" t="str">
            <v>Щіткотримач ДП 25х50</v>
          </cell>
        </row>
        <row r="59421">
          <cell r="C59421" t="str">
            <v>18196385</v>
          </cell>
          <cell r="D59421" t="str">
            <v>ПАО "Запорожсталь"</v>
          </cell>
          <cell r="P59421" t="str">
            <v>Щіткотримач ДП 25х50</v>
          </cell>
        </row>
        <row r="59422">
          <cell r="C59422" t="str">
            <v>18196384</v>
          </cell>
          <cell r="D59422" t="str">
            <v>ПАО "Запорожсталь"</v>
          </cell>
          <cell r="P59422" t="str">
            <v>Щіткотримач ДП 25х50</v>
          </cell>
        </row>
        <row r="59423">
          <cell r="C59423" t="str">
            <v>18196383</v>
          </cell>
          <cell r="D59423" t="str">
            <v>ПАО "Запорожсталь"</v>
          </cell>
          <cell r="P59423" t="str">
            <v>Щіткотримач електродвигуна ДП 20х32</v>
          </cell>
        </row>
        <row r="59424">
          <cell r="C59424" t="str">
            <v>18196382</v>
          </cell>
          <cell r="D59424" t="str">
            <v>ПАО "Запорожсталь"</v>
          </cell>
          <cell r="P59424" t="str">
            <v>Щіткотримач ДГ 25х32</v>
          </cell>
        </row>
        <row r="59425">
          <cell r="C59425" t="str">
            <v>18196381</v>
          </cell>
          <cell r="D59425" t="str">
            <v>ПАО "Запорожсталь"</v>
          </cell>
          <cell r="P59425" t="str">
            <v>Щіткотримач ДГ 25х32</v>
          </cell>
        </row>
        <row r="59426">
          <cell r="C59426" t="str">
            <v>18196376</v>
          </cell>
          <cell r="D59426" t="str">
            <v>ПАО "Запорожсталь"</v>
          </cell>
          <cell r="P59426" t="str">
            <v>Баласт Vossloh-Schwabe NaHj 150.159 533602.01</v>
          </cell>
        </row>
        <row r="59427">
          <cell r="C59427" t="str">
            <v>18196375</v>
          </cell>
          <cell r="D59427" t="str">
            <v>ПАО "Запорожсталь"</v>
          </cell>
          <cell r="P59427" t="str">
            <v>Баласт Vossloh-Schwabe NaHj 150.159 533602.01</v>
          </cell>
        </row>
        <row r="59428">
          <cell r="C59428" t="str">
            <v>18196374</v>
          </cell>
          <cell r="D59428" t="str">
            <v>ПАО "Запорожсталь"</v>
          </cell>
          <cell r="P59428" t="str">
            <v>Баласт Vossloh-Schwabe NaHj 150.159 533602.01</v>
          </cell>
        </row>
        <row r="59429">
          <cell r="C59429" t="str">
            <v>18196373</v>
          </cell>
          <cell r="D59429" t="str">
            <v>ПАО "Запорожсталь"</v>
          </cell>
          <cell r="P59429" t="str">
            <v>Баласт Vossloh-Schwabe NaHj 150.159 533602.01</v>
          </cell>
        </row>
        <row r="59430">
          <cell r="C59430" t="str">
            <v>18196371</v>
          </cell>
          <cell r="D59430" t="str">
            <v>ПАО "Запорожсталь"</v>
          </cell>
          <cell r="P59430" t="str">
            <v>Трансформатор напруги ОСП 0.4 380/5/36</v>
          </cell>
        </row>
        <row r="59431">
          <cell r="C59431" t="str">
            <v>18196356</v>
          </cell>
          <cell r="D59431" t="str">
            <v>ПАО "Запорожсталь"</v>
          </cell>
          <cell r="P59431" t="str">
            <v>Металорукав РЗЦП d32</v>
          </cell>
        </row>
        <row r="59432">
          <cell r="C59432" t="str">
            <v>18196354</v>
          </cell>
          <cell r="D59432" t="str">
            <v>ПАО "Запорожсталь"</v>
          </cell>
          <cell r="P59432" t="str">
            <v>Металорукав d20х7000 креслення ПК 00148.327.0-01</v>
          </cell>
        </row>
        <row r="59433">
          <cell r="C59433" t="str">
            <v>18196353</v>
          </cell>
          <cell r="D59433" t="str">
            <v>ПАО "Запорожсталь"</v>
          </cell>
          <cell r="P59433" t="str">
            <v>Металорукав МР 902.1-20-50-0.9-F1/F1-НЖ</v>
          </cell>
        </row>
        <row r="59434">
          <cell r="C59434" t="str">
            <v>18196352</v>
          </cell>
          <cell r="D59434" t="str">
            <v>ПАО "Запорожсталь"</v>
          </cell>
          <cell r="P59434" t="str">
            <v>Металорукав МР015.1Ш65 20х50х3000</v>
          </cell>
        </row>
        <row r="59435">
          <cell r="C59435" t="str">
            <v>18196351</v>
          </cell>
          <cell r="D59435" t="str">
            <v>ПАО "Запорожсталь"</v>
          </cell>
          <cell r="P59435" t="str">
            <v>Металорукав МР015.1Ш65 20х50х3000</v>
          </cell>
        </row>
        <row r="59436">
          <cell r="C59436" t="str">
            <v>18196350</v>
          </cell>
          <cell r="D59436" t="str">
            <v>ПАО "Запорожсталь"</v>
          </cell>
          <cell r="P59436" t="str">
            <v>Металорукав МР015.1А01 25х40х1000</v>
          </cell>
        </row>
        <row r="59437">
          <cell r="C59437" t="str">
            <v>18196349</v>
          </cell>
          <cell r="D59437" t="str">
            <v>ПАО "Запорожсталь"</v>
          </cell>
          <cell r="P59437" t="str">
            <v>Металорукав МР015.1А01 50х40х700</v>
          </cell>
        </row>
        <row r="59438">
          <cell r="C59438" t="str">
            <v>18196348</v>
          </cell>
          <cell r="D59438" t="str">
            <v>ПАО "Запорожсталь"</v>
          </cell>
          <cell r="P59438" t="str">
            <v>Металорукав МР015.1А01 50х40х700</v>
          </cell>
        </row>
        <row r="59439">
          <cell r="C59439" t="str">
            <v>18196346</v>
          </cell>
          <cell r="D59439" t="str">
            <v>ПАО "Запорожсталь"</v>
          </cell>
          <cell r="P59439" t="str">
            <v>Металорукав МР015.1А01 50х40х3500</v>
          </cell>
        </row>
        <row r="59440">
          <cell r="C59440" t="str">
            <v>18196345</v>
          </cell>
          <cell r="D59440" t="str">
            <v>ПАО "Запорожсталь"</v>
          </cell>
          <cell r="P59440" t="str">
            <v>Металорукав РЗЦХ d25</v>
          </cell>
        </row>
        <row r="59441">
          <cell r="C59441" t="str">
            <v>18196344</v>
          </cell>
          <cell r="D59441" t="str">
            <v>ПАО "Запорожсталь"</v>
          </cell>
          <cell r="P59441" t="str">
            <v>Металорукав РЗЦХ d25</v>
          </cell>
        </row>
        <row r="59442">
          <cell r="C59442" t="str">
            <v>18196343</v>
          </cell>
          <cell r="D59442" t="str">
            <v>ПАО "Запорожсталь"</v>
          </cell>
          <cell r="P59442" t="str">
            <v>Металорукав РЗЦХ d15</v>
          </cell>
        </row>
        <row r="59443">
          <cell r="C59443" t="str">
            <v>18196342</v>
          </cell>
          <cell r="D59443" t="str">
            <v>ПАО "Запорожсталь"</v>
          </cell>
          <cell r="P59443" t="str">
            <v>Металорукав РЗЦХ d15</v>
          </cell>
        </row>
        <row r="59444">
          <cell r="C59444" t="str">
            <v>18196341</v>
          </cell>
          <cell r="D59444" t="str">
            <v>ПАО "Запорожсталь"</v>
          </cell>
          <cell r="P59444" t="str">
            <v>Металорукав РЗЦХ d15</v>
          </cell>
        </row>
        <row r="59445">
          <cell r="C59445" t="str">
            <v>18196340</v>
          </cell>
          <cell r="D59445" t="str">
            <v>ПАО "Запорожсталь"</v>
          </cell>
          <cell r="P59445" t="str">
            <v>Металорукав РЗЦХ d15</v>
          </cell>
        </row>
        <row r="59446">
          <cell r="C59446" t="str">
            <v>18196339</v>
          </cell>
          <cell r="D59446" t="str">
            <v>ПАО "Запорожсталь"</v>
          </cell>
          <cell r="P59446" t="str">
            <v>Металорукав РЗЦХ d18</v>
          </cell>
        </row>
        <row r="59447">
          <cell r="C59447" t="str">
            <v>18196338</v>
          </cell>
          <cell r="D59447" t="str">
            <v>ПАО "Запорожсталь"</v>
          </cell>
          <cell r="P59447" t="str">
            <v>Металорукав РЗЦХ d32</v>
          </cell>
        </row>
        <row r="59448">
          <cell r="C59448" t="str">
            <v>18196337</v>
          </cell>
          <cell r="D59448" t="str">
            <v>ПАО "Запорожсталь"</v>
          </cell>
          <cell r="P59448" t="str">
            <v>Металорукав РЗЦХ d32</v>
          </cell>
        </row>
        <row r="59449">
          <cell r="C59449" t="str">
            <v>18196336</v>
          </cell>
          <cell r="D59449" t="str">
            <v>ПАО "Запорожсталь"</v>
          </cell>
          <cell r="P59449" t="str">
            <v>Металорукав РЗЦХ d32</v>
          </cell>
        </row>
        <row r="59450">
          <cell r="C59450" t="str">
            <v>18195153</v>
          </cell>
          <cell r="D59450" t="str">
            <v>ПАО "Запорожсталь"</v>
          </cell>
          <cell r="P59450" t="str">
            <v>Сітка рифлена Р12-3.0 1750х4500</v>
          </cell>
        </row>
        <row r="59451">
          <cell r="C59451" t="str">
            <v>18195040</v>
          </cell>
          <cell r="D59451" t="str">
            <v>ПАО "Запорожсталь"</v>
          </cell>
          <cell r="P59451" t="str">
            <v>Дріт 2 П-Х-08Х18Н10Т ГОСТ 18143-72</v>
          </cell>
        </row>
        <row r="59452">
          <cell r="C59452" t="str">
            <v>18195037</v>
          </cell>
          <cell r="D59452" t="str">
            <v>ПАО "Запорожсталь"</v>
          </cell>
          <cell r="P59452" t="str">
            <v>Дріт 4 Н-О-Ч ГОСТ 3282-74</v>
          </cell>
        </row>
        <row r="59453">
          <cell r="C59453" t="str">
            <v>18195036</v>
          </cell>
          <cell r="D59453" t="str">
            <v>ПАО "Запорожсталь"</v>
          </cell>
          <cell r="P59453" t="str">
            <v>Дріт 4 Н-О-Ч ГОСТ 3282-74</v>
          </cell>
        </row>
        <row r="59454">
          <cell r="C59454" t="str">
            <v>18195035</v>
          </cell>
          <cell r="D59454" t="str">
            <v>ПАО "Запорожсталь"</v>
          </cell>
          <cell r="P59454" t="str">
            <v>Дріт 4 Н-О-Ч ГОСТ 3282-74</v>
          </cell>
        </row>
        <row r="59455">
          <cell r="C59455" t="str">
            <v>18195034</v>
          </cell>
          <cell r="D59455" t="str">
            <v>ПАО "Запорожсталь"</v>
          </cell>
          <cell r="P59455" t="str">
            <v>Дріт 4 Н-О-Ч ГОСТ 3282-74</v>
          </cell>
        </row>
        <row r="59456">
          <cell r="C59456" t="str">
            <v>18195033</v>
          </cell>
          <cell r="D59456" t="str">
            <v>ПАО "Запорожсталь"</v>
          </cell>
          <cell r="P59456" t="str">
            <v>Дріт 4 Н-О-Ч ГОСТ 3282-74</v>
          </cell>
        </row>
        <row r="59457">
          <cell r="C59457" t="str">
            <v>18195032</v>
          </cell>
          <cell r="D59457" t="str">
            <v>ПАО "Запорожсталь"</v>
          </cell>
          <cell r="P59457" t="str">
            <v>Дріт 4 Н-О-Ч ГОСТ 3282-74</v>
          </cell>
        </row>
        <row r="59458">
          <cell r="C59458" t="str">
            <v>18195031</v>
          </cell>
          <cell r="D59458" t="str">
            <v>ПАО "Запорожсталь"</v>
          </cell>
          <cell r="P59458" t="str">
            <v>Дріт 4 Н-О-Ч ГОСТ 3282-74</v>
          </cell>
        </row>
        <row r="59459">
          <cell r="C59459" t="str">
            <v>18195030</v>
          </cell>
          <cell r="D59459" t="str">
            <v>ПАО "Запорожсталь"</v>
          </cell>
          <cell r="P59459" t="str">
            <v>Дріт 4 Н-О-Ч ГОСТ 3282-74</v>
          </cell>
        </row>
        <row r="59460">
          <cell r="C59460" t="str">
            <v>18195028</v>
          </cell>
          <cell r="D59460" t="str">
            <v>ПАО "Запорожсталь"</v>
          </cell>
          <cell r="P59460" t="str">
            <v>Дріт 3 Н-О-Ч ГОСТ 3282-74</v>
          </cell>
        </row>
        <row r="59461">
          <cell r="C59461" t="str">
            <v>18195021</v>
          </cell>
          <cell r="D59461" t="str">
            <v>ПАО "Запорожсталь"</v>
          </cell>
          <cell r="P59461" t="str">
            <v>Труба електрозварна одношовна 20х2.8 Ст3сп ндл ГОСТ 3262-75 ГОСТ 3262-75 ДСТУ 2651:2005/ГОСТ 380-2005 DTT1_45</v>
          </cell>
        </row>
        <row r="59462">
          <cell r="C59462" t="str">
            <v>18195018</v>
          </cell>
          <cell r="D59462" t="str">
            <v>ПАО "Запорожсталь"</v>
          </cell>
          <cell r="P59462" t="str">
            <v>Труба електрозварна одношовна 15х2.8 Ст3сп ндл ГОСТ 3262-75 ГОСТ 3262-75 ДСТУ 2651:2005/ГОСТ 380-2005 DTT1_45</v>
          </cell>
        </row>
        <row r="59463">
          <cell r="C59463" t="str">
            <v>18195014</v>
          </cell>
          <cell r="D59463" t="str">
            <v>ПАО "Запорожсталь"</v>
          </cell>
          <cell r="P59463" t="str">
            <v>Труба електрозварна одношовна 25х3.2 Ст3сп ндл ГОСТ 3262-75 ГОСТ 3262-75 ДСТУ 2651:2005/ГОСТ 380-2005 DTT1_45</v>
          </cell>
        </row>
        <row r="59464">
          <cell r="C59464" t="str">
            <v>18195008</v>
          </cell>
          <cell r="D59464" t="str">
            <v>ПАО "Запорожсталь"</v>
          </cell>
          <cell r="P59464" t="str">
            <v>Труба електрозварна одношовна 10х2 Ст3пс міра ГОСТ 3262-75 ГОСТ 3262-75 ДСТУ 2651:2005/ГОСТ 380-2005 DTT1_44</v>
          </cell>
        </row>
        <row r="59465">
          <cell r="C59465" t="str">
            <v>18195007</v>
          </cell>
          <cell r="D59465" t="str">
            <v>ПАО "Запорожсталь"</v>
          </cell>
          <cell r="P59465" t="str">
            <v>Труба електрозварна одношовна 10х2 Ст3пс міра ГОСТ 3262-75 ГОСТ 3262-75 ДСТУ 2651:2005/ГОСТ 380-2005 DTT1_44</v>
          </cell>
        </row>
        <row r="59466">
          <cell r="C59466" t="str">
            <v>18195006</v>
          </cell>
          <cell r="D59466" t="str">
            <v>ПАО "Запорожсталь"</v>
          </cell>
          <cell r="P59466" t="str">
            <v>Труба електрозварна одношовна 10х2 Ст3пс міра ГОСТ 3262-75 ГОСТ 3262-75 ДСТУ 2651:2005/ГОСТ 380-2005 DTT1_44</v>
          </cell>
        </row>
        <row r="59467">
          <cell r="C59467" t="str">
            <v>18195005</v>
          </cell>
          <cell r="D59467" t="str">
            <v>ПАО "Запорожсталь"</v>
          </cell>
          <cell r="P59467" t="str">
            <v>Труба електрозварна одношовна 10х2 Ст3пс міра ГОСТ 3262-75 ГОСТ 3262-75 ДСТУ 2651:2005/ГОСТ 380-2005 DTT1_44</v>
          </cell>
        </row>
        <row r="59468">
          <cell r="C59468" t="str">
            <v>18195004</v>
          </cell>
          <cell r="D59468" t="str">
            <v>ПАО "Запорожсталь"</v>
          </cell>
          <cell r="P59468" t="str">
            <v>Труба електрозварна одношовна 10х2 Ст3пс міра ГОСТ 3262-75 ГОСТ 3262-75 ДСТУ 2651:2005/ГОСТ 380-2005 DTT1_44</v>
          </cell>
        </row>
        <row r="59469">
          <cell r="C59469" t="str">
            <v>18195003</v>
          </cell>
          <cell r="D59469" t="str">
            <v>ПАО "Запорожсталь"</v>
          </cell>
          <cell r="P59469" t="str">
            <v>Труба електрозварна одношовна 10х2 Ст3пс міра ГОСТ 3262-75 ГОСТ 3262-75 ДСТУ 2651:2005/ГОСТ 380-2005 DTT1_44</v>
          </cell>
        </row>
        <row r="59470">
          <cell r="C59470" t="str">
            <v>18195002</v>
          </cell>
          <cell r="D59470" t="str">
            <v>ПАО "Запорожсталь"</v>
          </cell>
          <cell r="P59470" t="str">
            <v>Труба електрозварна одношовна 10х2 Ст3пс міра ГОСТ 3262-75 ГОСТ 3262-75 ДСТУ 2651:2005/ГОСТ 380-2005 DTT1_44</v>
          </cell>
        </row>
        <row r="59471">
          <cell r="C59471" t="str">
            <v>18195001</v>
          </cell>
          <cell r="D59471" t="str">
            <v>ПАО "Запорожсталь"</v>
          </cell>
          <cell r="P59471" t="str">
            <v>Труба електрозварна одношовна 10х2 Ст3пс міра ГОСТ 3262-75 ГОСТ 3262-75 ДСТУ 2651:2005/ГОСТ 380-2005 DTT1_44</v>
          </cell>
        </row>
        <row r="59472">
          <cell r="C59472" t="str">
            <v>18195000</v>
          </cell>
          <cell r="D59472" t="str">
            <v>ПАО "Запорожсталь"</v>
          </cell>
          <cell r="P59472" t="str">
            <v>Труба електрозварна одношовна 10х2 Ст3пс міра ГОСТ 3262-75 ГОСТ 3262-75 ДСТУ 2651:2005/ГОСТ 380-2005 DTT1_44</v>
          </cell>
        </row>
        <row r="59473">
          <cell r="C59473" t="str">
            <v>18194999</v>
          </cell>
          <cell r="D59473" t="str">
            <v>ПАО "Запорожсталь"</v>
          </cell>
          <cell r="P59473" t="str">
            <v>Труба електрозварна одношовна 10х2 Ст3пс міра ГОСТ 3262-75 ГОСТ 3262-75 ДСТУ 2651:2005/ГОСТ 380-2005 DTT1_44</v>
          </cell>
        </row>
        <row r="59474">
          <cell r="C59474" t="str">
            <v>18194996</v>
          </cell>
          <cell r="D59474" t="str">
            <v>ПАО "Запорожсталь"</v>
          </cell>
          <cell r="P59474" t="str">
            <v>Труба безшовна 108х6 10 ндл ГОСТ 8732-78 ГОСТ 8731-74 ГОСТ 1050-88 DTTB_5</v>
          </cell>
        </row>
        <row r="59475">
          <cell r="C59475" t="str">
            <v>18194992</v>
          </cell>
          <cell r="D59475" t="str">
            <v>ПАО "Запорожсталь"</v>
          </cell>
          <cell r="P59475" t="str">
            <v>Труба безшовна 18х3 10 ндл ГОСТ 8734-75 ГОСТ 8733-74 ГОСТ 1050-88 DTTB_5</v>
          </cell>
        </row>
        <row r="59476">
          <cell r="C59476" t="str">
            <v>18194990</v>
          </cell>
          <cell r="D59476" t="str">
            <v>ПАО "Запорожсталь"</v>
          </cell>
          <cell r="P59476" t="str">
            <v>Труба безшовна 14х3 10 ндл ГОСТ 8734-75 ГОСТ 8733-74 ГОСТ 1050-88 DTTB_5</v>
          </cell>
        </row>
        <row r="59477">
          <cell r="C59477" t="str">
            <v>18194986</v>
          </cell>
          <cell r="D59477" t="str">
            <v>ПАО "Запорожсталь"</v>
          </cell>
          <cell r="P59477" t="str">
            <v>Труба безшовна 48х5.5 20 ндл ГОСТ 8734-75 ГОСТ 8733-74 ГОСТ 1050-88 DTTB_14</v>
          </cell>
        </row>
        <row r="59478">
          <cell r="C59478" t="str">
            <v>18194983</v>
          </cell>
          <cell r="D59478" t="str">
            <v>ПАО "Запорожсталь"</v>
          </cell>
          <cell r="P59478" t="str">
            <v>Труба безшовна 76х4 10 ндл ГОСТ 8732-78 ГОСТ 8731-74 ГОСТ 1050-88 DTTB_5</v>
          </cell>
        </row>
        <row r="59479">
          <cell r="C59479" t="str">
            <v>18194978</v>
          </cell>
          <cell r="D59479" t="str">
            <v>ПАО "Запорожсталь"</v>
          </cell>
          <cell r="P59479" t="str">
            <v>Труба безшовна 325х8 20 ндл ГОСТ 8732-78 ГОСТ 8731-74 ГОСТ 1050-88 DTTB_14</v>
          </cell>
        </row>
        <row r="59480">
          <cell r="C59480" t="str">
            <v>18194977</v>
          </cell>
          <cell r="D59480" t="str">
            <v>ПАО "Запорожсталь"</v>
          </cell>
          <cell r="P59480" t="str">
            <v>Труба безшовна 159х6 20 ндл ГОСТ 8732-78 ГОСТ 8731-74 ГОСТ 1050-88 DTTB_14</v>
          </cell>
        </row>
        <row r="59481">
          <cell r="C59481" t="str">
            <v>18194973</v>
          </cell>
          <cell r="D59481" t="str">
            <v>ПАО "Запорожсталь"</v>
          </cell>
          <cell r="P59481" t="str">
            <v>Труба безшовна 108х6 20 ндл ГОСТ 8732-78 ТУ 14-3-460:2009 ГОСТ 1050-88 DTTB_14</v>
          </cell>
        </row>
        <row r="59482">
          <cell r="C59482" t="str">
            <v>18194969</v>
          </cell>
          <cell r="D59482" t="str">
            <v>ПАО "Запорожсталь"</v>
          </cell>
          <cell r="P59482" t="str">
            <v>Труба безшовна 57х6 20 ндл ГОСТ 8732-78 ГОСТ 8731-74 ГОСТ 1050-88 DTTB_14</v>
          </cell>
        </row>
        <row r="59483">
          <cell r="C59483" t="str">
            <v>18194967</v>
          </cell>
          <cell r="D59483" t="str">
            <v>ПАО "Запорожсталь"</v>
          </cell>
          <cell r="P59483" t="str">
            <v>Труба безшовна 57х3.5 20 ндл ГОСТ 8732-78 ГОСТ 8731-74 ГОСТ 1050-88 DTTB_14</v>
          </cell>
        </row>
        <row r="59484">
          <cell r="C59484" t="str">
            <v>18194965</v>
          </cell>
          <cell r="D59484" t="str">
            <v>ПАО "Запорожсталь"</v>
          </cell>
          <cell r="P59484" t="str">
            <v>Труба безшовна 42х4 20 ндл ГОСТ 8732-78 ГОСТ 8731-74 ГОСТ 1050-88 DTTB_14</v>
          </cell>
        </row>
        <row r="59485">
          <cell r="C59485" t="str">
            <v>18194963</v>
          </cell>
          <cell r="D59485" t="str">
            <v>ПАО "Запорожсталь"</v>
          </cell>
          <cell r="P59485" t="str">
            <v>Труба безшовна 28х4 20 ндл ГОСТ 8734-75 ГОСТ 8733-74 ГОСТ 1050-88 DTTB_14</v>
          </cell>
        </row>
        <row r="59486">
          <cell r="C59486" t="str">
            <v>18194959</v>
          </cell>
          <cell r="D59486" t="str">
            <v>ПАО "Запорожсталь"</v>
          </cell>
          <cell r="P59486" t="str">
            <v>Труба безшовна 22х4 20 ндл ГОСТ 8734-75 ГОСТ 8733-74 ГОСТ 1050-88 DTTB_14</v>
          </cell>
        </row>
        <row r="59487">
          <cell r="C59487" t="str">
            <v>18194957</v>
          </cell>
          <cell r="D59487" t="str">
            <v>ПАО "Запорожсталь"</v>
          </cell>
          <cell r="P59487" t="str">
            <v>Труба безшовна 219х6 20 ндл ГОСТ 8732-78 ГОСТ 8731-74 ГОСТ 1050-88 DTTB_14</v>
          </cell>
        </row>
        <row r="59488">
          <cell r="C59488" t="str">
            <v>18194956</v>
          </cell>
          <cell r="D59488" t="str">
            <v>ПАО "Запорожсталь"</v>
          </cell>
          <cell r="P59488" t="str">
            <v>Труба безшовна 219х6 20 ндл ГОСТ 8732-78 ГОСТ 8731-74 ГОСТ 1050-88 DTTB_14</v>
          </cell>
        </row>
        <row r="59489">
          <cell r="C59489" t="str">
            <v>18194955</v>
          </cell>
          <cell r="D59489" t="str">
            <v>ПАО "Запорожсталь"</v>
          </cell>
          <cell r="P59489" t="str">
            <v>Труба безшовна 133х6 20 ндл ГОСТ 8732-78 ГОСТ 8731-74 ГОСТ 1050-88 DTTB_14</v>
          </cell>
        </row>
        <row r="59490">
          <cell r="C59490" t="str">
            <v>18194904</v>
          </cell>
          <cell r="D59490" t="str">
            <v>ПАО "Запорожсталь"</v>
          </cell>
          <cell r="P59490" t="str">
            <v>Прокат круглий 12 20 міра ДСТУ 4738:2007/ГОСТ 2590-2006 ГОСТ 1050-88 ГОСТ 1050-88 DTKR_2</v>
          </cell>
        </row>
        <row r="59491">
          <cell r="C59491" t="str">
            <v>18194901</v>
          </cell>
          <cell r="D59491" t="str">
            <v>ПАО "Запорожсталь"</v>
          </cell>
          <cell r="P59491" t="str">
            <v>Прокат круглий 10 20 міра ДСТУ 4738:2007/ГОСТ 2590-2006 ГОСТ 1050-88 ГОСТ 1050-88 DTKR_2</v>
          </cell>
        </row>
        <row r="59492">
          <cell r="C59492" t="str">
            <v>18194900</v>
          </cell>
          <cell r="D59492" t="str">
            <v>ПАО "Запорожсталь"</v>
          </cell>
          <cell r="P59492" t="str">
            <v>Прокат круглий 10 20 міра ДСТУ 4738:2007/ГОСТ 2590-2006 ГОСТ 1050-88 ГОСТ 1050-88 DTKR_2</v>
          </cell>
        </row>
        <row r="59493">
          <cell r="C59493" t="str">
            <v>18194899</v>
          </cell>
          <cell r="D59493" t="str">
            <v>ПАО "Запорожсталь"</v>
          </cell>
          <cell r="P59493" t="str">
            <v>Прокат круглий 10 20 міра ДСТУ 4738:2007/ГОСТ 2590-2006 ГОСТ 1050-88 ГОСТ 1050-88 DTKR_2</v>
          </cell>
        </row>
        <row r="59494">
          <cell r="C59494" t="str">
            <v>18194898</v>
          </cell>
          <cell r="D59494" t="str">
            <v>ПАО "Запорожсталь"</v>
          </cell>
          <cell r="P59494" t="str">
            <v>Прокат круглий 10 20 міра ДСТУ 4738:2007/ГОСТ 2590-2006 ГОСТ 1050-88 ГОСТ 1050-88 DTKR_2</v>
          </cell>
        </row>
        <row r="59495">
          <cell r="C59495" t="str">
            <v>18194897</v>
          </cell>
          <cell r="D59495" t="str">
            <v>ПАО "Запорожсталь"</v>
          </cell>
          <cell r="P59495" t="str">
            <v>Прокат круглий 10 20 міра ДСТУ 4738:2007/ГОСТ 2590-2006 ГОСТ 1050-88 ГОСТ 1050-88 DTKR_2</v>
          </cell>
        </row>
        <row r="59496">
          <cell r="C59496" t="str">
            <v>18194896</v>
          </cell>
          <cell r="D59496" t="str">
            <v>ПАО "Запорожсталь"</v>
          </cell>
          <cell r="P59496" t="str">
            <v>Прокат круглий 10 20 міра ДСТУ 4738:2007/ГОСТ 2590-2006 ГОСТ 1050-88 ГОСТ 1050-88 DTKR_2</v>
          </cell>
        </row>
        <row r="59497">
          <cell r="C59497" t="str">
            <v>18194878</v>
          </cell>
          <cell r="D59497" t="str">
            <v>ПАО "Запорожсталь"</v>
          </cell>
          <cell r="P59497" t="str">
            <v>Прокат круглий 24 20 міра ДСТУ 4738:2007/ГОСТ 2590-2006 ГОСТ 1050-88 ГОСТ 1050-88 DTKR_2</v>
          </cell>
        </row>
        <row r="59498">
          <cell r="C59498" t="str">
            <v>18194877</v>
          </cell>
          <cell r="D59498" t="str">
            <v>ПАО "Запорожсталь"</v>
          </cell>
          <cell r="P59498" t="str">
            <v>Прокат круглий 24 20 міра ДСТУ 4738:2007/ГОСТ 2590-2006 ГОСТ 1050-88 ГОСТ 1050-88 DTKR_2</v>
          </cell>
        </row>
        <row r="59499">
          <cell r="C59499" t="str">
            <v>18194876</v>
          </cell>
          <cell r="D59499" t="str">
            <v>ПАО "Запорожсталь"</v>
          </cell>
          <cell r="P59499" t="str">
            <v>Прокат круглий 24 20 міра ДСТУ 4738:2007/ГОСТ 2590-2006 ГОСТ 1050-88 ГОСТ 1050-88 DTKR_2</v>
          </cell>
        </row>
        <row r="59500">
          <cell r="C59500" t="str">
            <v>18194875</v>
          </cell>
          <cell r="D59500" t="str">
            <v>ПАО "Запорожсталь"</v>
          </cell>
          <cell r="P59500" t="str">
            <v>Прокат круглий 24 20 міра ДСТУ 4738:2007/ГОСТ 2590-2006 ГОСТ 1050-88 ГОСТ 1050-88 DTKR_2</v>
          </cell>
        </row>
        <row r="59501">
          <cell r="C59501" t="str">
            <v>18194874</v>
          </cell>
          <cell r="D59501" t="str">
            <v>ПАО "Запорожсталь"</v>
          </cell>
          <cell r="P59501" t="str">
            <v>Прокат круглий 24 20 міра ДСТУ 4738:2007/ГОСТ 2590-2006 ГОСТ 1050-88 ГОСТ 1050-88 DTKR_2</v>
          </cell>
        </row>
        <row r="59502">
          <cell r="C59502" t="str">
            <v>18194873</v>
          </cell>
          <cell r="D59502" t="str">
            <v>ПАО "Запорожсталь"</v>
          </cell>
          <cell r="P59502" t="str">
            <v>Прокат круглий 24 20 міра ДСТУ 4738:2007/ГОСТ 2590-2006 ГОСТ 1050-88 ГОСТ 1050-88 DTKR_2</v>
          </cell>
        </row>
        <row r="59503">
          <cell r="C59503" t="str">
            <v>18194857</v>
          </cell>
          <cell r="D59503" t="str">
            <v>ПАО "Запорожсталь"</v>
          </cell>
          <cell r="P59503" t="str">
            <v>Круг відрізний алмазний 12R4 150х16х32 5х3 АС4 160/125 В2-01</v>
          </cell>
        </row>
        <row r="59504">
          <cell r="C59504" t="str">
            <v>18194855</v>
          </cell>
          <cell r="D59504" t="str">
            <v>ПАО "Запорожсталь"</v>
          </cell>
          <cell r="P59504" t="str">
            <v>Круг відрізний Sprut-A ПП 230х2.5х22.23</v>
          </cell>
        </row>
        <row r="59505">
          <cell r="C59505" t="str">
            <v>18194853</v>
          </cell>
          <cell r="D59505" t="str">
            <v>ПАО "Запорожсталь"</v>
          </cell>
          <cell r="P59505" t="str">
            <v>Круг шліфувальний Saint-Gobain 69083189630</v>
          </cell>
        </row>
        <row r="59506">
          <cell r="C59506" t="str">
            <v>18194852</v>
          </cell>
          <cell r="D59506" t="str">
            <v>ПАО "Запорожсталь"</v>
          </cell>
          <cell r="P59506" t="str">
            <v>Круг шліфувальний Saint-Gobain 69083189534</v>
          </cell>
        </row>
        <row r="59507">
          <cell r="C59507" t="str">
            <v>18194851</v>
          </cell>
          <cell r="D59507" t="str">
            <v>ПАО "Запорожсталь"</v>
          </cell>
          <cell r="P59507" t="str">
            <v>Круг шліфувальний КЛТ 1 125х22 Р40 KK19XW Б</v>
          </cell>
        </row>
        <row r="59508">
          <cell r="C59508" t="str">
            <v>18194850</v>
          </cell>
          <cell r="D59508" t="str">
            <v>ПАО "Запорожсталь"</v>
          </cell>
          <cell r="P59508" t="str">
            <v>Круг відрізний 14А 41 230х2х22.2 B</v>
          </cell>
        </row>
        <row r="59509">
          <cell r="C59509" t="str">
            <v>18194849</v>
          </cell>
          <cell r="D59509" t="str">
            <v>ПАО "Запорожсталь"</v>
          </cell>
          <cell r="P59509" t="str">
            <v>Круг відрізний 14А 41 230х2х22.2 B</v>
          </cell>
        </row>
        <row r="59510">
          <cell r="C59510" t="str">
            <v>18194848</v>
          </cell>
          <cell r="D59510" t="str">
            <v>ПАО "Запорожсталь"</v>
          </cell>
          <cell r="P59510" t="str">
            <v>Круг відрізний 14А 41 230х2х22.2 B</v>
          </cell>
        </row>
        <row r="59511">
          <cell r="C59511" t="str">
            <v>18194847</v>
          </cell>
          <cell r="D59511" t="str">
            <v>ПАО "Запорожсталь"</v>
          </cell>
          <cell r="P59511" t="str">
            <v>Круг відрізний 14А 41 230х2х22.2 B</v>
          </cell>
        </row>
        <row r="59512">
          <cell r="C59512" t="str">
            <v>18194846</v>
          </cell>
          <cell r="D59512" t="str">
            <v>ПАО "Запорожсталь"</v>
          </cell>
          <cell r="P59512" t="str">
            <v>Круг відрізний 14А 41 230х2х22.2 B</v>
          </cell>
        </row>
        <row r="59513">
          <cell r="C59513" t="str">
            <v>18194844</v>
          </cell>
          <cell r="D59513" t="str">
            <v>ПАО "Запорожсталь"</v>
          </cell>
          <cell r="P59513" t="str">
            <v>Круг відрізний 14А 41 180х2х22.2 B</v>
          </cell>
        </row>
        <row r="59514">
          <cell r="C59514" t="str">
            <v>18194842</v>
          </cell>
          <cell r="D59514" t="str">
            <v>ПАО "Запорожсталь"</v>
          </cell>
          <cell r="P59514" t="str">
            <v>Шкурка шліфувальна тканинна-водостійка 14А P46</v>
          </cell>
        </row>
        <row r="59515">
          <cell r="C59515" t="str">
            <v>18194837</v>
          </cell>
          <cell r="D59515" t="str">
            <v>ПАО "Запорожсталь"</v>
          </cell>
          <cell r="P59515" t="str">
            <v>Круг шліфувальний 25А 11 125х40х32 F46 СМ2 К</v>
          </cell>
        </row>
        <row r="59516">
          <cell r="C59516" t="str">
            <v>18194836</v>
          </cell>
          <cell r="D59516" t="str">
            <v>ПАО "Запорожсталь"</v>
          </cell>
          <cell r="P59516" t="str">
            <v>Круг шліфувальний 25А 11 125х50х32 F46 СМ2 К</v>
          </cell>
        </row>
        <row r="59517">
          <cell r="C59517" t="str">
            <v>18194835</v>
          </cell>
          <cell r="D59517" t="str">
            <v>ПАО "Запорожсталь"</v>
          </cell>
          <cell r="P59517" t="str">
            <v>Круг шліфувальний 14А 3 250х10х32 F46 СТ2 К</v>
          </cell>
        </row>
        <row r="59518">
          <cell r="C59518" t="str">
            <v>18194833</v>
          </cell>
          <cell r="D59518" t="str">
            <v>ПАО "Запорожсталь"</v>
          </cell>
          <cell r="P59518" t="str">
            <v>Круг шліфувальний 25А 1 63х20х20 F46 СМ1-2 К</v>
          </cell>
        </row>
        <row r="59519">
          <cell r="C59519" t="str">
            <v>18194832</v>
          </cell>
          <cell r="D59519" t="str">
            <v>ПАО "Запорожсталь"</v>
          </cell>
          <cell r="P59519" t="str">
            <v>Круг відрізний 14А 41 125х1.2х22.3 BF</v>
          </cell>
        </row>
        <row r="59520">
          <cell r="C59520" t="str">
            <v>18194831</v>
          </cell>
          <cell r="D59520" t="str">
            <v>ПАО "Запорожсталь"</v>
          </cell>
          <cell r="P59520" t="str">
            <v>Круг відрізний 14А 41 125х1.2х22.3 BF</v>
          </cell>
        </row>
        <row r="59521">
          <cell r="C59521" t="str">
            <v>18194830</v>
          </cell>
          <cell r="D59521" t="str">
            <v>ПАО "Запорожсталь"</v>
          </cell>
          <cell r="P59521" t="str">
            <v>Круг відрізний 14А 41 125х1.2х22.3 BF</v>
          </cell>
        </row>
        <row r="59522">
          <cell r="C59522" t="str">
            <v>18194828</v>
          </cell>
          <cell r="D59522" t="str">
            <v>ПАО "Запорожсталь"</v>
          </cell>
          <cell r="P59522" t="str">
            <v>Круг відрізний 14А 41 125х1.2х22.23 BF</v>
          </cell>
        </row>
        <row r="59523">
          <cell r="C59523" t="str">
            <v>18194827</v>
          </cell>
          <cell r="D59523" t="str">
            <v>ПАО "Запорожсталь"</v>
          </cell>
          <cell r="P59523" t="str">
            <v>Круг відрізний 14А 41 125х1.2х22.23 BF</v>
          </cell>
        </row>
        <row r="59524">
          <cell r="C59524" t="str">
            <v>18194826</v>
          </cell>
          <cell r="D59524" t="str">
            <v>ПАО "Запорожсталь"</v>
          </cell>
          <cell r="P59524" t="str">
            <v>Круг відрізний 14А 41 125х1.2х22.23 BF</v>
          </cell>
        </row>
        <row r="59525">
          <cell r="C59525" t="str">
            <v>18194825</v>
          </cell>
          <cell r="D59525" t="str">
            <v>ПАО "Запорожсталь"</v>
          </cell>
          <cell r="P59525" t="str">
            <v>Круг відрізний 14А 41 125х1.2х22.23 BF</v>
          </cell>
        </row>
        <row r="59526">
          <cell r="C59526" t="str">
            <v>18194824</v>
          </cell>
          <cell r="D59526" t="str">
            <v>ПАО "Запорожсталь"</v>
          </cell>
          <cell r="P59526" t="str">
            <v>Круг відрізний 14А 41 125х1.2х22.23 BF</v>
          </cell>
        </row>
        <row r="59527">
          <cell r="C59527" t="str">
            <v>18194823</v>
          </cell>
          <cell r="D59527" t="str">
            <v>ПАО "Запорожсталь"</v>
          </cell>
          <cell r="P59527" t="str">
            <v>Круг відрізний 14А 41 125х1.2х22.23 BF</v>
          </cell>
        </row>
        <row r="59528">
          <cell r="C59528" t="str">
            <v>18194822</v>
          </cell>
          <cell r="D59528" t="str">
            <v>ПАО "Запорожсталь"</v>
          </cell>
          <cell r="P59528" t="str">
            <v>Круг відрізний 14А 41 125х1.2х22.23 BF</v>
          </cell>
        </row>
        <row r="59529">
          <cell r="C59529" t="str">
            <v>18194821</v>
          </cell>
          <cell r="D59529" t="str">
            <v>ПАО "Запорожсталь"</v>
          </cell>
          <cell r="P59529" t="str">
            <v>Круг відрізний 14А 41 125х1.2х22.23 BF</v>
          </cell>
        </row>
        <row r="59530">
          <cell r="C59530" t="str">
            <v>18194820</v>
          </cell>
          <cell r="D59530" t="str">
            <v>ПАО "Запорожсталь"</v>
          </cell>
          <cell r="P59530" t="str">
            <v>Круг відрізний 14А 41 125х1.2х22.23 BF</v>
          </cell>
        </row>
        <row r="59531">
          <cell r="C59531" t="str">
            <v>18194819</v>
          </cell>
          <cell r="D59531" t="str">
            <v>ПАО "Запорожсталь"</v>
          </cell>
          <cell r="P59531" t="str">
            <v>Круг відрізний 14А 41 125х1.2х22.23 BF</v>
          </cell>
        </row>
        <row r="59532">
          <cell r="C59532" t="str">
            <v>18194818</v>
          </cell>
          <cell r="D59532" t="str">
            <v>ПАО "Запорожсталь"</v>
          </cell>
          <cell r="P59532" t="str">
            <v>Круг відрізний 14А 41 125х1.2х22.23 BF</v>
          </cell>
        </row>
        <row r="59533">
          <cell r="C59533" t="str">
            <v>18194815</v>
          </cell>
          <cell r="D59533" t="str">
            <v>ПАО "Запорожсталь"</v>
          </cell>
          <cell r="P59533" t="str">
            <v>Круг зачисний 14А 1 180х6х22.23 BF</v>
          </cell>
        </row>
        <row r="59534">
          <cell r="C59534" t="str">
            <v>18194814</v>
          </cell>
          <cell r="D59534" t="str">
            <v>ПАО "Запорожсталь"</v>
          </cell>
          <cell r="P59534" t="str">
            <v>Круг відрізний 14А 41 230х3х22.23 BF</v>
          </cell>
        </row>
        <row r="59535">
          <cell r="C59535" t="str">
            <v>18194813</v>
          </cell>
          <cell r="D59535" t="str">
            <v>ПАО "Запорожсталь"</v>
          </cell>
          <cell r="P59535" t="str">
            <v>Круг відрізний 14А 41 230х3х22.23 BF</v>
          </cell>
        </row>
        <row r="59536">
          <cell r="C59536" t="str">
            <v>18194812</v>
          </cell>
          <cell r="D59536" t="str">
            <v>ПАО "Запорожсталь"</v>
          </cell>
          <cell r="P59536" t="str">
            <v>Круг відрізний 14А 41 180х3х22.23 BF</v>
          </cell>
        </row>
        <row r="59537">
          <cell r="C59537" t="str">
            <v>18194811</v>
          </cell>
          <cell r="D59537" t="str">
            <v>ПАО "Запорожсталь"</v>
          </cell>
          <cell r="P59537" t="str">
            <v>Круг відрізний 14А 41 125х2.5х22.23 BF</v>
          </cell>
        </row>
        <row r="59538">
          <cell r="C59538" t="str">
            <v>18194810</v>
          </cell>
          <cell r="D59538" t="str">
            <v>ПАО "Запорожсталь"</v>
          </cell>
          <cell r="P59538" t="str">
            <v>Круг відрізний 14А 41 125х2.5х22.23 BF</v>
          </cell>
        </row>
        <row r="59539">
          <cell r="C59539" t="str">
            <v>18194809</v>
          </cell>
          <cell r="D59539" t="str">
            <v>ПАО "Запорожсталь"</v>
          </cell>
          <cell r="P59539" t="str">
            <v>Круг відрізний 14А 41 125х2.5х22.23 BF</v>
          </cell>
        </row>
        <row r="59540">
          <cell r="C59540" t="str">
            <v>18194808</v>
          </cell>
          <cell r="D59540" t="str">
            <v>ПАО "Запорожсталь"</v>
          </cell>
          <cell r="P59540" t="str">
            <v>Круг відрізний 14А 41 125х2.5х22.23 BF</v>
          </cell>
        </row>
        <row r="59541">
          <cell r="C59541" t="str">
            <v>18194807</v>
          </cell>
          <cell r="D59541" t="str">
            <v>ПАО "Запорожсталь"</v>
          </cell>
          <cell r="P59541" t="str">
            <v>Круг відрізний 14А 41 125х2.5х22.23 BF</v>
          </cell>
        </row>
        <row r="59542">
          <cell r="C59542" t="str">
            <v>18194806</v>
          </cell>
          <cell r="D59542" t="str">
            <v>ПАО "Запорожсталь"</v>
          </cell>
          <cell r="P59542" t="str">
            <v>Круг відрізний 14А 41 125х2.5х22.23 BF</v>
          </cell>
        </row>
        <row r="59543">
          <cell r="C59543" t="str">
            <v>18194805</v>
          </cell>
          <cell r="D59543" t="str">
            <v>ПАО "Запорожсталь"</v>
          </cell>
          <cell r="P59543" t="str">
            <v>Круг зачисний 14А 1 125х6х22.23 БF</v>
          </cell>
        </row>
        <row r="59544">
          <cell r="C59544" t="str">
            <v>18194804</v>
          </cell>
          <cell r="D59544" t="str">
            <v>ПАО "Запорожсталь"</v>
          </cell>
          <cell r="P59544" t="str">
            <v>Круг зачисний 14А 1 125х6х22.23 БF</v>
          </cell>
        </row>
        <row r="59545">
          <cell r="C59545" t="str">
            <v>18194803</v>
          </cell>
          <cell r="D59545" t="str">
            <v>ПАО "Запорожсталь"</v>
          </cell>
          <cell r="P59545" t="str">
            <v>Круг зачисний 14А 1 125х6х22.23 БF</v>
          </cell>
        </row>
        <row r="59546">
          <cell r="C59546" t="str">
            <v>18194798</v>
          </cell>
          <cell r="D59546" t="str">
            <v>ПАО "Запорожсталь"</v>
          </cell>
          <cell r="P59546" t="str">
            <v>Круг шліфувальний 14А 1 150х25х32 F46 СТ1-3 Б</v>
          </cell>
        </row>
        <row r="59547">
          <cell r="C59547" t="str">
            <v>18194794</v>
          </cell>
          <cell r="D59547" t="str">
            <v>ПАО "Запорожсталь"</v>
          </cell>
          <cell r="P59547" t="str">
            <v>Круг відрізний 14А 41 125х1.6х22</v>
          </cell>
        </row>
        <row r="59548">
          <cell r="C59548" t="str">
            <v>18194791</v>
          </cell>
          <cell r="D59548" t="str">
            <v>ПАО "Запорожсталь"</v>
          </cell>
          <cell r="P59548" t="str">
            <v>Круг шліфувальний 14А 1С 150х20х32 F22 СТ1-3 БF</v>
          </cell>
        </row>
        <row r="59549">
          <cell r="C59549" t="str">
            <v>18194790</v>
          </cell>
          <cell r="D59549" t="str">
            <v>ПАО "Запорожсталь"</v>
          </cell>
          <cell r="P59549" t="str">
            <v>Круг відрізний A60S BF41 125х1.0х22.23</v>
          </cell>
        </row>
        <row r="59550">
          <cell r="C59550" t="str">
            <v>18194789</v>
          </cell>
          <cell r="D59550" t="str">
            <v>ПАО "Запорожсталь"</v>
          </cell>
          <cell r="P59550" t="str">
            <v>Круг відрізний A60S BF41 125х1.0х22.23</v>
          </cell>
        </row>
        <row r="59551">
          <cell r="C59551" t="str">
            <v>18194788</v>
          </cell>
          <cell r="D59551" t="str">
            <v>ПАО "Запорожсталь"</v>
          </cell>
          <cell r="P59551" t="str">
            <v>Круг відрізний A60S BF41 125х1.0х22.23</v>
          </cell>
        </row>
        <row r="59552">
          <cell r="C59552" t="str">
            <v>18194787</v>
          </cell>
          <cell r="D59552" t="str">
            <v>ПАО "Запорожсталь"</v>
          </cell>
          <cell r="P59552" t="str">
            <v>Круг відрізний A60S BF41 125х1.0х22.23</v>
          </cell>
        </row>
        <row r="59553">
          <cell r="C59553" t="str">
            <v>18194754</v>
          </cell>
          <cell r="D59553" t="str">
            <v>ПАО "Запорожсталь"</v>
          </cell>
          <cell r="P59553" t="str">
            <v>Стяжка кабельна поліамід 4.8х350 білий 100шт/уп.</v>
          </cell>
        </row>
        <row r="59554">
          <cell r="C59554" t="str">
            <v>18194753</v>
          </cell>
          <cell r="D59554" t="str">
            <v>ПАО "Запорожсталь"</v>
          </cell>
          <cell r="P59554" t="str">
            <v>Стяжка кабельна поліамід 4.8х350 білий 100шт/уп.</v>
          </cell>
        </row>
        <row r="59555">
          <cell r="C59555" t="str">
            <v>18194752</v>
          </cell>
          <cell r="D59555" t="str">
            <v>ПАО "Запорожсталь"</v>
          </cell>
          <cell r="P59555" t="str">
            <v>Стяжка кабельна UP 3.5x150 білий 100шт/уп.</v>
          </cell>
        </row>
        <row r="59556">
          <cell r="C59556" t="str">
            <v>18194735</v>
          </cell>
          <cell r="D59556" t="str">
            <v>ПАО "Запорожсталь"</v>
          </cell>
          <cell r="P59556" t="str">
            <v>Хомут кабельний нейлоновий 4х300 чорний 100шт/уп</v>
          </cell>
        </row>
        <row r="59557">
          <cell r="C59557" t="str">
            <v>18194734</v>
          </cell>
          <cell r="D59557" t="str">
            <v>ПАО "Запорожсталь"</v>
          </cell>
          <cell r="P59557" t="str">
            <v>Хомут поліамідний DKC 25217</v>
          </cell>
        </row>
        <row r="59558">
          <cell r="C59558" t="str">
            <v>18194733</v>
          </cell>
          <cell r="D59558" t="str">
            <v>ПАО "Запорожсталь"</v>
          </cell>
          <cell r="P59558" t="str">
            <v>Хомут поліамідний DKC 25217</v>
          </cell>
        </row>
        <row r="59559">
          <cell r="C59559" t="str">
            <v>18194732</v>
          </cell>
          <cell r="D59559" t="str">
            <v>ПАО "Запорожсталь"</v>
          </cell>
          <cell r="P59559" t="str">
            <v>Хомут поліамідний DKC 25217</v>
          </cell>
        </row>
        <row r="59560">
          <cell r="C59560" t="str">
            <v>18194731</v>
          </cell>
          <cell r="D59560" t="str">
            <v>ПАО "Запорожсталь"</v>
          </cell>
          <cell r="P59560" t="str">
            <v>Хомут поліамідний DKC 25217</v>
          </cell>
        </row>
        <row r="59561">
          <cell r="C59561" t="str">
            <v>18194730</v>
          </cell>
          <cell r="D59561" t="str">
            <v>ПАО "Запорожсталь"</v>
          </cell>
          <cell r="P59561" t="str">
            <v>Хомут поліамідний DKC 25211</v>
          </cell>
        </row>
        <row r="59562">
          <cell r="C59562" t="str">
            <v>18194729</v>
          </cell>
          <cell r="D59562" t="str">
            <v>ПАО "Запорожсталь"</v>
          </cell>
          <cell r="P59562" t="str">
            <v>Хомут поліамідний DKC 25209</v>
          </cell>
        </row>
        <row r="59563">
          <cell r="C59563" t="str">
            <v>18194728</v>
          </cell>
          <cell r="D59563" t="str">
            <v>ПАО "Запорожсталь"</v>
          </cell>
          <cell r="P59563" t="str">
            <v>Хомут кабельний P6.6 2.5х160 чорний 100шт/уп.</v>
          </cell>
        </row>
        <row r="59564">
          <cell r="C59564" t="str">
            <v>18194727</v>
          </cell>
          <cell r="D59564" t="str">
            <v>ПАО "Запорожсталь"</v>
          </cell>
          <cell r="P59564" t="str">
            <v>Хомут кабельний нейлон 2.5х150 чорний 100шт/уп.</v>
          </cell>
        </row>
        <row r="59565">
          <cell r="C59565" t="str">
            <v>18194726</v>
          </cell>
          <cell r="D59565" t="str">
            <v>ПАО "Запорожсталь"</v>
          </cell>
          <cell r="P59565" t="str">
            <v>Хомут кабельний поліамід 5х250 чорний 100шт/уп</v>
          </cell>
        </row>
        <row r="59566">
          <cell r="C59566" t="str">
            <v>18194725</v>
          </cell>
          <cell r="D59566" t="str">
            <v>ПАО "Запорожсталь"</v>
          </cell>
          <cell r="P59566" t="str">
            <v>Хомут кабельний поліамід 5х250 чорний 100шт/уп</v>
          </cell>
        </row>
        <row r="59567">
          <cell r="C59567" t="str">
            <v>18194705</v>
          </cell>
          <cell r="D59567" t="str">
            <v>ПАО "Запорожсталь"</v>
          </cell>
          <cell r="P59567" t="str">
            <v>Труба ПВХ DKC 91532</v>
          </cell>
        </row>
        <row r="59568">
          <cell r="C59568" t="str">
            <v>18194346</v>
          </cell>
          <cell r="D59568" t="str">
            <v>ПАО "Запорожсталь"</v>
          </cell>
          <cell r="P59568" t="str">
            <v>Ремінь кондиціонера LiuGong 84A0221</v>
          </cell>
        </row>
        <row r="59569">
          <cell r="C59569" t="str">
            <v>18194344</v>
          </cell>
          <cell r="D59569" t="str">
            <v>ПАО "Запорожсталь"</v>
          </cell>
          <cell r="P59569" t="str">
            <v>Ремінь клиновий SP137005</v>
          </cell>
        </row>
        <row r="59570">
          <cell r="C59570" t="str">
            <v>18194288</v>
          </cell>
          <cell r="D59570" t="str">
            <v>ПАО "Запорожсталь"</v>
          </cell>
          <cell r="P59570" t="str">
            <v>Рукав напірний III 16 2.0 ГОСТ 9356-75</v>
          </cell>
        </row>
        <row r="59571">
          <cell r="C59571" t="str">
            <v>18194287</v>
          </cell>
          <cell r="D59571" t="str">
            <v>ПАО "Запорожсталь"</v>
          </cell>
          <cell r="P59571" t="str">
            <v>Рукав напірний III 16 2.0 ГОСТ 9356-75</v>
          </cell>
        </row>
        <row r="59572">
          <cell r="C59572" t="str">
            <v>18194225</v>
          </cell>
          <cell r="D59572" t="str">
            <v>ПАО "Запорожсталь"</v>
          </cell>
          <cell r="P59572" t="str">
            <v>Рукав напірно-всмоктуючий В-2-50-0.5 ГОСТ 5398-76</v>
          </cell>
        </row>
        <row r="59573">
          <cell r="C59573" t="str">
            <v>18194216</v>
          </cell>
          <cell r="D59573" t="str">
            <v>ПАО "Запорожсталь"</v>
          </cell>
          <cell r="P59573" t="str">
            <v>Рукав високого тиску 2SN DN12 DN EN 853</v>
          </cell>
        </row>
        <row r="59574">
          <cell r="C59574" t="str">
            <v>18194196</v>
          </cell>
          <cell r="D59574" t="str">
            <v>ПАО "Запорожсталь"</v>
          </cell>
          <cell r="P59574" t="str">
            <v>Стандарт-титр натрій хлористий 0.1Н</v>
          </cell>
        </row>
        <row r="59575">
          <cell r="C59575" t="str">
            <v>18194194</v>
          </cell>
          <cell r="D59575" t="str">
            <v>ПАО "Запорожсталь"</v>
          </cell>
          <cell r="P59575" t="str">
            <v>Державний стандартний зразок сталь С051</v>
          </cell>
        </row>
        <row r="59576">
          <cell r="C59576" t="str">
            <v>18194193</v>
          </cell>
          <cell r="D59576" t="str">
            <v>ПАО "Запорожсталь"</v>
          </cell>
          <cell r="P59576" t="str">
            <v>Державний стандартний зразок сталі вуглецевої NCS HS 11759</v>
          </cell>
        </row>
        <row r="59577">
          <cell r="C59577" t="str">
            <v>18194192</v>
          </cell>
          <cell r="D59577" t="str">
            <v>ПАО "Запорожсталь"</v>
          </cell>
          <cell r="P59577" t="str">
            <v>Державний стандартний зразок руда NCS DC 18020</v>
          </cell>
        </row>
        <row r="59578">
          <cell r="C59578" t="str">
            <v>18194191</v>
          </cell>
          <cell r="D59578" t="str">
            <v>ПАО "Запорожсталь"</v>
          </cell>
          <cell r="P59578" t="str">
            <v>Державний стандартний зразок сталі NCS HC 11759a</v>
          </cell>
        </row>
        <row r="59579">
          <cell r="C59579" t="str">
            <v>18194190</v>
          </cell>
          <cell r="D59579" t="str">
            <v>ПАО "Запорожсталь"</v>
          </cell>
          <cell r="P59579" t="str">
            <v>Державний стандартний зразок сталі 003</v>
          </cell>
        </row>
        <row r="59580">
          <cell r="C59580" t="str">
            <v>18194189</v>
          </cell>
          <cell r="D59580" t="str">
            <v>ПАО "Запорожсталь"</v>
          </cell>
          <cell r="P59580" t="str">
            <v>Державний стандартний зразок нитрит-іонів 1мг/см3</v>
          </cell>
        </row>
        <row r="59581">
          <cell r="C59581" t="str">
            <v>18194188</v>
          </cell>
          <cell r="D59581" t="str">
            <v>ПАО "Запорожсталь"</v>
          </cell>
          <cell r="P59581" t="str">
            <v>Державний стандартний зразок формальдегід 1мг/см3</v>
          </cell>
        </row>
        <row r="59582">
          <cell r="C59582" t="str">
            <v>18194187</v>
          </cell>
          <cell r="D59582" t="str">
            <v>ПАО "Запорожсталь"</v>
          </cell>
          <cell r="P59582" t="str">
            <v>Державний стандартний зразок фенолу 1мг/см3</v>
          </cell>
        </row>
        <row r="59583">
          <cell r="C59583" t="str">
            <v>18194186</v>
          </cell>
          <cell r="D59583" t="str">
            <v>ПАО "Запорожсталь"</v>
          </cell>
          <cell r="P59583" t="str">
            <v>Державний стандартний зразок кремній 1мг/мл</v>
          </cell>
        </row>
        <row r="59584">
          <cell r="C59584" t="str">
            <v>18194185</v>
          </cell>
          <cell r="D59584" t="str">
            <v>ПАО "Запорожсталь"</v>
          </cell>
          <cell r="P59584" t="str">
            <v>Державний стандартний зразок іонів хрому (VI) 1мг/см3</v>
          </cell>
        </row>
        <row r="59585">
          <cell r="C59585" t="str">
            <v>18194184</v>
          </cell>
          <cell r="D59585" t="str">
            <v>ПАО "Запорожсталь"</v>
          </cell>
          <cell r="P59585" t="str">
            <v>Державний стандартний зразок іонів нікелю 1мг/см3</v>
          </cell>
        </row>
        <row r="59586">
          <cell r="C59586" t="str">
            <v>18194183</v>
          </cell>
          <cell r="D59586" t="str">
            <v>ПАО "Запорожсталь"</v>
          </cell>
          <cell r="P59586" t="str">
            <v>Державний стандартний зразок іонів марганцю 0.1мг/см3</v>
          </cell>
        </row>
        <row r="59587">
          <cell r="C59587" t="str">
            <v>18194182</v>
          </cell>
          <cell r="D59587" t="str">
            <v>ПАО "Запорожсталь"</v>
          </cell>
          <cell r="P59587" t="str">
            <v>Державний стандартний зразок іонів заліза (III) 1мг/см3</v>
          </cell>
        </row>
        <row r="59588">
          <cell r="C59588" t="str">
            <v>18194154</v>
          </cell>
          <cell r="D59588" t="str">
            <v>ПАО "Запорожсталь"</v>
          </cell>
          <cell r="P59588" t="str">
            <v>Аерозоль СRC 5-56 500мл</v>
          </cell>
        </row>
        <row r="59589">
          <cell r="C59589" t="str">
            <v>18194048</v>
          </cell>
          <cell r="D59589" t="str">
            <v>ПАО "Запорожсталь"</v>
          </cell>
          <cell r="P59589" t="str">
            <v>Черевики шкіряні з підноском з композитного матеріалу S3 SRС 35</v>
          </cell>
        </row>
        <row r="59590">
          <cell r="C59590" t="str">
            <v>18194047</v>
          </cell>
          <cell r="D59590" t="str">
            <v>ПАО "Запорожсталь"</v>
          </cell>
          <cell r="P59590" t="str">
            <v>Черевики шкіряні з підноском з композитного матеріалу S3 SRС 35</v>
          </cell>
        </row>
        <row r="59591">
          <cell r="C59591" t="str">
            <v>18194042</v>
          </cell>
          <cell r="D59591" t="str">
            <v>ПАО "Запорожсталь"</v>
          </cell>
          <cell r="P59591" t="str">
            <v>Напівчеревики шкіряні з підшкарпеткою з металу S1 SRC 41</v>
          </cell>
        </row>
        <row r="59592">
          <cell r="C59592" t="str">
            <v>18194041</v>
          </cell>
          <cell r="D59592" t="str">
            <v>ПАО "Запорожсталь"</v>
          </cell>
          <cell r="P59592" t="str">
            <v>Напівчеревики шкіряні з підшкарпеткою з металу S1 SRC 40</v>
          </cell>
        </row>
        <row r="59593">
          <cell r="C59593" t="str">
            <v>18194040</v>
          </cell>
          <cell r="D59593" t="str">
            <v>ПАО "Запорожсталь"</v>
          </cell>
          <cell r="P59593" t="str">
            <v>Напівчеревики шкіряні з підшкарпеткою з металу S1 SRC 39</v>
          </cell>
        </row>
        <row r="59594">
          <cell r="C59594" t="str">
            <v>18194039</v>
          </cell>
          <cell r="D59594" t="str">
            <v>ПАО "Запорожсталь"</v>
          </cell>
          <cell r="P59594" t="str">
            <v>Напівчеревики шкіряні з підшкарпеткою з металу S1 SRC 39</v>
          </cell>
        </row>
        <row r="59595">
          <cell r="C59595" t="str">
            <v>18194037</v>
          </cell>
          <cell r="D59595" t="str">
            <v>ПАО "Запорожсталь"</v>
          </cell>
          <cell r="P59595" t="str">
            <v>Напівчеревики шкіряні з підшкарпеткою з металу S1 SRC 38</v>
          </cell>
        </row>
        <row r="59596">
          <cell r="C59596" t="str">
            <v>18194035</v>
          </cell>
          <cell r="D59596" t="str">
            <v>ПАО "Запорожсталь"</v>
          </cell>
          <cell r="P59596" t="str">
            <v>Напівчеревики шкіряні з підшкарпеткою з металу S1 SRC 36</v>
          </cell>
        </row>
        <row r="59597">
          <cell r="C59597" t="str">
            <v>18194032</v>
          </cell>
          <cell r="D59597" t="str">
            <v>ПАО "Запорожсталь"</v>
          </cell>
          <cell r="P59597" t="str">
            <v>Чоботи шкіряні термостійкі з підшкарпеткою з полікарбонату і устілкою з нетканого матеріалу S3 HRO 44</v>
          </cell>
        </row>
        <row r="59598">
          <cell r="C59598" t="str">
            <v>18194028</v>
          </cell>
          <cell r="D59598" t="str">
            <v>ПАО "Запорожсталь"</v>
          </cell>
          <cell r="P59598" t="str">
            <v>Чоботи шкіряні термостійкі з підшкарпеткою з полікарбонату і устілкою з нетканого матеріалу S3 HRO 43</v>
          </cell>
        </row>
        <row r="59599">
          <cell r="C59599" t="str">
            <v>18194027</v>
          </cell>
          <cell r="D59599" t="str">
            <v>ПАО "Запорожсталь"</v>
          </cell>
          <cell r="P59599" t="str">
            <v>Чоботи шкіряні термостійкі з підшкарпеткою з полікарбонату і устілкою з нетканого матеріалу S3 HRO 43</v>
          </cell>
        </row>
        <row r="59600">
          <cell r="C59600" t="str">
            <v>18194022</v>
          </cell>
          <cell r="D59600" t="str">
            <v>ПАО "Запорожсталь"</v>
          </cell>
          <cell r="P59600" t="str">
            <v>Чоботи шкіряні термостійкі з підшкарпеткою з полікарбонату і устілкою з нетканого матеріалу S3 HRO 42</v>
          </cell>
        </row>
        <row r="59601">
          <cell r="C59601" t="str">
            <v>18194021</v>
          </cell>
          <cell r="D59601" t="str">
            <v>ПАО "Запорожсталь"</v>
          </cell>
          <cell r="P59601" t="str">
            <v>Чоботи шкіряні термостійкі з підшкарпеткою з полікарбонату і устілкою з нетканого матеріалу S3 HRO 42</v>
          </cell>
        </row>
        <row r="59602">
          <cell r="C59602" t="str">
            <v>18194015</v>
          </cell>
          <cell r="D59602" t="str">
            <v>ПАО "Запорожсталь"</v>
          </cell>
          <cell r="P59602" t="str">
            <v>Чоботи шкіряні термостійкі з підшкарпеткою з полікарбонату і устілкою з нетканого матеріалу S3 HRO 40</v>
          </cell>
        </row>
        <row r="59603">
          <cell r="C59603" t="str">
            <v>18194006</v>
          </cell>
          <cell r="D59603" t="str">
            <v>ПАО "Запорожсталь"</v>
          </cell>
          <cell r="P59603" t="str">
            <v>Черевики шкіряні термостійкі з підноском з металу і металевою пластиною S3 HRO 46</v>
          </cell>
        </row>
        <row r="59604">
          <cell r="C59604" t="str">
            <v>18194005</v>
          </cell>
          <cell r="D59604" t="str">
            <v>ПАО "Запорожсталь"</v>
          </cell>
          <cell r="P59604" t="str">
            <v>Черевики шкіряні термостійкі з підноском з металу і металевою пластиною S3 HRO 46</v>
          </cell>
        </row>
        <row r="59605">
          <cell r="C59605" t="str">
            <v>18194000</v>
          </cell>
          <cell r="D59605" t="str">
            <v>ПАО "Запорожсталь"</v>
          </cell>
          <cell r="P59605" t="str">
            <v>Черевики шкіряні термостійкі з підноском з металу і металевою пластиною S3 HRO 45</v>
          </cell>
        </row>
        <row r="59606">
          <cell r="C59606" t="str">
            <v>18193999</v>
          </cell>
          <cell r="D59606" t="str">
            <v>ПАО "Запорожсталь"</v>
          </cell>
          <cell r="P59606" t="str">
            <v>Черевики шкіряні термостійкі з підноском з металу і металевою пластиною S3 HRO 45</v>
          </cell>
        </row>
        <row r="59607">
          <cell r="C59607" t="str">
            <v>18193998</v>
          </cell>
          <cell r="D59607" t="str">
            <v>ПАО "Запорожсталь"</v>
          </cell>
          <cell r="P59607" t="str">
            <v>Черевики шкіряні термостійкі з підноском з металу і металевою пластиною S3 HRO 45</v>
          </cell>
        </row>
        <row r="59608">
          <cell r="C59608" t="str">
            <v>18193997</v>
          </cell>
          <cell r="D59608" t="str">
            <v>ПАО "Запорожсталь"</v>
          </cell>
          <cell r="P59608" t="str">
            <v>Черевики шкіряні термостійкі з підноском з металу і металевою пластиною S3 HRO 45</v>
          </cell>
        </row>
        <row r="59609">
          <cell r="C59609" t="str">
            <v>18193991</v>
          </cell>
          <cell r="D59609" t="str">
            <v>ПАО "Запорожсталь"</v>
          </cell>
          <cell r="P59609" t="str">
            <v>Черевики шкіряні термостійкі з підноском з металу і металевою пластиною S3 HRO 44</v>
          </cell>
        </row>
        <row r="59610">
          <cell r="C59610" t="str">
            <v>18193990</v>
          </cell>
          <cell r="D59610" t="str">
            <v>ПАО "Запорожсталь"</v>
          </cell>
          <cell r="P59610" t="str">
            <v>Черевики шкіряні термостійкі з підноском з металу і металевою пластиною S3 HRO 44</v>
          </cell>
        </row>
        <row r="59611">
          <cell r="C59611" t="str">
            <v>18193989</v>
          </cell>
          <cell r="D59611" t="str">
            <v>ПАО "Запорожсталь"</v>
          </cell>
          <cell r="P59611" t="str">
            <v>Черевики шкіряні термостійкі з підноском з металу і металевою пластиною S3 HRO 44</v>
          </cell>
        </row>
        <row r="59612">
          <cell r="C59612" t="str">
            <v>18193988</v>
          </cell>
          <cell r="D59612" t="str">
            <v>ПАО "Запорожсталь"</v>
          </cell>
          <cell r="P59612" t="str">
            <v>Черевики шкіряні термостійкі з підноском з металу і металевою пластиною S3 HRO 44</v>
          </cell>
        </row>
        <row r="59613">
          <cell r="C59613" t="str">
            <v>18193979</v>
          </cell>
          <cell r="D59613" t="str">
            <v>ПАО "Запорожсталь"</v>
          </cell>
          <cell r="P59613" t="str">
            <v>Черевики шкіряні термостійкі з підноском з металу і металевою пластиною S3 HRO 43</v>
          </cell>
        </row>
        <row r="59614">
          <cell r="C59614" t="str">
            <v>18193978</v>
          </cell>
          <cell r="D59614" t="str">
            <v>ПАО "Запорожсталь"</v>
          </cell>
          <cell r="P59614" t="str">
            <v>Черевики шкіряні термостійкі з підноском з металу і металевою пластиною S3 HRO 43</v>
          </cell>
        </row>
        <row r="59615">
          <cell r="C59615" t="str">
            <v>18193977</v>
          </cell>
          <cell r="D59615" t="str">
            <v>ПАО "Запорожсталь"</v>
          </cell>
          <cell r="P59615" t="str">
            <v>Черевики шкіряні термостійкі з підноском з металу і металевою пластиною S3 HRO 43</v>
          </cell>
        </row>
        <row r="59616">
          <cell r="C59616" t="str">
            <v>18193976</v>
          </cell>
          <cell r="D59616" t="str">
            <v>ПАО "Запорожсталь"</v>
          </cell>
          <cell r="P59616" t="str">
            <v>Черевики шкіряні термостійкі з підноском з металу і металевою пластиною S3 HRO 43</v>
          </cell>
        </row>
        <row r="59617">
          <cell r="C59617" t="str">
            <v>18193963</v>
          </cell>
          <cell r="D59617" t="str">
            <v>ПАО "Запорожсталь"</v>
          </cell>
          <cell r="P59617" t="str">
            <v>Черевики шкіряні термостійкі з підноском з металу і металевою пластиною S3 HRO 42</v>
          </cell>
        </row>
        <row r="59618">
          <cell r="C59618" t="str">
            <v>18193962</v>
          </cell>
          <cell r="D59618" t="str">
            <v>ПАО "Запорожсталь"</v>
          </cell>
          <cell r="P59618" t="str">
            <v>Черевики шкіряні термостійкі з підноском з металу і металевою пластиною S3 HRO 42</v>
          </cell>
        </row>
        <row r="59619">
          <cell r="C59619" t="str">
            <v>18193961</v>
          </cell>
          <cell r="D59619" t="str">
            <v>ПАО "Запорожсталь"</v>
          </cell>
          <cell r="P59619" t="str">
            <v>Черевики шкіряні термостійкі з підноском з металу і металевою пластиною S3 HRO 42</v>
          </cell>
        </row>
        <row r="59620">
          <cell r="C59620" t="str">
            <v>18193960</v>
          </cell>
          <cell r="D59620" t="str">
            <v>ПАО "Запорожсталь"</v>
          </cell>
          <cell r="P59620" t="str">
            <v>Черевики шкіряні термостійкі з підноском з металу і металевою пластиною S3 HRO 42</v>
          </cell>
        </row>
        <row r="59621">
          <cell r="C59621" t="str">
            <v>18193959</v>
          </cell>
          <cell r="D59621" t="str">
            <v>ПАО "Запорожсталь"</v>
          </cell>
          <cell r="P59621" t="str">
            <v>Черевики шкіряні термостійкі з підноском з металу і металевою пластиною S3 HRO 42</v>
          </cell>
        </row>
        <row r="59622">
          <cell r="C59622" t="str">
            <v>18193958</v>
          </cell>
          <cell r="D59622" t="str">
            <v>ПАО "Запорожсталь"</v>
          </cell>
          <cell r="P59622" t="str">
            <v>Черевики шкіряні термостійкі з підноском з металу і металевою пластиною S3 HRO 42</v>
          </cell>
        </row>
        <row r="59623">
          <cell r="C59623" t="str">
            <v>18193957</v>
          </cell>
          <cell r="D59623" t="str">
            <v>ПАО "Запорожсталь"</v>
          </cell>
          <cell r="P59623" t="str">
            <v>Черевики шкіряні термостійкі з підноском з металу і металевою пластиною S3 HRO 42</v>
          </cell>
        </row>
        <row r="59624">
          <cell r="C59624" t="str">
            <v>18193956</v>
          </cell>
          <cell r="D59624" t="str">
            <v>ПАО "Запорожсталь"</v>
          </cell>
          <cell r="P59624" t="str">
            <v>Черевики шкіряні термостійкі з підноском з металу і металевою пластиною S3 HRO 42</v>
          </cell>
        </row>
        <row r="59625">
          <cell r="C59625" t="str">
            <v>18193944</v>
          </cell>
          <cell r="D59625" t="str">
            <v>ПАО "Запорожсталь"</v>
          </cell>
          <cell r="P59625" t="str">
            <v>Черевики шкіряні термостійкі з підноском з металу і металевою пластиною S3 HRO 41</v>
          </cell>
        </row>
        <row r="59626">
          <cell r="C59626" t="str">
            <v>18193943</v>
          </cell>
          <cell r="D59626" t="str">
            <v>ПАО "Запорожсталь"</v>
          </cell>
          <cell r="P59626" t="str">
            <v>Черевики шкіряні термостійкі з підноском з металу і металевою пластиною S3 HRO 41</v>
          </cell>
        </row>
        <row r="59627">
          <cell r="C59627" t="str">
            <v>18193942</v>
          </cell>
          <cell r="D59627" t="str">
            <v>ПАО "Запорожсталь"</v>
          </cell>
          <cell r="P59627" t="str">
            <v>Черевики шкіряні термостійкі з підноском з металу і металевою пластиною S3 HRO 41</v>
          </cell>
        </row>
        <row r="59628">
          <cell r="C59628" t="str">
            <v>18193932</v>
          </cell>
          <cell r="D59628" t="str">
            <v>ПАО "Запорожсталь"</v>
          </cell>
          <cell r="P59628" t="str">
            <v>Черевики шкіряні термостійкі з підноском з металу і металевою пластиною S3 HRO 40</v>
          </cell>
        </row>
        <row r="59629">
          <cell r="C59629" t="str">
            <v>18193931</v>
          </cell>
          <cell r="D59629" t="str">
            <v>ПАО "Запорожсталь"</v>
          </cell>
          <cell r="P59629" t="str">
            <v>Черевики шкіряні термостійкі з підноском з металу і металевою пластиною S3 HRO 40</v>
          </cell>
        </row>
        <row r="59630">
          <cell r="C59630" t="str">
            <v>18193930</v>
          </cell>
          <cell r="D59630" t="str">
            <v>ПАО "Запорожсталь"</v>
          </cell>
          <cell r="P59630" t="str">
            <v>Черевики шкіряні термостійкі з підноском з металу і металевою пластиною S3 HRO 40</v>
          </cell>
        </row>
        <row r="59631">
          <cell r="C59631" t="str">
            <v>18193929</v>
          </cell>
          <cell r="D59631" t="str">
            <v>ПАО "Запорожсталь"</v>
          </cell>
          <cell r="P59631" t="str">
            <v>Черевики шкіряні термостійкі з підноском з металу і металевою пластиною S3 HRO 40</v>
          </cell>
        </row>
        <row r="59632">
          <cell r="C59632" t="str">
            <v>18193923</v>
          </cell>
          <cell r="D59632" t="str">
            <v>ПАО "Запорожсталь"</v>
          </cell>
          <cell r="P59632" t="str">
            <v>Черевики шкіряні термостійкі з підноском з металу і металевою пластиною S3 HRO 39</v>
          </cell>
        </row>
        <row r="59633">
          <cell r="C59633" t="str">
            <v>18193921</v>
          </cell>
          <cell r="D59633" t="str">
            <v>ПАО "Запорожсталь"</v>
          </cell>
          <cell r="P59633" t="str">
            <v>Черевики шкіряні термостійкі з підноском з металу і металевою пластиною S3 HRO 38</v>
          </cell>
        </row>
        <row r="59634">
          <cell r="C59634" t="str">
            <v>18193920</v>
          </cell>
          <cell r="D59634" t="str">
            <v>ПАО "Запорожсталь"</v>
          </cell>
          <cell r="P59634" t="str">
            <v>Черевики шкіряні термостійкі з підноском з металу і металевою пластиною S3 HRO 36</v>
          </cell>
        </row>
        <row r="59635">
          <cell r="C59635" t="str">
            <v>18193917</v>
          </cell>
          <cell r="D59635" t="str">
            <v>ПАО "Запорожсталь"</v>
          </cell>
          <cell r="P59635" t="str">
            <v>Чоботи шкіряні з підноском з металу і металевою пластиною S3 SRC 42</v>
          </cell>
        </row>
        <row r="59636">
          <cell r="C59636" t="str">
            <v>18193913</v>
          </cell>
          <cell r="D59636" t="str">
            <v>ПАО "Запорожсталь"</v>
          </cell>
          <cell r="P59636" t="str">
            <v>Чоботи шкіряні з підноском з металу і металевою пластиною S3 SRC 41</v>
          </cell>
        </row>
        <row r="59637">
          <cell r="C59637" t="str">
            <v>18193911</v>
          </cell>
          <cell r="D59637" t="str">
            <v>ПАО "Запорожсталь"</v>
          </cell>
          <cell r="P59637" t="str">
            <v>Черевики шкіряні з підноском з композитного матеріалу S3 SRС 50</v>
          </cell>
        </row>
        <row r="59638">
          <cell r="C59638" t="str">
            <v>18193909</v>
          </cell>
          <cell r="D59638" t="str">
            <v>ПАО "Запорожсталь"</v>
          </cell>
          <cell r="P59638" t="str">
            <v>Черевики шкіряні з підноском з композитного матеріалу S3 SRС 49</v>
          </cell>
        </row>
        <row r="59639">
          <cell r="C59639" t="str">
            <v>18193907</v>
          </cell>
          <cell r="D59639" t="str">
            <v>ПАО "Запорожсталь"</v>
          </cell>
          <cell r="P59639" t="str">
            <v>Черевики шкіряні з підноском з композитного матеріалу S3 SRС 48</v>
          </cell>
        </row>
        <row r="59640">
          <cell r="C59640" t="str">
            <v>18193906</v>
          </cell>
          <cell r="D59640" t="str">
            <v>ПАО "Запорожсталь"</v>
          </cell>
          <cell r="P59640" t="str">
            <v>Черевики шкіряні з підноском з композитного матеріалу S3 SRС 47</v>
          </cell>
        </row>
        <row r="59641">
          <cell r="C59641" t="str">
            <v>18193905</v>
          </cell>
          <cell r="D59641" t="str">
            <v>ПАО "Запорожсталь"</v>
          </cell>
          <cell r="P59641" t="str">
            <v>Черевики шкіряні з підноском з композитного матеріалу S3 SRС 47</v>
          </cell>
        </row>
        <row r="59642">
          <cell r="C59642" t="str">
            <v>18193904</v>
          </cell>
          <cell r="D59642" t="str">
            <v>ПАО "Запорожсталь"</v>
          </cell>
          <cell r="P59642" t="str">
            <v>Черевики шкіряні з підноском з композитного матеріалу S3 SRС 47</v>
          </cell>
        </row>
        <row r="59643">
          <cell r="C59643" t="str">
            <v>18193899</v>
          </cell>
          <cell r="D59643" t="str">
            <v>ПАО "Запорожсталь"</v>
          </cell>
          <cell r="P59643" t="str">
            <v>Черевики шкіряні з підноском з композитного матеріалу S3 SRС 46</v>
          </cell>
        </row>
        <row r="59644">
          <cell r="C59644" t="str">
            <v>18193898</v>
          </cell>
          <cell r="D59644" t="str">
            <v>ПАО "Запорожсталь"</v>
          </cell>
          <cell r="P59644" t="str">
            <v>Черевики шкіряні з підноском з композитного матеріалу S3 SRС 46</v>
          </cell>
        </row>
        <row r="59645">
          <cell r="C59645" t="str">
            <v>18193897</v>
          </cell>
          <cell r="D59645" t="str">
            <v>ПАО "Запорожсталь"</v>
          </cell>
          <cell r="P59645" t="str">
            <v>Черевики шкіряні з підноском з композитного матеріалу S3 SRС 46</v>
          </cell>
        </row>
        <row r="59646">
          <cell r="C59646" t="str">
            <v>18193896</v>
          </cell>
          <cell r="D59646" t="str">
            <v>ПАО "Запорожсталь"</v>
          </cell>
          <cell r="P59646" t="str">
            <v>Черевики шкіряні з підноском з композитного матеріалу S3 SRС 46</v>
          </cell>
        </row>
        <row r="59647">
          <cell r="C59647" t="str">
            <v>18193895</v>
          </cell>
          <cell r="D59647" t="str">
            <v>ПАО "Запорожсталь"</v>
          </cell>
          <cell r="P59647" t="str">
            <v>Черевики шкіряні з підноском з композитного матеріалу S3 SRС 46</v>
          </cell>
        </row>
        <row r="59648">
          <cell r="C59648" t="str">
            <v>18193894</v>
          </cell>
          <cell r="D59648" t="str">
            <v>ПАО "Запорожсталь"</v>
          </cell>
          <cell r="P59648" t="str">
            <v>Черевики шкіряні з підноском з композитного матеріалу S3 SRС 46</v>
          </cell>
        </row>
        <row r="59649">
          <cell r="C59649" t="str">
            <v>18193893</v>
          </cell>
          <cell r="D59649" t="str">
            <v>ПАО "Запорожсталь"</v>
          </cell>
          <cell r="P59649" t="str">
            <v>Черевики шкіряні з підноском з композитного матеріалу S3 SRС 46</v>
          </cell>
        </row>
        <row r="59650">
          <cell r="C59650" t="str">
            <v>18193892</v>
          </cell>
          <cell r="D59650" t="str">
            <v>ПАО "Запорожсталь"</v>
          </cell>
          <cell r="P59650" t="str">
            <v>Черевики шкіряні з підноском з композитного матеріалу S3 SRС 46</v>
          </cell>
        </row>
        <row r="59651">
          <cell r="C59651" t="str">
            <v>18193891</v>
          </cell>
          <cell r="D59651" t="str">
            <v>ПАО "Запорожсталь"</v>
          </cell>
          <cell r="P59651" t="str">
            <v>Черевики шкіряні з підноском з композитного матеріалу S3 SRС 46</v>
          </cell>
        </row>
        <row r="59652">
          <cell r="C59652" t="str">
            <v>18193880</v>
          </cell>
          <cell r="D59652" t="str">
            <v>ПАО "Запорожсталь"</v>
          </cell>
          <cell r="P59652" t="str">
            <v>Черевики шкіряні з підноском з композитного матеріалу S3 SRС 45</v>
          </cell>
        </row>
        <row r="59653">
          <cell r="C59653" t="str">
            <v>18193879</v>
          </cell>
          <cell r="D59653" t="str">
            <v>ПАО "Запорожсталь"</v>
          </cell>
          <cell r="P59653" t="str">
            <v>Черевики шкіряні з підноском з композитного матеріалу S3 SRС 45</v>
          </cell>
        </row>
        <row r="59654">
          <cell r="C59654" t="str">
            <v>18193878</v>
          </cell>
          <cell r="D59654" t="str">
            <v>ПАО "Запорожсталь"</v>
          </cell>
          <cell r="P59654" t="str">
            <v>Черевики шкіряні з підноском з композитного матеріалу S3 SRС 45</v>
          </cell>
        </row>
        <row r="59655">
          <cell r="C59655" t="str">
            <v>18193877</v>
          </cell>
          <cell r="D59655" t="str">
            <v>ПАО "Запорожсталь"</v>
          </cell>
          <cell r="P59655" t="str">
            <v>Черевики шкіряні з підноском з композитного матеріалу S3 SRС 45</v>
          </cell>
        </row>
        <row r="59656">
          <cell r="C59656" t="str">
            <v>18193876</v>
          </cell>
          <cell r="D59656" t="str">
            <v>ПАО "Запорожсталь"</v>
          </cell>
          <cell r="P59656" t="str">
            <v>Черевики шкіряні з підноском з композитного матеріалу S3 SRС 45</v>
          </cell>
        </row>
        <row r="59657">
          <cell r="C59657" t="str">
            <v>18193875</v>
          </cell>
          <cell r="D59657" t="str">
            <v>ПАО "Запорожсталь"</v>
          </cell>
          <cell r="P59657" t="str">
            <v>Черевики шкіряні з підноском з композитного матеріалу S3 SRС 45</v>
          </cell>
        </row>
        <row r="59658">
          <cell r="C59658" t="str">
            <v>18193874</v>
          </cell>
          <cell r="D59658" t="str">
            <v>ПАО "Запорожсталь"</v>
          </cell>
          <cell r="P59658" t="str">
            <v>Черевики шкіряні з підноском з композитного матеріалу S3 SRС 45</v>
          </cell>
        </row>
        <row r="59659">
          <cell r="C59659" t="str">
            <v>18193873</v>
          </cell>
          <cell r="D59659" t="str">
            <v>ПАО "Запорожсталь"</v>
          </cell>
          <cell r="P59659" t="str">
            <v>Черевики шкіряні з підноском з композитного матеріалу S3 SRС 45</v>
          </cell>
        </row>
        <row r="59660">
          <cell r="C59660" t="str">
            <v>18193872</v>
          </cell>
          <cell r="D59660" t="str">
            <v>ПАО "Запорожсталь"</v>
          </cell>
          <cell r="P59660" t="str">
            <v>Черевики шкіряні з підноском з композитного матеріалу S3 SRС 45</v>
          </cell>
        </row>
        <row r="59661">
          <cell r="C59661" t="str">
            <v>18193871</v>
          </cell>
          <cell r="D59661" t="str">
            <v>ПАО "Запорожсталь"</v>
          </cell>
          <cell r="P59661" t="str">
            <v>Черевики шкіряні з підноском з композитного матеріалу S3 SRС 45</v>
          </cell>
        </row>
        <row r="59662">
          <cell r="C59662" t="str">
            <v>18193848</v>
          </cell>
          <cell r="D59662" t="str">
            <v>ПАО "Запорожсталь"</v>
          </cell>
          <cell r="P59662" t="str">
            <v>Черевики шкіряні з підноском з композитного матеріалу S3 SRС 44</v>
          </cell>
        </row>
        <row r="59663">
          <cell r="C59663" t="str">
            <v>18193847</v>
          </cell>
          <cell r="D59663" t="str">
            <v>ПАО "Запорожсталь"</v>
          </cell>
          <cell r="P59663" t="str">
            <v>Черевики шкіряні з підноском з композитного матеріалу S3 SRС 44</v>
          </cell>
        </row>
        <row r="59664">
          <cell r="C59664" t="str">
            <v>18193846</v>
          </cell>
          <cell r="D59664" t="str">
            <v>ПАО "Запорожсталь"</v>
          </cell>
          <cell r="P59664" t="str">
            <v>Черевики шкіряні з підноском з композитного матеріалу S3 SRС 44</v>
          </cell>
        </row>
        <row r="59665">
          <cell r="C59665" t="str">
            <v>18193845</v>
          </cell>
          <cell r="D59665" t="str">
            <v>ПАО "Запорожсталь"</v>
          </cell>
          <cell r="P59665" t="str">
            <v>Черевики шкіряні з підноском з композитного матеріалу S3 SRС 44</v>
          </cell>
        </row>
        <row r="59666">
          <cell r="C59666" t="str">
            <v>18193844</v>
          </cell>
          <cell r="D59666" t="str">
            <v>ПАО "Запорожсталь"</v>
          </cell>
          <cell r="P59666" t="str">
            <v>Черевики шкіряні з підноском з композитного матеріалу S3 SRС 44</v>
          </cell>
        </row>
        <row r="59667">
          <cell r="C59667" t="str">
            <v>18193843</v>
          </cell>
          <cell r="D59667" t="str">
            <v>ПАО "Запорожсталь"</v>
          </cell>
          <cell r="P59667" t="str">
            <v>Черевики шкіряні з підноском з композитного матеріалу S3 SRС 44</v>
          </cell>
        </row>
        <row r="59668">
          <cell r="C59668" t="str">
            <v>18193842</v>
          </cell>
          <cell r="D59668" t="str">
            <v>ПАО "Запорожсталь"</v>
          </cell>
          <cell r="P59668" t="str">
            <v>Черевики шкіряні з підноском з композитного матеріалу S3 SRС 44</v>
          </cell>
        </row>
        <row r="59669">
          <cell r="C59669" t="str">
            <v>18193841</v>
          </cell>
          <cell r="D59669" t="str">
            <v>ПАО "Запорожсталь"</v>
          </cell>
          <cell r="P59669" t="str">
            <v>Черевики шкіряні з підноском з композитного матеріалу S3 SRС 44</v>
          </cell>
        </row>
        <row r="59670">
          <cell r="C59670" t="str">
            <v>18193840</v>
          </cell>
          <cell r="D59670" t="str">
            <v>ПАО "Запорожсталь"</v>
          </cell>
          <cell r="P59670" t="str">
            <v>Черевики шкіряні з підноском з композитного матеріалу S3 SRС 44</v>
          </cell>
        </row>
        <row r="59671">
          <cell r="C59671" t="str">
            <v>18193839</v>
          </cell>
          <cell r="D59671" t="str">
            <v>ПАО "Запорожсталь"</v>
          </cell>
          <cell r="P59671" t="str">
            <v>Черевики шкіряні з підноском з композитного матеріалу S3 SRС 44</v>
          </cell>
        </row>
        <row r="59672">
          <cell r="C59672" t="str">
            <v>18193838</v>
          </cell>
          <cell r="D59672" t="str">
            <v>ПАО "Запорожсталь"</v>
          </cell>
          <cell r="P59672" t="str">
            <v>Черевики шкіряні з підноском з композитного матеріалу S3 SRС 44</v>
          </cell>
        </row>
        <row r="59673">
          <cell r="C59673" t="str">
            <v>18193837</v>
          </cell>
          <cell r="D59673" t="str">
            <v>ПАО "Запорожсталь"</v>
          </cell>
          <cell r="P59673" t="str">
            <v>Черевики шкіряні з підноском з композитного матеріалу S3 SRС 44</v>
          </cell>
        </row>
        <row r="59674">
          <cell r="C59674" t="str">
            <v>18193809</v>
          </cell>
          <cell r="D59674" t="str">
            <v>ПАО "Запорожсталь"</v>
          </cell>
          <cell r="P59674" t="str">
            <v>Черевики шкіряні з підноском з композитного матеріалу S3 SRС 43</v>
          </cell>
        </row>
        <row r="59675">
          <cell r="C59675" t="str">
            <v>18193808</v>
          </cell>
          <cell r="D59675" t="str">
            <v>ПАО "Запорожсталь"</v>
          </cell>
          <cell r="P59675" t="str">
            <v>Черевики шкіряні з підноском з композитного матеріалу S3 SRС 43</v>
          </cell>
        </row>
        <row r="59676">
          <cell r="C59676" t="str">
            <v>18193807</v>
          </cell>
          <cell r="D59676" t="str">
            <v>ПАО "Запорожсталь"</v>
          </cell>
          <cell r="P59676" t="str">
            <v>Черевики шкіряні з підноском з композитного матеріалу S3 SRС 43</v>
          </cell>
        </row>
        <row r="59677">
          <cell r="C59677" t="str">
            <v>18193806</v>
          </cell>
          <cell r="D59677" t="str">
            <v>ПАО "Запорожсталь"</v>
          </cell>
          <cell r="P59677" t="str">
            <v>Черевики шкіряні з підноском з композитного матеріалу S3 SRС 43</v>
          </cell>
        </row>
        <row r="59678">
          <cell r="C59678" t="str">
            <v>18193805</v>
          </cell>
          <cell r="D59678" t="str">
            <v>ПАО "Запорожсталь"</v>
          </cell>
          <cell r="P59678" t="str">
            <v>Черевики шкіряні з підноском з композитного матеріалу S3 SRС 43</v>
          </cell>
        </row>
        <row r="59679">
          <cell r="C59679" t="str">
            <v>18193804</v>
          </cell>
          <cell r="D59679" t="str">
            <v>ПАО "Запорожсталь"</v>
          </cell>
          <cell r="P59679" t="str">
            <v>Черевики шкіряні з підноском з композитного матеріалу S3 SRС 43</v>
          </cell>
        </row>
        <row r="59680">
          <cell r="C59680" t="str">
            <v>18193803</v>
          </cell>
          <cell r="D59680" t="str">
            <v>ПАО "Запорожсталь"</v>
          </cell>
          <cell r="P59680" t="str">
            <v>Черевики шкіряні з підноском з композитного матеріалу S3 SRС 43</v>
          </cell>
        </row>
        <row r="59681">
          <cell r="C59681" t="str">
            <v>18193802</v>
          </cell>
          <cell r="D59681" t="str">
            <v>ПАО "Запорожсталь"</v>
          </cell>
          <cell r="P59681" t="str">
            <v>Черевики шкіряні з підноском з композитного матеріалу S3 SRС 43</v>
          </cell>
        </row>
        <row r="59682">
          <cell r="C59682" t="str">
            <v>18193801</v>
          </cell>
          <cell r="D59682" t="str">
            <v>ПАО "Запорожсталь"</v>
          </cell>
          <cell r="P59682" t="str">
            <v>Черевики шкіряні з підноском з композитного матеріалу S3 SRС 43</v>
          </cell>
        </row>
        <row r="59683">
          <cell r="C59683" t="str">
            <v>18193800</v>
          </cell>
          <cell r="D59683" t="str">
            <v>ПАО "Запорожсталь"</v>
          </cell>
          <cell r="P59683" t="str">
            <v>Черевики шкіряні з підноском з композитного матеріалу S3 SRС 43</v>
          </cell>
        </row>
        <row r="59684">
          <cell r="C59684" t="str">
            <v>18193799</v>
          </cell>
          <cell r="D59684" t="str">
            <v>ПАО "Запорожсталь"</v>
          </cell>
          <cell r="P59684" t="str">
            <v>Черевики шкіряні з підноском з композитного матеріалу S3 SRС 43</v>
          </cell>
        </row>
        <row r="59685">
          <cell r="C59685" t="str">
            <v>18193798</v>
          </cell>
          <cell r="D59685" t="str">
            <v>ПАО "Запорожсталь"</v>
          </cell>
          <cell r="P59685" t="str">
            <v>Черевики шкіряні з підноском з композитного матеріалу S3 SRС 43</v>
          </cell>
        </row>
        <row r="59686">
          <cell r="C59686" t="str">
            <v>18193797</v>
          </cell>
          <cell r="D59686" t="str">
            <v>ПАО "Запорожсталь"</v>
          </cell>
          <cell r="P59686" t="str">
            <v>Черевики шкіряні з підноском з композитного матеріалу S3 SRС 43</v>
          </cell>
        </row>
        <row r="59687">
          <cell r="C59687" t="str">
            <v>18193796</v>
          </cell>
          <cell r="D59687" t="str">
            <v>ПАО "Запорожсталь"</v>
          </cell>
          <cell r="P59687" t="str">
            <v>Черевики шкіряні з підноском з композитного матеріалу S3 SRС 43</v>
          </cell>
        </row>
        <row r="59688">
          <cell r="C59688" t="str">
            <v>18193795</v>
          </cell>
          <cell r="D59688" t="str">
            <v>ПАО "Запорожсталь"</v>
          </cell>
          <cell r="P59688" t="str">
            <v>Черевики шкіряні з підноском з композитного матеріалу S3 SRС 43</v>
          </cell>
        </row>
        <row r="59689">
          <cell r="C59689" t="str">
            <v>18193794</v>
          </cell>
          <cell r="D59689" t="str">
            <v>ПАО "Запорожсталь"</v>
          </cell>
          <cell r="P59689" t="str">
            <v>Черевики шкіряні з підноском з композитного матеріалу S3 SRС 43</v>
          </cell>
        </row>
        <row r="59690">
          <cell r="C59690" t="str">
            <v>18193793</v>
          </cell>
          <cell r="D59690" t="str">
            <v>ПАО "Запорожсталь"</v>
          </cell>
          <cell r="P59690" t="str">
            <v>Черевики шкіряні з підноском з композитного матеріалу S3 SRС 43</v>
          </cell>
        </row>
        <row r="59691">
          <cell r="C59691" t="str">
            <v>18193766</v>
          </cell>
          <cell r="D59691" t="str">
            <v>ПАО "Запорожсталь"</v>
          </cell>
          <cell r="P59691" t="str">
            <v>Черевики шкіряні з підноском з композитного матеріалу S3 SRС 42</v>
          </cell>
        </row>
        <row r="59692">
          <cell r="C59692" t="str">
            <v>18193765</v>
          </cell>
          <cell r="D59692" t="str">
            <v>ПАО "Запорожсталь"</v>
          </cell>
          <cell r="P59692" t="str">
            <v>Черевики шкіряні з підноском з композитного матеріалу S3 SRС 42</v>
          </cell>
        </row>
        <row r="59693">
          <cell r="C59693" t="str">
            <v>18193764</v>
          </cell>
          <cell r="D59693" t="str">
            <v>ПАО "Запорожсталь"</v>
          </cell>
          <cell r="P59693" t="str">
            <v>Черевики шкіряні з підноском з композитного матеріалу S3 SRС 42</v>
          </cell>
        </row>
        <row r="59694">
          <cell r="C59694" t="str">
            <v>18193763</v>
          </cell>
          <cell r="D59694" t="str">
            <v>ПАО "Запорожсталь"</v>
          </cell>
          <cell r="P59694" t="str">
            <v>Черевики шкіряні з підноском з композитного матеріалу S3 SRС 42</v>
          </cell>
        </row>
        <row r="59695">
          <cell r="C59695" t="str">
            <v>18193762</v>
          </cell>
          <cell r="D59695" t="str">
            <v>ПАО "Запорожсталь"</v>
          </cell>
          <cell r="P59695" t="str">
            <v>Черевики шкіряні з підноском з композитного матеріалу S3 SRС 42</v>
          </cell>
        </row>
        <row r="59696">
          <cell r="C59696" t="str">
            <v>18193761</v>
          </cell>
          <cell r="D59696" t="str">
            <v>ПАО "Запорожсталь"</v>
          </cell>
          <cell r="P59696" t="str">
            <v>Черевики шкіряні з підноском з композитного матеріалу S3 SRС 42</v>
          </cell>
        </row>
        <row r="59697">
          <cell r="C59697" t="str">
            <v>18193760</v>
          </cell>
          <cell r="D59697" t="str">
            <v>ПАО "Запорожсталь"</v>
          </cell>
          <cell r="P59697" t="str">
            <v>Черевики шкіряні з підноском з композитного матеріалу S3 SRС 42</v>
          </cell>
        </row>
        <row r="59698">
          <cell r="C59698" t="str">
            <v>18193759</v>
          </cell>
          <cell r="D59698" t="str">
            <v>ПАО "Запорожсталь"</v>
          </cell>
          <cell r="P59698" t="str">
            <v>Черевики шкіряні з підноском з композитного матеріалу S3 SRС 42</v>
          </cell>
        </row>
        <row r="59699">
          <cell r="C59699" t="str">
            <v>18193758</v>
          </cell>
          <cell r="D59699" t="str">
            <v>ПАО "Запорожсталь"</v>
          </cell>
          <cell r="P59699" t="str">
            <v>Черевики шкіряні з підноском з композитного матеріалу S3 SRС 42</v>
          </cell>
        </row>
        <row r="59700">
          <cell r="C59700" t="str">
            <v>18193757</v>
          </cell>
          <cell r="D59700" t="str">
            <v>ПАО "Запорожсталь"</v>
          </cell>
          <cell r="P59700" t="str">
            <v>Черевики шкіряні з підноском з композитного матеріалу S3 SRС 42</v>
          </cell>
        </row>
        <row r="59701">
          <cell r="C59701" t="str">
            <v>18193756</v>
          </cell>
          <cell r="D59701" t="str">
            <v>ПАО "Запорожсталь"</v>
          </cell>
          <cell r="P59701" t="str">
            <v>Черевики шкіряні з підноском з композитного матеріалу S3 SRС 42</v>
          </cell>
        </row>
        <row r="59702">
          <cell r="C59702" t="str">
            <v>18193755</v>
          </cell>
          <cell r="D59702" t="str">
            <v>ПАО "Запорожсталь"</v>
          </cell>
          <cell r="P59702" t="str">
            <v>Черевики шкіряні з підноском з композитного матеріалу S3 SRС 42</v>
          </cell>
        </row>
        <row r="59703">
          <cell r="C59703" t="str">
            <v>18193754</v>
          </cell>
          <cell r="D59703" t="str">
            <v>ПАО "Запорожсталь"</v>
          </cell>
          <cell r="P59703" t="str">
            <v>Черевики шкіряні з підноском з композитного матеріалу S3 SRС 42</v>
          </cell>
        </row>
        <row r="59704">
          <cell r="C59704" t="str">
            <v>18193753</v>
          </cell>
          <cell r="D59704" t="str">
            <v>ПАО "Запорожсталь"</v>
          </cell>
          <cell r="P59704" t="str">
            <v>Черевики шкіряні з підноском з композитного матеріалу S3 SRС 42</v>
          </cell>
        </row>
        <row r="59705">
          <cell r="C59705" t="str">
            <v>18193752</v>
          </cell>
          <cell r="D59705" t="str">
            <v>ПАО "Запорожсталь"</v>
          </cell>
          <cell r="P59705" t="str">
            <v>Черевики шкіряні з підноском з композитного матеріалу S3 SRС 42</v>
          </cell>
        </row>
        <row r="59706">
          <cell r="C59706" t="str">
            <v>18193728</v>
          </cell>
          <cell r="D59706" t="str">
            <v>ПАО "Запорожсталь"</v>
          </cell>
          <cell r="P59706" t="str">
            <v>Черевики шкіряні з підноском з композитного матеріалу S3 SRС 41</v>
          </cell>
        </row>
        <row r="59707">
          <cell r="C59707" t="str">
            <v>18193727</v>
          </cell>
          <cell r="D59707" t="str">
            <v>ПАО "Запорожсталь"</v>
          </cell>
          <cell r="P59707" t="str">
            <v>Черевики шкіряні з підноском з композитного матеріалу S3 SRС 41</v>
          </cell>
        </row>
        <row r="59708">
          <cell r="C59708" t="str">
            <v>18193726</v>
          </cell>
          <cell r="D59708" t="str">
            <v>ПАО "Запорожсталь"</v>
          </cell>
          <cell r="P59708" t="str">
            <v>Черевики шкіряні з підноском з композитного матеріалу S3 SRС 41</v>
          </cell>
        </row>
        <row r="59709">
          <cell r="C59709" t="str">
            <v>18193725</v>
          </cell>
          <cell r="D59709" t="str">
            <v>ПАО "Запорожсталь"</v>
          </cell>
          <cell r="P59709" t="str">
            <v>Черевики шкіряні з підноском з композитного матеріалу S3 SRС 41</v>
          </cell>
        </row>
        <row r="59710">
          <cell r="C59710" t="str">
            <v>18193724</v>
          </cell>
          <cell r="D59710" t="str">
            <v>ПАО "Запорожсталь"</v>
          </cell>
          <cell r="P59710" t="str">
            <v>Черевики шкіряні з підноском з композитного матеріалу S3 SRС 41</v>
          </cell>
        </row>
        <row r="59711">
          <cell r="C59711" t="str">
            <v>18193723</v>
          </cell>
          <cell r="D59711" t="str">
            <v>ПАО "Запорожсталь"</v>
          </cell>
          <cell r="P59711" t="str">
            <v>Черевики шкіряні з підноском з композитного матеріалу S3 SRС 41</v>
          </cell>
        </row>
        <row r="59712">
          <cell r="C59712" t="str">
            <v>18193722</v>
          </cell>
          <cell r="D59712" t="str">
            <v>ПАО "Запорожсталь"</v>
          </cell>
          <cell r="P59712" t="str">
            <v>Черевики шкіряні з підноском з композитного матеріалу S3 SRС 41</v>
          </cell>
        </row>
        <row r="59713">
          <cell r="C59713" t="str">
            <v>18193721</v>
          </cell>
          <cell r="D59713" t="str">
            <v>ПАО "Запорожсталь"</v>
          </cell>
          <cell r="P59713" t="str">
            <v>Черевики шкіряні з підноском з композитного матеріалу S3 SRС 41</v>
          </cell>
        </row>
        <row r="59714">
          <cell r="C59714" t="str">
            <v>18193720</v>
          </cell>
          <cell r="D59714" t="str">
            <v>ПАО "Запорожсталь"</v>
          </cell>
          <cell r="P59714" t="str">
            <v>Черевики шкіряні з підноском з композитного матеріалу S3 SRС 41</v>
          </cell>
        </row>
        <row r="59715">
          <cell r="C59715" t="str">
            <v>18193719</v>
          </cell>
          <cell r="D59715" t="str">
            <v>ПАО "Запорожсталь"</v>
          </cell>
          <cell r="P59715" t="str">
            <v>Черевики шкіряні з підноском з композитного матеріалу S3 SRС 41</v>
          </cell>
        </row>
        <row r="59716">
          <cell r="C59716" t="str">
            <v>18193699</v>
          </cell>
          <cell r="D59716" t="str">
            <v>ПАО "Запорожсталь"</v>
          </cell>
          <cell r="P59716" t="str">
            <v>Черевики шкіряні з підноском з композитного матеріалу S3 SRС 40</v>
          </cell>
        </row>
        <row r="59717">
          <cell r="C59717" t="str">
            <v>18193698</v>
          </cell>
          <cell r="D59717" t="str">
            <v>ПАО "Запорожсталь"</v>
          </cell>
          <cell r="P59717" t="str">
            <v>Черевики шкіряні з підноском з композитного матеріалу S3 SRС 40</v>
          </cell>
        </row>
        <row r="59718">
          <cell r="C59718" t="str">
            <v>18193697</v>
          </cell>
          <cell r="D59718" t="str">
            <v>ПАО "Запорожсталь"</v>
          </cell>
          <cell r="P59718" t="str">
            <v>Черевики шкіряні з підноском з композитного матеріалу S3 SRС 40</v>
          </cell>
        </row>
        <row r="59719">
          <cell r="C59719" t="str">
            <v>18193696</v>
          </cell>
          <cell r="D59719" t="str">
            <v>ПАО "Запорожсталь"</v>
          </cell>
          <cell r="P59719" t="str">
            <v>Черевики шкіряні з підноском з композитного матеріалу S3 SRС 40</v>
          </cell>
        </row>
        <row r="59720">
          <cell r="C59720" t="str">
            <v>18193695</v>
          </cell>
          <cell r="D59720" t="str">
            <v>ПАО "Запорожсталь"</v>
          </cell>
          <cell r="P59720" t="str">
            <v>Черевики шкіряні з підноском з композитного матеріалу S3 SRС 40</v>
          </cell>
        </row>
        <row r="59721">
          <cell r="C59721" t="str">
            <v>18193694</v>
          </cell>
          <cell r="D59721" t="str">
            <v>ПАО "Запорожсталь"</v>
          </cell>
          <cell r="P59721" t="str">
            <v>Черевики шкіряні з підноском з композитного матеріалу S3 SRС 40</v>
          </cell>
        </row>
        <row r="59722">
          <cell r="C59722" t="str">
            <v>18193693</v>
          </cell>
          <cell r="D59722" t="str">
            <v>ПАО "Запорожсталь"</v>
          </cell>
          <cell r="P59722" t="str">
            <v>Черевики шкіряні з підноском з композитного матеріалу S3 SRС 40</v>
          </cell>
        </row>
        <row r="59723">
          <cell r="C59723" t="str">
            <v>18193692</v>
          </cell>
          <cell r="D59723" t="str">
            <v>ПАО "Запорожсталь"</v>
          </cell>
          <cell r="P59723" t="str">
            <v>Черевики шкіряні з підноском з композитного матеріалу S3 SRС 40</v>
          </cell>
        </row>
        <row r="59724">
          <cell r="C59724" t="str">
            <v>18193691</v>
          </cell>
          <cell r="D59724" t="str">
            <v>ПАО "Запорожсталь"</v>
          </cell>
          <cell r="P59724" t="str">
            <v>Черевики шкіряні з підноском з композитного матеріалу S3 SRС 40</v>
          </cell>
        </row>
        <row r="59725">
          <cell r="C59725" t="str">
            <v>18193690</v>
          </cell>
          <cell r="D59725" t="str">
            <v>ПАО "Запорожсталь"</v>
          </cell>
          <cell r="P59725" t="str">
            <v>Черевики шкіряні з підноском з композитного матеріалу S3 SRС 40</v>
          </cell>
        </row>
        <row r="59726">
          <cell r="C59726" t="str">
            <v>18193689</v>
          </cell>
          <cell r="D59726" t="str">
            <v>ПАО "Запорожсталь"</v>
          </cell>
          <cell r="P59726" t="str">
            <v>Черевики шкіряні з підноском з композитного матеріалу S3 SRС 40</v>
          </cell>
        </row>
        <row r="59727">
          <cell r="C59727" t="str">
            <v>18193688</v>
          </cell>
          <cell r="D59727" t="str">
            <v>ПАО "Запорожсталь"</v>
          </cell>
          <cell r="P59727" t="str">
            <v>Черевики шкіряні з підноском з композитного матеріалу S3 SRС 40</v>
          </cell>
        </row>
        <row r="59728">
          <cell r="C59728" t="str">
            <v>18193687</v>
          </cell>
          <cell r="D59728" t="str">
            <v>ПАО "Запорожсталь"</v>
          </cell>
          <cell r="P59728" t="str">
            <v>Черевики шкіряні з підноском з композитного матеріалу S3 SRС 40</v>
          </cell>
        </row>
        <row r="59729">
          <cell r="C59729" t="str">
            <v>18193673</v>
          </cell>
          <cell r="D59729" t="str">
            <v>ПАО "Запорожсталь"</v>
          </cell>
          <cell r="P59729" t="str">
            <v>Черевики шкіряні з підноском з композитного матеріалу S3 SRС 39</v>
          </cell>
        </row>
        <row r="59730">
          <cell r="C59730" t="str">
            <v>18193672</v>
          </cell>
          <cell r="D59730" t="str">
            <v>ПАО "Запорожсталь"</v>
          </cell>
          <cell r="P59730" t="str">
            <v>Черевики шкіряні з підноском з композитного матеріалу S3 SRС 39</v>
          </cell>
        </row>
        <row r="59731">
          <cell r="C59731" t="str">
            <v>18193671</v>
          </cell>
          <cell r="D59731" t="str">
            <v>ПАО "Запорожсталь"</v>
          </cell>
          <cell r="P59731" t="str">
            <v>Черевики шкіряні з підноском з композитного матеріалу S3 SRС 39</v>
          </cell>
        </row>
        <row r="59732">
          <cell r="C59732" t="str">
            <v>18193670</v>
          </cell>
          <cell r="D59732" t="str">
            <v>ПАО "Запорожсталь"</v>
          </cell>
          <cell r="P59732" t="str">
            <v>Черевики шкіряні з підноском з композитного матеріалу S3 SRС 39</v>
          </cell>
        </row>
        <row r="59733">
          <cell r="C59733" t="str">
            <v>18193669</v>
          </cell>
          <cell r="D59733" t="str">
            <v>ПАО "Запорожсталь"</v>
          </cell>
          <cell r="P59733" t="str">
            <v>Черевики шкіряні з підноском з композитного матеріалу S3 SRС 39</v>
          </cell>
        </row>
        <row r="59734">
          <cell r="C59734" t="str">
            <v>18193668</v>
          </cell>
          <cell r="D59734" t="str">
            <v>ПАО "Запорожсталь"</v>
          </cell>
          <cell r="P59734" t="str">
            <v>Черевики шкіряні з підноском з композитного матеріалу S3 SRС 39</v>
          </cell>
        </row>
        <row r="59735">
          <cell r="C59735" t="str">
            <v>18193667</v>
          </cell>
          <cell r="D59735" t="str">
            <v>ПАО "Запорожсталь"</v>
          </cell>
          <cell r="P59735" t="str">
            <v>Черевики шкіряні з підноском з композитного матеріалу S3 SRС 39</v>
          </cell>
        </row>
        <row r="59736">
          <cell r="C59736" t="str">
            <v>18193652</v>
          </cell>
          <cell r="D59736" t="str">
            <v>ПАО "Запорожсталь"</v>
          </cell>
          <cell r="P59736" t="str">
            <v>Черевики шкіряні з підноском з композитного матеріалу S3 SRС 38</v>
          </cell>
        </row>
        <row r="59737">
          <cell r="C59737" t="str">
            <v>18193651</v>
          </cell>
          <cell r="D59737" t="str">
            <v>ПАО "Запорожсталь"</v>
          </cell>
          <cell r="P59737" t="str">
            <v>Черевики шкіряні з підноском з композитного матеріалу S3 SRС 38</v>
          </cell>
        </row>
        <row r="59738">
          <cell r="C59738" t="str">
            <v>18193650</v>
          </cell>
          <cell r="D59738" t="str">
            <v>ПАО "Запорожсталь"</v>
          </cell>
          <cell r="P59738" t="str">
            <v>Черевики шкіряні з підноском з композитного матеріалу S3 SRС 38</v>
          </cell>
        </row>
        <row r="59739">
          <cell r="C59739" t="str">
            <v>18193649</v>
          </cell>
          <cell r="D59739" t="str">
            <v>ПАО "Запорожсталь"</v>
          </cell>
          <cell r="P59739" t="str">
            <v>Черевики шкіряні з підноском з композитного матеріалу S3 SRС 38</v>
          </cell>
        </row>
        <row r="59740">
          <cell r="C59740" t="str">
            <v>18193648</v>
          </cell>
          <cell r="D59740" t="str">
            <v>ПАО "Запорожсталь"</v>
          </cell>
          <cell r="P59740" t="str">
            <v>Черевики шкіряні з підноском з композитного матеріалу S3 SRС 38</v>
          </cell>
        </row>
        <row r="59741">
          <cell r="C59741" t="str">
            <v>18193647</v>
          </cell>
          <cell r="D59741" t="str">
            <v>ПАО "Запорожсталь"</v>
          </cell>
          <cell r="P59741" t="str">
            <v>Черевики шкіряні з підноском з композитного матеріалу S3 SRС 38</v>
          </cell>
        </row>
        <row r="59742">
          <cell r="C59742" t="str">
            <v>18193646</v>
          </cell>
          <cell r="D59742" t="str">
            <v>ПАО "Запорожсталь"</v>
          </cell>
          <cell r="P59742" t="str">
            <v>Черевики шкіряні з підноском з композитного матеріалу S3 SRС 38</v>
          </cell>
        </row>
        <row r="59743">
          <cell r="C59743" t="str">
            <v>18193645</v>
          </cell>
          <cell r="D59743" t="str">
            <v>ПАО "Запорожсталь"</v>
          </cell>
          <cell r="P59743" t="str">
            <v>Черевики шкіряні з підноском з композитного матеріалу S3 SRС 38</v>
          </cell>
        </row>
        <row r="59744">
          <cell r="C59744" t="str">
            <v>18193634</v>
          </cell>
          <cell r="D59744" t="str">
            <v>ПАО "Запорожсталь"</v>
          </cell>
          <cell r="P59744" t="str">
            <v>Черевики шкіряні з підноском з композитного матеріалу S3 SRС 37</v>
          </cell>
        </row>
        <row r="59745">
          <cell r="C59745" t="str">
            <v>18193633</v>
          </cell>
          <cell r="D59745" t="str">
            <v>ПАО "Запорожсталь"</v>
          </cell>
          <cell r="P59745" t="str">
            <v>Черевики шкіряні з підноском з композитного матеріалу S3 SRС 37</v>
          </cell>
        </row>
        <row r="59746">
          <cell r="C59746" t="str">
            <v>18193632</v>
          </cell>
          <cell r="D59746" t="str">
            <v>ПАО "Запорожсталь"</v>
          </cell>
          <cell r="P59746" t="str">
            <v>Черевики шкіряні з підноском з композитного матеріалу S3 SRС 37</v>
          </cell>
        </row>
        <row r="59747">
          <cell r="C59747" t="str">
            <v>18193631</v>
          </cell>
          <cell r="D59747" t="str">
            <v>ПАО "Запорожсталь"</v>
          </cell>
          <cell r="P59747" t="str">
            <v>Черевики шкіряні з підноском з композитного матеріалу S3 SRС 37</v>
          </cell>
        </row>
        <row r="59748">
          <cell r="C59748" t="str">
            <v>18193630</v>
          </cell>
          <cell r="D59748" t="str">
            <v>ПАО "Запорожсталь"</v>
          </cell>
          <cell r="P59748" t="str">
            <v>Черевики шкіряні з підноском з композитного матеріалу S3 SRС 37</v>
          </cell>
        </row>
        <row r="59749">
          <cell r="C59749" t="str">
            <v>18193629</v>
          </cell>
          <cell r="D59749" t="str">
            <v>ПАО "Запорожсталь"</v>
          </cell>
          <cell r="P59749" t="str">
            <v>Черевики шкіряні з підноском з композитного матеріалу S3 SRС 37</v>
          </cell>
        </row>
        <row r="59750">
          <cell r="C59750" t="str">
            <v>18193628</v>
          </cell>
          <cell r="D59750" t="str">
            <v>ПАО "Запорожсталь"</v>
          </cell>
          <cell r="P59750" t="str">
            <v>Черевики шкіряні з підноском з композитного матеріалу S3 SRС 37</v>
          </cell>
        </row>
        <row r="59751">
          <cell r="C59751" t="str">
            <v>18193627</v>
          </cell>
          <cell r="D59751" t="str">
            <v>ПАО "Запорожсталь"</v>
          </cell>
          <cell r="P59751" t="str">
            <v>Черевики шкіряні з підноском з композитного матеріалу S3 SRС 37</v>
          </cell>
        </row>
        <row r="59752">
          <cell r="C59752" t="str">
            <v>18193617</v>
          </cell>
          <cell r="D59752" t="str">
            <v>ПАО "Запорожсталь"</v>
          </cell>
          <cell r="P59752" t="str">
            <v>Черевики шкіряні з підноском з композитного матеріалу S3 SRС 36</v>
          </cell>
        </row>
        <row r="59753">
          <cell r="C59753" t="str">
            <v>18193616</v>
          </cell>
          <cell r="D59753" t="str">
            <v>ПАО "Запорожсталь"</v>
          </cell>
          <cell r="P59753" t="str">
            <v>Черевики шкіряні з підноском з композитного матеріалу S3 SRС 36</v>
          </cell>
        </row>
        <row r="59754">
          <cell r="C59754" t="str">
            <v>18193615</v>
          </cell>
          <cell r="D59754" t="str">
            <v>ПАО "Запорожсталь"</v>
          </cell>
          <cell r="P59754" t="str">
            <v>Черевики шкіряні з підноском з композитного матеріалу S3 SRС 36</v>
          </cell>
        </row>
        <row r="59755">
          <cell r="C59755" t="str">
            <v>18193614</v>
          </cell>
          <cell r="D59755" t="str">
            <v>ПАО "Запорожсталь"</v>
          </cell>
          <cell r="P59755" t="str">
            <v>Черевики шкіряні з підноском з композитного матеріалу S3 SRС 36</v>
          </cell>
        </row>
        <row r="59756">
          <cell r="C59756" t="str">
            <v>18193609</v>
          </cell>
          <cell r="D59756" t="str">
            <v>ПАО "Запорожсталь"</v>
          </cell>
          <cell r="P59756" t="str">
            <v>Чоботи ПВХ болотяні 46</v>
          </cell>
        </row>
        <row r="59757">
          <cell r="C59757" t="str">
            <v>18193608</v>
          </cell>
          <cell r="D59757" t="str">
            <v>ПАО "Запорожсталь"</v>
          </cell>
          <cell r="P59757" t="str">
            <v>Чоботи ПВХ болотяні 44</v>
          </cell>
        </row>
        <row r="59758">
          <cell r="C59758" t="str">
            <v>18193607</v>
          </cell>
          <cell r="D59758" t="str">
            <v>ПАО "Запорожсталь"</v>
          </cell>
          <cell r="P59758" t="str">
            <v>Чоботи ПВХ болотяні 43</v>
          </cell>
        </row>
        <row r="59759">
          <cell r="C59759" t="str">
            <v>18193605</v>
          </cell>
          <cell r="D59759" t="str">
            <v>ПАО "Запорожсталь"</v>
          </cell>
          <cell r="P59759" t="str">
            <v>Чоботи ПВХ болотяні 42</v>
          </cell>
        </row>
        <row r="59760">
          <cell r="C59760" t="str">
            <v>18193601</v>
          </cell>
          <cell r="D59760" t="str">
            <v>ПАО "Запорожсталь"</v>
          </cell>
          <cell r="P59760" t="str">
            <v>Чоботи ПВХ з підшкарпеткою з металу і металевою пластиною S5 45</v>
          </cell>
        </row>
        <row r="59761">
          <cell r="C59761" t="str">
            <v>18193600</v>
          </cell>
          <cell r="D59761" t="str">
            <v>ПАО "Запорожсталь"</v>
          </cell>
          <cell r="P59761" t="str">
            <v>Чоботи ПВХ з підшкарпеткою з металу і металевою пластиною S5 45</v>
          </cell>
        </row>
        <row r="59762">
          <cell r="C59762" t="str">
            <v>18193598</v>
          </cell>
          <cell r="D59762" t="str">
            <v>ПАО "Запорожсталь"</v>
          </cell>
          <cell r="P59762" t="str">
            <v>Чоботи ПВХ з підшкарпеткою з металу і металевою пластиною S5 44</v>
          </cell>
        </row>
        <row r="59763">
          <cell r="C59763" t="str">
            <v>18193597</v>
          </cell>
          <cell r="D59763" t="str">
            <v>ПАО "Запорожсталь"</v>
          </cell>
          <cell r="P59763" t="str">
            <v>Чоботи ПВХ з підшкарпеткою з металу і металевою пластиною S5 44</v>
          </cell>
        </row>
        <row r="59764">
          <cell r="C59764" t="str">
            <v>18193594</v>
          </cell>
          <cell r="D59764" t="str">
            <v>ПАО "Запорожсталь"</v>
          </cell>
          <cell r="P59764" t="str">
            <v>Чоботи ПВХ з підшкарпеткою з металу і металевою пластиною S5 43</v>
          </cell>
        </row>
        <row r="59765">
          <cell r="C59765" t="str">
            <v>18193591</v>
          </cell>
          <cell r="D59765" t="str">
            <v>ПАО "Запорожсталь"</v>
          </cell>
          <cell r="P59765" t="str">
            <v>Чоботи ПВХ з підшкарпеткою з металу і металевою пластиною S5 42</v>
          </cell>
        </row>
        <row r="59766">
          <cell r="C59766" t="str">
            <v>18193590</v>
          </cell>
          <cell r="D59766" t="str">
            <v>ПАО "Запорожсталь"</v>
          </cell>
          <cell r="P59766" t="str">
            <v>Чоботи ПВХ з підшкарпеткою з металу і металевою пластиною S5 41</v>
          </cell>
        </row>
        <row r="59767">
          <cell r="C59767" t="str">
            <v>18193589</v>
          </cell>
          <cell r="D59767" t="str">
            <v>ПАО "Запорожсталь"</v>
          </cell>
          <cell r="P59767" t="str">
            <v>Чоботи ПВХ з підшкарпеткою з металу і металевою пластиною S5 41</v>
          </cell>
        </row>
        <row r="59768">
          <cell r="C59768" t="str">
            <v>18193587</v>
          </cell>
          <cell r="D59768" t="str">
            <v>ПАО "Запорожсталь"</v>
          </cell>
          <cell r="P59768" t="str">
            <v>Чоботи ПВХ з підшкарпеткою з металу і металевою пластиною S5 40</v>
          </cell>
        </row>
        <row r="59769">
          <cell r="C59769" t="str">
            <v>18192666</v>
          </cell>
          <cell r="D59769" t="str">
            <v>ПАО "Запорожсталь"</v>
          </cell>
          <cell r="P59769" t="str">
            <v>Папір офісний білий у аркушах А4 500л 80г/м2</v>
          </cell>
        </row>
        <row r="59770">
          <cell r="C59770" t="str">
            <v>18192665</v>
          </cell>
          <cell r="D59770" t="str">
            <v>ПАО "Запорожсталь"</v>
          </cell>
          <cell r="P59770" t="str">
            <v>Папір офісний білий у аркушах А4 500л 80г/м2</v>
          </cell>
        </row>
        <row r="59771">
          <cell r="C59771" t="str">
            <v>18192664</v>
          </cell>
          <cell r="D59771" t="str">
            <v>ПАО "Запорожсталь"</v>
          </cell>
          <cell r="P59771" t="str">
            <v>Папір офісний білий у аркушах А4 500л 80г/м2</v>
          </cell>
        </row>
        <row r="59772">
          <cell r="C59772" t="str">
            <v>18192606</v>
          </cell>
          <cell r="D59772" t="str">
            <v>ПАО "Запорожсталь"</v>
          </cell>
          <cell r="P59772" t="str">
            <v>Папір офісний білий у аркушах А3 500л 80г/м2</v>
          </cell>
        </row>
        <row r="59773">
          <cell r="C59773" t="str">
            <v>18169710</v>
          </cell>
          <cell r="D59773" t="str">
            <v>ПАО "Запорожсталь"</v>
          </cell>
          <cell r="P59773" t="str">
            <v>Трос зчеплення 1790 33 20 08 02 00</v>
          </cell>
        </row>
        <row r="59774">
          <cell r="C59774" t="str">
            <v>18169698</v>
          </cell>
          <cell r="D59774" t="str">
            <v>ПАО "Запорожсталь"</v>
          </cell>
          <cell r="P59774" t="str">
            <v>Радіатор водяний 1790.33.20.01.04.00</v>
          </cell>
        </row>
        <row r="59775">
          <cell r="C59775" t="str">
            <v>18169684</v>
          </cell>
          <cell r="D59775" t="str">
            <v>ПАО "Запорожсталь"</v>
          </cell>
          <cell r="P59775" t="str">
            <v>Комплект шайб мідних для ремонту двигуна 5202</v>
          </cell>
        </row>
        <row r="59776">
          <cell r="C59776" t="str">
            <v>18169683</v>
          </cell>
          <cell r="D59776" t="str">
            <v>ПАО "Запорожсталь"</v>
          </cell>
          <cell r="P59776" t="str">
            <v>Комплект шайб мідних для ремонту двигуна 5202</v>
          </cell>
        </row>
        <row r="59777">
          <cell r="C59777" t="str">
            <v>18169678</v>
          </cell>
          <cell r="D59777" t="str">
            <v>ПАО "Запорожсталь"</v>
          </cell>
          <cell r="P59777" t="str">
            <v>Трос гальма 1784.33.02.08.00</v>
          </cell>
        </row>
        <row r="59778">
          <cell r="C59778" t="str">
            <v>18169669</v>
          </cell>
          <cell r="D59778" t="str">
            <v>ПАО "Запорожсталь"</v>
          </cell>
          <cell r="P59778" t="str">
            <v>Сигнал звуковий К-9 12В</v>
          </cell>
        </row>
        <row r="59779">
          <cell r="C59779" t="str">
            <v>18169663</v>
          </cell>
          <cell r="D59779" t="str">
            <v>ПАО "Запорожсталь"</v>
          </cell>
          <cell r="P59779" t="str">
            <v>Свічка запалювання Husqvarna 5774840-01</v>
          </cell>
        </row>
        <row r="59780">
          <cell r="C59780" t="str">
            <v>18169656</v>
          </cell>
          <cell r="D59780" t="str">
            <v>ПАО "Запорожсталь"</v>
          </cell>
          <cell r="P59780" t="str">
            <v>Накладка фрикційна РСМ-10.01.54.001</v>
          </cell>
        </row>
        <row r="59781">
          <cell r="C59781" t="str">
            <v>18169605</v>
          </cell>
          <cell r="D59781" t="str">
            <v>ПАО "Запорожсталь"</v>
          </cell>
          <cell r="P59781" t="str">
            <v>Прокладка фільтру Liebherr 10022770</v>
          </cell>
        </row>
        <row r="59782">
          <cell r="C59782" t="str">
            <v>18169604</v>
          </cell>
          <cell r="D59782" t="str">
            <v>ПАО "Запорожсталь"</v>
          </cell>
          <cell r="P59782" t="str">
            <v>Елемент запобіжний Liebherr 10294939</v>
          </cell>
        </row>
        <row r="59783">
          <cell r="C59783" t="str">
            <v>18169599</v>
          </cell>
          <cell r="D59783" t="str">
            <v>ПАО "Запорожсталь"</v>
          </cell>
          <cell r="P59783" t="str">
            <v>Фільтр повітряний Changlin W-15-00390</v>
          </cell>
        </row>
        <row r="59784">
          <cell r="C59784" t="str">
            <v>18169597</v>
          </cell>
          <cell r="D59784" t="str">
            <v>ПАО "Запорожсталь"</v>
          </cell>
          <cell r="P59784" t="str">
            <v>Фільтр повітряний 40C5010</v>
          </cell>
        </row>
        <row r="59785">
          <cell r="C59785" t="str">
            <v>18169596</v>
          </cell>
          <cell r="D59785" t="str">
            <v>ПАО "Запорожсталь"</v>
          </cell>
          <cell r="P59785" t="str">
            <v>Фільтр повітряний 35C1244</v>
          </cell>
        </row>
        <row r="59786">
          <cell r="C59786" t="str">
            <v>18169595</v>
          </cell>
          <cell r="D59786" t="str">
            <v>ПАО "Запорожсталь"</v>
          </cell>
          <cell r="P59786" t="str">
            <v>Фільтр повітряний 46C5715</v>
          </cell>
        </row>
        <row r="59787">
          <cell r="C59787" t="str">
            <v>18169594</v>
          </cell>
          <cell r="D59787" t="str">
            <v>ПАО "Запорожсталь"</v>
          </cell>
          <cell r="P59787" t="str">
            <v>Фільтр повітряний 46C5715</v>
          </cell>
        </row>
        <row r="59788">
          <cell r="C59788" t="str">
            <v>18169593</v>
          </cell>
          <cell r="D59788" t="str">
            <v>ПАО "Запорожсталь"</v>
          </cell>
          <cell r="P59788" t="str">
            <v>Елемент фільтруючий Liebherr 10115197</v>
          </cell>
        </row>
        <row r="59789">
          <cell r="C59789" t="str">
            <v>18169592</v>
          </cell>
          <cell r="D59789" t="str">
            <v>ПАО "Запорожсталь"</v>
          </cell>
          <cell r="P59789" t="str">
            <v>Фільтр продувочний Liebherr 10222393</v>
          </cell>
        </row>
        <row r="59790">
          <cell r="C59790" t="str">
            <v>18169591</v>
          </cell>
          <cell r="D59790" t="str">
            <v>ПАО "Запорожсталь"</v>
          </cell>
          <cell r="P59790" t="str">
            <v>Фільтр повітряний зовнішній Hyundai 11Q8-20320</v>
          </cell>
        </row>
        <row r="59791">
          <cell r="C59791" t="str">
            <v>18169590</v>
          </cell>
          <cell r="D59791" t="str">
            <v>ПАО "Запорожсталь"</v>
          </cell>
          <cell r="P59791" t="str">
            <v>Елемент фільтру Hyundai 31LC-69041</v>
          </cell>
        </row>
        <row r="59792">
          <cell r="C59792" t="str">
            <v>18169589</v>
          </cell>
          <cell r="D59792" t="str">
            <v>ПАО "Запорожсталь"</v>
          </cell>
          <cell r="P59792" t="str">
            <v>Фільтр повітряний внутрішній Hyundai 11Q8-20310</v>
          </cell>
        </row>
        <row r="59793">
          <cell r="C59793" t="str">
            <v>18169586</v>
          </cell>
          <cell r="D59793" t="str">
            <v>ПАО "Запорожсталь"</v>
          </cell>
          <cell r="P59793" t="str">
            <v>Фильтр повітряний JCB 32/920401</v>
          </cell>
        </row>
        <row r="59794">
          <cell r="C59794" t="str">
            <v>18169585</v>
          </cell>
          <cell r="D59794" t="str">
            <v>ПАО "Запорожсталь"</v>
          </cell>
          <cell r="P59794" t="str">
            <v>Фільтр повітряний Mann C1955-2</v>
          </cell>
        </row>
        <row r="59795">
          <cell r="C59795" t="str">
            <v>18169576</v>
          </cell>
          <cell r="D59795" t="str">
            <v>ПАО "Запорожсталь"</v>
          </cell>
          <cell r="P59795" t="str">
            <v>Фільтр паливний Donaldson P502424</v>
          </cell>
        </row>
        <row r="59796">
          <cell r="C59796" t="str">
            <v>18169574</v>
          </cell>
          <cell r="D59796" t="str">
            <v>ПАО "Запорожсталь"</v>
          </cell>
          <cell r="P59796" t="str">
            <v>Фільтр гідравлічний 53С0720</v>
          </cell>
        </row>
        <row r="59797">
          <cell r="C59797" t="str">
            <v>18169573</v>
          </cell>
          <cell r="D59797" t="str">
            <v>ПАО "Запорожсталь"</v>
          </cell>
          <cell r="P59797" t="str">
            <v>Фільтр гідравлічний 53C0563</v>
          </cell>
        </row>
        <row r="59798">
          <cell r="C59798" t="str">
            <v>18169571</v>
          </cell>
          <cell r="D59798" t="str">
            <v>ПАО "Запорожсталь"</v>
          </cell>
          <cell r="P59798" t="str">
            <v>Фільтр кабіни внутрішній XCMG 803704435</v>
          </cell>
        </row>
        <row r="59799">
          <cell r="C59799" t="str">
            <v>18169570</v>
          </cell>
          <cell r="D59799" t="str">
            <v>ПАО "Запорожсталь"</v>
          </cell>
          <cell r="P59799" t="str">
            <v>Фільтр повітряний зовнішній XCMG 800155718</v>
          </cell>
        </row>
        <row r="59800">
          <cell r="C59800" t="str">
            <v>18169569</v>
          </cell>
          <cell r="D59800" t="str">
            <v>ПАО "Запорожсталь"</v>
          </cell>
          <cell r="P59800" t="str">
            <v>Фільтр паливний тонкого очищення XCMG 819909372</v>
          </cell>
        </row>
        <row r="59801">
          <cell r="C59801" t="str">
            <v>18169568</v>
          </cell>
          <cell r="D59801" t="str">
            <v>ПАО "Запорожсталь"</v>
          </cell>
          <cell r="P59801" t="str">
            <v>Фільтр повітряний внутрішній XCMG 800155719</v>
          </cell>
        </row>
        <row r="59802">
          <cell r="C59802" t="str">
            <v>18169567</v>
          </cell>
          <cell r="D59802" t="str">
            <v>ПАО "Запорожсталь"</v>
          </cell>
          <cell r="P59802" t="str">
            <v>Фільтр паливний XCMG 800151162</v>
          </cell>
        </row>
        <row r="59803">
          <cell r="C59803" t="str">
            <v>18169566</v>
          </cell>
          <cell r="D59803" t="str">
            <v>ПАО "Запорожсталь"</v>
          </cell>
          <cell r="P59803" t="str">
            <v>Фільтр масляний XCMG 819909162</v>
          </cell>
        </row>
        <row r="59804">
          <cell r="C59804" t="str">
            <v>18169565</v>
          </cell>
          <cell r="D59804" t="str">
            <v>ПАО "Запорожсталь"</v>
          </cell>
          <cell r="P59804" t="str">
            <v>Фільтр паливний JCB 320/А7121</v>
          </cell>
        </row>
        <row r="59805">
          <cell r="C59805" t="str">
            <v>18169564</v>
          </cell>
          <cell r="D59805" t="str">
            <v>ПАО "Запорожсталь"</v>
          </cell>
          <cell r="P59805" t="str">
            <v>Фільтр паливний 53C0576</v>
          </cell>
        </row>
        <row r="59806">
          <cell r="C59806" t="str">
            <v>18169563</v>
          </cell>
          <cell r="D59806" t="str">
            <v>ПАО "Запорожсталь"</v>
          </cell>
          <cell r="P59806" t="str">
            <v>Фільтр оливний 53C0053</v>
          </cell>
        </row>
        <row r="59807">
          <cell r="C59807" t="str">
            <v>18169562</v>
          </cell>
          <cell r="D59807" t="str">
            <v>ПАО "Запорожсталь"</v>
          </cell>
          <cell r="P59807" t="str">
            <v>Фільтр паливний SP133011</v>
          </cell>
        </row>
        <row r="59808">
          <cell r="C59808" t="str">
            <v>18169561</v>
          </cell>
          <cell r="D59808" t="str">
            <v>ПАО "Запорожсталь"</v>
          </cell>
          <cell r="P59808" t="str">
            <v>Елемент фільтруючий Liebherr 11342118</v>
          </cell>
        </row>
        <row r="59809">
          <cell r="C59809" t="str">
            <v>18169560</v>
          </cell>
          <cell r="D59809" t="str">
            <v>ПАО "Запорожсталь"</v>
          </cell>
          <cell r="P59809" t="str">
            <v>Елемент фільтруючий основний Liebherr 10294938</v>
          </cell>
        </row>
        <row r="59810">
          <cell r="C59810" t="str">
            <v>18169559</v>
          </cell>
          <cell r="D59810" t="str">
            <v>ПАО "Запорожсталь"</v>
          </cell>
          <cell r="P59810" t="str">
            <v>Фільтр тонкого очищення Liebherr 12820742</v>
          </cell>
        </row>
        <row r="59811">
          <cell r="C59811" t="str">
            <v>18169558</v>
          </cell>
          <cell r="D59811" t="str">
            <v>ПАО "Запорожсталь"</v>
          </cell>
          <cell r="P59811" t="str">
            <v>Фільтр змінний Liebherr 10297295</v>
          </cell>
        </row>
        <row r="59812">
          <cell r="C59812" t="str">
            <v>18169557</v>
          </cell>
          <cell r="D59812" t="str">
            <v>ПАО "Запорожсталь"</v>
          </cell>
          <cell r="P59812" t="str">
            <v>Фільтр паливний грубого очищення Liebherr 10044302</v>
          </cell>
        </row>
        <row r="59813">
          <cell r="C59813" t="str">
            <v>18169556</v>
          </cell>
          <cell r="D59813" t="str">
            <v>ПАО "Запорожсталь"</v>
          </cell>
          <cell r="P59813" t="str">
            <v>Елемент фільтруючий запасний Liebherr 12417487</v>
          </cell>
        </row>
        <row r="59814">
          <cell r="C59814" t="str">
            <v>18169555</v>
          </cell>
          <cell r="D59814" t="str">
            <v>ПАО "Запорожсталь"</v>
          </cell>
          <cell r="P59814" t="str">
            <v>Фільтр паливний Hyundai 11E1-70230-PB</v>
          </cell>
        </row>
        <row r="59815">
          <cell r="C59815" t="str">
            <v>18169554</v>
          </cell>
          <cell r="D59815" t="str">
            <v>ПАО "Запорожсталь"</v>
          </cell>
          <cell r="P59815" t="str">
            <v>Фільтр гідравличний Hyundai 31E3-0018-A</v>
          </cell>
        </row>
        <row r="59816">
          <cell r="C59816" t="str">
            <v>18169553</v>
          </cell>
          <cell r="D59816" t="str">
            <v>ПАО "Запорожсталь"</v>
          </cell>
          <cell r="P59816" t="str">
            <v>Фільтр трансмісійний ZGAQ-02400</v>
          </cell>
        </row>
        <row r="59817">
          <cell r="C59817" t="str">
            <v>18169552</v>
          </cell>
          <cell r="D59817" t="str">
            <v>ПАО "Запорожсталь"</v>
          </cell>
          <cell r="P59817" t="str">
            <v>Фільтр оливний 11NA-70110</v>
          </cell>
        </row>
        <row r="59818">
          <cell r="C59818" t="str">
            <v>18169551</v>
          </cell>
          <cell r="D59818" t="str">
            <v>ПАО "Запорожсталь"</v>
          </cell>
          <cell r="P59818" t="str">
            <v>Фільтр охолодження рідини 11LB-70010-PB</v>
          </cell>
        </row>
        <row r="59819">
          <cell r="C59819" t="str">
            <v>18169550</v>
          </cell>
          <cell r="D59819" t="str">
            <v>ПАО "Запорожсталь"</v>
          </cell>
          <cell r="P59819" t="str">
            <v>Фільтр паливний 11E1-70210-PB</v>
          </cell>
        </row>
        <row r="59820">
          <cell r="C59820" t="str">
            <v>18169549</v>
          </cell>
          <cell r="D59820" t="str">
            <v>ПАО "Запорожсталь"</v>
          </cell>
          <cell r="P59820" t="str">
            <v>Фільтр паливний 11E1-70010-PB</v>
          </cell>
        </row>
        <row r="59821">
          <cell r="C59821" t="str">
            <v>18169545</v>
          </cell>
          <cell r="D59821" t="str">
            <v>ПАО "Запорожсталь"</v>
          </cell>
          <cell r="P59821" t="str">
            <v>Фільтр кондиціонера Hyundai 71LM-00290</v>
          </cell>
        </row>
        <row r="59822">
          <cell r="C59822" t="str">
            <v>18169540</v>
          </cell>
          <cell r="D59822" t="str">
            <v>ПАО "Запорожсталь"</v>
          </cell>
          <cell r="P59822" t="str">
            <v>Фільтр гідравлічний JCB 335/D4436</v>
          </cell>
        </row>
        <row r="59823">
          <cell r="C59823" t="str">
            <v>18169539</v>
          </cell>
          <cell r="D59823" t="str">
            <v>ПАО "Запорожсталь"</v>
          </cell>
          <cell r="P59823" t="str">
            <v>Фільтр масляний JCB 581/18096</v>
          </cell>
        </row>
        <row r="59824">
          <cell r="C59824" t="str">
            <v>18169538</v>
          </cell>
          <cell r="D59824" t="str">
            <v>ПАО "Запорожсталь"</v>
          </cell>
          <cell r="P59824" t="str">
            <v>Фільтр масляний JCB 581/18096</v>
          </cell>
        </row>
        <row r="59825">
          <cell r="C59825" t="str">
            <v>18169536</v>
          </cell>
          <cell r="D59825" t="str">
            <v>ПАО "Запорожсталь"</v>
          </cell>
          <cell r="P59825" t="str">
            <v>Фільтр відстійник Balkancar В41335151</v>
          </cell>
        </row>
        <row r="59826">
          <cell r="C59826" t="str">
            <v>18169522</v>
          </cell>
          <cell r="D59826" t="str">
            <v>ПАО "Запорожсталь"</v>
          </cell>
          <cell r="P59826" t="str">
            <v>Фільтр гідравлічний Liu Gong 53С0197</v>
          </cell>
        </row>
        <row r="59827">
          <cell r="C59827" t="str">
            <v>18169520</v>
          </cell>
          <cell r="D59827" t="str">
            <v>ПАО "Запорожсталь"</v>
          </cell>
          <cell r="P59827" t="str">
            <v>Фільтр гідравлічний JCB 32/925140</v>
          </cell>
        </row>
        <row r="59828">
          <cell r="C59828" t="str">
            <v>18169519</v>
          </cell>
          <cell r="D59828" t="str">
            <v>ПАО "Запорожсталь"</v>
          </cell>
          <cell r="P59828" t="str">
            <v>Фільтр гідравлічний JCB 32/925140</v>
          </cell>
        </row>
        <row r="59829">
          <cell r="C59829" t="str">
            <v>18169512</v>
          </cell>
          <cell r="D59829" t="str">
            <v>ПАО "Запорожсталь"</v>
          </cell>
          <cell r="P59829" t="str">
            <v>Фільтр масляний Weichai 1000588581</v>
          </cell>
        </row>
        <row r="59830">
          <cell r="C59830" t="str">
            <v>18169511</v>
          </cell>
          <cell r="D59830" t="str">
            <v>ПАО "Запорожсталь"</v>
          </cell>
          <cell r="P59830" t="str">
            <v>Фільтр масляний Weichai 1000588581</v>
          </cell>
        </row>
        <row r="59831">
          <cell r="C59831" t="str">
            <v>18169510</v>
          </cell>
          <cell r="D59831" t="str">
            <v>ПАО "Запорожсталь"</v>
          </cell>
          <cell r="P59831" t="str">
            <v>Фільтр паливний Weichai 1000442956</v>
          </cell>
        </row>
        <row r="59832">
          <cell r="C59832" t="str">
            <v>18169509</v>
          </cell>
          <cell r="D59832" t="str">
            <v>ПАО "Запорожсталь"</v>
          </cell>
          <cell r="P59832" t="str">
            <v>Фільтр паливний Weichai 1000588583</v>
          </cell>
        </row>
        <row r="59833">
          <cell r="C59833" t="str">
            <v>18169507</v>
          </cell>
          <cell r="D59833" t="str">
            <v>ПАО "Запорожсталь"</v>
          </cell>
          <cell r="P59833" t="str">
            <v>Фільтр повітряний Liebherr 7028951</v>
          </cell>
        </row>
        <row r="59834">
          <cell r="C59834" t="str">
            <v>18169495</v>
          </cell>
          <cell r="D59834" t="str">
            <v>ПАО "Запорожсталь"</v>
          </cell>
          <cell r="P59834" t="str">
            <v>Бугель задньої опори нижній 151.30.217-1Б</v>
          </cell>
        </row>
        <row r="59835">
          <cell r="C59835" t="str">
            <v>18169172</v>
          </cell>
          <cell r="D59835" t="str">
            <v>ПАО "Запорожсталь"</v>
          </cell>
          <cell r="P59835" t="str">
            <v>Секція ТНВД 51-67-107СП</v>
          </cell>
        </row>
        <row r="59836">
          <cell r="C59836" t="str">
            <v>18169140</v>
          </cell>
          <cell r="D59836" t="str">
            <v>ПАО "Запорожсталь"</v>
          </cell>
          <cell r="P59836" t="str">
            <v>Трубка підводу оливи 240-1111614</v>
          </cell>
        </row>
        <row r="59837">
          <cell r="C59837" t="str">
            <v>18169082</v>
          </cell>
          <cell r="D59837" t="str">
            <v>ПАО "Запорожсталь"</v>
          </cell>
          <cell r="P59837" t="str">
            <v>Електрощітка ЭГ74 8х10х32 К4-2</v>
          </cell>
        </row>
        <row r="59838">
          <cell r="C59838" t="str">
            <v>18169010</v>
          </cell>
          <cell r="D59838" t="str">
            <v>ПАО "Запорожсталь"</v>
          </cell>
          <cell r="P59838" t="str">
            <v>Електрощітка ЭГ74 10х12.5х32 К4-2</v>
          </cell>
        </row>
        <row r="59839">
          <cell r="C59839" t="str">
            <v>18168955</v>
          </cell>
          <cell r="D59839" t="str">
            <v>ПАО "Запорожсталь"</v>
          </cell>
          <cell r="P59839" t="str">
            <v>Ліхтар світлодіодний BLUE EYE</v>
          </cell>
        </row>
        <row r="59840">
          <cell r="C59840" t="str">
            <v>18168954</v>
          </cell>
          <cell r="D59840" t="str">
            <v>ПАО "Запорожсталь"</v>
          </cell>
          <cell r="P59840" t="str">
            <v>Система світлового сповіщення Red zone</v>
          </cell>
        </row>
        <row r="59841">
          <cell r="C59841" t="str">
            <v>18168927</v>
          </cell>
          <cell r="D59841" t="str">
            <v>ПАО "Запорожсталь"</v>
          </cell>
          <cell r="P59841" t="str">
            <v>Колодка клемна E.Next e.lc.pro.aw.uni.pl.3_5 p0660206</v>
          </cell>
        </row>
        <row r="59842">
          <cell r="C59842" t="str">
            <v>18168926</v>
          </cell>
          <cell r="D59842" t="str">
            <v>ПАО "Запорожсталь"</v>
          </cell>
          <cell r="P59842" t="str">
            <v>Колодка клемна E.Next e.lc.pro.aw.uni.pl.2_5 р0660205</v>
          </cell>
        </row>
        <row r="59843">
          <cell r="C59843" t="str">
            <v>18168698</v>
          </cell>
          <cell r="D59843" t="str">
            <v>ПАО "Запорожсталь"</v>
          </cell>
          <cell r="P59843" t="str">
            <v>Щіткотримач електродвигуна РТП-2 16х32х64</v>
          </cell>
        </row>
        <row r="59844">
          <cell r="C59844" t="str">
            <v>18168649</v>
          </cell>
          <cell r="D59844" t="str">
            <v>ПАО "Запорожсталь"</v>
          </cell>
          <cell r="P59844" t="str">
            <v>Датчик тиску масла Balkancar 852-02160-120</v>
          </cell>
        </row>
        <row r="59845">
          <cell r="C59845" t="str">
            <v>18168612</v>
          </cell>
          <cell r="D59845" t="str">
            <v>ПАО "Запорожсталь"</v>
          </cell>
          <cell r="P59845" t="str">
            <v>Шайба мідна 1/02800/60</v>
          </cell>
        </row>
        <row r="59846">
          <cell r="C59846" t="str">
            <v>18168611</v>
          </cell>
          <cell r="D59846" t="str">
            <v>ПАО "Запорожсталь"</v>
          </cell>
          <cell r="P59846" t="str">
            <v>Шайба мідна 1/02800/60</v>
          </cell>
        </row>
        <row r="59847">
          <cell r="C59847" t="str">
            <v>18168610</v>
          </cell>
          <cell r="D59847" t="str">
            <v>ПАО "Запорожсталь"</v>
          </cell>
          <cell r="P59847" t="str">
            <v>Шайба мідна 1/02800/60</v>
          </cell>
        </row>
        <row r="59848">
          <cell r="C59848" t="str">
            <v>18167285</v>
          </cell>
          <cell r="D59848" t="str">
            <v>ПАО "Запорожсталь"</v>
          </cell>
          <cell r="P59848" t="str">
            <v>Диск шліфувальний тканинний-водостійкий 14А P40 350х40</v>
          </cell>
        </row>
        <row r="59849">
          <cell r="C59849" t="str">
            <v>18167278</v>
          </cell>
          <cell r="D59849" t="str">
            <v>ПАО "Запорожсталь"</v>
          </cell>
          <cell r="P59849" t="str">
            <v>Диск шліфувальний тканинний-водостійкий 14А P60 350х40</v>
          </cell>
        </row>
        <row r="59850">
          <cell r="C59850" t="str">
            <v>18167246</v>
          </cell>
          <cell r="D59850" t="str">
            <v>ПАО "Запорожсталь"</v>
          </cell>
          <cell r="P59850" t="str">
            <v>Круг шліфувальний 14А 1 750х80х305 F46 СМ2 Б</v>
          </cell>
        </row>
        <row r="59851">
          <cell r="C59851" t="str">
            <v>18167245</v>
          </cell>
          <cell r="D59851" t="str">
            <v>ПАО "Запорожсталь"</v>
          </cell>
          <cell r="P59851" t="str">
            <v>Круг шліфувальний 14А 1 750х80х305 F46 СМ2 Б</v>
          </cell>
        </row>
        <row r="59852">
          <cell r="C59852" t="str">
            <v>18167244</v>
          </cell>
          <cell r="D59852" t="str">
            <v>ПАО "Запорожсталь"</v>
          </cell>
          <cell r="P59852" t="str">
            <v>Круг шліфувальний 14А 1 750х80х305 F60 СМ2 Б</v>
          </cell>
        </row>
        <row r="59853">
          <cell r="C59853" t="str">
            <v>18167184</v>
          </cell>
          <cell r="D59853" t="str">
            <v>ПАО "Запорожсталь"</v>
          </cell>
          <cell r="P59853" t="str">
            <v>Труба ПВД ПНД DKC 121914</v>
          </cell>
        </row>
        <row r="59854">
          <cell r="C59854" t="str">
            <v>18166822</v>
          </cell>
          <cell r="D59854" t="str">
            <v>ПАО "Запорожсталь"</v>
          </cell>
          <cell r="P59854" t="str">
            <v>Ремінь клиновий 11LL-91440</v>
          </cell>
        </row>
        <row r="59855">
          <cell r="C59855" t="str">
            <v>18166773</v>
          </cell>
          <cell r="D59855" t="str">
            <v>ПАО "Запорожсталь"</v>
          </cell>
          <cell r="P59855" t="str">
            <v>Шланг вихiдний радіатора 1784.33.07.00.22</v>
          </cell>
        </row>
        <row r="59856">
          <cell r="C59856" t="str">
            <v>18166746</v>
          </cell>
          <cell r="D59856" t="str">
            <v>ПАО "Запорожсталь"</v>
          </cell>
          <cell r="P59856" t="str">
            <v>Шланг вхiдний радіатора 1784.33.07.00.04</v>
          </cell>
        </row>
        <row r="59857">
          <cell r="C59857" t="str">
            <v>18236484</v>
          </cell>
          <cell r="D59857" t="str">
            <v>ПАО "Запорожсталь"</v>
          </cell>
          <cell r="P59857" t="str">
            <v>Світильник Vatra ДПМВ03В-10-001</v>
          </cell>
        </row>
        <row r="59858">
          <cell r="C59858" t="str">
            <v>18236475</v>
          </cell>
          <cell r="D59858" t="str">
            <v>ПАО "Запорожсталь"</v>
          </cell>
          <cell r="P59858" t="str">
            <v>Болт М20х65 5.8 ГОСТ 7805-70</v>
          </cell>
        </row>
        <row r="59859">
          <cell r="C59859" t="str">
            <v>18236474</v>
          </cell>
          <cell r="D59859" t="str">
            <v>ПАО "Запорожсталь"</v>
          </cell>
          <cell r="P59859" t="str">
            <v>Болт М16х60 5.8 ДСТУ ГОСТ 7805:2008</v>
          </cell>
        </row>
        <row r="59860">
          <cell r="C59860" t="str">
            <v>18236472</v>
          </cell>
          <cell r="D59860" t="str">
            <v>ПАО "Запорожсталь"</v>
          </cell>
          <cell r="P59860" t="str">
            <v>Болт М20х65 5.8 ГОСТ 7805-70</v>
          </cell>
        </row>
        <row r="59861">
          <cell r="C59861" t="str">
            <v>18236471</v>
          </cell>
          <cell r="D59861" t="str">
            <v>ПАО "Запорожсталь"</v>
          </cell>
          <cell r="P59861" t="str">
            <v>Болт М16х60 5.8 ДСТУ ГОСТ 7805:2008</v>
          </cell>
        </row>
        <row r="59862">
          <cell r="C59862" t="str">
            <v>18236469</v>
          </cell>
          <cell r="D59862" t="str">
            <v>ПАО "Запорожсталь"</v>
          </cell>
          <cell r="P59862" t="str">
            <v>Болт М20х65 5.8 ГОСТ 7805-70</v>
          </cell>
        </row>
        <row r="59863">
          <cell r="C59863" t="str">
            <v>18236468</v>
          </cell>
          <cell r="D59863" t="str">
            <v>ПАО "Запорожсталь"</v>
          </cell>
          <cell r="P59863" t="str">
            <v>Болт М16х60 5.8 ДСТУ ГОСТ 7805:2008</v>
          </cell>
        </row>
        <row r="59864">
          <cell r="C59864" t="str">
            <v>18236466</v>
          </cell>
          <cell r="D59864" t="str">
            <v>ПАО "Запорожсталь"</v>
          </cell>
          <cell r="P59864" t="str">
            <v>Болт М12х50 5.8 ДСТУ ГОСТ 7805:2008</v>
          </cell>
        </row>
        <row r="59865">
          <cell r="C59865" t="str">
            <v>18236464</v>
          </cell>
          <cell r="D59865" t="str">
            <v>ПАО "Запорожсталь"</v>
          </cell>
          <cell r="P59865" t="str">
            <v>Електрод зварювальний АНО 27 d=5.0</v>
          </cell>
        </row>
        <row r="59866">
          <cell r="C59866" t="str">
            <v>18236462</v>
          </cell>
          <cell r="D59866" t="str">
            <v>ПАО "Запорожсталь"</v>
          </cell>
          <cell r="P59866" t="str">
            <v>Електрод зварювальний АНО-4 d=3.0</v>
          </cell>
        </row>
        <row r="59867">
          <cell r="C59867" t="str">
            <v>18236461</v>
          </cell>
          <cell r="D59867" t="str">
            <v>ПАО "Запорожсталь"</v>
          </cell>
          <cell r="P59867" t="str">
            <v>Хомут черв'ячний 90х110 DIN 3017</v>
          </cell>
        </row>
        <row r="59868">
          <cell r="C59868" t="str">
            <v>18236454</v>
          </cell>
          <cell r="D59868" t="str">
            <v>ПАО "Запорожсталь"</v>
          </cell>
          <cell r="P59868" t="str">
            <v>Прокат круглий 30 20 міра ДСТУ 4738:2007/ГОСТ 2590-2006 ГОСТ 1050-88 ГОСТ 1050-88 DTKR_2</v>
          </cell>
        </row>
        <row r="59869">
          <cell r="C59869" t="str">
            <v>18236453</v>
          </cell>
          <cell r="D59869" t="str">
            <v>ПАО "Запорожсталь"</v>
          </cell>
          <cell r="P59869" t="str">
            <v>Електрод зварювальний АНО-4 d=3.0</v>
          </cell>
        </row>
        <row r="59870">
          <cell r="C59870" t="str">
            <v>18236449</v>
          </cell>
          <cell r="D59870" t="str">
            <v>ПАО "Запорожсталь"</v>
          </cell>
          <cell r="P59870" t="str">
            <v>Труба безшовна 28х3 20 ндл ГОСТ 8734-75 ГОСТ 8733-74 ГОСТ 1050-88 DTTB_14</v>
          </cell>
        </row>
        <row r="59871">
          <cell r="C59871" t="str">
            <v>18236443</v>
          </cell>
          <cell r="D59871" t="str">
            <v>ПАО "Запорожсталь"</v>
          </cell>
          <cell r="P59871" t="str">
            <v>Рукав напірний III 9 2.0 ГОСТ 9356-75</v>
          </cell>
        </row>
        <row r="59872">
          <cell r="C59872" t="str">
            <v>18236435</v>
          </cell>
          <cell r="D59872" t="str">
            <v>ПАО "Запорожсталь"</v>
          </cell>
          <cell r="P59872" t="str">
            <v>Електрод зварювальний АНО-4 d=5.0</v>
          </cell>
        </row>
        <row r="59873">
          <cell r="C59873" t="str">
            <v>18236429</v>
          </cell>
          <cell r="D59873" t="str">
            <v>ПАО "Запорожсталь"</v>
          </cell>
          <cell r="P59873" t="str">
            <v>Лампа розжарювання автомобільна А24-5 24В 5Вт</v>
          </cell>
        </row>
        <row r="59874">
          <cell r="C59874" t="str">
            <v>18236428</v>
          </cell>
          <cell r="D59874" t="str">
            <v>ПАО "Запорожсталь"</v>
          </cell>
          <cell r="P59874" t="str">
            <v>Герметик Abro Red 85гр</v>
          </cell>
        </row>
        <row r="59875">
          <cell r="C59875" t="str">
            <v>18236427</v>
          </cell>
          <cell r="D59875" t="str">
            <v>ПАО "Запорожсталь"</v>
          </cell>
          <cell r="P59875" t="str">
            <v>Шпагат льняноконопляний ШПЛ d3мм</v>
          </cell>
        </row>
        <row r="59876">
          <cell r="C59876" t="str">
            <v>18236426</v>
          </cell>
          <cell r="D59876" t="str">
            <v>ПАО "Запорожсталь"</v>
          </cell>
          <cell r="P59876" t="str">
            <v>Швелер 10П Ст3пс міра ДСТУ 3436-96 (ГОСТ 8240-97) ДСТУ 4484:2005/ГОСТ 535-2005 ДСТУ 2651:2005/ГОСТ 380-2005 DTSH_10 (Стандарт)</v>
          </cell>
        </row>
        <row r="59877">
          <cell r="C59877" t="str">
            <v>18236425</v>
          </cell>
          <cell r="D59877" t="str">
            <v>ПАО "Запорожсталь"</v>
          </cell>
          <cell r="P59877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59878">
          <cell r="C59878" t="str">
            <v>18236422</v>
          </cell>
          <cell r="D59878" t="str">
            <v>ПАО "Запорожсталь"</v>
          </cell>
          <cell r="P59878" t="str">
            <v>Емаль пентафталева ПФ-115 біла</v>
          </cell>
        </row>
        <row r="59879">
          <cell r="C59879" t="str">
            <v>18236412</v>
          </cell>
          <cell r="D59879" t="str">
            <v>ПАО "Запорожсталь"</v>
          </cell>
          <cell r="P59879" t="str">
            <v>Накінечник кабельний М-70</v>
          </cell>
        </row>
        <row r="59880">
          <cell r="C59880" t="str">
            <v>18236410</v>
          </cell>
          <cell r="D59880" t="str">
            <v>ПАО "Запорожсталь"</v>
          </cell>
          <cell r="P59880" t="str">
            <v>Труба безшовна 108х4 20 ндл ГОСТ 8732-78 ГОСТ 8731-74 ГОСТ 1050-88 DTTB_14</v>
          </cell>
        </row>
        <row r="59881">
          <cell r="C59881" t="str">
            <v>18236409</v>
          </cell>
          <cell r="D59881" t="str">
            <v>ПАО "Запорожсталь"</v>
          </cell>
          <cell r="P59881" t="str">
            <v>Електрод зварювальні МР-3 d=3.0</v>
          </cell>
        </row>
        <row r="59882">
          <cell r="C59882" t="str">
            <v>18236403</v>
          </cell>
          <cell r="D59882" t="str">
            <v>ПАО "Запорожсталь"</v>
          </cell>
          <cell r="P59882" t="str">
            <v>Труба безшовна 60х6 20 ндл ГОСТ 8734-75 ГОСТ 8733-74 ГОСТ 1050-88 DTTB_14</v>
          </cell>
        </row>
        <row r="59883">
          <cell r="C59883" t="str">
            <v>18236397</v>
          </cell>
          <cell r="D59883" t="str">
            <v>ПАО "Запорожсталь"</v>
          </cell>
          <cell r="P59883" t="str">
            <v>Очисник Loctite 7039 400мл</v>
          </cell>
        </row>
        <row r="59884">
          <cell r="C59884" t="str">
            <v>18236390</v>
          </cell>
          <cell r="D59884" t="str">
            <v>ПАО "Запорожсталь"</v>
          </cell>
          <cell r="P59884" t="str">
            <v>Папір офісний білий у аркушах А4 500л 80г/м2</v>
          </cell>
        </row>
        <row r="59885">
          <cell r="C59885" t="str">
            <v>18236389</v>
          </cell>
          <cell r="D59885" t="str">
            <v>ПАО "Запорожсталь"</v>
          </cell>
          <cell r="P59885" t="str">
            <v>Електрод зварювальний АНО-4 d=3.0</v>
          </cell>
        </row>
        <row r="59886">
          <cell r="C59886" t="str">
            <v>18236388</v>
          </cell>
          <cell r="D59886" t="str">
            <v>ПАО "Запорожсталь"</v>
          </cell>
          <cell r="P59886" t="str">
            <v>Болт М20х50 5.8 ДСТУ ГОСТ 7805:2008</v>
          </cell>
        </row>
        <row r="59887">
          <cell r="C59887" t="str">
            <v>18236387</v>
          </cell>
          <cell r="D59887" t="str">
            <v>ПАО "Запорожсталь"</v>
          </cell>
          <cell r="P59887" t="str">
            <v>Болт М16х50 5.8 ДСТУ ГОСТ 7805:2008</v>
          </cell>
        </row>
        <row r="59888">
          <cell r="C59888" t="str">
            <v>18236386</v>
          </cell>
          <cell r="D59888" t="str">
            <v>ПАО "Запорожсталь"</v>
          </cell>
          <cell r="P59888" t="str">
            <v>Болт М8х30 5.8 ДСТУ ГОСТ 7805:2008</v>
          </cell>
        </row>
        <row r="59889">
          <cell r="C59889" t="str">
            <v>18236381</v>
          </cell>
          <cell r="D59889" t="str">
            <v>ПАО "Запорожсталь"</v>
          </cell>
          <cell r="P59889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59890">
          <cell r="C59890" t="str">
            <v>18236380</v>
          </cell>
          <cell r="D59890" t="str">
            <v>ПАО "Запорожсталь"</v>
          </cell>
          <cell r="P59890" t="str">
            <v>Накінечник шланга під хомут Rider RD 97.76.67</v>
          </cell>
        </row>
        <row r="59891">
          <cell r="C59891" t="str">
            <v>18236377</v>
          </cell>
          <cell r="D59891" t="str">
            <v>ПАО "Запорожсталь"</v>
          </cell>
          <cell r="P59891" t="str">
            <v>Болт М22х175 5.8 ГОСТ 16017-79</v>
          </cell>
        </row>
        <row r="59892">
          <cell r="C59892" t="str">
            <v>18236375</v>
          </cell>
          <cell r="D59892" t="str">
            <v>ПАО "Запорожсталь"</v>
          </cell>
          <cell r="P59892" t="str">
            <v>Накінечник кабельний МА-120</v>
          </cell>
        </row>
        <row r="59893">
          <cell r="C59893" t="str">
            <v>18236369</v>
          </cell>
          <cell r="D59893" t="str">
            <v>ПАО "Запорожсталь"</v>
          </cell>
          <cell r="P59893" t="str">
            <v>Оливниця 1.3Ц6хр</v>
          </cell>
        </row>
        <row r="59894">
          <cell r="C59894" t="str">
            <v>18236352</v>
          </cell>
          <cell r="D59894" t="str">
            <v>ПАО "Запорожсталь"</v>
          </cell>
          <cell r="P59894" t="str">
            <v>Електрод зварювальний АНО 27 d=5.0</v>
          </cell>
        </row>
        <row r="59895">
          <cell r="C59895" t="str">
            <v>18236351</v>
          </cell>
          <cell r="D59895" t="str">
            <v>ПАО "Запорожсталь"</v>
          </cell>
          <cell r="P59895" t="str">
            <v>Прокат круглий 16 20 міра ДСТУ 4738:2007/ГОСТ 2590-2006 ГОСТ 1050-88 ГОСТ 1050-88 DTKR_2</v>
          </cell>
        </row>
        <row r="59896">
          <cell r="C59896" t="str">
            <v>18236348</v>
          </cell>
          <cell r="D59896" t="str">
            <v>ПАО "Запорожсталь"</v>
          </cell>
          <cell r="P59896" t="str">
            <v>Шайба d25 ГОСТ 21797-76 двохвиткова</v>
          </cell>
        </row>
        <row r="59897">
          <cell r="C59897" t="str">
            <v>18236316</v>
          </cell>
          <cell r="D59897" t="str">
            <v>ПАО "Запорожсталь"</v>
          </cell>
          <cell r="P59897" t="str">
            <v>Пристрій пусковий ИЗУ 70-400</v>
          </cell>
        </row>
        <row r="59898">
          <cell r="C59898" t="str">
            <v>18236014</v>
          </cell>
          <cell r="D59898" t="str">
            <v>ПАО "Запорожсталь"</v>
          </cell>
          <cell r="P59898" t="str">
            <v>Болт М8х20 5.8 ДСТУ ГОСТ 7805:2008</v>
          </cell>
        </row>
        <row r="59899">
          <cell r="C59899" t="str">
            <v>18236013</v>
          </cell>
          <cell r="D59899" t="str">
            <v>ПАО "Запорожсталь"</v>
          </cell>
          <cell r="P59899" t="str">
            <v>Болт М8х20 5.8 ДСТУ ГОСТ 7805:2008</v>
          </cell>
        </row>
        <row r="59900">
          <cell r="C59900" t="str">
            <v>18236012</v>
          </cell>
          <cell r="D59900" t="str">
            <v>ПАО "Запорожсталь"</v>
          </cell>
          <cell r="P59900" t="str">
            <v>Болт М24х120 5.8 ДСТУ ГОСТ 7805:2008</v>
          </cell>
        </row>
        <row r="59901">
          <cell r="C59901" t="str">
            <v>18236011</v>
          </cell>
          <cell r="D59901" t="str">
            <v>ПАО "Запорожсталь"</v>
          </cell>
          <cell r="P59901" t="str">
            <v>Болт М16х90 5.8 ДСТУ ГОСТ 7805:2008</v>
          </cell>
        </row>
        <row r="59902">
          <cell r="C59902" t="str">
            <v>18236010</v>
          </cell>
          <cell r="D59902" t="str">
            <v>ПАО "Запорожсталь"</v>
          </cell>
          <cell r="P59902" t="str">
            <v>Болт М8х20 5.8 ДСТУ ГОСТ 7805:2008</v>
          </cell>
        </row>
        <row r="59903">
          <cell r="C59903" t="str">
            <v>18236009</v>
          </cell>
          <cell r="D59903" t="str">
            <v>ПАО "Запорожсталь"</v>
          </cell>
          <cell r="P59903" t="str">
            <v>Болт М24х120 5.8 ДСТУ ГОСТ 7805:2008</v>
          </cell>
        </row>
        <row r="59904">
          <cell r="C59904" t="str">
            <v>18236008</v>
          </cell>
          <cell r="D59904" t="str">
            <v>ПАО "Запорожсталь"</v>
          </cell>
          <cell r="P59904" t="str">
            <v>Болт М16х90 5.8 ДСТУ ГОСТ 7805:2008</v>
          </cell>
        </row>
        <row r="59905">
          <cell r="C59905" t="str">
            <v>18236007</v>
          </cell>
          <cell r="D59905" t="str">
            <v>ПАО "Запорожсталь"</v>
          </cell>
          <cell r="P59905" t="str">
            <v>Болт М8х20 5.8 ДСТУ ГОСТ 7805:2008</v>
          </cell>
        </row>
        <row r="59906">
          <cell r="C59906" t="str">
            <v>18236006</v>
          </cell>
          <cell r="D59906" t="str">
            <v>ПАО "Запорожсталь"</v>
          </cell>
          <cell r="P59906" t="str">
            <v>Болт М24х120 5.8 ДСТУ ГОСТ 7805:2008</v>
          </cell>
        </row>
        <row r="59907">
          <cell r="C59907" t="str">
            <v>18236005</v>
          </cell>
          <cell r="D59907" t="str">
            <v>ПАО "Запорожсталь"</v>
          </cell>
          <cell r="P59907" t="str">
            <v>Болт М16х90 5.8 ДСТУ ГОСТ 7805:2008</v>
          </cell>
        </row>
        <row r="59908">
          <cell r="C59908" t="str">
            <v>18236004</v>
          </cell>
          <cell r="D59908" t="str">
            <v>ПАО "Запорожсталь"</v>
          </cell>
          <cell r="P59908" t="str">
            <v>Болт М8х20 5.8 ДСТУ ГОСТ 7805:2008</v>
          </cell>
        </row>
        <row r="59909">
          <cell r="C59909" t="str">
            <v>18236003</v>
          </cell>
          <cell r="D59909" t="str">
            <v>ПАО "Запорожсталь"</v>
          </cell>
          <cell r="P59909" t="str">
            <v>Болт М16х90 5.8 ДСТУ ГОСТ 7805:2008</v>
          </cell>
        </row>
        <row r="59910">
          <cell r="C59910" t="str">
            <v>18236002</v>
          </cell>
          <cell r="D59910" t="str">
            <v>ПАО "Запорожсталь"</v>
          </cell>
          <cell r="P59910" t="str">
            <v>Болт М8х20 5.8 ДСТУ ГОСТ 7805:2008</v>
          </cell>
        </row>
        <row r="59911">
          <cell r="C59911" t="str">
            <v>18235987</v>
          </cell>
          <cell r="D59911" t="str">
            <v>ПАО "Запорожсталь"</v>
          </cell>
          <cell r="P59911" t="str">
            <v>Болт М20х60 5.8 ДСТУ ГОСТ 7805:2008</v>
          </cell>
        </row>
        <row r="59912">
          <cell r="C59912" t="str">
            <v>18235986</v>
          </cell>
          <cell r="D59912" t="str">
            <v>ПАО "Запорожсталь"</v>
          </cell>
          <cell r="P59912" t="str">
            <v>Болт М24х110 5.8 ДСТУ ГОСТ 7805:2008</v>
          </cell>
        </row>
        <row r="59913">
          <cell r="C59913" t="str">
            <v>18235950</v>
          </cell>
          <cell r="D59913" t="str">
            <v>ПАО "Запорожсталь"</v>
          </cell>
          <cell r="P59913" t="str">
            <v>Болт М20х60 5.8 ДСТУ ГОСТ 7805:2008</v>
          </cell>
        </row>
        <row r="59914">
          <cell r="C59914" t="str">
            <v>18235949</v>
          </cell>
          <cell r="D59914" t="str">
            <v>ПАО "Запорожсталь"</v>
          </cell>
          <cell r="P59914" t="str">
            <v>Болт М12х60 5.8 ДСТУ ГОСТ 7805:2008</v>
          </cell>
        </row>
        <row r="59915">
          <cell r="C59915" t="str">
            <v>18235948</v>
          </cell>
          <cell r="D59915" t="str">
            <v>ПАО "Запорожсталь"</v>
          </cell>
          <cell r="P59915" t="str">
            <v>Болт М20х60 5.8 ДСТУ ГОСТ 7805:2008</v>
          </cell>
        </row>
        <row r="59916">
          <cell r="C59916" t="str">
            <v>18235947</v>
          </cell>
          <cell r="D59916" t="str">
            <v>ПАО "Запорожсталь"</v>
          </cell>
          <cell r="P59916" t="str">
            <v>Болт М12х60 5.8 ДСТУ ГОСТ 7805:2008</v>
          </cell>
        </row>
        <row r="59917">
          <cell r="C59917" t="str">
            <v>18235946</v>
          </cell>
          <cell r="D59917" t="str">
            <v>ПАО "Запорожсталь"</v>
          </cell>
          <cell r="P59917" t="str">
            <v>Болт М20х60 5.8 ДСТУ ГОСТ 7805:2008</v>
          </cell>
        </row>
        <row r="59918">
          <cell r="C59918" t="str">
            <v>18235945</v>
          </cell>
          <cell r="D59918" t="str">
            <v>ПАО "Запорожсталь"</v>
          </cell>
          <cell r="P59918" t="str">
            <v>Болт М12х60 5.8 ДСТУ ГОСТ 7805:2008</v>
          </cell>
        </row>
        <row r="59919">
          <cell r="C59919" t="str">
            <v>18235942</v>
          </cell>
          <cell r="D59919" t="str">
            <v>ПАО "Запорожсталь"</v>
          </cell>
          <cell r="P59919" t="str">
            <v>Болт М16х80 5.8 ДСТУ ГОСТ 7805:2008</v>
          </cell>
        </row>
        <row r="59920">
          <cell r="C59920" t="str">
            <v>18235922</v>
          </cell>
          <cell r="D59920" t="str">
            <v>ПАО "Запорожсталь"</v>
          </cell>
          <cell r="P59920" t="str">
            <v>Болт М20х100 5.8 ДСТУ ГОСТ 7805:2008</v>
          </cell>
        </row>
        <row r="59921">
          <cell r="C59921" t="str">
            <v>18235921</v>
          </cell>
          <cell r="D59921" t="str">
            <v>ПАО "Запорожсталь"</v>
          </cell>
          <cell r="P59921" t="str">
            <v>Болт М16х80 5.8 ДСТУ ГОСТ 7805:2008</v>
          </cell>
        </row>
        <row r="59922">
          <cell r="C59922" t="str">
            <v>18235897</v>
          </cell>
          <cell r="D59922" t="str">
            <v>ПАО "Запорожсталь"</v>
          </cell>
          <cell r="P59922" t="str">
            <v>Болт М30х150 5.8 ДСТУ ГОСТ 7805:2008</v>
          </cell>
        </row>
        <row r="59923">
          <cell r="C59923" t="str">
            <v>18235896</v>
          </cell>
          <cell r="D59923" t="str">
            <v>ПАО "Запорожсталь"</v>
          </cell>
          <cell r="P59923" t="str">
            <v>Болт М30х120 5.8 ДСТУ ГОСТ 7805:2008</v>
          </cell>
        </row>
        <row r="59924">
          <cell r="C59924" t="str">
            <v>18235895</v>
          </cell>
          <cell r="D59924" t="str">
            <v>ПАО "Запорожсталь"</v>
          </cell>
          <cell r="P59924" t="str">
            <v>Болт М27х120 5.8 ДСТУ ГОСТ 7805:2008</v>
          </cell>
        </row>
        <row r="59925">
          <cell r="C59925" t="str">
            <v>18235894</v>
          </cell>
          <cell r="D59925" t="str">
            <v>ПАО "Запорожсталь"</v>
          </cell>
          <cell r="P59925" t="str">
            <v>Болт М16х140 5.8 ДСТУ ГОСТ 7805:2008</v>
          </cell>
        </row>
        <row r="59926">
          <cell r="C59926" t="str">
            <v>18235893</v>
          </cell>
          <cell r="D59926" t="str">
            <v>ПАО "Запорожсталь"</v>
          </cell>
          <cell r="P59926" t="str">
            <v>Болт М10х50 5.8 ДСТУ ГОСТ 7805:2008</v>
          </cell>
        </row>
        <row r="59927">
          <cell r="C59927" t="str">
            <v>18235886</v>
          </cell>
          <cell r="D59927" t="str">
            <v>ПАО "Запорожсталь"</v>
          </cell>
          <cell r="P59927" t="str">
            <v>Болт М16х80 5.8 ДСТУ ГОСТ 7805:2008</v>
          </cell>
        </row>
        <row r="59928">
          <cell r="C59928" t="str">
            <v>18235882</v>
          </cell>
          <cell r="D59928" t="str">
            <v>ПАО "Запорожсталь"</v>
          </cell>
          <cell r="P59928" t="str">
            <v>Болт М22х75 5.8 ГОСТ 16016-79</v>
          </cell>
        </row>
        <row r="59929">
          <cell r="C59929" t="str">
            <v>18235874</v>
          </cell>
          <cell r="D59929" t="str">
            <v>ПАО "Запорожсталь"</v>
          </cell>
          <cell r="P59929" t="str">
            <v>Болт М30х100 5.8 ДСТУ ГОСТ 7805:2008</v>
          </cell>
        </row>
        <row r="59930">
          <cell r="C59930" t="str">
            <v>18235873</v>
          </cell>
          <cell r="D59930" t="str">
            <v>ПАО "Запорожсталь"</v>
          </cell>
          <cell r="P59930" t="str">
            <v>Болт М24х120 5.8 ДСТУ ГОСТ 7805:2008</v>
          </cell>
        </row>
        <row r="59931">
          <cell r="C59931" t="str">
            <v>18235868</v>
          </cell>
          <cell r="D59931" t="str">
            <v>ПАО "Запорожсталь"</v>
          </cell>
          <cell r="P59931" t="str">
            <v>Болт М8х40 5.8 ДСТУ ГОСТ 7805:2008</v>
          </cell>
        </row>
        <row r="59932">
          <cell r="C59932" t="str">
            <v>18235828</v>
          </cell>
          <cell r="D59932" t="str">
            <v>ПАО "Запорожсталь"</v>
          </cell>
          <cell r="P59932" t="str">
            <v>Болт М22х75 5.8 ГОСТ 16016-79</v>
          </cell>
        </row>
        <row r="59933">
          <cell r="C59933" t="str">
            <v>18235451</v>
          </cell>
          <cell r="D59933" t="str">
            <v>ПАО "Запорожсталь"</v>
          </cell>
          <cell r="P59933" t="str">
            <v>Черевики шкіряні термостійкі з підноском з металу і металевою пластиною S3 HRO 49</v>
          </cell>
        </row>
        <row r="59934">
          <cell r="C59934" t="str">
            <v>18235450</v>
          </cell>
          <cell r="D59934" t="str">
            <v>ПАО "Запорожсталь"</v>
          </cell>
          <cell r="P59934" t="str">
            <v>Черевики шкіряні термостійкі з підноском з металу і металевою пластиною S3 HRO 49</v>
          </cell>
        </row>
        <row r="59935">
          <cell r="C59935" t="str">
            <v>18235444</v>
          </cell>
          <cell r="D59935" t="str">
            <v>ПАО "Запорожсталь"</v>
          </cell>
          <cell r="P59935" t="str">
            <v>Подовжувач У05К-выкл 5 розеток/5м</v>
          </cell>
        </row>
        <row r="59936">
          <cell r="C59936" t="str">
            <v>18235443</v>
          </cell>
          <cell r="D59936" t="str">
            <v>ПАО "Запорожсталь"</v>
          </cell>
          <cell r="P59936" t="str">
            <v>Труба безшовна 273х12 20 ндл ГОСТ 8732-78 ГОСТ 8731-74 ГОСТ 1050-88 DTTB_14</v>
          </cell>
        </row>
        <row r="59937">
          <cell r="C59937" t="str">
            <v>18235376</v>
          </cell>
          <cell r="D59937" t="str">
            <v>ПАО "Запорожсталь"</v>
          </cell>
          <cell r="P59937" t="str">
            <v>Лампа автомобільна Osram H3 64156-PK22s 24В 70Вт</v>
          </cell>
        </row>
        <row r="59938">
          <cell r="C59938" t="str">
            <v>18235375</v>
          </cell>
          <cell r="D59938" t="str">
            <v>ПАО "Запорожсталь"</v>
          </cell>
          <cell r="P59938" t="str">
            <v>Лампа автомобільна Osram H3 64156-PK22s 24В 70Вт</v>
          </cell>
        </row>
        <row r="59939">
          <cell r="C59939" t="str">
            <v>18235374</v>
          </cell>
          <cell r="D59939" t="str">
            <v>ПАО "Запорожсталь"</v>
          </cell>
          <cell r="P59939" t="str">
            <v>Вилка Alfa 16А Евро з з/к</v>
          </cell>
        </row>
        <row r="59940">
          <cell r="C59940" t="str">
            <v>18235358</v>
          </cell>
          <cell r="D59940" t="str">
            <v>ПАО "Запорожсталь"</v>
          </cell>
          <cell r="P59940" t="str">
            <v>Синтофлекс 61 s0.25мм</v>
          </cell>
        </row>
        <row r="59941">
          <cell r="C59941" t="str">
            <v>18235357</v>
          </cell>
          <cell r="D59941" t="str">
            <v>ПАО "Запорожсталь"</v>
          </cell>
          <cell r="P59941" t="str">
            <v>Синтофлекс 61 s0.17мм</v>
          </cell>
        </row>
        <row r="59942">
          <cell r="C59942" t="str">
            <v>18235356</v>
          </cell>
          <cell r="D59942" t="str">
            <v>ПАО "Запорожсталь"</v>
          </cell>
          <cell r="P59942" t="str">
            <v>Ізофлекс рулонний 191 0.25</v>
          </cell>
        </row>
        <row r="59943">
          <cell r="C59943" t="str">
            <v>18235355</v>
          </cell>
          <cell r="D59943" t="str">
            <v>ПАО "Запорожсталь"</v>
          </cell>
          <cell r="P59943" t="str">
            <v>Ізофлекс рулонний 191 0.17</v>
          </cell>
        </row>
        <row r="59944">
          <cell r="C59944" t="str">
            <v>18235354</v>
          </cell>
          <cell r="D59944" t="str">
            <v>ПАО "Запорожсталь"</v>
          </cell>
          <cell r="P59944" t="str">
            <v>Електрод зварювальний АНО-4 d=4.0</v>
          </cell>
        </row>
        <row r="59945">
          <cell r="C59945" t="str">
            <v>18235346</v>
          </cell>
          <cell r="D59945" t="str">
            <v>ПАО "Запорожсталь"</v>
          </cell>
          <cell r="P59945" t="str">
            <v>Прокат круглий 36 20 міра ДСТУ 4738:2007/ГОСТ 2590-2006 ГОСТ 1050-88 ГОСТ 1050-88 DTKR_2</v>
          </cell>
        </row>
        <row r="59946">
          <cell r="C59946" t="str">
            <v>18235345</v>
          </cell>
          <cell r="D59946" t="str">
            <v>ПАО "Запорожсталь"</v>
          </cell>
          <cell r="P59946" t="str">
            <v>Прокат круглий 36 45 міра ДСТУ 4738:2007/ГОСТ 2590-2006 ГОСТ 1050-88 ГОСТ 1050-88 DTKR_6</v>
          </cell>
        </row>
        <row r="59947">
          <cell r="C59947" t="str">
            <v>18235342</v>
          </cell>
          <cell r="D59947" t="str">
            <v>ПАО "Запорожсталь"</v>
          </cell>
          <cell r="P59947" t="str">
            <v>Дріт 1.8 Н-О-Ч ГОСТ 3282-74</v>
          </cell>
        </row>
        <row r="59948">
          <cell r="C59948" t="str">
            <v>18235340</v>
          </cell>
          <cell r="D59948" t="str">
            <v>ПАО "Запорожсталь"</v>
          </cell>
          <cell r="P59948" t="str">
            <v>Круг шліфувальний 14А 1 400х40х203 F46 СМ1-СМ2 К</v>
          </cell>
        </row>
        <row r="59949">
          <cell r="C59949" t="str">
            <v>18235337</v>
          </cell>
          <cell r="D59949" t="str">
            <v>ПАО "Запорожсталь"</v>
          </cell>
          <cell r="P59949" t="str">
            <v>Роздільник живлення Phoenix Contact MINI MCR-2-RPSS-I-I-PT 2902015</v>
          </cell>
        </row>
        <row r="59950">
          <cell r="C59950" t="str">
            <v>18235328</v>
          </cell>
          <cell r="D59950" t="str">
            <v>ПАО "Запорожсталь"</v>
          </cell>
          <cell r="P59950" t="str">
            <v>Папір офісний білий у аркушах А4 500л 80г/м2</v>
          </cell>
        </row>
        <row r="59951">
          <cell r="C59951" t="str">
            <v>18235326</v>
          </cell>
          <cell r="D59951" t="str">
            <v>ПАО "Запорожсталь"</v>
          </cell>
          <cell r="P59951" t="str">
            <v>Зірочка 55-310-62</v>
          </cell>
        </row>
        <row r="59952">
          <cell r="C59952" t="str">
            <v>18235308</v>
          </cell>
          <cell r="D59952" t="str">
            <v>ПАО "Запорожсталь"</v>
          </cell>
          <cell r="P59952" t="str">
            <v>Секція радіатора 7317.000</v>
          </cell>
        </row>
        <row r="59953">
          <cell r="C59953" t="str">
            <v>18235277</v>
          </cell>
          <cell r="D59953" t="str">
            <v>ПАО "Запорожсталь"</v>
          </cell>
          <cell r="P59953" t="str">
            <v>Пристрій імпульсно-запалюючий ІЗУ-600</v>
          </cell>
        </row>
        <row r="59954">
          <cell r="C59954" t="str">
            <v>18235274</v>
          </cell>
          <cell r="D59954" t="str">
            <v>ПАО "Запорожсталь"</v>
          </cell>
          <cell r="P59954" t="str">
            <v>Серветки для очищення лiнз мiкрофiбра Bolle B-Clean B401 12х6см 200шт в упаковцi</v>
          </cell>
        </row>
        <row r="59955">
          <cell r="C59955" t="str">
            <v>18235273</v>
          </cell>
          <cell r="D59955" t="str">
            <v>ПАО "Запорожсталь"</v>
          </cell>
          <cell r="P59955" t="str">
            <v>Серветки для очищення лiнз мiкрофiбра Bolle B-Clean B401 12х6см 200шт в упаковцi</v>
          </cell>
        </row>
        <row r="59956">
          <cell r="C59956" t="str">
            <v>18235269</v>
          </cell>
          <cell r="D59956" t="str">
            <v>ПАО "Запорожсталь"</v>
          </cell>
          <cell r="P59956" t="str">
            <v>Серветки для очищення лiнз мiкрофiбра Bolle B-Clean B401 12х6см 200шт в упаковцi</v>
          </cell>
        </row>
        <row r="59957">
          <cell r="C59957" t="str">
            <v>18235258</v>
          </cell>
          <cell r="D59957" t="str">
            <v>ПАО "Запорожсталь"</v>
          </cell>
          <cell r="P59957" t="str">
            <v>Набор щипців для зняття і установки стопорних кілець Intertool HT-7015</v>
          </cell>
        </row>
        <row r="59958">
          <cell r="C59958" t="str">
            <v>18235241</v>
          </cell>
          <cell r="D59958" t="str">
            <v>ПАО "Запорожсталь"</v>
          </cell>
          <cell r="P59958" t="str">
            <v>Болт М16х100 5.8 ДСТУ ГОСТ 7805:2008</v>
          </cell>
        </row>
        <row r="59959">
          <cell r="C59959" t="str">
            <v>18235240</v>
          </cell>
          <cell r="D59959" t="str">
            <v>ПАО "Запорожсталь"</v>
          </cell>
          <cell r="P59959" t="str">
            <v>Переліжка кришки клапанів 238-1003270</v>
          </cell>
        </row>
        <row r="59960">
          <cell r="C59960" t="str">
            <v>18235227</v>
          </cell>
          <cell r="D59960" t="str">
            <v>ПАО "Запорожсталь"</v>
          </cell>
          <cell r="P59960" t="str">
            <v>Прокат арматурний 22 А400С міра ДСТУ 3760:2006 ДСТУ 3760:2006 - DTAR_1 (Стандарт)</v>
          </cell>
        </row>
        <row r="59961">
          <cell r="C59961" t="str">
            <v>18235226</v>
          </cell>
          <cell r="D59961" t="str">
            <v>ПАО "Запорожсталь"</v>
          </cell>
          <cell r="P59961" t="str">
            <v>Прокат арматурний 8 А-III міра ГОСТ 5781-82 ГОСТ 5781-82 - DTAR_19</v>
          </cell>
        </row>
        <row r="59962">
          <cell r="C59962" t="str">
            <v>18235224</v>
          </cell>
          <cell r="D59962" t="str">
            <v>ПАО "Запорожсталь"</v>
          </cell>
          <cell r="P59962" t="str">
            <v>Хомут черв'ячний 90х110 DIN 3017</v>
          </cell>
        </row>
        <row r="59963">
          <cell r="C59963" t="str">
            <v>18235222</v>
          </cell>
          <cell r="D59963" t="str">
            <v>ПАО "Запорожсталь"</v>
          </cell>
          <cell r="P59963" t="str">
            <v>Папір офісний білий у аркушах А4 500л 80г/м2</v>
          </cell>
        </row>
        <row r="59964">
          <cell r="C59964" t="str">
            <v>18235221</v>
          </cell>
          <cell r="D59964" t="str">
            <v>ПАО "Запорожсталь"</v>
          </cell>
          <cell r="P59964" t="str">
            <v>Папір офісний білий у аркушах А4 500л 80г/м2</v>
          </cell>
        </row>
        <row r="59965">
          <cell r="C59965" t="str">
            <v>18235217</v>
          </cell>
          <cell r="D59965" t="str">
            <v>ПАО "Запорожсталь"</v>
          </cell>
          <cell r="P59965" t="str">
            <v>Електрод зварювальний УОНИ-13/55 d=4.0</v>
          </cell>
        </row>
        <row r="59966">
          <cell r="C59966" t="str">
            <v>18235198</v>
          </cell>
          <cell r="D59966" t="str">
            <v>ПАО "Запорожсталь"</v>
          </cell>
          <cell r="P59966" t="str">
            <v>Рукав високого тиску 2SN DN38 DIN EN 853</v>
          </cell>
        </row>
        <row r="59967">
          <cell r="C59967" t="str">
            <v>18235197</v>
          </cell>
          <cell r="D59967" t="str">
            <v>ПАО "Запорожсталь"</v>
          </cell>
          <cell r="P59967" t="str">
            <v>Рукав високого тиску 2SN DN38 DIN EN 853</v>
          </cell>
        </row>
        <row r="59968">
          <cell r="C59968" t="str">
            <v>18235196</v>
          </cell>
          <cell r="D59968" t="str">
            <v>ПАО "Запорожсталь"</v>
          </cell>
          <cell r="P59968" t="str">
            <v>Етикетка маркувальна 104х224.5 Graphiplast</v>
          </cell>
        </row>
        <row r="59969">
          <cell r="C59969" t="str">
            <v>18235161</v>
          </cell>
          <cell r="D59969" t="str">
            <v>ПАО "Запорожсталь"</v>
          </cell>
          <cell r="P59969" t="str">
            <v>Пломба-затяжка індикаторна Стріла-Люкс</v>
          </cell>
        </row>
        <row r="59970">
          <cell r="C59970" t="str">
            <v>18235160</v>
          </cell>
          <cell r="D59970" t="str">
            <v>ПАО "Запорожсталь"</v>
          </cell>
          <cell r="P59970" t="str">
            <v>Цвяхи будівельні 6.0х200</v>
          </cell>
        </row>
        <row r="59971">
          <cell r="C59971" t="str">
            <v>18235159</v>
          </cell>
          <cell r="D59971" t="str">
            <v>ПАО "Запорожсталь"</v>
          </cell>
          <cell r="P59971" t="str">
            <v>Цвяхи будівельні 5.0х150</v>
          </cell>
        </row>
        <row r="59972">
          <cell r="C59972" t="str">
            <v>18235105</v>
          </cell>
          <cell r="D59972" t="str">
            <v>ПАО "Запорожсталь"</v>
          </cell>
          <cell r="P59972" t="str">
            <v>Шнурок для окулярів поліестеровий d3мм</v>
          </cell>
        </row>
        <row r="59973">
          <cell r="C59973" t="str">
            <v>18235103</v>
          </cell>
          <cell r="D59973" t="str">
            <v>ПАО "Запорожсталь"</v>
          </cell>
          <cell r="P59973" t="str">
            <v>Серветка для протирання окулярів мікрофібра 15х15см</v>
          </cell>
        </row>
        <row r="59974">
          <cell r="C59974" t="str">
            <v>18235102</v>
          </cell>
          <cell r="D59974" t="str">
            <v>ПАО "Запорожсталь"</v>
          </cell>
          <cell r="P59974" t="str">
            <v>Чохол для окулярів мікрофібра 10х18</v>
          </cell>
        </row>
        <row r="59975">
          <cell r="C59975" t="str">
            <v>18235082</v>
          </cell>
          <cell r="D59975" t="str">
            <v>ПАО "Запорожсталь"</v>
          </cell>
          <cell r="P59975" t="str">
            <v>Світильник Ватра НСП-11-200-414</v>
          </cell>
        </row>
        <row r="59976">
          <cell r="C59976" t="str">
            <v>18235081</v>
          </cell>
          <cell r="D59976" t="str">
            <v>ПАО "Запорожсталь"</v>
          </cell>
          <cell r="P59976" t="str">
            <v>Папір офісний білий у аркушах А4 500л 80г/м2</v>
          </cell>
        </row>
        <row r="59977">
          <cell r="C59977" t="str">
            <v>18235080</v>
          </cell>
          <cell r="D59977" t="str">
            <v>ПАО "Запорожсталь"</v>
          </cell>
          <cell r="P59977" t="str">
            <v>Рукав напірний Б(I)-32-47 1.6 ГОСТ 18698-79</v>
          </cell>
        </row>
        <row r="59978">
          <cell r="C59978" t="str">
            <v>18235079</v>
          </cell>
          <cell r="D59978" t="str">
            <v>ПАО "Запорожсталь"</v>
          </cell>
          <cell r="P59978" t="str">
            <v>Папір офісний білий у аркушах А4 500л 80г/м2</v>
          </cell>
        </row>
        <row r="59979">
          <cell r="C59979" t="str">
            <v>18235075</v>
          </cell>
          <cell r="D59979" t="str">
            <v>ПАО "Запорожсталь"</v>
          </cell>
          <cell r="P59979" t="str">
            <v>Фільтр оливний Filtron OP 563</v>
          </cell>
        </row>
        <row r="59980">
          <cell r="C59980" t="str">
            <v>18235074</v>
          </cell>
          <cell r="D59980" t="str">
            <v>ПАО "Запорожсталь"</v>
          </cell>
          <cell r="P59980" t="str">
            <v>Фільтр паливний РД032</v>
          </cell>
        </row>
        <row r="59981">
          <cell r="C59981" t="str">
            <v>18235068</v>
          </cell>
          <cell r="D59981" t="str">
            <v>ПАО "Запорожсталь"</v>
          </cell>
          <cell r="P59981" t="str">
            <v>Папір офісний білий у аркушах А4 500л 80г/м2</v>
          </cell>
        </row>
        <row r="59982">
          <cell r="C59982" t="str">
            <v>18235067</v>
          </cell>
          <cell r="D59982" t="str">
            <v>ПАО "Запорожсталь"</v>
          </cell>
          <cell r="P59982" t="str">
            <v>Папір офісний білий у аркушах А3 500л 80г/м2</v>
          </cell>
        </row>
        <row r="59983">
          <cell r="C59983" t="str">
            <v>18235055</v>
          </cell>
          <cell r="D59983" t="str">
            <v>ПАО "Запорожсталь"</v>
          </cell>
          <cell r="P59983" t="str">
            <v>Черевики шкіряні з підноском з композитного матеріалу S3 SRС 43</v>
          </cell>
        </row>
        <row r="59984">
          <cell r="C59984" t="str">
            <v>18235044</v>
          </cell>
          <cell r="D59984" t="str">
            <v>ПАО "Запорожсталь"</v>
          </cell>
          <cell r="P59984" t="str">
            <v>Фреза кінцева к/х Z-5 км3 Р6М5 d28</v>
          </cell>
        </row>
        <row r="59985">
          <cell r="C59985" t="str">
            <v>18235043</v>
          </cell>
          <cell r="D59985" t="str">
            <v>ПАО "Запорожсталь"</v>
          </cell>
          <cell r="P59985" t="str">
            <v>Фреза кінцева к/х Р6М5 d20</v>
          </cell>
        </row>
        <row r="59986">
          <cell r="C59986" t="str">
            <v>18235042</v>
          </cell>
          <cell r="D59986" t="str">
            <v>ПАО "Запорожсталь"</v>
          </cell>
          <cell r="P59986" t="str">
            <v>Круг відрізний 14А 41 125х1.2х22.23 F24-F46 Б</v>
          </cell>
        </row>
        <row r="59987">
          <cell r="C59987" t="str">
            <v>18235038</v>
          </cell>
          <cell r="D59987" t="str">
            <v>ПАО "Запорожсталь"</v>
          </cell>
          <cell r="P59987" t="str">
            <v>Папір офісний білий у аркушах А4 500л 80г/м2</v>
          </cell>
        </row>
        <row r="59988">
          <cell r="C59988" t="str">
            <v>18235016</v>
          </cell>
          <cell r="D59988" t="str">
            <v>ПАО "Запорожсталь"</v>
          </cell>
          <cell r="P59988" t="str">
            <v>Ремкомплект гідроциліндра ЦС-100</v>
          </cell>
        </row>
        <row r="59989">
          <cell r="C59989" t="str">
            <v>18235009</v>
          </cell>
          <cell r="D59989" t="str">
            <v>ПАО "Запорожсталь"</v>
          </cell>
          <cell r="P59989" t="str">
            <v>Папір офісний білий у аркушах А4 500л 80г/м2</v>
          </cell>
        </row>
        <row r="59990">
          <cell r="C59990" t="str">
            <v>18234973</v>
          </cell>
          <cell r="D59990" t="str">
            <v>ПАО "Запорожсталь"</v>
          </cell>
          <cell r="P59990" t="str">
            <v>Шкурка шліфувальна тканинна-водостійка 14А P150</v>
          </cell>
        </row>
        <row r="59991">
          <cell r="C59991" t="str">
            <v>18234972</v>
          </cell>
          <cell r="D59991" t="str">
            <v>ПАО "Запорожсталь"</v>
          </cell>
          <cell r="P59991" t="str">
            <v>Шкурка шліфувальна тканинна-водостійка 14А P100</v>
          </cell>
        </row>
        <row r="59992">
          <cell r="C59992" t="str">
            <v>18234971</v>
          </cell>
          <cell r="D59992" t="str">
            <v>ПАО "Запорожсталь"</v>
          </cell>
          <cell r="P59992" t="str">
            <v>Шкурка шліфувальна тканинна-водостійка 14А P46</v>
          </cell>
        </row>
        <row r="59993">
          <cell r="C59993" t="str">
            <v>18234968</v>
          </cell>
          <cell r="D59993" t="str">
            <v>ПАО "Запорожсталь"</v>
          </cell>
          <cell r="P59993" t="str">
            <v>Круг відрізний 14А 41 180х1.6х22.2</v>
          </cell>
        </row>
        <row r="59994">
          <cell r="C59994" t="str">
            <v>18234967</v>
          </cell>
          <cell r="D59994" t="str">
            <v>ПАО "Запорожсталь"</v>
          </cell>
          <cell r="P59994" t="str">
            <v>Болт М8х30 5.8 DIN 933 оцинкований</v>
          </cell>
        </row>
        <row r="59995">
          <cell r="C59995" t="str">
            <v>18234959</v>
          </cell>
          <cell r="D59995" t="str">
            <v>ПАО "Запорожсталь"</v>
          </cell>
          <cell r="P59995" t="str">
            <v>Папір офісний білий у аркушах А4 500л 80г/м2</v>
          </cell>
        </row>
        <row r="59996">
          <cell r="C59996" t="str">
            <v>18234958</v>
          </cell>
          <cell r="D59996" t="str">
            <v>ПАО "Запорожсталь"</v>
          </cell>
          <cell r="P59996" t="str">
            <v>Шайба М8х24 DIN 9021 А2</v>
          </cell>
        </row>
        <row r="59997">
          <cell r="C59997" t="str">
            <v>18234957</v>
          </cell>
          <cell r="D59997" t="str">
            <v>ПАО "Запорожсталь"</v>
          </cell>
          <cell r="P59997" t="str">
            <v>Гайка М8 8.0 DIN 6923</v>
          </cell>
        </row>
        <row r="59998">
          <cell r="C59998" t="str">
            <v>18234956</v>
          </cell>
          <cell r="D59998" t="str">
            <v>ПАО "Запорожсталь"</v>
          </cell>
          <cell r="P59998" t="str">
            <v>Папір офісний білий у аркушах А4 500л 80г/м2</v>
          </cell>
        </row>
        <row r="59999">
          <cell r="C59999" t="str">
            <v>18234955</v>
          </cell>
          <cell r="D59999" t="str">
            <v>ПАО "Запорожсталь"</v>
          </cell>
          <cell r="P59999" t="str">
            <v>Круг відрізний 14А 41 230х2.5х22.2</v>
          </cell>
        </row>
        <row r="60000">
          <cell r="C60000" t="str">
            <v>18234954</v>
          </cell>
          <cell r="D60000" t="str">
            <v>ПАО "Запорожсталь"</v>
          </cell>
          <cell r="P60000" t="str">
            <v>Круг відрізний 14А 41 125х2.5х22.23 BF</v>
          </cell>
        </row>
        <row r="60001">
          <cell r="C60001" t="str">
            <v>18234951</v>
          </cell>
          <cell r="D60001" t="str">
            <v>ПАО "Запорожсталь"</v>
          </cell>
          <cell r="P60001" t="str">
            <v>Свердло спіральне ц/х Р6М5 d6</v>
          </cell>
        </row>
        <row r="60002">
          <cell r="C60002" t="str">
            <v>18234950</v>
          </cell>
          <cell r="D60002" t="str">
            <v>ПАО "Запорожсталь"</v>
          </cell>
          <cell r="P60002" t="str">
            <v>Свердло спіральне ц/х Р6М5 d4</v>
          </cell>
        </row>
        <row r="60003">
          <cell r="C60003" t="str">
            <v>18234949</v>
          </cell>
          <cell r="D60003" t="str">
            <v>ПАО "Запорожсталь"</v>
          </cell>
          <cell r="P60003" t="str">
            <v>Папір офісний білий у аркушах А4 500л 80г/м2</v>
          </cell>
        </row>
        <row r="60004">
          <cell r="C60004" t="str">
            <v>18234946</v>
          </cell>
          <cell r="D60004" t="str">
            <v>ПАО "Запорожсталь"</v>
          </cell>
          <cell r="P60004" t="str">
            <v>Електрод зварювальний АНО-4 d=3.0</v>
          </cell>
        </row>
        <row r="60005">
          <cell r="C60005" t="str">
            <v>18234945</v>
          </cell>
          <cell r="D60005" t="str">
            <v>ПАО "Запорожсталь"</v>
          </cell>
          <cell r="P60005" t="str">
            <v>Папір офісний білий у аркушах А3 500л 80г/м2</v>
          </cell>
        </row>
        <row r="60006">
          <cell r="C60006" t="str">
            <v>18234944</v>
          </cell>
          <cell r="D60006" t="str">
            <v>ПАО "Запорожсталь"</v>
          </cell>
          <cell r="P60006" t="str">
            <v>Папір офісний білий у аркушах А4 500л 80г/м2</v>
          </cell>
        </row>
        <row r="60007">
          <cell r="C60007" t="str">
            <v>18234943</v>
          </cell>
          <cell r="D60007" t="str">
            <v>ПАО "Запорожсталь"</v>
          </cell>
          <cell r="P60007" t="str">
            <v>Рукав високого тиску 2SN DN10 DIN EN 853</v>
          </cell>
        </row>
        <row r="60008">
          <cell r="C60008" t="str">
            <v>18234940</v>
          </cell>
          <cell r="D60008" t="str">
            <v>ПАО "Запорожсталь"</v>
          </cell>
          <cell r="P60008" t="str">
            <v>Папір офісний білий у аркушах А4 500л 80г/м2</v>
          </cell>
        </row>
        <row r="60009">
          <cell r="C60009" t="str">
            <v>18234937</v>
          </cell>
          <cell r="D60009" t="str">
            <v>ПАО "Запорожсталь"</v>
          </cell>
          <cell r="P60009" t="str">
            <v>Гайка Castel 7010/44</v>
          </cell>
        </row>
        <row r="60010">
          <cell r="C60010" t="str">
            <v>18234933</v>
          </cell>
          <cell r="D60010" t="str">
            <v>ПАО "Запорожсталь"</v>
          </cell>
          <cell r="P60010" t="str">
            <v>Свердло спіральне к/х Р6М5 d19.5</v>
          </cell>
        </row>
        <row r="60011">
          <cell r="C60011" t="str">
            <v>18234932</v>
          </cell>
          <cell r="D60011" t="str">
            <v>ПАО "Запорожсталь"</v>
          </cell>
          <cell r="P60011" t="str">
            <v>Свердло спіральне к / х Р6М5 d15</v>
          </cell>
        </row>
        <row r="60012">
          <cell r="C60012" t="str">
            <v>18234931</v>
          </cell>
          <cell r="D60012" t="str">
            <v>ПАО "Запорожсталь"</v>
          </cell>
          <cell r="P60012" t="str">
            <v>Свердло спіральне к/х Р6М5 d14.7</v>
          </cell>
        </row>
        <row r="60013">
          <cell r="C60013" t="str">
            <v>18234929</v>
          </cell>
          <cell r="D60013" t="str">
            <v>ПАО "Запорожсталь"</v>
          </cell>
          <cell r="P60013" t="str">
            <v>Папір офісний білий у аркушах А4 500л 80г/м2</v>
          </cell>
        </row>
        <row r="60014">
          <cell r="C60014" t="str">
            <v>18234863</v>
          </cell>
          <cell r="D60014" t="str">
            <v>ПАО "Запорожсталь"</v>
          </cell>
          <cell r="P60014" t="str">
            <v>Папір офісний білий у аркушах А4 500л 80г/м2</v>
          </cell>
        </row>
        <row r="60015">
          <cell r="C60015" t="str">
            <v>18234849</v>
          </cell>
          <cell r="D60015" t="str">
            <v>ПАО "Запорожсталь"</v>
          </cell>
          <cell r="P60015" t="str">
            <v>Круг відрізний 54С 41 230х2.5х22.23</v>
          </cell>
        </row>
        <row r="60016">
          <cell r="C60016" t="str">
            <v>18234847</v>
          </cell>
          <cell r="D60016" t="str">
            <v>ПАО "Запорожсталь"</v>
          </cell>
          <cell r="P60016" t="str">
            <v>Пластина твердосплавна Korloy PC5300 APMT1604PDSR-MM</v>
          </cell>
        </row>
        <row r="60017">
          <cell r="C60017" t="str">
            <v>18234835</v>
          </cell>
          <cell r="D60017" t="str">
            <v>ПАО "Запорожсталь"</v>
          </cell>
          <cell r="P60017" t="str">
            <v>Рукав напірний III 9 2.0 ГОСТ 9356-75</v>
          </cell>
        </row>
        <row r="60018">
          <cell r="C60018" t="str">
            <v>18234819</v>
          </cell>
          <cell r="D60018" t="str">
            <v>ПАО "Запорожсталь"</v>
          </cell>
          <cell r="P60018" t="str">
            <v>Свердло спіральне ц/х Р6М5 d10.2</v>
          </cell>
        </row>
        <row r="60019">
          <cell r="C60019" t="str">
            <v>18234818</v>
          </cell>
          <cell r="D60019" t="str">
            <v>ПАО "Запорожсталь"</v>
          </cell>
          <cell r="P60019" t="str">
            <v>Свердло спіральне ц/х Р6М5 d10</v>
          </cell>
        </row>
        <row r="60020">
          <cell r="C60020" t="str">
            <v>18234816</v>
          </cell>
          <cell r="D60020" t="str">
            <v>ПАО "Запорожсталь"</v>
          </cell>
          <cell r="P60020" t="str">
            <v>Свердло спіральне ц/х Р6М5 d9</v>
          </cell>
        </row>
        <row r="60021">
          <cell r="C60021" t="str">
            <v>18234815</v>
          </cell>
          <cell r="D60021" t="str">
            <v>ПАО "Запорожсталь"</v>
          </cell>
          <cell r="P60021" t="str">
            <v>Свердло спіральне ц/х Р6М5 d8.5</v>
          </cell>
        </row>
        <row r="60022">
          <cell r="C60022" t="str">
            <v>18234814</v>
          </cell>
          <cell r="D60022" t="str">
            <v>ПАО "Запорожсталь"</v>
          </cell>
          <cell r="P60022" t="str">
            <v>Свердло спіральне ц/х Р6М5 d8</v>
          </cell>
        </row>
        <row r="60023">
          <cell r="C60023" t="str">
            <v>18234813</v>
          </cell>
          <cell r="D60023" t="str">
            <v>ПАО "Запорожсталь"</v>
          </cell>
          <cell r="P60023" t="str">
            <v>Свердло спіральне ц/х Р6М5 d6.7</v>
          </cell>
        </row>
        <row r="60024">
          <cell r="C60024" t="str">
            <v>18234809</v>
          </cell>
          <cell r="D60024" t="str">
            <v>ПАО "Запорожсталь"</v>
          </cell>
          <cell r="P60024" t="str">
            <v>Свердло спіральне ц/х Р6М5 d6</v>
          </cell>
        </row>
        <row r="60025">
          <cell r="C60025" t="str">
            <v>18234807</v>
          </cell>
          <cell r="D60025" t="str">
            <v>ПАО "Запорожсталь"</v>
          </cell>
          <cell r="P60025" t="str">
            <v>Свердло спіральне ц/х Р6М5 d5.5</v>
          </cell>
        </row>
        <row r="60026">
          <cell r="C60026" t="str">
            <v>18234805</v>
          </cell>
          <cell r="D60026" t="str">
            <v>ПАО "Запорожсталь"</v>
          </cell>
          <cell r="P60026" t="str">
            <v>Свердло спіральне ц/х Р6М5 d5</v>
          </cell>
        </row>
        <row r="60027">
          <cell r="C60027" t="str">
            <v>18234804</v>
          </cell>
          <cell r="D60027" t="str">
            <v>ПАО "Запорожсталь"</v>
          </cell>
          <cell r="P60027" t="str">
            <v>Свердло спіральне ц/х Р6М5 d4.5</v>
          </cell>
        </row>
        <row r="60028">
          <cell r="C60028" t="str">
            <v>18234803</v>
          </cell>
          <cell r="D60028" t="str">
            <v>ПАО "Запорожсталь"</v>
          </cell>
          <cell r="P60028" t="str">
            <v>Свердло спіральне ц/х Р6М5 d4.2</v>
          </cell>
        </row>
        <row r="60029">
          <cell r="C60029" t="str">
            <v>18234802</v>
          </cell>
          <cell r="D60029" t="str">
            <v>ПАО "Запорожсталь"</v>
          </cell>
          <cell r="P60029" t="str">
            <v>Свердло спіральне ц/х Р6М5 d4</v>
          </cell>
        </row>
        <row r="60030">
          <cell r="C60030" t="str">
            <v>18234801</v>
          </cell>
          <cell r="D60030" t="str">
            <v>ПАО "Запорожсталь"</v>
          </cell>
          <cell r="P60030" t="str">
            <v>Ганчір’я котонове</v>
          </cell>
        </row>
        <row r="60031">
          <cell r="C60031" t="str">
            <v>18234800</v>
          </cell>
          <cell r="D60031" t="str">
            <v>ПАО "Запорожсталь"</v>
          </cell>
          <cell r="P60031" t="str">
            <v>Маркер перманентний чорний Skyglory</v>
          </cell>
        </row>
        <row r="60032">
          <cell r="C60032" t="str">
            <v>18234799</v>
          </cell>
          <cell r="D60032" t="str">
            <v>ПАО "Запорожсталь"</v>
          </cell>
          <cell r="P60032" t="str">
            <v>Електрод зварювальні МР-3 d=3.0</v>
          </cell>
        </row>
        <row r="60033">
          <cell r="C60033" t="str">
            <v>18234797</v>
          </cell>
          <cell r="D60033" t="str">
            <v>ПАО "Запорожсталь"</v>
          </cell>
          <cell r="P60033" t="str">
            <v>Полотно антипрокольне Х15-138-ОА h150см</v>
          </cell>
        </row>
        <row r="60034">
          <cell r="C60034" t="str">
            <v>18234796</v>
          </cell>
          <cell r="D60034" t="str">
            <v>ПАО "Запорожсталь"</v>
          </cell>
          <cell r="P60034" t="str">
            <v>Нитки лавсан-бавовна 200 5000м</v>
          </cell>
        </row>
        <row r="60035">
          <cell r="C60035" t="str">
            <v>18234785</v>
          </cell>
          <cell r="D60035" t="str">
            <v>ПАО "Запорожсталь"</v>
          </cell>
          <cell r="P60035" t="str">
            <v>Папір офісний білий у аркушах А4 500л 80г/м2</v>
          </cell>
        </row>
        <row r="60036">
          <cell r="C60036" t="str">
            <v>18234777</v>
          </cell>
          <cell r="D60036" t="str">
            <v>ПАО "Запорожсталь"</v>
          </cell>
          <cell r="P60036" t="str">
            <v>Коронка по бетону X-treme SDS-plus d55 104055</v>
          </cell>
        </row>
        <row r="60037">
          <cell r="C60037" t="str">
            <v>18234768</v>
          </cell>
          <cell r="D60037" t="str">
            <v>ПАО "Запорожсталь"</v>
          </cell>
          <cell r="P60037" t="str">
            <v>Свердло cтупеневе по металу Richmann d4-32</v>
          </cell>
        </row>
        <row r="60038">
          <cell r="C60038" t="str">
            <v>18234760</v>
          </cell>
          <cell r="D60038" t="str">
            <v>ПАО "Запорожсталь"</v>
          </cell>
          <cell r="P60038" t="str">
            <v>Круг відрізний 54С 41 230х2.5х22.23</v>
          </cell>
        </row>
        <row r="60039">
          <cell r="C60039" t="str">
            <v>18234758</v>
          </cell>
          <cell r="D60039" t="str">
            <v>ПАО "Запорожсталь"</v>
          </cell>
          <cell r="P60039" t="str">
            <v>Папір офісний білий у аркушах А4 500л 80г/м2</v>
          </cell>
        </row>
        <row r="60040">
          <cell r="C60040" t="str">
            <v>18234757</v>
          </cell>
          <cell r="D60040" t="str">
            <v>ПАО "Запорожсталь"</v>
          </cell>
          <cell r="P60040" t="str">
            <v>Рукав напірний ВГ(III)-25-36 0.63 ГОСТ 18698-79</v>
          </cell>
        </row>
        <row r="60041">
          <cell r="C60041" t="str">
            <v>18234750</v>
          </cell>
          <cell r="D60041" t="str">
            <v>ПАО "Запорожсталь"</v>
          </cell>
          <cell r="P60041" t="str">
            <v>Свердло центровочне Р6М5 d5</v>
          </cell>
        </row>
        <row r="60042">
          <cell r="C60042" t="str">
            <v>18234749</v>
          </cell>
          <cell r="D60042" t="str">
            <v>ПАО "Запорожсталь"</v>
          </cell>
          <cell r="P60042" t="str">
            <v>Мастило проникaюче AXXIS WD-40 500</v>
          </cell>
        </row>
        <row r="60043">
          <cell r="C60043" t="str">
            <v>18234744</v>
          </cell>
          <cell r="D60043" t="str">
            <v>ПАО "Запорожсталь"</v>
          </cell>
          <cell r="P60043" t="str">
            <v>Аерозоль мідний Liqui Moly Kupfer-Spray</v>
          </cell>
        </row>
        <row r="60044">
          <cell r="C60044" t="str">
            <v>18234736</v>
          </cell>
          <cell r="D60044" t="str">
            <v>ПАО "Запорожсталь"</v>
          </cell>
          <cell r="P60044" t="str">
            <v>Електрод зварювальний АНО-4 d=6.0</v>
          </cell>
        </row>
        <row r="60045">
          <cell r="C60045" t="str">
            <v>18234735</v>
          </cell>
          <cell r="D60045" t="str">
            <v>ПАО "Запорожсталь"</v>
          </cell>
          <cell r="P60045" t="str">
            <v>Електрод зварювальний АНО-4 d=5.0</v>
          </cell>
        </row>
        <row r="60046">
          <cell r="C60046" t="str">
            <v>18234734</v>
          </cell>
          <cell r="D60046" t="str">
            <v>ПАО "Запорожсталь"</v>
          </cell>
          <cell r="P60046" t="str">
            <v>Електрод зварювальний АНО-4 d=4.0</v>
          </cell>
        </row>
        <row r="60047">
          <cell r="C60047" t="str">
            <v>18234733</v>
          </cell>
          <cell r="D60047" t="str">
            <v>ПАО "Запорожсталь"</v>
          </cell>
          <cell r="P60047" t="str">
            <v>Шайба 60х30.5х3 DIN 2093 пружинна тарілчаста</v>
          </cell>
        </row>
        <row r="60048">
          <cell r="C60048" t="str">
            <v>18234732</v>
          </cell>
          <cell r="D60048" t="str">
            <v>ПАО "Запорожсталь"</v>
          </cell>
          <cell r="P60048" t="str">
            <v>Гайка М36 5.0 ДСТУ ГОСТ 5915:2008</v>
          </cell>
        </row>
        <row r="60049">
          <cell r="C60049" t="str">
            <v>18234731</v>
          </cell>
          <cell r="D60049" t="str">
            <v>ПАО "Запорожсталь"</v>
          </cell>
          <cell r="P60049" t="str">
            <v>Гайка М20 5.0 ДСТУ ГОСТ 5915:2008</v>
          </cell>
        </row>
        <row r="60050">
          <cell r="C60050" t="str">
            <v>18234730</v>
          </cell>
          <cell r="D60050" t="str">
            <v>ПАО "Запорожсталь"</v>
          </cell>
          <cell r="P60050" t="str">
            <v>Болт М20х65 5.8 ГОСТ 7805-70</v>
          </cell>
        </row>
        <row r="60051">
          <cell r="C60051" t="str">
            <v>18234729</v>
          </cell>
          <cell r="D60051" t="str">
            <v>ПАО "Запорожсталь"</v>
          </cell>
          <cell r="P60051" t="str">
            <v>Болт М16х60 5.8 ДСТУ ГОСТ 7805:2008</v>
          </cell>
        </row>
        <row r="60052">
          <cell r="C60052" t="str">
            <v>18234728</v>
          </cell>
          <cell r="D60052" t="str">
            <v>ПАО "Запорожсталь"</v>
          </cell>
          <cell r="P60052" t="str">
            <v>Болт М12х50 5.8 ДСТУ ГОСТ 7805:2008</v>
          </cell>
        </row>
        <row r="60053">
          <cell r="C60053" t="str">
            <v>18234727</v>
          </cell>
          <cell r="D60053" t="str">
            <v>ПАО "Запорожсталь"</v>
          </cell>
          <cell r="P60053" t="str">
            <v>Болт М10х20 5.8 ГОСТ 7805-70</v>
          </cell>
        </row>
        <row r="60054">
          <cell r="C60054" t="str">
            <v>18234712</v>
          </cell>
          <cell r="D60054" t="str">
            <v>ПАО "Запорожсталь"</v>
          </cell>
          <cell r="P60054" t="str">
            <v>Електрод зварювальний АНО-4 d=6.0</v>
          </cell>
        </row>
        <row r="60055">
          <cell r="C60055" t="str">
            <v>18234711</v>
          </cell>
          <cell r="D60055" t="str">
            <v>ПАО "Запорожсталь"</v>
          </cell>
          <cell r="P60055" t="str">
            <v>Електрод зварювальний АНО-4 d=5.0</v>
          </cell>
        </row>
        <row r="60056">
          <cell r="C60056" t="str">
            <v>18234710</v>
          </cell>
          <cell r="D60056" t="str">
            <v>ПАО "Запорожсталь"</v>
          </cell>
          <cell r="P60056" t="str">
            <v>Електрод зварювальний АНО-4 d=4.0</v>
          </cell>
        </row>
        <row r="60057">
          <cell r="C60057" t="str">
            <v>18234709</v>
          </cell>
          <cell r="D60057" t="str">
            <v>ПАО "Запорожсталь"</v>
          </cell>
          <cell r="P60057" t="str">
            <v>Шайба 60х30.5х3 DIN 2093 пружинна тарілчаста</v>
          </cell>
        </row>
        <row r="60058">
          <cell r="C60058" t="str">
            <v>18234708</v>
          </cell>
          <cell r="D60058" t="str">
            <v>ПАО "Запорожсталь"</v>
          </cell>
          <cell r="P60058" t="str">
            <v>Гайка М36 5.0 ДСТУ ГОСТ 5915:2008</v>
          </cell>
        </row>
        <row r="60059">
          <cell r="C60059" t="str">
            <v>18234707</v>
          </cell>
          <cell r="D60059" t="str">
            <v>ПАО "Запорожсталь"</v>
          </cell>
          <cell r="P60059" t="str">
            <v>Гайка М30 5.0 ДСТУ ГОСТ 5915:2008</v>
          </cell>
        </row>
        <row r="60060">
          <cell r="C60060" t="str">
            <v>18234706</v>
          </cell>
          <cell r="D60060" t="str">
            <v>ПАО "Запорожсталь"</v>
          </cell>
          <cell r="P60060" t="str">
            <v>Гайка М24 5.0 ДСТУ ГОСТ 5915:2008</v>
          </cell>
        </row>
        <row r="60061">
          <cell r="C60061" t="str">
            <v>18234705</v>
          </cell>
          <cell r="D60061" t="str">
            <v>ПАО "Запорожсталь"</v>
          </cell>
          <cell r="P60061" t="str">
            <v>Гайка М20 5.0 ДСТУ ГОСТ 5915:2008</v>
          </cell>
        </row>
        <row r="60062">
          <cell r="C60062" t="str">
            <v>18234704</v>
          </cell>
          <cell r="D60062" t="str">
            <v>ПАО "Запорожсталь"</v>
          </cell>
          <cell r="P60062" t="str">
            <v>Гайка М16 5.0 ГОСТ 5915-70</v>
          </cell>
        </row>
        <row r="60063">
          <cell r="C60063" t="str">
            <v>18234703</v>
          </cell>
          <cell r="D60063" t="str">
            <v>ПАО "Запорожсталь"</v>
          </cell>
          <cell r="P60063" t="str">
            <v>Гайка М12 5.0 ДСТУ ГОСТ 5915:2008</v>
          </cell>
        </row>
        <row r="60064">
          <cell r="C60064" t="str">
            <v>18234702</v>
          </cell>
          <cell r="D60064" t="str">
            <v>ПАО "Запорожсталь"</v>
          </cell>
          <cell r="P60064" t="str">
            <v>Гайка М10 5.0 ГОСТ 5915-70</v>
          </cell>
        </row>
        <row r="60065">
          <cell r="C60065" t="str">
            <v>18234701</v>
          </cell>
          <cell r="D60065" t="str">
            <v>ПАО "Запорожсталь"</v>
          </cell>
          <cell r="P60065" t="str">
            <v>Болт М20х65 5.8 ГОСТ 7805-70</v>
          </cell>
        </row>
        <row r="60066">
          <cell r="C60066" t="str">
            <v>18234700</v>
          </cell>
          <cell r="D60066" t="str">
            <v>ПАО "Запорожсталь"</v>
          </cell>
          <cell r="P60066" t="str">
            <v>Болт М16х60 5.8 ДСТУ ГОСТ 7805:2008</v>
          </cell>
        </row>
        <row r="60067">
          <cell r="C60067" t="str">
            <v>18234699</v>
          </cell>
          <cell r="D60067" t="str">
            <v>ПАО "Запорожсталь"</v>
          </cell>
          <cell r="P60067" t="str">
            <v>Болт М12х50 5.8 ДСТУ ГОСТ 7805:2008</v>
          </cell>
        </row>
        <row r="60068">
          <cell r="C60068" t="str">
            <v>18234698</v>
          </cell>
          <cell r="D60068" t="str">
            <v>ПАО "Запорожсталь"</v>
          </cell>
          <cell r="P60068" t="str">
            <v>Болт М10х20 5.8 ГОСТ 7805-70</v>
          </cell>
        </row>
        <row r="60069">
          <cell r="C60069" t="str">
            <v>18234692</v>
          </cell>
          <cell r="D60069" t="str">
            <v>ПАО "Запорожсталь"</v>
          </cell>
          <cell r="P60069" t="str">
            <v>Стрічка лавсанова 0.16х20мм</v>
          </cell>
        </row>
        <row r="60070">
          <cell r="C60070" t="str">
            <v>18234691</v>
          </cell>
          <cell r="D60070" t="str">
            <v>ПАО "Запорожсталь"</v>
          </cell>
          <cell r="P60070" t="str">
            <v>Стрічка слюдінітова ЛС-FK-ТПл 0.08х20</v>
          </cell>
        </row>
        <row r="60071">
          <cell r="C60071" t="str">
            <v>18234690</v>
          </cell>
          <cell r="D60071" t="str">
            <v>ПАО "Запорожсталь"</v>
          </cell>
          <cell r="P60071" t="str">
            <v>Свердло спіральне ц/х Р6М5 d11</v>
          </cell>
        </row>
        <row r="60072">
          <cell r="C60072" t="str">
            <v>18234687</v>
          </cell>
          <cell r="D60072" t="str">
            <v>ПАО "Запорожсталь"</v>
          </cell>
          <cell r="P60072" t="str">
            <v>Електрод зварювальний АНО-4 d=3.0</v>
          </cell>
        </row>
        <row r="60073">
          <cell r="C60073" t="str">
            <v>18234686</v>
          </cell>
          <cell r="D60073" t="str">
            <v>ПАО "Запорожсталь"</v>
          </cell>
          <cell r="P60073" t="str">
            <v>Плашка метрична Р6М5 М20х1.5</v>
          </cell>
        </row>
        <row r="60074">
          <cell r="C60074" t="str">
            <v>18234685</v>
          </cell>
          <cell r="D60074" t="str">
            <v>ПАО "Запорожсталь"</v>
          </cell>
          <cell r="P60074" t="str">
            <v>Мітчик машинно-ручний Р6М5 М12х1</v>
          </cell>
        </row>
        <row r="60075">
          <cell r="C60075" t="str">
            <v>18234677</v>
          </cell>
          <cell r="D60075" t="str">
            <v>ПАО "Запорожсталь"</v>
          </cell>
          <cell r="P60075" t="str">
            <v>Електрод зварювальний АНО-4 d=6.0</v>
          </cell>
        </row>
        <row r="60076">
          <cell r="C60076" t="str">
            <v>18234676</v>
          </cell>
          <cell r="D60076" t="str">
            <v>ПАО "Запорожсталь"</v>
          </cell>
          <cell r="P60076" t="str">
            <v>Електрод зварювальний АНО-4 d=5.0</v>
          </cell>
        </row>
        <row r="60077">
          <cell r="C60077" t="str">
            <v>18234675</v>
          </cell>
          <cell r="D60077" t="str">
            <v>ПАО "Запорожсталь"</v>
          </cell>
          <cell r="P60077" t="str">
            <v>Свердло спіральне ц/х Р6М5 d6.2</v>
          </cell>
        </row>
        <row r="60078">
          <cell r="C60078" t="str">
            <v>18234674</v>
          </cell>
          <cell r="D60078" t="str">
            <v>ПАО "Запорожсталь"</v>
          </cell>
          <cell r="P60078" t="str">
            <v>Електрод зварювальний АНО-4 d=4.0</v>
          </cell>
        </row>
        <row r="60079">
          <cell r="C60079" t="str">
            <v>18234673</v>
          </cell>
          <cell r="D60079" t="str">
            <v>ПАО "Запорожсталь"</v>
          </cell>
          <cell r="P60079" t="str">
            <v>Гайка М36 5.0 ДСТУ ГОСТ 5915:2008</v>
          </cell>
        </row>
        <row r="60080">
          <cell r="C60080" t="str">
            <v>18234672</v>
          </cell>
          <cell r="D60080" t="str">
            <v>ПАО "Запорожсталь"</v>
          </cell>
          <cell r="P60080" t="str">
            <v>Гайка М24 5.0 ДСТУ ГОСТ 5915:2008</v>
          </cell>
        </row>
        <row r="60081">
          <cell r="C60081" t="str">
            <v>18234671</v>
          </cell>
          <cell r="D60081" t="str">
            <v>ПАО "Запорожсталь"</v>
          </cell>
          <cell r="P60081" t="str">
            <v>Гайка М20 5.0 ДСТУ ГОСТ 5915:2008</v>
          </cell>
        </row>
        <row r="60082">
          <cell r="C60082" t="str">
            <v>18234670</v>
          </cell>
          <cell r="D60082" t="str">
            <v>ПАО "Запорожсталь"</v>
          </cell>
          <cell r="P60082" t="str">
            <v>Гайка М16 5.0 ГОСТ 5915-70</v>
          </cell>
        </row>
        <row r="60083">
          <cell r="C60083" t="str">
            <v>18234669</v>
          </cell>
          <cell r="D60083" t="str">
            <v>ПАО "Запорожсталь"</v>
          </cell>
          <cell r="P60083" t="str">
            <v>Гайка М12 5.0 ДСТУ ГОСТ 5915:2008</v>
          </cell>
        </row>
        <row r="60084">
          <cell r="C60084" t="str">
            <v>18234668</v>
          </cell>
          <cell r="D60084" t="str">
            <v>ПАО "Запорожсталь"</v>
          </cell>
          <cell r="P60084" t="str">
            <v>Гайка М10 5.0 ГОСТ 5915-70</v>
          </cell>
        </row>
        <row r="60085">
          <cell r="C60085" t="str">
            <v>18234667</v>
          </cell>
          <cell r="D60085" t="str">
            <v>ПАО "Запорожсталь"</v>
          </cell>
          <cell r="P60085" t="str">
            <v>Болт М12х50 5.8 ДСТУ ГОСТ 7805:2008</v>
          </cell>
        </row>
        <row r="60086">
          <cell r="C60086" t="str">
            <v>18234666</v>
          </cell>
          <cell r="D60086" t="str">
            <v>ПАО "Запорожсталь"</v>
          </cell>
          <cell r="P60086" t="str">
            <v>Болт М10х20 5.8 ГОСТ 7805-70</v>
          </cell>
        </row>
        <row r="60087">
          <cell r="C60087" t="str">
            <v>18234664</v>
          </cell>
          <cell r="D60087" t="str">
            <v>ПАО "Запорожсталь"</v>
          </cell>
          <cell r="P60087" t="str">
            <v>Круг шліфувальний КЛТ 1 125х22 Р40 KK19XW Б</v>
          </cell>
        </row>
        <row r="60088">
          <cell r="C60088" t="str">
            <v>18234661</v>
          </cell>
          <cell r="D60088" t="str">
            <v>ПАО "Запорожсталь"</v>
          </cell>
          <cell r="P60088" t="str">
            <v>Різець різьбовий внутрішній 16х16 ВК8</v>
          </cell>
        </row>
        <row r="60089">
          <cell r="C60089" t="str">
            <v>18234660</v>
          </cell>
          <cell r="D60089" t="str">
            <v>ПАО "Запорожсталь"</v>
          </cell>
          <cell r="P60089" t="str">
            <v>Свердло спіральне ц/х Р6М5 d6</v>
          </cell>
        </row>
        <row r="60090">
          <cell r="C60090" t="str">
            <v>18234658</v>
          </cell>
          <cell r="D60090" t="str">
            <v>ПАО "Запорожсталь"</v>
          </cell>
          <cell r="P60090" t="str">
            <v>Пластина твердосплавна Т5К10 13592</v>
          </cell>
        </row>
        <row r="60091">
          <cell r="C60091" t="str">
            <v>18234657</v>
          </cell>
          <cell r="D60091" t="str">
            <v>ПАО "Запорожсталь"</v>
          </cell>
          <cell r="P60091" t="str">
            <v>Пластина твердосплавна Т5К10 13612</v>
          </cell>
        </row>
        <row r="60092">
          <cell r="C60092" t="str">
            <v>18234656</v>
          </cell>
          <cell r="D60092" t="str">
            <v>ПАО "Запорожсталь"</v>
          </cell>
          <cell r="P60092" t="str">
            <v>Плашка трубна 9ХС G3/8</v>
          </cell>
        </row>
        <row r="60093">
          <cell r="C60093" t="str">
            <v>18234655</v>
          </cell>
          <cell r="D60093" t="str">
            <v>ПАО "Запорожсталь"</v>
          </cell>
          <cell r="P60093" t="str">
            <v>Стандарт-титр кислота сірчана 0.1Н</v>
          </cell>
        </row>
        <row r="60094">
          <cell r="C60094" t="str">
            <v>18234654</v>
          </cell>
          <cell r="D60094" t="str">
            <v>ПАО "Запорожсталь"</v>
          </cell>
          <cell r="P60094" t="str">
            <v>Свердло спіральне ц/х Р6М5 d4.5</v>
          </cell>
        </row>
        <row r="60095">
          <cell r="C60095" t="str">
            <v>18234646</v>
          </cell>
          <cell r="D60095" t="str">
            <v>ПАО "Запорожсталь"</v>
          </cell>
          <cell r="P60095" t="str">
            <v>Електрод зварювальний АНО-4 d=6.0</v>
          </cell>
        </row>
        <row r="60096">
          <cell r="C60096" t="str">
            <v>18234645</v>
          </cell>
          <cell r="D60096" t="str">
            <v>ПАО "Запорожсталь"</v>
          </cell>
          <cell r="P60096" t="str">
            <v>Електрод зварювальний АНО-4 d=5.0</v>
          </cell>
        </row>
        <row r="60097">
          <cell r="C60097" t="str">
            <v>18234644</v>
          </cell>
          <cell r="D60097" t="str">
            <v>ПАО "Запорожсталь"</v>
          </cell>
          <cell r="P60097" t="str">
            <v>Електрод зварювальний АНО-4 d=4.0</v>
          </cell>
        </row>
        <row r="60098">
          <cell r="C60098" t="str">
            <v>18234643</v>
          </cell>
          <cell r="D60098" t="str">
            <v>ПАО "Запорожсталь"</v>
          </cell>
          <cell r="P60098" t="str">
            <v>Гайка М36 5.0 ДСТУ ГОСТ 5915:2008</v>
          </cell>
        </row>
        <row r="60099">
          <cell r="C60099" t="str">
            <v>18234642</v>
          </cell>
          <cell r="D60099" t="str">
            <v>ПАО "Запорожсталь"</v>
          </cell>
          <cell r="P60099" t="str">
            <v>Гайка М24 5.0 ДСТУ ГОСТ 5915:2008</v>
          </cell>
        </row>
        <row r="60100">
          <cell r="C60100" t="str">
            <v>18234641</v>
          </cell>
          <cell r="D60100" t="str">
            <v>ПАО "Запорожсталь"</v>
          </cell>
          <cell r="P60100" t="str">
            <v>Гайка М20 5.0 ДСТУ ГОСТ 5915:2008</v>
          </cell>
        </row>
        <row r="60101">
          <cell r="C60101" t="str">
            <v>18234640</v>
          </cell>
          <cell r="D60101" t="str">
            <v>ПАО "Запорожсталь"</v>
          </cell>
          <cell r="P60101" t="str">
            <v>Гайка М16 5.0 ГОСТ 5915-70</v>
          </cell>
        </row>
        <row r="60102">
          <cell r="C60102" t="str">
            <v>18234639</v>
          </cell>
          <cell r="D60102" t="str">
            <v>ПАО "Запорожсталь"</v>
          </cell>
          <cell r="P60102" t="str">
            <v>Гайка М12 5.0 ДСТУ ГОСТ 5915:2008</v>
          </cell>
        </row>
        <row r="60103">
          <cell r="C60103" t="str">
            <v>18234638</v>
          </cell>
          <cell r="D60103" t="str">
            <v>ПАО "Запорожсталь"</v>
          </cell>
          <cell r="P60103" t="str">
            <v>Гайка М10 5.0 ГОСТ 5915-70</v>
          </cell>
        </row>
        <row r="60104">
          <cell r="C60104" t="str">
            <v>18234637</v>
          </cell>
          <cell r="D60104" t="str">
            <v>ПАО "Запорожсталь"</v>
          </cell>
          <cell r="P60104" t="str">
            <v>Болт М12х50 5.8 ДСТУ ГОСТ 7805:2008</v>
          </cell>
        </row>
        <row r="60105">
          <cell r="C60105" t="str">
            <v>18234636</v>
          </cell>
          <cell r="D60105" t="str">
            <v>ПАО "Запорожсталь"</v>
          </cell>
          <cell r="P60105" t="str">
            <v>Болт М10х20 5.8 ГОСТ 7805-70</v>
          </cell>
        </row>
        <row r="60106">
          <cell r="C60106" t="str">
            <v>18234634</v>
          </cell>
          <cell r="D60106" t="str">
            <v>ПАО "Запорожсталь"</v>
          </cell>
          <cell r="P60106" t="str">
            <v>Свердло спіральне ц/х Р6М5 d4.2</v>
          </cell>
        </row>
        <row r="60107">
          <cell r="C60107" t="str">
            <v>18234625</v>
          </cell>
          <cell r="D60107" t="str">
            <v>ПАО "Запорожсталь"</v>
          </cell>
          <cell r="P60107" t="str">
            <v>Електрод зварювальний АНО-4 d=6.0</v>
          </cell>
        </row>
        <row r="60108">
          <cell r="C60108" t="str">
            <v>18234624</v>
          </cell>
          <cell r="D60108" t="str">
            <v>ПАО "Запорожсталь"</v>
          </cell>
          <cell r="P60108" t="str">
            <v>Електрод зварювальний АНО-4 d=5.0</v>
          </cell>
        </row>
        <row r="60109">
          <cell r="C60109" t="str">
            <v>18234623</v>
          </cell>
          <cell r="D60109" t="str">
            <v>ПАО "Запорожсталь"</v>
          </cell>
          <cell r="P60109" t="str">
            <v>Електрод зварювальний АНО-4 d=4.0</v>
          </cell>
        </row>
        <row r="60110">
          <cell r="C60110" t="str">
            <v>18234622</v>
          </cell>
          <cell r="D60110" t="str">
            <v>ПАО "Запорожсталь"</v>
          </cell>
          <cell r="P60110" t="str">
            <v>Шайба 60х30.5х3 DIN 2093 пружинна тарілчаста</v>
          </cell>
        </row>
        <row r="60111">
          <cell r="C60111" t="str">
            <v>18234621</v>
          </cell>
          <cell r="D60111" t="str">
            <v>ПАО "Запорожсталь"</v>
          </cell>
          <cell r="P60111" t="str">
            <v>Гайка М36 5.0 ДСТУ ГОСТ 5915:2008</v>
          </cell>
        </row>
        <row r="60112">
          <cell r="C60112" t="str">
            <v>18234620</v>
          </cell>
          <cell r="D60112" t="str">
            <v>ПАО "Запорожсталь"</v>
          </cell>
          <cell r="P60112" t="str">
            <v>Гайка М24 5.0 ДСТУ ГОСТ 5915:2008</v>
          </cell>
        </row>
        <row r="60113">
          <cell r="C60113" t="str">
            <v>18234619</v>
          </cell>
          <cell r="D60113" t="str">
            <v>ПАО "Запорожсталь"</v>
          </cell>
          <cell r="P60113" t="str">
            <v>Гайка М20 5.0 ДСТУ ГОСТ 5915:2008</v>
          </cell>
        </row>
        <row r="60114">
          <cell r="C60114" t="str">
            <v>18234618</v>
          </cell>
          <cell r="D60114" t="str">
            <v>ПАО "Запорожсталь"</v>
          </cell>
          <cell r="P60114" t="str">
            <v>Гайка М16 5.0 ГОСТ 5915-70</v>
          </cell>
        </row>
        <row r="60115">
          <cell r="C60115" t="str">
            <v>18234617</v>
          </cell>
          <cell r="D60115" t="str">
            <v>ПАО "Запорожсталь"</v>
          </cell>
          <cell r="P60115" t="str">
            <v>Гайка М12 5.0 ДСТУ ГОСТ 5915:2008</v>
          </cell>
        </row>
        <row r="60116">
          <cell r="C60116" t="str">
            <v>18234616</v>
          </cell>
          <cell r="D60116" t="str">
            <v>ПАО "Запорожсталь"</v>
          </cell>
          <cell r="P60116" t="str">
            <v>Гайка М10 5.0 ГОСТ 5915-70</v>
          </cell>
        </row>
        <row r="60117">
          <cell r="C60117" t="str">
            <v>18234615</v>
          </cell>
          <cell r="D60117" t="str">
            <v>ПАО "Запорожсталь"</v>
          </cell>
          <cell r="P60117" t="str">
            <v>Болт М12х50 5.8 ДСТУ ГОСТ 7805:2008</v>
          </cell>
        </row>
        <row r="60118">
          <cell r="C60118" t="str">
            <v>18234614</v>
          </cell>
          <cell r="D60118" t="str">
            <v>ПАО "Запорожсталь"</v>
          </cell>
          <cell r="P60118" t="str">
            <v>Болт М10х20 5.8 ГОСТ 7805-70</v>
          </cell>
        </row>
        <row r="60119">
          <cell r="C60119" t="str">
            <v>18234612</v>
          </cell>
          <cell r="D60119" t="str">
            <v>ПАО "Запорожсталь"</v>
          </cell>
          <cell r="P60119" t="str">
            <v>Гайка М30 5.0 ДСТУ ГОСТ 5915:2008</v>
          </cell>
        </row>
        <row r="60120">
          <cell r="C60120" t="str">
            <v>18234611</v>
          </cell>
          <cell r="D60120" t="str">
            <v>ПАО "Запорожсталь"</v>
          </cell>
          <cell r="P60120" t="str">
            <v>Болт М20х90 5.8 ДСТУ ГОСТ 7805:2008</v>
          </cell>
        </row>
        <row r="60121">
          <cell r="C60121" t="str">
            <v>18234610</v>
          </cell>
          <cell r="D60121" t="str">
            <v>ПАО "Запорожсталь"</v>
          </cell>
          <cell r="P60121" t="str">
            <v>Папір офісний білий у аркушах А4 500л 80г/м2</v>
          </cell>
        </row>
        <row r="60122">
          <cell r="C60122" t="str">
            <v>18234609</v>
          </cell>
          <cell r="D60122" t="str">
            <v>ПАО "Запорожсталь"</v>
          </cell>
          <cell r="P60122" t="str">
            <v>Папір офісний білий у аркушах А4 500л 80г/м2</v>
          </cell>
        </row>
        <row r="60123">
          <cell r="C60123" t="str">
            <v>18234608</v>
          </cell>
          <cell r="D60123" t="str">
            <v>ПАО "Запорожсталь"</v>
          </cell>
          <cell r="P60123" t="str">
            <v>Папір офісний білий у аркушах А4 500л 80г/м2</v>
          </cell>
        </row>
        <row r="60124">
          <cell r="C60124" t="str">
            <v>18234604</v>
          </cell>
          <cell r="D60124" t="str">
            <v>ПАО "Запорожсталь"</v>
          </cell>
          <cell r="P60124" t="str">
            <v>Круг відрізний 14А 41 180х1.6х22.2</v>
          </cell>
        </row>
        <row r="60125">
          <cell r="C60125" t="str">
            <v>18234601</v>
          </cell>
          <cell r="D60125" t="str">
            <v>ПАО "Запорожсталь"</v>
          </cell>
          <cell r="P60125" t="str">
            <v>Рукав напірний Б(I)-16-27 1.6 ГОСТ 18698-79</v>
          </cell>
        </row>
        <row r="60126">
          <cell r="C60126" t="str">
            <v>18234600</v>
          </cell>
          <cell r="D60126" t="str">
            <v>ПАО "Запорожсталь"</v>
          </cell>
          <cell r="P60126" t="str">
            <v>Рукав напірний III 16 2.0 ГОСТ 9356-75</v>
          </cell>
        </row>
        <row r="60127">
          <cell r="C60127" t="str">
            <v>18234597</v>
          </cell>
          <cell r="D60127" t="str">
            <v>ПАО "Запорожсталь"</v>
          </cell>
          <cell r="P60127" t="str">
            <v>Рукав високого тиску 2SN DN38 DIN EN 853</v>
          </cell>
        </row>
        <row r="60128">
          <cell r="C60128" t="str">
            <v>18234596</v>
          </cell>
          <cell r="D60128" t="str">
            <v>ПАО "Запорожсталь"</v>
          </cell>
          <cell r="P60128" t="str">
            <v>Рукав високого тиску 2SN DN38 DIN EN 853</v>
          </cell>
        </row>
        <row r="60129">
          <cell r="C60129" t="str">
            <v>18234595</v>
          </cell>
          <cell r="D60129" t="str">
            <v>ПАО "Запорожсталь"</v>
          </cell>
          <cell r="P60129" t="str">
            <v>Дріб ДЧК 1.8 ГОСТ 11964-81</v>
          </cell>
        </row>
        <row r="60130">
          <cell r="C60130" t="str">
            <v>18234594</v>
          </cell>
          <cell r="D60130" t="str">
            <v>ПАО "Запорожсталь"</v>
          </cell>
          <cell r="P60130" t="str">
            <v>Папір офісний білий у аркушах А4 500л 80г/м2</v>
          </cell>
        </row>
        <row r="60131">
          <cell r="C60131" t="str">
            <v>18234593</v>
          </cell>
          <cell r="D60131" t="str">
            <v>ПАО "Запорожсталь"</v>
          </cell>
          <cell r="P60131" t="str">
            <v>Папір офісний білий у аркушах А4 500л 80г/м2</v>
          </cell>
        </row>
        <row r="60132">
          <cell r="C60132" t="str">
            <v>18234591</v>
          </cell>
          <cell r="D60132" t="str">
            <v>ПАО "Запорожсталь"</v>
          </cell>
          <cell r="P60132" t="str">
            <v>Папір офісний білий у аркушах А4 500л 80г/м2</v>
          </cell>
        </row>
        <row r="60133">
          <cell r="C60133" t="str">
            <v>18234590</v>
          </cell>
          <cell r="D60133" t="str">
            <v>ПАО "Запорожсталь"</v>
          </cell>
          <cell r="P60133" t="str">
            <v>Папір офісний білий у аркушах А4 500л 80г/м2</v>
          </cell>
        </row>
        <row r="60134">
          <cell r="C60134" t="str">
            <v>18234589</v>
          </cell>
          <cell r="D60134" t="str">
            <v>ПАО "Запорожсталь"</v>
          </cell>
          <cell r="P60134" t="str">
            <v>Папір офісний білий у аркушах А4 500л 80г/м2</v>
          </cell>
        </row>
        <row r="60135">
          <cell r="C60135" t="str">
            <v>18234588</v>
          </cell>
          <cell r="D60135" t="str">
            <v>ПАО "Запорожсталь"</v>
          </cell>
          <cell r="P60135" t="str">
            <v>Пластина твердосплавна Т14К8 LNUX 301940TN02</v>
          </cell>
        </row>
        <row r="60136">
          <cell r="C60136" t="str">
            <v>18234584</v>
          </cell>
          <cell r="D60136" t="str">
            <v>ПАО "Запорожсталь"</v>
          </cell>
          <cell r="P60136" t="str">
            <v>Папір офісний білий у аркушах А4 500л 80г/м2</v>
          </cell>
        </row>
        <row r="60137">
          <cell r="C60137" t="str">
            <v>18234580</v>
          </cell>
          <cell r="D60137" t="str">
            <v>ПАО "Запорожсталь"</v>
          </cell>
          <cell r="P60137" t="str">
            <v>Папір офісний білий у аркушах А4 500л 80г/м2</v>
          </cell>
        </row>
        <row r="60138">
          <cell r="C60138" t="str">
            <v>18234578</v>
          </cell>
          <cell r="D60138" t="str">
            <v>ПАО "Запорожсталь"</v>
          </cell>
          <cell r="P60138" t="str">
            <v>Папір офісний білий у аркушах А4 500л 80г/м2</v>
          </cell>
        </row>
        <row r="60139">
          <cell r="C60139" t="str">
            <v>18234571</v>
          </cell>
          <cell r="D60139" t="str">
            <v>ПАО "Запорожсталь"</v>
          </cell>
          <cell r="P60139" t="str">
            <v>Електрод зварювальний АНО-4 d=6.0</v>
          </cell>
        </row>
        <row r="60140">
          <cell r="C60140" t="str">
            <v>18234570</v>
          </cell>
          <cell r="D60140" t="str">
            <v>ПАО "Запорожсталь"</v>
          </cell>
          <cell r="P60140" t="str">
            <v>Електрод зварювальний АНО-4 d=5.0</v>
          </cell>
        </row>
        <row r="60141">
          <cell r="C60141" t="str">
            <v>18234569</v>
          </cell>
          <cell r="D60141" t="str">
            <v>ПАО "Запорожсталь"</v>
          </cell>
          <cell r="P60141" t="str">
            <v>Електрод зварювальний АНО-4 d=4.0</v>
          </cell>
        </row>
        <row r="60142">
          <cell r="C60142" t="str">
            <v>18234568</v>
          </cell>
          <cell r="D60142" t="str">
            <v>ПАО "Запорожсталь"</v>
          </cell>
          <cell r="P60142" t="str">
            <v>Гайка М36 5.0 ДСТУ ГОСТ 5915:2008</v>
          </cell>
        </row>
        <row r="60143">
          <cell r="C60143" t="str">
            <v>18234567</v>
          </cell>
          <cell r="D60143" t="str">
            <v>ПАО "Запорожсталь"</v>
          </cell>
          <cell r="P60143" t="str">
            <v>Гайка М24 5.0 ДСТУ ГОСТ 5915:2008</v>
          </cell>
        </row>
        <row r="60144">
          <cell r="C60144" t="str">
            <v>18234566</v>
          </cell>
          <cell r="D60144" t="str">
            <v>ПАО "Запорожсталь"</v>
          </cell>
          <cell r="P60144" t="str">
            <v>Гайка М16 5.0 ГОСТ 5915-70</v>
          </cell>
        </row>
        <row r="60145">
          <cell r="C60145" t="str">
            <v>18234565</v>
          </cell>
          <cell r="D60145" t="str">
            <v>ПАО "Запорожсталь"</v>
          </cell>
          <cell r="P60145" t="str">
            <v>Гайка М12 5.0 ДСТУ ГОСТ 5915:2008</v>
          </cell>
        </row>
        <row r="60146">
          <cell r="C60146" t="str">
            <v>18234564</v>
          </cell>
          <cell r="D60146" t="str">
            <v>ПАО "Запорожсталь"</v>
          </cell>
          <cell r="P60146" t="str">
            <v>Гайка М10 5.0 ГОСТ 5915-70</v>
          </cell>
        </row>
        <row r="60147">
          <cell r="C60147" t="str">
            <v>18234563</v>
          </cell>
          <cell r="D60147" t="str">
            <v>ПАО "Запорожсталь"</v>
          </cell>
          <cell r="P60147" t="str">
            <v>Болт М20х65 5.8 ГОСТ 7805-70</v>
          </cell>
        </row>
        <row r="60148">
          <cell r="C60148" t="str">
            <v>18234562</v>
          </cell>
          <cell r="D60148" t="str">
            <v>ПАО "Запорожсталь"</v>
          </cell>
          <cell r="P60148" t="str">
            <v>Болт М16х150 5.8 ГОСТ 7805-70</v>
          </cell>
        </row>
        <row r="60149">
          <cell r="C60149" t="str">
            <v>18234561</v>
          </cell>
          <cell r="D60149" t="str">
            <v>ПАО "Запорожсталь"</v>
          </cell>
          <cell r="P60149" t="str">
            <v>Болт М10х20 5.8 ГОСТ 7805-70</v>
          </cell>
        </row>
        <row r="60150">
          <cell r="C60150" t="str">
            <v>18234560</v>
          </cell>
          <cell r="D60150" t="str">
            <v>ПАО "Запорожсталь"</v>
          </cell>
          <cell r="P60150" t="str">
            <v>Папір офісний білий у аркушах А4 500л 80г/м2</v>
          </cell>
        </row>
        <row r="60151">
          <cell r="C60151" t="str">
            <v>18234555</v>
          </cell>
          <cell r="D60151" t="str">
            <v>ПАО "Запорожсталь"</v>
          </cell>
          <cell r="P60151" t="str">
            <v>Прес-маслянка М10х1 DIN 71412 А</v>
          </cell>
        </row>
        <row r="60152">
          <cell r="C60152" t="str">
            <v>18234553</v>
          </cell>
          <cell r="D60152" t="str">
            <v>ПАО "Запорожсталь"</v>
          </cell>
          <cell r="P60152" t="str">
            <v>Стандарт-титр срібло азотнокисле 0.1 Н</v>
          </cell>
        </row>
        <row r="60153">
          <cell r="C60153" t="str">
            <v>18234549</v>
          </cell>
          <cell r="D60153" t="str">
            <v>ПАО "Запорожсталь"</v>
          </cell>
          <cell r="P60153" t="str">
            <v>Електрод зварювальний АНО-4 d=5.0</v>
          </cell>
        </row>
        <row r="60154">
          <cell r="C60154" t="str">
            <v>18234529</v>
          </cell>
          <cell r="D60154" t="str">
            <v>ПАО "Запорожсталь"</v>
          </cell>
          <cell r="P60154" t="str">
            <v>Пила стрічкова Amada SGLB 27х3430х3/4</v>
          </cell>
        </row>
        <row r="60155">
          <cell r="C60155" t="str">
            <v>18234528</v>
          </cell>
          <cell r="D60155" t="str">
            <v>ПАО "Запорожсталь"</v>
          </cell>
          <cell r="P60155" t="str">
            <v>Муфта редукційна з металевою різьбою внутрішння пластикова 20х1/2</v>
          </cell>
        </row>
        <row r="60156">
          <cell r="C60156" t="str">
            <v>18234511</v>
          </cell>
          <cell r="D60156" t="str">
            <v>ПАО "Запорожсталь"</v>
          </cell>
          <cell r="P60156" t="str">
            <v>Панель світлодіодна Volton Matt White Армстронг 36W 4000К</v>
          </cell>
        </row>
        <row r="60157">
          <cell r="C60157" t="str">
            <v>18234509</v>
          </cell>
          <cell r="D60157" t="str">
            <v>ПАО "Запорожсталь"</v>
          </cell>
          <cell r="P60157" t="str">
            <v>Панель світлодіодна Volton Matt White Армстронг 36W 4000К</v>
          </cell>
        </row>
        <row r="60158">
          <cell r="C60158" t="str">
            <v>18234504</v>
          </cell>
          <cell r="D60158" t="str">
            <v>ПАО "Запорожсталь"</v>
          </cell>
          <cell r="P60158" t="str">
            <v>Мастило проникaюче AXXIS WD-40 500</v>
          </cell>
        </row>
        <row r="60159">
          <cell r="C60159" t="str">
            <v>18234496</v>
          </cell>
          <cell r="D60159" t="str">
            <v>ПАО "Запорожсталь"</v>
          </cell>
          <cell r="P60159" t="str">
            <v>Рукав напірний ВГ(III)-25-36 0.63 ГОСТ 18698-79</v>
          </cell>
        </row>
        <row r="60160">
          <cell r="C60160" t="str">
            <v>18234495</v>
          </cell>
          <cell r="D60160" t="str">
            <v>ПАО "Запорожсталь"</v>
          </cell>
          <cell r="P60160" t="str">
            <v>Рукав високого тиску 4SP DN16 DIN EN856</v>
          </cell>
        </row>
        <row r="60161">
          <cell r="C60161" t="str">
            <v>18234494</v>
          </cell>
          <cell r="D60161" t="str">
            <v>ПАО "Запорожсталь"</v>
          </cell>
          <cell r="P60161" t="str">
            <v>Прес-маслянка М10х1 DIN 71412 А</v>
          </cell>
        </row>
        <row r="60162">
          <cell r="C60162" t="str">
            <v>18234488</v>
          </cell>
          <cell r="D60162" t="str">
            <v>ПАО "Запорожсталь"</v>
          </cell>
          <cell r="P60162" t="str">
            <v>Аерозоль мідний Liqui Moly Kupfer-Spray</v>
          </cell>
        </row>
        <row r="60163">
          <cell r="C60163" t="str">
            <v>18234486</v>
          </cell>
          <cell r="D60163" t="str">
            <v>ПАО "Запорожсталь"</v>
          </cell>
          <cell r="P60163" t="str">
            <v>Генератор Д144-3701000-В</v>
          </cell>
        </row>
        <row r="60164">
          <cell r="C60164" t="str">
            <v>18234485</v>
          </cell>
          <cell r="D60164" t="str">
            <v>ПАО "Запорожсталь"</v>
          </cell>
          <cell r="P60164" t="str">
            <v>Накладка гальмівна 500-3501105</v>
          </cell>
        </row>
        <row r="60165">
          <cell r="C60165" t="str">
            <v>18234481</v>
          </cell>
          <cell r="D60165" t="str">
            <v>ПАО "Запорожсталь"</v>
          </cell>
          <cell r="P60165" t="str">
            <v>Пристрій пусковий ИЗУ 70-400</v>
          </cell>
        </row>
        <row r="60166">
          <cell r="C60166" t="str">
            <v>18234477</v>
          </cell>
          <cell r="D60166" t="str">
            <v>ПАО "Запорожсталь"</v>
          </cell>
          <cell r="P60166" t="str">
            <v>Пристрій пусковий ИЗУ 70-400</v>
          </cell>
        </row>
        <row r="60167">
          <cell r="C60167" t="str">
            <v>18234475</v>
          </cell>
          <cell r="D60167" t="str">
            <v>ПАО "Запорожсталь"</v>
          </cell>
          <cell r="P60167" t="str">
            <v>Пристрій пусковий ИЗУ 70-400</v>
          </cell>
        </row>
        <row r="60168">
          <cell r="C60168" t="str">
            <v>18234474</v>
          </cell>
          <cell r="D60168" t="str">
            <v>ПАО "Запорожсталь"</v>
          </cell>
          <cell r="P60168" t="str">
            <v>Гільза кабельна зі зривними болтами 4ГБС 150-240 мм2</v>
          </cell>
        </row>
        <row r="60169">
          <cell r="C60169" t="str">
            <v>18234473</v>
          </cell>
          <cell r="D60169" t="str">
            <v>ПАО "Запорожсталь"</v>
          </cell>
          <cell r="P60169" t="str">
            <v>Накінечник кабельний 2НБ-3 150-240</v>
          </cell>
        </row>
        <row r="60170">
          <cell r="C60170" t="str">
            <v>18234468</v>
          </cell>
          <cell r="D60170" t="str">
            <v>ПАО "Запорожсталь"</v>
          </cell>
          <cell r="P60170" t="str">
            <v>Пристрій імпульсно-запалюючий ІЗУ-600</v>
          </cell>
        </row>
        <row r="60171">
          <cell r="C60171" t="str">
            <v>18234454</v>
          </cell>
          <cell r="D60171" t="str">
            <v>ПАО "Запорожсталь"</v>
          </cell>
          <cell r="P60171" t="str">
            <v>Папір офісний білий у аркушах А4 500л 80г/м2</v>
          </cell>
        </row>
        <row r="60172">
          <cell r="C60172" t="str">
            <v>18234433</v>
          </cell>
          <cell r="D60172" t="str">
            <v>ПАО "Запорожсталь"</v>
          </cell>
          <cell r="P60172" t="str">
            <v>Папір офісний білий у аркушах А4 500л 80г/м2</v>
          </cell>
        </row>
        <row r="60173">
          <cell r="C60173" t="str">
            <v>18234432</v>
          </cell>
          <cell r="D60173" t="str">
            <v>ПАО "Запорожсталь"</v>
          </cell>
          <cell r="P60173" t="str">
            <v>Папір офісний білий у аркушах А3 500л 80г/м2</v>
          </cell>
        </row>
        <row r="60174">
          <cell r="C60174" t="str">
            <v>18234431</v>
          </cell>
          <cell r="D60174" t="str">
            <v>ПАО "Запорожсталь"</v>
          </cell>
          <cell r="P60174" t="str">
            <v>Папір офісний білий у аркушах А4 500л 80г/м2</v>
          </cell>
        </row>
        <row r="60175">
          <cell r="C60175" t="str">
            <v>18234429</v>
          </cell>
          <cell r="D60175" t="str">
            <v>ПАО "Запорожсталь"</v>
          </cell>
          <cell r="P60175" t="str">
            <v>Папір офісний білий у аркушах А4 500л 80г/м2</v>
          </cell>
        </row>
        <row r="60176">
          <cell r="C60176" t="str">
            <v>18234427</v>
          </cell>
          <cell r="D60176" t="str">
            <v>ПАО "Запорожсталь"</v>
          </cell>
          <cell r="P60176" t="str">
            <v>Папір офісний білий у аркушах А4 500л 80г/м2</v>
          </cell>
        </row>
        <row r="60177">
          <cell r="C60177" t="str">
            <v>18234426</v>
          </cell>
          <cell r="D60177" t="str">
            <v>ПАО "Запорожсталь"</v>
          </cell>
          <cell r="P60177" t="str">
            <v>Папір офісний білий у аркушах А4 500л 80г/м2</v>
          </cell>
        </row>
        <row r="60178">
          <cell r="C60178" t="str">
            <v>18234424</v>
          </cell>
          <cell r="D60178" t="str">
            <v>ПАО "Запорожсталь"</v>
          </cell>
          <cell r="P60178" t="str">
            <v>Папір офісний білий у аркушах А4 500л 80г/м2</v>
          </cell>
        </row>
        <row r="60179">
          <cell r="C60179" t="str">
            <v>18234422</v>
          </cell>
          <cell r="D60179" t="str">
            <v>ПАО "Запорожсталь"</v>
          </cell>
          <cell r="P60179" t="str">
            <v>Папір офісний білий у аркушах А3 500л 80г/м2</v>
          </cell>
        </row>
        <row r="60180">
          <cell r="C60180" t="str">
            <v>18234421</v>
          </cell>
          <cell r="D60180" t="str">
            <v>ПАО "Запорожсталь"</v>
          </cell>
          <cell r="P60180" t="str">
            <v>Папір офісний білий у аркушах А4 500л 80г/м2</v>
          </cell>
        </row>
        <row r="60181">
          <cell r="C60181" t="str">
            <v>18234420</v>
          </cell>
          <cell r="D60181" t="str">
            <v>ПАО "Запорожсталь"</v>
          </cell>
          <cell r="P60181" t="str">
            <v>Папір офісний білий в листах А4 500л 60г/м2</v>
          </cell>
        </row>
        <row r="60182">
          <cell r="C60182" t="str">
            <v>18234417</v>
          </cell>
          <cell r="D60182" t="str">
            <v>ПАО "Запорожсталь"</v>
          </cell>
          <cell r="P60182" t="str">
            <v>Електрод зварювальний АНО-4 d=4.0</v>
          </cell>
        </row>
        <row r="60183">
          <cell r="C60183" t="str">
            <v>18234416</v>
          </cell>
          <cell r="D60183" t="str">
            <v>ПАО "Запорожсталь"</v>
          </cell>
          <cell r="P60183" t="str">
            <v>Гайка М20 5.0 ДСТУ ГОСТ 5915:2008</v>
          </cell>
        </row>
        <row r="60184">
          <cell r="C60184" t="str">
            <v>18234392</v>
          </cell>
          <cell r="D60184" t="str">
            <v>ПАО "Запорожсталь"</v>
          </cell>
          <cell r="P60184" t="str">
            <v>Папір газетний Рома А3</v>
          </cell>
        </row>
        <row r="60185">
          <cell r="C60185" t="str">
            <v>18234390</v>
          </cell>
          <cell r="D60185" t="str">
            <v>ПАО "Запорожсталь"</v>
          </cell>
          <cell r="P60185" t="str">
            <v>Папір офісний білий у аркушах А4 500л 80г/м2</v>
          </cell>
        </row>
        <row r="60186">
          <cell r="C60186" t="str">
            <v>18234389</v>
          </cell>
          <cell r="D60186" t="str">
            <v>ПАО "Запорожсталь"</v>
          </cell>
          <cell r="P60186" t="str">
            <v>Гайка М24 5.0 ДСТУ ГОСТ 5915:2008</v>
          </cell>
        </row>
        <row r="60187">
          <cell r="C60187" t="str">
            <v>18234388</v>
          </cell>
          <cell r="D60187" t="str">
            <v>ПАО "Запорожсталь"</v>
          </cell>
          <cell r="P60187" t="str">
            <v>Папір офісний білий у аркушах А4 500л 80г/м2</v>
          </cell>
        </row>
        <row r="60188">
          <cell r="C60188" t="str">
            <v>18234385</v>
          </cell>
          <cell r="D60188" t="str">
            <v>ПАО "Запорожсталь"</v>
          </cell>
          <cell r="P60188" t="str">
            <v>Світильник світлодіодний RS Bozon Doppler-25</v>
          </cell>
        </row>
        <row r="60189">
          <cell r="C60189" t="str">
            <v>18234383</v>
          </cell>
          <cell r="D60189" t="str">
            <v>ПАО "Запорожсталь"</v>
          </cell>
          <cell r="P60189" t="str">
            <v>Накінечник кабельний М-35</v>
          </cell>
        </row>
        <row r="60190">
          <cell r="C60190" t="str">
            <v>18234381</v>
          </cell>
          <cell r="D60190" t="str">
            <v>ПАО "Запорожсталь"</v>
          </cell>
          <cell r="P60190" t="str">
            <v>Накінечник кабельний М-35</v>
          </cell>
        </row>
        <row r="60191">
          <cell r="C60191" t="str">
            <v>18234378</v>
          </cell>
          <cell r="D60191" t="str">
            <v>ПАО "Запорожсталь"</v>
          </cell>
          <cell r="P60191" t="str">
            <v>Накінечник кабельний М-35</v>
          </cell>
        </row>
        <row r="60192">
          <cell r="C60192" t="str">
            <v>18234376</v>
          </cell>
          <cell r="D60192" t="str">
            <v>ПАО "Запорожсталь"</v>
          </cell>
          <cell r="P60192" t="str">
            <v>Накінечник кабельний М-16</v>
          </cell>
        </row>
        <row r="60193">
          <cell r="C60193" t="str">
            <v>18234374</v>
          </cell>
          <cell r="D60193" t="str">
            <v>ПАО "Запорожсталь"</v>
          </cell>
          <cell r="P60193" t="str">
            <v>Клей безкамерний Maruni Super Valkarn 1000мл</v>
          </cell>
        </row>
        <row r="60194">
          <cell r="C60194" t="str">
            <v>18234368</v>
          </cell>
          <cell r="D60194" t="str">
            <v>ПАО "Запорожсталь"</v>
          </cell>
          <cell r="P60194" t="str">
            <v>Накінечник кабельний М-10</v>
          </cell>
        </row>
        <row r="60195">
          <cell r="C60195" t="str">
            <v>18234361</v>
          </cell>
          <cell r="D60195" t="str">
            <v>ПАО "Запорожсталь"</v>
          </cell>
          <cell r="P60195" t="str">
            <v>Прожектор Horus 600ST</v>
          </cell>
        </row>
        <row r="60196">
          <cell r="C60196" t="str">
            <v>18234360</v>
          </cell>
          <cell r="D60196" t="str">
            <v>ПАО "Запорожсталь"</v>
          </cell>
          <cell r="P60196" t="str">
            <v>Рукав напірний В(II)-31.5-43-1.0 ГОСТ 18698-79</v>
          </cell>
        </row>
        <row r="60197">
          <cell r="C60197" t="str">
            <v>18234359</v>
          </cell>
          <cell r="D60197" t="str">
            <v>ПАО "Запорожсталь"</v>
          </cell>
          <cell r="P60197" t="str">
            <v>Рукав напірний B (I)-32-43 0.63 ГОСТ 18698-79</v>
          </cell>
        </row>
        <row r="60198">
          <cell r="C60198" t="str">
            <v>18234358</v>
          </cell>
          <cell r="D60198" t="str">
            <v>ПАО "Запорожсталь"</v>
          </cell>
          <cell r="P60198" t="str">
            <v>Рукав напірний ВГ(III)-25-36 0.63 ГОСТ 18698-79</v>
          </cell>
        </row>
        <row r="60199">
          <cell r="C60199" t="str">
            <v>18234352</v>
          </cell>
          <cell r="D60199" t="str">
            <v>ПАО "Запорожсталь"</v>
          </cell>
          <cell r="P60199" t="str">
            <v>Рукав напірний В(II)-31.5-43-1.0 ГОСТ 18698-79</v>
          </cell>
        </row>
        <row r="60200">
          <cell r="C60200" t="str">
            <v>18234351</v>
          </cell>
          <cell r="D60200" t="str">
            <v>ПАО "Запорожсталь"</v>
          </cell>
          <cell r="P60200" t="str">
            <v>Рукав напірний B (I)-32-43 0.63 ГОСТ 18698-79</v>
          </cell>
        </row>
        <row r="60201">
          <cell r="C60201" t="str">
            <v>18234350</v>
          </cell>
          <cell r="D60201" t="str">
            <v>ПАО "Запорожсталь"</v>
          </cell>
          <cell r="P60201" t="str">
            <v>Рукав напірний ВГ(III)-25-36 0.63 ГОСТ 18698-79</v>
          </cell>
        </row>
        <row r="60202">
          <cell r="C60202" t="str">
            <v>18234340</v>
          </cell>
          <cell r="D60202" t="str">
            <v>ПАО "Запорожсталь"</v>
          </cell>
          <cell r="P60202" t="str">
            <v>Рукав високого тиску 2SN DN16 800 DKOS М24х1.5 90 в чохлі ТУ У 29.3-32555699-001:2010</v>
          </cell>
        </row>
        <row r="60203">
          <cell r="C60203" t="str">
            <v>18234335</v>
          </cell>
          <cell r="D60203" t="str">
            <v>ПАО "Запорожсталь"</v>
          </cell>
          <cell r="P60203" t="str">
            <v>Рукав високого тиску 2SN DN16 1000 DKOS 24х1.5 90 у чохлі ТУ У 29.3-32555699-001:2010</v>
          </cell>
        </row>
        <row r="60204">
          <cell r="C60204" t="str">
            <v>18234333</v>
          </cell>
          <cell r="D60204" t="str">
            <v>ПАО "Запорожсталь"</v>
          </cell>
          <cell r="P60204" t="str">
            <v>Рукав високого тиску PHD 210x2.0 AOL ТУ У 22.1-30971648-001:2013</v>
          </cell>
        </row>
        <row r="60205">
          <cell r="C60205" t="str">
            <v>18234327</v>
          </cell>
          <cell r="D60205" t="str">
            <v>ПАО "Запорожсталь"</v>
          </cell>
          <cell r="P60205" t="str">
            <v>Лампа розжарювання автомобільна А12-21-3 12В 21Вт А</v>
          </cell>
        </row>
        <row r="60206">
          <cell r="C60206" t="str">
            <v>18234316</v>
          </cell>
          <cell r="D60206" t="str">
            <v>ПАО "Запорожсталь"</v>
          </cell>
          <cell r="P60206" t="str">
            <v>Рукав високого тиску 2SN DN10 DIN EN 853</v>
          </cell>
        </row>
        <row r="60207">
          <cell r="C60207" t="str">
            <v>18234315</v>
          </cell>
          <cell r="D60207" t="str">
            <v>ПАО "Запорожсталь"</v>
          </cell>
          <cell r="P60207" t="str">
            <v>Рукав високого тиску PHD 210x2.0 AOL ТУ У 22.1-30971648-001:2013</v>
          </cell>
        </row>
        <row r="60208">
          <cell r="C60208" t="str">
            <v>18234306</v>
          </cell>
          <cell r="D60208" t="str">
            <v>ПАО "Запорожсталь"</v>
          </cell>
          <cell r="P60208" t="str">
            <v>Труба безшовна 38х4 20 ндл ГОСТ 8734-75 ТУ 14-3-460:2009 ГОСТ 1050-88 DTTB_14</v>
          </cell>
        </row>
        <row r="60209">
          <cell r="C60209" t="str">
            <v>18234296</v>
          </cell>
          <cell r="D60209" t="str">
            <v>ПАО "Запорожсталь"</v>
          </cell>
          <cell r="P60209" t="str">
            <v>Емаль пентафталева ПФ-115 зелена</v>
          </cell>
        </row>
        <row r="60210">
          <cell r="C60210" t="str">
            <v>18234294</v>
          </cell>
          <cell r="D60210" t="str">
            <v>ПАО "Запорожсталь"</v>
          </cell>
          <cell r="P60210" t="str">
            <v>Грунтовка ГФ-21 сіра</v>
          </cell>
        </row>
        <row r="60211">
          <cell r="C60211" t="str">
            <v>18234293</v>
          </cell>
          <cell r="D60211" t="str">
            <v>ПАО "Запорожсталь"</v>
          </cell>
          <cell r="P60211" t="str">
            <v>Хомут оцинкований силовий 140-148 M10х85/W1/1.7х26</v>
          </cell>
        </row>
        <row r="60212">
          <cell r="C60212" t="str">
            <v>18234289</v>
          </cell>
          <cell r="D60212" t="str">
            <v>ПАО "Запорожсталь"</v>
          </cell>
          <cell r="P60212" t="str">
            <v>Накінечник кабельний МА-120</v>
          </cell>
        </row>
        <row r="60213">
          <cell r="C60213" t="str">
            <v>18234282</v>
          </cell>
          <cell r="D60213" t="str">
            <v>ПАО "Запорожсталь"</v>
          </cell>
          <cell r="P60213" t="str">
            <v>Рукав високого тиску 2SN DN10 DIN EN 853</v>
          </cell>
        </row>
        <row r="60214">
          <cell r="C60214" t="str">
            <v>18234281</v>
          </cell>
          <cell r="D60214" t="str">
            <v>ПАО "Запорожсталь"</v>
          </cell>
          <cell r="P60214" t="str">
            <v>Рукав високого тиску PHD 210x2.0 AOL ТУ У 22.1-30971648-001:2013</v>
          </cell>
        </row>
        <row r="60215">
          <cell r="C60215" t="str">
            <v>18234280</v>
          </cell>
          <cell r="D60215" t="str">
            <v>ПАО "Запорожсталь"</v>
          </cell>
          <cell r="P60215" t="str">
            <v>Рукав високого тиску PHD 216Tx1.5 AOS13 AOS13 45 FBSB029 ТУ У 22.1-30971648-001:2013</v>
          </cell>
        </row>
        <row r="60216">
          <cell r="C60216" t="str">
            <v>18234279</v>
          </cell>
          <cell r="D60216" t="str">
            <v>ПАО "Запорожсталь"</v>
          </cell>
          <cell r="P60216" t="str">
            <v>Рукав високого тиску PHD 210x1.5 AOS AOS45 FBSB ТУ У 22.1-30971648-001:2013</v>
          </cell>
        </row>
        <row r="60217">
          <cell r="C60217" t="str">
            <v>18234275</v>
          </cell>
          <cell r="D60217" t="str">
            <v>ПАО "Запорожсталь"</v>
          </cell>
          <cell r="P60217" t="str">
            <v>Металорукав МР015.1А01 80х16х5000</v>
          </cell>
        </row>
        <row r="60218">
          <cell r="C60218" t="str">
            <v>18234274</v>
          </cell>
          <cell r="D60218" t="str">
            <v>ПАО "Запорожсталь"</v>
          </cell>
          <cell r="P60218" t="str">
            <v>Накінечник кабельний М-95</v>
          </cell>
        </row>
        <row r="60219">
          <cell r="C60219" t="str">
            <v>18234268</v>
          </cell>
          <cell r="D60219" t="str">
            <v>ПАО "Запорожсталь"</v>
          </cell>
          <cell r="P60219" t="str">
            <v>Металорукав МР015.1А01 80х16х5000</v>
          </cell>
        </row>
        <row r="60220">
          <cell r="C60220" t="str">
            <v>18234265</v>
          </cell>
          <cell r="D60220" t="str">
            <v>ПАО "Запорожсталь"</v>
          </cell>
          <cell r="P60220" t="str">
            <v>Рукав напірний Б(I)-50-1.0 ГОСТ 18698-79</v>
          </cell>
        </row>
        <row r="60221">
          <cell r="C60221" t="str">
            <v>18234262</v>
          </cell>
          <cell r="D60221" t="str">
            <v>ПАО "Запорожсталь"</v>
          </cell>
          <cell r="P60221" t="str">
            <v>Вал карданний 375-2202010</v>
          </cell>
        </row>
        <row r="60222">
          <cell r="C60222" t="str">
            <v>18234243</v>
          </cell>
          <cell r="D60222" t="str">
            <v>ПАО "Запорожсталь"</v>
          </cell>
          <cell r="P60222" t="str">
            <v>Рукав напірний Б(I)-50-1.0 ГОСТ 18698-79</v>
          </cell>
        </row>
        <row r="60223">
          <cell r="C60223" t="str">
            <v>18234240</v>
          </cell>
          <cell r="D60223" t="str">
            <v>ПАО "Запорожсталь"</v>
          </cell>
          <cell r="P60223" t="str">
            <v>Труба безшовна 108х5 20 ндл ГОСТ 8732-78 ГОСТ 8731-74 ГОСТ 1050-88 DTTB_14</v>
          </cell>
        </row>
        <row r="60224">
          <cell r="C60224" t="str">
            <v>18234239</v>
          </cell>
          <cell r="D60224" t="str">
            <v>ПАО "Запорожсталь"</v>
          </cell>
          <cell r="P60224" t="str">
            <v>Труба безшовна 42х4 20 ндл ГОСТ 8732-78 ГОСТ 8731-74 ГОСТ 1050-88 DTTB_14</v>
          </cell>
        </row>
        <row r="60225">
          <cell r="C60225" t="str">
            <v>18234236</v>
          </cell>
          <cell r="D60225" t="str">
            <v>ПАО "Запорожсталь"</v>
          </cell>
          <cell r="P60225" t="str">
            <v>Фільтр паливний РД-006</v>
          </cell>
        </row>
        <row r="60226">
          <cell r="C60226" t="str">
            <v>18234227</v>
          </cell>
          <cell r="D60226" t="str">
            <v>ПАО "Запорожсталь"</v>
          </cell>
          <cell r="P60226" t="str">
            <v>Рукав напірний III 9 2.0 ГОСТ 9356-75</v>
          </cell>
        </row>
        <row r="60227">
          <cell r="C60227" t="str">
            <v>18234226</v>
          </cell>
          <cell r="D60227" t="str">
            <v>ПАО "Запорожсталь"</v>
          </cell>
          <cell r="P60227" t="str">
            <v>Фільтр паливний WIX-Filtron 95046E</v>
          </cell>
        </row>
        <row r="60228">
          <cell r="C60228" t="str">
            <v>18234220</v>
          </cell>
          <cell r="D60228" t="str">
            <v>ПАО "Запорожсталь"</v>
          </cell>
          <cell r="P60228" t="str">
            <v>Фільтр осушувач Wabco 4324102227</v>
          </cell>
        </row>
        <row r="60229">
          <cell r="C60229" t="str">
            <v>18234218</v>
          </cell>
          <cell r="D60229" t="str">
            <v>ПАО "Запорожсталь"</v>
          </cell>
          <cell r="P60229" t="str">
            <v>Труба безшовна 42х4 20 ндл ГОСТ 8732-78 ГОСТ 8731-74 ГОСТ 1050-88 DTTB_14</v>
          </cell>
        </row>
        <row r="60230">
          <cell r="C60230" t="str">
            <v>18234213</v>
          </cell>
          <cell r="D60230" t="str">
            <v>ПАО "Запорожсталь"</v>
          </cell>
          <cell r="P60230" t="str">
            <v>Шланг гальмівний задній 130-3506085</v>
          </cell>
        </row>
        <row r="60231">
          <cell r="C60231" t="str">
            <v>18234211</v>
          </cell>
          <cell r="D60231" t="str">
            <v>ПАО "Запорожсталь"</v>
          </cell>
          <cell r="P60231" t="str">
            <v>Світильник Ватра НСП-11-200-414</v>
          </cell>
        </row>
        <row r="60232">
          <cell r="C60232" t="str">
            <v>18234207</v>
          </cell>
          <cell r="D60232" t="str">
            <v>ПАО "Запорожсталь"</v>
          </cell>
          <cell r="P60232" t="str">
            <v>Рукав напірний III 16 2.0 ГОСТ 9356-75</v>
          </cell>
        </row>
        <row r="60233">
          <cell r="C60233" t="str">
            <v>18234206</v>
          </cell>
          <cell r="D60233" t="str">
            <v>ПАО "Запорожсталь"</v>
          </cell>
          <cell r="P60233" t="str">
            <v>Труба безшовна 108х6 20 ндл ГОСТ 8732-78 ТУ 14-3-460:2009 ГОСТ 1050-88 DTTB_14</v>
          </cell>
        </row>
        <row r="60234">
          <cell r="C60234" t="str">
            <v>18234204</v>
          </cell>
          <cell r="D60234" t="str">
            <v>ПАО "Запорожсталь"</v>
          </cell>
          <cell r="P60234" t="str">
            <v>Труба безшовна 38х4 20 ндл ГОСТ 8734-75 ТУ 14-3-460:2009 ГОСТ 1050-88 DTTB_14</v>
          </cell>
        </row>
        <row r="60235">
          <cell r="C60235" t="str">
            <v>18234203</v>
          </cell>
          <cell r="D60235" t="str">
            <v>ПАО "Запорожсталь"</v>
          </cell>
          <cell r="P60235" t="str">
            <v>Труба безшовна 108х5 20 ндл ГОСТ 8732-78 ГОСТ 8731-74 ГОСТ 1050-88 DTTB_14</v>
          </cell>
        </row>
        <row r="60236">
          <cell r="C60236" t="str">
            <v>18234202</v>
          </cell>
          <cell r="D60236" t="str">
            <v>ПАО "Запорожсталь"</v>
          </cell>
          <cell r="P60236" t="str">
            <v>Труба безшовна 42х4 20 ндл ГОСТ 8732-78 ГОСТ 8731-74 ГОСТ 1050-88 DTTB_14</v>
          </cell>
        </row>
        <row r="60237">
          <cell r="C60237" t="str">
            <v>18234196</v>
          </cell>
          <cell r="D60237" t="str">
            <v>ПАО "Запорожсталь"</v>
          </cell>
          <cell r="P60237" t="str">
            <v>Накінечник кабельний М-50</v>
          </cell>
        </row>
        <row r="60238">
          <cell r="C60238" t="str">
            <v>18234188</v>
          </cell>
          <cell r="D60238" t="str">
            <v>ПАО "Запорожсталь"</v>
          </cell>
          <cell r="P60238" t="str">
            <v>Прокат круглий 20 20 міра ДСТУ 4738:2007/ГОСТ 2590-2006 ГОСТ 1050-88 ГОСТ 1050-88 DTKR_2</v>
          </cell>
        </row>
        <row r="60239">
          <cell r="C60239" t="str">
            <v>18234186</v>
          </cell>
          <cell r="D60239" t="str">
            <v>ПАО "Запорожсталь"</v>
          </cell>
          <cell r="P60239" t="str">
            <v>Рукав високого тиску Hypress Basic 2SN Pn250 Dn16 Г/Г 0/0 М33х1.5 L4000</v>
          </cell>
        </row>
        <row r="60240">
          <cell r="C60240" t="str">
            <v>18234176</v>
          </cell>
          <cell r="D60240" t="str">
            <v>ПАО "Запорожсталь"</v>
          </cell>
          <cell r="P60240" t="str">
            <v>Фільтр масляний Пирятин-Воля 75-25</v>
          </cell>
        </row>
        <row r="60241">
          <cell r="C60241" t="str">
            <v>18234175</v>
          </cell>
          <cell r="D60241" t="str">
            <v>ПАО "Запорожсталь"</v>
          </cell>
          <cell r="P60241" t="str">
            <v>Фільтр масляний Пирятин-Воля 75-25</v>
          </cell>
        </row>
        <row r="60242">
          <cell r="C60242" t="str">
            <v>18234173</v>
          </cell>
          <cell r="D60242" t="str">
            <v>ПАО "Запорожсталь"</v>
          </cell>
          <cell r="P60242" t="str">
            <v>Фільтр масляний Пирятин-Воля 75-25</v>
          </cell>
        </row>
        <row r="60243">
          <cell r="C60243" t="str">
            <v>18234168</v>
          </cell>
          <cell r="D60243" t="str">
            <v>ПАО "Запорожсталь"</v>
          </cell>
          <cell r="P60243" t="str">
            <v>Прокат круглий 16 45 міра ДСТУ 4738:2007/ГОСТ 2590-2006 ГОСТ 1050-88 ГОСТ 1050-88 DTKR_6</v>
          </cell>
        </row>
        <row r="60244">
          <cell r="C60244" t="str">
            <v>18234164</v>
          </cell>
          <cell r="D60244" t="str">
            <v>ПАО "Запорожсталь"</v>
          </cell>
          <cell r="P60244" t="str">
            <v>Труба безшовна 89х6 10 ндл ГОСТ 8732-78 ГОСТ 8731-74 ГОСТ 1050-88 DTTB_5</v>
          </cell>
        </row>
        <row r="60245">
          <cell r="C60245" t="str">
            <v>18234146</v>
          </cell>
          <cell r="D60245" t="str">
            <v>ПАО "Запорожсталь"</v>
          </cell>
          <cell r="P60245" t="str">
            <v>Світильник Ватра НСП-11-200-414</v>
          </cell>
        </row>
        <row r="60246">
          <cell r="C60246" t="str">
            <v>18234145</v>
          </cell>
          <cell r="D60246" t="str">
            <v>ПАО "Запорожсталь"</v>
          </cell>
          <cell r="P60246" t="str">
            <v>Труба безшовна 60х6 20 ндл ГОСТ 8734-75 ГОСТ 8733-74 ГОСТ 1050-88 DTTB_14</v>
          </cell>
        </row>
        <row r="60247">
          <cell r="C60247" t="str">
            <v>18234144</v>
          </cell>
          <cell r="D60247" t="str">
            <v>ПАО "Запорожсталь"</v>
          </cell>
          <cell r="P60247" t="str">
            <v>Труба безшовна 48.3х4 20 ндл ГОСТ 8732-78 ГОСТ 8731-74 ГОСТ 1050-88 DTTB_14</v>
          </cell>
        </row>
        <row r="60248">
          <cell r="C60248" t="str">
            <v>18234143</v>
          </cell>
          <cell r="D60248" t="str">
            <v>ПАО "Запорожсталь"</v>
          </cell>
          <cell r="P60248" t="str">
            <v>Труба безшовна 42х4 20 ндл ГОСТ 8732-78 ГОСТ 8731-74 ГОСТ 1050-88 DTTB_14</v>
          </cell>
        </row>
        <row r="60249">
          <cell r="C60249" t="str">
            <v>18234142</v>
          </cell>
          <cell r="D60249" t="str">
            <v>ПАО "Запорожсталь"</v>
          </cell>
          <cell r="P60249" t="str">
            <v>Труба безшовна 34х4 20 ндл ГОСТ 8734-75 ГОСТ 8733-74 ГОСТ 1050-88 DTTB_14</v>
          </cell>
        </row>
        <row r="60250">
          <cell r="C60250" t="str">
            <v>18234138</v>
          </cell>
          <cell r="D60250" t="str">
            <v>ПАО "Запорожсталь"</v>
          </cell>
          <cell r="P60250" t="str">
            <v>Труба безшовна 28х4 20 ндл ГОСТ 8734-75 ГОСТ 8733-74 ГОСТ 1050-88 DTTB_14</v>
          </cell>
        </row>
        <row r="60251">
          <cell r="C60251" t="str">
            <v>18234137</v>
          </cell>
          <cell r="D60251" t="str">
            <v>ПАО "Запорожсталь"</v>
          </cell>
          <cell r="P60251" t="str">
            <v>Труба безшовна 22х4 20 ндл ГОСТ 8734-75 ГОСТ 8733-74 ГОСТ 1050-88 DTTB_14</v>
          </cell>
        </row>
        <row r="60252">
          <cell r="C60252" t="str">
            <v>18234129</v>
          </cell>
          <cell r="D60252" t="str">
            <v>ПАО "Запорожсталь"</v>
          </cell>
          <cell r="P60252" t="str">
            <v>Накінечник кабельний МА-50</v>
          </cell>
        </row>
        <row r="60253">
          <cell r="C60253" t="str">
            <v>18234128</v>
          </cell>
          <cell r="D60253" t="str">
            <v>ПАО "Запорожсталь"</v>
          </cell>
          <cell r="P60253" t="str">
            <v>Накінечник кабельний МА-70</v>
          </cell>
        </row>
        <row r="60254">
          <cell r="C60254" t="str">
            <v>18234126</v>
          </cell>
          <cell r="D60254" t="str">
            <v>ПАО "Запорожсталь"</v>
          </cell>
          <cell r="P60254" t="str">
            <v>Рукав високого тиску Hypress Basic 2SN Pn250 Dn16 Г/Г 0/0 М33х1.5 L4000</v>
          </cell>
        </row>
        <row r="60255">
          <cell r="C60255" t="str">
            <v>18234123</v>
          </cell>
          <cell r="D60255" t="str">
            <v>ПАО "Запорожсталь"</v>
          </cell>
          <cell r="P60255" t="str">
            <v>Електрод зварювальний АНО-4 d=4.0</v>
          </cell>
        </row>
        <row r="60256">
          <cell r="C60256" t="str">
            <v>18234122</v>
          </cell>
          <cell r="D60256" t="str">
            <v>ПАО "Запорожсталь"</v>
          </cell>
          <cell r="P60256" t="str">
            <v>Електрод зварювальний АНО-4 d=4.0</v>
          </cell>
        </row>
        <row r="60257">
          <cell r="C60257" t="str">
            <v>18234121</v>
          </cell>
          <cell r="D60257" t="str">
            <v>ПАО "Запорожсталь"</v>
          </cell>
          <cell r="P60257" t="str">
            <v>Прокат арматурний 12 А400С міра ДСТУ 3760:2006 ДСТУ 3760:2006 - DTAR_1 (Стандарт)</v>
          </cell>
        </row>
        <row r="60258">
          <cell r="C60258" t="str">
            <v>18234120</v>
          </cell>
          <cell r="D60258" t="str">
            <v>ПАО "Запорожсталь"</v>
          </cell>
          <cell r="P60258" t="str">
            <v>Аерозоль СRC 5-56 500мл</v>
          </cell>
        </row>
        <row r="60259">
          <cell r="C60259" t="str">
            <v>18234094</v>
          </cell>
          <cell r="D60259" t="str">
            <v>ПАО "Запорожсталь"</v>
          </cell>
          <cell r="P60259" t="str">
            <v>Світильник ДСП 23-45-023</v>
          </cell>
        </row>
        <row r="60260">
          <cell r="C60260" t="str">
            <v>18234093</v>
          </cell>
          <cell r="D60260" t="str">
            <v>ПАО "Запорожсталь"</v>
          </cell>
          <cell r="P60260" t="str">
            <v>Світильник світлодіодний RS Bozon Doppler-60</v>
          </cell>
        </row>
        <row r="60261">
          <cell r="C60261" t="str">
            <v>18234092</v>
          </cell>
          <cell r="D60261" t="str">
            <v>ПАО "Запорожсталь"</v>
          </cell>
          <cell r="P60261" t="str">
            <v>Світильник світлодіодний RS Bozon Doppler-25</v>
          </cell>
        </row>
        <row r="60262">
          <cell r="C60262" t="str">
            <v>18234091</v>
          </cell>
          <cell r="D60262" t="str">
            <v>ПАО "Запорожсталь"</v>
          </cell>
          <cell r="P60262" t="str">
            <v>Світильник світлодіодний RS Bozon Doppler-60</v>
          </cell>
        </row>
        <row r="60263">
          <cell r="C60263" t="str">
            <v>18234090</v>
          </cell>
          <cell r="D60263" t="str">
            <v>ПАО "Запорожсталь"</v>
          </cell>
          <cell r="P60263" t="str">
            <v>Світильник світлодіодний RS Bozon Doppler-25</v>
          </cell>
        </row>
        <row r="60264">
          <cell r="C60264" t="str">
            <v>18234083</v>
          </cell>
          <cell r="D60264" t="str">
            <v>ПАО "Запорожсталь"</v>
          </cell>
          <cell r="P60264" t="str">
            <v>Накінечник кабельний М-185</v>
          </cell>
        </row>
        <row r="60265">
          <cell r="C60265" t="str">
            <v>18234082</v>
          </cell>
          <cell r="D60265" t="str">
            <v>ПАО "Запорожсталь"</v>
          </cell>
          <cell r="P60265" t="str">
            <v>Накінечник трубчатий DKC 2G10</v>
          </cell>
        </row>
        <row r="60266">
          <cell r="C60266" t="str">
            <v>18234080</v>
          </cell>
          <cell r="D60266" t="str">
            <v>ПАО "Запорожсталь"</v>
          </cell>
          <cell r="P60266" t="str">
            <v>Герметик Abro Red 85гр</v>
          </cell>
        </row>
        <row r="60267">
          <cell r="C60267" t="str">
            <v>18234079</v>
          </cell>
          <cell r="D60267" t="str">
            <v>ПАО "Запорожсталь"</v>
          </cell>
          <cell r="P60267" t="str">
            <v>Труба електрозварна одношовна 40х3.5 Ст3сп ндл ГОСТ 3262-75 ГОСТ 3262-75 ДСТУ 2651:2005/ГОСТ 380-2005 DTT1_45</v>
          </cell>
        </row>
        <row r="60268">
          <cell r="C60268" t="str">
            <v>18234078</v>
          </cell>
          <cell r="D60268" t="str">
            <v>ПАО "Запорожсталь"</v>
          </cell>
          <cell r="P60268" t="str">
            <v>Cітка ткана 2-2-1.2</v>
          </cell>
        </row>
        <row r="60269">
          <cell r="C60269" t="str">
            <v>18234059</v>
          </cell>
          <cell r="D60269" t="str">
            <v>ПАО "Запорожсталь"</v>
          </cell>
          <cell r="P60269" t="str">
            <v>Накінечник кабельний МА-120</v>
          </cell>
        </row>
        <row r="60270">
          <cell r="C60270" t="str">
            <v>18234052</v>
          </cell>
          <cell r="D60270" t="str">
            <v>ПАО "Запорожсталь"</v>
          </cell>
          <cell r="P60270" t="str">
            <v>Ремкомплект водяного насоса 240-1307029</v>
          </cell>
        </row>
        <row r="60271">
          <cell r="C60271" t="str">
            <v>18234024</v>
          </cell>
          <cell r="D60271" t="str">
            <v>ПАО "Запорожсталь"</v>
          </cell>
          <cell r="P60271" t="str">
            <v>Розпилювач форсунки 26.1112110-01</v>
          </cell>
        </row>
        <row r="60272">
          <cell r="C60272" t="str">
            <v>18234020</v>
          </cell>
          <cell r="D60272" t="str">
            <v>ПАО "Запорожсталь"</v>
          </cell>
          <cell r="P60272" t="str">
            <v>Вимикач сигналу гальмувального ММ-125Д 5320-3720010</v>
          </cell>
        </row>
        <row r="60273">
          <cell r="C60273" t="str">
            <v>18234014</v>
          </cell>
          <cell r="D60273" t="str">
            <v>ПАО "Запорожсталь"</v>
          </cell>
          <cell r="P60273" t="str">
            <v>Механізм склопідйомника правий 3302-6104012</v>
          </cell>
        </row>
        <row r="60274">
          <cell r="C60274" t="str">
            <v>18234013</v>
          </cell>
          <cell r="D60274" t="str">
            <v>ПАО "Запорожсталь"</v>
          </cell>
          <cell r="P60274" t="str">
            <v>Сайлентблок ресори 3302-2902027</v>
          </cell>
        </row>
        <row r="60275">
          <cell r="C60275" t="str">
            <v>18234011</v>
          </cell>
          <cell r="D60275" t="str">
            <v>ПАО "Запорожсталь"</v>
          </cell>
          <cell r="P60275" t="str">
            <v>Насос водяний 240-1307010 А</v>
          </cell>
        </row>
        <row r="60276">
          <cell r="C60276" t="str">
            <v>18234010</v>
          </cell>
          <cell r="D60276" t="str">
            <v>ПАО "Запорожсталь"</v>
          </cell>
          <cell r="P60276" t="str">
            <v>Кільце ущільнююче 240-1003217</v>
          </cell>
        </row>
        <row r="60277">
          <cell r="C60277" t="str">
            <v>18234009</v>
          </cell>
          <cell r="D60277" t="str">
            <v>ПАО "Запорожсталь"</v>
          </cell>
          <cell r="P60277" t="str">
            <v>Переліжка піддону 240-1009040</v>
          </cell>
        </row>
        <row r="60278">
          <cell r="C60278" t="str">
            <v>18234008</v>
          </cell>
          <cell r="D60278" t="str">
            <v>ПАО "Запорожсталь"</v>
          </cell>
          <cell r="P60278" t="str">
            <v>Переліжка ГБЦ 240-1003213</v>
          </cell>
        </row>
        <row r="60279">
          <cell r="C60279" t="str">
            <v>18234007</v>
          </cell>
          <cell r="D60279" t="str">
            <v>ПАО "Запорожсталь"</v>
          </cell>
          <cell r="P60279" t="str">
            <v>Головка блоку двигуна 240-1003013-Е</v>
          </cell>
        </row>
        <row r="60280">
          <cell r="C60280" t="str">
            <v>18234006</v>
          </cell>
          <cell r="D60280" t="str">
            <v>ПАО "Запорожсталь"</v>
          </cell>
          <cell r="P60280" t="str">
            <v>Компресор повітряний 5336-3509012-10</v>
          </cell>
        </row>
        <row r="60281">
          <cell r="C60281" t="str">
            <v>18234005</v>
          </cell>
          <cell r="D60281" t="str">
            <v>ПАО "Запорожсталь"</v>
          </cell>
          <cell r="P60281" t="str">
            <v>Шпагат льняноконопляний ШПЛ d3мм</v>
          </cell>
        </row>
        <row r="60282">
          <cell r="C60282" t="str">
            <v>18234004</v>
          </cell>
          <cell r="D60282" t="str">
            <v>ПАО "Запорожсталь"</v>
          </cell>
          <cell r="P60282" t="str">
            <v>Шплінт 6.3х80 ГОСТ 397-79</v>
          </cell>
        </row>
        <row r="60283">
          <cell r="C60283" t="str">
            <v>18234003</v>
          </cell>
          <cell r="D60283" t="str">
            <v>ПАО "Запорожсталь"</v>
          </cell>
          <cell r="P60283" t="str">
            <v>Шплінт 8х80 ГОСТ 397-79</v>
          </cell>
        </row>
        <row r="60284">
          <cell r="C60284" t="str">
            <v>18234002</v>
          </cell>
          <cell r="D60284" t="str">
            <v>ПАО "Запорожсталь"</v>
          </cell>
          <cell r="P60284" t="str">
            <v>Шайба d20 ГОСТ-11371-78 плоска</v>
          </cell>
        </row>
        <row r="60285">
          <cell r="C60285" t="str">
            <v>18234001</v>
          </cell>
          <cell r="D60285" t="str">
            <v>ПАО "Запорожсталь"</v>
          </cell>
          <cell r="P60285" t="str">
            <v>Гайка М20 5.0 ДСТУ ГОСТ 5915:2008</v>
          </cell>
        </row>
        <row r="60286">
          <cell r="C60286" t="str">
            <v>18234000</v>
          </cell>
          <cell r="D60286" t="str">
            <v>ПАО "Запорожсталь"</v>
          </cell>
          <cell r="P60286" t="str">
            <v>Гайка М12 5.0 ДСТУ ГОСТ 5915:2008</v>
          </cell>
        </row>
        <row r="60287">
          <cell r="C60287" t="str">
            <v>18233999</v>
          </cell>
          <cell r="D60287" t="str">
            <v>ПАО "Запорожсталь"</v>
          </cell>
          <cell r="P60287" t="str">
            <v>Болт М20х90 5.8 ДСТУ ГОСТ 7805:2008</v>
          </cell>
        </row>
        <row r="60288">
          <cell r="C60288" t="str">
            <v>18233998</v>
          </cell>
          <cell r="D60288" t="str">
            <v>ПАО "Запорожсталь"</v>
          </cell>
          <cell r="P60288" t="str">
            <v>Шплінт 6.3х80 ГОСТ 397-79</v>
          </cell>
        </row>
        <row r="60289">
          <cell r="C60289" t="str">
            <v>18233997</v>
          </cell>
          <cell r="D60289" t="str">
            <v>ПАО "Запорожсталь"</v>
          </cell>
          <cell r="P60289" t="str">
            <v>Шплінт 8х80 ГОСТ 397-79</v>
          </cell>
        </row>
        <row r="60290">
          <cell r="C60290" t="str">
            <v>18233996</v>
          </cell>
          <cell r="D60290" t="str">
            <v>ПАО "Запорожсталь"</v>
          </cell>
          <cell r="P60290" t="str">
            <v>Шайба d20 ГОСТ-11371-78 плоска</v>
          </cell>
        </row>
        <row r="60291">
          <cell r="C60291" t="str">
            <v>18233995</v>
          </cell>
          <cell r="D60291" t="str">
            <v>ПАО "Запорожсталь"</v>
          </cell>
          <cell r="P60291" t="str">
            <v>Гайка М20 5.0 ДСТУ ГОСТ 5915:2008</v>
          </cell>
        </row>
        <row r="60292">
          <cell r="C60292" t="str">
            <v>18233994</v>
          </cell>
          <cell r="D60292" t="str">
            <v>ПАО "Запорожсталь"</v>
          </cell>
          <cell r="P60292" t="str">
            <v>Гайка М12 5.0 ДСТУ ГОСТ 5915:2008</v>
          </cell>
        </row>
        <row r="60293">
          <cell r="C60293" t="str">
            <v>18233993</v>
          </cell>
          <cell r="D60293" t="str">
            <v>ПАО "Запорожсталь"</v>
          </cell>
          <cell r="P60293" t="str">
            <v>Болт М20х90 5.8 ДСТУ ГОСТ 7805:2008</v>
          </cell>
        </row>
        <row r="60294">
          <cell r="C60294" t="str">
            <v>18233992</v>
          </cell>
          <cell r="D60294" t="str">
            <v>ПАО "Запорожсталь"</v>
          </cell>
          <cell r="P60294" t="str">
            <v>Термостат МС 107-1306100-06</v>
          </cell>
        </row>
        <row r="60295">
          <cell r="C60295" t="str">
            <v>18233991</v>
          </cell>
          <cell r="D60295" t="str">
            <v>ПАО "Запорожсталь"</v>
          </cell>
          <cell r="P60295" t="str">
            <v>Шайба d12 ГОСТ 19752-74 мідна</v>
          </cell>
        </row>
        <row r="60296">
          <cell r="C60296" t="str">
            <v>18233990</v>
          </cell>
          <cell r="D60296" t="str">
            <v>ПАО "Запорожсталь"</v>
          </cell>
          <cell r="P60296" t="str">
            <v>Шайба 312482-П34</v>
          </cell>
        </row>
        <row r="60297">
          <cell r="C60297" t="str">
            <v>18233989</v>
          </cell>
          <cell r="D60297" t="str">
            <v>ПАО "Запорожсталь"</v>
          </cell>
          <cell r="P60297" t="str">
            <v>Розпилювач 026-1112110</v>
          </cell>
        </row>
        <row r="60298">
          <cell r="C60298" t="str">
            <v>18233988</v>
          </cell>
          <cell r="D60298" t="str">
            <v>ПАО "Запорожсталь"</v>
          </cell>
          <cell r="P60298" t="str">
            <v>Ремкомплект фільтра грубої очистки оливи 236-1012001</v>
          </cell>
        </row>
        <row r="60299">
          <cell r="C60299" t="str">
            <v>18233987</v>
          </cell>
          <cell r="D60299" t="str">
            <v>ПАО "Запорожсталь"</v>
          </cell>
          <cell r="P60299" t="str">
            <v>Шпагат льняноконопляний ШПЛ d3мм</v>
          </cell>
        </row>
        <row r="60300">
          <cell r="C60300" t="str">
            <v>18233986</v>
          </cell>
          <cell r="D60300" t="str">
            <v>ПАО "Запорожсталь"</v>
          </cell>
          <cell r="P60300" t="str">
            <v>Електрод зварювальний АНО-4 d=4.0</v>
          </cell>
        </row>
        <row r="60301">
          <cell r="C60301" t="str">
            <v>18233985</v>
          </cell>
          <cell r="D60301" t="str">
            <v>ПАО "Запорожсталь"</v>
          </cell>
          <cell r="P60301" t="str">
            <v>Шплінт 6.3х80 ГОСТ 397-79</v>
          </cell>
        </row>
        <row r="60302">
          <cell r="C60302" t="str">
            <v>18233984</v>
          </cell>
          <cell r="D60302" t="str">
            <v>ПАО "Запорожсталь"</v>
          </cell>
          <cell r="P60302" t="str">
            <v>Шплінт 8х80 ГОСТ 397-79</v>
          </cell>
        </row>
        <row r="60303">
          <cell r="C60303" t="str">
            <v>18233983</v>
          </cell>
          <cell r="D60303" t="str">
            <v>ПАО "Запорожсталь"</v>
          </cell>
          <cell r="P60303" t="str">
            <v>Шайба d20 ГОСТ-11371-78 плоска</v>
          </cell>
        </row>
        <row r="60304">
          <cell r="C60304" t="str">
            <v>18233982</v>
          </cell>
          <cell r="D60304" t="str">
            <v>ПАО "Запорожсталь"</v>
          </cell>
          <cell r="P60304" t="str">
            <v>Гайка М20 5.0 ДСТУ ГОСТ 5915:2008</v>
          </cell>
        </row>
        <row r="60305">
          <cell r="C60305" t="str">
            <v>18233981</v>
          </cell>
          <cell r="D60305" t="str">
            <v>ПАО "Запорожсталь"</v>
          </cell>
          <cell r="P60305" t="str">
            <v>Гайка М12 5.0 ДСТУ ГОСТ 5915:2008</v>
          </cell>
        </row>
        <row r="60306">
          <cell r="C60306" t="str">
            <v>18233980</v>
          </cell>
          <cell r="D60306" t="str">
            <v>ПАО "Запорожсталь"</v>
          </cell>
          <cell r="P60306" t="str">
            <v>Болт М20х90 5.8 ДСТУ ГОСТ 7805:2008</v>
          </cell>
        </row>
        <row r="60307">
          <cell r="C60307" t="str">
            <v>18233979</v>
          </cell>
          <cell r="D60307" t="str">
            <v>ПАО "Запорожсталь"</v>
          </cell>
          <cell r="P60307" t="str">
            <v>Швелер 10П Ст3пс міра ДСТУ 3436-96 (ГОСТ 8240-97) ДСТУ 4484:2005/ГОСТ 535-2005 ДСТУ 2651:2005/ГОСТ 380-2005 DTSH_10 (Стандарт)</v>
          </cell>
        </row>
        <row r="60308">
          <cell r="C60308" t="str">
            <v>18233970</v>
          </cell>
          <cell r="D60308" t="str">
            <v>ПАО "Запорожсталь"</v>
          </cell>
          <cell r="P60308" t="str">
            <v>Ремкомплект фільтра грубої очистки оливи 236-1012001</v>
          </cell>
        </row>
        <row r="60309">
          <cell r="C60309" t="str">
            <v>18233969</v>
          </cell>
          <cell r="D60309" t="str">
            <v>ПАО "Запорожсталь"</v>
          </cell>
          <cell r="P60309" t="str">
            <v>Датчик тиску оливи ММ120Д</v>
          </cell>
        </row>
        <row r="60310">
          <cell r="C60310" t="str">
            <v>18233968</v>
          </cell>
          <cell r="D60310" t="str">
            <v>ПАО "Запорожсталь"</v>
          </cell>
          <cell r="P60310" t="str">
            <v>Реле втягуюче стартера 2501.3708-800</v>
          </cell>
        </row>
        <row r="60311">
          <cell r="C60311" t="str">
            <v>18233967</v>
          </cell>
          <cell r="D60311" t="str">
            <v>ПАО "Запорожсталь"</v>
          </cell>
          <cell r="P60311" t="str">
            <v>Гайка М30 5.0 ДСТУ ГОСТ 5915:2008</v>
          </cell>
        </row>
        <row r="60312">
          <cell r="C60312" t="str">
            <v>18233966</v>
          </cell>
          <cell r="D60312" t="str">
            <v>ПАО "Запорожсталь"</v>
          </cell>
          <cell r="P60312" t="str">
            <v>Реле стартера 25-3708800</v>
          </cell>
        </row>
        <row r="60313">
          <cell r="C60313" t="str">
            <v>18233965</v>
          </cell>
          <cell r="D60313" t="str">
            <v>ПАО "Запорожсталь"</v>
          </cell>
          <cell r="P60313" t="str">
            <v>Фара автомобільна 8702.3711010-01</v>
          </cell>
        </row>
        <row r="60314">
          <cell r="C60314" t="str">
            <v>18233964</v>
          </cell>
          <cell r="D60314" t="str">
            <v>ПАО "Запорожсталь"</v>
          </cell>
          <cell r="P60314" t="str">
            <v>Ремкомплект наконечників рульових тяг 5336-3003065-15</v>
          </cell>
        </row>
        <row r="60315">
          <cell r="C60315" t="str">
            <v>18233961</v>
          </cell>
          <cell r="D60315" t="str">
            <v>ПАО "Запорожсталь"</v>
          </cell>
          <cell r="P60315" t="str">
            <v>Насос водяний 4061.1307010</v>
          </cell>
        </row>
        <row r="60316">
          <cell r="C60316" t="str">
            <v>18233946</v>
          </cell>
          <cell r="D60316" t="str">
            <v>ПАО "Запорожсталь"</v>
          </cell>
          <cell r="P60316" t="str">
            <v>Труба безшовна 133х5 20 ндл ГОСТ 8732-78 ГОСТ 8731-74 ГОСТ 1050-88 DTTB_14</v>
          </cell>
        </row>
        <row r="60317">
          <cell r="C60317" t="str">
            <v>18233945</v>
          </cell>
          <cell r="D60317" t="str">
            <v>ПАО "Запорожсталь"</v>
          </cell>
          <cell r="P60317" t="str">
            <v>Труба безшовна 108х4 20 ндл ГОСТ 8732-78 ГОСТ 8731-74 ГОСТ 1050-88 DTTB_14</v>
          </cell>
        </row>
        <row r="60318">
          <cell r="C60318" t="str">
            <v>18233944</v>
          </cell>
          <cell r="D60318" t="str">
            <v>ПАО "Запорожсталь"</v>
          </cell>
          <cell r="P60318" t="str">
            <v>Труба електрозварна одношовна 25х2.8 Ст3сп ндл ГОСТ 3262-75 ДСТУ 2651:2005/ГОСТ 380-2005 DTT1_45</v>
          </cell>
        </row>
        <row r="60319">
          <cell r="C60319" t="str">
            <v>18233943</v>
          </cell>
          <cell r="D60319" t="str">
            <v>ПАО "Запорожсталь"</v>
          </cell>
          <cell r="P60319" t="str">
            <v>Труба електрозварна одношовна 25х3.2 Ст3сп ндл ГОСТ 3262-75 ГОСТ 3262-75 ДСТУ 2651:2005/ГОСТ 380-2005 DTT1_45</v>
          </cell>
        </row>
        <row r="60320">
          <cell r="C60320" t="str">
            <v>18233935</v>
          </cell>
          <cell r="D60320" t="str">
            <v>ПАО "Запорожсталь"</v>
          </cell>
          <cell r="P60320" t="str">
            <v>Шарнір кермової тяги 2217-3414029</v>
          </cell>
        </row>
        <row r="60321">
          <cell r="C60321" t="str">
            <v>18233929</v>
          </cell>
          <cell r="D60321" t="str">
            <v>ПАО "Запорожсталь"</v>
          </cell>
          <cell r="P60321" t="str">
            <v>Прокат круглий 20 20 міра ДСТУ 4738:2007/ГОСТ 2590-2006 ГОСТ 1050-88 ГОСТ 1050-88 DTKR_2</v>
          </cell>
        </row>
        <row r="60322">
          <cell r="C60322" t="str">
            <v>18233926</v>
          </cell>
          <cell r="D60322" t="str">
            <v>ПАО "Запорожсталь"</v>
          </cell>
          <cell r="P60322" t="str">
            <v>Світильник Ватра НСП-11-200-414</v>
          </cell>
        </row>
        <row r="60323">
          <cell r="C60323" t="str">
            <v>18233921</v>
          </cell>
          <cell r="D60323" t="str">
            <v>ПАО "Запорожсталь"</v>
          </cell>
          <cell r="P60323" t="str">
            <v>Мастило проникaюче AXXIS WD-40 500</v>
          </cell>
        </row>
        <row r="60324">
          <cell r="C60324" t="str">
            <v>18233920</v>
          </cell>
          <cell r="D60324" t="str">
            <v>ПАО "Запорожсталь"</v>
          </cell>
          <cell r="P60324" t="str">
            <v>Підсилювач вакуумний гальма 24-3510010</v>
          </cell>
        </row>
        <row r="60325">
          <cell r="C60325" t="str">
            <v>18233919</v>
          </cell>
          <cell r="D60325" t="str">
            <v>ПАО "Запорожсталь"</v>
          </cell>
          <cell r="P60325" t="str">
            <v>Труба безшовна 89х4 10 ндл ГОСТ 8732-78 ГОСТ 8731-74 ГОСТ 1050-88 DTTB_5</v>
          </cell>
        </row>
        <row r="60326">
          <cell r="C60326" t="str">
            <v>18233918</v>
          </cell>
          <cell r="D60326" t="str">
            <v>ПАО "Запорожсталь"</v>
          </cell>
          <cell r="P60326" t="str">
            <v>Циліндр зчеплення робочий 31029-1602510</v>
          </cell>
        </row>
        <row r="60327">
          <cell r="C60327" t="str">
            <v>18233917</v>
          </cell>
          <cell r="D60327" t="str">
            <v>ПАО "Запорожсталь"</v>
          </cell>
          <cell r="P60327" t="str">
            <v>Циліндр зчеплення головний 3302-1602290</v>
          </cell>
        </row>
        <row r="60328">
          <cell r="C60328" t="str">
            <v>18233915</v>
          </cell>
          <cell r="D60328" t="str">
            <v>ПАО "Запорожсталь"</v>
          </cell>
          <cell r="P60328" t="str">
            <v>Насос гідропідсилювача 256Б-3407190-В</v>
          </cell>
        </row>
        <row r="60329">
          <cell r="C60329" t="str">
            <v>18233911</v>
          </cell>
          <cell r="D60329" t="str">
            <v>ПАО "Запорожсталь"</v>
          </cell>
          <cell r="P60329" t="str">
            <v>Папір офісний білий у аркушах А4 500л 80г/м2</v>
          </cell>
        </row>
        <row r="60330">
          <cell r="C60330" t="str">
            <v>18233906</v>
          </cell>
          <cell r="D60330" t="str">
            <v>ПАО "Запорожсталь"</v>
          </cell>
          <cell r="P60330" t="str">
            <v>Сальник маточини Febi 30730</v>
          </cell>
        </row>
        <row r="60331">
          <cell r="C60331" t="str">
            <v>18233905</v>
          </cell>
          <cell r="D60331" t="str">
            <v>ПАО "Запорожсталь"</v>
          </cell>
          <cell r="P60331" t="str">
            <v>Лампа розжарювання автомобільна А24-5 24В 5Вт</v>
          </cell>
        </row>
        <row r="60332">
          <cell r="C60332" t="str">
            <v>18233903</v>
          </cell>
          <cell r="D60332" t="str">
            <v>ПАО "Запорожсталь"</v>
          </cell>
          <cell r="P60332" t="str">
            <v>Рукав гумовий напірний 25-35 1.6 ГОСТ 10362-76</v>
          </cell>
        </row>
        <row r="60333">
          <cell r="C60333" t="str">
            <v>18233902</v>
          </cell>
          <cell r="D60333" t="str">
            <v>ПАО "Запорожсталь"</v>
          </cell>
          <cell r="P60333" t="str">
            <v>Хомут сталевий силовий 35х15 Norma GBS-36/18 W1</v>
          </cell>
        </row>
        <row r="60334">
          <cell r="C60334" t="str">
            <v>18233901</v>
          </cell>
          <cell r="D60334" t="str">
            <v>ПАО "Запорожсталь"</v>
          </cell>
          <cell r="P60334" t="str">
            <v>Хомут сталевий силовий 25х15 Norma GBS-26/18 W1</v>
          </cell>
        </row>
        <row r="60335">
          <cell r="C60335" t="str">
            <v>18233900</v>
          </cell>
          <cell r="D60335" t="str">
            <v>ПАО "Запорожсталь"</v>
          </cell>
          <cell r="P60335" t="str">
            <v>Фільтр повітряний В-005</v>
          </cell>
        </row>
        <row r="60336">
          <cell r="C60336" t="str">
            <v>18233899</v>
          </cell>
          <cell r="D60336" t="str">
            <v>ПАО "Запорожсталь"</v>
          </cell>
          <cell r="P60336" t="str">
            <v>Важіль склоочисника СЛ108-5205800</v>
          </cell>
        </row>
        <row r="60337">
          <cell r="C60337" t="str">
            <v>18233898</v>
          </cell>
          <cell r="D60337" t="str">
            <v>ПАО "Запорожсталь"</v>
          </cell>
          <cell r="P60337" t="str">
            <v>Щітка склоочисника 13-5205900</v>
          </cell>
        </row>
        <row r="60338">
          <cell r="C60338" t="str">
            <v>18233897</v>
          </cell>
          <cell r="D60338" t="str">
            <v>ПАО "Запорожсталь"</v>
          </cell>
          <cell r="P60338" t="str">
            <v>Шайба d12 ГОСТ 19752-74 мідна</v>
          </cell>
        </row>
        <row r="60339">
          <cell r="C60339" t="str">
            <v>18233896</v>
          </cell>
          <cell r="D60339" t="str">
            <v>ПАО "Запорожсталь"</v>
          </cell>
          <cell r="P60339" t="str">
            <v>Шайба 312482-П34</v>
          </cell>
        </row>
        <row r="60340">
          <cell r="C60340" t="str">
            <v>18233887</v>
          </cell>
          <cell r="D60340" t="str">
            <v>ПАО "Запорожсталь"</v>
          </cell>
          <cell r="P60340" t="str">
            <v>Хомут врізний Blucast BPF315100</v>
          </cell>
        </row>
        <row r="60341">
          <cell r="C60341" t="str">
            <v>18233885</v>
          </cell>
          <cell r="D60341" t="str">
            <v>ПАО "Запорожсталь"</v>
          </cell>
          <cell r="P60341" t="str">
            <v>Вимикач сигналу гальмувального ММ-125Д 5320-3720010</v>
          </cell>
        </row>
        <row r="60342">
          <cell r="C60342" t="str">
            <v>18233883</v>
          </cell>
          <cell r="D60342" t="str">
            <v>ПАО "Запорожсталь"</v>
          </cell>
          <cell r="P60342" t="str">
            <v>Вимикач сигналу гальмувального ММ-125Д 5320-3720010</v>
          </cell>
        </row>
        <row r="60343">
          <cell r="C60343" t="str">
            <v>18233877</v>
          </cell>
          <cell r="D60343" t="str">
            <v>ПАО "Запорожсталь"</v>
          </cell>
          <cell r="P60343" t="str">
            <v>Вимикач сигналу гальмувального ММ-125Д 5320-3720010</v>
          </cell>
        </row>
        <row r="60344">
          <cell r="C60344" t="str">
            <v>18233876</v>
          </cell>
          <cell r="D60344" t="str">
            <v>ПАО "Запорожсталь"</v>
          </cell>
          <cell r="P60344" t="str">
            <v>Накінечник кабельний М-35</v>
          </cell>
        </row>
        <row r="60345">
          <cell r="C60345" t="str">
            <v>18233872</v>
          </cell>
          <cell r="D60345" t="str">
            <v>ПАО "Запорожсталь"</v>
          </cell>
          <cell r="P60345" t="str">
            <v>Гайка М16 5.0 ГОСТ 5915-70</v>
          </cell>
        </row>
        <row r="60346">
          <cell r="C60346" t="str">
            <v>18233871</v>
          </cell>
          <cell r="D60346" t="str">
            <v>ПАО "Запорожсталь"</v>
          </cell>
          <cell r="P60346" t="str">
            <v>Емаль пентафталева ПФ-115 синя</v>
          </cell>
        </row>
        <row r="60347">
          <cell r="C60347" t="str">
            <v>18233870</v>
          </cell>
          <cell r="D60347" t="str">
            <v>ПАО "Запорожсталь"</v>
          </cell>
          <cell r="P60347" t="str">
            <v>Емаль пентафталева ПФ-115 зелена</v>
          </cell>
        </row>
        <row r="60348">
          <cell r="C60348" t="str">
            <v>18233869</v>
          </cell>
          <cell r="D60348" t="str">
            <v>ПАО "Запорожсталь"</v>
          </cell>
          <cell r="P60348" t="str">
            <v>Емаль пентафталева ПФ-115 чорна</v>
          </cell>
        </row>
        <row r="60349">
          <cell r="C60349" t="str">
            <v>18233868</v>
          </cell>
          <cell r="D60349" t="str">
            <v>ПАО "Запорожсталь"</v>
          </cell>
          <cell r="P60349" t="str">
            <v>Емаль пентафталева ПФ-115 червона</v>
          </cell>
        </row>
        <row r="60350">
          <cell r="C60350" t="str">
            <v>18233867</v>
          </cell>
          <cell r="D60350" t="str">
            <v>ПАО "Запорожсталь"</v>
          </cell>
          <cell r="P60350" t="str">
            <v>Емаль пентафталева ПФ-115 жовта</v>
          </cell>
        </row>
        <row r="60351">
          <cell r="C60351" t="str">
            <v>18233866</v>
          </cell>
          <cell r="D60351" t="str">
            <v>ПАО "Запорожсталь"</v>
          </cell>
          <cell r="P60351" t="str">
            <v>Прокат арматурний 12 А400С міра ДСТУ 3760:2006 ДСТУ 3760:2006 - DTAR_1 (Стандарт)</v>
          </cell>
        </row>
        <row r="60352">
          <cell r="C60352" t="str">
            <v>18233864</v>
          </cell>
          <cell r="D60352" t="str">
            <v>ПАО "Запорожсталь"</v>
          </cell>
          <cell r="P60352" t="str">
            <v>Електрод зварювальний УОНИ 13/55 d=3.0</v>
          </cell>
        </row>
        <row r="60353">
          <cell r="C60353" t="str">
            <v>18233861</v>
          </cell>
          <cell r="D60353" t="str">
            <v>ПАО "Запорожсталь"</v>
          </cell>
          <cell r="P60353" t="str">
            <v>Електрод зварювальний АНО 27 d=5.0</v>
          </cell>
        </row>
        <row r="60354">
          <cell r="C60354" t="str">
            <v>18233860</v>
          </cell>
          <cell r="D60354" t="str">
            <v>ПАО "Запорожсталь"</v>
          </cell>
          <cell r="P60354" t="str">
            <v>Електрод зварювальний АНО 27 d=4.0</v>
          </cell>
        </row>
        <row r="60355">
          <cell r="C60355" t="str">
            <v>18233859</v>
          </cell>
          <cell r="D60355" t="str">
            <v>ПАО "Запорожсталь"</v>
          </cell>
          <cell r="P60355" t="str">
            <v>Електрод зварювальний АНО-4 d=5.0</v>
          </cell>
        </row>
        <row r="60356">
          <cell r="C60356" t="str">
            <v>18233856</v>
          </cell>
          <cell r="D60356" t="str">
            <v>ПАО "Запорожсталь"</v>
          </cell>
          <cell r="P60356" t="str">
            <v>Змішувач для умивальника Sanlux Gromix 004</v>
          </cell>
        </row>
        <row r="60357">
          <cell r="C60357" t="str">
            <v>18233855</v>
          </cell>
          <cell r="D60357" t="str">
            <v>ПАО "Запорожсталь"</v>
          </cell>
          <cell r="P60357" t="str">
            <v>Вимикач двоклавішний Viko Meridian 90970002</v>
          </cell>
        </row>
        <row r="60358">
          <cell r="C60358" t="str">
            <v>18233849</v>
          </cell>
          <cell r="D60358" t="str">
            <v>ПАО "Запорожсталь"</v>
          </cell>
          <cell r="P60358" t="str">
            <v>Щітка стартера СТ142-3708050</v>
          </cell>
        </row>
        <row r="60359">
          <cell r="C60359" t="str">
            <v>18233848</v>
          </cell>
          <cell r="D60359" t="str">
            <v>ПАО "Запорожсталь"</v>
          </cell>
          <cell r="P60359" t="str">
            <v>Регулятор напруги Я120М12И</v>
          </cell>
        </row>
        <row r="60360">
          <cell r="C60360" t="str">
            <v>18233842</v>
          </cell>
          <cell r="D60360" t="str">
            <v>ПАО "Запорожсталь"</v>
          </cell>
          <cell r="P60360" t="str">
            <v>Накінечник кабельний М-95</v>
          </cell>
        </row>
        <row r="60361">
          <cell r="C60361" t="str">
            <v>18233832</v>
          </cell>
          <cell r="D60361" t="str">
            <v>ПАО "Запорожсталь"</v>
          </cell>
          <cell r="P60361" t="str">
            <v>Гільза з'єднувальна Г50</v>
          </cell>
        </row>
        <row r="60362">
          <cell r="C60362" t="str">
            <v>18233831</v>
          </cell>
          <cell r="D60362" t="str">
            <v>ПАО "Запорожсталь"</v>
          </cell>
          <cell r="P60362" t="str">
            <v>Гільза з'єднувальна Г25</v>
          </cell>
        </row>
        <row r="60363">
          <cell r="C60363" t="str">
            <v>18233818</v>
          </cell>
          <cell r="D60363" t="str">
            <v>ПАО "Запорожсталь"</v>
          </cell>
          <cell r="P60363" t="str">
            <v>Прокат круглий 25 20 міра ДСТУ 4738:2007/ГОСТ 2590-2006 ГОСТ 1050-88 ГОСТ 1050-88 DTKR_2</v>
          </cell>
        </row>
        <row r="60364">
          <cell r="C60364" t="str">
            <v>18233817</v>
          </cell>
          <cell r="D60364" t="str">
            <v>ПАО "Запорожсталь"</v>
          </cell>
          <cell r="P60364" t="str">
            <v>Прокат круглий 20 20 міра ДСТУ 4738:2007/ГОСТ 2590-2006 ГОСТ 1050-88 ГОСТ 1050-88 DTKR_2</v>
          </cell>
        </row>
        <row r="60365">
          <cell r="C60365" t="str">
            <v>18233815</v>
          </cell>
          <cell r="D60365" t="str">
            <v>ПАО "Запорожсталь"</v>
          </cell>
          <cell r="P60365" t="str">
            <v>Оліфа натуральна льняна вищого сорту ГОСТ 7931-76</v>
          </cell>
        </row>
        <row r="60366">
          <cell r="C60366" t="str">
            <v>18233812</v>
          </cell>
          <cell r="D60366" t="str">
            <v>ПАО "Запорожсталь"</v>
          </cell>
          <cell r="P60366" t="str">
            <v>Фільтр масляний Mahle OX416D2ECO</v>
          </cell>
        </row>
        <row r="60367">
          <cell r="C60367" t="str">
            <v>18233811</v>
          </cell>
          <cell r="D60367" t="str">
            <v>ПАО "Запорожсталь"</v>
          </cell>
          <cell r="P60367" t="str">
            <v>Різець різьбовий внутрішній 25х25 Т5К10</v>
          </cell>
        </row>
        <row r="60368">
          <cell r="C60368" t="str">
            <v>18233810</v>
          </cell>
          <cell r="D60368" t="str">
            <v>ПАО "Запорожсталь"</v>
          </cell>
          <cell r="P60368" t="str">
            <v>Різець різьбовий внутрішній 20х20 ВК8</v>
          </cell>
        </row>
        <row r="60369">
          <cell r="C60369" t="str">
            <v>18233809</v>
          </cell>
          <cell r="D60369" t="str">
            <v>ПАО "Запорожсталь"</v>
          </cell>
          <cell r="P60369" t="str">
            <v>Різець різьбовий внутрішній 16х16 ВК8</v>
          </cell>
        </row>
        <row r="60370">
          <cell r="C60370" t="str">
            <v>18233808</v>
          </cell>
          <cell r="D60370" t="str">
            <v>ПАО "Запорожсталь"</v>
          </cell>
          <cell r="P60370" t="str">
            <v>Фреза шпонкова ц/х Р6М5 d12</v>
          </cell>
        </row>
        <row r="60371">
          <cell r="C60371" t="str">
            <v>18233807</v>
          </cell>
          <cell r="D60371" t="str">
            <v>ПАО "Запорожсталь"</v>
          </cell>
          <cell r="P60371" t="str">
            <v>Свердло Intertool HSS 4-32мм SD-5832</v>
          </cell>
        </row>
        <row r="60372">
          <cell r="C60372" t="str">
            <v>18233806</v>
          </cell>
          <cell r="D60372" t="str">
            <v>ПАО "Запорожсталь"</v>
          </cell>
          <cell r="P60372" t="str">
            <v>Свердло спіральне ц/х тверда напайка Р6М5 d3</v>
          </cell>
        </row>
        <row r="60373">
          <cell r="C60373" t="str">
            <v>18233805</v>
          </cell>
          <cell r="D60373" t="str">
            <v>ПАО "Запорожсталь"</v>
          </cell>
          <cell r="P60373" t="str">
            <v>Свердло центрувальне Р6М5 d6.3</v>
          </cell>
        </row>
        <row r="60374">
          <cell r="C60374" t="str">
            <v>18233804</v>
          </cell>
          <cell r="D60374" t="str">
            <v>ПАО "Запорожсталь"</v>
          </cell>
          <cell r="P60374" t="str">
            <v>Свердло центрувальне Р6М5 d4</v>
          </cell>
        </row>
        <row r="60375">
          <cell r="C60375" t="str">
            <v>18233803</v>
          </cell>
          <cell r="D60375" t="str">
            <v>ПАО "Запорожсталь"</v>
          </cell>
          <cell r="P60375" t="str">
            <v>Свердло центрувальне Р6М5 d3.15</v>
          </cell>
        </row>
        <row r="60376">
          <cell r="C60376" t="str">
            <v>18233802</v>
          </cell>
          <cell r="D60376" t="str">
            <v>ПАО "Запорожсталь"</v>
          </cell>
          <cell r="P60376" t="str">
            <v>Свердло центрувальне Р6М5 d2.5</v>
          </cell>
        </row>
        <row r="60377">
          <cell r="C60377" t="str">
            <v>18233799</v>
          </cell>
          <cell r="D60377" t="str">
            <v>ПАО "Запорожсталь"</v>
          </cell>
          <cell r="P60377" t="str">
            <v>Ремкомплект тяги кермової 5320-3414008</v>
          </cell>
        </row>
        <row r="60378">
          <cell r="C60378" t="str">
            <v>18233793</v>
          </cell>
          <cell r="D60378" t="str">
            <v>ПАО "Запорожсталь"</v>
          </cell>
          <cell r="P60378" t="str">
            <v>Рукав напірний I 6.3 0.63 ГОСТ 9356-75</v>
          </cell>
        </row>
        <row r="60379">
          <cell r="C60379" t="str">
            <v>18233791</v>
          </cell>
          <cell r="D60379" t="str">
            <v>ПАО "Запорожсталь"</v>
          </cell>
          <cell r="P60379" t="str">
            <v>Електрод зварювальний АНО 27 d=5.0</v>
          </cell>
        </row>
        <row r="60380">
          <cell r="C60380" t="str">
            <v>18233783</v>
          </cell>
          <cell r="D60380" t="str">
            <v>ПАО "Запорожсталь"</v>
          </cell>
          <cell r="P60380" t="str">
            <v>Прокат круглий 36 20 міра ДСТУ 4738:2007/ГОСТ 2590-2006 ГОСТ 1050-88 ГОСТ 1050-88 DTKR_2</v>
          </cell>
        </row>
        <row r="60381">
          <cell r="C60381" t="str">
            <v>18233782</v>
          </cell>
          <cell r="D60381" t="str">
            <v>ПАО "Запорожсталь"</v>
          </cell>
          <cell r="P60381" t="str">
            <v>Елемент фільтруючий повітряний 238Н-1109080</v>
          </cell>
        </row>
        <row r="60382">
          <cell r="C60382" t="str">
            <v>18233781</v>
          </cell>
          <cell r="D60382" t="str">
            <v>ПАО "Запорожсталь"</v>
          </cell>
          <cell r="P60382" t="str">
            <v>Елемент фільтра масляного 740-10120</v>
          </cell>
        </row>
        <row r="60383">
          <cell r="C60383" t="str">
            <v>18233780</v>
          </cell>
          <cell r="D60383" t="str">
            <v>ПАО "Запорожсталь"</v>
          </cell>
          <cell r="P60383" t="str">
            <v>Прокладка фільтра 740-1012083</v>
          </cell>
        </row>
        <row r="60384">
          <cell r="C60384" t="str">
            <v>18233779</v>
          </cell>
          <cell r="D60384" t="str">
            <v>ПАО "Запорожсталь"</v>
          </cell>
          <cell r="P60384" t="str">
            <v>Прокладка фільтра 740-1012083</v>
          </cell>
        </row>
        <row r="60385">
          <cell r="C60385" t="str">
            <v>18233778</v>
          </cell>
          <cell r="D60385" t="str">
            <v>ПАО "Запорожсталь"</v>
          </cell>
          <cell r="P60385" t="str">
            <v>Елемент фільтра масляного 740-10120</v>
          </cell>
        </row>
        <row r="60386">
          <cell r="C60386" t="str">
            <v>18233777</v>
          </cell>
          <cell r="D60386" t="str">
            <v>ПАО "Запорожсталь"</v>
          </cell>
          <cell r="P60386" t="str">
            <v>Комплект рукавів високого тиску №1</v>
          </cell>
        </row>
        <row r="60387">
          <cell r="C60387" t="str">
            <v>18233776</v>
          </cell>
          <cell r="D60387" t="str">
            <v>ПАО "Запорожсталь"</v>
          </cell>
          <cell r="P60387" t="str">
            <v>Ремінь вентиляторний 8.5х8-1280 ГОСТ5813</v>
          </cell>
        </row>
        <row r="60388">
          <cell r="C60388" t="str">
            <v>18233775</v>
          </cell>
          <cell r="D60388" t="str">
            <v>ПАО "Запорожсталь"</v>
          </cell>
          <cell r="P60388" t="str">
            <v>Шайба d12 ГОСТ 19752-74 мідна</v>
          </cell>
        </row>
        <row r="60389">
          <cell r="C60389" t="str">
            <v>18233774</v>
          </cell>
          <cell r="D60389" t="str">
            <v>ПАО "Запорожсталь"</v>
          </cell>
          <cell r="P60389" t="str">
            <v>Шайба 312482-П34</v>
          </cell>
        </row>
        <row r="60390">
          <cell r="C60390" t="str">
            <v>18233773</v>
          </cell>
          <cell r="D60390" t="str">
            <v>ПАО "Запорожсталь"</v>
          </cell>
          <cell r="P60390" t="str">
            <v>Елемент фільтруючий паливний ЭФТ-500</v>
          </cell>
        </row>
        <row r="60391">
          <cell r="C60391" t="str">
            <v>18233772</v>
          </cell>
          <cell r="D60391" t="str">
            <v>ПАО "Запорожсталь"</v>
          </cell>
          <cell r="P60391" t="str">
            <v>Шланг гальма передній 3307-3506025</v>
          </cell>
        </row>
        <row r="60392">
          <cell r="C60392" t="str">
            <v>18233771</v>
          </cell>
          <cell r="D60392" t="str">
            <v>ПАО "Запорожсталь"</v>
          </cell>
          <cell r="P60392" t="str">
            <v>Манжета 12-3501051</v>
          </cell>
        </row>
        <row r="60393">
          <cell r="C60393" t="str">
            <v>18233761</v>
          </cell>
          <cell r="D60393" t="str">
            <v>ПАО "Запорожсталь"</v>
          </cell>
          <cell r="P60393" t="str">
            <v>Елемент фільтруючий паливний 201-1105540</v>
          </cell>
        </row>
        <row r="60394">
          <cell r="C60394" t="str">
            <v>18233760</v>
          </cell>
          <cell r="D60394" t="str">
            <v>ПАО "Запорожсталь"</v>
          </cell>
          <cell r="P60394" t="str">
            <v>Елемент фільтруючий повітряний 238Н-1109080</v>
          </cell>
        </row>
        <row r="60395">
          <cell r="C60395" t="str">
            <v>18233759</v>
          </cell>
          <cell r="D60395" t="str">
            <v>ПАО "Запорожсталь"</v>
          </cell>
          <cell r="P60395" t="str">
            <v>Елемент фільтруючий повітряний 238Н-1109080</v>
          </cell>
        </row>
        <row r="60396">
          <cell r="C60396" t="str">
            <v>18233758</v>
          </cell>
          <cell r="D60396" t="str">
            <v>ПАО "Запорожсталь"</v>
          </cell>
          <cell r="P60396" t="str">
            <v>Елемент фільтруючий повітряний 238Н-1109080</v>
          </cell>
        </row>
        <row r="60397">
          <cell r="C60397" t="str">
            <v>18233757</v>
          </cell>
          <cell r="D60397" t="str">
            <v>ПАО "Запорожсталь"</v>
          </cell>
          <cell r="P60397" t="str">
            <v>Елемент фільтруючий повітряний 238Н-1109080</v>
          </cell>
        </row>
        <row r="60398">
          <cell r="C60398" t="str">
            <v>18233753</v>
          </cell>
          <cell r="D60398" t="str">
            <v>ПАО "Запорожсталь"</v>
          </cell>
          <cell r="P60398" t="str">
            <v>Труба електрозварна одношовна 159х3 Ст3сп ндл ГОСТ 10704-91 ГОСТ 10705-80 ДСТУ 2651:2005/ГОСТ 380-2005 DTT1_45</v>
          </cell>
        </row>
        <row r="60399">
          <cell r="C60399" t="str">
            <v>18233752</v>
          </cell>
          <cell r="D60399" t="str">
            <v>ПАО "Запорожсталь"</v>
          </cell>
          <cell r="P60399" t="str">
            <v>Прокладка фільтра 740-1012083</v>
          </cell>
        </row>
        <row r="60400">
          <cell r="C60400" t="str">
            <v>18233750</v>
          </cell>
          <cell r="D60400" t="str">
            <v>ПАО "Запорожсталь"</v>
          </cell>
          <cell r="P60400" t="str">
            <v>Труба безшовна 22х4 20 ндл ГОСТ 8734-75 ГОСТ 8733-74 ГОСТ 1050-88 DTTB_14</v>
          </cell>
        </row>
        <row r="60401">
          <cell r="C60401" t="str">
            <v>18233744</v>
          </cell>
          <cell r="D60401" t="str">
            <v>ПАО "Запорожсталь"</v>
          </cell>
          <cell r="P60401" t="str">
            <v>Рукав гумовий напірний 25-35 1.6 ГОСТ 10362-76</v>
          </cell>
        </row>
        <row r="60402">
          <cell r="C60402" t="str">
            <v>18233743</v>
          </cell>
          <cell r="D60402" t="str">
            <v>ПАО "Запорожсталь"</v>
          </cell>
          <cell r="P60402" t="str">
            <v>Рукав напірний В(II)-18-27-1.6 ГОСТ 10362-76</v>
          </cell>
        </row>
        <row r="60403">
          <cell r="C60403" t="str">
            <v>18233741</v>
          </cell>
          <cell r="D60403" t="str">
            <v>ПАО "Запорожсталь"</v>
          </cell>
          <cell r="P60403" t="str">
            <v>Рукав високого тиску 2SN DN10 DIN EN 853</v>
          </cell>
        </row>
        <row r="60404">
          <cell r="C60404" t="str">
            <v>18233740</v>
          </cell>
          <cell r="D60404" t="str">
            <v>ПАО "Запорожсталь"</v>
          </cell>
          <cell r="P60404" t="str">
            <v>Рукав напірний В(II)-18-27-1.6 ГОСТ 10362-76</v>
          </cell>
        </row>
        <row r="60405">
          <cell r="C60405" t="str">
            <v>18233739</v>
          </cell>
          <cell r="D60405" t="str">
            <v>ПАО "Запорожсталь"</v>
          </cell>
          <cell r="P60405" t="str">
            <v>Прокат круглий 22 20 міра ДСТУ 4738:2007/ГОСТ 2590-2006 ГОСТ 1050-88 ГОСТ 1050-88 DTKR_2</v>
          </cell>
        </row>
        <row r="60406">
          <cell r="C60406" t="str">
            <v>18233737</v>
          </cell>
          <cell r="D60406" t="str">
            <v>ПАО "Запорожсталь"</v>
          </cell>
          <cell r="P60406" t="str">
            <v>Рукав гумовий напірний 25-35 1.6 ГОСТ 10362-76</v>
          </cell>
        </row>
        <row r="60407">
          <cell r="C60407" t="str">
            <v>18233736</v>
          </cell>
          <cell r="D60407" t="str">
            <v>ПАО "Запорожсталь"</v>
          </cell>
          <cell r="P60407" t="str">
            <v>Рукав напірний В(II)-18-27-1.6 ГОСТ 10362-76</v>
          </cell>
        </row>
        <row r="60408">
          <cell r="C60408" t="str">
            <v>18233735</v>
          </cell>
          <cell r="D60408" t="str">
            <v>ПАО "Запорожсталь"</v>
          </cell>
          <cell r="P60408" t="str">
            <v>Рукав високого тиску 2SN DN8 5/16 DIN EN 853</v>
          </cell>
        </row>
        <row r="60409">
          <cell r="C60409" t="str">
            <v>18233734</v>
          </cell>
          <cell r="D60409" t="str">
            <v>ПАО "Запорожсталь"</v>
          </cell>
          <cell r="P60409" t="str">
            <v>Рукав гумовий напірний 25-35 1.6 ГОСТ 10362-76</v>
          </cell>
        </row>
        <row r="60410">
          <cell r="C60410" t="str">
            <v>18233733</v>
          </cell>
          <cell r="D60410" t="str">
            <v>ПАО "Запорожсталь"</v>
          </cell>
          <cell r="P60410" t="str">
            <v>Рукав напірний III 9 2.0 ГОСТ 9356-75</v>
          </cell>
        </row>
        <row r="60411">
          <cell r="C60411" t="str">
            <v>18233732</v>
          </cell>
          <cell r="D60411" t="str">
            <v>ПАО "Запорожсталь"</v>
          </cell>
          <cell r="P60411" t="str">
            <v>Рукав напірний III 9 2.0 ГОСТ 9356-75</v>
          </cell>
        </row>
        <row r="60412">
          <cell r="C60412" t="str">
            <v>18233731</v>
          </cell>
          <cell r="D60412" t="str">
            <v>ПАО "Запорожсталь"</v>
          </cell>
          <cell r="P60412" t="str">
            <v>Аерозоль СRC 5-56 500мл</v>
          </cell>
        </row>
        <row r="60413">
          <cell r="C60413" t="str">
            <v>18233728</v>
          </cell>
          <cell r="D60413" t="str">
            <v>ПАО "Запорожсталь"</v>
          </cell>
          <cell r="P60413" t="str">
            <v>Рукав паропровідний ПАР2 16-36 0.8 ГОСТ 18698-79</v>
          </cell>
        </row>
        <row r="60414">
          <cell r="C60414" t="str">
            <v>18233726</v>
          </cell>
          <cell r="D60414" t="str">
            <v>ПАО "Запорожсталь"</v>
          </cell>
          <cell r="P60414" t="str">
            <v>Рукав паропровідний ПАР2 25-46 0.8 ГОСТ 18698-79</v>
          </cell>
        </row>
        <row r="60415">
          <cell r="C60415" t="str">
            <v>18233724</v>
          </cell>
          <cell r="D60415" t="str">
            <v>ПАО "Запорожсталь"</v>
          </cell>
          <cell r="P60415" t="str">
            <v>Рукав напірний В(II)-18-27-1.6 ГОСТ 10362-76</v>
          </cell>
        </row>
        <row r="60416">
          <cell r="C60416" t="str">
            <v>18233704</v>
          </cell>
          <cell r="D60416" t="str">
            <v>ПАО "Запорожсталь"</v>
          </cell>
          <cell r="P60416" t="str">
            <v>Рукав високого тиску 2SN DN8 5/16 DIN EN 853</v>
          </cell>
        </row>
        <row r="60417">
          <cell r="C60417" t="str">
            <v>18233703</v>
          </cell>
          <cell r="D60417" t="str">
            <v>ПАО "Запорожсталь"</v>
          </cell>
          <cell r="P60417" t="str">
            <v>Рукав гумовий напірний 25-35 1.6 ГОСТ 10362-76</v>
          </cell>
        </row>
        <row r="60418">
          <cell r="C60418" t="str">
            <v>18233702</v>
          </cell>
          <cell r="D60418" t="str">
            <v>ПАО "Запорожсталь"</v>
          </cell>
          <cell r="P60418" t="str">
            <v>Рукав напірний В(II)-14-23-1.6 ГОСТ 10362-76</v>
          </cell>
        </row>
        <row r="60419">
          <cell r="C60419" t="str">
            <v>18233701</v>
          </cell>
          <cell r="D60419" t="str">
            <v>ПАО "Запорожсталь"</v>
          </cell>
          <cell r="P60419" t="str">
            <v>Рукав напірний В(II)-12-20-1.6 ГОСТ 10362-76</v>
          </cell>
        </row>
        <row r="60420">
          <cell r="C60420" t="str">
            <v>18233700</v>
          </cell>
          <cell r="D60420" t="str">
            <v>ПАО "Запорожсталь"</v>
          </cell>
          <cell r="P60420" t="str">
            <v>Рукав напірний Б-10-18.5-1.6 ГОСТ 10362-76</v>
          </cell>
        </row>
        <row r="60421">
          <cell r="C60421" t="str">
            <v>18233698</v>
          </cell>
          <cell r="D60421" t="str">
            <v>ПАО "Запорожсталь"</v>
          </cell>
          <cell r="P60421" t="str">
            <v>Рукав напірно-всмоктуючий Б-2-75-5 ГОСТ 5398-76</v>
          </cell>
        </row>
        <row r="60422">
          <cell r="C60422" t="str">
            <v>18233690</v>
          </cell>
          <cell r="D60422" t="str">
            <v>ПАО "Запорожсталь"</v>
          </cell>
          <cell r="P60422" t="str">
            <v>Прокат круглий 36 45 міра ДСТУ 4738:2007/ГОСТ 2590-2006 ГОСТ 1050-88 ГОСТ 1050-88 DTKR_6</v>
          </cell>
        </row>
        <row r="60423">
          <cell r="C60423" t="str">
            <v>18233689</v>
          </cell>
          <cell r="D60423" t="str">
            <v>ПАО "Запорожсталь"</v>
          </cell>
          <cell r="P60423" t="str">
            <v>Прокат круглий 12 20 міра ДСТУ 4738:2007/ГОСТ 2590-2006 ГОСТ 1050-88 ГОСТ 1050-88 DTKR_2</v>
          </cell>
        </row>
        <row r="60424">
          <cell r="C60424" t="str">
            <v>18233685</v>
          </cell>
          <cell r="D60424" t="str">
            <v>ПАО "Запорожсталь"</v>
          </cell>
          <cell r="P60424" t="str">
            <v>Накінечник кабельний М-70</v>
          </cell>
        </row>
        <row r="60425">
          <cell r="C60425" t="str">
            <v>18233684</v>
          </cell>
          <cell r="D60425" t="str">
            <v>ПАО "Запорожсталь"</v>
          </cell>
          <cell r="P60425" t="str">
            <v>Накінечник кабельний М-50</v>
          </cell>
        </row>
        <row r="60426">
          <cell r="C60426" t="str">
            <v>18233683</v>
          </cell>
          <cell r="D60426" t="str">
            <v>ПАО "Запорожсталь"</v>
          </cell>
          <cell r="P60426" t="str">
            <v>Накінечник кабельний М-50</v>
          </cell>
        </row>
        <row r="60427">
          <cell r="C60427" t="str">
            <v>18233682</v>
          </cell>
          <cell r="D60427" t="str">
            <v>ПАО "Запорожсталь"</v>
          </cell>
          <cell r="P60427" t="str">
            <v>Ремкомплект РК-1303000</v>
          </cell>
        </row>
        <row r="60428">
          <cell r="C60428" t="str">
            <v>18233680</v>
          </cell>
          <cell r="D60428" t="str">
            <v>ПАО "Запорожсталь"</v>
          </cell>
          <cell r="P60428" t="str">
            <v>Розчинник органічний Калоша</v>
          </cell>
        </row>
        <row r="60429">
          <cell r="C60429" t="str">
            <v>18233679</v>
          </cell>
          <cell r="D60429" t="str">
            <v>ПАО "Запорожсталь"</v>
          </cell>
          <cell r="P60429" t="str">
            <v>Прокладка фільтра 740-1012083</v>
          </cell>
        </row>
        <row r="60430">
          <cell r="C60430" t="str">
            <v>18233676</v>
          </cell>
          <cell r="D60430" t="str">
            <v>ПАО "Запорожсталь"</v>
          </cell>
          <cell r="P60430" t="str">
            <v>Рукав напірно-всмоктуючий В-2-38-0.5 ГОСТ 5398-76</v>
          </cell>
        </row>
        <row r="60431">
          <cell r="C60431" t="str">
            <v>18233672</v>
          </cell>
          <cell r="D60431" t="str">
            <v>ПАО "Запорожсталь"</v>
          </cell>
          <cell r="P60431" t="str">
            <v>Манжета сошки ГУР 42х58 864141</v>
          </cell>
        </row>
        <row r="60432">
          <cell r="C60432" t="str">
            <v>18233654</v>
          </cell>
          <cell r="D60432" t="str">
            <v>ПАО "Запорожсталь"</v>
          </cell>
          <cell r="P60432" t="str">
            <v>Прокат круглий 12 20 міра ДСТУ 4738:2007/ГОСТ 2590-2006 ГОСТ 1050-88 ГОСТ 1050-88 DTKR_2</v>
          </cell>
        </row>
        <row r="60433">
          <cell r="C60433" t="str">
            <v>18233653</v>
          </cell>
          <cell r="D60433" t="str">
            <v>ПАО "Запорожсталь"</v>
          </cell>
          <cell r="P60433" t="str">
            <v>Прокат круглий 10 20 міра ДСТУ 4738:2007/ГОСТ 2590-2006 ГОСТ 1050-88 ГОСТ 1050-88 DTKR_2</v>
          </cell>
        </row>
        <row r="60434">
          <cell r="C60434" t="str">
            <v>18233651</v>
          </cell>
          <cell r="D60434" t="str">
            <v>ПАО "Запорожсталь"</v>
          </cell>
          <cell r="P60434" t="str">
            <v>Електрод зварювальний АНО 27 d=5.0</v>
          </cell>
        </row>
        <row r="60435">
          <cell r="C60435" t="str">
            <v>18233650</v>
          </cell>
          <cell r="D60435" t="str">
            <v>ПАО "Запорожсталь"</v>
          </cell>
          <cell r="P60435" t="str">
            <v>Електрод зварювальний АНО 27 d=4.0</v>
          </cell>
        </row>
        <row r="60436">
          <cell r="C60436" t="str">
            <v>18233648</v>
          </cell>
          <cell r="D60436" t="str">
            <v>ПАО "Запорожсталь"</v>
          </cell>
          <cell r="P60436" t="str">
            <v>Лампа розжарювання автомобільна А24-5 24В 5Вт</v>
          </cell>
        </row>
        <row r="60437">
          <cell r="C60437" t="str">
            <v>18233646</v>
          </cell>
          <cell r="D60437" t="str">
            <v>ПАО "Запорожсталь"</v>
          </cell>
          <cell r="P60437" t="str">
            <v>Клапан гальмівний прискорювальний 100-3518010</v>
          </cell>
        </row>
        <row r="60438">
          <cell r="C60438" t="str">
            <v>18233645</v>
          </cell>
          <cell r="D60438" t="str">
            <v>ПАО "Запорожсталь"</v>
          </cell>
          <cell r="P60438" t="str">
            <v>Панель світлодіодна Volton Matt White Армстронг 36W 4000К</v>
          </cell>
        </row>
        <row r="60439">
          <cell r="C60439" t="str">
            <v>18233642</v>
          </cell>
          <cell r="D60439" t="str">
            <v>ПАО "Запорожсталь"</v>
          </cell>
          <cell r="P60439" t="str">
            <v>Манжета сошки ГУР 42х58 864141</v>
          </cell>
        </row>
        <row r="60440">
          <cell r="C60440" t="str">
            <v>18233636</v>
          </cell>
          <cell r="D60440" t="str">
            <v>ПАО "Запорожсталь"</v>
          </cell>
          <cell r="P60440" t="str">
            <v>Лампа галогенна автомобільна Osram 64199 R2 H4 24В 75.7Вт P45t</v>
          </cell>
        </row>
        <row r="60441">
          <cell r="C60441" t="str">
            <v>18233635</v>
          </cell>
          <cell r="D60441" t="str">
            <v>ПАО "Запорожсталь"</v>
          </cell>
          <cell r="P60441" t="str">
            <v>Лампа розжарювання автомобільна А24-5 24В 5Вт</v>
          </cell>
        </row>
        <row r="60442">
          <cell r="C60442" t="str">
            <v>18233634</v>
          </cell>
          <cell r="D60442" t="str">
            <v>ПАО "Запорожсталь"</v>
          </cell>
          <cell r="P60442" t="str">
            <v>Накінечник кабельний М-95</v>
          </cell>
        </row>
        <row r="60443">
          <cell r="C60443" t="str">
            <v>18233632</v>
          </cell>
          <cell r="D60443" t="str">
            <v>ПАО "Запорожсталь"</v>
          </cell>
          <cell r="P60443" t="str">
            <v>Світильник світлодіодний Eurolamp Smart Light Van Gogh 3000-6500К 24Вт</v>
          </cell>
        </row>
        <row r="60444">
          <cell r="C60444" t="str">
            <v>18233630</v>
          </cell>
          <cell r="D60444" t="str">
            <v>ПАО "Запорожсталь"</v>
          </cell>
          <cell r="P60444" t="str">
            <v>Прес-маслянка М10х1 DIN 71412 А</v>
          </cell>
        </row>
        <row r="60445">
          <cell r="C60445" t="str">
            <v>18233629</v>
          </cell>
          <cell r="D60445" t="str">
            <v>ПАО "Запорожсталь"</v>
          </cell>
          <cell r="P60445" t="str">
            <v>Елемент фільтруючий паливний 201-1117038</v>
          </cell>
        </row>
        <row r="60446">
          <cell r="C60446" t="str">
            <v>18233627</v>
          </cell>
          <cell r="D60446" t="str">
            <v>ПАО "Запорожсталь"</v>
          </cell>
          <cell r="P60446" t="str">
            <v>Фільтр паливний ФТ020-1117010</v>
          </cell>
        </row>
        <row r="60447">
          <cell r="C60447" t="str">
            <v>18233625</v>
          </cell>
          <cell r="D60447" t="str">
            <v>ПАО "Запорожсталь"</v>
          </cell>
          <cell r="P60447" t="str">
            <v xml:space="preserve">Фільтр паливний Mann-Filter PL270x </v>
          </cell>
        </row>
        <row r="60448">
          <cell r="C60448" t="str">
            <v>18233614</v>
          </cell>
          <cell r="D60448" t="str">
            <v>ПАО "Запорожсталь"</v>
          </cell>
          <cell r="P60448" t="str">
            <v>Лампа галогенна автомобільна H4 64196 24В 75/70Вт Р43Т</v>
          </cell>
        </row>
        <row r="60449">
          <cell r="C60449" t="str">
            <v>18233611</v>
          </cell>
          <cell r="D60449" t="str">
            <v>ПАО "Запорожсталь"</v>
          </cell>
          <cell r="P60449" t="str">
            <v>Круг відрізний 54С 41 230х2.5х22.23</v>
          </cell>
        </row>
        <row r="60450">
          <cell r="C60450" t="str">
            <v>18233608</v>
          </cell>
          <cell r="D60450" t="str">
            <v>ПАО "Запорожсталь"</v>
          </cell>
          <cell r="P60450" t="str">
            <v>Диск зчеплення натискний 182-1601090</v>
          </cell>
        </row>
        <row r="60451">
          <cell r="C60451" t="str">
            <v>18233607</v>
          </cell>
          <cell r="D60451" t="str">
            <v>ПАО "Запорожсталь"</v>
          </cell>
          <cell r="P60451" t="str">
            <v>Радіатор 130У.09.012</v>
          </cell>
        </row>
        <row r="60452">
          <cell r="C60452" t="str">
            <v>18233606</v>
          </cell>
          <cell r="D60452" t="str">
            <v>ПАО "Запорожсталь"</v>
          </cell>
          <cell r="P60452" t="str">
            <v>Насос водяний 236-1307010-Б1</v>
          </cell>
        </row>
        <row r="60453">
          <cell r="C60453" t="str">
            <v>18233605</v>
          </cell>
          <cell r="D60453" t="str">
            <v>ПАО "Запорожсталь"</v>
          </cell>
          <cell r="P60453" t="str">
            <v>Крильчатка вентилятора 238Н-1308012</v>
          </cell>
        </row>
        <row r="60454">
          <cell r="C60454" t="str">
            <v>18233604</v>
          </cell>
          <cell r="D60454" t="str">
            <v>ПАО "Запорожсталь"</v>
          </cell>
          <cell r="P60454" t="str">
            <v>Рукав напірний В(II)-18-31 2.0 ГОСТ 18698-79</v>
          </cell>
        </row>
        <row r="60455">
          <cell r="C60455" t="str">
            <v>18233600</v>
          </cell>
          <cell r="D60455" t="str">
            <v>ПАО "Запорожсталь"</v>
          </cell>
          <cell r="P60455" t="str">
            <v>Труба безшовна 76х4 10 ндл ГОСТ 8732-78 ГОСТ 8731-74 ГОСТ 1050-88 DTTB_5</v>
          </cell>
        </row>
        <row r="60456">
          <cell r="C60456" t="str">
            <v>18233599</v>
          </cell>
          <cell r="D60456" t="str">
            <v>ПАО "Запорожсталь"</v>
          </cell>
          <cell r="P60456" t="str">
            <v>Труба електрозварна одношовна 25х3.2 Ст3сп ндл ГОСТ 3262-75 ГОСТ 3262-75 ДСТУ 2651:2005/ГОСТ 380-2005 DTT1_45</v>
          </cell>
        </row>
        <row r="60457">
          <cell r="C60457" t="str">
            <v>18233598</v>
          </cell>
          <cell r="D60457" t="str">
            <v>ПАО "Запорожсталь"</v>
          </cell>
          <cell r="P60457" t="str">
            <v>Накінечник кабельний М-120</v>
          </cell>
        </row>
        <row r="60458">
          <cell r="C60458" t="str">
            <v>18233596</v>
          </cell>
          <cell r="D60458" t="str">
            <v>ПАО "Запорожсталь"</v>
          </cell>
          <cell r="P60458" t="str">
            <v>Накінечник кабельний М-50</v>
          </cell>
        </row>
        <row r="60459">
          <cell r="C60459" t="str">
            <v>18233595</v>
          </cell>
          <cell r="D60459" t="str">
            <v>ПАО "Запорожсталь"</v>
          </cell>
          <cell r="P60459" t="str">
            <v>Накінечник кабельний М-35</v>
          </cell>
        </row>
        <row r="60460">
          <cell r="C60460" t="str">
            <v>18233591</v>
          </cell>
          <cell r="D60460" t="str">
            <v>ПАО "Запорожсталь"</v>
          </cell>
          <cell r="P60460" t="str">
            <v>Насос паливний ТНВД 4УТНИ-Т-1111005</v>
          </cell>
        </row>
        <row r="60461">
          <cell r="C60461" t="str">
            <v>18233590</v>
          </cell>
          <cell r="D60461" t="str">
            <v>ПАО "Запорожсталь"</v>
          </cell>
          <cell r="P60461" t="str">
            <v>Насос водяний 240-1307010</v>
          </cell>
        </row>
        <row r="60462">
          <cell r="C60462" t="str">
            <v>18233582</v>
          </cell>
          <cell r="D60462" t="str">
            <v>ПАО "Запорожсталь"</v>
          </cell>
          <cell r="P60462" t="str">
            <v>Накінечник кабельний М-25</v>
          </cell>
        </row>
        <row r="60463">
          <cell r="C60463" t="str">
            <v>18233579</v>
          </cell>
          <cell r="D60463" t="str">
            <v>ПАО "Запорожсталь"</v>
          </cell>
          <cell r="P60463" t="str">
            <v>Накінечник кабельний М-35</v>
          </cell>
        </row>
        <row r="60464">
          <cell r="C60464" t="str">
            <v>18233563</v>
          </cell>
          <cell r="D60464" t="str">
            <v>ПАО "Запорожсталь"</v>
          </cell>
          <cell r="P60464" t="str">
            <v>Елемент фільтра паливного очищення масла Balcancar 6279621100422</v>
          </cell>
        </row>
        <row r="60465">
          <cell r="C60465" t="str">
            <v>18233562</v>
          </cell>
          <cell r="D60465" t="str">
            <v>ПАО "Запорожсталь"</v>
          </cell>
          <cell r="P60465" t="str">
            <v>Рукав високого тиску 2SN DN12 DN EN 853</v>
          </cell>
        </row>
        <row r="60466">
          <cell r="C60466" t="str">
            <v>18233561</v>
          </cell>
          <cell r="D60466" t="str">
            <v>ПАО "Запорожсталь"</v>
          </cell>
          <cell r="P60466" t="str">
            <v>Шайба d12 ГОСТ 19752-74 мідна</v>
          </cell>
        </row>
        <row r="60467">
          <cell r="C60467" t="str">
            <v>18233560</v>
          </cell>
          <cell r="D60467" t="str">
            <v>ПАО "Запорожсталь"</v>
          </cell>
          <cell r="P60467" t="str">
            <v>Шайба 312482-П34</v>
          </cell>
        </row>
        <row r="60468">
          <cell r="C60468" t="str">
            <v>18233559</v>
          </cell>
          <cell r="D60468" t="str">
            <v>ПАО "Запорожсталь"</v>
          </cell>
          <cell r="P60468" t="str">
            <v>Амортизатор 1784 33 07 01 00</v>
          </cell>
        </row>
        <row r="60469">
          <cell r="C60469" t="str">
            <v>18233558</v>
          </cell>
          <cell r="D60469" t="str">
            <v>ПАО "Запорожсталь"</v>
          </cell>
          <cell r="P60469" t="str">
            <v>Емаль пентафталева ПФ-115 сіра</v>
          </cell>
        </row>
        <row r="60470">
          <cell r="C60470" t="str">
            <v>18233530</v>
          </cell>
          <cell r="D60470" t="str">
            <v>ПАО "Запорожсталь"</v>
          </cell>
          <cell r="P60470" t="str">
            <v>Рукав високого тиску 2SN DN10 DIN EN 853</v>
          </cell>
        </row>
        <row r="60471">
          <cell r="C60471" t="str">
            <v>18233519</v>
          </cell>
          <cell r="D60471" t="str">
            <v>ПАО "Запорожсталь"</v>
          </cell>
          <cell r="P60471" t="str">
            <v>Гайка М16 5.0 ГОСТ 5915-70</v>
          </cell>
        </row>
        <row r="60472">
          <cell r="C60472" t="str">
            <v>18233518</v>
          </cell>
          <cell r="D60472" t="str">
            <v>ПАО "Запорожсталь"</v>
          </cell>
          <cell r="P60472" t="str">
            <v>Гайка М20 5.0 ДСТУ ГОСТ 5915:2008</v>
          </cell>
        </row>
        <row r="60473">
          <cell r="C60473" t="str">
            <v>18233513</v>
          </cell>
          <cell r="D60473" t="str">
            <v>ПАО "Запорожсталь"</v>
          </cell>
          <cell r="P60473" t="str">
            <v>Накінечник кабельний М-70</v>
          </cell>
        </row>
        <row r="60474">
          <cell r="C60474" t="str">
            <v>18233512</v>
          </cell>
          <cell r="D60474" t="str">
            <v>ПАО "Запорожсталь"</v>
          </cell>
          <cell r="P60474" t="str">
            <v>Накінечник кабельний М-50</v>
          </cell>
        </row>
        <row r="60475">
          <cell r="C60475" t="str">
            <v>18233500</v>
          </cell>
          <cell r="D60475" t="str">
            <v>ПАО "Запорожсталь"</v>
          </cell>
          <cell r="P60475" t="str">
            <v>Грунтовка ГФ-21 сіра</v>
          </cell>
        </row>
        <row r="60476">
          <cell r="C60476" t="str">
            <v>18233499</v>
          </cell>
          <cell r="D60476" t="str">
            <v>ПАО "Запорожсталь"</v>
          </cell>
          <cell r="P60476" t="str">
            <v>Емаль пентафталева ПФ-115 зелена</v>
          </cell>
        </row>
        <row r="60477">
          <cell r="C60477" t="str">
            <v>18233498</v>
          </cell>
          <cell r="D60477" t="str">
            <v>ПАО "Запорожсталь"</v>
          </cell>
          <cell r="P60477" t="str">
            <v>Гайка М16 5.0 ГОСТ 5915-70</v>
          </cell>
        </row>
        <row r="60478">
          <cell r="C60478" t="str">
            <v>18233431</v>
          </cell>
          <cell r="D60478" t="str">
            <v>ПАО "Запорожсталь"</v>
          </cell>
          <cell r="P60478" t="str">
            <v>Накінечник кабельний МА-120</v>
          </cell>
        </row>
        <row r="60479">
          <cell r="C60479" t="str">
            <v>18233430</v>
          </cell>
          <cell r="D60479" t="str">
            <v>ПАО "Запорожсталь"</v>
          </cell>
          <cell r="P60479" t="str">
            <v>Накінечник кабельний МА-50</v>
          </cell>
        </row>
        <row r="60480">
          <cell r="C60480" t="str">
            <v>18233429</v>
          </cell>
          <cell r="D60480" t="str">
            <v>ПАО "Запорожсталь"</v>
          </cell>
          <cell r="P60480" t="str">
            <v>Накінечник кабельний МА-95</v>
          </cell>
        </row>
        <row r="60481">
          <cell r="C60481" t="str">
            <v>18233428</v>
          </cell>
          <cell r="D60481" t="str">
            <v>ПАО "Запорожсталь"</v>
          </cell>
          <cell r="P60481" t="str">
            <v>Накінечник кабельний МА-70</v>
          </cell>
        </row>
        <row r="60482">
          <cell r="C60482" t="str">
            <v>18233427</v>
          </cell>
          <cell r="D60482" t="str">
            <v>ПАО "Запорожсталь"</v>
          </cell>
          <cell r="P60482" t="str">
            <v>Накінечник кабельний М-185</v>
          </cell>
        </row>
        <row r="60483">
          <cell r="C60483" t="str">
            <v>18233426</v>
          </cell>
          <cell r="D60483" t="str">
            <v>ПАО "Запорожсталь"</v>
          </cell>
          <cell r="P60483" t="str">
            <v>Накінечник кабельний М-150</v>
          </cell>
        </row>
        <row r="60484">
          <cell r="C60484" t="str">
            <v>18233425</v>
          </cell>
          <cell r="D60484" t="str">
            <v>ПАО "Запорожсталь"</v>
          </cell>
          <cell r="P60484" t="str">
            <v>Накінечник кабельний М-16</v>
          </cell>
        </row>
        <row r="60485">
          <cell r="C60485" t="str">
            <v>18233423</v>
          </cell>
          <cell r="D60485" t="str">
            <v>ПАО "Запорожсталь"</v>
          </cell>
          <cell r="P60485" t="str">
            <v>Накінечник кабельний М-120</v>
          </cell>
        </row>
        <row r="60486">
          <cell r="C60486" t="str">
            <v>18233422</v>
          </cell>
          <cell r="D60486" t="str">
            <v>ПАО "Запорожсталь"</v>
          </cell>
          <cell r="P60486" t="str">
            <v>Накінечник кабельний М-95</v>
          </cell>
        </row>
        <row r="60487">
          <cell r="C60487" t="str">
            <v>18233421</v>
          </cell>
          <cell r="D60487" t="str">
            <v>ПАО "Запорожсталь"</v>
          </cell>
          <cell r="P60487" t="str">
            <v>Накінечник кабельний М-70</v>
          </cell>
        </row>
        <row r="60488">
          <cell r="C60488" t="str">
            <v>18233420</v>
          </cell>
          <cell r="D60488" t="str">
            <v>ПАО "Запорожсталь"</v>
          </cell>
          <cell r="P60488" t="str">
            <v>Накінечник кабельний М-50</v>
          </cell>
        </row>
        <row r="60489">
          <cell r="C60489" t="str">
            <v>18233419</v>
          </cell>
          <cell r="D60489" t="str">
            <v>ПАО "Запорожсталь"</v>
          </cell>
          <cell r="P60489" t="str">
            <v>Накінечник кабельний М-35</v>
          </cell>
        </row>
        <row r="60490">
          <cell r="C60490" t="str">
            <v>18233401</v>
          </cell>
          <cell r="D60490" t="str">
            <v>ПАО "Запорожсталь"</v>
          </cell>
          <cell r="P60490" t="str">
            <v>Рукав напірний Г (IV)-25-38-6.3 ГОСТ 18698-79</v>
          </cell>
        </row>
        <row r="60491">
          <cell r="C60491" t="str">
            <v>18233400</v>
          </cell>
          <cell r="D60491" t="str">
            <v>ПАО "Запорожсталь"</v>
          </cell>
          <cell r="P60491" t="str">
            <v>Рукав напірний Г(IV)-20-33 1.0 ГОСТ 18698-79</v>
          </cell>
        </row>
        <row r="60492">
          <cell r="C60492" t="str">
            <v>18233399</v>
          </cell>
          <cell r="D60492" t="str">
            <v>ПАО "Запорожсталь"</v>
          </cell>
          <cell r="P60492" t="str">
            <v>Рукав напірний III 16 2.0 ГОСТ 9356-75</v>
          </cell>
        </row>
        <row r="60493">
          <cell r="C60493" t="str">
            <v>18233396</v>
          </cell>
          <cell r="D60493" t="str">
            <v>ПАО "Запорожсталь"</v>
          </cell>
          <cell r="P60493" t="str">
            <v>Труба електрозварна одношовна 25х3.2 Ст3сп ндл ГОСТ 3262-75 ГОСТ 3262-75 ДСТУ 2651:2005/ГОСТ 380-2005 DTT1_45</v>
          </cell>
        </row>
        <row r="60494">
          <cell r="C60494" t="str">
            <v>18233395</v>
          </cell>
          <cell r="D60494" t="str">
            <v>ПАО "Запорожсталь"</v>
          </cell>
          <cell r="P60494" t="str">
            <v>Круг відрізний 54С 41 230х2.5х22.23</v>
          </cell>
        </row>
        <row r="60495">
          <cell r="C60495" t="str">
            <v>18233376</v>
          </cell>
          <cell r="D60495" t="str">
            <v>ПАО "Запорожсталь"</v>
          </cell>
          <cell r="P60495" t="str">
            <v>Прокат круглий 14 20 міра ДСТУ 4738:2007/ГОСТ 2590-2006 ГОСТ 1050-88 ГОСТ 1050-88 DTKR_2</v>
          </cell>
        </row>
        <row r="60496">
          <cell r="C60496" t="str">
            <v>18233364</v>
          </cell>
          <cell r="D60496" t="str">
            <v>ПАО "Запорожсталь"</v>
          </cell>
          <cell r="P60496" t="str">
            <v>Фільтр паливний Альфа-401</v>
          </cell>
        </row>
        <row r="60497">
          <cell r="C60497" t="str">
            <v>18233363</v>
          </cell>
          <cell r="D60497" t="str">
            <v>ПАО "Запорожсталь"</v>
          </cell>
          <cell r="P60497" t="str">
            <v>Фільтр масляний 406-1012005-02</v>
          </cell>
        </row>
        <row r="60498">
          <cell r="C60498" t="str">
            <v>18233361</v>
          </cell>
          <cell r="D60498" t="str">
            <v>ПАО "Запорожсталь"</v>
          </cell>
          <cell r="P60498" t="str">
            <v>Фільтр масляний Mahle OX416D2ECO</v>
          </cell>
        </row>
        <row r="60499">
          <cell r="C60499" t="str">
            <v>18233360</v>
          </cell>
          <cell r="D60499" t="str">
            <v>ПАО "Запорожсталь"</v>
          </cell>
          <cell r="P60499" t="str">
            <v>Елемент фільтра масляного 740-10120</v>
          </cell>
        </row>
        <row r="60500">
          <cell r="C60500" t="str">
            <v>18233351</v>
          </cell>
          <cell r="D60500" t="str">
            <v>ПАО "Запорожсталь"</v>
          </cell>
          <cell r="P60500" t="str">
            <v>Фільтр масляний Bosch F026407125</v>
          </cell>
        </row>
        <row r="60501">
          <cell r="C60501" t="str">
            <v>18233350</v>
          </cell>
          <cell r="D60501" t="str">
            <v>ПАО "Запорожсталь"</v>
          </cell>
          <cell r="P60501" t="str">
            <v>Фільтр салону Profit PR 1521-2430</v>
          </cell>
        </row>
        <row r="60502">
          <cell r="C60502" t="str">
            <v>18233339</v>
          </cell>
          <cell r="D60502" t="str">
            <v>ПАО "Запорожсталь"</v>
          </cell>
          <cell r="P60502" t="str">
            <v>Трійник перехідний ПП-р пластиковий d32х20</v>
          </cell>
        </row>
        <row r="60503">
          <cell r="C60503" t="str">
            <v>18233338</v>
          </cell>
          <cell r="D60503" t="str">
            <v>ПАО "Запорожсталь"</v>
          </cell>
          <cell r="P60503" t="str">
            <v>Трійник ПП-р пластиковий d20</v>
          </cell>
        </row>
        <row r="60504">
          <cell r="C60504" t="str">
            <v>18233337</v>
          </cell>
          <cell r="D60504" t="str">
            <v>ПАО "Запорожсталь"</v>
          </cell>
          <cell r="P60504" t="str">
            <v>Коліно ПП-р пластикове 90 d32</v>
          </cell>
        </row>
        <row r="60505">
          <cell r="C60505" t="str">
            <v>18233336</v>
          </cell>
          <cell r="D60505" t="str">
            <v>ПАО "Запорожсталь"</v>
          </cell>
          <cell r="P60505" t="str">
            <v>Муфта перехідна ППР 32х20</v>
          </cell>
        </row>
        <row r="60506">
          <cell r="C60506" t="str">
            <v>18233335</v>
          </cell>
          <cell r="D60506" t="str">
            <v>ПАО "Запорожсталь"</v>
          </cell>
          <cell r="P60506" t="str">
            <v>З'єднання різьбове ППР з зовнішньою різьбою 20х1/2</v>
          </cell>
        </row>
        <row r="60507">
          <cell r="C60507" t="str">
            <v>18233334</v>
          </cell>
          <cell r="D60507" t="str">
            <v>ПАО "Запорожсталь"</v>
          </cell>
          <cell r="P60507" t="str">
            <v>З'єднання різьбове з зовнішньою різьбою ППР 25х3/4</v>
          </cell>
        </row>
        <row r="60508">
          <cell r="C60508" t="str">
            <v>18233333</v>
          </cell>
          <cell r="D60508" t="str">
            <v>ПАО "Запорожсталь"</v>
          </cell>
          <cell r="P60508" t="str">
            <v>Коліно пластикове 90/20</v>
          </cell>
        </row>
        <row r="60509">
          <cell r="C60509" t="str">
            <v>18233332</v>
          </cell>
          <cell r="D60509" t="str">
            <v>ПАО "Запорожсталь"</v>
          </cell>
          <cell r="P60509" t="str">
            <v>Муфта з металевим зовнішнім різьбленням поліпропілен 32х1</v>
          </cell>
        </row>
        <row r="60510">
          <cell r="C60510" t="str">
            <v>18233331</v>
          </cell>
          <cell r="D60510" t="str">
            <v>ПАО "Запорожсталь"</v>
          </cell>
          <cell r="P60510" t="str">
            <v>Муфта з металевим зовнішнім різьбленням поліпропілен 20х1/2</v>
          </cell>
        </row>
        <row r="60511">
          <cell r="C60511" t="str">
            <v>18233330</v>
          </cell>
          <cell r="D60511" t="str">
            <v>ПАО "Запорожсталь"</v>
          </cell>
          <cell r="P60511" t="str">
            <v>Муфта ППР 32</v>
          </cell>
        </row>
        <row r="60512">
          <cell r="C60512" t="str">
            <v>18233329</v>
          </cell>
          <cell r="D60512" t="str">
            <v>ПАО "Запорожсталь"</v>
          </cell>
          <cell r="P60512" t="str">
            <v>Муфта ППР 20</v>
          </cell>
        </row>
        <row r="60513">
          <cell r="C60513" t="str">
            <v>18233328</v>
          </cell>
          <cell r="D60513" t="str">
            <v>ПАО "Запорожсталь"</v>
          </cell>
          <cell r="P60513" t="str">
            <v>Муфта з металевим внутрішнім різьбленням поліпропілен 20х1/2</v>
          </cell>
        </row>
        <row r="60514">
          <cell r="C60514" t="str">
            <v>18233327</v>
          </cell>
          <cell r="D60514" t="str">
            <v>ПАО "Запорожсталь"</v>
          </cell>
          <cell r="P60514" t="str">
            <v>Муфта з металевим внутрішнім різьбленням поліпропілен 32х1</v>
          </cell>
        </row>
        <row r="60515">
          <cell r="C60515" t="str">
            <v>18233326</v>
          </cell>
          <cell r="D60515" t="str">
            <v>ПАО "Запорожсталь"</v>
          </cell>
          <cell r="P60515" t="str">
            <v>Заглушка ППР d32</v>
          </cell>
        </row>
        <row r="60516">
          <cell r="C60516" t="str">
            <v>18233325</v>
          </cell>
          <cell r="D60516" t="str">
            <v>ПАО "Запорожсталь"</v>
          </cell>
          <cell r="P60516" t="str">
            <v>Труба ППР d32 PN20</v>
          </cell>
        </row>
        <row r="60517">
          <cell r="C60517" t="str">
            <v>18233324</v>
          </cell>
          <cell r="D60517" t="str">
            <v>ПАО "Запорожсталь"</v>
          </cell>
          <cell r="P60517" t="str">
            <v>Труба ППР ПВХ d20 PN 20</v>
          </cell>
        </row>
        <row r="60518">
          <cell r="C60518" t="str">
            <v>18233320</v>
          </cell>
          <cell r="D60518" t="str">
            <v>ПАО "Запорожсталь"</v>
          </cell>
          <cell r="P60518" t="str">
            <v>Електрод зварювальний АНО 27 d=4.0</v>
          </cell>
        </row>
        <row r="60519">
          <cell r="C60519" t="str">
            <v>18233319</v>
          </cell>
          <cell r="D60519" t="str">
            <v>ПАО "Запорожсталь"</v>
          </cell>
          <cell r="P60519" t="str">
            <v>Електрод зварювальний АНО-4 d=5.0</v>
          </cell>
        </row>
        <row r="60520">
          <cell r="C60520" t="str">
            <v>18233318</v>
          </cell>
          <cell r="D60520" t="str">
            <v>ПАО "Запорожсталь"</v>
          </cell>
          <cell r="P60520" t="str">
            <v>Електрод зварювальний АНО-4 d=4.0</v>
          </cell>
        </row>
        <row r="60521">
          <cell r="C60521" t="str">
            <v>18233317</v>
          </cell>
          <cell r="D60521" t="str">
            <v>ПАО "Запорожсталь"</v>
          </cell>
          <cell r="P60521" t="str">
            <v>Гайка М30 5.0 ДСТУ ГОСТ 5915:2008</v>
          </cell>
        </row>
        <row r="60522">
          <cell r="C60522" t="str">
            <v>18233316</v>
          </cell>
          <cell r="D60522" t="str">
            <v>ПАО "Запорожсталь"</v>
          </cell>
          <cell r="P60522" t="str">
            <v>Гайка М20 5.0 ДСТУ ГОСТ 5915:2008</v>
          </cell>
        </row>
        <row r="60523">
          <cell r="C60523" t="str">
            <v>18233315</v>
          </cell>
          <cell r="D60523" t="str">
            <v>ПАО "Запорожсталь"</v>
          </cell>
          <cell r="P60523" t="str">
            <v>Болт М36х150 5.8 ГОСТ 7805-70</v>
          </cell>
        </row>
        <row r="60524">
          <cell r="C60524" t="str">
            <v>18233314</v>
          </cell>
          <cell r="D60524" t="str">
            <v>ПАО "Запорожсталь"</v>
          </cell>
          <cell r="P60524" t="str">
            <v>Болт М12х50 5.8 ДСТУ ГОСТ 7805:2008</v>
          </cell>
        </row>
        <row r="60525">
          <cell r="C60525" t="str">
            <v>18233313</v>
          </cell>
          <cell r="D60525" t="str">
            <v>ПАО "Запорожсталь"</v>
          </cell>
          <cell r="P60525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60526">
          <cell r="C60526" t="str">
            <v>18233312</v>
          </cell>
          <cell r="D60526" t="str">
            <v>ПАО "Запорожсталь"</v>
          </cell>
          <cell r="P60526" t="str">
            <v>Накінечник кабельний МА-25</v>
          </cell>
        </row>
        <row r="60527">
          <cell r="C60527" t="str">
            <v>18233305</v>
          </cell>
          <cell r="D60527" t="str">
            <v>ПАО "Запорожсталь"</v>
          </cell>
          <cell r="P60527" t="str">
            <v>Набір запобіжників MTA Unival Fuses 5-30А</v>
          </cell>
        </row>
        <row r="60528">
          <cell r="C60528" t="str">
            <v>18233304</v>
          </cell>
          <cell r="D60528" t="str">
            <v>ПАО "Запорожсталь"</v>
          </cell>
          <cell r="P60528" t="str">
            <v>Рукав напірний III 9 2.0 ГОСТ 9356-75</v>
          </cell>
        </row>
        <row r="60529">
          <cell r="C60529" t="str">
            <v>18233291</v>
          </cell>
          <cell r="D60529" t="str">
            <v>ПАО "Запорожсталь"</v>
          </cell>
          <cell r="P60529" t="str">
            <v>Лампа розжарювання Osram Original W5W 12В 5Вт 2825-UNV</v>
          </cell>
        </row>
        <row r="60530">
          <cell r="C60530" t="str">
            <v>18233290</v>
          </cell>
          <cell r="D60530" t="str">
            <v>ПАО "Запорожсталь"</v>
          </cell>
          <cell r="P60530" t="str">
            <v>Лампа галогенна автомобільна H4 64196 24В 75/70Вт Р43Т</v>
          </cell>
        </row>
        <row r="60531">
          <cell r="C60531" t="str">
            <v>18233284</v>
          </cell>
          <cell r="D60531" t="str">
            <v>ПАО "Запорожсталь"</v>
          </cell>
          <cell r="P60531" t="str">
            <v>Лампа галогенна автомобільна Osram T4W 3930 24В 4Вт BA9s</v>
          </cell>
        </row>
        <row r="60532">
          <cell r="C60532" t="str">
            <v>18233269</v>
          </cell>
          <cell r="D60532" t="str">
            <v>ПАО "Запорожсталь"</v>
          </cell>
          <cell r="P60532" t="str">
            <v>Світильник ДСП46У-40-113</v>
          </cell>
        </row>
        <row r="60533">
          <cell r="C60533" t="str">
            <v>18233262</v>
          </cell>
          <cell r="D60533" t="str">
            <v>ПАО "Запорожсталь"</v>
          </cell>
          <cell r="P60533" t="str">
            <v>Вал карданний 210-2204010-07</v>
          </cell>
        </row>
        <row r="60534">
          <cell r="C60534" t="str">
            <v>18233254</v>
          </cell>
          <cell r="D60534" t="str">
            <v>ПАО "Запорожсталь"</v>
          </cell>
          <cell r="P60534" t="str">
            <v>Накінечник кабельний М-10</v>
          </cell>
        </row>
        <row r="60535">
          <cell r="C60535" t="str">
            <v>18233247</v>
          </cell>
          <cell r="D60535" t="str">
            <v>ПАО "Запорожсталь"</v>
          </cell>
          <cell r="P60535" t="str">
            <v>Накінечник кабельний М-70</v>
          </cell>
        </row>
        <row r="60536">
          <cell r="C60536" t="str">
            <v>18233239</v>
          </cell>
          <cell r="D60536" t="str">
            <v>ПАО "Запорожсталь"</v>
          </cell>
          <cell r="P60536" t="str">
            <v>Рукав гумовий напірний 25-35 1.6 ГОСТ 10362-76</v>
          </cell>
        </row>
        <row r="60537">
          <cell r="C60537" t="str">
            <v>18233234</v>
          </cell>
          <cell r="D60537" t="str">
            <v>ПАО "Запорожсталь"</v>
          </cell>
          <cell r="P60537" t="str">
            <v>Гайка М48 5.0 DIN 934</v>
          </cell>
        </row>
        <row r="60538">
          <cell r="C60538" t="str">
            <v>18233233</v>
          </cell>
          <cell r="D60538" t="str">
            <v>ПАО "Запорожсталь"</v>
          </cell>
          <cell r="P60538" t="str">
            <v>Шпилька М48х2000 DIN 975</v>
          </cell>
        </row>
        <row r="60539">
          <cell r="C60539" t="str">
            <v>18233232</v>
          </cell>
          <cell r="D60539" t="str">
            <v>ПАО "Запорожсталь"</v>
          </cell>
          <cell r="P60539" t="str">
            <v>Шпилька М36х2000 DIN 975</v>
          </cell>
        </row>
        <row r="60540">
          <cell r="C60540" t="str">
            <v>18233231</v>
          </cell>
          <cell r="D60540" t="str">
            <v>ПАО "Запорожсталь"</v>
          </cell>
          <cell r="P60540" t="str">
            <v>Шпилька М30х2000 DIN 975</v>
          </cell>
        </row>
        <row r="60541">
          <cell r="C60541" t="str">
            <v>18233230</v>
          </cell>
          <cell r="D60541" t="str">
            <v>ПАО "Запорожсталь"</v>
          </cell>
          <cell r="P60541" t="str">
            <v>Електрод зварювальний АНО-4 d=4.0</v>
          </cell>
        </row>
        <row r="60542">
          <cell r="C60542" t="str">
            <v>18233229</v>
          </cell>
          <cell r="D60542" t="str">
            <v>ПАО "Запорожсталь"</v>
          </cell>
          <cell r="P60542" t="str">
            <v>Болт М24х80 8.8 DIN 609</v>
          </cell>
        </row>
        <row r="60543">
          <cell r="C60543" t="str">
            <v>18233228</v>
          </cell>
          <cell r="D60543" t="str">
            <v>ПАО "Запорожсталь"</v>
          </cell>
          <cell r="P60543" t="str">
            <v>Шайба d56 DIN 125</v>
          </cell>
        </row>
        <row r="60544">
          <cell r="C60544" t="str">
            <v>18233227</v>
          </cell>
          <cell r="D60544" t="str">
            <v>ПАО "Запорожсталь"</v>
          </cell>
          <cell r="P60544" t="str">
            <v>Шайба d48 DIN 125</v>
          </cell>
        </row>
        <row r="60545">
          <cell r="C60545" t="str">
            <v>18233226</v>
          </cell>
          <cell r="D60545" t="str">
            <v>ПАО "Запорожсталь"</v>
          </cell>
          <cell r="P60545" t="str">
            <v>Шайба d42 ГОСТ 11371-78</v>
          </cell>
        </row>
        <row r="60546">
          <cell r="C60546" t="str">
            <v>18233225</v>
          </cell>
          <cell r="D60546" t="str">
            <v>ПАО "Запорожсталь"</v>
          </cell>
          <cell r="P60546" t="str">
            <v>Гайка М56 5.0 DIN 934</v>
          </cell>
        </row>
        <row r="60547">
          <cell r="C60547" t="str">
            <v>18233224</v>
          </cell>
          <cell r="D60547" t="str">
            <v>ПАО "Запорожсталь"</v>
          </cell>
          <cell r="P60547" t="str">
            <v>Гайка М36 5.0 ДСТУ ГОСТ 5915:2008</v>
          </cell>
        </row>
        <row r="60548">
          <cell r="C60548" t="str">
            <v>18233223</v>
          </cell>
          <cell r="D60548" t="str">
            <v>ПАО "Запорожсталь"</v>
          </cell>
          <cell r="P60548" t="str">
            <v>Гайка М42 4.0 ГОСТ 15526-70</v>
          </cell>
        </row>
        <row r="60549">
          <cell r="C60549" t="str">
            <v>18233222</v>
          </cell>
          <cell r="D60549" t="str">
            <v>ПАО "Запорожсталь"</v>
          </cell>
          <cell r="P60549" t="str">
            <v>Гайка М30 5.0 ДСТУ ГОСТ 5915:2008</v>
          </cell>
        </row>
        <row r="60550">
          <cell r="C60550" t="str">
            <v>18233221</v>
          </cell>
          <cell r="D60550" t="str">
            <v>ПАО "Запорожсталь"</v>
          </cell>
          <cell r="P60550" t="str">
            <v>Гайка М24 5.0 ДСТУ ГОСТ 5915:2008</v>
          </cell>
        </row>
        <row r="60551">
          <cell r="C60551" t="str">
            <v>18233220</v>
          </cell>
          <cell r="D60551" t="str">
            <v>ПАО "Запорожсталь"</v>
          </cell>
          <cell r="P60551" t="str">
            <v>Болт М42х200 8.8 DIN 933</v>
          </cell>
        </row>
        <row r="60552">
          <cell r="C60552" t="str">
            <v>18233219</v>
          </cell>
          <cell r="D60552" t="str">
            <v>ПАО "Запорожсталь"</v>
          </cell>
          <cell r="P60552" t="str">
            <v>Болт М42х170 8.8 DIN 933</v>
          </cell>
        </row>
        <row r="60553">
          <cell r="C60553" t="str">
            <v>18233218</v>
          </cell>
          <cell r="D60553" t="str">
            <v>ПАО "Запорожсталь"</v>
          </cell>
          <cell r="P60553" t="str">
            <v>Папір офісний білий у аркушах А4 500л 80г/м2</v>
          </cell>
        </row>
        <row r="60554">
          <cell r="C60554" t="str">
            <v>18233217</v>
          </cell>
          <cell r="D60554" t="str">
            <v>ПАО "Запорожсталь"</v>
          </cell>
          <cell r="P60554" t="str">
            <v>Прокат круглий 16 20 міра ДСТУ 4738:2007/ГОСТ 2590-2006 ГОСТ 1050-88 ГОСТ 1050-88 DTKR_2</v>
          </cell>
        </row>
        <row r="60555">
          <cell r="C60555" t="str">
            <v>18233213</v>
          </cell>
          <cell r="D60555" t="str">
            <v>ПАО "Запорожсталь"</v>
          </cell>
          <cell r="P60555" t="str">
            <v>Електрод зварювальний АНО-4 d=4.0</v>
          </cell>
        </row>
        <row r="60556">
          <cell r="C60556" t="str">
            <v>18233212</v>
          </cell>
          <cell r="D60556" t="str">
            <v>ПАО "Запорожсталь"</v>
          </cell>
          <cell r="P60556" t="str">
            <v>Гайка М20 5.0 ДСТУ ГОСТ 5915:2008</v>
          </cell>
        </row>
        <row r="60557">
          <cell r="C60557" t="str">
            <v>18233211</v>
          </cell>
          <cell r="D60557" t="str">
            <v>ПАО "Запорожсталь"</v>
          </cell>
          <cell r="P60557" t="str">
            <v>Гайка М16 5.0 ГОСТ 5915-70</v>
          </cell>
        </row>
        <row r="60558">
          <cell r="C60558" t="str">
            <v>18233210</v>
          </cell>
          <cell r="D60558" t="str">
            <v>ПАО "Запорожсталь"</v>
          </cell>
          <cell r="P60558" t="str">
            <v>Болт М20х80 5.8 ДСТУ ГОСТ 7805:2008</v>
          </cell>
        </row>
        <row r="60559">
          <cell r="C60559" t="str">
            <v>18233209</v>
          </cell>
          <cell r="D60559" t="str">
            <v>ПАО "Запорожсталь"</v>
          </cell>
          <cell r="P60559" t="str">
            <v>Рукав високого тиску 1SN DN10 1.6m AGRK3/8 BSP3/8 адаптер</v>
          </cell>
        </row>
        <row r="60560">
          <cell r="C60560" t="str">
            <v>18233190</v>
          </cell>
          <cell r="D60560" t="str">
            <v>ПАО "Запорожсталь"</v>
          </cell>
          <cell r="P60560" t="str">
            <v>Прокат круглий 16 20 міра ДСТУ 4738:2007/ГОСТ 2590-2006 ГОСТ 1050-88 ГОСТ 1050-88 DTKR_2</v>
          </cell>
        </row>
        <row r="60561">
          <cell r="C60561" t="str">
            <v>18233189</v>
          </cell>
          <cell r="D60561" t="str">
            <v>ПАО "Запорожсталь"</v>
          </cell>
          <cell r="P60561" t="str">
            <v>Прокат круглий 10 20 міра ДСТУ 4738:2007/ГОСТ 2590-2006 ГОСТ 1050-88 ГОСТ 1050-88 DTKR_2</v>
          </cell>
        </row>
        <row r="60562">
          <cell r="C60562" t="str">
            <v>18233188</v>
          </cell>
          <cell r="D60562" t="str">
            <v>ПАО "Запорожсталь"</v>
          </cell>
          <cell r="P60562" t="str">
            <v>Прокат круглий 8 20 міра ДСТУ 4738:2007/ГОСТ 2590-2006 ГОСТ 1050-88 ГОСТ 1050-88 DTKR_2</v>
          </cell>
        </row>
        <row r="60563">
          <cell r="C60563" t="str">
            <v>18233184</v>
          </cell>
          <cell r="D60563" t="str">
            <v>ПАО "Запорожсталь"</v>
          </cell>
          <cell r="P60563" t="str">
            <v>Електрод зварювальний АНО-4 d=5.0</v>
          </cell>
        </row>
        <row r="60564">
          <cell r="C60564" t="str">
            <v>18233183</v>
          </cell>
          <cell r="D60564" t="str">
            <v>ПАО "Запорожсталь"</v>
          </cell>
          <cell r="P60564" t="str">
            <v>Електрод зварювальний АНО-4 d=4.0</v>
          </cell>
        </row>
        <row r="60565">
          <cell r="C60565" t="str">
            <v>18233177</v>
          </cell>
          <cell r="D60565" t="str">
            <v>ПАО "Запорожсталь"</v>
          </cell>
          <cell r="P60565" t="str">
            <v>Болт М24х70 8.8 DIN 933</v>
          </cell>
        </row>
        <row r="60566">
          <cell r="C60566" t="str">
            <v>18233173</v>
          </cell>
          <cell r="D60566" t="str">
            <v>ПАО "Запорожсталь"</v>
          </cell>
          <cell r="P60566" t="str">
            <v>Накінечник кабельний М-50</v>
          </cell>
        </row>
        <row r="60567">
          <cell r="C60567" t="str">
            <v>18233172</v>
          </cell>
          <cell r="D60567" t="str">
            <v>ПАО "Запорожсталь"</v>
          </cell>
          <cell r="P60567" t="str">
            <v>Накінечник кабельний М-25</v>
          </cell>
        </row>
        <row r="60568">
          <cell r="C60568" t="str">
            <v>18233170</v>
          </cell>
          <cell r="D60568" t="str">
            <v>ПАО "Запорожсталь"</v>
          </cell>
          <cell r="P60568" t="str">
            <v>Накінечник кабельний М-50</v>
          </cell>
        </row>
        <row r="60569">
          <cell r="C60569" t="str">
            <v>18233169</v>
          </cell>
          <cell r="D60569" t="str">
            <v>ПАО "Запорожсталь"</v>
          </cell>
          <cell r="P60569" t="str">
            <v>Накінечник кабельний М-25</v>
          </cell>
        </row>
        <row r="60570">
          <cell r="C60570" t="str">
            <v>18233165</v>
          </cell>
          <cell r="D60570" t="str">
            <v>ПАО "Запорожсталь"</v>
          </cell>
          <cell r="P60570" t="str">
            <v>Муфта перехідна ППР 32х25</v>
          </cell>
        </row>
        <row r="60571">
          <cell r="C60571" t="str">
            <v>18233164</v>
          </cell>
          <cell r="D60571" t="str">
            <v>ПАО "Запорожсталь"</v>
          </cell>
          <cell r="P60571" t="str">
            <v>Муфта перехідна ППР 32х20</v>
          </cell>
        </row>
        <row r="60572">
          <cell r="C60572" t="str">
            <v>18233163</v>
          </cell>
          <cell r="D60572" t="str">
            <v>ПАО "Запорожсталь"</v>
          </cell>
          <cell r="P60572" t="str">
            <v>Муфта ППР 40</v>
          </cell>
        </row>
        <row r="60573">
          <cell r="C60573" t="str">
            <v>18233162</v>
          </cell>
          <cell r="D60573" t="str">
            <v>ПАО "Запорожсталь"</v>
          </cell>
          <cell r="P60573" t="str">
            <v>Муфта ППР 32</v>
          </cell>
        </row>
        <row r="60574">
          <cell r="C60574" t="str">
            <v>18233161</v>
          </cell>
          <cell r="D60574" t="str">
            <v>ПАО "Запорожсталь"</v>
          </cell>
          <cell r="P60574" t="str">
            <v>Муфта ППР 25</v>
          </cell>
        </row>
        <row r="60575">
          <cell r="C60575" t="str">
            <v>18233160</v>
          </cell>
          <cell r="D60575" t="str">
            <v>ПАО "Запорожсталь"</v>
          </cell>
          <cell r="P60575" t="str">
            <v>Муфта ППР 20</v>
          </cell>
        </row>
        <row r="60576">
          <cell r="C60576" t="str">
            <v>18233159</v>
          </cell>
          <cell r="D60576" t="str">
            <v>ПАО "Запорожсталь"</v>
          </cell>
          <cell r="P60576" t="str">
            <v>Муфта з металевим внутрішнім різьбленням поліпропілен 25х3/4</v>
          </cell>
        </row>
        <row r="60577">
          <cell r="C60577" t="str">
            <v>18233158</v>
          </cell>
          <cell r="D60577" t="str">
            <v>ПАО "Запорожсталь"</v>
          </cell>
          <cell r="P60577" t="str">
            <v>Муфта з металевим внутрішнім різьбленням поліпропілен 25х1/2</v>
          </cell>
        </row>
        <row r="60578">
          <cell r="C60578" t="str">
            <v>18233157</v>
          </cell>
          <cell r="D60578" t="str">
            <v>ПАО "Запорожсталь"</v>
          </cell>
          <cell r="P60578" t="str">
            <v>Муфта з металевим внутрішнім різьбленням поліпропілен 20х3/4</v>
          </cell>
        </row>
        <row r="60579">
          <cell r="C60579" t="str">
            <v>18233156</v>
          </cell>
          <cell r="D60579" t="str">
            <v>ПАО "Запорожсталь"</v>
          </cell>
          <cell r="P60579" t="str">
            <v>Муфта з металевим внутрішнім різьбленням поліпропілен 20х1/2</v>
          </cell>
        </row>
        <row r="60580">
          <cell r="C60580" t="str">
            <v>18233155</v>
          </cell>
          <cell r="D60580" t="str">
            <v>ПАО "Запорожсталь"</v>
          </cell>
          <cell r="P60580" t="str">
            <v>Муфта з металевою зовнішньою різьбою ППР 32х3/4</v>
          </cell>
        </row>
        <row r="60581">
          <cell r="C60581" t="str">
            <v>18233154</v>
          </cell>
          <cell r="D60581" t="str">
            <v>ПАО "Запорожсталь"</v>
          </cell>
          <cell r="P60581" t="str">
            <v>Муфта з металевим зовнішнім різьбленням поліпропілен 32х1</v>
          </cell>
        </row>
        <row r="60582">
          <cell r="C60582" t="str">
            <v>18233153</v>
          </cell>
          <cell r="D60582" t="str">
            <v>ПАО "Запорожсталь"</v>
          </cell>
          <cell r="P60582" t="str">
            <v>Муфта комбінована з металевим зовнішнім різьбленням пластикова 25х3/4</v>
          </cell>
        </row>
        <row r="60583">
          <cell r="C60583" t="str">
            <v>18233152</v>
          </cell>
          <cell r="D60583" t="str">
            <v>ПАО "Запорожсталь"</v>
          </cell>
          <cell r="P60583" t="str">
            <v>Муфта з металевим зовнішнім різьбленням поліпропілен 25х1/2</v>
          </cell>
        </row>
        <row r="60584">
          <cell r="C60584" t="str">
            <v>18233151</v>
          </cell>
          <cell r="D60584" t="str">
            <v>ПАО "Запорожсталь"</v>
          </cell>
          <cell r="P60584" t="str">
            <v>Муфта з металевим зовнішнім різьбленням поліпропілен 20х1/2</v>
          </cell>
        </row>
        <row r="60585">
          <cell r="C60585" t="str">
            <v>18233150</v>
          </cell>
          <cell r="D60585" t="str">
            <v>ПАО "Запорожсталь"</v>
          </cell>
          <cell r="P60585" t="str">
            <v>Трійник перехідний ППР 40х32</v>
          </cell>
        </row>
        <row r="60586">
          <cell r="C60586" t="str">
            <v>18233149</v>
          </cell>
          <cell r="D60586" t="str">
            <v>ПАО "Запорожсталь"</v>
          </cell>
          <cell r="P60586" t="str">
            <v>Трійник перехідний ППР 40х25</v>
          </cell>
        </row>
        <row r="60587">
          <cell r="C60587" t="str">
            <v>18233148</v>
          </cell>
          <cell r="D60587" t="str">
            <v>ПАО "Запорожсталь"</v>
          </cell>
          <cell r="P60587" t="str">
            <v>Трійник перехідний ППР 40х20</v>
          </cell>
        </row>
        <row r="60588">
          <cell r="C60588" t="str">
            <v>18233147</v>
          </cell>
          <cell r="D60588" t="str">
            <v>ПАО "Запорожсталь"</v>
          </cell>
          <cell r="P60588" t="str">
            <v>Трійник перехідний ППР 32х25</v>
          </cell>
        </row>
        <row r="60589">
          <cell r="C60589" t="str">
            <v>18233146</v>
          </cell>
          <cell r="D60589" t="str">
            <v>ПАО "Запорожсталь"</v>
          </cell>
          <cell r="P60589" t="str">
            <v>Трійник перехідний ПП-р пластиковий d32х20</v>
          </cell>
        </row>
        <row r="60590">
          <cell r="C60590" t="str">
            <v>18233145</v>
          </cell>
          <cell r="D60590" t="str">
            <v>ПАО "Запорожсталь"</v>
          </cell>
          <cell r="P60590" t="str">
            <v>Трійник перехідний ППР 25х20</v>
          </cell>
        </row>
        <row r="60591">
          <cell r="C60591" t="str">
            <v>18233144</v>
          </cell>
          <cell r="D60591" t="str">
            <v>ПАО "Запорожсталь"</v>
          </cell>
          <cell r="P60591" t="str">
            <v>Трійник рівнопрохідний ППР d40</v>
          </cell>
        </row>
        <row r="60592">
          <cell r="C60592" t="str">
            <v>18233143</v>
          </cell>
          <cell r="D60592" t="str">
            <v>ПАО "Запорожсталь"</v>
          </cell>
          <cell r="P60592" t="str">
            <v>Трійник рівнопрохідний ППР d25</v>
          </cell>
        </row>
        <row r="60593">
          <cell r="C60593" t="str">
            <v>18233142</v>
          </cell>
          <cell r="D60593" t="str">
            <v>ПАО "Запорожсталь"</v>
          </cell>
          <cell r="P60593" t="str">
            <v>Трійник ПП-р пластиковий d20</v>
          </cell>
        </row>
        <row r="60594">
          <cell r="C60594" t="str">
            <v>18233141</v>
          </cell>
          <cell r="D60594" t="str">
            <v>ПАО "Запорожсталь"</v>
          </cell>
          <cell r="P60594" t="str">
            <v>Накінечник кабельний МА-120</v>
          </cell>
        </row>
        <row r="60595">
          <cell r="C60595" t="str">
            <v>18233140</v>
          </cell>
          <cell r="D60595" t="str">
            <v>ПАО "Запорожсталь"</v>
          </cell>
          <cell r="P60595" t="str">
            <v>Коліно ППР 90 d40</v>
          </cell>
        </row>
        <row r="60596">
          <cell r="C60596" t="str">
            <v>18233139</v>
          </cell>
          <cell r="D60596" t="str">
            <v>ПАО "Запорожсталь"</v>
          </cell>
          <cell r="P60596" t="str">
            <v>Коліно ПП-р пластикове 90 d32</v>
          </cell>
        </row>
        <row r="60597">
          <cell r="C60597" t="str">
            <v>18233138</v>
          </cell>
          <cell r="D60597" t="str">
            <v>ПАО "Запорожсталь"</v>
          </cell>
          <cell r="P60597" t="str">
            <v>Коліно пластикове 90/20</v>
          </cell>
        </row>
        <row r="60598">
          <cell r="C60598" t="str">
            <v>18233137</v>
          </cell>
          <cell r="D60598" t="str">
            <v>ПАО "Запорожсталь"</v>
          </cell>
          <cell r="P60598" t="str">
            <v>Коліно ППР 90 d25</v>
          </cell>
        </row>
        <row r="60599">
          <cell r="C60599" t="str">
            <v>18233136</v>
          </cell>
          <cell r="D60599" t="str">
            <v>ПАО "Запорожсталь"</v>
          </cell>
          <cell r="P60599" t="str">
            <v>Накінечник кабельний М-35</v>
          </cell>
        </row>
        <row r="60600">
          <cell r="C60600" t="str">
            <v>18233135</v>
          </cell>
          <cell r="D60600" t="str">
            <v>ПАО "Запорожсталь"</v>
          </cell>
          <cell r="P60600" t="str">
            <v>Кріплення пластикове d40</v>
          </cell>
        </row>
        <row r="60601">
          <cell r="C60601" t="str">
            <v>18233134</v>
          </cell>
          <cell r="D60601" t="str">
            <v>ПАО "Запорожсталь"</v>
          </cell>
          <cell r="P60601" t="str">
            <v>Кріплення пластикове d25</v>
          </cell>
        </row>
        <row r="60602">
          <cell r="C60602" t="str">
            <v>18233133</v>
          </cell>
          <cell r="D60602" t="str">
            <v>ПАО "Запорожсталь"</v>
          </cell>
          <cell r="P60602" t="str">
            <v>Кріплення пластикове d20</v>
          </cell>
        </row>
        <row r="60603">
          <cell r="C60603" t="str">
            <v>18233132</v>
          </cell>
          <cell r="D60603" t="str">
            <v>ПАО "Запорожсталь"</v>
          </cell>
          <cell r="P60603" t="str">
            <v>Труба ППР d32 PN20</v>
          </cell>
        </row>
        <row r="60604">
          <cell r="C60604" t="str">
            <v>18233131</v>
          </cell>
          <cell r="D60604" t="str">
            <v>ПАО "Запорожсталь"</v>
          </cell>
          <cell r="P60604" t="str">
            <v>Труба ППР d40 PN20</v>
          </cell>
        </row>
        <row r="60605">
          <cell r="C60605" t="str">
            <v>18233130</v>
          </cell>
          <cell r="D60605" t="str">
            <v>ПАО "Запорожсталь"</v>
          </cell>
          <cell r="P60605" t="str">
            <v>Труба ППР d25 PN20</v>
          </cell>
        </row>
        <row r="60606">
          <cell r="C60606" t="str">
            <v>18233129</v>
          </cell>
          <cell r="D60606" t="str">
            <v>ПАО "Запорожсталь"</v>
          </cell>
          <cell r="P60606" t="str">
            <v>Труба ППР ПВХ d20 PN 20</v>
          </cell>
        </row>
        <row r="60607">
          <cell r="C60607" t="str">
            <v>18233126</v>
          </cell>
          <cell r="D60607" t="str">
            <v>ПАО "Запорожсталь"</v>
          </cell>
          <cell r="P60607" t="str">
            <v>Накінечник кабельний М-16</v>
          </cell>
        </row>
        <row r="60608">
          <cell r="C60608" t="str">
            <v>18233124</v>
          </cell>
          <cell r="D60608" t="str">
            <v>ПАО "Запорожсталь"</v>
          </cell>
          <cell r="P60608" t="str">
            <v>Цвяхи будівельні 3.0х80</v>
          </cell>
        </row>
        <row r="60609">
          <cell r="C60609" t="str">
            <v>18233118</v>
          </cell>
          <cell r="D60609" t="str">
            <v>ПАО "Запорожсталь"</v>
          </cell>
          <cell r="P60609" t="str">
            <v>Папір офісний білий у аркушах А4 500л 80г/м2</v>
          </cell>
        </row>
        <row r="60610">
          <cell r="C60610" t="str">
            <v>18233117</v>
          </cell>
          <cell r="D60610" t="str">
            <v>ПАО "Запорожсталь"</v>
          </cell>
          <cell r="P60610" t="str">
            <v>Світильник ДББ 12С-20-001</v>
          </cell>
        </row>
        <row r="60611">
          <cell r="C60611" t="str">
            <v>18233116</v>
          </cell>
          <cell r="D60611" t="str">
            <v>ПАО "Запорожсталь"</v>
          </cell>
          <cell r="P60611" t="str">
            <v>Світильник Ватра НСП-11-200-414</v>
          </cell>
        </row>
        <row r="60612">
          <cell r="C60612" t="str">
            <v>18233113</v>
          </cell>
          <cell r="D60612" t="str">
            <v>ПАО "Запорожсталь"</v>
          </cell>
          <cell r="P60612" t="str">
            <v>Шайба ущільнююча Gufero 242045</v>
          </cell>
        </row>
        <row r="60613">
          <cell r="C60613" t="str">
            <v>18233112</v>
          </cell>
          <cell r="D60613" t="str">
            <v>ПАО "Запорожсталь"</v>
          </cell>
          <cell r="P60613" t="str">
            <v>Накінечник шланга під хомут Rider RD 97.76.67</v>
          </cell>
        </row>
        <row r="60614">
          <cell r="C60614" t="str">
            <v>18233108</v>
          </cell>
          <cell r="D60614" t="str">
            <v>ПАО "Запорожсталь"</v>
          </cell>
          <cell r="P60614" t="str">
            <v>Світильник Ватра НСП-11-200-414</v>
          </cell>
        </row>
        <row r="60615">
          <cell r="C60615" t="str">
            <v>18233106</v>
          </cell>
          <cell r="D60615" t="str">
            <v>ПАО "Запорожсталь"</v>
          </cell>
          <cell r="P60615" t="str">
            <v>Світильник НСП 01С-500-023</v>
          </cell>
        </row>
        <row r="60616">
          <cell r="C60616" t="str">
            <v>18233095</v>
          </cell>
          <cell r="D60616" t="str">
            <v>ПАО "Запорожсталь"</v>
          </cell>
          <cell r="P60616" t="str">
            <v>Хрестовина вала карданного BSG 30-460-004</v>
          </cell>
        </row>
        <row r="60617">
          <cell r="C60617" t="str">
            <v>18233086</v>
          </cell>
          <cell r="D60617" t="str">
            <v>ПАО "Запорожсталь"</v>
          </cell>
          <cell r="P60617" t="str">
            <v>Гайка М22 6.0 ГОСТ 16018-79</v>
          </cell>
        </row>
        <row r="60618">
          <cell r="C60618" t="str">
            <v>18233083</v>
          </cell>
          <cell r="D60618" t="str">
            <v>ПАО "Запорожсталь"</v>
          </cell>
          <cell r="P60618" t="str">
            <v>Шайба d25 ГОСТ 21797-76 двохвиткова</v>
          </cell>
        </row>
        <row r="60619">
          <cell r="C60619" t="str">
            <v>18233082</v>
          </cell>
          <cell r="D60619" t="str">
            <v>ПАО "Запорожсталь"</v>
          </cell>
          <cell r="P60619" t="str">
            <v>Гайка M27 5.0 ГОСТ 11532-93 шляхова</v>
          </cell>
        </row>
        <row r="60620">
          <cell r="C60620" t="str">
            <v>18233081</v>
          </cell>
          <cell r="D60620" t="str">
            <v>ПАО "Запорожсталь"</v>
          </cell>
          <cell r="P60620" t="str">
            <v>Болт М27х160 8.8 ГОСТ 11530-93 шляховий</v>
          </cell>
        </row>
        <row r="60621">
          <cell r="C60621" t="str">
            <v>18233080</v>
          </cell>
          <cell r="D60621" t="str">
            <v>ПАО "Запорожсталь"</v>
          </cell>
          <cell r="P60621" t="str">
            <v>Накінечник кабельний М-16</v>
          </cell>
        </row>
        <row r="60622">
          <cell r="C60622" t="str">
            <v>18233077</v>
          </cell>
          <cell r="D60622" t="str">
            <v>ПАО "Запорожсталь"</v>
          </cell>
          <cell r="P60622" t="str">
            <v>Накінечник кабельний МА-70</v>
          </cell>
        </row>
        <row r="60623">
          <cell r="C60623" t="str">
            <v>18233075</v>
          </cell>
          <cell r="D60623" t="str">
            <v>ПАО "Запорожсталь"</v>
          </cell>
          <cell r="P60623" t="str">
            <v>Накінечник кабельний М-150</v>
          </cell>
        </row>
        <row r="60624">
          <cell r="C60624" t="str">
            <v>18233074</v>
          </cell>
          <cell r="D60624" t="str">
            <v>ПАО "Запорожсталь"</v>
          </cell>
          <cell r="P60624" t="str">
            <v>Накінечник кабельний М-95</v>
          </cell>
        </row>
        <row r="60625">
          <cell r="C60625" t="str">
            <v>18233073</v>
          </cell>
          <cell r="D60625" t="str">
            <v>ПАО "Запорожсталь"</v>
          </cell>
          <cell r="P60625" t="str">
            <v>Накінечник кабельний М-50</v>
          </cell>
        </row>
        <row r="60626">
          <cell r="C60626" t="str">
            <v>18233069</v>
          </cell>
          <cell r="D60626" t="str">
            <v>ПАО "Запорожсталь"</v>
          </cell>
          <cell r="P60626" t="str">
            <v>Трубка відведення палива 236-1104334</v>
          </cell>
        </row>
        <row r="60627">
          <cell r="C60627" t="str">
            <v>18233058</v>
          </cell>
          <cell r="D60627" t="str">
            <v>ПАО "Запорожсталь"</v>
          </cell>
          <cell r="P60627" t="str">
            <v>Светильник ДБО 01-32-100 VLD</v>
          </cell>
        </row>
        <row r="60628">
          <cell r="C60628" t="str">
            <v>18233057</v>
          </cell>
          <cell r="D60628" t="str">
            <v>ПАО "Запорожсталь"</v>
          </cell>
          <cell r="P60628" t="str">
            <v>Золотник диференціальний 264.23.00</v>
          </cell>
        </row>
        <row r="60629">
          <cell r="C60629" t="str">
            <v>18233052</v>
          </cell>
          <cell r="D60629" t="str">
            <v>ПАО "Запорожсталь"</v>
          </cell>
          <cell r="P60629" t="str">
            <v>Гайка M27 5.0 ГОСТ 11532-93 шляхова</v>
          </cell>
        </row>
        <row r="60630">
          <cell r="C60630" t="str">
            <v>18233051</v>
          </cell>
          <cell r="D60630" t="str">
            <v>ПАО "Запорожсталь"</v>
          </cell>
          <cell r="P60630" t="str">
            <v>Болт М27х160 8.8 ГОСТ 11530-93 шляховий</v>
          </cell>
        </row>
        <row r="60631">
          <cell r="C60631" t="str">
            <v>18233040</v>
          </cell>
          <cell r="D60631" t="str">
            <v>ПАО "Запорожсталь"</v>
          </cell>
          <cell r="P60631" t="str">
            <v>Аерозоль СRC 5-56 500мл</v>
          </cell>
        </row>
        <row r="60632">
          <cell r="C60632" t="str">
            <v>18233010</v>
          </cell>
          <cell r="D60632" t="str">
            <v>ПАО "Запорожсталь"</v>
          </cell>
          <cell r="P60632" t="str">
            <v>Круг відрізний 14А 41 180х1.6х22.2</v>
          </cell>
        </row>
        <row r="60633">
          <cell r="C60633" t="str">
            <v>18233009</v>
          </cell>
          <cell r="D60633" t="str">
            <v>ПАО "Запорожсталь"</v>
          </cell>
          <cell r="P60633" t="str">
            <v>Светильник ДБО 01-32-100 VLD</v>
          </cell>
        </row>
        <row r="60634">
          <cell r="C60634" t="str">
            <v>18232996</v>
          </cell>
          <cell r="D60634" t="str">
            <v>ПАО "Запорожсталь"</v>
          </cell>
          <cell r="P60634" t="str">
            <v>Накінечник кабельний М-50</v>
          </cell>
        </row>
        <row r="60635">
          <cell r="C60635" t="str">
            <v>18232994</v>
          </cell>
          <cell r="D60635" t="str">
            <v>ПАО "Запорожсталь"</v>
          </cell>
          <cell r="P60635" t="str">
            <v>Накінечник кабельний А-120</v>
          </cell>
        </row>
        <row r="60636">
          <cell r="C60636" t="str">
            <v>18232993</v>
          </cell>
          <cell r="D60636" t="str">
            <v>ПАО "Запорожсталь"</v>
          </cell>
          <cell r="P60636" t="str">
            <v>Накінечник кабельний А-70</v>
          </cell>
        </row>
        <row r="60637">
          <cell r="C60637" t="str">
            <v>18232992</v>
          </cell>
          <cell r="D60637" t="str">
            <v>ПАО "Запорожсталь"</v>
          </cell>
          <cell r="P60637" t="str">
            <v>Накінечник кабельний А-25</v>
          </cell>
        </row>
        <row r="60638">
          <cell r="C60638" t="str">
            <v>18232991</v>
          </cell>
          <cell r="D60638" t="str">
            <v>ПАО "Запорожсталь"</v>
          </cell>
          <cell r="P60638" t="str">
            <v>Накінечник кабельний М-16</v>
          </cell>
        </row>
        <row r="60639">
          <cell r="C60639" t="str">
            <v>18232990</v>
          </cell>
          <cell r="D60639" t="str">
            <v>ПАО "Запорожсталь"</v>
          </cell>
          <cell r="P60639" t="str">
            <v>Накінечник кабельний М-120</v>
          </cell>
        </row>
        <row r="60640">
          <cell r="C60640" t="str">
            <v>18232989</v>
          </cell>
          <cell r="D60640" t="str">
            <v>ПАО "Запорожсталь"</v>
          </cell>
          <cell r="P60640" t="str">
            <v>Накінечник кабельний М-50</v>
          </cell>
        </row>
        <row r="60641">
          <cell r="C60641" t="str">
            <v>18232988</v>
          </cell>
          <cell r="D60641" t="str">
            <v>ПАО "Запорожсталь"</v>
          </cell>
          <cell r="P60641" t="str">
            <v>Накінечник кабельний М-50</v>
          </cell>
        </row>
        <row r="60642">
          <cell r="C60642" t="str">
            <v>18232987</v>
          </cell>
          <cell r="D60642" t="str">
            <v>ПАО "Запорожсталь"</v>
          </cell>
          <cell r="P60642" t="str">
            <v>Накінечник кабельний М-35</v>
          </cell>
        </row>
        <row r="60643">
          <cell r="C60643" t="str">
            <v>18232986</v>
          </cell>
          <cell r="D60643" t="str">
            <v>ПАО "Запорожсталь"</v>
          </cell>
          <cell r="P60643" t="str">
            <v>Накінечник кабельний М-25</v>
          </cell>
        </row>
        <row r="60644">
          <cell r="C60644" t="str">
            <v>18232985</v>
          </cell>
          <cell r="D60644" t="str">
            <v>ПАО "Запорожсталь"</v>
          </cell>
          <cell r="P60644" t="str">
            <v>Електрод зварювальний АНО-4 d=4.0</v>
          </cell>
        </row>
        <row r="60645">
          <cell r="C60645" t="str">
            <v>18232984</v>
          </cell>
          <cell r="D60645" t="str">
            <v>ПАО "Запорожсталь"</v>
          </cell>
          <cell r="P60645" t="str">
            <v>Шайба d30 ГОСТ 6402-70 гровер</v>
          </cell>
        </row>
        <row r="60646">
          <cell r="C60646" t="str">
            <v>18232983</v>
          </cell>
          <cell r="D60646" t="str">
            <v>ПАО "Запорожсталь"</v>
          </cell>
          <cell r="P60646" t="str">
            <v>Шайба 312482-П34</v>
          </cell>
        </row>
        <row r="60647">
          <cell r="C60647" t="str">
            <v>18232969</v>
          </cell>
          <cell r="D60647" t="str">
            <v>ПАО "Запорожсталь"</v>
          </cell>
          <cell r="P60647" t="str">
            <v>Рукав дюрітовий 40У-70 0.3 ТУ 0056015-87</v>
          </cell>
        </row>
        <row r="60648">
          <cell r="C60648" t="str">
            <v>18232968</v>
          </cell>
          <cell r="D60648" t="str">
            <v>ПАО "Запорожсталь"</v>
          </cell>
          <cell r="P60648" t="str">
            <v>Рукав напірний Б-10-18.5-1.6 ГОСТ 10362-76</v>
          </cell>
        </row>
        <row r="60649">
          <cell r="C60649" t="str">
            <v>18232946</v>
          </cell>
          <cell r="D60649" t="str">
            <v>ПАО "Запорожсталь"</v>
          </cell>
          <cell r="P60649" t="str">
            <v>Фільтр водяний Fleetguard WF2075</v>
          </cell>
        </row>
        <row r="60650">
          <cell r="C60650" t="str">
            <v>18232945</v>
          </cell>
          <cell r="D60650" t="str">
            <v>ПАО "Запорожсталь"</v>
          </cell>
          <cell r="P60650" t="str">
            <v>Фільтр оливний Fleetguard LF14000NN</v>
          </cell>
        </row>
        <row r="60651">
          <cell r="C60651" t="str">
            <v>18232944</v>
          </cell>
          <cell r="D60651" t="str">
            <v>ПАО "Запорожсталь"</v>
          </cell>
          <cell r="P60651" t="str">
            <v>Фільтр паливний Fleetguard FS53014</v>
          </cell>
        </row>
        <row r="60652">
          <cell r="C60652" t="str">
            <v>18232942</v>
          </cell>
          <cell r="D60652" t="str">
            <v>ПАО "Запорожсталь"</v>
          </cell>
          <cell r="P60652" t="str">
            <v>Дріт 4 Н-О-Ч ГОСТ 3282-74</v>
          </cell>
        </row>
        <row r="60653">
          <cell r="C60653" t="str">
            <v>18232910</v>
          </cell>
          <cell r="D60653" t="str">
            <v>ПАО "Запорожсталь"</v>
          </cell>
          <cell r="P60653" t="str">
            <v>Дріт 2 Н-О-Ч ГОСТ 3282-74</v>
          </cell>
        </row>
        <row r="60654">
          <cell r="C60654" t="str">
            <v>18232905</v>
          </cell>
          <cell r="D60654" t="str">
            <v>ПАО "Запорожсталь"</v>
          </cell>
          <cell r="P60654" t="str">
            <v>Прожектор ДО 31С-90-03</v>
          </cell>
        </row>
        <row r="60655">
          <cell r="C60655" t="str">
            <v>18232873</v>
          </cell>
          <cell r="D60655" t="str">
            <v>ПАО "Запорожсталь"</v>
          </cell>
          <cell r="P60655" t="str">
            <v>Вал карданний 503-2201010</v>
          </cell>
        </row>
        <row r="60656">
          <cell r="C60656" t="str">
            <v>18232858</v>
          </cell>
          <cell r="D60656" t="str">
            <v>ПАО "Запорожсталь"</v>
          </cell>
          <cell r="P60656" t="str">
            <v>Світильник Ватра НСП-11-200-414</v>
          </cell>
        </row>
        <row r="60657">
          <cell r="C60657" t="str">
            <v>18232845</v>
          </cell>
          <cell r="D60657" t="str">
            <v>ПАО "Запорожсталь"</v>
          </cell>
          <cell r="P60657" t="str">
            <v>Насос шестеренний НШ 10Б-3</v>
          </cell>
        </row>
        <row r="60658">
          <cell r="C60658" t="str">
            <v>18232836</v>
          </cell>
          <cell r="D60658" t="str">
            <v>ПАО "Запорожсталь"</v>
          </cell>
          <cell r="P60658" t="str">
            <v>Рукав напірний 8-16.5-1.6 ГОСТ 10362-76</v>
          </cell>
        </row>
        <row r="60659">
          <cell r="C60659" t="str">
            <v>18232835</v>
          </cell>
          <cell r="D60659" t="str">
            <v>ПАО "Запорожсталь"</v>
          </cell>
          <cell r="P60659" t="str">
            <v>Рукав напірно-всмоктуючий В-2-65-0.5 ГОСТ 5398-76</v>
          </cell>
        </row>
        <row r="60660">
          <cell r="C60660" t="str">
            <v>18232834</v>
          </cell>
          <cell r="D60660" t="str">
            <v>ПАО "Запорожсталь"</v>
          </cell>
          <cell r="P60660" t="str">
            <v>Рукав напірний III 16 2.0 ГОСТ 9356-75</v>
          </cell>
        </row>
        <row r="60661">
          <cell r="C60661" t="str">
            <v>18232833</v>
          </cell>
          <cell r="D60661" t="str">
            <v>ПАО "Запорожсталь"</v>
          </cell>
          <cell r="P60661" t="str">
            <v>Дріт 2 Н-О-Ч ГОСТ 3282-74</v>
          </cell>
        </row>
        <row r="60662">
          <cell r="C60662" t="str">
            <v>18232822</v>
          </cell>
          <cell r="D60662" t="str">
            <v>ПАО "Запорожсталь"</v>
          </cell>
          <cell r="P60662" t="str">
            <v>Труба електрозварна одношовна 32х3.2 Ст3сп ндл ГОСТ 3262-75 ГОСТ 3262-75 ДСТУ 2651:2005/ГОСТ 380-2005 DTT1_45</v>
          </cell>
        </row>
        <row r="60663">
          <cell r="C60663" t="str">
            <v>18232802</v>
          </cell>
          <cell r="D60663" t="str">
            <v>ПАО "Запорожсталь"</v>
          </cell>
          <cell r="P60663" t="str">
            <v>Труба електрозварна одношовна 25х3.2 Ст3сп ндл ГОСТ 3262-75 ГОСТ 3262-75 ДСТУ 2651:2005/ГОСТ 380-2005 DTT1_45</v>
          </cell>
        </row>
        <row r="60664">
          <cell r="C60664" t="str">
            <v>18232799</v>
          </cell>
          <cell r="D60664" t="str">
            <v>ПАО "Запорожсталь"</v>
          </cell>
          <cell r="P60664" t="str">
            <v>Накінечник кабельний М-95</v>
          </cell>
        </row>
        <row r="60665">
          <cell r="C60665" t="str">
            <v>18232796</v>
          </cell>
          <cell r="D60665" t="str">
            <v>ПАО "Запорожсталь"</v>
          </cell>
          <cell r="P60665" t="str">
            <v>Накінечник кабельний М-95</v>
          </cell>
        </row>
        <row r="60666">
          <cell r="C60666" t="str">
            <v>18232781</v>
          </cell>
          <cell r="D60666" t="str">
            <v>ПАО "Запорожсталь"</v>
          </cell>
          <cell r="P60666" t="str">
            <v>Накінечник кабельний М-25</v>
          </cell>
        </row>
        <row r="60667">
          <cell r="C60667" t="str">
            <v>18232780</v>
          </cell>
          <cell r="D60667" t="str">
            <v>ПАО "Запорожсталь"</v>
          </cell>
          <cell r="P60667" t="str">
            <v>Накінечник кабельний М-16</v>
          </cell>
        </row>
        <row r="60668">
          <cell r="C60668" t="str">
            <v>18232772</v>
          </cell>
          <cell r="D60668" t="str">
            <v>ПАО "Запорожсталь"</v>
          </cell>
          <cell r="P60668" t="str">
            <v>Гайка М22 6.0 ГОСТ 16018-79</v>
          </cell>
        </row>
        <row r="60669">
          <cell r="C60669" t="str">
            <v>18232771</v>
          </cell>
          <cell r="D60669" t="str">
            <v>ПАО "Запорожсталь"</v>
          </cell>
          <cell r="P60669" t="str">
            <v>Електрод зварювальний АНО-4 d=5.0</v>
          </cell>
        </row>
        <row r="60670">
          <cell r="C60670" t="str">
            <v>18232747</v>
          </cell>
          <cell r="D60670" t="str">
            <v>ПАО "Запорожсталь"</v>
          </cell>
          <cell r="P60670" t="str">
            <v>Палець штовхача Д50.27.097</v>
          </cell>
        </row>
        <row r="60671">
          <cell r="C60671" t="str">
            <v>18232737</v>
          </cell>
          <cell r="D60671" t="str">
            <v>ПАО "Запорожсталь"</v>
          </cell>
          <cell r="P60671" t="str">
            <v>Круг відрізний 14А 41 180х1.6х22.2</v>
          </cell>
        </row>
        <row r="60672">
          <cell r="C60672" t="str">
            <v>18232735</v>
          </cell>
          <cell r="D60672" t="str">
            <v>ПАО "Запорожсталь"</v>
          </cell>
          <cell r="P60672" t="str">
            <v>Накінечник кабельний М-10</v>
          </cell>
        </row>
        <row r="60673">
          <cell r="C60673" t="str">
            <v>18232734</v>
          </cell>
          <cell r="D60673" t="str">
            <v>ПАО "Запорожсталь"</v>
          </cell>
          <cell r="P60673" t="str">
            <v>Накінечник кабельний М-70</v>
          </cell>
        </row>
        <row r="60674">
          <cell r="C60674" t="str">
            <v>18232733</v>
          </cell>
          <cell r="D60674" t="str">
            <v>ПАО "Запорожсталь"</v>
          </cell>
          <cell r="P60674" t="str">
            <v>Накінечник кабельний М-35</v>
          </cell>
        </row>
        <row r="60675">
          <cell r="C60675" t="str">
            <v>18232732</v>
          </cell>
          <cell r="D60675" t="str">
            <v>ПАО "Запорожсталь"</v>
          </cell>
          <cell r="P60675" t="str">
            <v>Накінечник кабельний М-25</v>
          </cell>
        </row>
        <row r="60676">
          <cell r="C60676" t="str">
            <v>18232723</v>
          </cell>
          <cell r="D60676" t="str">
            <v>ПАО "Запорожсталь"</v>
          </cell>
          <cell r="P60676" t="str">
            <v>Елемент фільтруючий оливний 840-1012040</v>
          </cell>
        </row>
        <row r="60677">
          <cell r="C60677" t="str">
            <v>18232719</v>
          </cell>
          <cell r="D60677" t="str">
            <v>ПАО "Запорожсталь"</v>
          </cell>
          <cell r="P60677" t="str">
            <v>Накінечник кабельний М-16</v>
          </cell>
        </row>
        <row r="60678">
          <cell r="C60678" t="str">
            <v>18232718</v>
          </cell>
          <cell r="D60678" t="str">
            <v>ПАО "Запорожсталь"</v>
          </cell>
          <cell r="P60678" t="str">
            <v>Накінечник кабельний М-95</v>
          </cell>
        </row>
        <row r="60679">
          <cell r="C60679" t="str">
            <v>18232717</v>
          </cell>
          <cell r="D60679" t="str">
            <v>ПАО "Запорожсталь"</v>
          </cell>
          <cell r="P60679" t="str">
            <v>Накінечник кабельний М-70</v>
          </cell>
        </row>
        <row r="60680">
          <cell r="C60680" t="str">
            <v>18232716</v>
          </cell>
          <cell r="D60680" t="str">
            <v>ПАО "Запорожсталь"</v>
          </cell>
          <cell r="P60680" t="str">
            <v>Накінечник кабельний М-50</v>
          </cell>
        </row>
        <row r="60681">
          <cell r="C60681" t="str">
            <v>18232715</v>
          </cell>
          <cell r="D60681" t="str">
            <v>ПАО "Запорожсталь"</v>
          </cell>
          <cell r="P60681" t="str">
            <v>Накінечник кабельний М-35</v>
          </cell>
        </row>
        <row r="60682">
          <cell r="C60682" t="str">
            <v>18232714</v>
          </cell>
          <cell r="D60682" t="str">
            <v>ПАО "Запорожсталь"</v>
          </cell>
          <cell r="P60682" t="str">
            <v>Накінечник кабельний М-25</v>
          </cell>
        </row>
        <row r="60683">
          <cell r="C60683" t="str">
            <v>18232707</v>
          </cell>
          <cell r="D60683" t="str">
            <v>ПАО "Запорожсталь"</v>
          </cell>
          <cell r="P60683" t="str">
            <v>Світильник залізничний Луч-М-01</v>
          </cell>
        </row>
        <row r="60684">
          <cell r="C60684" t="str">
            <v>18232701</v>
          </cell>
          <cell r="D60684" t="str">
            <v>ПАО "Запорожсталь"</v>
          </cell>
          <cell r="P60684" t="str">
            <v>Папір офісний білий у аркушах А4 500л 80г/м2</v>
          </cell>
        </row>
        <row r="60685">
          <cell r="C60685" t="str">
            <v>18232699</v>
          </cell>
          <cell r="D60685" t="str">
            <v>ПАО "Запорожсталь"</v>
          </cell>
          <cell r="P60685" t="str">
            <v>Електрод зварювальний АНО-4 d=5.0</v>
          </cell>
        </row>
        <row r="60686">
          <cell r="C60686" t="str">
            <v>18232698</v>
          </cell>
          <cell r="D60686" t="str">
            <v>ПАО "Запорожсталь"</v>
          </cell>
          <cell r="P60686" t="str">
            <v>Електрод зварювальний АНО-4 d=3.0</v>
          </cell>
        </row>
        <row r="60687">
          <cell r="C60687" t="str">
            <v>18232660</v>
          </cell>
          <cell r="D60687" t="str">
            <v>ПАО "Запорожсталь"</v>
          </cell>
          <cell r="P60687" t="str">
            <v>Труба електрозварна одношовна 325х8 Ст3сп ндл ГОСТ 10704-91 ГОСТ 10705-80 ДСТУ 2651:2005/ГОСТ 380-2005 DTT1_45</v>
          </cell>
        </row>
        <row r="60688">
          <cell r="C60688" t="str">
            <v>18232658</v>
          </cell>
          <cell r="D60688" t="str">
            <v>ПАО "Запорожсталь"</v>
          </cell>
          <cell r="P60688" t="str">
            <v>Накінечник-гільза кабельний DKC 2ART505</v>
          </cell>
        </row>
        <row r="60689">
          <cell r="C60689" t="str">
            <v>18232657</v>
          </cell>
          <cell r="D60689" t="str">
            <v>ПАО "Запорожсталь"</v>
          </cell>
          <cell r="P60689" t="str">
            <v>Накінечник кабельний М-35</v>
          </cell>
        </row>
        <row r="60690">
          <cell r="C60690" t="str">
            <v>18232652</v>
          </cell>
          <cell r="D60690" t="str">
            <v>ПАО "Запорожсталь"</v>
          </cell>
          <cell r="P60690" t="str">
            <v>Накінечник кабельний RNBS2-6</v>
          </cell>
        </row>
        <row r="60691">
          <cell r="C60691" t="str">
            <v>18232651</v>
          </cell>
          <cell r="D60691" t="str">
            <v>ПАО "Запорожсталь"</v>
          </cell>
          <cell r="P60691" t="str">
            <v>Муфта кабельна кінцева з двома зривними болтами ЗКВТП-10-70-120</v>
          </cell>
        </row>
        <row r="60692">
          <cell r="C60692" t="str">
            <v>18232650</v>
          </cell>
          <cell r="D60692" t="str">
            <v>ПАО "Запорожсталь"</v>
          </cell>
          <cell r="P60692" t="str">
            <v>Муфта сполучна з 4-мя зривними болтами ЗСТП-10-70-120</v>
          </cell>
        </row>
        <row r="60693">
          <cell r="C60693" t="str">
            <v>18232649</v>
          </cell>
          <cell r="D60693" t="str">
            <v>ПАО "Запорожсталь"</v>
          </cell>
          <cell r="P60693" t="str">
            <v>Муфта з'єднальна з чотирма зривними болтами ЗСТП-10-150-240</v>
          </cell>
        </row>
        <row r="60694">
          <cell r="C60694" t="str">
            <v>18232648</v>
          </cell>
          <cell r="D60694" t="str">
            <v>ПАО "Запорожсталь"</v>
          </cell>
          <cell r="P60694" t="str">
            <v>Муфта кабельна кінцева з двома зривними болтами ЗКВТП-10-150-240</v>
          </cell>
        </row>
        <row r="60695">
          <cell r="C60695" t="str">
            <v>18232647</v>
          </cell>
          <cell r="D60695" t="str">
            <v>ПАО "Запорожсталь"</v>
          </cell>
          <cell r="P60695" t="str">
            <v>Лампа галогенна автомобільна Osram P21W 7511 24В 21Вт BA15s</v>
          </cell>
        </row>
        <row r="60696">
          <cell r="C60696" t="str">
            <v>18232644</v>
          </cell>
          <cell r="D60696" t="str">
            <v>ПАО "Запорожсталь"</v>
          </cell>
          <cell r="P60696" t="str">
            <v>Лампа галогенна автомобільна Osram T4W 3930 24В 4Вт BA9s</v>
          </cell>
        </row>
        <row r="60697">
          <cell r="C60697" t="str">
            <v>18232643</v>
          </cell>
          <cell r="D60697" t="str">
            <v>ПАО "Запорожсталь"</v>
          </cell>
          <cell r="P60697" t="str">
            <v>Лампа розжарювання автомобільна Osram 5627-UNV 24В 5Вт R5W</v>
          </cell>
        </row>
        <row r="60698">
          <cell r="C60698" t="str">
            <v>18232642</v>
          </cell>
          <cell r="D60698" t="str">
            <v>ПАО "Запорожсталь"</v>
          </cell>
          <cell r="P60698" t="str">
            <v>Лампа галогенна автомобільна H4 64196 24В 75/70Вт Р43Т</v>
          </cell>
        </row>
        <row r="60699">
          <cell r="C60699" t="str">
            <v>18232641</v>
          </cell>
          <cell r="D60699" t="str">
            <v>ПАО "Запорожсталь"</v>
          </cell>
          <cell r="P60699" t="str">
            <v>Лампа автомобільна Osram H3 64156-PK22s 24В 70Вт</v>
          </cell>
        </row>
        <row r="60700">
          <cell r="C60700" t="str">
            <v>18232640</v>
          </cell>
          <cell r="D60700" t="str">
            <v>ПАО "Запорожсталь"</v>
          </cell>
          <cell r="P60700" t="str">
            <v>Накінечник кабельний М-95</v>
          </cell>
        </row>
        <row r="60701">
          <cell r="C60701" t="str">
            <v>18232628</v>
          </cell>
          <cell r="D60701" t="str">
            <v>ПАО "Запорожсталь"</v>
          </cell>
          <cell r="P60701" t="str">
            <v>Аерозоль мідний Liqui Moly Kupfer-Spray</v>
          </cell>
        </row>
        <row r="60702">
          <cell r="C60702" t="str">
            <v>18232596</v>
          </cell>
          <cell r="D60702" t="str">
            <v>ПАО "Запорожсталь"</v>
          </cell>
          <cell r="P60702" t="str">
            <v>Накінечник кабельний М-10</v>
          </cell>
        </row>
        <row r="60703">
          <cell r="C60703" t="str">
            <v>18232595</v>
          </cell>
          <cell r="D60703" t="str">
            <v>ПАО "Запорожсталь"</v>
          </cell>
          <cell r="P60703" t="str">
            <v>Накінечник кабельний М-35</v>
          </cell>
        </row>
        <row r="60704">
          <cell r="C60704" t="str">
            <v>18232593</v>
          </cell>
          <cell r="D60704" t="str">
            <v>ПАО "Запорожсталь"</v>
          </cell>
          <cell r="P60704" t="str">
            <v>Фільтр масляний А408490</v>
          </cell>
        </row>
        <row r="60705">
          <cell r="C60705" t="str">
            <v>18232576</v>
          </cell>
          <cell r="D60705" t="str">
            <v>ПАО "Запорожсталь"</v>
          </cell>
          <cell r="P60705" t="str">
            <v>Папір офісний білий у аркушах А4 500л 80г/м2</v>
          </cell>
        </row>
        <row r="60706">
          <cell r="C60706" t="str">
            <v>18231254</v>
          </cell>
          <cell r="D60706" t="str">
            <v>ПАО "Запорожсталь"</v>
          </cell>
          <cell r="P60706" t="str">
            <v>Арматура світлосигнальна АСКО AD22-22DS зелена 220V DC</v>
          </cell>
        </row>
        <row r="60707">
          <cell r="C60707" t="str">
            <v>18231251</v>
          </cell>
          <cell r="D60707" t="str">
            <v>ПАО "Запорожсталь"</v>
          </cell>
          <cell r="P60707" t="str">
            <v>Арматура світлосигнальна АСКО AD22-22DS червона 220V DC</v>
          </cell>
        </row>
        <row r="60708">
          <cell r="C60708" t="str">
            <v>18231250</v>
          </cell>
          <cell r="D60708" t="str">
            <v>ПАО "Запорожсталь"</v>
          </cell>
          <cell r="P60708" t="str">
            <v>Арматура світлосигнальна АСКО AD22-22DS червона 380V</v>
          </cell>
        </row>
        <row r="60709">
          <cell r="C60709" t="str">
            <v>18231237</v>
          </cell>
          <cell r="D60709" t="str">
            <v>ПАО "Запорожсталь"</v>
          </cell>
          <cell r="P60709" t="str">
            <v>Арматура світлосигнальна АСКО AD22-22DS червона 220V DC</v>
          </cell>
        </row>
        <row r="60710">
          <cell r="C60710" t="str">
            <v>18231224</v>
          </cell>
          <cell r="D60710" t="str">
            <v>ПАО "Запорожсталь"</v>
          </cell>
          <cell r="P60710" t="str">
            <v>Арматура світлосигнальна АСКО AD22-22DS зелена 220V DC</v>
          </cell>
        </row>
        <row r="60711">
          <cell r="C60711" t="str">
            <v>18231203</v>
          </cell>
          <cell r="D60711" t="str">
            <v>ПАО "Запорожсталь"</v>
          </cell>
          <cell r="P60711" t="str">
            <v>Арматура світлосигнальна АСКО AD22-22DS зелена 380V АC</v>
          </cell>
        </row>
        <row r="60712">
          <cell r="C60712" t="str">
            <v>18231202</v>
          </cell>
          <cell r="D60712" t="str">
            <v>ПАО "Запорожсталь"</v>
          </cell>
          <cell r="P60712" t="str">
            <v>Арматура світлосигнальна АСКО AD22-22DS червона 380V</v>
          </cell>
        </row>
        <row r="60713">
          <cell r="C60713" t="str">
            <v>18231201</v>
          </cell>
          <cell r="D60713" t="str">
            <v>ПАО "Запорожсталь"</v>
          </cell>
          <cell r="P60713" t="str">
            <v>Арматура світлосигнальна АСКО AD22-22DS зелена 220V DC</v>
          </cell>
        </row>
        <row r="60714">
          <cell r="C60714" t="str">
            <v>18231194</v>
          </cell>
          <cell r="D60714" t="str">
            <v>ПАО "Запорожсталь"</v>
          </cell>
          <cell r="P60714" t="str">
            <v>Арматура світлосигнальна АСКО AD22-22DS біла 24V AC/DC</v>
          </cell>
        </row>
        <row r="60715">
          <cell r="C60715" t="str">
            <v>18231054</v>
          </cell>
          <cell r="D60715" t="str">
            <v>ПАО "Запорожсталь"</v>
          </cell>
          <cell r="P60715" t="str">
            <v>Арматура світлосигнальна АСКО AD22-22DS зелена 220V DC</v>
          </cell>
        </row>
        <row r="60716">
          <cell r="C60716" t="str">
            <v>18231051</v>
          </cell>
          <cell r="D60716" t="str">
            <v>ПАО "Запорожсталь"</v>
          </cell>
          <cell r="P60716" t="str">
            <v>Арматура світлосигнальна АСКО AD22-22DS червона 220V DC</v>
          </cell>
        </row>
        <row r="60717">
          <cell r="C60717" t="str">
            <v>18231050</v>
          </cell>
          <cell r="D60717" t="str">
            <v>ПАО "Запорожсталь"</v>
          </cell>
          <cell r="P60717" t="str">
            <v>Арматура світлосигнальна АСКО AD22-22DS червона 380V</v>
          </cell>
        </row>
        <row r="60718">
          <cell r="C60718" t="str">
            <v>18231037</v>
          </cell>
          <cell r="D60718" t="str">
            <v>ПАО "Запорожсталь"</v>
          </cell>
          <cell r="P60718" t="str">
            <v>Арматура світлосигнальна АСКО AD22-22DS червона 220V DC</v>
          </cell>
        </row>
        <row r="60719">
          <cell r="C60719" t="str">
            <v>18231024</v>
          </cell>
          <cell r="D60719" t="str">
            <v>ПАО "Запорожсталь"</v>
          </cell>
          <cell r="P60719" t="str">
            <v>Арматура світлосигнальна АСКО AD22-22DS зелена 220V DC</v>
          </cell>
        </row>
        <row r="60720">
          <cell r="C60720" t="str">
            <v>18231003</v>
          </cell>
          <cell r="D60720" t="str">
            <v>ПАО "Запорожсталь"</v>
          </cell>
          <cell r="P60720" t="str">
            <v>Арматура світлосигнальна АСКО AD22-22DS зелена 380V АC</v>
          </cell>
        </row>
        <row r="60721">
          <cell r="C60721" t="str">
            <v>18231002</v>
          </cell>
          <cell r="D60721" t="str">
            <v>ПАО "Запорожсталь"</v>
          </cell>
          <cell r="P60721" t="str">
            <v>Арматура світлосигнальна АСКО AD22-22DS червона 380V</v>
          </cell>
        </row>
        <row r="60722">
          <cell r="C60722" t="str">
            <v>18231001</v>
          </cell>
          <cell r="D60722" t="str">
            <v>ПАО "Запорожсталь"</v>
          </cell>
          <cell r="P60722" t="str">
            <v>Арматура світлосигнальна АСКО AD22-22DS зелена 220V DC</v>
          </cell>
        </row>
        <row r="60723">
          <cell r="C60723" t="str">
            <v>18230994</v>
          </cell>
          <cell r="D60723" t="str">
            <v>ПАО "Запорожсталь"</v>
          </cell>
          <cell r="P60723" t="str">
            <v>Арматура світлосигнальна АСКО AD22-22DS біла 24V AC/DC</v>
          </cell>
        </row>
        <row r="60724">
          <cell r="C60724" t="str">
            <v>18230859</v>
          </cell>
          <cell r="D60724" t="str">
            <v>ПАО "Запорожсталь"</v>
          </cell>
          <cell r="P60724" t="str">
            <v>Арматура світлосигнальна АСКО AD22-22DS зелена 220V DC</v>
          </cell>
        </row>
        <row r="60725">
          <cell r="C60725" t="str">
            <v>18230856</v>
          </cell>
          <cell r="D60725" t="str">
            <v>ПАО "Запорожсталь"</v>
          </cell>
          <cell r="P60725" t="str">
            <v>Арматура світлосигнальна АСКО AD22-22DS червона 220V DC</v>
          </cell>
        </row>
        <row r="60726">
          <cell r="C60726" t="str">
            <v>18230855</v>
          </cell>
          <cell r="D60726" t="str">
            <v>ПАО "Запорожсталь"</v>
          </cell>
          <cell r="P60726" t="str">
            <v>Арматура світлосигнальна АСКО AD22-22DS червона 380V</v>
          </cell>
        </row>
        <row r="60727">
          <cell r="C60727" t="str">
            <v>18230842</v>
          </cell>
          <cell r="D60727" t="str">
            <v>ПАО "Запорожсталь"</v>
          </cell>
          <cell r="P60727" t="str">
            <v>Арматура світлосигнальна АСКО AD22-22DS червона 220V DC</v>
          </cell>
        </row>
        <row r="60728">
          <cell r="C60728" t="str">
            <v>18230829</v>
          </cell>
          <cell r="D60728" t="str">
            <v>ПАО "Запорожсталь"</v>
          </cell>
          <cell r="P60728" t="str">
            <v>Арматура світлосигнальна АСКО AD22-22DS зелена 220V DC</v>
          </cell>
        </row>
        <row r="60729">
          <cell r="C60729" t="str">
            <v>18230808</v>
          </cell>
          <cell r="D60729" t="str">
            <v>ПАО "Запорожсталь"</v>
          </cell>
          <cell r="P60729" t="str">
            <v>Арматура світлосигнальна АСКО AD22-22DS зелена 380V АC</v>
          </cell>
        </row>
        <row r="60730">
          <cell r="C60730" t="str">
            <v>18230807</v>
          </cell>
          <cell r="D60730" t="str">
            <v>ПАО "Запорожсталь"</v>
          </cell>
          <cell r="P60730" t="str">
            <v>Арматура світлосигнальна АСКО AD22-22DS червона 380V</v>
          </cell>
        </row>
        <row r="60731">
          <cell r="C60731" t="str">
            <v>18230806</v>
          </cell>
          <cell r="D60731" t="str">
            <v>ПАО "Запорожсталь"</v>
          </cell>
          <cell r="P60731" t="str">
            <v>Арматура світлосигнальна АСКО AD22-22DS зелена 220V DC</v>
          </cell>
        </row>
        <row r="60732">
          <cell r="C60732" t="str">
            <v>18230799</v>
          </cell>
          <cell r="D60732" t="str">
            <v>ПАО "Запорожсталь"</v>
          </cell>
          <cell r="P60732" t="str">
            <v>Арматура світлосигнальна АСКО AD22-22DS біла 24V AC/DC</v>
          </cell>
        </row>
        <row r="60733">
          <cell r="C60733" t="str">
            <v>18263410</v>
          </cell>
          <cell r="D60733" t="str">
            <v>ТОВ "МЕТІНВЕСТ МАШИНЕРІ"</v>
          </cell>
          <cell r="P60733" t="str">
            <v>Строп ланцюговий 2СЦ 4.25 4000</v>
          </cell>
        </row>
        <row r="60734">
          <cell r="C60734" t="str">
            <v>18262944</v>
          </cell>
          <cell r="D60734" t="str">
            <v>ТОВ "МЕТІНВЕСТ МАШИНЕРІ"</v>
          </cell>
          <cell r="P60734" t="str">
            <v>Болт М24х60 5.8 ДСТУ ГОСТ 7805:2008</v>
          </cell>
        </row>
        <row r="60735">
          <cell r="C60735" t="str">
            <v>18262934</v>
          </cell>
          <cell r="D60735" t="str">
            <v>ТОВ "МЕТІНВЕСТ МАШИНЕРІ"</v>
          </cell>
          <cell r="P60735" t="str">
            <v>Болт М20х90 8.8 ГОСТ 7798-70 оцинкований</v>
          </cell>
        </row>
        <row r="60736">
          <cell r="C60736" t="str">
            <v>18262850</v>
          </cell>
          <cell r="D60736" t="str">
            <v>ТОВ "МЕТІНВЕСТ МАШИНЕРІ"</v>
          </cell>
          <cell r="P60736" t="str">
            <v>Оліфа оксоль марка ПВ ГОСТ 190-78</v>
          </cell>
        </row>
        <row r="60737">
          <cell r="C60737" t="str">
            <v>18262849</v>
          </cell>
          <cell r="D60737" t="str">
            <v>ТОВ "МЕТІНВЕСТ МАШИНЕРІ"</v>
          </cell>
          <cell r="P60737" t="str">
            <v>Грунтовка ХС-010 сіра</v>
          </cell>
        </row>
        <row r="60738">
          <cell r="C60738" t="str">
            <v>18262848</v>
          </cell>
          <cell r="D60738" t="str">
            <v>ТОВ "МЕТІНВЕСТ МАШИНЕРІ"</v>
          </cell>
          <cell r="P60738" t="str">
            <v>Емаль полівінілхлоридна ХВ-124 сіра</v>
          </cell>
        </row>
        <row r="60739">
          <cell r="C60739" t="str">
            <v>18262815</v>
          </cell>
          <cell r="D60739" t="str">
            <v>ТОВ "МЕТІНВЕСТ МАШИНЕРІ"</v>
          </cell>
          <cell r="P60739" t="str">
            <v>Строп канатний 4СК1 2.5 2000</v>
          </cell>
        </row>
        <row r="60740">
          <cell r="C60740" t="str">
            <v>18262814</v>
          </cell>
          <cell r="D60740" t="str">
            <v>ТОВ "МЕТІНВЕСТ МАШИНЕРІ"</v>
          </cell>
          <cell r="P60740" t="str">
            <v>Строп канатний 4СК 5.0 3000</v>
          </cell>
        </row>
        <row r="60741">
          <cell r="C60741" t="str">
            <v>18262813</v>
          </cell>
          <cell r="D60741" t="str">
            <v>ТОВ "МЕТІНВЕСТ МАШИНЕРІ"</v>
          </cell>
          <cell r="P60741" t="str">
            <v>Строп канатний 2СК 1.0 2000</v>
          </cell>
        </row>
        <row r="60742">
          <cell r="C60742" t="str">
            <v>18262799</v>
          </cell>
          <cell r="D60742" t="str">
            <v>ТОВ "МЕТІНВЕСТ МАШИНЕРІ"</v>
          </cell>
          <cell r="P60742" t="str">
            <v>Дріт зварювальний СВ-08А d=5.0</v>
          </cell>
        </row>
        <row r="60743">
          <cell r="C60743" t="str">
            <v>18262771</v>
          </cell>
          <cell r="D60743" t="str">
            <v>ТОВ "МЕТІНВЕСТ МАШИНЕРІ"</v>
          </cell>
          <cell r="P60743" t="str">
            <v>Болт М30х220 5.8 ГОСТ 7805-70</v>
          </cell>
        </row>
        <row r="60744">
          <cell r="C60744" t="str">
            <v>18262770</v>
          </cell>
          <cell r="D60744" t="str">
            <v>ТОВ "МЕТІНВЕСТ МАШИНЕРІ"</v>
          </cell>
          <cell r="P60744" t="str">
            <v>Болт М12х35 5.8 ДСТУ ГОСТ 7805:2008</v>
          </cell>
        </row>
        <row r="60745">
          <cell r="C60745" t="str">
            <v>18262769</v>
          </cell>
          <cell r="D60745" t="str">
            <v>ТОВ "МЕТІНВЕСТ МАШИНЕРІ"</v>
          </cell>
          <cell r="P60745" t="str">
            <v>Болт М16х60 5.8 ДСТУ ГОСТ 7805:2008</v>
          </cell>
        </row>
        <row r="60746">
          <cell r="C60746" t="str">
            <v>18262768</v>
          </cell>
          <cell r="D60746" t="str">
            <v>ТОВ "МЕТІНВЕСТ МАШИНЕРІ"</v>
          </cell>
          <cell r="P60746" t="str">
            <v>Гайка М30 5.0 ДСТУ ГОСТ 5915:2008</v>
          </cell>
        </row>
        <row r="60747">
          <cell r="C60747" t="str">
            <v>18262767</v>
          </cell>
          <cell r="D60747" t="str">
            <v>ТОВ "МЕТІНВЕСТ МАШИНЕРІ"</v>
          </cell>
          <cell r="P60747" t="str">
            <v>Болт М24х220 5.8 ГОСТ 7805-70</v>
          </cell>
        </row>
        <row r="60748">
          <cell r="C60748" t="str">
            <v>18262765</v>
          </cell>
          <cell r="D60748" t="str">
            <v>ТОВ "МЕТІНВЕСТ МАШИНЕРІ"</v>
          </cell>
          <cell r="P60748" t="str">
            <v>Гайка М36 5.0 ДСТУ ГОСТ 5915:2008</v>
          </cell>
        </row>
        <row r="60749">
          <cell r="C60749" t="str">
            <v>18262764</v>
          </cell>
          <cell r="D60749" t="str">
            <v>ТОВ "МЕТІНВЕСТ МАШИНЕРІ"</v>
          </cell>
          <cell r="P60749" t="str">
            <v>Болт М24х60 5.8 ДСТУ ГОСТ 7805:2008</v>
          </cell>
        </row>
        <row r="60750">
          <cell r="C60750" t="str">
            <v>18262763</v>
          </cell>
          <cell r="D60750" t="str">
            <v>ТОВ "МЕТІНВЕСТ МАШИНЕРІ"</v>
          </cell>
          <cell r="P60750" t="str">
            <v>Гайка М30 5.0 ДСТУ ГОСТ 5915:2008</v>
          </cell>
        </row>
        <row r="60751">
          <cell r="C60751" t="str">
            <v>18262762</v>
          </cell>
          <cell r="D60751" t="str">
            <v>ТОВ "МЕТІНВЕСТ МАШИНЕРІ"</v>
          </cell>
          <cell r="P60751" t="str">
            <v>Гайка М30 5.0 ГОСТ 5918-73</v>
          </cell>
        </row>
        <row r="60752">
          <cell r="C60752" t="str">
            <v>18262761</v>
          </cell>
          <cell r="D60752" t="str">
            <v>ТОВ "МЕТІНВЕСТ МАШИНЕРІ"</v>
          </cell>
          <cell r="P60752" t="str">
            <v>Болт М30х70 5.8 ГОСТ 7805-70</v>
          </cell>
        </row>
        <row r="60753">
          <cell r="C60753" t="str">
            <v>18262760</v>
          </cell>
          <cell r="D60753" t="str">
            <v>ТОВ "МЕТІНВЕСТ МАШИНЕРІ"</v>
          </cell>
          <cell r="P60753" t="str">
            <v>Болт М20х100 5.8 ГОСТ 7798-70</v>
          </cell>
        </row>
        <row r="60754">
          <cell r="C60754" t="str">
            <v>18262759</v>
          </cell>
          <cell r="D60754" t="str">
            <v>ТОВ "МЕТІНВЕСТ МАШИНЕРІ"</v>
          </cell>
          <cell r="P60754" t="str">
            <v>Болт М16х60 5.8 ГОСТ 7798-70</v>
          </cell>
        </row>
        <row r="60755">
          <cell r="C60755" t="str">
            <v>18262758</v>
          </cell>
          <cell r="D60755" t="str">
            <v>ТОВ "МЕТІНВЕСТ МАШИНЕРІ"</v>
          </cell>
          <cell r="P60755" t="str">
            <v>Болт М20х85 5.8 ГОСТ 7805-70</v>
          </cell>
        </row>
        <row r="60756">
          <cell r="C60756" t="str">
            <v>18262757</v>
          </cell>
          <cell r="D60756" t="str">
            <v>ТОВ "МЕТІНВЕСТ МАШИНЕРІ"</v>
          </cell>
          <cell r="P60756" t="str">
            <v>Болт М20х60 5.8 ГОСТ 7798-70 оцинкований</v>
          </cell>
        </row>
        <row r="60757">
          <cell r="C60757" t="str">
            <v>18262756</v>
          </cell>
          <cell r="D60757" t="str">
            <v>ТОВ "МЕТІНВЕСТ МАШИНЕРІ"</v>
          </cell>
          <cell r="P60757" t="str">
            <v>Болт М24х60 5.8 ДСТУ ГОСТ 7805:2008</v>
          </cell>
        </row>
        <row r="60758">
          <cell r="C60758" t="str">
            <v>18262754</v>
          </cell>
          <cell r="D60758" t="str">
            <v>ТОВ "МЕТІНВЕСТ МАШИНЕРІ"</v>
          </cell>
          <cell r="P60758" t="str">
            <v>Гайка М30 5.0 ДСТУ ГОСТ 5915:2008</v>
          </cell>
        </row>
        <row r="60759">
          <cell r="C60759" t="str">
            <v>18262753</v>
          </cell>
          <cell r="D60759" t="str">
            <v>ТОВ "МЕТІНВЕСТ МАШИНЕРІ"</v>
          </cell>
          <cell r="P60759" t="str">
            <v>Гайка М30 5.0 ДСТУ ГОСТ 5915:2008</v>
          </cell>
        </row>
        <row r="60760">
          <cell r="C60760" t="str">
            <v>18262752</v>
          </cell>
          <cell r="D60760" t="str">
            <v>ТОВ "МЕТІНВЕСТ МАШИНЕРІ"</v>
          </cell>
          <cell r="P60760" t="str">
            <v>Болт М16х60 5.8 ГОСТ 7798-70</v>
          </cell>
        </row>
        <row r="60761">
          <cell r="C60761" t="str">
            <v>18262751</v>
          </cell>
          <cell r="D60761" t="str">
            <v>ТОВ "МЕТІНВЕСТ МАШИНЕРІ"</v>
          </cell>
          <cell r="P60761" t="str">
            <v>Шайба d18 ГОСТ 11371-78 плоская</v>
          </cell>
        </row>
        <row r="60762">
          <cell r="C60762" t="str">
            <v>18262750</v>
          </cell>
          <cell r="D60762" t="str">
            <v>ТОВ "МЕТІНВЕСТ МАШИНЕРІ"</v>
          </cell>
          <cell r="P60762" t="str">
            <v>Болт М16х50 5.8 ГОСТ 7798-70</v>
          </cell>
        </row>
        <row r="60763">
          <cell r="C60763" t="str">
            <v>18262745</v>
          </cell>
          <cell r="D60763" t="str">
            <v>ТОВ "МЕТІНВЕСТ МАШИНЕРІ"</v>
          </cell>
          <cell r="P60763" t="str">
            <v>Болт М16х55 5.8 ГОСТ 7817-80</v>
          </cell>
        </row>
        <row r="60764">
          <cell r="C60764" t="str">
            <v>18262743</v>
          </cell>
          <cell r="D60764" t="str">
            <v>ТОВ "МЕТІНВЕСТ МАШИНЕРІ"</v>
          </cell>
          <cell r="P60764" t="str">
            <v>Гайка М20 6.0 ДСТУ ГОСТ 5915:2008</v>
          </cell>
        </row>
        <row r="60765">
          <cell r="C60765" t="str">
            <v>18262740</v>
          </cell>
          <cell r="D60765" t="str">
            <v>ТОВ "МЕТІНВЕСТ МАШИНЕРІ"</v>
          </cell>
          <cell r="P60765" t="str">
            <v>Маркер промисловий білий Edding</v>
          </cell>
        </row>
        <row r="60766">
          <cell r="C60766" t="str">
            <v>18262739</v>
          </cell>
          <cell r="D60766" t="str">
            <v>ТОВ "МЕТІНВЕСТ МАШИНЕРІ"</v>
          </cell>
          <cell r="P60766" t="str">
            <v>Маркер промисловий білий Edding</v>
          </cell>
        </row>
        <row r="60767">
          <cell r="C60767" t="str">
            <v>18262738</v>
          </cell>
          <cell r="D60767" t="str">
            <v>ТОВ "МЕТІНВЕСТ МАШИНЕРІ"</v>
          </cell>
          <cell r="P60767" t="str">
            <v>Маркер лакуючий білий Edding 8750</v>
          </cell>
        </row>
        <row r="60768">
          <cell r="C60768" t="str">
            <v>18262722</v>
          </cell>
          <cell r="D60768" t="str">
            <v>ТОВ "МЕТІНВЕСТ МАШИНЕРІ"</v>
          </cell>
          <cell r="P60768" t="str">
            <v>Міканіт гнучкий Sibelco 20000х1000х0.42</v>
          </cell>
        </row>
        <row r="60769">
          <cell r="C60769" t="str">
            <v>18262720</v>
          </cell>
          <cell r="D60769" t="str">
            <v>ТОВ "МЕТІНВЕСТ МАШИНЕРІ"</v>
          </cell>
          <cell r="P60769" t="str">
            <v>Фільтр фарбопульта Graco TFG 60 Mesh</v>
          </cell>
        </row>
        <row r="60770">
          <cell r="C60770" t="str">
            <v>18226091</v>
          </cell>
          <cell r="D60770" t="str">
            <v>ТОВ "МЕТІНВЕСТ МАШИНЕРІ"</v>
          </cell>
          <cell r="P60770" t="str">
            <v>Плівка для ламінування 175мкм 303х426 100шт/уп</v>
          </cell>
        </row>
        <row r="60771">
          <cell r="C60771" t="str">
            <v>18226078</v>
          </cell>
          <cell r="D60771" t="str">
            <v>ТОВ "МЕТІНВЕСТ МАШИНЕРІ"</v>
          </cell>
          <cell r="P60771" t="str">
            <v>Болт М30х150 5.8 ДСТУ ГОСТ 7805:2008</v>
          </cell>
        </row>
        <row r="60772">
          <cell r="C60772" t="str">
            <v>18226074</v>
          </cell>
          <cell r="D60772" t="str">
            <v>ТОВ "МЕТІНВЕСТ МАШИНЕРІ"</v>
          </cell>
          <cell r="P60772" t="str">
            <v>Плівка для ламінування 175мкм 303х426 100шт/уп</v>
          </cell>
        </row>
        <row r="60773">
          <cell r="C60773" t="str">
            <v>18226058</v>
          </cell>
          <cell r="D60773" t="str">
            <v>ТОВ "МЕТІНВЕСТ МАШИНЕРІ"</v>
          </cell>
          <cell r="P60773" t="str">
            <v>Плівка для ламінування 175мкм 303х426 100шт/уп</v>
          </cell>
        </row>
        <row r="60774">
          <cell r="C60774" t="str">
            <v>18226020</v>
          </cell>
          <cell r="D60774" t="str">
            <v>ТОВ "МЕТІНВЕСТ МАШИНЕРІ"</v>
          </cell>
          <cell r="P60774" t="str">
            <v>Болт М16х80 5.8 ДСТУ ГОСТ 7805:2008</v>
          </cell>
        </row>
        <row r="60775">
          <cell r="C60775" t="str">
            <v>18226017</v>
          </cell>
          <cell r="D60775" t="str">
            <v>ТОВ "МЕТІНВЕСТ МАШИНЕРІ"</v>
          </cell>
          <cell r="P60775" t="str">
            <v>Болт М16х80 5.8 ДСТУ ГОСТ 7805:2008</v>
          </cell>
        </row>
        <row r="60776">
          <cell r="C60776" t="str">
            <v>18226013</v>
          </cell>
          <cell r="D60776" t="str">
            <v>ТОВ "МЕТІНВЕСТ МАШИНЕРІ"</v>
          </cell>
          <cell r="P60776" t="str">
            <v>Плівка для ламінування 175мкм 303х426 100шт/уп</v>
          </cell>
        </row>
        <row r="60777">
          <cell r="C60777" t="str">
            <v>18225985</v>
          </cell>
          <cell r="D60777" t="str">
            <v>ТОВ "МЕТІНВЕСТ МАШИНЕРІ"</v>
          </cell>
          <cell r="P60777" t="str">
            <v>Ліхтар налобний світлодіодний Sigma 940816</v>
          </cell>
        </row>
        <row r="60778">
          <cell r="C60778" t="str">
            <v>18225983</v>
          </cell>
          <cell r="D60778" t="str">
            <v>ТОВ "МЕТІНВЕСТ МАШИНЕРІ"</v>
          </cell>
          <cell r="P60778" t="str">
            <v>Муфта трубка-коробка ПВХ d50</v>
          </cell>
        </row>
        <row r="60779">
          <cell r="C60779" t="str">
            <v>18225982</v>
          </cell>
          <cell r="D60779" t="str">
            <v>ТОВ "МЕТІНВЕСТ МАШИНЕРІ"</v>
          </cell>
          <cell r="P60779" t="str">
            <v>Американка із зовнішнім різьбленням поліпропіленова 25х3/4</v>
          </cell>
        </row>
        <row r="60780">
          <cell r="C60780" t="str">
            <v>18225981</v>
          </cell>
          <cell r="D60780" t="str">
            <v>ТОВ "МЕТІНВЕСТ МАШИНЕРІ"</v>
          </cell>
          <cell r="P60780" t="str">
            <v>Плівка для ламінування 175мкм 303х426 100шт/уп</v>
          </cell>
        </row>
        <row r="60781">
          <cell r="C60781" t="str">
            <v>18225951</v>
          </cell>
          <cell r="D60781" t="str">
            <v>ТОВ "МЕТІНВЕСТ МАШИНЕРІ"</v>
          </cell>
          <cell r="P60781" t="str">
            <v>Муфта компресійна ПЕ d50</v>
          </cell>
        </row>
        <row r="60782">
          <cell r="C60782" t="str">
            <v>18225950</v>
          </cell>
          <cell r="D60782" t="str">
            <v>ТОВ "МЕТІНВЕСТ МАШИНЕРІ"</v>
          </cell>
          <cell r="P60782" t="str">
            <v>Муфта ППР 25</v>
          </cell>
        </row>
        <row r="60783">
          <cell r="C60783" t="str">
            <v>18225948</v>
          </cell>
          <cell r="D60783" t="str">
            <v>ТОВ "МЕТІНВЕСТ МАШИНЕРІ"</v>
          </cell>
          <cell r="P60783" t="str">
            <v>Труба ППР d25 PN20</v>
          </cell>
        </row>
        <row r="60784">
          <cell r="C60784" t="str">
            <v>18225947</v>
          </cell>
          <cell r="D60784" t="str">
            <v>ТОВ "МЕТІНВЕСТ МАШИНЕРІ"</v>
          </cell>
          <cell r="P60784" t="str">
            <v>Труба ПЕ100 SDR11 d75</v>
          </cell>
        </row>
        <row r="60785">
          <cell r="C60785" t="str">
            <v>18225946</v>
          </cell>
          <cell r="D60785" t="str">
            <v>ТОВ "МЕТІНВЕСТ МАШИНЕРІ"</v>
          </cell>
          <cell r="P60785" t="str">
            <v>Труба ПЭ100 SDR17 d50</v>
          </cell>
        </row>
        <row r="60786">
          <cell r="C60786" t="str">
            <v>18225935</v>
          </cell>
          <cell r="D60786" t="str">
            <v>ТОВ "МЕТІНВЕСТ МАШИНЕРІ"</v>
          </cell>
          <cell r="P60786" t="str">
            <v>Шайба d8 ГОСТ 11371-78</v>
          </cell>
        </row>
        <row r="60787">
          <cell r="C60787" t="str">
            <v>18225933</v>
          </cell>
          <cell r="D60787" t="str">
            <v>ТОВ "МЕТІНВЕСТ МАШИНЕРІ"</v>
          </cell>
          <cell r="P60787" t="str">
            <v>Болт М6х40 5.8 ДСТУ ГОСТ 7805:2008</v>
          </cell>
        </row>
        <row r="60788">
          <cell r="C60788" t="str">
            <v>18225930</v>
          </cell>
          <cell r="D60788" t="str">
            <v>ТОВ "МЕТІНВЕСТ МАШИНЕРІ"</v>
          </cell>
          <cell r="P60788" t="str">
            <v>Болт М16х90 5.8 ДСТУ ГОСТ 7805:2008</v>
          </cell>
        </row>
        <row r="60789">
          <cell r="C60789" t="str">
            <v>18225927</v>
          </cell>
          <cell r="D60789" t="str">
            <v>ТОВ "МЕТІНВЕСТ МАШИНЕРІ"</v>
          </cell>
          <cell r="P60789" t="str">
            <v>Плівка для ламінування 175мкм 303х426 100шт/уп</v>
          </cell>
        </row>
        <row r="60790">
          <cell r="C60790" t="str">
            <v>18225924</v>
          </cell>
          <cell r="D60790" t="str">
            <v>ТОВ "МЕТІНВЕСТ МАШИНЕРІ"</v>
          </cell>
          <cell r="P60790" t="str">
            <v>Рукав напірний Ш(VIII)-50-67 10 ГОСТ 18698-79</v>
          </cell>
        </row>
        <row r="60791">
          <cell r="C60791" t="str">
            <v>18225906</v>
          </cell>
          <cell r="D60791" t="str">
            <v>ТОВ "МЕТІНВЕСТ МАШИНЕРІ"</v>
          </cell>
          <cell r="P60791" t="str">
            <v>Муфта компресійна з внутрішньою різьбою ПЕ100 d50х1 1/2"</v>
          </cell>
        </row>
        <row r="60792">
          <cell r="C60792" t="str">
            <v>18225904</v>
          </cell>
          <cell r="D60792" t="str">
            <v>ТОВ "МЕТІНВЕСТ МАШИНЕРІ"</v>
          </cell>
          <cell r="P60792" t="str">
            <v>Заглушка компресійна ПЕ 50</v>
          </cell>
        </row>
        <row r="60793">
          <cell r="C60793" t="str">
            <v>18225903</v>
          </cell>
          <cell r="D60793" t="str">
            <v>ТОВ "МЕТІНВЕСТ МАШИНЕРІ"</v>
          </cell>
          <cell r="P60793" t="str">
            <v>Труба ППР d110 PN10</v>
          </cell>
        </row>
        <row r="60794">
          <cell r="C60794" t="str">
            <v>18225900</v>
          </cell>
          <cell r="D60794" t="str">
            <v>ТОВ "МЕТІНВЕСТ МАШИНЕРІ"</v>
          </cell>
          <cell r="P60794" t="str">
            <v>Строп ланцюговий 4СЦ 6.7 4500</v>
          </cell>
        </row>
        <row r="60795">
          <cell r="C60795" t="str">
            <v>18225898</v>
          </cell>
          <cell r="D60795" t="str">
            <v>ТОВ "МЕТІНВЕСТ МАШИНЕРІ"</v>
          </cell>
          <cell r="P60795" t="str">
            <v>Строп ланцюговий 2СЦ 5.0 3000</v>
          </cell>
        </row>
        <row r="60796">
          <cell r="C60796" t="str">
            <v>18225897</v>
          </cell>
          <cell r="D60796" t="str">
            <v>ТОВ "МЕТІНВЕСТ МАШИНЕРІ"</v>
          </cell>
          <cell r="P60796" t="str">
            <v>Строп канатний СКП 8.0 2400</v>
          </cell>
        </row>
        <row r="60797">
          <cell r="C60797" t="str">
            <v>18225896</v>
          </cell>
          <cell r="D60797" t="str">
            <v>ТОВ "МЕТІНВЕСТ МАШИНЕРІ"</v>
          </cell>
          <cell r="P60797" t="str">
            <v>Строп канатний 1СК 2.0 2000</v>
          </cell>
        </row>
        <row r="60798">
          <cell r="C60798" t="str">
            <v>18225875</v>
          </cell>
          <cell r="D60798" t="str">
            <v>ТОВ "МЕТІНВЕСТ МАШИНЕРІ"</v>
          </cell>
          <cell r="P60798" t="str">
            <v>Болт М8х40 5.8 ДСТУ ГОСТ 7805:2008</v>
          </cell>
        </row>
        <row r="60799">
          <cell r="C60799" t="str">
            <v>18225873</v>
          </cell>
          <cell r="D60799" t="str">
            <v>ТОВ "МЕТІНВЕСТ МАШИНЕРІ"</v>
          </cell>
          <cell r="P60799" t="str">
            <v>Болт М8х40 5.8 ДСТУ ГОСТ 7805:2008</v>
          </cell>
        </row>
        <row r="60800">
          <cell r="C60800" t="str">
            <v>18225870</v>
          </cell>
          <cell r="D60800" t="str">
            <v>ТОВ "МЕТІНВЕСТ МАШИНЕРІ"</v>
          </cell>
          <cell r="P60800" t="str">
            <v>Болт М24х100 5.8 ДСТУ ГОСТ 7805:2008</v>
          </cell>
        </row>
        <row r="60801">
          <cell r="C60801" t="str">
            <v>18225867</v>
          </cell>
          <cell r="D60801" t="str">
            <v>ТОВ "МЕТІНВЕСТ МАШИНЕРІ"</v>
          </cell>
          <cell r="P60801" t="str">
            <v>Болт М20х100 5.8 ДСТУ ГОСТ 7805:2008</v>
          </cell>
        </row>
        <row r="60802">
          <cell r="C60802" t="str">
            <v>18225866</v>
          </cell>
          <cell r="D60802" t="str">
            <v>ТОВ "МЕТІНВЕСТ МАШИНЕРІ"</v>
          </cell>
          <cell r="P60802" t="str">
            <v>Болт М20х100 5.8 ДСТУ ГОСТ 7805:2008</v>
          </cell>
        </row>
        <row r="60803">
          <cell r="C60803" t="str">
            <v>18225864</v>
          </cell>
          <cell r="D60803" t="str">
            <v>ТОВ "МЕТІНВЕСТ МАШИНЕРІ"</v>
          </cell>
          <cell r="P60803" t="str">
            <v>Болт М20х100 5.8 ДСТУ ГОСТ 7805:2008</v>
          </cell>
        </row>
        <row r="60804">
          <cell r="C60804" t="str">
            <v>18225862</v>
          </cell>
          <cell r="D60804" t="str">
            <v>ТОВ "МЕТІНВЕСТ МАШИНЕРІ"</v>
          </cell>
          <cell r="P60804" t="str">
            <v>Болт М10х60 5.8 ДСТУ ГОСТ 7805:2008</v>
          </cell>
        </row>
        <row r="60805">
          <cell r="C60805" t="str">
            <v>18225860</v>
          </cell>
          <cell r="D60805" t="str">
            <v>ТОВ "МЕТІНВЕСТ МАШИНЕРІ"</v>
          </cell>
          <cell r="P60805" t="str">
            <v>Болт М10х60 5.8 ДСТУ ГОСТ 7805:2008</v>
          </cell>
        </row>
        <row r="60806">
          <cell r="C60806" t="str">
            <v>18225856</v>
          </cell>
          <cell r="D60806" t="str">
            <v>ТОВ "МЕТІНВЕСТ МАШИНЕРІ"</v>
          </cell>
          <cell r="P60806" t="str">
            <v>Болт М10х40 5.8 ДСТУ ГОСТ 7805:2008</v>
          </cell>
        </row>
        <row r="60807">
          <cell r="C60807" t="str">
            <v>18225853</v>
          </cell>
          <cell r="D60807" t="str">
            <v>ТОВ "МЕТІНВЕСТ МАШИНЕРІ"</v>
          </cell>
          <cell r="P60807" t="str">
            <v>Болт М10х40 5.8 ДСТУ ГОСТ 7805:2008</v>
          </cell>
        </row>
        <row r="60808">
          <cell r="C60808" t="str">
            <v>18225847</v>
          </cell>
          <cell r="D60808" t="str">
            <v>ТОВ "МЕТІНВЕСТ МАШИНЕРІ"</v>
          </cell>
          <cell r="P60808" t="str">
            <v>Плівка для ламінування 175мкм 303х426 100шт/уп</v>
          </cell>
        </row>
        <row r="60809">
          <cell r="C60809" t="str">
            <v>18224349</v>
          </cell>
          <cell r="D60809" t="str">
            <v>ТОВ "МЕТІНВЕСТ МАШИНЕРІ"</v>
          </cell>
          <cell r="P60809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60810">
          <cell r="C60810" t="str">
            <v>18224346</v>
          </cell>
          <cell r="D60810" t="str">
            <v>ТОВ "МЕТІНВЕСТ МАШИНЕРІ"</v>
          </cell>
          <cell r="P60810" t="str">
            <v>Журнал видачі нарядів</v>
          </cell>
        </row>
        <row r="60811">
          <cell r="C60811" t="str">
            <v>18224343</v>
          </cell>
          <cell r="D60811" t="str">
            <v>ТОВ "МЕТІНВЕСТ МАШИНЕРІ"</v>
          </cell>
          <cell r="P60811" t="str">
            <v>Журнал Обліку і періодичного огляду знімних вантажозахватних пристосувань (ЗВЗП) і тари</v>
          </cell>
        </row>
        <row r="60812">
          <cell r="C60812" t="str">
            <v>18224339</v>
          </cell>
          <cell r="D60812" t="str">
            <v>ТОВ "МЕТІНВЕСТ МАШИНЕРІ"</v>
          </cell>
          <cell r="P60812" t="str">
            <v>Посвідчення з електробезпеки</v>
          </cell>
        </row>
        <row r="60813">
          <cell r="C60813" t="str">
            <v>18224332</v>
          </cell>
          <cell r="D60813" t="str">
            <v>ТОВ "МЕТІНВЕСТ МАШИНЕРІ"</v>
          </cell>
          <cell r="P60813" t="str">
            <v>Емаль поліуретанова УР-1161 сіра</v>
          </cell>
        </row>
        <row r="60814">
          <cell r="C60814" t="str">
            <v>18224331</v>
          </cell>
          <cell r="D60814" t="str">
            <v>ТОВ "МЕТІНВЕСТ МАШИНЕРІ"</v>
          </cell>
          <cell r="P60814" t="str">
            <v>Грунтовка УР-0111</v>
          </cell>
        </row>
        <row r="60815">
          <cell r="C60815" t="str">
            <v>18224318</v>
          </cell>
          <cell r="D60815" t="str">
            <v>ТОВ "МЕТІНВЕСТ МАШИНЕРІ"</v>
          </cell>
          <cell r="P60815" t="str">
            <v>Спрей керамічний Abicor Binzel 400мл</v>
          </cell>
        </row>
        <row r="60816">
          <cell r="C60816" t="str">
            <v>18224314</v>
          </cell>
          <cell r="D60816" t="str">
            <v>ТОВ "МЕТІНВЕСТ МАШИНЕРІ"</v>
          </cell>
          <cell r="P60816" t="str">
            <v>Шпатлівка ПФ-002</v>
          </cell>
        </row>
        <row r="60817">
          <cell r="C60817" t="str">
            <v>18224302</v>
          </cell>
          <cell r="D60817" t="str">
            <v>ТОВ "МЕТІНВЕСТ МАШИНЕРІ"</v>
          </cell>
          <cell r="P60817" t="str">
            <v>Емаль алкідна КО-822 чорна</v>
          </cell>
        </row>
        <row r="60818">
          <cell r="C60818" t="str">
            <v>18224298</v>
          </cell>
          <cell r="D60818" t="str">
            <v>ТОВ "МЕТІНВЕСТ МАШИНЕРІ"</v>
          </cell>
          <cell r="P60818" t="str">
            <v>Посвідчення з електробезпеки</v>
          </cell>
        </row>
        <row r="60819">
          <cell r="C60819" t="str">
            <v>18224295</v>
          </cell>
          <cell r="D60819" t="str">
            <v>ТОВ "МЕТІНВЕСТ МАШИНЕРІ"</v>
          </cell>
          <cell r="P60819" t="str">
            <v>Посвідчення з електробезпеки</v>
          </cell>
        </row>
        <row r="60820">
          <cell r="C60820" t="str">
            <v>18224272</v>
          </cell>
          <cell r="D60820" t="str">
            <v>ТОВ "МЕТІНВЕСТ МАШИНЕРІ"</v>
          </cell>
          <cell r="P60820" t="str">
            <v>Світильник ДБО 01-200-102 DMN</v>
          </cell>
        </row>
        <row r="60821">
          <cell r="C60821" t="str">
            <v>18224271</v>
          </cell>
          <cell r="D60821" t="str">
            <v>ТОВ "МЕТІНВЕСТ МАШИНЕРІ"</v>
          </cell>
          <cell r="P60821" t="str">
            <v>Маячок проблисковий AVGB-20-R 220V червоний</v>
          </cell>
        </row>
        <row r="60822">
          <cell r="C60822" t="str">
            <v>18224269</v>
          </cell>
          <cell r="D60822" t="str">
            <v>ТОВ "МЕТІНВЕСТ МАШИНЕРІ"</v>
          </cell>
          <cell r="P60822" t="str">
            <v>Фонарь налобний Boruit RJ-2157</v>
          </cell>
        </row>
        <row r="60823">
          <cell r="C60823" t="str">
            <v>18224268</v>
          </cell>
          <cell r="D60823" t="str">
            <v>ТОВ "МЕТІНВЕСТ МАШИНЕРІ"</v>
          </cell>
          <cell r="P60823" t="str">
            <v>Ліхтар Police 1831</v>
          </cell>
        </row>
        <row r="60824">
          <cell r="C60824" t="str">
            <v>18224267</v>
          </cell>
          <cell r="D60824" t="str">
            <v>ТОВ "МЕТІНВЕСТ МАШИНЕРІ"</v>
          </cell>
          <cell r="P60824" t="str">
            <v>Накінечник кабельний М-95</v>
          </cell>
        </row>
        <row r="60825">
          <cell r="C60825" t="str">
            <v>18224266</v>
          </cell>
          <cell r="D60825" t="str">
            <v>ТОВ "МЕТІНВЕСТ МАШИНЕРІ"</v>
          </cell>
          <cell r="P60825" t="str">
            <v>Накінечник кабельний М-70</v>
          </cell>
        </row>
        <row r="60826">
          <cell r="C60826" t="str">
            <v>18224265</v>
          </cell>
          <cell r="D60826" t="str">
            <v>ТОВ "МЕТІНВЕСТ МАШИНЕРІ"</v>
          </cell>
          <cell r="P60826" t="str">
            <v>Накінечник кабельний М-70</v>
          </cell>
        </row>
        <row r="60827">
          <cell r="C60827" t="str">
            <v>18224263</v>
          </cell>
          <cell r="D60827" t="str">
            <v>ТОВ "МЕТІНВЕСТ МАШИНЕРІ"</v>
          </cell>
          <cell r="P60827" t="str">
            <v>Накінечник кабельний М-50</v>
          </cell>
        </row>
        <row r="60828">
          <cell r="C60828" t="str">
            <v>18224262</v>
          </cell>
          <cell r="D60828" t="str">
            <v>ТОВ "МЕТІНВЕСТ МАШИНЕРІ"</v>
          </cell>
          <cell r="P60828" t="str">
            <v>Накінечник кабельний М-50</v>
          </cell>
        </row>
        <row r="60829">
          <cell r="C60829" t="str">
            <v>18224261</v>
          </cell>
          <cell r="D60829" t="str">
            <v>ТОВ "МЕТІНВЕСТ МАШИНЕРІ"</v>
          </cell>
          <cell r="P60829" t="str">
            <v>Накінечник кабельний М-120</v>
          </cell>
        </row>
        <row r="60830">
          <cell r="C60830" t="str">
            <v>18224259</v>
          </cell>
          <cell r="D60830" t="str">
            <v>ТОВ "МЕТІНВЕСТ МАШИНЕРІ"</v>
          </cell>
          <cell r="P60830" t="str">
            <v>Накінечник кабельний 95-12-13-А</v>
          </cell>
        </row>
        <row r="60831">
          <cell r="C60831" t="str">
            <v>18224246</v>
          </cell>
          <cell r="D60831" t="str">
            <v>ТОВ "МЕТІНВЕСТ МАШИНЕРІ"</v>
          </cell>
          <cell r="P60831" t="str">
            <v>Журнал реєстрації інструктажів з цивільного захисту з пожежної безпе</v>
          </cell>
        </row>
        <row r="60832">
          <cell r="C60832" t="str">
            <v>18224241</v>
          </cell>
          <cell r="D60832" t="str">
            <v>ТОВ "МЕТІНВЕСТ МАШИНЕРІ"</v>
          </cell>
          <cell r="P60832" t="str">
            <v>Журнал видачі нарядів</v>
          </cell>
        </row>
        <row r="60833">
          <cell r="C60833" t="str">
            <v>18224240</v>
          </cell>
          <cell r="D60833" t="str">
            <v>ТОВ "МЕТІНВЕСТ МАШИНЕРІ"</v>
          </cell>
          <cell r="P60833" t="str">
            <v>Журнал видачі нарядів</v>
          </cell>
        </row>
        <row r="60834">
          <cell r="C60834" t="str">
            <v>18224237</v>
          </cell>
          <cell r="D60834" t="str">
            <v>ТОВ "МЕТІНВЕСТ МАШИНЕРІ"</v>
          </cell>
          <cell r="P60834" t="str">
            <v>Журнал видачі нарядів</v>
          </cell>
        </row>
        <row r="60835">
          <cell r="C60835" t="str">
            <v>18224235</v>
          </cell>
          <cell r="D60835" t="str">
            <v>ТОВ "МЕТІНВЕСТ МАШИНЕРІ"</v>
          </cell>
          <cell r="P60835" t="str">
            <v>Журнал видачі нарядів</v>
          </cell>
        </row>
        <row r="60836">
          <cell r="C60836" t="str">
            <v>18224234</v>
          </cell>
          <cell r="D60836" t="str">
            <v>ТОВ "МЕТІНВЕСТ МАШИНЕРІ"</v>
          </cell>
          <cell r="P60836" t="str">
            <v>Журнал видачі нарядів</v>
          </cell>
        </row>
        <row r="60837">
          <cell r="C60837" t="str">
            <v>18224232</v>
          </cell>
          <cell r="D60837" t="str">
            <v>ТОВ "МЕТІНВЕСТ МАШИНЕРІ"</v>
          </cell>
          <cell r="P60837" t="str">
            <v>Журнал видачі нарядів</v>
          </cell>
        </row>
        <row r="60838">
          <cell r="C60838" t="str">
            <v>18224231</v>
          </cell>
          <cell r="D60838" t="str">
            <v>ТОВ "МЕТІНВЕСТ МАШИНЕРІ"</v>
          </cell>
          <cell r="P60838" t="str">
            <v>Журнал видачі нарядів</v>
          </cell>
        </row>
        <row r="60839">
          <cell r="C60839" t="str">
            <v>18224228</v>
          </cell>
          <cell r="D60839" t="str">
            <v>ТОВ "МЕТІНВЕСТ МАШИНЕРІ"</v>
          </cell>
          <cell r="P60839" t="str">
            <v>Журнал вахтовий машиніста вантажопідіймального крану</v>
          </cell>
        </row>
        <row r="60840">
          <cell r="C60840" t="str">
            <v>18224224</v>
          </cell>
          <cell r="D60840" t="str">
            <v>ТОВ "МЕТІНВЕСТ МАШИНЕРІ"</v>
          </cell>
          <cell r="P60840" t="str">
            <v>Журнал вахтовий машиніста вантажопідіймального крану</v>
          </cell>
        </row>
        <row r="60841">
          <cell r="C60841" t="str">
            <v>18224215</v>
          </cell>
          <cell r="D60841" t="str">
            <v>ТОВ "МЕТІНВЕСТ МАШИНЕРІ"</v>
          </cell>
          <cell r="P60841" t="str">
            <v>Журнал реєстрації шляхових листів на УПБіР Форма № УПБиР 67001 А4 офісна 1-стороння 50л м'яка обкладинка</v>
          </cell>
        </row>
        <row r="60842">
          <cell r="C60842" t="str">
            <v>18224213</v>
          </cell>
          <cell r="D60842" t="str">
            <v>ТОВ "МЕТІНВЕСТ МАШИНЕРІ"</v>
          </cell>
          <cell r="P60842" t="str">
            <v xml:space="preserve">Бланк Картка складського обліку матеріалів Форма №М-12 А5 картонна 2-стороння 1арк </v>
          </cell>
        </row>
        <row r="60843">
          <cell r="C60843" t="str">
            <v>18224210</v>
          </cell>
          <cell r="D60843" t="str">
            <v>ТОВ "МЕТІНВЕСТ МАШИНЕРІ"</v>
          </cell>
          <cell r="P60843" t="str">
            <v xml:space="preserve">Бланк Картка складського обліку матеріалів Форма №М-12 А5 картонна 2-стороння 1арк </v>
          </cell>
        </row>
        <row r="60844">
          <cell r="C60844" t="str">
            <v>18224207</v>
          </cell>
          <cell r="D60844" t="str">
            <v>ТОВ "МЕТІНВЕСТ МАШИНЕРІ"</v>
          </cell>
          <cell r="P60844" t="str">
            <v xml:space="preserve">Бланк Картка складського обліку матеріалів Форма №М-12 А5 картонна 2-стороння 1арк </v>
          </cell>
        </row>
        <row r="60845">
          <cell r="C60845" t="str">
            <v>18224204</v>
          </cell>
          <cell r="D60845" t="str">
            <v>ТОВ "МЕТІНВЕСТ МАШИНЕРІ"</v>
          </cell>
          <cell r="P60845" t="str">
            <v xml:space="preserve">Бланк Картка складського обліку матеріалів Форма №М-12 А5 картонна 2-стороння 1арк </v>
          </cell>
        </row>
        <row r="60846">
          <cell r="C60846" t="str">
            <v>18224199</v>
          </cell>
          <cell r="D60846" t="str">
            <v>ТОВ "МЕТІНВЕСТ МАШИНЕРІ"</v>
          </cell>
          <cell r="P60846" t="str">
            <v>Журнал реєстрації інструктажів Форма № ООТ-5 А4 газетна 2-стороння 100л м'яка обкладинка</v>
          </cell>
        </row>
        <row r="60847">
          <cell r="C60847" t="str">
            <v>18224198</v>
          </cell>
          <cell r="D60847" t="str">
            <v>ТОВ "МЕТІНВЕСТ МАШИНЕРІ"</v>
          </cell>
          <cell r="P60847" t="str">
            <v>Журнал реєстрації інструктажів Форма № ООТ-5 А4 газетна 2-стороння 100л м'яка обкладинка</v>
          </cell>
        </row>
        <row r="60848">
          <cell r="C60848" t="str">
            <v>18224195</v>
          </cell>
          <cell r="D60848" t="str">
            <v>ТОВ "МЕТІНВЕСТ МАШИНЕРІ"</v>
          </cell>
          <cell r="P60848" t="str">
            <v>Журнал машиніста крану Форма № ЦХП-706 А4 газетна 2-стороння 100арк тверда палітурка</v>
          </cell>
        </row>
        <row r="60849">
          <cell r="C60849" t="str">
            <v>18224193</v>
          </cell>
          <cell r="D60849" t="str">
            <v>ТОВ "МЕТІНВЕСТ МАШИНЕРІ"</v>
          </cell>
          <cell r="P60849" t="str">
            <v>Журнал машиніста крану Форма № ЦХП-706 А4 газетна 2-стороння 100арк тверда палітурка</v>
          </cell>
        </row>
        <row r="60850">
          <cell r="C60850" t="str">
            <v>18224190</v>
          </cell>
          <cell r="D60850" t="str">
            <v>ТОВ "МЕТІНВЕСТ МАШИНЕРІ"</v>
          </cell>
          <cell r="P60850" t="str">
            <v>Журнал машиніста крану Форма № ЦХП-706 А4 газетна 2-стороння 100арк тверда палітурка</v>
          </cell>
        </row>
        <row r="60851">
          <cell r="C60851" t="str">
            <v>18224185</v>
          </cell>
          <cell r="D60851" t="str">
            <v>ТОВ "МЕТІНВЕСТ МАШИНЕРІ"</v>
          </cell>
          <cell r="P60851" t="str">
            <v>Журнал реєстрації інструкцій з охорони праці на підприємстві</v>
          </cell>
        </row>
        <row r="60852">
          <cell r="C60852" t="str">
            <v>18224184</v>
          </cell>
          <cell r="D60852" t="str">
            <v>ТОВ "МЕТІНВЕСТ МАШИНЕРІ"</v>
          </cell>
          <cell r="P60852" t="str">
            <v>Бланк Накладна вступу і списання ТМЦ Форма № ГБ- 1200 А5 газетна 2-стороння 1арк</v>
          </cell>
        </row>
        <row r="60853">
          <cell r="C60853" t="str">
            <v>18224182</v>
          </cell>
          <cell r="D60853" t="str">
            <v>ТОВ "МЕТІНВЕСТ МАШИНЕРІ"</v>
          </cell>
          <cell r="P60853" t="str">
            <v>Журнал обліку відвідуваності інструктажу</v>
          </cell>
        </row>
        <row r="60854">
          <cell r="C60854" t="str">
            <v>18224181</v>
          </cell>
          <cell r="D60854" t="str">
            <v>ТОВ "МЕТІНВЕСТ МАШИНЕРІ"</v>
          </cell>
          <cell r="P60854" t="str">
            <v>Журнал обліку протиаварійних тренувань</v>
          </cell>
        </row>
        <row r="60855">
          <cell r="C60855" t="str">
            <v>18224161</v>
          </cell>
          <cell r="D60855" t="str">
            <v>ТОВ "МЕТІНВЕСТ МАШИНЕРІ"</v>
          </cell>
          <cell r="P60855" t="str">
            <v>Журнал огляду вантажозахопнх приладів</v>
          </cell>
        </row>
        <row r="60856">
          <cell r="C60856" t="str">
            <v>18224005</v>
          </cell>
          <cell r="D60856" t="str">
            <v>ТОВ "МЕТІНВЕСТ МАШИНЕРІ"</v>
          </cell>
          <cell r="P60856" t="str">
            <v>Муфта перехідна з металевою різьбою зовнішньою 25х3/4</v>
          </cell>
        </row>
        <row r="60857">
          <cell r="C60857" t="str">
            <v>18224003</v>
          </cell>
          <cell r="D60857" t="str">
            <v>ТОВ "МЕТІНВЕСТ МАШИНЕРІ"</v>
          </cell>
          <cell r="P60857" t="str">
            <v>Трійник рівнопрохідний ППР d25</v>
          </cell>
        </row>
        <row r="60858">
          <cell r="C60858" t="str">
            <v>18224002</v>
          </cell>
          <cell r="D60858" t="str">
            <v>ТОВ "МЕТІНВЕСТ МАШИНЕРІ"</v>
          </cell>
          <cell r="P60858" t="str">
            <v>Коліно ППР 90 d63</v>
          </cell>
        </row>
        <row r="60859">
          <cell r="C60859" t="str">
            <v>18224001</v>
          </cell>
          <cell r="D60859" t="str">
            <v>ТОВ "МЕТІНВЕСТ МАШИНЕРІ"</v>
          </cell>
          <cell r="P60859" t="str">
            <v>Коліно ППР 90 d25</v>
          </cell>
        </row>
        <row r="60860">
          <cell r="C60860" t="str">
            <v>18223969</v>
          </cell>
          <cell r="D60860" t="str">
            <v>ТОВ "МЕТІНВЕСТ МАШИНЕРІ"</v>
          </cell>
          <cell r="P60860" t="str">
            <v>Строп ланцюговий СКЦ 1.6 3000</v>
          </cell>
        </row>
        <row r="60861">
          <cell r="C60861" t="str">
            <v>18223965</v>
          </cell>
          <cell r="D60861" t="str">
            <v>ТОВ "МЕТІНВЕСТ МАШИНЕРІ"</v>
          </cell>
          <cell r="P60861" t="str">
            <v>Строп канатний СКП 1.0 2000</v>
          </cell>
        </row>
        <row r="60862">
          <cell r="C60862" t="str">
            <v>18223957</v>
          </cell>
          <cell r="D60862" t="str">
            <v>ТОВ "МЕТІНВЕСТ МАШИНЕРІ"</v>
          </cell>
          <cell r="P60862" t="str">
            <v>Строп канатний СКК 14.0 6000</v>
          </cell>
        </row>
        <row r="60863">
          <cell r="C60863" t="str">
            <v>18223954</v>
          </cell>
          <cell r="D60863" t="str">
            <v>ТОВ "МЕТІНВЕСТ МАШИНЕРІ"</v>
          </cell>
          <cell r="P60863" t="str">
            <v>Строп комбінований СКЦ 1.6 6000</v>
          </cell>
        </row>
        <row r="60864">
          <cell r="C60864" t="str">
            <v>18223953</v>
          </cell>
          <cell r="D60864" t="str">
            <v>ТОВ "МЕТІНВЕСТ МАШИНЕРІ"</v>
          </cell>
          <cell r="P60864" t="str">
            <v>Строп канатний СКП 1.25 1300</v>
          </cell>
        </row>
        <row r="60865">
          <cell r="C60865" t="str">
            <v>18223903</v>
          </cell>
          <cell r="D60865" t="str">
            <v>ТОВ "МЕТІНВЕСТ МАШИНЕРІ"</v>
          </cell>
          <cell r="P60865" t="str">
            <v>Пила стрічкова біметаллічна Golden Fleece M42 34х1.1х4120 3/4</v>
          </cell>
        </row>
        <row r="60866">
          <cell r="C60866" t="str">
            <v>18223901</v>
          </cell>
          <cell r="D60866" t="str">
            <v>ТОВ "МЕТІНВЕСТ МАШИНЕРІ"</v>
          </cell>
          <cell r="P60866" t="str">
            <v>Різець правий 32х25 ВК8 креслення ЛЦ-1844</v>
          </cell>
        </row>
        <row r="60867">
          <cell r="C60867" t="str">
            <v>18223899</v>
          </cell>
          <cell r="D60867" t="str">
            <v>ТОВ "МЕТІНВЕСТ МАШИНЕРІ"</v>
          </cell>
          <cell r="P60867" t="str">
            <v>Різець правий 32х25 ВК8 креслення ЛЦ-1844</v>
          </cell>
        </row>
        <row r="60868">
          <cell r="C60868" t="str">
            <v>18223897</v>
          </cell>
          <cell r="D60868" t="str">
            <v>ТОВ "МЕТІНВЕСТ МАШИНЕРІ"</v>
          </cell>
          <cell r="P60868" t="str">
            <v>Різець прохідний упорний прямий правий 25х16 Т5К10</v>
          </cell>
        </row>
        <row r="60869">
          <cell r="C60869" t="str">
            <v>18223893</v>
          </cell>
          <cell r="D60869" t="str">
            <v>ТОВ "МЕТІНВЕСТ МАШИНЕРІ"</v>
          </cell>
          <cell r="P60869" t="str">
            <v>Різець розточний для глухих отворів 16х16 Т5К10</v>
          </cell>
        </row>
        <row r="60870">
          <cell r="C60870" t="str">
            <v>18223891</v>
          </cell>
          <cell r="D60870" t="str">
            <v>ТОВ "МЕТІНВЕСТ МАШИНЕРІ"</v>
          </cell>
          <cell r="P60870" t="str">
            <v>Різець підрізний відігнутий правий 25х16 Т5К10</v>
          </cell>
        </row>
        <row r="60871">
          <cell r="C60871" t="str">
            <v>18223890</v>
          </cell>
          <cell r="D60871" t="str">
            <v>ТОВ "МЕТІНВЕСТ МАШИНЕРІ"</v>
          </cell>
          <cell r="P60871" t="str">
            <v>Різець підрізний відігнутий правий 25х16 Т5К10</v>
          </cell>
        </row>
        <row r="60872">
          <cell r="C60872" t="str">
            <v>18223889</v>
          </cell>
          <cell r="D60872" t="str">
            <v>ТОВ "МЕТІНВЕСТ МАШИНЕРІ"</v>
          </cell>
          <cell r="P60872" t="str">
            <v>Різець прохідний прямий правий 25х16 Т15К6</v>
          </cell>
        </row>
        <row r="60873">
          <cell r="C60873" t="str">
            <v>18223884</v>
          </cell>
          <cell r="D60873" t="str">
            <v>ТОВ "МЕТІНВЕСТ МАШИНЕРІ"</v>
          </cell>
          <cell r="P60873" t="str">
            <v>Різець прохідний відігнутий правий 32х20 Т15К6</v>
          </cell>
        </row>
        <row r="60874">
          <cell r="C60874" t="str">
            <v>18223882</v>
          </cell>
          <cell r="D60874" t="str">
            <v>ТОВ "МЕТІНВЕСТ МАШИНЕРІ"</v>
          </cell>
          <cell r="P60874" t="str">
            <v>Різець різьбовий зовнішній 32х20 Т5К10</v>
          </cell>
        </row>
        <row r="60875">
          <cell r="C60875" t="str">
            <v>18223880</v>
          </cell>
          <cell r="D60875" t="str">
            <v>ТОВ "МЕТІНВЕСТ МАШИНЕРІ"</v>
          </cell>
          <cell r="P60875" t="str">
            <v>Різець різьбовий внутрішній 25х16 Т5К10</v>
          </cell>
        </row>
        <row r="60876">
          <cell r="C60876" t="str">
            <v>18223878</v>
          </cell>
          <cell r="D60876" t="str">
            <v>ТОВ "МЕТІНВЕСТ МАШИНЕРІ"</v>
          </cell>
          <cell r="P60876" t="str">
            <v>Різець розточний для глухих отворів 32х25 Т5К10</v>
          </cell>
        </row>
        <row r="60877">
          <cell r="C60877" t="str">
            <v>18223876</v>
          </cell>
          <cell r="D60877" t="str">
            <v>ТОВ "МЕТІНВЕСТ МАШИНЕРІ"</v>
          </cell>
          <cell r="P60877" t="str">
            <v>Різець розточний для глухих отворів 25х20 Т5К10</v>
          </cell>
        </row>
        <row r="60878">
          <cell r="C60878" t="str">
            <v>18223874</v>
          </cell>
          <cell r="D60878" t="str">
            <v>ТОВ "МЕТІНВЕСТ МАШИНЕРІ"</v>
          </cell>
          <cell r="P60878" t="str">
            <v>Різець прохідний упорний вигнутий правий 40х25 Т5К10</v>
          </cell>
        </row>
        <row r="60879">
          <cell r="C60879" t="str">
            <v>18223871</v>
          </cell>
          <cell r="D60879" t="str">
            <v>ТОВ "МЕТІНВЕСТ МАШИНЕРІ"</v>
          </cell>
          <cell r="P60879" t="str">
            <v>Різець прохідний упорний вигнутий правий 25х16 Т15К6</v>
          </cell>
        </row>
        <row r="60880">
          <cell r="C60880" t="str">
            <v>18223867</v>
          </cell>
          <cell r="D60880" t="str">
            <v>ТОВ "МЕТІНВЕСТ МАШИНЕРІ"</v>
          </cell>
          <cell r="P60880" t="str">
            <v>Різець відрізний 25х16 Т5К10</v>
          </cell>
        </row>
        <row r="60881">
          <cell r="C60881" t="str">
            <v>18223865</v>
          </cell>
          <cell r="D60881" t="str">
            <v>ТОВ "МЕТІНВЕСТ МАШИНЕРІ"</v>
          </cell>
          <cell r="P60881" t="str">
            <v>Різець відрізний 25х16 Т5К10</v>
          </cell>
        </row>
        <row r="60882">
          <cell r="C60882" t="str">
            <v>18223864</v>
          </cell>
          <cell r="D60882" t="str">
            <v>ТОВ "МЕТІНВЕСТ МАШИНЕРІ"</v>
          </cell>
          <cell r="P60882" t="str">
            <v>Гвинт Korloy FTGA0518</v>
          </cell>
        </row>
        <row r="60883">
          <cell r="C60883" t="str">
            <v>18223863</v>
          </cell>
          <cell r="D60883" t="str">
            <v>ТОВ "МЕТІНВЕСТ МАШИНЕРІ"</v>
          </cell>
          <cell r="P60883" t="str">
            <v>Пластина твердосплавна Achteck AP351U RCGT1606MOE-DT</v>
          </cell>
        </row>
        <row r="60884">
          <cell r="C60884" t="str">
            <v>18223860</v>
          </cell>
          <cell r="D60884" t="str">
            <v>ТОВ "МЕТІНВЕСТ МАШИНЕРІ"</v>
          </cell>
          <cell r="P60884" t="str">
            <v>Пластина опорна Oke R18x5</v>
          </cell>
        </row>
        <row r="60885">
          <cell r="C60885" t="str">
            <v>18223857</v>
          </cell>
          <cell r="D60885" t="str">
            <v>ТОВ "МЕТІНВЕСТ МАШИНЕРІ"</v>
          </cell>
          <cell r="P60885" t="str">
            <v>Пластина твердосплавна Pobedit ВК8 SNUN 03111-120408</v>
          </cell>
        </row>
        <row r="60886">
          <cell r="C60886" t="str">
            <v>18223855</v>
          </cell>
          <cell r="D60886" t="str">
            <v>ТОВ "МЕТІНВЕСТ МАШИНЕРІ"</v>
          </cell>
          <cell r="P60886" t="str">
            <v>Пластина твердосплавна Achteck AP251U APKT1705PER-DT</v>
          </cell>
        </row>
        <row r="60887">
          <cell r="C60887" t="str">
            <v>18223854</v>
          </cell>
          <cell r="D60887" t="str">
            <v>ТОВ "МЕТІНВЕСТ МАШИНЕРІ"</v>
          </cell>
          <cell r="P60887" t="str">
            <v>Пластина твердосплавна ВК8 02114-100608</v>
          </cell>
        </row>
        <row r="60888">
          <cell r="C60888" t="str">
            <v>18223850</v>
          </cell>
          <cell r="D60888" t="str">
            <v>ТОВ "МЕТІНВЕСТ МАШИНЕРІ"</v>
          </cell>
          <cell r="P60888" t="str">
            <v>Пластина твердосплавна Achteck AC052P CNMG 190612E-PD5</v>
          </cell>
        </row>
        <row r="60889">
          <cell r="C60889" t="str">
            <v>18223848</v>
          </cell>
          <cell r="D60889" t="str">
            <v>ТОВ "МЕТІНВЕСТ МАШИНЕРІ"</v>
          </cell>
          <cell r="P60889" t="str">
            <v>Пластина твердосплавна Achteck AP100S TNMG 220408E-MC3</v>
          </cell>
        </row>
        <row r="60890">
          <cell r="C60890" t="str">
            <v>18223846</v>
          </cell>
          <cell r="D60890" t="str">
            <v>ТОВ "МЕТІНВЕСТ МАШИНЕРІ"</v>
          </cell>
          <cell r="P60890" t="str">
            <v>Пластина твердосплавная Achteck AP100S CNMG 190612E-SC3</v>
          </cell>
        </row>
        <row r="60891">
          <cell r="C60891" t="str">
            <v>18223845</v>
          </cell>
          <cell r="D60891" t="str">
            <v>ТОВ "МЕТІНВЕСТ МАШИНЕРІ"</v>
          </cell>
          <cell r="P60891" t="str">
            <v>Пластина твердосплавна ZCC-CT YBC252 DNMG 150608L-FM</v>
          </cell>
        </row>
        <row r="60892">
          <cell r="C60892" t="str">
            <v>18223844</v>
          </cell>
          <cell r="D60892" t="str">
            <v>ТОВ "МЕТІНВЕСТ МАШИНЕРІ"</v>
          </cell>
          <cell r="P60892" t="str">
            <v>Пластина твердосплавна ZCC-CT YBС252 DNMG 150608R-FM</v>
          </cell>
        </row>
        <row r="60893">
          <cell r="C60893" t="str">
            <v>18223843</v>
          </cell>
          <cell r="D60893" t="str">
            <v>ТОВ "МЕТІНВЕСТ МАШИНЕРІ"</v>
          </cell>
          <cell r="P60893" t="str">
            <v>Пластина твердосплавна ZCC-CT YBC252 CNMG160616-PM</v>
          </cell>
        </row>
        <row r="60894">
          <cell r="C60894" t="str">
            <v>18223841</v>
          </cell>
          <cell r="D60894" t="str">
            <v>ТОВ "МЕТІНВЕСТ МАШИНЕРІ"</v>
          </cell>
          <cell r="P60894" t="str">
            <v>Плаcтина твердосплавна Korloy PC3700 LNMX151008PNR-MF</v>
          </cell>
        </row>
        <row r="60895">
          <cell r="C60895" t="str">
            <v>18223839</v>
          </cell>
          <cell r="D60895" t="str">
            <v>ТОВ "МЕТІНВЕСТ МАШИНЕРІ"</v>
          </cell>
          <cell r="P60895" t="str">
            <v>Пластина твердосплавна Kennametal KC725M LNPU2410ANSRHD</v>
          </cell>
        </row>
        <row r="60896">
          <cell r="C60896" t="str">
            <v>18223836</v>
          </cell>
          <cell r="D60896" t="str">
            <v>ТОВ "МЕТІНВЕСТ МАШИНЕРІ"</v>
          </cell>
          <cell r="P60896" t="str">
            <v>Пластина твердосплавна ZCC-CT YB9320 APKT 160408-APM</v>
          </cell>
        </row>
        <row r="60897">
          <cell r="C60897" t="str">
            <v>18223835</v>
          </cell>
          <cell r="D60897" t="str">
            <v>ТОВ "МЕТІНВЕСТ МАШИНЕРІ"</v>
          </cell>
          <cell r="P60897" t="str">
            <v>Пластина твердосплавна Hahn-Kolb CBN RNMN190700</v>
          </cell>
        </row>
        <row r="60898">
          <cell r="C60898" t="str">
            <v>18223833</v>
          </cell>
          <cell r="D60898" t="str">
            <v>ТОВ "МЕТІНВЕСТ МАШИНЕРІ"</v>
          </cell>
          <cell r="P60898" t="str">
            <v>Пластина твердосплавна Hahn-Kolb CBN RNMN190700</v>
          </cell>
        </row>
        <row r="60899">
          <cell r="C60899" t="str">
            <v>18223831</v>
          </cell>
          <cell r="D60899" t="str">
            <v>ТОВ "МЕТІНВЕСТ МАШИНЕРІ"</v>
          </cell>
          <cell r="P60899" t="str">
            <v>Пластина твердосплавна Korloy NC3030 CNMM 250924-GH</v>
          </cell>
        </row>
        <row r="60900">
          <cell r="C60900" t="str">
            <v>18223828</v>
          </cell>
          <cell r="D60900" t="str">
            <v>ТОВ "МЕТІНВЕСТ МАШИНЕРІ"</v>
          </cell>
          <cell r="P60900" t="str">
            <v>Пластина твердосплавна ZCC-CT YBD152 APKT160416-APM</v>
          </cell>
        </row>
        <row r="60901">
          <cell r="C60901" t="str">
            <v>18223826</v>
          </cell>
          <cell r="D60901" t="str">
            <v>ТОВ "МЕТІНВЕСТ МАШИНЕРІ"</v>
          </cell>
          <cell r="P60901" t="str">
            <v>Пластина твердосплавна Kennametal KCPK30 EDPT140408PDSRGD</v>
          </cell>
        </row>
        <row r="60902">
          <cell r="C60902" t="str">
            <v>18223824</v>
          </cell>
          <cell r="D60902" t="str">
            <v>ТОВ "МЕТІНВЕСТ МАШИНЕРІ"</v>
          </cell>
          <cell r="P60902" t="str">
            <v>Пластина твердосплавна TaeguTec TT8020 CNMG 190612 MТ</v>
          </cell>
        </row>
        <row r="60903">
          <cell r="C60903" t="str">
            <v>18223822</v>
          </cell>
          <cell r="D60903" t="str">
            <v>ТОВ "МЕТІНВЕСТ МАШИНЕРІ"</v>
          </cell>
          <cell r="P60903" t="str">
            <v>Пластина твердосплавна TaeguTec TT5080 CNMG 190612 MТ</v>
          </cell>
        </row>
        <row r="60904">
          <cell r="C60904" t="str">
            <v>18223820</v>
          </cell>
          <cell r="D60904" t="str">
            <v>ТОВ "МЕТІНВЕСТ МАШИНЕРІ"</v>
          </cell>
          <cell r="P60904" t="str">
            <v>Пластина твердосплавна Kennametal KCP25 DNMG150608MW</v>
          </cell>
        </row>
        <row r="60905">
          <cell r="C60905" t="str">
            <v>18223819</v>
          </cell>
          <cell r="D60905" t="str">
            <v>ТОВ "МЕТІНВЕСТ МАШИНЕРІ"</v>
          </cell>
          <cell r="P60905" t="str">
            <v>Пластина твердосплавна ВК8 14852</v>
          </cell>
        </row>
        <row r="60906">
          <cell r="C60906" t="str">
            <v>18223817</v>
          </cell>
          <cell r="D60906" t="str">
            <v>ТОВ "МЕТІНВЕСТ МАШИНЕРІ"</v>
          </cell>
          <cell r="P60906" t="str">
            <v>Пластина твердосплавна Kennametal KC725М HNPJ130720ANSNHD</v>
          </cell>
        </row>
        <row r="60907">
          <cell r="C60907" t="str">
            <v>18223815</v>
          </cell>
          <cell r="D60907" t="str">
            <v>ТОВ "МЕТІНВЕСТ МАШИНЕРІ"</v>
          </cell>
          <cell r="P60907" t="str">
            <v>Пластина твердосплавна TaeguTec TT5080 CNMG 190612 EM</v>
          </cell>
        </row>
        <row r="60908">
          <cell r="C60908" t="str">
            <v>18223813</v>
          </cell>
          <cell r="D60908" t="str">
            <v>ТОВ "МЕТІНВЕСТ МАШИНЕРІ"</v>
          </cell>
          <cell r="P60908" t="str">
            <v>Пластина твердосплавна Pramet T5315 TNMG 220408Е-RM</v>
          </cell>
        </row>
        <row r="60909">
          <cell r="C60909" t="str">
            <v>18223811</v>
          </cell>
          <cell r="D60909" t="str">
            <v>ТОВ "МЕТІНВЕСТ МАШИНЕРІ"</v>
          </cell>
          <cell r="P60909" t="str">
            <v>Пластина твердосплавна Т30К4 07330</v>
          </cell>
        </row>
        <row r="60910">
          <cell r="C60910" t="str">
            <v>18223809</v>
          </cell>
          <cell r="D60910" t="str">
            <v>ТОВ "МЕТІНВЕСТ МАШИНЕРІ"</v>
          </cell>
          <cell r="P60910" t="str">
            <v>Пластина твердосплавна Т5К10 07110</v>
          </cell>
        </row>
        <row r="60911">
          <cell r="C60911" t="str">
            <v>18223807</v>
          </cell>
          <cell r="D60911" t="str">
            <v>ТОВ "МЕТІНВЕСТ МАШИНЕРІ"</v>
          </cell>
          <cell r="P60911" t="str">
            <v>Пластина твердосплавна Kennametal KCPK30 HNPJ130720ANSNHD</v>
          </cell>
        </row>
        <row r="60912">
          <cell r="C60912" t="str">
            <v>18223805</v>
          </cell>
          <cell r="D60912" t="str">
            <v>ТОВ "МЕТІНВЕСТ МАШИНЕРІ"</v>
          </cell>
          <cell r="P60912" t="str">
            <v>Пластина твердосплавна Kennametal KCPK30 HNPJ130720ANSNHD</v>
          </cell>
        </row>
        <row r="60913">
          <cell r="C60913" t="str">
            <v>18223804</v>
          </cell>
          <cell r="D60913" t="str">
            <v>ТОВ "МЕТІНВЕСТ МАШИНЕРІ"</v>
          </cell>
          <cell r="P60913" t="str">
            <v>Пластина твердосплавна Kennametal KCPK30 HNPJ130720ANSNHD</v>
          </cell>
        </row>
        <row r="60914">
          <cell r="C60914" t="str">
            <v>18223802</v>
          </cell>
          <cell r="D60914" t="str">
            <v>ТОВ "МЕТІНВЕСТ МАШИНЕРІ"</v>
          </cell>
          <cell r="P60914" t="str">
            <v>Пластина твердосплавна TaeguTec TT5080 ТNMG 220408 ЕМ</v>
          </cell>
        </row>
        <row r="60915">
          <cell r="C60915" t="str">
            <v>18223800</v>
          </cell>
          <cell r="D60915" t="str">
            <v>ТОВ "МЕТІНВЕСТ МАШИНЕРІ"</v>
          </cell>
          <cell r="P60915" t="str">
            <v>Пластина твердосплавна ВК8 07100</v>
          </cell>
        </row>
        <row r="60916">
          <cell r="C60916" t="str">
            <v>18223798</v>
          </cell>
          <cell r="D60916" t="str">
            <v>ТОВ "МЕТІНВЕСТ МАШИНЕРІ"</v>
          </cell>
          <cell r="P60916" t="str">
            <v>Пластина твердосплавная Korloy NC6315 CNMA 190616</v>
          </cell>
        </row>
        <row r="60917">
          <cell r="C60917" t="str">
            <v>18223796</v>
          </cell>
          <cell r="D60917" t="str">
            <v>ТОВ "МЕТІНВЕСТ МАШИНЕРІ"</v>
          </cell>
          <cell r="P60917" t="str">
            <v>Пластина твердосплавная Korloy NC3225 WNMG 100612-GR</v>
          </cell>
        </row>
        <row r="60918">
          <cell r="C60918" t="str">
            <v>18223794</v>
          </cell>
          <cell r="D60918" t="str">
            <v>ТОВ "МЕТІНВЕСТ МАШИНЕРІ"</v>
          </cell>
          <cell r="P60918" t="str">
            <v>Пластина твердосплавная Korloy NC3225 WNMG 100612-GR</v>
          </cell>
        </row>
        <row r="60919">
          <cell r="C60919" t="str">
            <v>18223793</v>
          </cell>
          <cell r="D60919" t="str">
            <v>ТОВ "МЕТІНВЕСТ МАШИНЕРІ"</v>
          </cell>
          <cell r="P60919" t="str">
            <v>Пластина твердосплавна Kennametal KC5025 NT4RK</v>
          </cell>
        </row>
        <row r="60920">
          <cell r="C60920" t="str">
            <v>18223792</v>
          </cell>
          <cell r="D60920" t="str">
            <v>ТОВ "МЕТІНВЕСТ МАШИНЕРІ"</v>
          </cell>
          <cell r="P60920" t="str">
            <v>Пластина твердосплавна Korloy NC3030 SNMM 250924-GH</v>
          </cell>
        </row>
        <row r="60921">
          <cell r="C60921" t="str">
            <v>18223790</v>
          </cell>
          <cell r="D60921" t="str">
            <v>ТОВ "МЕТІНВЕСТ МАШИНЕРІ"</v>
          </cell>
          <cell r="P60921" t="str">
            <v>Пластина твердосплавна Korloy NC3120 TNMG 220404-HM</v>
          </cell>
        </row>
        <row r="60922">
          <cell r="C60922" t="str">
            <v>18223789</v>
          </cell>
          <cell r="D60922" t="str">
            <v>ТОВ "МЕТІНВЕСТ МАШИНЕРІ"</v>
          </cell>
          <cell r="P60922" t="str">
            <v>Пластина твердосплавна Korloy NC3030 SNMM 150612-GH</v>
          </cell>
        </row>
        <row r="60923">
          <cell r="C60923" t="str">
            <v>18223788</v>
          </cell>
          <cell r="D60923" t="str">
            <v>ТОВ "МЕТІНВЕСТ МАШИНЕРІ"</v>
          </cell>
          <cell r="P60923" t="str">
            <v>Пластина опорна Korloy ST53AZR</v>
          </cell>
        </row>
        <row r="60924">
          <cell r="C60924" t="str">
            <v>18223786</v>
          </cell>
          <cell r="D60924" t="str">
            <v>ТОВ "МЕТІНВЕСТ МАШИНЕРІ"</v>
          </cell>
          <cell r="P60924" t="str">
            <v>Пластина твердосплавна Kennametal KC5010 WNMG 080408 FW</v>
          </cell>
        </row>
        <row r="60925">
          <cell r="C60925" t="str">
            <v>18223784</v>
          </cell>
          <cell r="D60925" t="str">
            <v>ТОВ "МЕТІНВЕСТ МАШИНЕРІ"</v>
          </cell>
          <cell r="P60925" t="str">
            <v>Пластина твердосплавная Korloy PC5300 TNMX 2710AZNR-NM</v>
          </cell>
        </row>
        <row r="60926">
          <cell r="C60926" t="str">
            <v>18223783</v>
          </cell>
          <cell r="D60926" t="str">
            <v>ТОВ "МЕТІНВЕСТ МАШИНЕРІ"</v>
          </cell>
          <cell r="P60926" t="str">
            <v>Пластина твердосплавна Т5К10 01471</v>
          </cell>
        </row>
        <row r="60927">
          <cell r="C60927" t="str">
            <v>18223781</v>
          </cell>
          <cell r="D60927" t="str">
            <v>ТОВ "МЕТІНВЕСТ МАШИНЕРІ"</v>
          </cell>
          <cell r="P60927" t="str">
            <v>Пластина твердосплавна Korloy NC3010 DNMG 150612 LW</v>
          </cell>
        </row>
        <row r="60928">
          <cell r="C60928" t="str">
            <v>18223779</v>
          </cell>
          <cell r="D60928" t="str">
            <v>ТОВ "МЕТІНВЕСТ МАШИНЕРІ"</v>
          </cell>
          <cell r="P60928" t="str">
            <v>Пластина твердосплавна Korloy СХ356С SCMT 380932-TX139</v>
          </cell>
        </row>
        <row r="60929">
          <cell r="C60929" t="str">
            <v>18223778</v>
          </cell>
          <cell r="D60929" t="str">
            <v>ТОВ "МЕТІНВЕСТ МАШИНЕРІ"</v>
          </cell>
          <cell r="P60929" t="str">
            <v>Пластина твердосплавна ZCC-CT YBM351 SEET12T3-DR</v>
          </cell>
        </row>
        <row r="60930">
          <cell r="C60930" t="str">
            <v>18223777</v>
          </cell>
          <cell r="D60930" t="str">
            <v>ТОВ "МЕТІНВЕСТ МАШИНЕРІ"</v>
          </cell>
          <cell r="P60930" t="str">
            <v>Пластина твердосплавна ZCC-CT YBC252 WNMM100608E-DR</v>
          </cell>
        </row>
        <row r="60931">
          <cell r="C60931" t="str">
            <v>18223775</v>
          </cell>
          <cell r="D60931" t="str">
            <v>ТОВ "МЕТІНВЕСТ МАШИНЕРІ"</v>
          </cell>
          <cell r="P60931" t="str">
            <v>Пластина твердосплавна ZCC-CT YBC252 WNMM100608E-DR</v>
          </cell>
        </row>
        <row r="60932">
          <cell r="C60932" t="str">
            <v>18223773</v>
          </cell>
          <cell r="D60932" t="str">
            <v>ТОВ "МЕТІНВЕСТ МАШИНЕРІ"</v>
          </cell>
          <cell r="P60932" t="str">
            <v>Пластина твердосплавна ZCC-CT YBC252 WNMM100608E-DR</v>
          </cell>
        </row>
        <row r="60933">
          <cell r="C60933" t="str">
            <v>18223770</v>
          </cell>
          <cell r="D60933" t="str">
            <v>ТОВ "МЕТІНВЕСТ МАШИНЕРІ"</v>
          </cell>
          <cell r="P60933" t="str">
            <v>Пластина твердосплавна ZCC-CT YBC252 WNMG080408-PM</v>
          </cell>
        </row>
        <row r="60934">
          <cell r="C60934" t="str">
            <v>18223766</v>
          </cell>
          <cell r="D60934" t="str">
            <v>ТОВ "МЕТІНВЕСТ МАШИНЕРІ"</v>
          </cell>
          <cell r="P60934" t="str">
            <v>Пластина твердосплавна Т15К6 07150</v>
          </cell>
        </row>
        <row r="60935">
          <cell r="C60935" t="str">
            <v>18223764</v>
          </cell>
          <cell r="D60935" t="str">
            <v>ТОВ "МЕТІНВЕСТ МАШИНЕРІ"</v>
          </cell>
          <cell r="P60935" t="str">
            <v>Пластина твердосплавна ZCC-CT YBC252 CNMG190612-DR</v>
          </cell>
        </row>
        <row r="60936">
          <cell r="C60936" t="str">
            <v>18223761</v>
          </cell>
          <cell r="D60936" t="str">
            <v>ТОВ "МЕТІНВЕСТ МАШИНЕРІ"</v>
          </cell>
          <cell r="P60936" t="str">
            <v>Пластина твердосплавна ВК8 01411</v>
          </cell>
        </row>
        <row r="60937">
          <cell r="C60937" t="str">
            <v>18223757</v>
          </cell>
          <cell r="D60937" t="str">
            <v>ТОВ "МЕТІНВЕСТ МАШИНЕРІ"</v>
          </cell>
          <cell r="P60937" t="str">
            <v>Пластина твердосплавна T15К6 7330</v>
          </cell>
        </row>
        <row r="60938">
          <cell r="C60938" t="str">
            <v>18223755</v>
          </cell>
          <cell r="D60938" t="str">
            <v>ТОВ "МЕТІНВЕСТ МАШИНЕРІ"</v>
          </cell>
          <cell r="P60938" t="str">
            <v>Пластина твердосплавна Т5К10 10113-110408</v>
          </cell>
        </row>
        <row r="60939">
          <cell r="C60939" t="str">
            <v>18223754</v>
          </cell>
          <cell r="D60939" t="str">
            <v>ТОВ "МЕТІНВЕСТ МАШИНЕРІ"</v>
          </cell>
          <cell r="P60939" t="str">
            <v>Пластина твердосплавна Т5К10 10113-110408</v>
          </cell>
        </row>
        <row r="60940">
          <cell r="C60940" t="str">
            <v>18223751</v>
          </cell>
          <cell r="D60940" t="str">
            <v>ТОВ "МЕТІНВЕСТ МАШИНЕРІ"</v>
          </cell>
          <cell r="P60940" t="str">
            <v>Пластина твердосплавна Т5К10 01411</v>
          </cell>
        </row>
        <row r="60941">
          <cell r="C60941" t="str">
            <v>18223749</v>
          </cell>
          <cell r="D60941" t="str">
            <v>ТОВ "МЕТІНВЕСТ МАШИНЕРІ"</v>
          </cell>
          <cell r="P60941" t="str">
            <v>Пластина твердосплавна Т5К10 01151</v>
          </cell>
        </row>
        <row r="60942">
          <cell r="C60942" t="str">
            <v>18223747</v>
          </cell>
          <cell r="D60942" t="str">
            <v>ТОВ "МЕТІНВЕСТ МАШИНЕРІ"</v>
          </cell>
          <cell r="P60942" t="str">
            <v>Пластина змінна ZCC-CT YBD102 CNMA190616</v>
          </cell>
        </row>
        <row r="60943">
          <cell r="C60943" t="str">
            <v>18223745</v>
          </cell>
          <cell r="D60943" t="str">
            <v>ТОВ "МЕТІНВЕСТ МАШИНЕРІ"</v>
          </cell>
          <cell r="P60943" t="str">
            <v>Пластина твердотопна Т5К10 13572</v>
          </cell>
        </row>
        <row r="60944">
          <cell r="C60944" t="str">
            <v>18223743</v>
          </cell>
          <cell r="D60944" t="str">
            <v>ТОВ "МЕТІНВЕСТ МАШИНЕРІ"</v>
          </cell>
          <cell r="P60944" t="str">
            <v>Пластина твердосплавна Т5К10 13131</v>
          </cell>
        </row>
        <row r="60945">
          <cell r="C60945" t="str">
            <v>18223741</v>
          </cell>
          <cell r="D60945" t="str">
            <v>ТОВ "МЕТІНВЕСТ МАШИНЕРІ"</v>
          </cell>
          <cell r="P60945" t="str">
            <v>Пластина твердосплавна Т5К10 07330</v>
          </cell>
        </row>
        <row r="60946">
          <cell r="C60946" t="str">
            <v>18223738</v>
          </cell>
          <cell r="D60946" t="str">
            <v>ТОВ "МЕТІНВЕСТ МАШИНЕРІ"</v>
          </cell>
          <cell r="P60946" t="str">
            <v>Пластина твердосплавна Т5К10 07150</v>
          </cell>
        </row>
        <row r="60947">
          <cell r="C60947" t="str">
            <v>18223737</v>
          </cell>
          <cell r="D60947" t="str">
            <v>ТОВ "МЕТІНВЕСТ МАШИНЕРІ"</v>
          </cell>
          <cell r="P60947" t="str">
            <v>Ніж до фрези Т5К10 2021-0015</v>
          </cell>
        </row>
        <row r="60948">
          <cell r="C60948" t="str">
            <v>18223736</v>
          </cell>
          <cell r="D60948" t="str">
            <v>ТОВ "МЕТІНВЕСТ МАШИНЕРІ"</v>
          </cell>
          <cell r="P60948" t="str">
            <v>Ніж до фрези Т5К10 2021-0013</v>
          </cell>
        </row>
        <row r="60949">
          <cell r="C60949" t="str">
            <v>18223735</v>
          </cell>
          <cell r="D60949" t="str">
            <v>ТОВ "МЕТІНВЕСТ МАШИНЕРІ"</v>
          </cell>
          <cell r="P60949" t="str">
            <v>Ніж до фрези ВК8 2020-0003</v>
          </cell>
        </row>
        <row r="60950">
          <cell r="C60950" t="str">
            <v>18223734</v>
          </cell>
          <cell r="D60950" t="str">
            <v>ТОВ "МЕТІНВЕСТ МАШИНЕРІ"</v>
          </cell>
          <cell r="P60950" t="str">
            <v>Ніж до фрези ВК8 2021-0015</v>
          </cell>
        </row>
        <row r="60951">
          <cell r="C60951" t="str">
            <v>18223733</v>
          </cell>
          <cell r="D60951" t="str">
            <v>ТОВ "МЕТІНВЕСТ МАШИНЕРІ"</v>
          </cell>
          <cell r="P60951" t="str">
            <v>Ніж до фрези Т5К10 2020-0003</v>
          </cell>
        </row>
        <row r="60952">
          <cell r="C60952" t="str">
            <v>18223731</v>
          </cell>
          <cell r="D60952" t="str">
            <v>ТОВ "МЕТІНВЕСТ МАШИНЕРІ"</v>
          </cell>
          <cell r="P60952" t="str">
            <v>Ніж до фрези ВК8 2021-0013</v>
          </cell>
        </row>
        <row r="60953">
          <cell r="C60953" t="str">
            <v>18223729</v>
          </cell>
          <cell r="D60953" t="str">
            <v>ТОВ "МЕТІНВЕСТ МАШИНЕРІ"</v>
          </cell>
          <cell r="P60953" t="str">
            <v>Ніж до фрези ВК8 2021-0013</v>
          </cell>
        </row>
        <row r="60954">
          <cell r="C60954" t="str">
            <v>18223728</v>
          </cell>
          <cell r="D60954" t="str">
            <v>ТОВ "МЕТІНВЕСТ МАШИНЕРІ"</v>
          </cell>
          <cell r="P60954" t="str">
            <v>Пластина перова Р6М5 2000-1274</v>
          </cell>
        </row>
        <row r="60955">
          <cell r="C60955" t="str">
            <v>18223727</v>
          </cell>
          <cell r="D60955" t="str">
            <v>ТОВ "МЕТІНВЕСТ МАШИНЕРІ"</v>
          </cell>
          <cell r="P60955" t="str">
            <v>Державка токарна ZCC-CT SNR 0032P22</v>
          </cell>
        </row>
        <row r="60956">
          <cell r="C60956" t="str">
            <v>18223724</v>
          </cell>
          <cell r="D60956" t="str">
            <v>ТОВ "МЕТІНВЕСТ МАШИНЕРІ"</v>
          </cell>
          <cell r="P60956" t="str">
            <v>Різець відрізний Т5К10 2130-0013</v>
          </cell>
        </row>
        <row r="60957">
          <cell r="C60957" t="str">
            <v>18223723</v>
          </cell>
          <cell r="D60957" t="str">
            <v>ТОВ "МЕТІНВЕСТ МАШИНЕРІ"</v>
          </cell>
          <cell r="P60957" t="str">
            <v>Державка токарна ZCC-CT SWR3232P22</v>
          </cell>
        </row>
        <row r="60958">
          <cell r="C60958" t="str">
            <v>18223721</v>
          </cell>
          <cell r="D60958" t="str">
            <v>ТОВ "МЕТІНВЕСТ МАШИНЕРІ"</v>
          </cell>
          <cell r="P60958" t="str">
            <v>Борфреза Metabo 628347000</v>
          </cell>
        </row>
        <row r="60959">
          <cell r="C60959" t="str">
            <v>18223718</v>
          </cell>
          <cell r="D60959" t="str">
            <v>ТОВ "МЕТІНВЕСТ МАШИНЕРІ"</v>
          </cell>
          <cell r="P60959" t="str">
            <v>Фреза Pobedit d16x8 P-1021-08-1650z4</v>
          </cell>
        </row>
        <row r="60960">
          <cell r="C60960" t="str">
            <v>18223716</v>
          </cell>
          <cell r="D60960" t="str">
            <v>ТОВ "МЕТІНВЕСТ МАШИНЕРІ"</v>
          </cell>
          <cell r="P60960" t="str">
            <v>Фреза шпонкова ц/х ВК8 d10</v>
          </cell>
        </row>
        <row r="60961">
          <cell r="C60961" t="str">
            <v>18223715</v>
          </cell>
          <cell r="D60961" t="str">
            <v>ТОВ "МЕТІНВЕСТ МАШИНЕРІ"</v>
          </cell>
          <cell r="P60961" t="str">
            <v>Борфреза сферична ВК8 d12х10х6</v>
          </cell>
        </row>
        <row r="60962">
          <cell r="C60962" t="str">
            <v>18223711</v>
          </cell>
          <cell r="D60962" t="str">
            <v>ТОВ "МЕТІНВЕСТ МАШИНЕРІ"</v>
          </cell>
          <cell r="P60962" t="str">
            <v>Фреза кінцева к/х Z-3 км4 Р6М5 d22х200х75</v>
          </cell>
        </row>
        <row r="60963">
          <cell r="C60963" t="str">
            <v>18223707</v>
          </cell>
          <cell r="D60963" t="str">
            <v>ТОВ "МЕТІНВЕСТ МАШИНЕРІ"</v>
          </cell>
          <cell r="P60963" t="str">
            <v>Фреза черв'ячна однозахідна клас В Р6М5 м6</v>
          </cell>
        </row>
        <row r="60964">
          <cell r="C60964" t="str">
            <v>18223705</v>
          </cell>
          <cell r="D60964" t="str">
            <v>ТОВ "МЕТІНВЕСТ МАШИНЕРІ"</v>
          </cell>
          <cell r="P60964" t="str">
            <v>Фреза відрізна Р6М5 d100х1</v>
          </cell>
        </row>
        <row r="60965">
          <cell r="C60965" t="str">
            <v>18223703</v>
          </cell>
          <cell r="D60965" t="str">
            <v>ТОВ "МЕТІНВЕСТ МАШИНЕРІ"</v>
          </cell>
          <cell r="P60965" t="str">
            <v>Фреза шпонкова к/х км4 Р6М5 d24</v>
          </cell>
        </row>
        <row r="60966">
          <cell r="C60966" t="str">
            <v>18223700</v>
          </cell>
          <cell r="D60966" t="str">
            <v>ТОВ "МЕТІНВЕСТ МАШИНЕРІ"</v>
          </cell>
          <cell r="P60966" t="str">
            <v>Фреза шпонкова ц/х Р6М5 d6</v>
          </cell>
        </row>
        <row r="60967">
          <cell r="C60967" t="str">
            <v>18223698</v>
          </cell>
          <cell r="D60967" t="str">
            <v>ТОВ "МЕТІНВЕСТ МАШИНЕРІ"</v>
          </cell>
          <cell r="P60967" t="str">
            <v xml:space="preserve">Фреза шпонкова ц/х Р6М5 d14 </v>
          </cell>
        </row>
        <row r="60968">
          <cell r="C60968" t="str">
            <v>18223696</v>
          </cell>
          <cell r="D60968" t="str">
            <v>ТОВ "МЕТІНВЕСТ МАШИНЕРІ"</v>
          </cell>
          <cell r="P60968" t="str">
            <v xml:space="preserve">Фреза шпонкова ц/х Р6М5 d5 </v>
          </cell>
        </row>
        <row r="60969">
          <cell r="C60969" t="str">
            <v>18223694</v>
          </cell>
          <cell r="D60969" t="str">
            <v>ТОВ "МЕТІНВЕСТ МАШИНЕРІ"</v>
          </cell>
          <cell r="P60969" t="str">
            <v>Фреза шпонкова Р6М5 d6</v>
          </cell>
        </row>
        <row r="60970">
          <cell r="C60970" t="str">
            <v>18223692</v>
          </cell>
          <cell r="D60970" t="str">
            <v>ТОВ "МЕТІНВЕСТ МАШИНЕРІ"</v>
          </cell>
          <cell r="P60970" t="str">
            <v>Фреза шпонкова Р6М5 d30</v>
          </cell>
        </row>
        <row r="60971">
          <cell r="C60971" t="str">
            <v>18223690</v>
          </cell>
          <cell r="D60971" t="str">
            <v>ТОВ "МЕТІНВЕСТ МАШИНЕРІ"</v>
          </cell>
          <cell r="P60971" t="str">
            <v>Фреза шпонкова Р6М5 d32</v>
          </cell>
        </row>
        <row r="60972">
          <cell r="C60972" t="str">
            <v>18223686</v>
          </cell>
          <cell r="D60972" t="str">
            <v>ТОВ "МЕТІНВЕСТ МАШИНЕРІ"</v>
          </cell>
          <cell r="P60972" t="str">
            <v>Фреза відрізна Р6М5 d160x2</v>
          </cell>
        </row>
        <row r="60973">
          <cell r="C60973" t="str">
            <v>18223684</v>
          </cell>
          <cell r="D60973" t="str">
            <v>ТОВ "МЕТІНВЕСТ МАШИНЕРІ"</v>
          </cell>
          <cell r="P60973" t="str">
            <v>Фреза відрізна Р6М5 d80х3</v>
          </cell>
        </row>
        <row r="60974">
          <cell r="C60974" t="str">
            <v>18223682</v>
          </cell>
          <cell r="D60974" t="str">
            <v>ТОВ "МЕТІНВЕСТ МАШИНЕРІ"</v>
          </cell>
          <cell r="P60974" t="str">
            <v>Фреза відрізна Р6М5 d200х2.5</v>
          </cell>
        </row>
        <row r="60975">
          <cell r="C60975" t="str">
            <v>18223680</v>
          </cell>
          <cell r="D60975" t="str">
            <v>ТОВ "МЕТІНВЕСТ МАШИНЕРІ"</v>
          </cell>
          <cell r="P60975" t="str">
            <v>Фреза відрізна Р6М5 d200x2</v>
          </cell>
        </row>
        <row r="60976">
          <cell r="C60976" t="str">
            <v>18223678</v>
          </cell>
          <cell r="D60976" t="str">
            <v>ТОВ "МЕТІНВЕСТ МАШИНЕРІ"</v>
          </cell>
          <cell r="P60976" t="str">
            <v>Фреза відрізна Р6М5 d125х4</v>
          </cell>
        </row>
        <row r="60977">
          <cell r="C60977" t="str">
            <v>18223676</v>
          </cell>
          <cell r="D60977" t="str">
            <v>ТОВ "МЕТІНВЕСТ МАШИНЕРІ"</v>
          </cell>
          <cell r="P60977" t="str">
            <v>Фреза відрізна Р6М5 d125х3</v>
          </cell>
        </row>
        <row r="60978">
          <cell r="C60978" t="str">
            <v>18223674</v>
          </cell>
          <cell r="D60978" t="str">
            <v>ТОВ "МЕТІНВЕСТ МАШИНЕРІ"</v>
          </cell>
          <cell r="P60978" t="str">
            <v>Фреза відрізна Р6М5 d100х3</v>
          </cell>
        </row>
        <row r="60979">
          <cell r="C60979" t="str">
            <v>18223672</v>
          </cell>
          <cell r="D60979" t="str">
            <v>ТОВ "МЕТІНВЕСТ МАШИНЕРІ"</v>
          </cell>
          <cell r="P60979" t="str">
            <v>Фреза відрізна Р6М5 d100х2.5</v>
          </cell>
        </row>
        <row r="60980">
          <cell r="C60980" t="str">
            <v>18223671</v>
          </cell>
          <cell r="D60980" t="str">
            <v>ТОВ "МЕТІНВЕСТ МАШИНЕРІ"</v>
          </cell>
          <cell r="P60980" t="str">
            <v>Свердло спіральне к/х довге Р18 d13</v>
          </cell>
        </row>
        <row r="60981">
          <cell r="C60981" t="str">
            <v>18223670</v>
          </cell>
          <cell r="D60981" t="str">
            <v>ТОВ "МЕТІНВЕСТ МАШИНЕРІ"</v>
          </cell>
          <cell r="P60981" t="str">
            <v>Набір свердел Intertool HSS SD-0019 19шт</v>
          </cell>
        </row>
        <row r="60982">
          <cell r="C60982" t="str">
            <v>18223669</v>
          </cell>
          <cell r="D60982" t="str">
            <v>ТОВ "МЕТІНВЕСТ МАШИНЕРІ"</v>
          </cell>
          <cell r="P60982" t="str">
            <v>Набір свердел Intertool HSS SD-0019 19шт</v>
          </cell>
        </row>
        <row r="60983">
          <cell r="C60983" t="str">
            <v>18223668</v>
          </cell>
          <cell r="D60983" t="str">
            <v>ТОВ "МЕТІНВЕСТ МАШИНЕРІ"</v>
          </cell>
          <cell r="P60983" t="str">
            <v>Свердло cпіральне ц/х ВК8 d5.5</v>
          </cell>
        </row>
        <row r="60984">
          <cell r="C60984" t="str">
            <v>18223666</v>
          </cell>
          <cell r="D60984" t="str">
            <v>ТОВ "МЕТІНВЕСТ МАШИНЕРІ"</v>
          </cell>
          <cell r="P60984" t="str">
            <v>Свердло центрувальне Р6М5 d6.3</v>
          </cell>
        </row>
        <row r="60985">
          <cell r="C60985" t="str">
            <v>18223665</v>
          </cell>
          <cell r="D60985" t="str">
            <v>ТОВ "МЕТІНВЕСТ МАШИНЕРІ"</v>
          </cell>
          <cell r="P60985" t="str">
            <v>Свердло центрувальне Р6М5 d6.3</v>
          </cell>
        </row>
        <row r="60986">
          <cell r="C60986" t="str">
            <v>18223663</v>
          </cell>
          <cell r="D60986" t="str">
            <v>ТОВ "МЕТІНВЕСТ МАШИНЕРІ"</v>
          </cell>
          <cell r="P60986" t="str">
            <v>Свердло центровочне Р6М5 d5</v>
          </cell>
        </row>
        <row r="60987">
          <cell r="C60987" t="str">
            <v>18223662</v>
          </cell>
          <cell r="D60987" t="str">
            <v>ТОВ "МЕТІНВЕСТ МАШИНЕРІ"</v>
          </cell>
          <cell r="P60987" t="str">
            <v>Свердло центрувальне Р6М5 d4</v>
          </cell>
        </row>
        <row r="60988">
          <cell r="C60988" t="str">
            <v>18223659</v>
          </cell>
          <cell r="D60988" t="str">
            <v>ТОВ "МЕТІНВЕСТ МАШИНЕРІ"</v>
          </cell>
          <cell r="P60988" t="str">
            <v>Свердло спіральне ц/х Р6М5 d6.7</v>
          </cell>
        </row>
        <row r="60989">
          <cell r="C60989" t="str">
            <v>18223658</v>
          </cell>
          <cell r="D60989" t="str">
            <v>ТОВ "МЕТІНВЕСТ МАШИНЕРІ"</v>
          </cell>
          <cell r="P60989" t="str">
            <v>Свердло спіральне ц/х Р6М5 d5</v>
          </cell>
        </row>
        <row r="60990">
          <cell r="C60990" t="str">
            <v>18223656</v>
          </cell>
          <cell r="D60990" t="str">
            <v>ТОВ "МЕТІНВЕСТ МАШИНЕРІ"</v>
          </cell>
          <cell r="P60990" t="str">
            <v>Свердло спіральне ц/х Р6М5 d14</v>
          </cell>
        </row>
        <row r="60991">
          <cell r="C60991" t="str">
            <v>18223654</v>
          </cell>
          <cell r="D60991" t="str">
            <v>ТОВ "МЕТІНВЕСТ МАШИНЕРІ"</v>
          </cell>
          <cell r="P60991" t="str">
            <v>Свердло спіральне ц/х Р6М5 d14</v>
          </cell>
        </row>
        <row r="60992">
          <cell r="C60992" t="str">
            <v>18223651</v>
          </cell>
          <cell r="D60992" t="str">
            <v>ТОВ "МЕТІНВЕСТ МАШИНЕРІ"</v>
          </cell>
          <cell r="P60992" t="str">
            <v>Свердло спіральне к/х Р6М5 d24</v>
          </cell>
        </row>
        <row r="60993">
          <cell r="C60993" t="str">
            <v>18223649</v>
          </cell>
          <cell r="D60993" t="str">
            <v>ТОВ "МЕТІНВЕСТ МАШИНЕРІ"</v>
          </cell>
          <cell r="P60993" t="str">
            <v>Свердло спіральне к/х Р6М5 d11.5</v>
          </cell>
        </row>
        <row r="60994">
          <cell r="C60994" t="str">
            <v>18223648</v>
          </cell>
          <cell r="D60994" t="str">
            <v>ТОВ "МЕТІНВЕСТ МАШИНЕРІ"</v>
          </cell>
          <cell r="P60994" t="str">
            <v>Свердло спіральне к/х Р6М5 d11</v>
          </cell>
        </row>
        <row r="60995">
          <cell r="C60995" t="str">
            <v>18223647</v>
          </cell>
          <cell r="D60995" t="str">
            <v>ТОВ "МЕТІНВЕСТ МАШИНЕРІ"</v>
          </cell>
          <cell r="P60995" t="str">
            <v>Свердло спіральне к/х Р6М5 d10</v>
          </cell>
        </row>
        <row r="60996">
          <cell r="C60996" t="str">
            <v>18223645</v>
          </cell>
          <cell r="D60996" t="str">
            <v>ТОВ "МЕТІНВЕСТ МАШИНЕРІ"</v>
          </cell>
          <cell r="P60996" t="str">
            <v>Свердло спіральне к/х Р6М5 d10</v>
          </cell>
        </row>
        <row r="60997">
          <cell r="C60997" t="str">
            <v>18223641</v>
          </cell>
          <cell r="D60997" t="str">
            <v>ТОВ "МЕТІНВЕСТ МАШИНЕРІ"</v>
          </cell>
          <cell r="P60997" t="str">
            <v>Свердло спіральне ц/хв P6M5 d5.2</v>
          </cell>
        </row>
        <row r="60998">
          <cell r="C60998" t="str">
            <v>18223639</v>
          </cell>
          <cell r="D60998" t="str">
            <v>ТОВ "МЕТІНВЕСТ МАШИНЕРІ"</v>
          </cell>
          <cell r="P60998" t="str">
            <v>Свердло спіральне ц/хв P6M5 d3</v>
          </cell>
        </row>
        <row r="60999">
          <cell r="C60999" t="str">
            <v>18223637</v>
          </cell>
          <cell r="D60999" t="str">
            <v>ТОВ "МЕТІНВЕСТ МАШИНЕРІ"</v>
          </cell>
          <cell r="P60999" t="str">
            <v>Свердло спіральне ц/х P6M5 d17.5</v>
          </cell>
        </row>
        <row r="61000">
          <cell r="C61000" t="str">
            <v>18223633</v>
          </cell>
          <cell r="D61000" t="str">
            <v>ТОВ "МЕТІНВЕСТ МАШИНЕРІ"</v>
          </cell>
          <cell r="P61000" t="str">
            <v>Свердло спіральне ц/х Р9 d5</v>
          </cell>
        </row>
        <row r="61001">
          <cell r="C61001" t="str">
            <v>18223631</v>
          </cell>
          <cell r="D61001" t="str">
            <v>ТОВ "МЕТІНВЕСТ МАШИНЕРІ"</v>
          </cell>
          <cell r="P61001" t="str">
            <v>Свердло спіральне ц/х Р6М5 d8.6</v>
          </cell>
        </row>
        <row r="61002">
          <cell r="C61002" t="str">
            <v>18223629</v>
          </cell>
          <cell r="D61002" t="str">
            <v>ТОВ "МЕТІНВЕСТ МАШИНЕРІ"</v>
          </cell>
          <cell r="P61002" t="str">
            <v>Свердло спіральне ц/х Р6М5 d8.5</v>
          </cell>
        </row>
        <row r="61003">
          <cell r="C61003" t="str">
            <v>18223628</v>
          </cell>
          <cell r="D61003" t="str">
            <v>ТОВ "МЕТІНВЕСТ МАШИНЕРІ"</v>
          </cell>
          <cell r="P61003" t="str">
            <v>Свердло спіральне ц/х Р6М5 d8.5</v>
          </cell>
        </row>
        <row r="61004">
          <cell r="C61004" t="str">
            <v>18223626</v>
          </cell>
          <cell r="D61004" t="str">
            <v>ТОВ "МЕТІНВЕСТ МАШИНЕРІ"</v>
          </cell>
          <cell r="P61004" t="str">
            <v>Свердло спіральне ц/х Р6М5 d6.5</v>
          </cell>
        </row>
        <row r="61005">
          <cell r="C61005" t="str">
            <v>18223624</v>
          </cell>
          <cell r="D61005" t="str">
            <v>ТОВ "МЕТІНВЕСТ МАШИНЕРІ"</v>
          </cell>
          <cell r="P61005" t="str">
            <v>Свердло спіральне ц/х Р6М5 d6.3</v>
          </cell>
        </row>
        <row r="61006">
          <cell r="C61006" t="str">
            <v>18223623</v>
          </cell>
          <cell r="D61006" t="str">
            <v>ТОВ "МЕТІНВЕСТ МАШИНЕРІ"</v>
          </cell>
          <cell r="P61006" t="str">
            <v>Свердло спіральне ц/х Р6М5 d4</v>
          </cell>
        </row>
        <row r="61007">
          <cell r="C61007" t="str">
            <v>18223620</v>
          </cell>
          <cell r="D61007" t="str">
            <v>ТОВ "МЕТІНВЕСТ МАШИНЕРІ"</v>
          </cell>
          <cell r="P61007" t="str">
            <v>Свердло спіральне ц/х Р6М5 d2</v>
          </cell>
        </row>
        <row r="61008">
          <cell r="C61008" t="str">
            <v>18223618</v>
          </cell>
          <cell r="D61008" t="str">
            <v>ТОВ "МЕТІНВЕСТ МАШИНЕРІ"</v>
          </cell>
          <cell r="P61008" t="str">
            <v>Свердло спіральне ц/х Р6М5 d19</v>
          </cell>
        </row>
        <row r="61009">
          <cell r="C61009" t="str">
            <v>18223616</v>
          </cell>
          <cell r="D61009" t="str">
            <v>ТОВ "МЕТІНВЕСТ МАШИНЕРІ"</v>
          </cell>
          <cell r="P61009" t="str">
            <v>Свердло спіральне ц/х Р6М5 d16</v>
          </cell>
        </row>
        <row r="61010">
          <cell r="C61010" t="str">
            <v>18223615</v>
          </cell>
          <cell r="D61010" t="str">
            <v>ТОВ "МЕТІНВЕСТ МАШИНЕРІ"</v>
          </cell>
          <cell r="P61010" t="str">
            <v>Свердло спіральне ц/х Р6М5 d16</v>
          </cell>
        </row>
        <row r="61011">
          <cell r="C61011" t="str">
            <v>18223613</v>
          </cell>
          <cell r="D61011" t="str">
            <v>ТОВ "МЕТІНВЕСТ МАШИНЕРІ"</v>
          </cell>
          <cell r="P61011" t="str">
            <v>Свердло спіральне ц/х Р6М5 d13</v>
          </cell>
        </row>
        <row r="61012">
          <cell r="C61012" t="str">
            <v>18223611</v>
          </cell>
          <cell r="D61012" t="str">
            <v>ТОВ "МЕТІНВЕСТ МАШИНЕРІ"</v>
          </cell>
          <cell r="P61012" t="str">
            <v>Свердло спіральне ц/х Р6М5 d13</v>
          </cell>
        </row>
        <row r="61013">
          <cell r="C61013" t="str">
            <v>18223607</v>
          </cell>
          <cell r="D61013" t="str">
            <v>ТОВ "МЕТІНВЕСТ МАШИНЕРІ"</v>
          </cell>
          <cell r="P61013" t="str">
            <v>Свердло спіральне ц/х Р6М5 d12</v>
          </cell>
        </row>
        <row r="61014">
          <cell r="C61014" t="str">
            <v>18223605</v>
          </cell>
          <cell r="D61014" t="str">
            <v>ТОВ "МЕТІНВЕСТ МАШИНЕРІ"</v>
          </cell>
          <cell r="P61014" t="str">
            <v>Свердло спіральне ц/х Р6М5 d12</v>
          </cell>
        </row>
        <row r="61015">
          <cell r="C61015" t="str">
            <v>18223604</v>
          </cell>
          <cell r="D61015" t="str">
            <v>ТОВ "МЕТІНВЕСТ МАШИНЕРІ"</v>
          </cell>
          <cell r="P61015" t="str">
            <v>Свердло спіральне ц/х Р6М5 d11</v>
          </cell>
        </row>
        <row r="61016">
          <cell r="C61016" t="str">
            <v>18223603</v>
          </cell>
          <cell r="D61016" t="str">
            <v>ТОВ "МЕТІНВЕСТ МАШИНЕРІ"</v>
          </cell>
          <cell r="P61016" t="str">
            <v>Свердло спіральне к/х Р6М5 d60</v>
          </cell>
        </row>
        <row r="61017">
          <cell r="C61017" t="str">
            <v>18223601</v>
          </cell>
          <cell r="D61017" t="str">
            <v>ТОВ "МЕТІНВЕСТ МАШИНЕРІ"</v>
          </cell>
          <cell r="P61017" t="str">
            <v>Свердло спіральне к/х Р6М5 d31</v>
          </cell>
        </row>
        <row r="61018">
          <cell r="C61018" t="str">
            <v>18223599</v>
          </cell>
          <cell r="D61018" t="str">
            <v>ТОВ "МЕТІНВЕСТ МАШИНЕРІ"</v>
          </cell>
          <cell r="P61018" t="str">
            <v>Свердло спіральне к / х Р6М5 d26</v>
          </cell>
        </row>
        <row r="61019">
          <cell r="C61019" t="str">
            <v>18223597</v>
          </cell>
          <cell r="D61019" t="str">
            <v>ТОВ "МЕТІНВЕСТ МАШИНЕРІ"</v>
          </cell>
          <cell r="P61019" t="str">
            <v>Свердло спіральне к/х Р6М5 d17.5</v>
          </cell>
        </row>
        <row r="61020">
          <cell r="C61020" t="str">
            <v>18223595</v>
          </cell>
          <cell r="D61020" t="str">
            <v>ТОВ "МЕТІНВЕСТ МАШИНЕРІ"</v>
          </cell>
          <cell r="P61020" t="str">
            <v>Свердло спіральне к/х Р6М5 d10.5</v>
          </cell>
        </row>
        <row r="61021">
          <cell r="C61021" t="str">
            <v>18223593</v>
          </cell>
          <cell r="D61021" t="str">
            <v>ТОВ "МЕТІНВЕСТ МАШИНЕРІ"</v>
          </cell>
          <cell r="P61021" t="str">
            <v>Свердло спіральне к/х Р6М5 d10.2</v>
          </cell>
        </row>
        <row r="61022">
          <cell r="C61022" t="str">
            <v>18223591</v>
          </cell>
          <cell r="D61022" t="str">
            <v>ТОВ "МЕТІНВЕСТ МАШИНЕРІ"</v>
          </cell>
          <cell r="P61022" t="str">
            <v>Свердло спіральне к/х Р12 d8.5</v>
          </cell>
        </row>
        <row r="61023">
          <cell r="C61023" t="str">
            <v>18223589</v>
          </cell>
          <cell r="D61023" t="str">
            <v>ТОВ "МЕТІНВЕСТ МАШИНЕРІ"</v>
          </cell>
          <cell r="P61023" t="str">
            <v>Плашка метрична 9ХС М30х3.5</v>
          </cell>
        </row>
        <row r="61024">
          <cell r="C61024" t="str">
            <v>18223587</v>
          </cell>
          <cell r="D61024" t="str">
            <v>ТОВ "МЕТІНВЕСТ МАШИНЕРІ"</v>
          </cell>
          <cell r="P61024" t="str">
            <v>Плашка трубна конічна 9ХС R1</v>
          </cell>
        </row>
        <row r="61025">
          <cell r="C61025" t="str">
            <v>18223585</v>
          </cell>
          <cell r="D61025" t="str">
            <v>ТОВ "МЕТІНВЕСТ МАШИНЕРІ"</v>
          </cell>
          <cell r="P61025" t="str">
            <v>Плашка трубна конічна 9ХС R1/4</v>
          </cell>
        </row>
        <row r="61026">
          <cell r="C61026" t="str">
            <v>18223582</v>
          </cell>
          <cell r="D61026" t="str">
            <v>ТОВ "МЕТІНВЕСТ МАШИНЕРІ"</v>
          </cell>
          <cell r="P61026" t="str">
            <v>Плашка метрична Р6М5 М6х1</v>
          </cell>
        </row>
        <row r="61027">
          <cell r="C61027" t="str">
            <v>18223580</v>
          </cell>
          <cell r="D61027" t="str">
            <v>ТОВ "МЕТІНВЕСТ МАШИНЕРІ"</v>
          </cell>
          <cell r="P61027" t="str">
            <v>Плашка трубна конічна Р6М5 R3/8</v>
          </cell>
        </row>
        <row r="61028">
          <cell r="C61028" t="str">
            <v>18223579</v>
          </cell>
          <cell r="D61028" t="str">
            <v>ТОВ "МЕТІНВЕСТ МАШИНЕРІ"</v>
          </cell>
          <cell r="P61028" t="str">
            <v>Плашка метрична 9ХС М27х3</v>
          </cell>
        </row>
        <row r="61029">
          <cell r="C61029" t="str">
            <v>18223576</v>
          </cell>
          <cell r="D61029" t="str">
            <v>ТОВ "МЕТІНВЕСТ МАШИНЕРІ"</v>
          </cell>
          <cell r="P61029" t="str">
            <v>Плашка метрична 9ХС М12х1.75</v>
          </cell>
        </row>
        <row r="61030">
          <cell r="C61030" t="str">
            <v>18223574</v>
          </cell>
          <cell r="D61030" t="str">
            <v>ТОВ "МЕТІНВЕСТ МАШИНЕРІ"</v>
          </cell>
          <cell r="P61030" t="str">
            <v>Плашка метрична 9ХС М36х4</v>
          </cell>
        </row>
        <row r="61031">
          <cell r="C61031" t="str">
            <v>18223572</v>
          </cell>
          <cell r="D61031" t="str">
            <v>ТОВ "МЕТІНВЕСТ МАШИНЕРІ"</v>
          </cell>
          <cell r="P61031" t="str">
            <v>Плашка права 9ХС М24х3</v>
          </cell>
        </row>
        <row r="61032">
          <cell r="C61032" t="str">
            <v>18223570</v>
          </cell>
          <cell r="D61032" t="str">
            <v>ТОВ "МЕТІНВЕСТ МАШИНЕРІ"</v>
          </cell>
          <cell r="P61032" t="str">
            <v>Плашка трубна 9ХС G3/4</v>
          </cell>
        </row>
        <row r="61033">
          <cell r="C61033" t="str">
            <v>18223568</v>
          </cell>
          <cell r="D61033" t="str">
            <v>ТОВ "МЕТІНВЕСТ МАШИНЕРІ"</v>
          </cell>
          <cell r="P61033" t="str">
            <v>Плашка трубна 9ХС G1/2</v>
          </cell>
        </row>
        <row r="61034">
          <cell r="C61034" t="str">
            <v>18223566</v>
          </cell>
          <cell r="D61034" t="str">
            <v>ТОВ "МЕТІНВЕСТ МАШИНЕРІ"</v>
          </cell>
          <cell r="P61034" t="str">
            <v>Плашка трубна 9ХС G1/4</v>
          </cell>
        </row>
        <row r="61035">
          <cell r="C61035" t="str">
            <v>18223563</v>
          </cell>
          <cell r="D61035" t="str">
            <v>ТОВ "МЕТІНВЕСТ МАШИНЕРІ"</v>
          </cell>
          <cell r="P61035" t="str">
            <v>Плашка метрична P6M5 М10х1.5</v>
          </cell>
        </row>
        <row r="61036">
          <cell r="C61036" t="str">
            <v>18223561</v>
          </cell>
          <cell r="D61036" t="str">
            <v>ТОВ "МЕТІНВЕСТ МАШИНЕРІ"</v>
          </cell>
          <cell r="P61036" t="str">
            <v>Плашка трубна 9ХС G3/8</v>
          </cell>
        </row>
        <row r="61037">
          <cell r="C61037" t="str">
            <v>18223559</v>
          </cell>
          <cell r="D61037" t="str">
            <v>ТОВ "МЕТІНВЕСТ МАШИНЕРІ"</v>
          </cell>
          <cell r="P61037" t="str">
            <v>Плашка метрична Р6М5 М42х4.5</v>
          </cell>
        </row>
        <row r="61038">
          <cell r="C61038" t="str">
            <v>18223557</v>
          </cell>
          <cell r="D61038" t="str">
            <v>ТОВ "МЕТІНВЕСТ МАШИНЕРІ"</v>
          </cell>
          <cell r="P61038" t="str">
            <v>Плашка трубна Р6М5 G1/2</v>
          </cell>
        </row>
        <row r="61039">
          <cell r="C61039" t="str">
            <v>18223554</v>
          </cell>
          <cell r="D61039" t="str">
            <v>ТОВ "МЕТІНВЕСТ МАШИНЕРІ"</v>
          </cell>
          <cell r="P61039" t="str">
            <v>Плашка трубна Р6М5 G3/4</v>
          </cell>
        </row>
        <row r="61040">
          <cell r="C61040" t="str">
            <v>18223552</v>
          </cell>
          <cell r="D61040" t="str">
            <v>ТОВ "МЕТІНВЕСТ МАШИНЕРІ"</v>
          </cell>
          <cell r="P61040" t="str">
            <v>Плашка метрична Р6М5 М24х3</v>
          </cell>
        </row>
        <row r="61041">
          <cell r="C61041" t="str">
            <v>18223550</v>
          </cell>
          <cell r="D61041" t="str">
            <v>ТОВ "МЕТІНВЕСТ МАШИНЕРІ"</v>
          </cell>
          <cell r="P61041" t="str">
            <v>Плашка права 9ХС М20х2.5</v>
          </cell>
        </row>
        <row r="61042">
          <cell r="C61042" t="str">
            <v>18223548</v>
          </cell>
          <cell r="D61042" t="str">
            <v>ТОВ "МЕТІНВЕСТ МАШИНЕРІ"</v>
          </cell>
          <cell r="P61042" t="str">
            <v>Плашка права 9ХС М16х2</v>
          </cell>
        </row>
        <row r="61043">
          <cell r="C61043" t="str">
            <v>18223545</v>
          </cell>
          <cell r="D61043" t="str">
            <v>ТОВ "МЕТІНВЕСТ МАШИНЕРІ"</v>
          </cell>
          <cell r="P61043" t="str">
            <v>Плашка права 9ХС М12х1.75</v>
          </cell>
        </row>
        <row r="61044">
          <cell r="C61044" t="str">
            <v>18223544</v>
          </cell>
          <cell r="D61044" t="str">
            <v>ТОВ "МЕТІНВЕСТ МАШИНЕРІ"</v>
          </cell>
          <cell r="P61044" t="str">
            <v>Мітчик гайковий подовжений Р6М5 М24х3</v>
          </cell>
        </row>
        <row r="61045">
          <cell r="C61045" t="str">
            <v>18223543</v>
          </cell>
          <cell r="D61045" t="str">
            <v>ТОВ "МЕТІНВЕСТ МАШИНЕРІ"</v>
          </cell>
          <cell r="P61045" t="str">
            <v>Мітчик гайковий Р6М5 М9х1.25</v>
          </cell>
        </row>
        <row r="61046">
          <cell r="C61046" t="str">
            <v>18223540</v>
          </cell>
          <cell r="D61046" t="str">
            <v>ТОВ "МЕТІНВЕСТ МАШИНЕРІ"</v>
          </cell>
          <cell r="P61046" t="str">
            <v>Мітчик гайковий подовжений Р6М5 М16х2</v>
          </cell>
        </row>
        <row r="61047">
          <cell r="C61047" t="str">
            <v>18223538</v>
          </cell>
          <cell r="D61047" t="str">
            <v>ТОВ "МЕТІНВЕСТ МАШИНЕРІ"</v>
          </cell>
          <cell r="P61047" t="str">
            <v>Мітчик гайковий Р6М5 М30х3.5</v>
          </cell>
        </row>
        <row r="61048">
          <cell r="C61048" t="str">
            <v>18223535</v>
          </cell>
          <cell r="D61048" t="str">
            <v>ТОВ "МЕТІНВЕСТ МАШИНЕРІ"</v>
          </cell>
          <cell r="P61048" t="str">
            <v>Мітчик машинний правий чистовий і чорновий Р6М5 М20х2.50</v>
          </cell>
        </row>
        <row r="61049">
          <cell r="C61049" t="str">
            <v>18223533</v>
          </cell>
          <cell r="D61049" t="str">
            <v>ТОВ "МЕТІНВЕСТ МАШИНЕРІ"</v>
          </cell>
          <cell r="P61049" t="str">
            <v>Мітчик машинно-ручний Р6М5 М8х1.25</v>
          </cell>
        </row>
        <row r="61050">
          <cell r="C61050" t="str">
            <v>18223532</v>
          </cell>
          <cell r="D61050" t="str">
            <v>ТОВ "МЕТІНВЕСТ МАШИНЕРІ"</v>
          </cell>
          <cell r="P61050" t="str">
            <v>Мітчик машинно-ручний Р6М5 М6х1</v>
          </cell>
        </row>
        <row r="61051">
          <cell r="C61051" t="str">
            <v>18223530</v>
          </cell>
          <cell r="D61051" t="str">
            <v>ТОВ "МЕТІНВЕСТ МАШИНЕРІ"</v>
          </cell>
          <cell r="P61051" t="str">
            <v>Мітчик машинно-ручний Р6М5 М36х4</v>
          </cell>
        </row>
        <row r="61052">
          <cell r="C61052" t="str">
            <v>18223528</v>
          </cell>
          <cell r="D61052" t="str">
            <v>ТОВ "МЕТІНВЕСТ МАШИНЕРІ"</v>
          </cell>
          <cell r="P61052" t="str">
            <v>Мітчик машинно-ручний Р6М5 М30х3.5</v>
          </cell>
        </row>
        <row r="61053">
          <cell r="C61053" t="str">
            <v>18223526</v>
          </cell>
          <cell r="D61053" t="str">
            <v>ТОВ "МЕТІНВЕСТ МАШИНЕРІ"</v>
          </cell>
          <cell r="P61053" t="str">
            <v>Мітчик машинно-ручний Р6М5 М20х2.5</v>
          </cell>
        </row>
        <row r="61054">
          <cell r="C61054" t="str">
            <v>18223524</v>
          </cell>
          <cell r="D61054" t="str">
            <v>ТОВ "МЕТІНВЕСТ МАШИНЕРІ"</v>
          </cell>
          <cell r="P61054" t="str">
            <v>Мітчик машинно-ручний Р6М5 М20х2.5</v>
          </cell>
        </row>
        <row r="61055">
          <cell r="C61055" t="str">
            <v>18223522</v>
          </cell>
          <cell r="D61055" t="str">
            <v>ТОВ "МЕТІНВЕСТ МАШИНЕРІ"</v>
          </cell>
          <cell r="P61055" t="str">
            <v>Мітчик машинно-ручний Р6М5 М16х2</v>
          </cell>
        </row>
        <row r="61056">
          <cell r="C61056" t="str">
            <v>18223521</v>
          </cell>
          <cell r="D61056" t="str">
            <v>ТОВ "МЕТІНВЕСТ МАШИНЕРІ"</v>
          </cell>
          <cell r="P61056" t="str">
            <v>Мітчик машинно-ручний Р6М5 М12х1.75</v>
          </cell>
        </row>
        <row r="61057">
          <cell r="C61057" t="str">
            <v>18223520</v>
          </cell>
          <cell r="D61057" t="str">
            <v>ТОВ "МЕТІНВЕСТ МАШИНЕРІ"</v>
          </cell>
          <cell r="P61057" t="str">
            <v>Мітчик машинно -ручний Р6М5 М10х1.5</v>
          </cell>
        </row>
        <row r="61058">
          <cell r="C61058" t="str">
            <v>18223518</v>
          </cell>
          <cell r="D61058" t="str">
            <v>ТОВ "МЕТІНВЕСТ МАШИНЕРІ"</v>
          </cell>
          <cell r="P61058" t="str">
            <v>Мітчик машинно -ручний Р6М5 М10х1.5</v>
          </cell>
        </row>
        <row r="61059">
          <cell r="C61059" t="str">
            <v>18223516</v>
          </cell>
          <cell r="D61059" t="str">
            <v>ТОВ "МЕТІНВЕСТ МАШИНЕРІ"</v>
          </cell>
          <cell r="P61059" t="str">
            <v>Мітчик трубний Р6М5 G3/4</v>
          </cell>
        </row>
        <row r="61060">
          <cell r="C61060" t="str">
            <v>18223515</v>
          </cell>
          <cell r="D61060" t="str">
            <v>ТОВ "МЕТІНВЕСТ МАШИНЕРІ"</v>
          </cell>
          <cell r="P61060" t="str">
            <v>Мітчик трубний Р6М5 G1/2</v>
          </cell>
        </row>
        <row r="61061">
          <cell r="C61061" t="str">
            <v>18223513</v>
          </cell>
          <cell r="D61061" t="str">
            <v>ТОВ "МЕТІНВЕСТ МАШИНЕРІ"</v>
          </cell>
          <cell r="P61061" t="str">
            <v>Мітчик машинний правий чистовий і чорновий Р6М5 М8х1.25</v>
          </cell>
        </row>
        <row r="61062">
          <cell r="C61062" t="str">
            <v>18223511</v>
          </cell>
          <cell r="D61062" t="str">
            <v>ТОВ "МЕТІНВЕСТ МАШИНЕРІ"</v>
          </cell>
          <cell r="P61062" t="str">
            <v>Мітчик машинний правий чистової й чорнової Р6М5 М6х1</v>
          </cell>
        </row>
        <row r="61063">
          <cell r="C61063" t="str">
            <v>18223509</v>
          </cell>
          <cell r="D61063" t="str">
            <v>ТОВ "МЕТІНВЕСТ МАШИНЕРІ"</v>
          </cell>
          <cell r="P61063" t="str">
            <v>Мітчик машинний правий чистовий і чорновий Р6М5 М30х3.5</v>
          </cell>
        </row>
        <row r="61064">
          <cell r="C61064" t="str">
            <v>18223507</v>
          </cell>
          <cell r="D61064" t="str">
            <v>ТОВ "МЕТІНВЕСТ МАШИНЕРІ"</v>
          </cell>
          <cell r="P61064" t="str">
            <v>Мітчик машинний правий чистовий і чорновий Р6М5 М16х2</v>
          </cell>
        </row>
        <row r="61065">
          <cell r="C61065" t="str">
            <v>18223506</v>
          </cell>
          <cell r="D61065" t="str">
            <v>ТОВ "МЕТІНВЕСТ МАШИНЕРІ"</v>
          </cell>
          <cell r="P61065" t="str">
            <v>Мітчик машинний правий чистовий і чорновий Р6М5 М10х1.5</v>
          </cell>
        </row>
        <row r="61066">
          <cell r="C61066" t="str">
            <v>18223504</v>
          </cell>
          <cell r="D61066" t="str">
            <v>ТОВ "МЕТІНВЕСТ МАШИНЕРІ"</v>
          </cell>
          <cell r="P61066" t="str">
            <v>Мітчик конічний Р6М5 К3/8</v>
          </cell>
        </row>
        <row r="61067">
          <cell r="C61067" t="str">
            <v>18223502</v>
          </cell>
          <cell r="D61067" t="str">
            <v>ТОВ "МЕТІНВЕСТ МАШИНЕРІ"</v>
          </cell>
          <cell r="P61067" t="str">
            <v>Мітчик конічний Р6М5 К3/4</v>
          </cell>
        </row>
        <row r="61068">
          <cell r="C61068" t="str">
            <v>18223500</v>
          </cell>
          <cell r="D61068" t="str">
            <v>ТОВ "МЕТІНВЕСТ МАШИНЕРІ"</v>
          </cell>
          <cell r="P61068" t="str">
            <v>Мітчик конічний Р6М5 К1/2</v>
          </cell>
        </row>
        <row r="61069">
          <cell r="C61069" t="str">
            <v>18223496</v>
          </cell>
          <cell r="D61069" t="str">
            <v>ТОВ "МЕТІНВЕСТ МАШИНЕРІ"</v>
          </cell>
          <cell r="P61069" t="str">
            <v>Пила стрічкова біметалева Roentgen Varicut M42 4240х34х1.1 3/4</v>
          </cell>
        </row>
        <row r="61070">
          <cell r="C61070" t="str">
            <v>18223495</v>
          </cell>
          <cell r="D61070" t="str">
            <v>ТОВ "МЕТІНВЕСТ МАШИНЕРІ"</v>
          </cell>
          <cell r="P61070" t="str">
            <v>Пила стрічкова біметалева Roentgen Varicut M42 4240х34х1.1 2/3</v>
          </cell>
        </row>
        <row r="61071">
          <cell r="C61071" t="str">
            <v>18223492</v>
          </cell>
          <cell r="D61071" t="str">
            <v>ТОВ "МЕТІНВЕСТ МАШИНЕРІ"</v>
          </cell>
          <cell r="P61071" t="str">
            <v>Пила стрічкова біметалева Roentgen Master Supreme M42 4860х34х1.1 3/4</v>
          </cell>
        </row>
        <row r="61072">
          <cell r="C61072" t="str">
            <v>18223491</v>
          </cell>
          <cell r="D61072" t="str">
            <v>ТОВ "МЕТІНВЕСТ МАШИНЕРІ"</v>
          </cell>
          <cell r="P61072" t="str">
            <v>Пила стрічкова M42 34х1.1х3920 4/6</v>
          </cell>
        </row>
        <row r="61073">
          <cell r="C61073" t="str">
            <v>18223490</v>
          </cell>
          <cell r="D61073" t="str">
            <v>ТОВ "МЕТІНВЕСТ МАШИНЕРІ"</v>
          </cell>
          <cell r="P61073" t="str">
            <v>Пила стрічкова M42 34х1.1х3920 3/4</v>
          </cell>
        </row>
        <row r="61074">
          <cell r="C61074" t="str">
            <v>18223489</v>
          </cell>
          <cell r="D61074" t="str">
            <v>ТОВ "МЕТІНВЕСТ МАШИНЕРІ"</v>
          </cell>
          <cell r="P61074" t="str">
            <v>Диск пиляльний твердосплавний Garant 250x32G 179600</v>
          </cell>
        </row>
        <row r="61075">
          <cell r="C61075" t="str">
            <v>18223487</v>
          </cell>
          <cell r="D61075" t="str">
            <v>ТОВ "МЕТІНВЕСТ МАШИНЕРІ"</v>
          </cell>
          <cell r="P61075" t="str">
            <v>Сегмент пилки Р6М5 d630х4</v>
          </cell>
        </row>
        <row r="61076">
          <cell r="C61076" t="str">
            <v>18223486</v>
          </cell>
          <cell r="D61076" t="str">
            <v>ТОВ "МЕТІНВЕСТ МАШИНЕРІ"</v>
          </cell>
          <cell r="P61076" t="str">
            <v>Сегмент пили P6M5 d710</v>
          </cell>
        </row>
        <row r="61077">
          <cell r="C61077" t="str">
            <v>18223414</v>
          </cell>
          <cell r="D61077" t="str">
            <v>ТОВ "МЕТІНВЕСТ МАШИНЕРІ"</v>
          </cell>
          <cell r="P61077" t="str">
            <v>Хомут затяжний з черв'ячним зажимом 32х50 Kovopol</v>
          </cell>
        </row>
        <row r="61078">
          <cell r="C61078" t="str">
            <v>18223412</v>
          </cell>
          <cell r="D61078" t="str">
            <v>ТОВ "МЕТІНВЕСТ МАШИНЕРІ"</v>
          </cell>
          <cell r="P61078" t="str">
            <v>Хомут сталевий черв'ячний 12х20 W1</v>
          </cell>
        </row>
        <row r="61079">
          <cell r="C61079" t="str">
            <v>18223407</v>
          </cell>
          <cell r="D61079" t="str">
            <v>ТОВ "МЕТІНВЕСТ МАШИНЕРІ"</v>
          </cell>
          <cell r="P61079" t="str">
            <v>Хомут затяжний нержавіючий 60-80</v>
          </cell>
        </row>
        <row r="61080">
          <cell r="C61080" t="str">
            <v>18223405</v>
          </cell>
          <cell r="D61080" t="str">
            <v>ТОВ "МЕТІНВЕСТ МАШИНЕРІ"</v>
          </cell>
          <cell r="P61080" t="str">
            <v>Затиск сталевий каната 20 DIN741</v>
          </cell>
        </row>
        <row r="61081">
          <cell r="C61081" t="str">
            <v>18223403</v>
          </cell>
          <cell r="D61081" t="str">
            <v>ТОВ "МЕТІНВЕСТ МАШИНЕРІ"</v>
          </cell>
          <cell r="P61081" t="str">
            <v>Хомут металевий 16-32</v>
          </cell>
        </row>
        <row r="61082">
          <cell r="C61082" t="str">
            <v>18223399</v>
          </cell>
          <cell r="D61082" t="str">
            <v>ТОВ "МЕТІНВЕСТ МАШИНЕРІ"</v>
          </cell>
          <cell r="P61082" t="str">
            <v>Кiльце А8 ГОСТ 13942-86</v>
          </cell>
        </row>
        <row r="61083">
          <cell r="C61083" t="str">
            <v>18223392</v>
          </cell>
          <cell r="D61083" t="str">
            <v>ТОВ "МЕТІНВЕСТ МАШИНЕРІ"</v>
          </cell>
          <cell r="P61083" t="str">
            <v>Шайба М10 DIN 9021</v>
          </cell>
        </row>
        <row r="61084">
          <cell r="C61084" t="str">
            <v>18223391</v>
          </cell>
          <cell r="D61084" t="str">
            <v>ТОВ "МЕТІНВЕСТ МАШИНЕРІ"</v>
          </cell>
          <cell r="P61084" t="str">
            <v>Кільце А35 ГОСТ 13942-86</v>
          </cell>
        </row>
        <row r="61085">
          <cell r="C61085" t="str">
            <v>18223389</v>
          </cell>
          <cell r="D61085" t="str">
            <v>ТОВ "МЕТІНВЕСТ МАШИНЕРІ"</v>
          </cell>
          <cell r="P61085" t="str">
            <v>Кiльце А70 ГОСТ 13942-86</v>
          </cell>
        </row>
        <row r="61086">
          <cell r="C61086" t="str">
            <v>18223378</v>
          </cell>
          <cell r="D61086" t="str">
            <v>ТОВ "МЕТІНВЕСТ МАШИНЕРІ"</v>
          </cell>
          <cell r="P61086" t="str">
            <v>Гайка М20 5.0 ГОСТ 5915-70 оцинкована</v>
          </cell>
        </row>
        <row r="61087">
          <cell r="C61087" t="str">
            <v>18223373</v>
          </cell>
          <cell r="D61087" t="str">
            <v>ТОВ "МЕТІНВЕСТ МАШИНЕРІ"</v>
          </cell>
          <cell r="P61087" t="str">
            <v>Гайка М18 10.0 DIN 934</v>
          </cell>
        </row>
        <row r="61088">
          <cell r="C61088" t="str">
            <v>18223370</v>
          </cell>
          <cell r="D61088" t="str">
            <v>ТОВ "МЕТІНВЕСТ МАШИНЕРІ"</v>
          </cell>
          <cell r="P61088" t="str">
            <v>Гайка М30 8.0 ГОСТ 5916-70</v>
          </cell>
        </row>
        <row r="61089">
          <cell r="C61089" t="str">
            <v>18223366</v>
          </cell>
          <cell r="D61089" t="str">
            <v>ТОВ "МЕТІНВЕСТ МАШИНЕРІ"</v>
          </cell>
          <cell r="P61089" t="str">
            <v>Гайка М10 5.0 ГОСТ 5915-70</v>
          </cell>
        </row>
        <row r="61090">
          <cell r="C61090" t="str">
            <v>18223363</v>
          </cell>
          <cell r="D61090" t="str">
            <v>ТОВ "МЕТІНВЕСТ МАШИНЕРІ"</v>
          </cell>
          <cell r="P61090" t="str">
            <v>Гайка М8 5.0 ГОСТ 5915-70</v>
          </cell>
        </row>
        <row r="61091">
          <cell r="C61091" t="str">
            <v>18223359</v>
          </cell>
          <cell r="D61091" t="str">
            <v>ТОВ "МЕТІНВЕСТ МАШИНЕРІ"</v>
          </cell>
          <cell r="P61091" t="str">
            <v>Гайка М30 8.0 ГОСТ 5915-70</v>
          </cell>
        </row>
        <row r="61092">
          <cell r="C61092" t="str">
            <v>18223355</v>
          </cell>
          <cell r="D61092" t="str">
            <v>ТОВ "МЕТІНВЕСТ МАШИНЕРІ"</v>
          </cell>
          <cell r="P61092" t="str">
            <v>Гайка М24 6.0 ГОСТ 5915-70</v>
          </cell>
        </row>
        <row r="61093">
          <cell r="C61093" t="str">
            <v>18223354</v>
          </cell>
          <cell r="D61093" t="str">
            <v>ТОВ "МЕТІНВЕСТ МАШИНЕРІ"</v>
          </cell>
          <cell r="P61093" t="str">
            <v>Гайка М22 5.0 ДСТУ ГОСТ 5915:2008</v>
          </cell>
        </row>
        <row r="61094">
          <cell r="C61094" t="str">
            <v>18223346</v>
          </cell>
          <cell r="D61094" t="str">
            <v>ТОВ "МЕТІНВЕСТ МАШИНЕРІ"</v>
          </cell>
          <cell r="P61094" t="str">
            <v>Гайка М16 5.0 ГОСТ 5915-70</v>
          </cell>
        </row>
        <row r="61095">
          <cell r="C61095" t="str">
            <v>18223343</v>
          </cell>
          <cell r="D61095" t="str">
            <v>ТОВ "МЕТІНВЕСТ МАШИНЕРІ"</v>
          </cell>
          <cell r="P61095" t="str">
            <v>Гайка М12 6.0 ДСТУ 5915:2008</v>
          </cell>
        </row>
        <row r="61096">
          <cell r="C61096" t="str">
            <v>18223342</v>
          </cell>
          <cell r="D61096" t="str">
            <v>ТОВ "МЕТІНВЕСТ МАШИНЕРІ"</v>
          </cell>
          <cell r="P61096" t="str">
            <v>Гайка М12 6.0 ДСТУ 5915:2008</v>
          </cell>
        </row>
        <row r="61097">
          <cell r="C61097" t="str">
            <v>18223340</v>
          </cell>
          <cell r="D61097" t="str">
            <v>ТОВ "МЕТІНВЕСТ МАШИНЕРІ"</v>
          </cell>
          <cell r="P61097" t="str">
            <v>Гайка М12 6.0 ДСТУ 5915:2008</v>
          </cell>
        </row>
        <row r="61098">
          <cell r="C61098" t="str">
            <v>18223339</v>
          </cell>
          <cell r="D61098" t="str">
            <v>ТОВ "МЕТІНВЕСТ МАШИНЕРІ"</v>
          </cell>
          <cell r="P61098" t="str">
            <v>Болт М20х100 5.8 ГОСТ 7796-70</v>
          </cell>
        </row>
        <row r="61099">
          <cell r="C61099" t="str">
            <v>18223334</v>
          </cell>
          <cell r="D61099" t="str">
            <v>ТОВ "МЕТІНВЕСТ МАШИНЕРІ"</v>
          </cell>
          <cell r="P61099" t="str">
            <v>Болт М8х40 DIN15237 норійний</v>
          </cell>
        </row>
        <row r="61100">
          <cell r="C61100" t="str">
            <v>18223326</v>
          </cell>
          <cell r="D61100" t="str">
            <v>ТОВ "МЕТІНВЕСТ МАШИНЕРІ"</v>
          </cell>
          <cell r="P61100" t="str">
            <v>Болт М20х140 5.8 ГОСТ 7805-70</v>
          </cell>
        </row>
        <row r="61101">
          <cell r="C61101" t="str">
            <v>18223323</v>
          </cell>
          <cell r="D61101" t="str">
            <v>ТОВ "МЕТІНВЕСТ МАШИНЕРІ"</v>
          </cell>
          <cell r="P61101" t="str">
            <v>Болт М20х120 5.8 ДСТУ ГОСТ 7805:2008</v>
          </cell>
        </row>
        <row r="61102">
          <cell r="C61102" t="str">
            <v>18223319</v>
          </cell>
          <cell r="D61102" t="str">
            <v>ТОВ "МЕТІНВЕСТ МАШИНЕРІ"</v>
          </cell>
          <cell r="P61102" t="str">
            <v>Болт М16х70 5.8 ДСТУ ГОСТ 7805:2008</v>
          </cell>
        </row>
        <row r="61103">
          <cell r="C61103" t="str">
            <v>18223317</v>
          </cell>
          <cell r="D61103" t="str">
            <v>ТОВ "МЕТІНВЕСТ МАШИНЕРІ"</v>
          </cell>
          <cell r="P61103" t="str">
            <v>Болт М16х70 5.8 ДСТУ ГОСТ 7805:2008</v>
          </cell>
        </row>
        <row r="61104">
          <cell r="C61104" t="str">
            <v>18223315</v>
          </cell>
          <cell r="D61104" t="str">
            <v>ТОВ "МЕТІНВЕСТ МАШИНЕРІ"</v>
          </cell>
          <cell r="P61104" t="str">
            <v>Болт М16х100 5.8 ДСТУ ГОСТ 7805:2008</v>
          </cell>
        </row>
        <row r="61105">
          <cell r="C61105" t="str">
            <v>18223313</v>
          </cell>
          <cell r="D61105" t="str">
            <v>ТОВ "МЕТІНВЕСТ МАШИНЕРІ"</v>
          </cell>
          <cell r="P61105" t="str">
            <v>Болт М12х60 5.8 ДСТУ ГОСТ 7805:2008</v>
          </cell>
        </row>
        <row r="61106">
          <cell r="C61106" t="str">
            <v>18223306</v>
          </cell>
          <cell r="D61106" t="str">
            <v>ТОВ "МЕТІНВЕСТ МАШИНЕРІ"</v>
          </cell>
          <cell r="P61106" t="str">
            <v>Болт М12х40 5.8 ДСТУ ГОСТ 7805:2008</v>
          </cell>
        </row>
        <row r="61107">
          <cell r="C61107" t="str">
            <v>18223299</v>
          </cell>
          <cell r="D61107" t="str">
            <v>ТОВ "МЕТІНВЕСТ МАШИНЕРІ"</v>
          </cell>
          <cell r="P61107" t="str">
            <v>Шуруп 3.5х35 ГОСТ 1145-80</v>
          </cell>
        </row>
        <row r="61108">
          <cell r="C61108" t="str">
            <v>18223298</v>
          </cell>
          <cell r="D61108" t="str">
            <v>ТОВ "МЕТІНВЕСТ МАШИНЕРІ"</v>
          </cell>
          <cell r="P61108" t="str">
            <v>Саморіз 4.8х25 оцинкований по металу з шестигранною головкою і свердлом</v>
          </cell>
        </row>
        <row r="61109">
          <cell r="C61109" t="str">
            <v>18223296</v>
          </cell>
          <cell r="D61109" t="str">
            <v>ТОВ "МЕТІНВЕСТ МАШИНЕРІ"</v>
          </cell>
          <cell r="P61109" t="str">
            <v>Саморіз 3.5х9.5 по металу з буром</v>
          </cell>
        </row>
        <row r="61110">
          <cell r="C61110" t="str">
            <v>18223292</v>
          </cell>
          <cell r="D61110" t="str">
            <v>ТОВ "МЕТІНВЕСТ МАШИНЕРІ"</v>
          </cell>
          <cell r="P61110" t="str">
            <v>Цвяхи формувальні 1.8х120</v>
          </cell>
        </row>
        <row r="61111">
          <cell r="C61111" t="str">
            <v>18223291</v>
          </cell>
          <cell r="D61111" t="str">
            <v>ТОВ "МЕТІНВЕСТ МАШИНЕРІ"</v>
          </cell>
          <cell r="P61111" t="str">
            <v>Цвяхи формувальні 1.8х120</v>
          </cell>
        </row>
        <row r="61112">
          <cell r="C61112" t="str">
            <v>18223286</v>
          </cell>
          <cell r="D61112" t="str">
            <v>ТОВ "МЕТІНВЕСТ МАШИНЕРІ"</v>
          </cell>
          <cell r="P61112" t="str">
            <v>Цвяхи формувальні 1.8х120</v>
          </cell>
        </row>
        <row r="61113">
          <cell r="C61113" t="str">
            <v>18223285</v>
          </cell>
          <cell r="D61113" t="str">
            <v>ТОВ "МЕТІНВЕСТ МАШИНЕРІ"</v>
          </cell>
          <cell r="P61113" t="str">
            <v>Цвяхи формувальні 1.8х120</v>
          </cell>
        </row>
        <row r="61114">
          <cell r="C61114" t="str">
            <v>18223284</v>
          </cell>
          <cell r="D61114" t="str">
            <v>ТОВ "МЕТІНВЕСТ МАШИНЕРІ"</v>
          </cell>
          <cell r="P61114" t="str">
            <v>Цвяхи формувальні 1.8х120</v>
          </cell>
        </row>
        <row r="61115">
          <cell r="C61115" t="str">
            <v>18223283</v>
          </cell>
          <cell r="D61115" t="str">
            <v>ТОВ "МЕТІНВЕСТ МАШИНЕРІ"</v>
          </cell>
          <cell r="P61115" t="str">
            <v>Цвяхи формувальні 1.8х120</v>
          </cell>
        </row>
        <row r="61116">
          <cell r="C61116" t="str">
            <v>18223251</v>
          </cell>
          <cell r="D61116" t="str">
            <v>ТОВ "МЕТІНВЕСТ МАШИНЕРІ"</v>
          </cell>
          <cell r="P61116" t="str">
            <v>Клей епоксидний Хімконтакт-Епокси 200г</v>
          </cell>
        </row>
        <row r="61117">
          <cell r="C61117" t="str">
            <v>18223249</v>
          </cell>
          <cell r="D61117" t="str">
            <v>ТОВ "МЕТІНВЕСТ МАШИНЕРІ"</v>
          </cell>
          <cell r="P61117" t="str">
            <v>Спрей для очищення лiнз Bolle B402 500мл</v>
          </cell>
        </row>
        <row r="61118">
          <cell r="C61118" t="str">
            <v>18223246</v>
          </cell>
          <cell r="D61118" t="str">
            <v>ТОВ "МЕТІНВЕСТ МАШИНЕРІ"</v>
          </cell>
          <cell r="P61118" t="str">
            <v>Спрей для очищення лiнз Bolle B402 500мл</v>
          </cell>
        </row>
        <row r="61119">
          <cell r="C61119" t="str">
            <v>18223239</v>
          </cell>
          <cell r="D61119" t="str">
            <v>ТОВ "МЕТІНВЕСТ МАШИНЕРІ"</v>
          </cell>
          <cell r="P61119" t="str">
            <v>Спрей для очищення лiнз Bolle B402 500мл</v>
          </cell>
        </row>
        <row r="61120">
          <cell r="C61120" t="str">
            <v>18223238</v>
          </cell>
          <cell r="D61120" t="str">
            <v>ТОВ "МЕТІНВЕСТ МАШИНЕРІ"</v>
          </cell>
          <cell r="P61120" t="str">
            <v>Спрей для очищення лiнз Bolle B402 500мл</v>
          </cell>
        </row>
        <row r="61121">
          <cell r="C61121" t="str">
            <v>18223229</v>
          </cell>
          <cell r="D61121" t="str">
            <v>ТОВ "МЕТІНВЕСТ МАШИНЕРІ"</v>
          </cell>
          <cell r="P61121" t="str">
            <v>Спрей для очищення лiнз Bolle B402 500мл</v>
          </cell>
        </row>
        <row r="61122">
          <cell r="C61122" t="str">
            <v>18223202</v>
          </cell>
          <cell r="D61122" t="str">
            <v>ТОВ "МЕТІНВЕСТ МАШИНЕРІ"</v>
          </cell>
          <cell r="P61122" t="str">
            <v>Папір офісний білий в аркушах А3 250л 200г/м2</v>
          </cell>
        </row>
        <row r="61123">
          <cell r="C61123" t="str">
            <v>18223201</v>
          </cell>
          <cell r="D61123" t="str">
            <v>ТОВ "МЕТІНВЕСТ МАШИНЕРІ"</v>
          </cell>
          <cell r="P61123" t="str">
            <v>Папір офісний білий в аркушах А3 250л 200г/м2</v>
          </cell>
        </row>
        <row r="61124">
          <cell r="C61124" t="str">
            <v>18223200</v>
          </cell>
          <cell r="D61124" t="str">
            <v>ТОВ "МЕТІНВЕСТ МАШИНЕРІ"</v>
          </cell>
          <cell r="P61124" t="str">
            <v>Папір офісний білий в аркушах А3 250л 200г/м2</v>
          </cell>
        </row>
        <row r="61125">
          <cell r="C61125" t="str">
            <v>18223199</v>
          </cell>
          <cell r="D61125" t="str">
            <v>ТОВ "МЕТІНВЕСТ МАШИНЕРІ"</v>
          </cell>
          <cell r="P61125" t="str">
            <v>Папір офісний білий у аркушах А4 500л 80г/м2</v>
          </cell>
        </row>
        <row r="61126">
          <cell r="C61126" t="str">
            <v>18223195</v>
          </cell>
          <cell r="D61126" t="str">
            <v>ТОВ "МЕТІНВЕСТ МАШИНЕРІ"</v>
          </cell>
          <cell r="P61126" t="str">
            <v>Папір офісний білий у аркушах А4 500л 80г/м2</v>
          </cell>
        </row>
        <row r="61127">
          <cell r="C61127" t="str">
            <v>18223193</v>
          </cell>
          <cell r="D61127" t="str">
            <v>ТОВ "МЕТІНВЕСТ МАШИНЕРІ"</v>
          </cell>
          <cell r="P61127" t="str">
            <v>Папір офісний білий у аркушах А4 500л 80г/м2</v>
          </cell>
        </row>
        <row r="61128">
          <cell r="C61128" t="str">
            <v>18223189</v>
          </cell>
          <cell r="D61128" t="str">
            <v>ТОВ "МЕТІНВЕСТ МАШИНЕРІ"</v>
          </cell>
          <cell r="P61128" t="str">
            <v>Папір офісний білий у аркушах А4 500л 80г/м2</v>
          </cell>
        </row>
        <row r="61129">
          <cell r="C61129" t="str">
            <v>18223187</v>
          </cell>
          <cell r="D61129" t="str">
            <v>ТОВ "МЕТІНВЕСТ МАШИНЕРІ"</v>
          </cell>
          <cell r="P61129" t="str">
            <v>Папір офісний білий у аркушах А4 500л 80г/м2</v>
          </cell>
        </row>
        <row r="61130">
          <cell r="C61130" t="str">
            <v>18223185</v>
          </cell>
          <cell r="D61130" t="str">
            <v>ТОВ "МЕТІНВЕСТ МАШИНЕРІ"</v>
          </cell>
          <cell r="P61130" t="str">
            <v>Папір офісний білий у аркушах А4 500л 80г/м2</v>
          </cell>
        </row>
        <row r="61131">
          <cell r="C61131" t="str">
            <v>18223183</v>
          </cell>
          <cell r="D61131" t="str">
            <v>ТОВ "МЕТІНВЕСТ МАШИНЕРІ"</v>
          </cell>
          <cell r="P61131" t="str">
            <v>Папір офісний білий у аркушах А4 500л 80г/м2</v>
          </cell>
        </row>
        <row r="61132">
          <cell r="C61132" t="str">
            <v>18223181</v>
          </cell>
          <cell r="D61132" t="str">
            <v>ТОВ "МЕТІНВЕСТ МАШИНЕРІ"</v>
          </cell>
          <cell r="P61132" t="str">
            <v>Папір офісний білий у аркушах А4 500л 80г/м2</v>
          </cell>
        </row>
        <row r="61133">
          <cell r="C61133" t="str">
            <v>18223179</v>
          </cell>
          <cell r="D61133" t="str">
            <v>ТОВ "МЕТІНВЕСТ МАШИНЕРІ"</v>
          </cell>
          <cell r="P61133" t="str">
            <v>Папір офісний білий у аркушах А4 500л 80г/м2</v>
          </cell>
        </row>
        <row r="61134">
          <cell r="C61134" t="str">
            <v>18223177</v>
          </cell>
          <cell r="D61134" t="str">
            <v>ТОВ "МЕТІНВЕСТ МАШИНЕРІ"</v>
          </cell>
          <cell r="P61134" t="str">
            <v>Папір офісний білий у аркушах А4 500л 80г/м2</v>
          </cell>
        </row>
        <row r="61135">
          <cell r="C61135" t="str">
            <v>18223175</v>
          </cell>
          <cell r="D61135" t="str">
            <v>ТОВ "МЕТІНВЕСТ МАШИНЕРІ"</v>
          </cell>
          <cell r="P61135" t="str">
            <v>Папір офісний білий у аркушах А4 500л 80г/м2</v>
          </cell>
        </row>
        <row r="61136">
          <cell r="C61136" t="str">
            <v>18223173</v>
          </cell>
          <cell r="D61136" t="str">
            <v>ТОВ "МЕТІНВЕСТ МАШИНЕРІ"</v>
          </cell>
          <cell r="P61136" t="str">
            <v>Папір офісний білий у аркушах А4 500л 80г/м2</v>
          </cell>
        </row>
        <row r="61137">
          <cell r="C61137" t="str">
            <v>18223171</v>
          </cell>
          <cell r="D61137" t="str">
            <v>ТОВ "МЕТІНВЕСТ МАШИНЕРІ"</v>
          </cell>
          <cell r="P61137" t="str">
            <v>Папір офісний білий у аркушах А4 500л 80г/м2</v>
          </cell>
        </row>
        <row r="61138">
          <cell r="C61138" t="str">
            <v>18223169</v>
          </cell>
          <cell r="D61138" t="str">
            <v>ТОВ "МЕТІНВЕСТ МАШИНЕРІ"</v>
          </cell>
          <cell r="P61138" t="str">
            <v>Папір офісний білий у аркушах А4 500л 80г/м2</v>
          </cell>
        </row>
        <row r="61139">
          <cell r="C61139" t="str">
            <v>18223167</v>
          </cell>
          <cell r="D61139" t="str">
            <v>ТОВ "МЕТІНВЕСТ МАШИНЕРІ"</v>
          </cell>
          <cell r="P61139" t="str">
            <v>Папір офісний білий у аркушах А4 500л 80г/м2</v>
          </cell>
        </row>
        <row r="61140">
          <cell r="C61140" t="str">
            <v>18223165</v>
          </cell>
          <cell r="D61140" t="str">
            <v>ТОВ "МЕТІНВЕСТ МАШИНЕРІ"</v>
          </cell>
          <cell r="P61140" t="str">
            <v>Папір офісний білий у аркушах А4 500л 80г/м2</v>
          </cell>
        </row>
        <row r="61141">
          <cell r="C61141" t="str">
            <v>18223164</v>
          </cell>
          <cell r="D61141" t="str">
            <v>ТОВ "МЕТІНВЕСТ МАШИНЕРІ"</v>
          </cell>
          <cell r="P61141" t="str">
            <v>Папір офісний білий у аркушах А4 500л 80г/м2</v>
          </cell>
        </row>
        <row r="61142">
          <cell r="C61142" t="str">
            <v>18223163</v>
          </cell>
          <cell r="D61142" t="str">
            <v>ТОВ "МЕТІНВЕСТ МАШИНЕРІ"</v>
          </cell>
          <cell r="P61142" t="str">
            <v>Папір офісний білий у аркушах А4 500л 80г/м2</v>
          </cell>
        </row>
        <row r="61143">
          <cell r="C61143" t="str">
            <v>18223161</v>
          </cell>
          <cell r="D61143" t="str">
            <v>ТОВ "МЕТІНВЕСТ МАШИНЕРІ"</v>
          </cell>
          <cell r="P61143" t="str">
            <v>Папір офісний білий у аркушах А4 500л 80г/м2</v>
          </cell>
        </row>
        <row r="61144">
          <cell r="C61144" t="str">
            <v>18223159</v>
          </cell>
          <cell r="D61144" t="str">
            <v>ТОВ "МЕТІНВЕСТ МАШИНЕРІ"</v>
          </cell>
          <cell r="P61144" t="str">
            <v>Папір офісний білий у аркушах А4 500л 80г/м2</v>
          </cell>
        </row>
        <row r="61145">
          <cell r="C61145" t="str">
            <v>18223158</v>
          </cell>
          <cell r="D61145" t="str">
            <v>ТОВ "МЕТІНВЕСТ МАШИНЕРІ"</v>
          </cell>
          <cell r="P61145" t="str">
            <v>Папір офісний білий у аркушах А4 500л 80г/м2</v>
          </cell>
        </row>
        <row r="61146">
          <cell r="C61146" t="str">
            <v>18223157</v>
          </cell>
          <cell r="D61146" t="str">
            <v>ТОВ "МЕТІНВЕСТ МАШИНЕРІ"</v>
          </cell>
          <cell r="P61146" t="str">
            <v>Папір офісний білий у аркушах А4 500л 80г/м2</v>
          </cell>
        </row>
        <row r="61147">
          <cell r="C61147" t="str">
            <v>18223155</v>
          </cell>
          <cell r="D61147" t="str">
            <v>ТОВ "МЕТІНВЕСТ МАШИНЕРІ"</v>
          </cell>
          <cell r="P61147" t="str">
            <v>Папір офісний білий у аркушах А3 500л 80г/м2</v>
          </cell>
        </row>
        <row r="61148">
          <cell r="C61148" t="str">
            <v>18223150</v>
          </cell>
          <cell r="D61148" t="str">
            <v>ТОВ "МЕТІНВЕСТ МАШИНЕРІ"</v>
          </cell>
          <cell r="P61148" t="str">
            <v>Хомут затяжний нержавіючий 10х16 С1-01</v>
          </cell>
        </row>
        <row r="61149">
          <cell r="C61149" t="str">
            <v>18223134</v>
          </cell>
          <cell r="D61149" t="str">
            <v>ТОВ "МЕТІНВЕСТ МАШИНЕРІ"</v>
          </cell>
          <cell r="P61149" t="str">
            <v>Плівка для ламінування 100мкм 216х303 100шт/уп</v>
          </cell>
        </row>
        <row r="61150">
          <cell r="C61150" t="str">
            <v>18223131</v>
          </cell>
          <cell r="D61150" t="str">
            <v>ТОВ "МЕТІНВЕСТ МАШИНЕРІ"</v>
          </cell>
          <cell r="P61150" t="str">
            <v>Плівка для ламінування 175мкм 303х426 100шт/уп</v>
          </cell>
        </row>
        <row r="61151">
          <cell r="C61151" t="str">
            <v>18223078</v>
          </cell>
          <cell r="D61151" t="str">
            <v>ТОВ "МЕТІНВЕСТ МАШИНЕРІ"</v>
          </cell>
          <cell r="P61151" t="str">
            <v>Рукав всмоктуючий Alfagomma 202 AA d-40</v>
          </cell>
        </row>
        <row r="61152">
          <cell r="C61152" t="str">
            <v>18223075</v>
          </cell>
          <cell r="D61152" t="str">
            <v>ТОВ "МЕТІНВЕСТ МАШИНЕРІ"</v>
          </cell>
          <cell r="P61152" t="str">
            <v>Рукав напірний III 9 2.0 ГОСТ 9356-75</v>
          </cell>
        </row>
        <row r="61153">
          <cell r="C61153" t="str">
            <v>18223073</v>
          </cell>
          <cell r="D61153" t="str">
            <v>ТОВ "МЕТІНВЕСТ МАШИНЕРІ"</v>
          </cell>
          <cell r="P61153" t="str">
            <v>Рукав напірний III 9 2.0 ГОСТ 9356-75</v>
          </cell>
        </row>
        <row r="61154">
          <cell r="C61154" t="str">
            <v>18223071</v>
          </cell>
          <cell r="D61154" t="str">
            <v>ТОВ "МЕТІНВЕСТ МАШИНЕРІ"</v>
          </cell>
          <cell r="P61154" t="str">
            <v>Рукав напірний В(II)-50-61.5-1.0 ГОСТ 10362-76</v>
          </cell>
        </row>
        <row r="61155">
          <cell r="C61155" t="str">
            <v>18223069</v>
          </cell>
          <cell r="D61155" t="str">
            <v>ТОВ "МЕТІНВЕСТ МАШИНЕРІ"</v>
          </cell>
          <cell r="P61155" t="str">
            <v>Рукав напірний В(II)-18-27-1.6 ГОСТ 10362-76</v>
          </cell>
        </row>
        <row r="61156">
          <cell r="C61156" t="str">
            <v>18223068</v>
          </cell>
          <cell r="D61156" t="str">
            <v>ТОВ "МЕТІНВЕСТ МАШИНЕРІ"</v>
          </cell>
          <cell r="P61156" t="str">
            <v>Рукав напірний В(II)-18-26.5-1.0 ГОСТ 10362-76</v>
          </cell>
        </row>
        <row r="61157">
          <cell r="C61157" t="str">
            <v>18223067</v>
          </cell>
          <cell r="D61157" t="str">
            <v>ТОВ "МЕТІНВЕСТ МАШИНЕРІ"</v>
          </cell>
          <cell r="P61157" t="str">
            <v>Рукав гумовий напірний III-9-2.0 ГОСТ 9356-75</v>
          </cell>
        </row>
        <row r="61158">
          <cell r="C61158" t="str">
            <v>18223063</v>
          </cell>
          <cell r="D61158" t="str">
            <v>ТОВ "МЕТІНВЕСТ МАШИНЕРІ"</v>
          </cell>
          <cell r="P61158" t="str">
            <v>Маркер чорний Edding E-8750</v>
          </cell>
        </row>
        <row r="61159">
          <cell r="C61159" t="str">
            <v>18223059</v>
          </cell>
          <cell r="D61159" t="str">
            <v>ТОВ "МЕТІНВЕСТ МАШИНЕРІ"</v>
          </cell>
          <cell r="P61159" t="str">
            <v>Маркер промисловий білий Edding</v>
          </cell>
        </row>
        <row r="61160">
          <cell r="C61160" t="str">
            <v>18223036</v>
          </cell>
          <cell r="D61160" t="str">
            <v>ТОВ "МЕТІНВЕСТ МАШИНЕРІ"</v>
          </cell>
          <cell r="P61160" t="str">
            <v>Текстоліт ПТК 1с-8 ГОСТ 5-78</v>
          </cell>
        </row>
        <row r="61161">
          <cell r="C61161" t="str">
            <v>18223035</v>
          </cell>
          <cell r="D61161" t="str">
            <v>ТОВ "МЕТІНВЕСТ МАШИНЕРІ"</v>
          </cell>
          <cell r="P61161" t="str">
            <v>Склотекстоліт СТЭФ-1 1с-4.0 ГОСТ 12652-74</v>
          </cell>
        </row>
        <row r="61162">
          <cell r="C61162" t="str">
            <v>18223033</v>
          </cell>
          <cell r="D61162" t="str">
            <v>ТОВ "МЕТІНВЕСТ МАШИНЕРІ"</v>
          </cell>
          <cell r="P61162" t="str">
            <v>Пластина з фторопласту Ф-4 500х500х1</v>
          </cell>
        </row>
        <row r="61163">
          <cell r="C61163" t="str">
            <v>18223032</v>
          </cell>
          <cell r="D61163" t="str">
            <v>ТОВ "МЕТІНВЕСТ МАШИНЕРІ"</v>
          </cell>
          <cell r="P61163" t="str">
            <v>Стрижень фторопластовий Ф-4 80мм</v>
          </cell>
        </row>
        <row r="61164">
          <cell r="C61164" t="str">
            <v>18223022</v>
          </cell>
          <cell r="D61164" t="str">
            <v>ТОВ "МЕТІНВЕСТ МАШИНЕРІ"</v>
          </cell>
          <cell r="P61164" t="str">
            <v>Лакотканина ЛШМ-105 0.1мм</v>
          </cell>
        </row>
        <row r="61165">
          <cell r="C61165" t="str">
            <v>18223021</v>
          </cell>
          <cell r="D61165" t="str">
            <v>ТОВ "МЕТІНВЕСТ МАШИНЕРІ"</v>
          </cell>
          <cell r="P61165" t="str">
            <v>Лакотканина ЛШМ-105 0.15мм</v>
          </cell>
        </row>
        <row r="61166">
          <cell r="C61166" t="str">
            <v>18223020</v>
          </cell>
          <cell r="D61166" t="str">
            <v>ТОВ "МЕТІНВЕСТ МАШИНЕРІ"</v>
          </cell>
          <cell r="P61166" t="str">
            <v>Склострічка ЛЭСБ 0.1х20мм</v>
          </cell>
        </row>
        <row r="61167">
          <cell r="C61167" t="str">
            <v>18223019</v>
          </cell>
          <cell r="D61167" t="str">
            <v>ТОВ "МЕТІНВЕСТ МАШИНЕРІ"</v>
          </cell>
          <cell r="P61167" t="str">
            <v>Щітка по металу Richmann C4357 260мм</v>
          </cell>
        </row>
        <row r="61168">
          <cell r="C61168" t="str">
            <v>18223018</v>
          </cell>
          <cell r="D61168" t="str">
            <v>ТОВ "МЕТІНВЕСТ МАШИНЕРІ"</v>
          </cell>
          <cell r="P61168" t="str">
            <v>Тримач магнітний для зварювання стріла Intertool MW-0004</v>
          </cell>
        </row>
        <row r="61169">
          <cell r="C61169" t="str">
            <v>18223012</v>
          </cell>
          <cell r="D61169" t="str">
            <v>ТОВ "МЕТІНВЕСТ МАШИНЕРІ"</v>
          </cell>
          <cell r="P61169" t="str">
            <v>Набір свердел і біт Bosch Premium Set 49шт</v>
          </cell>
        </row>
        <row r="61170">
          <cell r="C61170" t="str">
            <v>18223010</v>
          </cell>
          <cell r="D61170" t="str">
            <v>ТОВ "МЕТІНВЕСТ МАШИНЕРІ"</v>
          </cell>
          <cell r="P61170" t="str">
            <v>Косинець слюсарний УП 250х160</v>
          </cell>
        </row>
        <row r="61171">
          <cell r="C61171" t="str">
            <v>18223009</v>
          </cell>
          <cell r="D61171" t="str">
            <v>ТОВ "МЕТІНВЕСТ МАШИНЕРІ"</v>
          </cell>
          <cell r="P61171" t="str">
            <v>Викрутка з прямим шліцом 260х1.60</v>
          </cell>
        </row>
        <row r="61172">
          <cell r="C61172" t="str">
            <v>18223008</v>
          </cell>
          <cell r="D61172" t="str">
            <v>ТОВ "МЕТІНВЕСТ МАШИНЕРІ"</v>
          </cell>
          <cell r="P61172" t="str">
            <v>Викрутка з прямим шліцом 270х2</v>
          </cell>
        </row>
        <row r="61173">
          <cell r="C61173" t="str">
            <v>18223007</v>
          </cell>
          <cell r="D61173" t="str">
            <v>ТОВ "МЕТІНВЕСТ МАШИНЕРІ"</v>
          </cell>
          <cell r="P61173" t="str">
            <v>Викрутка з прямим шліцом 250х1х8</v>
          </cell>
        </row>
        <row r="61174">
          <cell r="C61174" t="str">
            <v>18223006</v>
          </cell>
          <cell r="D61174" t="str">
            <v>ТОВ "МЕТІНВЕСТ МАШИНЕРІ"</v>
          </cell>
          <cell r="P61174" t="str">
            <v>Набір зубил Swiss Tools 745100-6 6шт</v>
          </cell>
        </row>
        <row r="61175">
          <cell r="C61175" t="str">
            <v>18223005</v>
          </cell>
          <cell r="D61175" t="str">
            <v>ТОВ "МЕТІНВЕСТ МАШИНЕРІ"</v>
          </cell>
          <cell r="P61175" t="str">
            <v>Тримач біт магнітний Felo E6.3 03810290</v>
          </cell>
        </row>
        <row r="61176">
          <cell r="C61176" t="str">
            <v>18223004</v>
          </cell>
          <cell r="D61176" t="str">
            <v>ТОВ "МЕТІНВЕСТ МАШИНЕРІ"</v>
          </cell>
          <cell r="P61176" t="str">
            <v>Ключ накидний ударний 55 Toptul</v>
          </cell>
        </row>
        <row r="61177">
          <cell r="C61177" t="str">
            <v>18223003</v>
          </cell>
          <cell r="D61177" t="str">
            <v>ТОВ "МЕТІНВЕСТ МАШИНЕРІ"</v>
          </cell>
          <cell r="P61177" t="str">
            <v>Ключ накидний ударний 46 Toptul</v>
          </cell>
        </row>
        <row r="61178">
          <cell r="C61178" t="str">
            <v>18223002</v>
          </cell>
          <cell r="D61178" t="str">
            <v>ТОВ "МЕТІНВЕСТ МАШИНЕРІ"</v>
          </cell>
          <cell r="P61178" t="str">
            <v>Ключ накидний ударний 50 Toptul</v>
          </cell>
        </row>
        <row r="61179">
          <cell r="C61179" t="str">
            <v>18223001</v>
          </cell>
          <cell r="D61179" t="str">
            <v>ТОВ "МЕТІНВЕСТ МАШИНЕРІ"</v>
          </cell>
          <cell r="P61179" t="str">
            <v>Ключ накидний ударний 41 Toptul</v>
          </cell>
        </row>
        <row r="61180">
          <cell r="C61180" t="str">
            <v>18223000</v>
          </cell>
          <cell r="D61180" t="str">
            <v>ТОВ "МЕТІНВЕСТ МАШИНЕРІ"</v>
          </cell>
          <cell r="P61180" t="str">
            <v>Набір пробійників Yato YT-3591 15шт</v>
          </cell>
        </row>
        <row r="61181">
          <cell r="C61181" t="str">
            <v>18222984</v>
          </cell>
          <cell r="D61181" t="str">
            <v>ТОВ "МЕТІНВЕСТ МАШИНЕРІ"</v>
          </cell>
          <cell r="P61181" t="str">
            <v>Полотно ножівкове машинне Р6М5 450х32х2</v>
          </cell>
        </row>
        <row r="61182">
          <cell r="C61182" t="str">
            <v>18222910</v>
          </cell>
          <cell r="D61182" t="str">
            <v>ТОВ "МЕТІНВЕСТ МАШИНЕРІ"</v>
          </cell>
          <cell r="P61182" t="str">
            <v>Журнал обліку та видачі ключ-бирок від електроустановок Форма №ТЛЦ А4 газетна 2-стороння 100л тверда обкладинка</v>
          </cell>
        </row>
        <row r="61183">
          <cell r="C61183" t="str">
            <v>18222907</v>
          </cell>
          <cell r="D61183" t="str">
            <v>ТОВ "МЕТІНВЕСТ МАШИНЕРІ"</v>
          </cell>
          <cell r="P61183" t="str">
            <v>Журнал видачі нарядів</v>
          </cell>
        </row>
        <row r="61184">
          <cell r="C61184" t="str">
            <v>18222904</v>
          </cell>
          <cell r="D61184" t="str">
            <v>ТОВ "МЕТІНВЕСТ МАШИНЕРІ"</v>
          </cell>
          <cell r="P61184" t="str">
            <v>Журнал Обліку і періодичного огляду знімних вантажозахватних пристосувань (ЗВЗП) і тари</v>
          </cell>
        </row>
        <row r="61185">
          <cell r="C61185" t="str">
            <v>18222900</v>
          </cell>
          <cell r="D61185" t="str">
            <v>ТОВ "МЕТІНВЕСТ МАШИНЕРІ"</v>
          </cell>
          <cell r="P61185" t="str">
            <v>Посвідчення з електробезпеки</v>
          </cell>
        </row>
        <row r="61186">
          <cell r="C61186" t="str">
            <v>18222893</v>
          </cell>
          <cell r="D61186" t="str">
            <v>ТОВ "МЕТІНВЕСТ МАШИНЕРІ"</v>
          </cell>
          <cell r="P61186" t="str">
            <v>Емаль поліуретанова УР-1161 сіра</v>
          </cell>
        </row>
        <row r="61187">
          <cell r="C61187" t="str">
            <v>18222892</v>
          </cell>
          <cell r="D61187" t="str">
            <v>ТОВ "МЕТІНВЕСТ МАШИНЕРІ"</v>
          </cell>
          <cell r="P61187" t="str">
            <v>Грунтовка УР-0111</v>
          </cell>
        </row>
        <row r="61188">
          <cell r="C61188" t="str">
            <v>18222879</v>
          </cell>
          <cell r="D61188" t="str">
            <v>ТОВ "МЕТІНВЕСТ МАШИНЕРІ"</v>
          </cell>
          <cell r="P61188" t="str">
            <v>Спрей керамічний Abicor Binzel 400мл</v>
          </cell>
        </row>
        <row r="61189">
          <cell r="C61189" t="str">
            <v>18222875</v>
          </cell>
          <cell r="D61189" t="str">
            <v>ТОВ "МЕТІНВЕСТ МАШИНЕРІ"</v>
          </cell>
          <cell r="P61189" t="str">
            <v>Шпатлівка ПФ-002</v>
          </cell>
        </row>
        <row r="61190">
          <cell r="C61190" t="str">
            <v>18222863</v>
          </cell>
          <cell r="D61190" t="str">
            <v>ТОВ "МЕТІНВЕСТ МАШИНЕРІ"</v>
          </cell>
          <cell r="P61190" t="str">
            <v>Емаль алкідна КО-822 чорна</v>
          </cell>
        </row>
        <row r="61191">
          <cell r="C61191" t="str">
            <v>18222859</v>
          </cell>
          <cell r="D61191" t="str">
            <v>ТОВ "МЕТІНВЕСТ МАШИНЕРІ"</v>
          </cell>
          <cell r="P61191" t="str">
            <v>Посвідчення з електробезпеки</v>
          </cell>
        </row>
        <row r="61192">
          <cell r="C61192" t="str">
            <v>18222856</v>
          </cell>
          <cell r="D61192" t="str">
            <v>ТОВ "МЕТІНВЕСТ МАШИНЕРІ"</v>
          </cell>
          <cell r="P61192" t="str">
            <v>Посвідчення з електробезпеки</v>
          </cell>
        </row>
        <row r="61193">
          <cell r="C61193" t="str">
            <v>18222833</v>
          </cell>
          <cell r="D61193" t="str">
            <v>ТОВ "МЕТІНВЕСТ МАШИНЕРІ"</v>
          </cell>
          <cell r="P61193" t="str">
            <v>Світильник ДБО 01-200-102 DMN</v>
          </cell>
        </row>
        <row r="61194">
          <cell r="C61194" t="str">
            <v>18222832</v>
          </cell>
          <cell r="D61194" t="str">
            <v>ТОВ "МЕТІНВЕСТ МАШИНЕРІ"</v>
          </cell>
          <cell r="P61194" t="str">
            <v>Маячок проблисковий AVGB-20-R 220V червоний</v>
          </cell>
        </row>
        <row r="61195">
          <cell r="C61195" t="str">
            <v>18222830</v>
          </cell>
          <cell r="D61195" t="str">
            <v>ТОВ "МЕТІНВЕСТ МАШИНЕРІ"</v>
          </cell>
          <cell r="P61195" t="str">
            <v>Фонарь налобний Boruit RJ-2157</v>
          </cell>
        </row>
        <row r="61196">
          <cell r="C61196" t="str">
            <v>18222829</v>
          </cell>
          <cell r="D61196" t="str">
            <v>ТОВ "МЕТІНВЕСТ МАШИНЕРІ"</v>
          </cell>
          <cell r="P61196" t="str">
            <v>Ліхтар Police 1831</v>
          </cell>
        </row>
        <row r="61197">
          <cell r="C61197" t="str">
            <v>18222828</v>
          </cell>
          <cell r="D61197" t="str">
            <v>ТОВ "МЕТІНВЕСТ МАШИНЕРІ"</v>
          </cell>
          <cell r="P61197" t="str">
            <v>Накінечник кабельний М-95</v>
          </cell>
        </row>
        <row r="61198">
          <cell r="C61198" t="str">
            <v>18222827</v>
          </cell>
          <cell r="D61198" t="str">
            <v>ТОВ "МЕТІНВЕСТ МАШИНЕРІ"</v>
          </cell>
          <cell r="P61198" t="str">
            <v>Накінечник кабельний М-70</v>
          </cell>
        </row>
        <row r="61199">
          <cell r="C61199" t="str">
            <v>18222826</v>
          </cell>
          <cell r="D61199" t="str">
            <v>ТОВ "МЕТІНВЕСТ МАШИНЕРІ"</v>
          </cell>
          <cell r="P61199" t="str">
            <v>Накінечник кабельний М-70</v>
          </cell>
        </row>
        <row r="61200">
          <cell r="C61200" t="str">
            <v>18222824</v>
          </cell>
          <cell r="D61200" t="str">
            <v>ТОВ "МЕТІНВЕСТ МАШИНЕРІ"</v>
          </cell>
          <cell r="P61200" t="str">
            <v>Накінечник кабельний М-50</v>
          </cell>
        </row>
        <row r="61201">
          <cell r="C61201" t="str">
            <v>18222823</v>
          </cell>
          <cell r="D61201" t="str">
            <v>ТОВ "МЕТІНВЕСТ МАШИНЕРІ"</v>
          </cell>
          <cell r="P61201" t="str">
            <v>Накінечник кабельний М-50</v>
          </cell>
        </row>
        <row r="61202">
          <cell r="C61202" t="str">
            <v>18222822</v>
          </cell>
          <cell r="D61202" t="str">
            <v>ТОВ "МЕТІНВЕСТ МАШИНЕРІ"</v>
          </cell>
          <cell r="P61202" t="str">
            <v>Накінечник кабельний М-120</v>
          </cell>
        </row>
        <row r="61203">
          <cell r="C61203" t="str">
            <v>18222820</v>
          </cell>
          <cell r="D61203" t="str">
            <v>ТОВ "МЕТІНВЕСТ МАШИНЕРІ"</v>
          </cell>
          <cell r="P61203" t="str">
            <v>Накінечник кабельний 95-12-13-А</v>
          </cell>
        </row>
        <row r="61204">
          <cell r="C61204" t="str">
            <v>18222807</v>
          </cell>
          <cell r="D61204" t="str">
            <v>ТОВ "МЕТІНВЕСТ МАШИНЕРІ"</v>
          </cell>
          <cell r="P61204" t="str">
            <v>Журнал реєстрації інструктажів з цивільного захисту з пожежної безпе</v>
          </cell>
        </row>
        <row r="61205">
          <cell r="C61205" t="str">
            <v>18222802</v>
          </cell>
          <cell r="D61205" t="str">
            <v>ТОВ "МЕТІНВЕСТ МАШИНЕРІ"</v>
          </cell>
          <cell r="P61205" t="str">
            <v>Журнал видачі нарядів</v>
          </cell>
        </row>
        <row r="61206">
          <cell r="C61206" t="str">
            <v>18222801</v>
          </cell>
          <cell r="D61206" t="str">
            <v>ТОВ "МЕТІНВЕСТ МАШИНЕРІ"</v>
          </cell>
          <cell r="P61206" t="str">
            <v>Журнал видачі нарядів</v>
          </cell>
        </row>
        <row r="61207">
          <cell r="C61207" t="str">
            <v>18222798</v>
          </cell>
          <cell r="D61207" t="str">
            <v>ТОВ "МЕТІНВЕСТ МАШИНЕРІ"</v>
          </cell>
          <cell r="P61207" t="str">
            <v>Журнал видачі нарядів</v>
          </cell>
        </row>
        <row r="61208">
          <cell r="C61208" t="str">
            <v>18222796</v>
          </cell>
          <cell r="D61208" t="str">
            <v>ТОВ "МЕТІНВЕСТ МАШИНЕРІ"</v>
          </cell>
          <cell r="P61208" t="str">
            <v>Журнал видачі нарядів</v>
          </cell>
        </row>
        <row r="61209">
          <cell r="C61209" t="str">
            <v>18222795</v>
          </cell>
          <cell r="D61209" t="str">
            <v>ТОВ "МЕТІНВЕСТ МАШИНЕРІ"</v>
          </cell>
          <cell r="P61209" t="str">
            <v>Журнал видачі нарядів</v>
          </cell>
        </row>
        <row r="61210">
          <cell r="C61210" t="str">
            <v>18222793</v>
          </cell>
          <cell r="D61210" t="str">
            <v>ТОВ "МЕТІНВЕСТ МАШИНЕРІ"</v>
          </cell>
          <cell r="P61210" t="str">
            <v>Журнал видачі нарядів</v>
          </cell>
        </row>
        <row r="61211">
          <cell r="C61211" t="str">
            <v>18222792</v>
          </cell>
          <cell r="D61211" t="str">
            <v>ТОВ "МЕТІНВЕСТ МАШИНЕРІ"</v>
          </cell>
          <cell r="P61211" t="str">
            <v>Журнал видачі нарядів</v>
          </cell>
        </row>
        <row r="61212">
          <cell r="C61212" t="str">
            <v>18222789</v>
          </cell>
          <cell r="D61212" t="str">
            <v>ТОВ "МЕТІНВЕСТ МАШИНЕРІ"</v>
          </cell>
          <cell r="P61212" t="str">
            <v>Журнал вахтовий машиніста вантажопідіймального крану</v>
          </cell>
        </row>
        <row r="61213">
          <cell r="C61213" t="str">
            <v>18222785</v>
          </cell>
          <cell r="D61213" t="str">
            <v>ТОВ "МЕТІНВЕСТ МАШИНЕРІ"</v>
          </cell>
          <cell r="P61213" t="str">
            <v>Журнал вахтовий машиніста вантажопідіймального крану</v>
          </cell>
        </row>
        <row r="61214">
          <cell r="C61214" t="str">
            <v>18222776</v>
          </cell>
          <cell r="D61214" t="str">
            <v>ТОВ "МЕТІНВЕСТ МАШИНЕРІ"</v>
          </cell>
          <cell r="P61214" t="str">
            <v>Журнал реєстрації шляхових листів на УПБіР Форма № УПБиР 67001 А4 офісна 1-стороння 50л м'яка обкладинка</v>
          </cell>
        </row>
        <row r="61215">
          <cell r="C61215" t="str">
            <v>18222774</v>
          </cell>
          <cell r="D61215" t="str">
            <v>ТОВ "МЕТІНВЕСТ МАШИНЕРІ"</v>
          </cell>
          <cell r="P61215" t="str">
            <v xml:space="preserve">Бланк Картка складського обліку матеріалів Форма №М-12 А5 картонна 2-стороння 1арк </v>
          </cell>
        </row>
        <row r="61216">
          <cell r="C61216" t="str">
            <v>18222771</v>
          </cell>
          <cell r="D61216" t="str">
            <v>ТОВ "МЕТІНВЕСТ МАШИНЕРІ"</v>
          </cell>
          <cell r="P61216" t="str">
            <v xml:space="preserve">Бланк Картка складського обліку матеріалів Форма №М-12 А5 картонна 2-стороння 1арк </v>
          </cell>
        </row>
        <row r="61217">
          <cell r="C61217" t="str">
            <v>18222768</v>
          </cell>
          <cell r="D61217" t="str">
            <v>ТОВ "МЕТІНВЕСТ МАШИНЕРІ"</v>
          </cell>
          <cell r="P61217" t="str">
            <v xml:space="preserve">Бланк Картка складського обліку матеріалів Форма №М-12 А5 картонна 2-стороння 1арк </v>
          </cell>
        </row>
        <row r="61218">
          <cell r="C61218" t="str">
            <v>18222765</v>
          </cell>
          <cell r="D61218" t="str">
            <v>ТОВ "МЕТІНВЕСТ МАШИНЕРІ"</v>
          </cell>
          <cell r="P61218" t="str">
            <v xml:space="preserve">Бланк Картка складського обліку матеріалів Форма №М-12 А5 картонна 2-стороння 1арк </v>
          </cell>
        </row>
        <row r="61219">
          <cell r="C61219" t="str">
            <v>18222760</v>
          </cell>
          <cell r="D61219" t="str">
            <v>ТОВ "МЕТІНВЕСТ МАШИНЕРІ"</v>
          </cell>
          <cell r="P61219" t="str">
            <v>Журнал реєстрації інструктажів Форма № ООТ-5 А4 газетна 2-стороння 100л м'яка обкладинка</v>
          </cell>
        </row>
        <row r="61220">
          <cell r="C61220" t="str">
            <v>18222759</v>
          </cell>
          <cell r="D61220" t="str">
            <v>ТОВ "МЕТІНВЕСТ МАШИНЕРІ"</v>
          </cell>
          <cell r="P61220" t="str">
            <v>Журнал реєстрації інструктажів Форма № ООТ-5 А4 газетна 2-стороння 100л м'яка обкладинка</v>
          </cell>
        </row>
        <row r="61221">
          <cell r="C61221" t="str">
            <v>18222756</v>
          </cell>
          <cell r="D61221" t="str">
            <v>ТОВ "МЕТІНВЕСТ МАШИНЕРІ"</v>
          </cell>
          <cell r="P61221" t="str">
            <v>Журнал машиніста крану Форма № ЦХП-706 А4 газетна 2-стороння 100арк тверда палітурка</v>
          </cell>
        </row>
        <row r="61222">
          <cell r="C61222" t="str">
            <v>18222754</v>
          </cell>
          <cell r="D61222" t="str">
            <v>ТОВ "МЕТІНВЕСТ МАШИНЕРІ"</v>
          </cell>
          <cell r="P61222" t="str">
            <v>Журнал машиніста крану Форма № ЦХП-706 А4 газетна 2-стороння 100арк тверда палітурка</v>
          </cell>
        </row>
        <row r="61223">
          <cell r="C61223" t="str">
            <v>18222751</v>
          </cell>
          <cell r="D61223" t="str">
            <v>ТОВ "МЕТІНВЕСТ МАШИНЕРІ"</v>
          </cell>
          <cell r="P61223" t="str">
            <v>Журнал машиніста крану Форма № ЦХП-706 А4 газетна 2-стороння 100арк тверда палітурка</v>
          </cell>
        </row>
        <row r="61224">
          <cell r="C61224" t="str">
            <v>18222746</v>
          </cell>
          <cell r="D61224" t="str">
            <v>ТОВ "МЕТІНВЕСТ МАШИНЕРІ"</v>
          </cell>
          <cell r="P61224" t="str">
            <v>Журнал реєстрації інструкцій з охорони праці на підприємстві</v>
          </cell>
        </row>
        <row r="61225">
          <cell r="C61225" t="str">
            <v>18222745</v>
          </cell>
          <cell r="D61225" t="str">
            <v>ТОВ "МЕТІНВЕСТ МАШИНЕРІ"</v>
          </cell>
          <cell r="P61225" t="str">
            <v>Бланк Накладна вступу і списання ТМЦ Форма № ГБ- 1200 А5 газетна 2-стороння 1арк</v>
          </cell>
        </row>
        <row r="61226">
          <cell r="C61226" t="str">
            <v>18222743</v>
          </cell>
          <cell r="D61226" t="str">
            <v>ТОВ "МЕТІНВЕСТ МАШИНЕРІ"</v>
          </cell>
          <cell r="P61226" t="str">
            <v>Журнал обліку відвідуваності інструктажу</v>
          </cell>
        </row>
        <row r="61227">
          <cell r="C61227" t="str">
            <v>18222742</v>
          </cell>
          <cell r="D61227" t="str">
            <v>ТОВ "МЕТІНВЕСТ МАШИНЕРІ"</v>
          </cell>
          <cell r="P61227" t="str">
            <v>Журнал обліку протиаварійних тренувань</v>
          </cell>
        </row>
        <row r="61228">
          <cell r="C61228" t="str">
            <v>18222722</v>
          </cell>
          <cell r="D61228" t="str">
            <v>ТОВ "МЕТІНВЕСТ МАШИНЕРІ"</v>
          </cell>
          <cell r="P61228" t="str">
            <v>Журнал огляду вантажозахопнх приладів</v>
          </cell>
        </row>
        <row r="61229">
          <cell r="C61229" t="str">
            <v>18222566</v>
          </cell>
          <cell r="D61229" t="str">
            <v>ТОВ "МЕТІНВЕСТ МАШИНЕРІ"</v>
          </cell>
          <cell r="P61229" t="str">
            <v>Муфта перехідна з металевою різьбою зовнішньою 25х3/4</v>
          </cell>
        </row>
        <row r="61230">
          <cell r="C61230" t="str">
            <v>18222564</v>
          </cell>
          <cell r="D61230" t="str">
            <v>ТОВ "МЕТІНВЕСТ МАШИНЕРІ"</v>
          </cell>
          <cell r="P61230" t="str">
            <v>Трійник рівнопрохідний ППР d25</v>
          </cell>
        </row>
        <row r="61231">
          <cell r="C61231" t="str">
            <v>18222563</v>
          </cell>
          <cell r="D61231" t="str">
            <v>ТОВ "МЕТІНВЕСТ МАШИНЕРІ"</v>
          </cell>
          <cell r="P61231" t="str">
            <v>Коліно ППР 90 d63</v>
          </cell>
        </row>
        <row r="61232">
          <cell r="C61232" t="str">
            <v>18222562</v>
          </cell>
          <cell r="D61232" t="str">
            <v>ТОВ "МЕТІНВЕСТ МАШИНЕРІ"</v>
          </cell>
          <cell r="P61232" t="str">
            <v>Коліно ППР 90 d25</v>
          </cell>
        </row>
        <row r="61233">
          <cell r="C61233" t="str">
            <v>18222540</v>
          </cell>
          <cell r="D61233" t="str">
            <v>ТОВ "МЕТІНВЕСТ МАШИНЕРІ"</v>
          </cell>
          <cell r="P61233" t="str">
            <v>Строп ланцюговий СКЦ 1.6 3000</v>
          </cell>
        </row>
        <row r="61234">
          <cell r="C61234" t="str">
            <v>18222536</v>
          </cell>
          <cell r="D61234" t="str">
            <v>ТОВ "МЕТІНВЕСТ МАШИНЕРІ"</v>
          </cell>
          <cell r="P61234" t="str">
            <v>Строп канатний СКП 1.0 2000</v>
          </cell>
        </row>
        <row r="61235">
          <cell r="C61235" t="str">
            <v>18222528</v>
          </cell>
          <cell r="D61235" t="str">
            <v>ТОВ "МЕТІНВЕСТ МАШИНЕРІ"</v>
          </cell>
          <cell r="P61235" t="str">
            <v>Строп канатний СКК 14.0 6000</v>
          </cell>
        </row>
        <row r="61236">
          <cell r="C61236" t="str">
            <v>18222525</v>
          </cell>
          <cell r="D61236" t="str">
            <v>ТОВ "МЕТІНВЕСТ МАШИНЕРІ"</v>
          </cell>
          <cell r="P61236" t="str">
            <v>Строп комбінований СКЦ 1.6 6000</v>
          </cell>
        </row>
        <row r="61237">
          <cell r="C61237" t="str">
            <v>18222524</v>
          </cell>
          <cell r="D61237" t="str">
            <v>ТОВ "МЕТІНВЕСТ МАШИНЕРІ"</v>
          </cell>
          <cell r="P61237" t="str">
            <v>Строп канатний СКП 1.25 1300</v>
          </cell>
        </row>
        <row r="61238">
          <cell r="C61238" t="str">
            <v>18221975</v>
          </cell>
          <cell r="D61238" t="str">
            <v>ТОВ "МЕТІНВЕСТ МАШИНЕРІ"</v>
          </cell>
          <cell r="P61238" t="str">
            <v>Хомут затяжний з черв'ячним зажимом 32х50 Kovopol</v>
          </cell>
        </row>
        <row r="61239">
          <cell r="C61239" t="str">
            <v>18221973</v>
          </cell>
          <cell r="D61239" t="str">
            <v>ТОВ "МЕТІНВЕСТ МАШИНЕРІ"</v>
          </cell>
          <cell r="P61239" t="str">
            <v>Хомут сталевий черв'ячний 12х20 W1</v>
          </cell>
        </row>
        <row r="61240">
          <cell r="C61240" t="str">
            <v>18221968</v>
          </cell>
          <cell r="D61240" t="str">
            <v>ТОВ "МЕТІНВЕСТ МАШИНЕРІ"</v>
          </cell>
          <cell r="P61240" t="str">
            <v>Хомут затяжний нержавіючий 60-80</v>
          </cell>
        </row>
        <row r="61241">
          <cell r="C61241" t="str">
            <v>18221966</v>
          </cell>
          <cell r="D61241" t="str">
            <v>ТОВ "МЕТІНВЕСТ МАШИНЕРІ"</v>
          </cell>
          <cell r="P61241" t="str">
            <v>Затиск сталевий каната 20 DIN741</v>
          </cell>
        </row>
        <row r="61242">
          <cell r="C61242" t="str">
            <v>18221964</v>
          </cell>
          <cell r="D61242" t="str">
            <v>ТОВ "МЕТІНВЕСТ МАШИНЕРІ"</v>
          </cell>
          <cell r="P61242" t="str">
            <v>Хомут металевий 16-32</v>
          </cell>
        </row>
        <row r="61243">
          <cell r="C61243" t="str">
            <v>18221960</v>
          </cell>
          <cell r="D61243" t="str">
            <v>ТОВ "МЕТІНВЕСТ МАШИНЕРІ"</v>
          </cell>
          <cell r="P61243" t="str">
            <v>Кiльце А8 ГОСТ 13942-86</v>
          </cell>
        </row>
        <row r="61244">
          <cell r="C61244" t="str">
            <v>18221953</v>
          </cell>
          <cell r="D61244" t="str">
            <v>ТОВ "МЕТІНВЕСТ МАШИНЕРІ"</v>
          </cell>
          <cell r="P61244" t="str">
            <v>Шайба М10 DIN 9021</v>
          </cell>
        </row>
        <row r="61245">
          <cell r="C61245" t="str">
            <v>18221952</v>
          </cell>
          <cell r="D61245" t="str">
            <v>ТОВ "МЕТІНВЕСТ МАШИНЕРІ"</v>
          </cell>
          <cell r="P61245" t="str">
            <v>Кільце А35 ГОСТ 13942-86</v>
          </cell>
        </row>
        <row r="61246">
          <cell r="C61246" t="str">
            <v>18221950</v>
          </cell>
          <cell r="D61246" t="str">
            <v>ТОВ "МЕТІНВЕСТ МАШИНЕРІ"</v>
          </cell>
          <cell r="P61246" t="str">
            <v>Кiльце А70 ГОСТ 13942-86</v>
          </cell>
        </row>
        <row r="61247">
          <cell r="C61247" t="str">
            <v>18221939</v>
          </cell>
          <cell r="D61247" t="str">
            <v>ТОВ "МЕТІНВЕСТ МАШИНЕРІ"</v>
          </cell>
          <cell r="P61247" t="str">
            <v>Гайка М20 5.0 ГОСТ 5915-70 оцинкована</v>
          </cell>
        </row>
        <row r="61248">
          <cell r="C61248" t="str">
            <v>18221934</v>
          </cell>
          <cell r="D61248" t="str">
            <v>ТОВ "МЕТІНВЕСТ МАШИНЕРІ"</v>
          </cell>
          <cell r="P61248" t="str">
            <v>Гайка М18 10.0 DIN 934</v>
          </cell>
        </row>
        <row r="61249">
          <cell r="C61249" t="str">
            <v>18221931</v>
          </cell>
          <cell r="D61249" t="str">
            <v>ТОВ "МЕТІНВЕСТ МАШИНЕРІ"</v>
          </cell>
          <cell r="P61249" t="str">
            <v>Гайка М30 8.0 ГОСТ 5916-70</v>
          </cell>
        </row>
        <row r="61250">
          <cell r="C61250" t="str">
            <v>18221927</v>
          </cell>
          <cell r="D61250" t="str">
            <v>ТОВ "МЕТІНВЕСТ МАШИНЕРІ"</v>
          </cell>
          <cell r="P61250" t="str">
            <v>Гайка М10 5.0 ГОСТ 5915-70</v>
          </cell>
        </row>
        <row r="61251">
          <cell r="C61251" t="str">
            <v>18221924</v>
          </cell>
          <cell r="D61251" t="str">
            <v>ТОВ "МЕТІНВЕСТ МАШИНЕРІ"</v>
          </cell>
          <cell r="P61251" t="str">
            <v>Гайка М8 5.0 ГОСТ 5915-70</v>
          </cell>
        </row>
        <row r="61252">
          <cell r="C61252" t="str">
            <v>18221920</v>
          </cell>
          <cell r="D61252" t="str">
            <v>ТОВ "МЕТІНВЕСТ МАШИНЕРІ"</v>
          </cell>
          <cell r="P61252" t="str">
            <v>Гайка М30 8.0 ГОСТ 5915-70</v>
          </cell>
        </row>
        <row r="61253">
          <cell r="C61253" t="str">
            <v>18221916</v>
          </cell>
          <cell r="D61253" t="str">
            <v>ТОВ "МЕТІНВЕСТ МАШИНЕРІ"</v>
          </cell>
          <cell r="P61253" t="str">
            <v>Гайка М24 6.0 ГОСТ 5915-70</v>
          </cell>
        </row>
        <row r="61254">
          <cell r="C61254" t="str">
            <v>18221915</v>
          </cell>
          <cell r="D61254" t="str">
            <v>ТОВ "МЕТІНВЕСТ МАШИНЕРІ"</v>
          </cell>
          <cell r="P61254" t="str">
            <v>Гайка М22 5.0 ДСТУ ГОСТ 5915:2008</v>
          </cell>
        </row>
        <row r="61255">
          <cell r="C61255" t="str">
            <v>18221907</v>
          </cell>
          <cell r="D61255" t="str">
            <v>ТОВ "МЕТІНВЕСТ МАШИНЕРІ"</v>
          </cell>
          <cell r="P61255" t="str">
            <v>Гайка М16 5.0 ГОСТ 5915-70</v>
          </cell>
        </row>
        <row r="61256">
          <cell r="C61256" t="str">
            <v>18221904</v>
          </cell>
          <cell r="D61256" t="str">
            <v>ТОВ "МЕТІНВЕСТ МАШИНЕРІ"</v>
          </cell>
          <cell r="P61256" t="str">
            <v>Гайка М12 6.0 ДСТУ 5915:2008</v>
          </cell>
        </row>
        <row r="61257">
          <cell r="C61257" t="str">
            <v>18221903</v>
          </cell>
          <cell r="D61257" t="str">
            <v>ТОВ "МЕТІНВЕСТ МАШИНЕРІ"</v>
          </cell>
          <cell r="P61257" t="str">
            <v>Гайка М12 6.0 ДСТУ 5915:2008</v>
          </cell>
        </row>
        <row r="61258">
          <cell r="C61258" t="str">
            <v>18221901</v>
          </cell>
          <cell r="D61258" t="str">
            <v>ТОВ "МЕТІНВЕСТ МАШИНЕРІ"</v>
          </cell>
          <cell r="P61258" t="str">
            <v>Гайка М12 6.0 ДСТУ 5915:2008</v>
          </cell>
        </row>
        <row r="61259">
          <cell r="C61259" t="str">
            <v>18221900</v>
          </cell>
          <cell r="D61259" t="str">
            <v>ТОВ "МЕТІНВЕСТ МАШИНЕРІ"</v>
          </cell>
          <cell r="P61259" t="str">
            <v>Болт М20х100 5.8 ГОСТ 7796-70</v>
          </cell>
        </row>
        <row r="61260">
          <cell r="C61260" t="str">
            <v>18221895</v>
          </cell>
          <cell r="D61260" t="str">
            <v>ТОВ "МЕТІНВЕСТ МАШИНЕРІ"</v>
          </cell>
          <cell r="P61260" t="str">
            <v>Болт М8х40 DIN15237 норійний</v>
          </cell>
        </row>
        <row r="61261">
          <cell r="C61261" t="str">
            <v>18221887</v>
          </cell>
          <cell r="D61261" t="str">
            <v>ТОВ "МЕТІНВЕСТ МАШИНЕРІ"</v>
          </cell>
          <cell r="P61261" t="str">
            <v>Болт М20х140 5.8 ГОСТ 7805-70</v>
          </cell>
        </row>
        <row r="61262">
          <cell r="C61262" t="str">
            <v>18221884</v>
          </cell>
          <cell r="D61262" t="str">
            <v>ТОВ "МЕТІНВЕСТ МАШИНЕРІ"</v>
          </cell>
          <cell r="P61262" t="str">
            <v>Болт М20х120 5.8 ДСТУ ГОСТ 7805:2008</v>
          </cell>
        </row>
        <row r="61263">
          <cell r="C61263" t="str">
            <v>18221880</v>
          </cell>
          <cell r="D61263" t="str">
            <v>ТОВ "МЕТІНВЕСТ МАШИНЕРІ"</v>
          </cell>
          <cell r="P61263" t="str">
            <v>Болт М16х70 5.8 ДСТУ ГОСТ 7805:2008</v>
          </cell>
        </row>
        <row r="61264">
          <cell r="C61264" t="str">
            <v>18221878</v>
          </cell>
          <cell r="D61264" t="str">
            <v>ТОВ "МЕТІНВЕСТ МАШИНЕРІ"</v>
          </cell>
          <cell r="P61264" t="str">
            <v>Болт М16х70 5.8 ДСТУ ГОСТ 7805:2008</v>
          </cell>
        </row>
        <row r="61265">
          <cell r="C61265" t="str">
            <v>18221876</v>
          </cell>
          <cell r="D61265" t="str">
            <v>ТОВ "МЕТІНВЕСТ МАШИНЕРІ"</v>
          </cell>
          <cell r="P61265" t="str">
            <v>Болт М16х100 5.8 ДСТУ ГОСТ 7805:2008</v>
          </cell>
        </row>
        <row r="61266">
          <cell r="C61266" t="str">
            <v>18221874</v>
          </cell>
          <cell r="D61266" t="str">
            <v>ТОВ "МЕТІНВЕСТ МАШИНЕРІ"</v>
          </cell>
          <cell r="P61266" t="str">
            <v>Болт М12х60 5.8 ДСТУ ГОСТ 7805:2008</v>
          </cell>
        </row>
        <row r="61267">
          <cell r="C61267" t="str">
            <v>18221867</v>
          </cell>
          <cell r="D61267" t="str">
            <v>ТОВ "МЕТІНВЕСТ МАШИНЕРІ"</v>
          </cell>
          <cell r="P61267" t="str">
            <v>Болт М12х40 5.8 ДСТУ ГОСТ 7805:2008</v>
          </cell>
        </row>
        <row r="61268">
          <cell r="C61268" t="str">
            <v>18221860</v>
          </cell>
          <cell r="D61268" t="str">
            <v>ТОВ "МЕТІНВЕСТ МАШИНЕРІ"</v>
          </cell>
          <cell r="P61268" t="str">
            <v>Шуруп 3.5х35 ГОСТ 1145-80</v>
          </cell>
        </row>
        <row r="61269">
          <cell r="C61269" t="str">
            <v>18221859</v>
          </cell>
          <cell r="D61269" t="str">
            <v>ТОВ "МЕТІНВЕСТ МАШИНЕРІ"</v>
          </cell>
          <cell r="P61269" t="str">
            <v>Саморіз 4.8х25 оцинкований по металу з шестигранною головкою і свердлом</v>
          </cell>
        </row>
        <row r="61270">
          <cell r="C61270" t="str">
            <v>18221857</v>
          </cell>
          <cell r="D61270" t="str">
            <v>ТОВ "МЕТІНВЕСТ МАШИНЕРІ"</v>
          </cell>
          <cell r="P61270" t="str">
            <v>Саморіз 3.5х9.5 по металу з буром</v>
          </cell>
        </row>
        <row r="61271">
          <cell r="C61271" t="str">
            <v>18221853</v>
          </cell>
          <cell r="D61271" t="str">
            <v>ТОВ "МЕТІНВЕСТ МАШИНЕРІ"</v>
          </cell>
          <cell r="P61271" t="str">
            <v>Цвяхи формувальні 1.8х120</v>
          </cell>
        </row>
        <row r="61272">
          <cell r="C61272" t="str">
            <v>18221852</v>
          </cell>
          <cell r="D61272" t="str">
            <v>ТОВ "МЕТІНВЕСТ МАШИНЕРІ"</v>
          </cell>
          <cell r="P61272" t="str">
            <v>Цвяхи формувальні 1.8х120</v>
          </cell>
        </row>
        <row r="61273">
          <cell r="C61273" t="str">
            <v>18221847</v>
          </cell>
          <cell r="D61273" t="str">
            <v>ТОВ "МЕТІНВЕСТ МАШИНЕРІ"</v>
          </cell>
          <cell r="P61273" t="str">
            <v>Цвяхи формувальні 1.8х120</v>
          </cell>
        </row>
        <row r="61274">
          <cell r="C61274" t="str">
            <v>18221846</v>
          </cell>
          <cell r="D61274" t="str">
            <v>ТОВ "МЕТІНВЕСТ МАШИНЕРІ"</v>
          </cell>
          <cell r="P61274" t="str">
            <v>Цвяхи формувальні 1.8х120</v>
          </cell>
        </row>
        <row r="61275">
          <cell r="C61275" t="str">
            <v>18221845</v>
          </cell>
          <cell r="D61275" t="str">
            <v>ТОВ "МЕТІНВЕСТ МАШИНЕРІ"</v>
          </cell>
          <cell r="P61275" t="str">
            <v>Цвяхи формувальні 1.8х120</v>
          </cell>
        </row>
        <row r="61276">
          <cell r="C61276" t="str">
            <v>18221844</v>
          </cell>
          <cell r="D61276" t="str">
            <v>ТОВ "МЕТІНВЕСТ МАШИНЕРІ"</v>
          </cell>
          <cell r="P61276" t="str">
            <v>Цвяхи формувальні 1.8х120</v>
          </cell>
        </row>
        <row r="61277">
          <cell r="C61277" t="str">
            <v>18221800</v>
          </cell>
          <cell r="D61277" t="str">
            <v>ТОВ "МЕТІНВЕСТ МАШИНЕРІ"</v>
          </cell>
          <cell r="P61277" t="str">
            <v>Спрей для очищення лiнз Bolle B402 500мл</v>
          </cell>
        </row>
        <row r="61278">
          <cell r="C61278" t="str">
            <v>18221797</v>
          </cell>
          <cell r="D61278" t="str">
            <v>ТОВ "МЕТІНВЕСТ МАШИНЕРІ"</v>
          </cell>
          <cell r="P61278" t="str">
            <v>Спрей для очищення лiнз Bolle B402 500мл</v>
          </cell>
        </row>
        <row r="61279">
          <cell r="C61279" t="str">
            <v>18221790</v>
          </cell>
          <cell r="D61279" t="str">
            <v>ТОВ "МЕТІНВЕСТ МАШИНЕРІ"</v>
          </cell>
          <cell r="P61279" t="str">
            <v>Спрей для очищення лiнз Bolle B402 500мл</v>
          </cell>
        </row>
        <row r="61280">
          <cell r="C61280" t="str">
            <v>18221789</v>
          </cell>
          <cell r="D61280" t="str">
            <v>ТОВ "МЕТІНВЕСТ МАШИНЕРІ"</v>
          </cell>
          <cell r="P61280" t="str">
            <v>Спрей для очищення лiнз Bolle B402 500мл</v>
          </cell>
        </row>
        <row r="61281">
          <cell r="C61281" t="str">
            <v>18221780</v>
          </cell>
          <cell r="D61281" t="str">
            <v>ТОВ "МЕТІНВЕСТ МАШИНЕРІ"</v>
          </cell>
          <cell r="P61281" t="str">
            <v>Спрей для очищення лiнз Bolle B402 500мл</v>
          </cell>
        </row>
        <row r="61282">
          <cell r="C61282" t="str">
            <v>18221753</v>
          </cell>
          <cell r="D61282" t="str">
            <v>ТОВ "МЕТІНВЕСТ МАШИНЕРІ"</v>
          </cell>
          <cell r="P61282" t="str">
            <v>Папір офісний білий в аркушах А3 250л 200г/м2</v>
          </cell>
        </row>
        <row r="61283">
          <cell r="C61283" t="str">
            <v>18221752</v>
          </cell>
          <cell r="D61283" t="str">
            <v>ТОВ "МЕТІНВЕСТ МАШИНЕРІ"</v>
          </cell>
          <cell r="P61283" t="str">
            <v>Папір офісний білий в аркушах А3 250л 200г/м2</v>
          </cell>
        </row>
        <row r="61284">
          <cell r="C61284" t="str">
            <v>18221751</v>
          </cell>
          <cell r="D61284" t="str">
            <v>ТОВ "МЕТІНВЕСТ МАШИНЕРІ"</v>
          </cell>
          <cell r="P61284" t="str">
            <v>Папір офісний білий в аркушах А3 250л 200г/м2</v>
          </cell>
        </row>
        <row r="61285">
          <cell r="C61285" t="str">
            <v>18221750</v>
          </cell>
          <cell r="D61285" t="str">
            <v>ТОВ "МЕТІНВЕСТ МАШИНЕРІ"</v>
          </cell>
          <cell r="P61285" t="str">
            <v>Папір офісний білий у аркушах А4 500л 80г/м2</v>
          </cell>
        </row>
        <row r="61286">
          <cell r="C61286" t="str">
            <v>18221746</v>
          </cell>
          <cell r="D61286" t="str">
            <v>ТОВ "МЕТІНВЕСТ МАШИНЕРІ"</v>
          </cell>
          <cell r="P61286" t="str">
            <v>Папір офісний білий у аркушах А4 500л 80г/м2</v>
          </cell>
        </row>
        <row r="61287">
          <cell r="C61287" t="str">
            <v>18221744</v>
          </cell>
          <cell r="D61287" t="str">
            <v>ТОВ "МЕТІНВЕСТ МАШИНЕРІ"</v>
          </cell>
          <cell r="P61287" t="str">
            <v>Папір офісний білий у аркушах А4 500л 80г/м2</v>
          </cell>
        </row>
        <row r="61288">
          <cell r="C61288" t="str">
            <v>18221740</v>
          </cell>
          <cell r="D61288" t="str">
            <v>ТОВ "МЕТІНВЕСТ МАШИНЕРІ"</v>
          </cell>
          <cell r="P61288" t="str">
            <v>Папір офісний білий у аркушах А4 500л 80г/м2</v>
          </cell>
        </row>
        <row r="61289">
          <cell r="C61289" t="str">
            <v>18221738</v>
          </cell>
          <cell r="D61289" t="str">
            <v>ТОВ "МЕТІНВЕСТ МАШИНЕРІ"</v>
          </cell>
          <cell r="P61289" t="str">
            <v>Папір офісний білий у аркушах А4 500л 80г/м2</v>
          </cell>
        </row>
        <row r="61290">
          <cell r="C61290" t="str">
            <v>18221736</v>
          </cell>
          <cell r="D61290" t="str">
            <v>ТОВ "МЕТІНВЕСТ МАШИНЕРІ"</v>
          </cell>
          <cell r="P61290" t="str">
            <v>Папір офісний білий у аркушах А4 500л 80г/м2</v>
          </cell>
        </row>
        <row r="61291">
          <cell r="C61291" t="str">
            <v>18221734</v>
          </cell>
          <cell r="D61291" t="str">
            <v>ТОВ "МЕТІНВЕСТ МАШИНЕРІ"</v>
          </cell>
          <cell r="P61291" t="str">
            <v>Папір офісний білий у аркушах А4 500л 80г/м2</v>
          </cell>
        </row>
        <row r="61292">
          <cell r="C61292" t="str">
            <v>18221732</v>
          </cell>
          <cell r="D61292" t="str">
            <v>ТОВ "МЕТІНВЕСТ МАШИНЕРІ"</v>
          </cell>
          <cell r="P61292" t="str">
            <v>Папір офісний білий у аркушах А4 500л 80г/м2</v>
          </cell>
        </row>
        <row r="61293">
          <cell r="C61293" t="str">
            <v>18221730</v>
          </cell>
          <cell r="D61293" t="str">
            <v>ТОВ "МЕТІНВЕСТ МАШИНЕРІ"</v>
          </cell>
          <cell r="P61293" t="str">
            <v>Папір офісний білий у аркушах А4 500л 80г/м2</v>
          </cell>
        </row>
        <row r="61294">
          <cell r="C61294" t="str">
            <v>18221728</v>
          </cell>
          <cell r="D61294" t="str">
            <v>ТОВ "МЕТІНВЕСТ МАШИНЕРІ"</v>
          </cell>
          <cell r="P61294" t="str">
            <v>Папір офісний білий у аркушах А4 500л 80г/м2</v>
          </cell>
        </row>
        <row r="61295">
          <cell r="C61295" t="str">
            <v>18221726</v>
          </cell>
          <cell r="D61295" t="str">
            <v>ТОВ "МЕТІНВЕСТ МАШИНЕРІ"</v>
          </cell>
          <cell r="P61295" t="str">
            <v>Папір офісний білий у аркушах А4 500л 80г/м2</v>
          </cell>
        </row>
        <row r="61296">
          <cell r="C61296" t="str">
            <v>18221724</v>
          </cell>
          <cell r="D61296" t="str">
            <v>ТОВ "МЕТІНВЕСТ МАШИНЕРІ"</v>
          </cell>
          <cell r="P61296" t="str">
            <v>Папір офісний білий у аркушах А4 500л 80г/м2</v>
          </cell>
        </row>
        <row r="61297">
          <cell r="C61297" t="str">
            <v>18221722</v>
          </cell>
          <cell r="D61297" t="str">
            <v>ТОВ "МЕТІНВЕСТ МАШИНЕРІ"</v>
          </cell>
          <cell r="P61297" t="str">
            <v>Папір офісний білий у аркушах А4 500л 80г/м2</v>
          </cell>
        </row>
        <row r="61298">
          <cell r="C61298" t="str">
            <v>18221720</v>
          </cell>
          <cell r="D61298" t="str">
            <v>ТОВ "МЕТІНВЕСТ МАШИНЕРІ"</v>
          </cell>
          <cell r="P61298" t="str">
            <v>Папір офісний білий у аркушах А4 500л 80г/м2</v>
          </cell>
        </row>
        <row r="61299">
          <cell r="C61299" t="str">
            <v>18221718</v>
          </cell>
          <cell r="D61299" t="str">
            <v>ТОВ "МЕТІНВЕСТ МАШИНЕРІ"</v>
          </cell>
          <cell r="P61299" t="str">
            <v>Папір офісний білий у аркушах А4 500л 80г/м2</v>
          </cell>
        </row>
        <row r="61300">
          <cell r="C61300" t="str">
            <v>18221716</v>
          </cell>
          <cell r="D61300" t="str">
            <v>ТОВ "МЕТІНВЕСТ МАШИНЕРІ"</v>
          </cell>
          <cell r="P61300" t="str">
            <v>Папір офісний білий у аркушах А4 500л 80г/м2</v>
          </cell>
        </row>
        <row r="61301">
          <cell r="C61301" t="str">
            <v>18221715</v>
          </cell>
          <cell r="D61301" t="str">
            <v>ТОВ "МЕТІНВЕСТ МАШИНЕРІ"</v>
          </cell>
          <cell r="P61301" t="str">
            <v>Папір офісний білий у аркушах А4 500л 80г/м2</v>
          </cell>
        </row>
        <row r="61302">
          <cell r="C61302" t="str">
            <v>18221714</v>
          </cell>
          <cell r="D61302" t="str">
            <v>ТОВ "МЕТІНВЕСТ МАШИНЕРІ"</v>
          </cell>
          <cell r="P61302" t="str">
            <v>Папір офісний білий у аркушах А4 500л 80г/м2</v>
          </cell>
        </row>
        <row r="61303">
          <cell r="C61303" t="str">
            <v>18221712</v>
          </cell>
          <cell r="D61303" t="str">
            <v>ТОВ "МЕТІНВЕСТ МАШИНЕРІ"</v>
          </cell>
          <cell r="P61303" t="str">
            <v>Папір офісний білий у аркушах А4 500л 80г/м2</v>
          </cell>
        </row>
        <row r="61304">
          <cell r="C61304" t="str">
            <v>18221710</v>
          </cell>
          <cell r="D61304" t="str">
            <v>ТОВ "МЕТІНВЕСТ МАШИНЕРІ"</v>
          </cell>
          <cell r="P61304" t="str">
            <v>Папір офісний білий у аркушах А4 500л 80г/м2</v>
          </cell>
        </row>
        <row r="61305">
          <cell r="C61305" t="str">
            <v>18221709</v>
          </cell>
          <cell r="D61305" t="str">
            <v>ТОВ "МЕТІНВЕСТ МАШИНЕРІ"</v>
          </cell>
          <cell r="P61305" t="str">
            <v>Папір офісний білий у аркушах А4 500л 80г/м2</v>
          </cell>
        </row>
        <row r="61306">
          <cell r="C61306" t="str">
            <v>18221708</v>
          </cell>
          <cell r="D61306" t="str">
            <v>ТОВ "МЕТІНВЕСТ МАШИНЕРІ"</v>
          </cell>
          <cell r="P61306" t="str">
            <v>Папір офісний білий у аркушах А4 500л 80г/м2</v>
          </cell>
        </row>
        <row r="61307">
          <cell r="C61307" t="str">
            <v>18221706</v>
          </cell>
          <cell r="D61307" t="str">
            <v>ТОВ "МЕТІНВЕСТ МАШИНЕРІ"</v>
          </cell>
          <cell r="P61307" t="str">
            <v>Папір офісний білий у аркушах А3 500л 80г/м2</v>
          </cell>
        </row>
        <row r="61308">
          <cell r="C61308" t="str">
            <v>18221701</v>
          </cell>
          <cell r="D61308" t="str">
            <v>ТОВ "МЕТІНВЕСТ МАШИНЕРІ"</v>
          </cell>
          <cell r="P61308" t="str">
            <v>Хомут затяжний нержавіючий 10х16 С1-01</v>
          </cell>
        </row>
        <row r="61309">
          <cell r="C61309" t="str">
            <v>18221685</v>
          </cell>
          <cell r="D61309" t="str">
            <v>ТОВ "МЕТІНВЕСТ МАШИНЕРІ"</v>
          </cell>
          <cell r="P61309" t="str">
            <v>Плівка для ламінування 100мкм 216х303 100шт/уп</v>
          </cell>
        </row>
        <row r="61310">
          <cell r="C61310" t="str">
            <v>18221682</v>
          </cell>
          <cell r="D61310" t="str">
            <v>ТОВ "МЕТІНВЕСТ МАШИНЕРІ"</v>
          </cell>
          <cell r="P61310" t="str">
            <v>Плівка для ламінування 175мкм 303х426 100шт/уп</v>
          </cell>
        </row>
        <row r="61311">
          <cell r="C61311" t="str">
            <v>18221629</v>
          </cell>
          <cell r="D61311" t="str">
            <v>ТОВ "МЕТІНВЕСТ МАШИНЕРІ"</v>
          </cell>
          <cell r="P61311" t="str">
            <v>Рукав всмоктуючий Alfagomma 202 AA d-40</v>
          </cell>
        </row>
        <row r="61312">
          <cell r="C61312" t="str">
            <v>18221626</v>
          </cell>
          <cell r="D61312" t="str">
            <v>ТОВ "МЕТІНВЕСТ МАШИНЕРІ"</v>
          </cell>
          <cell r="P61312" t="str">
            <v>Рукав напірний III 9 2.0 ГОСТ 9356-75</v>
          </cell>
        </row>
        <row r="61313">
          <cell r="C61313" t="str">
            <v>18221624</v>
          </cell>
          <cell r="D61313" t="str">
            <v>ТОВ "МЕТІНВЕСТ МАШИНЕРІ"</v>
          </cell>
          <cell r="P61313" t="str">
            <v>Рукав напірний III 9 2.0 ГОСТ 9356-75</v>
          </cell>
        </row>
        <row r="61314">
          <cell r="C61314" t="str">
            <v>18221622</v>
          </cell>
          <cell r="D61314" t="str">
            <v>ТОВ "МЕТІНВЕСТ МАШИНЕРІ"</v>
          </cell>
          <cell r="P61314" t="str">
            <v>Рукав напірний В(II)-50-61.5-1.0 ГОСТ 10362-76</v>
          </cell>
        </row>
        <row r="61315">
          <cell r="C61315" t="str">
            <v>18221620</v>
          </cell>
          <cell r="D61315" t="str">
            <v>ТОВ "МЕТІНВЕСТ МАШИНЕРІ"</v>
          </cell>
          <cell r="P61315" t="str">
            <v>Рукав напірний В(II)-18-27-1.6 ГОСТ 10362-76</v>
          </cell>
        </row>
        <row r="61316">
          <cell r="C61316" t="str">
            <v>18221619</v>
          </cell>
          <cell r="D61316" t="str">
            <v>ТОВ "МЕТІНВЕСТ МАШИНЕРІ"</v>
          </cell>
          <cell r="P61316" t="str">
            <v>Рукав напірний В(II)-18-26.5-1.0 ГОСТ 10362-76</v>
          </cell>
        </row>
        <row r="61317">
          <cell r="C61317" t="str">
            <v>18221608</v>
          </cell>
          <cell r="D61317" t="str">
            <v>ТОВ "МЕТІНВЕСТ МАШИНЕРІ"</v>
          </cell>
          <cell r="P61317" t="str">
            <v>Рукав гумовий напірний III-9-2.0 ГОСТ 9356-75</v>
          </cell>
        </row>
        <row r="61318">
          <cell r="C61318" t="str">
            <v>18221604</v>
          </cell>
          <cell r="D61318" t="str">
            <v>ТОВ "МЕТІНВЕСТ МАШИНЕРІ"</v>
          </cell>
          <cell r="P61318" t="str">
            <v>Маркер чорний Edding E-8750</v>
          </cell>
        </row>
        <row r="61319">
          <cell r="C61319" t="str">
            <v>18221600</v>
          </cell>
          <cell r="D61319" t="str">
            <v>ТОВ "МЕТІНВЕСТ МАШИНЕРІ"</v>
          </cell>
          <cell r="P61319" t="str">
            <v>Маркер промисловий білий Edding</v>
          </cell>
        </row>
        <row r="61320">
          <cell r="C61320" t="str">
            <v>18221577</v>
          </cell>
          <cell r="D61320" t="str">
            <v>ТОВ "МЕТІНВЕСТ МАШИНЕРІ"</v>
          </cell>
          <cell r="P61320" t="str">
            <v>Текстоліт ПТК 1с-8 ГОСТ 5-78</v>
          </cell>
        </row>
        <row r="61321">
          <cell r="C61321" t="str">
            <v>18221576</v>
          </cell>
          <cell r="D61321" t="str">
            <v>ТОВ "МЕТІНВЕСТ МАШИНЕРІ"</v>
          </cell>
          <cell r="P61321" t="str">
            <v>Склотекстоліт СТЭФ-1 1с-4.0 ГОСТ 12652-74</v>
          </cell>
        </row>
        <row r="61322">
          <cell r="C61322" t="str">
            <v>18221574</v>
          </cell>
          <cell r="D61322" t="str">
            <v>ТОВ "МЕТІНВЕСТ МАШИНЕРІ"</v>
          </cell>
          <cell r="P61322" t="str">
            <v>Пластина з фторопласту Ф-4 500х500х1</v>
          </cell>
        </row>
        <row r="61323">
          <cell r="C61323" t="str">
            <v>18221573</v>
          </cell>
          <cell r="D61323" t="str">
            <v>ТОВ "МЕТІНВЕСТ МАШИНЕРІ"</v>
          </cell>
          <cell r="P61323" t="str">
            <v>Стрижень фторопластовий Ф-4 80мм</v>
          </cell>
        </row>
        <row r="61324">
          <cell r="C61324" t="str">
            <v>18221563</v>
          </cell>
          <cell r="D61324" t="str">
            <v>ТОВ "МЕТІНВЕСТ МАШИНЕРІ"</v>
          </cell>
          <cell r="P61324" t="str">
            <v>Лакотканина ЛШМ-105 0.1мм</v>
          </cell>
        </row>
        <row r="61325">
          <cell r="C61325" t="str">
            <v>18221562</v>
          </cell>
          <cell r="D61325" t="str">
            <v>ТОВ "МЕТІНВЕСТ МАШИНЕРІ"</v>
          </cell>
          <cell r="P61325" t="str">
            <v>Лакотканина ЛШМ-105 0.15мм</v>
          </cell>
        </row>
        <row r="61326">
          <cell r="C61326" t="str">
            <v>18221561</v>
          </cell>
          <cell r="D61326" t="str">
            <v>ТОВ "МЕТІНВЕСТ МАШИНЕРІ"</v>
          </cell>
          <cell r="P61326" t="str">
            <v>Склострічка ЛЭСБ 0.1х20мм</v>
          </cell>
        </row>
        <row r="61327">
          <cell r="C61327" t="str">
            <v>18221560</v>
          </cell>
          <cell r="D61327" t="str">
            <v>ТОВ "МЕТІНВЕСТ МАШИНЕРІ"</v>
          </cell>
          <cell r="P61327" t="str">
            <v>Щітка по металу Richmann C4357 260мм</v>
          </cell>
        </row>
        <row r="61328">
          <cell r="C61328" t="str">
            <v>18221559</v>
          </cell>
          <cell r="D61328" t="str">
            <v>ТОВ "МЕТІНВЕСТ МАШИНЕРІ"</v>
          </cell>
          <cell r="P61328" t="str">
            <v>Тримач магнітний для зварювання стріла Intertool MW-0004</v>
          </cell>
        </row>
        <row r="61329">
          <cell r="C61329" t="str">
            <v>18221554</v>
          </cell>
          <cell r="D61329" t="str">
            <v>ТОВ "МЕТІНВЕСТ МАШИНЕРІ"</v>
          </cell>
          <cell r="P61329" t="str">
            <v>Фреза Pobedit d16х8 P-1021-08-1640z2</v>
          </cell>
        </row>
        <row r="61330">
          <cell r="C61330" t="str">
            <v>18221553</v>
          </cell>
          <cell r="D61330" t="str">
            <v>ТОВ "МЕТІНВЕСТ МАШИНЕРІ"</v>
          </cell>
          <cell r="P61330" t="str">
            <v>Набір свердел і біт Bosch Premium Set 49шт</v>
          </cell>
        </row>
        <row r="61331">
          <cell r="C61331" t="str">
            <v>18221551</v>
          </cell>
          <cell r="D61331" t="str">
            <v>ТОВ "МЕТІНВЕСТ МАШИНЕРІ"</v>
          </cell>
          <cell r="P61331" t="str">
            <v>Косинець слюсарний УП 250х160</v>
          </cell>
        </row>
        <row r="61332">
          <cell r="C61332" t="str">
            <v>18221550</v>
          </cell>
          <cell r="D61332" t="str">
            <v>ТОВ "МЕТІНВЕСТ МАШИНЕРІ"</v>
          </cell>
          <cell r="P61332" t="str">
            <v>Викрутка з прямим шліцом 260х1.60</v>
          </cell>
        </row>
        <row r="61333">
          <cell r="C61333" t="str">
            <v>18221549</v>
          </cell>
          <cell r="D61333" t="str">
            <v>ТОВ "МЕТІНВЕСТ МАШИНЕРІ"</v>
          </cell>
          <cell r="P61333" t="str">
            <v>Викрутка з прямим шліцом 270х2</v>
          </cell>
        </row>
        <row r="61334">
          <cell r="C61334" t="str">
            <v>18221548</v>
          </cell>
          <cell r="D61334" t="str">
            <v>ТОВ "МЕТІНВЕСТ МАШИНЕРІ"</v>
          </cell>
          <cell r="P61334" t="str">
            <v>Викрутка з прямим шліцом 250х1х8</v>
          </cell>
        </row>
        <row r="61335">
          <cell r="C61335" t="str">
            <v>18221547</v>
          </cell>
          <cell r="D61335" t="str">
            <v>ТОВ "МЕТІНВЕСТ МАШИНЕРІ"</v>
          </cell>
          <cell r="P61335" t="str">
            <v>Набір зубил Swiss Tools 745100-6 6шт</v>
          </cell>
        </row>
        <row r="61336">
          <cell r="C61336" t="str">
            <v>18221546</v>
          </cell>
          <cell r="D61336" t="str">
            <v>ТОВ "МЕТІНВЕСТ МАШИНЕРІ"</v>
          </cell>
          <cell r="P61336" t="str">
            <v>Тримач біт магнітний Felo E6.3 03810290</v>
          </cell>
        </row>
        <row r="61337">
          <cell r="C61337" t="str">
            <v>18221545</v>
          </cell>
          <cell r="D61337" t="str">
            <v>ТОВ "МЕТІНВЕСТ МАШИНЕРІ"</v>
          </cell>
          <cell r="P61337" t="str">
            <v>Ключ накидний ударний 55 Toptul</v>
          </cell>
        </row>
        <row r="61338">
          <cell r="C61338" t="str">
            <v>18221544</v>
          </cell>
          <cell r="D61338" t="str">
            <v>ТОВ "МЕТІНВЕСТ МАШИНЕРІ"</v>
          </cell>
          <cell r="P61338" t="str">
            <v>Ключ накидний ударний 46 Toptul</v>
          </cell>
        </row>
        <row r="61339">
          <cell r="C61339" t="str">
            <v>18221543</v>
          </cell>
          <cell r="D61339" t="str">
            <v>ТОВ "МЕТІНВЕСТ МАШИНЕРІ"</v>
          </cell>
          <cell r="P61339" t="str">
            <v>Ключ накидний ударний 50 Toptul</v>
          </cell>
        </row>
        <row r="61340">
          <cell r="C61340" t="str">
            <v>18221542</v>
          </cell>
          <cell r="D61340" t="str">
            <v>ТОВ "МЕТІНВЕСТ МАШИНЕРІ"</v>
          </cell>
          <cell r="P61340" t="str">
            <v>Ключ накидний ударний 41 Toptul</v>
          </cell>
        </row>
        <row r="61341">
          <cell r="C61341" t="str">
            <v>18221541</v>
          </cell>
          <cell r="D61341" t="str">
            <v>ТОВ "МЕТІНВЕСТ МАШИНЕРІ"</v>
          </cell>
          <cell r="P61341" t="str">
            <v>Набір пробійників Yato YT-3591 15шт</v>
          </cell>
        </row>
        <row r="61342">
          <cell r="C61342" t="str">
            <v>18221539</v>
          </cell>
          <cell r="D61342" t="str">
            <v>ТОВ "МЕТІНВЕСТ МАШИНЕРІ"</v>
          </cell>
          <cell r="P61342" t="str">
            <v>Ножиці по металу Intertool NT-0504 300мм</v>
          </cell>
        </row>
        <row r="61343">
          <cell r="C61343" t="str">
            <v>18221527</v>
          </cell>
          <cell r="D61343" t="str">
            <v>ТОВ "МЕТІНВЕСТ МАШИНЕРІ"</v>
          </cell>
          <cell r="P61343" t="str">
            <v>Головка на шприц для змащення Groz 43501</v>
          </cell>
        </row>
        <row r="61344">
          <cell r="C61344" t="str">
            <v>18221525</v>
          </cell>
          <cell r="D61344" t="str">
            <v>ТОВ "МЕТІНВЕСТ МАШИНЕРІ"</v>
          </cell>
          <cell r="P61344" t="str">
            <v>Полотно ножівкове машинне Р6М5 450х32х2</v>
          </cell>
        </row>
        <row r="61345">
          <cell r="C61345" t="str">
            <v>18191947</v>
          </cell>
          <cell r="D61345" t="str">
            <v>ТОВ "МЕТІНВЕСТ МАШИНЕРІ"</v>
          </cell>
          <cell r="P61345" t="str">
            <v>Дріт 4 Н-О-Ч ГОСТ 3282-74</v>
          </cell>
        </row>
        <row r="61346">
          <cell r="C61346" t="str">
            <v>18191946</v>
          </cell>
          <cell r="D61346" t="str">
            <v>ТОВ "МЕТІНВЕСТ МАШИНЕРІ"</v>
          </cell>
          <cell r="P61346" t="str">
            <v>Дріт 1.8 Н-О-Ч ГОСТ 3282-74</v>
          </cell>
        </row>
        <row r="61347">
          <cell r="C61347" t="str">
            <v>18191945</v>
          </cell>
          <cell r="D61347" t="str">
            <v>ТОВ "МЕТІНВЕСТ МАШИНЕРІ"</v>
          </cell>
          <cell r="P61347" t="str">
            <v>Дріт 1.8 Н-О-Ч ГОСТ 3282-74</v>
          </cell>
        </row>
        <row r="61348">
          <cell r="C61348" t="str">
            <v>18191932</v>
          </cell>
          <cell r="D61348" t="str">
            <v>ТОВ "МЕТІНВЕСТ МАШИНЕРІ"</v>
          </cell>
          <cell r="P61348" t="str">
            <v>Емаль нітроцелюлозна НЦ-132 блакитна</v>
          </cell>
        </row>
        <row r="61349">
          <cell r="C61349" t="str">
            <v>18191931</v>
          </cell>
          <cell r="D61349" t="str">
            <v>ТОВ "МЕТІНВЕСТ МАШИНЕРІ"</v>
          </cell>
          <cell r="P61349" t="str">
            <v>Емаль нітроцелюлозна НЦ-132 сіра</v>
          </cell>
        </row>
        <row r="61350">
          <cell r="C61350" t="str">
            <v>18191930</v>
          </cell>
          <cell r="D61350" t="str">
            <v>ТОВ "МЕТІНВЕСТ МАШИНЕРІ"</v>
          </cell>
          <cell r="P61350" t="str">
            <v>Емаль пентафталева ПФ-115 чорна</v>
          </cell>
        </row>
        <row r="61351">
          <cell r="C61351" t="str">
            <v>18191919</v>
          </cell>
          <cell r="D61351" t="str">
            <v>ТОВ "МЕТІНВЕСТ МАШИНЕРІ"</v>
          </cell>
          <cell r="P61351" t="str">
            <v>Грунтовка ГФ-0119 червоно-коричнева</v>
          </cell>
        </row>
        <row r="61352">
          <cell r="C61352" t="str">
            <v>18191917</v>
          </cell>
          <cell r="D61352" t="str">
            <v>ТОВ "МЕТІНВЕСТ МАШИНЕРІ"</v>
          </cell>
          <cell r="P61352" t="str">
            <v>Уайт-спірит</v>
          </cell>
        </row>
        <row r="61353">
          <cell r="C61353" t="str">
            <v>18191686</v>
          </cell>
          <cell r="D61353" t="str">
            <v>ТОВ "МЕТІНВЕСТ МАШИНЕРІ"</v>
          </cell>
          <cell r="P61353" t="str">
            <v>Папір офісний білий у аркушах А4 500л 80г/м2</v>
          </cell>
        </row>
        <row r="61354">
          <cell r="C61354" t="str">
            <v>18191684</v>
          </cell>
          <cell r="D61354" t="str">
            <v>ТОВ "МЕТІНВЕСТ МАШИНЕРІ"</v>
          </cell>
          <cell r="P61354" t="str">
            <v>Папір офісний білий у аркушах А4 500л 80г/м2</v>
          </cell>
        </row>
        <row r="61355">
          <cell r="C61355" t="str">
            <v>18191683</v>
          </cell>
          <cell r="D61355" t="str">
            <v>ТОВ "МЕТІНВЕСТ МАШИНЕРІ"</v>
          </cell>
          <cell r="P61355" t="str">
            <v>Папір офісний білий у аркушах А4 500л 80г/м2</v>
          </cell>
        </row>
        <row r="61356">
          <cell r="C61356" t="str">
            <v>18191682</v>
          </cell>
          <cell r="D61356" t="str">
            <v>ТОВ "МЕТІНВЕСТ МАШИНЕРІ"</v>
          </cell>
          <cell r="P61356" t="str">
            <v>Папір офісний білий у аркушах А4 500л 80г/м2</v>
          </cell>
        </row>
        <row r="61357">
          <cell r="C61357" t="str">
            <v>18191609</v>
          </cell>
          <cell r="D61357" t="str">
            <v>ТОВ "МЕТІНВЕСТ МАШИНЕРІ"</v>
          </cell>
          <cell r="P61357" t="str">
            <v>Міканіт гнучкий Sibelco 20000х1000х0.42</v>
          </cell>
        </row>
        <row r="61358">
          <cell r="C61358" t="str">
            <v>18191607</v>
          </cell>
          <cell r="D61358" t="str">
            <v>ТОВ "МЕТІНВЕСТ МАШИНЕРІ"</v>
          </cell>
          <cell r="P61358" t="str">
            <v>Фільтр мережевий Maxxtro SPM5-G-15В Bk 5м</v>
          </cell>
        </row>
        <row r="61359">
          <cell r="C61359" t="str">
            <v>18171910</v>
          </cell>
          <cell r="D61359" t="str">
            <v>ТОВ "МЕТІНВЕСТ МАШИНЕРІ"</v>
          </cell>
          <cell r="P61359" t="str">
            <v>Хомут кабельний нейлон 4.6х400 білий 50 шт/уп.</v>
          </cell>
        </row>
        <row r="61360">
          <cell r="C61360" t="str">
            <v>18171874</v>
          </cell>
          <cell r="D61360" t="str">
            <v>ТОВ "МЕТІНВЕСТ МАШИНЕРІ"</v>
          </cell>
          <cell r="P61360" t="str">
            <v>Хомут кабельний нейлон 4.6х400 білий 50 шт/уп.</v>
          </cell>
        </row>
        <row r="61361">
          <cell r="C61361" t="str">
            <v>18171872</v>
          </cell>
          <cell r="D61361" t="str">
            <v>ТОВ "МЕТІНВЕСТ МАШИНЕРІ"</v>
          </cell>
          <cell r="P61361" t="str">
            <v>Стяжка кабельна поліамід 3.5x250 білий 100шт/уп.</v>
          </cell>
        </row>
        <row r="61362">
          <cell r="C61362" t="str">
            <v>18166132</v>
          </cell>
          <cell r="D61362" t="str">
            <v>ТОВ "МЕТІНВЕСТ МАШИНЕРІ"</v>
          </cell>
          <cell r="P61362" t="str">
            <v>Маркер для дощок синій Centropen 8559</v>
          </cell>
        </row>
        <row r="61363">
          <cell r="C61363" t="str">
            <v>18166104</v>
          </cell>
          <cell r="D61363" t="str">
            <v>ТОВ "МЕТІНВЕСТ МАШИНЕРІ"</v>
          </cell>
          <cell r="P61363" t="str">
            <v>Маркер для дощок синій Centropen 8559</v>
          </cell>
        </row>
        <row r="61364">
          <cell r="C61364" t="str">
            <v>18166052</v>
          </cell>
          <cell r="D61364" t="str">
            <v>ТОВ "МЕТІНВЕСТ МАШИНЕРІ"</v>
          </cell>
          <cell r="P61364" t="str">
            <v>Маркер для дощок червоний Centropen 8559</v>
          </cell>
        </row>
        <row r="61365">
          <cell r="C61365" t="str">
            <v>18164905</v>
          </cell>
          <cell r="D61365" t="str">
            <v>ТОВ "МЕТІНВЕСТ МАШИНЕРІ"</v>
          </cell>
          <cell r="P61365" t="str">
            <v>Розчинник Р-5</v>
          </cell>
        </row>
        <row r="61366">
          <cell r="C61366" t="str">
            <v>18164714</v>
          </cell>
          <cell r="D61366" t="str">
            <v>ТОВ "МЕТІНВЕСТ МАШИНЕРІ"</v>
          </cell>
          <cell r="P61366" t="str">
            <v>Дріт 4 Н-О-Ч ГОСТ 3282-74</v>
          </cell>
        </row>
        <row r="61367">
          <cell r="C61367" t="str">
            <v>18164713</v>
          </cell>
          <cell r="D61367" t="str">
            <v>ТОВ "МЕТІНВЕСТ МАШИНЕРІ"</v>
          </cell>
          <cell r="P61367" t="str">
            <v>Дріт 4 Н-О-Ч ГОСТ 3282-74</v>
          </cell>
        </row>
        <row r="61368">
          <cell r="C61368" t="str">
            <v>18164712</v>
          </cell>
          <cell r="D61368" t="str">
            <v>ТОВ "МЕТІНВЕСТ МАШИНЕРІ"</v>
          </cell>
          <cell r="P61368" t="str">
            <v>Дріт 4 Н-О-Ч ГОСТ 3282-74</v>
          </cell>
        </row>
        <row r="61369">
          <cell r="C61369" t="str">
            <v>18164711</v>
          </cell>
          <cell r="D61369" t="str">
            <v>ТОВ "МЕТІНВЕСТ МАШИНЕРІ"</v>
          </cell>
          <cell r="P61369" t="str">
            <v>Дріт 4 Н-О-Ч ГОСТ 3282-74</v>
          </cell>
        </row>
        <row r="61370">
          <cell r="C61370" t="str">
            <v>18164710</v>
          </cell>
          <cell r="D61370" t="str">
            <v>ТОВ "МЕТІНВЕСТ МАШИНЕРІ"</v>
          </cell>
          <cell r="P61370" t="str">
            <v>Дріт 4 Н-О-Ч ГОСТ 3282-74</v>
          </cell>
        </row>
        <row r="61371">
          <cell r="C61371" t="str">
            <v>18164709</v>
          </cell>
          <cell r="D61371" t="str">
            <v>ТОВ "МЕТІНВЕСТ МАШИНЕРІ"</v>
          </cell>
          <cell r="P61371" t="str">
            <v>Дріт 2.5 П-О-С ГОСТ 3282-74</v>
          </cell>
        </row>
        <row r="61372">
          <cell r="C61372" t="str">
            <v>18164708</v>
          </cell>
          <cell r="D61372" t="str">
            <v>ТОВ "МЕТІНВЕСТ МАШИНЕРІ"</v>
          </cell>
          <cell r="P61372" t="str">
            <v>Дріт 2.5 П-О-С ГОСТ 3282-74</v>
          </cell>
        </row>
        <row r="61373">
          <cell r="C61373" t="str">
            <v>18164707</v>
          </cell>
          <cell r="D61373" t="str">
            <v>ТОВ "МЕТІНВЕСТ МАШИНЕРІ"</v>
          </cell>
          <cell r="P61373" t="str">
            <v>Дріт 2.5 П-О-С ГОСТ 3282-74</v>
          </cell>
        </row>
        <row r="61374">
          <cell r="C61374" t="str">
            <v>18164706</v>
          </cell>
          <cell r="D61374" t="str">
            <v>ТОВ "МЕТІНВЕСТ МАШИНЕРІ"</v>
          </cell>
          <cell r="P61374" t="str">
            <v>Дріт 2.5 П-О-С ГОСТ 3282-74</v>
          </cell>
        </row>
        <row r="61375">
          <cell r="C61375" t="str">
            <v>18164705</v>
          </cell>
          <cell r="D61375" t="str">
            <v>ТОВ "МЕТІНВЕСТ МАШИНЕРІ"</v>
          </cell>
          <cell r="P61375" t="str">
            <v>Дріт 2.5 П-О-С ГОСТ 3282-74</v>
          </cell>
        </row>
        <row r="61376">
          <cell r="C61376" t="str">
            <v>18164112</v>
          </cell>
          <cell r="D61376" t="str">
            <v>ТОВ "МЕТІНВЕСТ МАШИНЕРІ"</v>
          </cell>
          <cell r="P61376" t="str">
            <v>Маркер перманентний чорний Schneider Maxx 133</v>
          </cell>
        </row>
        <row r="61377">
          <cell r="C61377" t="str">
            <v>18164036</v>
          </cell>
          <cell r="D61377" t="str">
            <v>ТОВ "МЕТІНВЕСТ МАШИНЕРІ"</v>
          </cell>
          <cell r="P61377" t="str">
            <v>Папір офісний білий в рулонах 90г/м2 914х45.7</v>
          </cell>
        </row>
        <row r="61378">
          <cell r="C61378" t="str">
            <v>18163938</v>
          </cell>
          <cell r="D61378" t="str">
            <v>ТОВ "МЕТІНВЕСТ МАШИНЕРІ"</v>
          </cell>
          <cell r="P61378" t="str">
            <v>Ключ гайковий ріжковий 22х24</v>
          </cell>
        </row>
        <row r="61379">
          <cell r="C61379" t="str">
            <v>18163937</v>
          </cell>
          <cell r="D61379" t="str">
            <v>ТОВ "МЕТІНВЕСТ МАШИНЕРІ"</v>
          </cell>
          <cell r="P61379" t="str">
            <v>Ключ гайковий ріжковий 17х19</v>
          </cell>
        </row>
        <row r="61380">
          <cell r="C61380" t="str">
            <v>18163911</v>
          </cell>
          <cell r="D61380" t="str">
            <v>ТОВ "МЕТІНВЕСТ МАШИНЕРІ"</v>
          </cell>
          <cell r="P61380" t="str">
            <v>Маркер для дощок зелений Centropen 8559</v>
          </cell>
        </row>
        <row r="61381">
          <cell r="C61381" t="str">
            <v>18163868</v>
          </cell>
          <cell r="D61381" t="str">
            <v>ТОВ "МЕТІНВЕСТ МАШИНЕРІ"</v>
          </cell>
          <cell r="P61381" t="str">
            <v>Пила стрічкова M42 27х0.9х2960 2/3</v>
          </cell>
        </row>
        <row r="61382">
          <cell r="C61382" t="str">
            <v>18125585</v>
          </cell>
          <cell r="D61382" t="str">
            <v>ТОВ "МЕТІНВЕСТ МАШИНЕРІ"</v>
          </cell>
          <cell r="P61382" t="str">
            <v>Рідина для очищення вихлопних газів AdBlue</v>
          </cell>
        </row>
        <row r="61383">
          <cell r="C61383" t="str">
            <v>18124233</v>
          </cell>
          <cell r="D61383" t="str">
            <v>ТОВ "МЕТІНВЕСТ МАШИНЕРІ"</v>
          </cell>
          <cell r="P61383" t="str">
            <v>Щітка по металу 5-рядна</v>
          </cell>
        </row>
        <row r="61384">
          <cell r="C61384" t="str">
            <v>18124216</v>
          </cell>
          <cell r="D61384" t="str">
            <v>ТОВ "МЕТІНВЕСТ МАШИНЕРІ"</v>
          </cell>
          <cell r="P61384" t="str">
            <v>Щітка-зметка</v>
          </cell>
        </row>
        <row r="61385">
          <cell r="C61385" t="str">
            <v>18124189</v>
          </cell>
          <cell r="D61385" t="str">
            <v>ТОВ "МЕТІНВЕСТ МАШИНЕРІ"</v>
          </cell>
          <cell r="P61385" t="str">
            <v>Віник сорго сорт вищий</v>
          </cell>
        </row>
        <row r="61386">
          <cell r="C61386" t="str">
            <v>18124188</v>
          </cell>
          <cell r="D61386" t="str">
            <v>ТОВ "МЕТІНВЕСТ МАШИНЕРІ"</v>
          </cell>
          <cell r="P61386" t="str">
            <v>Віник сорго сорт вищий</v>
          </cell>
        </row>
        <row r="61387">
          <cell r="C61387" t="str">
            <v>18124114</v>
          </cell>
          <cell r="D61387" t="str">
            <v>ТОВ "МЕТІНВЕСТ МАШИНЕРІ"</v>
          </cell>
          <cell r="P61387" t="str">
            <v>Мішок поліпропіленовий 55х105</v>
          </cell>
        </row>
        <row r="61388">
          <cell r="C61388" t="str">
            <v>18124082</v>
          </cell>
          <cell r="D61388" t="str">
            <v>ТОВ "МЕТІНВЕСТ МАШИНЕРІ"</v>
          </cell>
          <cell r="P61388" t="str">
            <v>Папір туалетний Dnipro</v>
          </cell>
        </row>
        <row r="61389">
          <cell r="C61389" t="str">
            <v>18124038</v>
          </cell>
          <cell r="D61389" t="str">
            <v>ТОВ "МЕТІНВЕСТ МАШИНЕРІ"</v>
          </cell>
          <cell r="P61389" t="str">
            <v>Папір туалетний Обухов</v>
          </cell>
        </row>
        <row r="61390">
          <cell r="C61390" t="str">
            <v>18124037</v>
          </cell>
          <cell r="D61390" t="str">
            <v>ТОВ "МЕТІНВЕСТ МАШИНЕРІ"</v>
          </cell>
          <cell r="P61390" t="str">
            <v>Папір туалетний Обухов</v>
          </cell>
        </row>
        <row r="61391">
          <cell r="C61391" t="str">
            <v>18124036</v>
          </cell>
          <cell r="D61391" t="str">
            <v>ТОВ "МЕТІНВЕСТ МАШИНЕРІ"</v>
          </cell>
          <cell r="P61391" t="str">
            <v>Папір туалетний Обухов</v>
          </cell>
        </row>
        <row r="61392">
          <cell r="C61392" t="str">
            <v>18123934</v>
          </cell>
          <cell r="D61392" t="str">
            <v>ТОВ "МЕТІНВЕСТ МАШИНЕРІ"</v>
          </cell>
          <cell r="P61392" t="str">
            <v>Папір офісний білий у аркушах А4 500л 80г/м2</v>
          </cell>
        </row>
        <row r="61393">
          <cell r="C61393" t="str">
            <v>18123914</v>
          </cell>
          <cell r="D61393" t="str">
            <v>ТОВ "МЕТІНВЕСТ МАШИНЕРІ"</v>
          </cell>
          <cell r="P61393" t="str">
            <v>Змішувач для умивальника Sanlux Gromix 004</v>
          </cell>
        </row>
        <row r="61394">
          <cell r="C61394" t="str">
            <v>18123820</v>
          </cell>
          <cell r="D61394" t="str">
            <v>ТОВ "МЕТІНВЕСТ МАШИНЕРІ"</v>
          </cell>
          <cell r="P61394" t="str">
            <v>Ручка кулькова синя Flair Writometer</v>
          </cell>
        </row>
        <row r="61395">
          <cell r="C61395" t="str">
            <v>18123785</v>
          </cell>
          <cell r="D61395" t="str">
            <v>ТОВ "МЕТІНВЕСТ МАШИНЕРІ"</v>
          </cell>
          <cell r="P61395" t="str">
            <v>Щоденник недатований Україна А4 360л</v>
          </cell>
        </row>
        <row r="61396">
          <cell r="C61396" t="str">
            <v>18123762</v>
          </cell>
          <cell r="D61396" t="str">
            <v>ТОВ "МЕТІНВЕСТ МАШИНЕРІ"</v>
          </cell>
          <cell r="P61396" t="str">
            <v>Кнопки-гвоздики канцелярські Economix 36шт</v>
          </cell>
        </row>
        <row r="61397">
          <cell r="C61397" t="str">
            <v>18123581</v>
          </cell>
          <cell r="D61397" t="str">
            <v>ТОВ "МЕТІНВЕСТ МАШИНЕРІ"</v>
          </cell>
          <cell r="P61397" t="str">
            <v>Файл прозорий Economix А4 100л</v>
          </cell>
        </row>
        <row r="61398">
          <cell r="C61398" t="str">
            <v>18123554</v>
          </cell>
          <cell r="D61398" t="str">
            <v>ТОВ "МЕТІНВЕСТ МАШИНЕРІ"</v>
          </cell>
          <cell r="P61398" t="str">
            <v>Скоби для степлера Buromax №10</v>
          </cell>
        </row>
        <row r="61399">
          <cell r="C61399" t="str">
            <v>18123450</v>
          </cell>
          <cell r="D61399" t="str">
            <v>ТОВ "МЕТІНВЕСТ МАШИНЕРІ"</v>
          </cell>
          <cell r="P61399" t="str">
            <v>Скотч односторонній прозорий Intertape Polimer 48мм 100м</v>
          </cell>
        </row>
        <row r="61400">
          <cell r="C61400" t="str">
            <v>18123385</v>
          </cell>
          <cell r="D61400" t="str">
            <v>ТОВ "МЕТІНВЕСТ МАШИНЕРІ"</v>
          </cell>
          <cell r="P61400" t="str">
            <v>Коректор стрічковий Buromax</v>
          </cell>
        </row>
        <row r="61401">
          <cell r="C61401" t="str">
            <v>18123364</v>
          </cell>
          <cell r="D61401" t="str">
            <v>ТОВ "МЕТІНВЕСТ МАШИНЕРІ"</v>
          </cell>
          <cell r="P61401" t="str">
            <v>Книга канцелярська Мицар А4 96л</v>
          </cell>
        </row>
        <row r="61402">
          <cell r="C61402" t="str">
            <v>18123319</v>
          </cell>
          <cell r="D61402" t="str">
            <v>ТОВ "МЕТІНВЕСТ МАШИНЕРІ"</v>
          </cell>
          <cell r="P61402" t="str">
            <v>Дірокол Buromax 20л</v>
          </cell>
        </row>
        <row r="61403">
          <cell r="C61403" t="str">
            <v>18092538</v>
          </cell>
          <cell r="D61403" t="str">
            <v>ТОВ "МЕТІНВЕСТ МАШИНЕРІ"</v>
          </cell>
          <cell r="P61403" t="str">
            <v>Пилосмок Makita DVC350Z</v>
          </cell>
        </row>
        <row r="61404">
          <cell r="C61404" t="str">
            <v>18091420</v>
          </cell>
          <cell r="D61404" t="str">
            <v>ТОВ "МЕТІНВЕСТ МАШИНЕРІ"</v>
          </cell>
          <cell r="P61404" t="str">
            <v>Тачка садова 2-колісна 240л 200кг</v>
          </cell>
        </row>
        <row r="61405">
          <cell r="C61405" t="str">
            <v>18091153</v>
          </cell>
          <cell r="D61405" t="str">
            <v>ТОВ "МЕТІНВЕСТ МАШИНЕРІ"</v>
          </cell>
          <cell r="P61405" t="str">
            <v>Накінечник кабельний М-35</v>
          </cell>
        </row>
        <row r="61406">
          <cell r="C61406" t="str">
            <v>18091150</v>
          </cell>
          <cell r="D61406" t="str">
            <v>ТОВ "МЕТІНВЕСТ МАШИНЕРІ"</v>
          </cell>
          <cell r="P61406" t="str">
            <v>Накінечник кабельний 70-10-13-М</v>
          </cell>
        </row>
        <row r="61407">
          <cell r="C61407" t="str">
            <v>18090877</v>
          </cell>
          <cell r="D61407" t="str">
            <v>ТОВ "МЕТІНВЕСТ МАШИНЕРІ"</v>
          </cell>
          <cell r="P61407" t="str">
            <v>Стрейч-плівка 17мкм 500х250 рулон</v>
          </cell>
        </row>
        <row r="61408">
          <cell r="C61408" t="str">
            <v>18090815</v>
          </cell>
          <cell r="D61408" t="str">
            <v>ТОВ "МЕТІНВЕСТ МАШИНЕРІ"</v>
          </cell>
          <cell r="P61408" t="str">
            <v>Мастило WD-40 200мл аерозоль</v>
          </cell>
        </row>
        <row r="61409">
          <cell r="C61409" t="str">
            <v>18090795</v>
          </cell>
          <cell r="D61409" t="str">
            <v>ТОВ "МЕТІНВЕСТ МАШИНЕРІ"</v>
          </cell>
          <cell r="P61409" t="str">
            <v>Ганчір’я бавовняне</v>
          </cell>
        </row>
        <row r="61410">
          <cell r="C61410" t="str">
            <v>18090781</v>
          </cell>
          <cell r="D61410" t="str">
            <v>ТОВ "МЕТІНВЕСТ МАШИНЕРІ"</v>
          </cell>
          <cell r="P61410" t="str">
            <v>Маркер перманентний чорний Skyglory</v>
          </cell>
        </row>
        <row r="61411">
          <cell r="C61411" t="str">
            <v>18090775</v>
          </cell>
          <cell r="D61411" t="str">
            <v>ТОВ "МЕТІНВЕСТ МАШИНЕРІ"</v>
          </cell>
          <cell r="P61411" t="str">
            <v>Маркер промисловий білий Edding</v>
          </cell>
        </row>
        <row r="61412">
          <cell r="C61412" t="str">
            <v>18090767</v>
          </cell>
          <cell r="D61412" t="str">
            <v>ТОВ "МЕТІНВЕСТ МАШИНЕРІ"</v>
          </cell>
          <cell r="P61412" t="str">
            <v>Коректор ручка 4Office</v>
          </cell>
        </row>
        <row r="61413">
          <cell r="C61413" t="str">
            <v>18090694</v>
          </cell>
          <cell r="D61413" t="str">
            <v>ТОВ "МЕТІНВЕСТ МАШИНЕРІ"</v>
          </cell>
          <cell r="P61413" t="str">
            <v>Папір офісний білий у аркушах А4 500л 80г/м2</v>
          </cell>
        </row>
        <row r="61414">
          <cell r="C61414" t="str">
            <v>18090693</v>
          </cell>
          <cell r="D61414" t="str">
            <v>ТОВ "МЕТІНВЕСТ МАШИНЕРІ"</v>
          </cell>
          <cell r="P61414" t="str">
            <v>Папір офісний білий у аркушах А4 500л 80г/м2</v>
          </cell>
        </row>
        <row r="61415">
          <cell r="C61415" t="str">
            <v>18051605</v>
          </cell>
          <cell r="D61415" t="str">
            <v>ТОВ "МЕТІНВЕСТ МАШИНЕРІ"</v>
          </cell>
          <cell r="P61415" t="str">
            <v>Шпаклівка CS System Uni бежева</v>
          </cell>
        </row>
        <row r="61416">
          <cell r="C61416" t="str">
            <v>18050647</v>
          </cell>
          <cell r="D61416" t="str">
            <v>ТОВ "МЕТІНВЕСТ МАШИНЕРІ"</v>
          </cell>
          <cell r="P61416" t="str">
            <v>Рукав пневматичний напірний 18-26-1.5 ГОСТ 10362-76</v>
          </cell>
        </row>
        <row r="61417">
          <cell r="C61417" t="str">
            <v>18050637</v>
          </cell>
          <cell r="D61417" t="str">
            <v>ТОВ "МЕТІНВЕСТ МАШИНЕРІ"</v>
          </cell>
          <cell r="P61417" t="str">
            <v>Рукав пневматичний напірний 16-24-1.5 ГОСТ 10362-76</v>
          </cell>
        </row>
        <row r="61418">
          <cell r="C61418" t="str">
            <v>18050582</v>
          </cell>
          <cell r="D61418" t="str">
            <v>ТОВ "МЕТІНВЕСТ МАШИНЕРІ"</v>
          </cell>
          <cell r="P61418" t="str">
            <v>Рукав гумовий напірний III-9-2.0 ГОСТ 9356-75</v>
          </cell>
        </row>
        <row r="61419">
          <cell r="C61419" t="str">
            <v>18050581</v>
          </cell>
          <cell r="D61419" t="str">
            <v>ТОВ "МЕТІНВЕСТ МАШИНЕРІ"</v>
          </cell>
          <cell r="P61419" t="str">
            <v>Рукав гумовий напірний III-9-2.0 ГОСТ 9356-75</v>
          </cell>
        </row>
        <row r="61420">
          <cell r="C61420" t="str">
            <v>18050580</v>
          </cell>
          <cell r="D61420" t="str">
            <v>ТОВ "МЕТІНВЕСТ МАШИНЕРІ"</v>
          </cell>
          <cell r="P61420" t="str">
            <v>Рукав гумовий напірний III-9-2.0 ГОСТ 9356-75</v>
          </cell>
        </row>
        <row r="61421">
          <cell r="C61421" t="str">
            <v>18050579</v>
          </cell>
          <cell r="D61421" t="str">
            <v>ТОВ "МЕТІНВЕСТ МАШИНЕРІ"</v>
          </cell>
          <cell r="P61421" t="str">
            <v>Рукав гумовий напірний III-9-2.0 ГОСТ 9356-75</v>
          </cell>
        </row>
        <row r="61422">
          <cell r="C61422" t="str">
            <v>18050578</v>
          </cell>
          <cell r="D61422" t="str">
            <v>ТОВ "МЕТІНВЕСТ МАШИНЕРІ"</v>
          </cell>
          <cell r="P61422" t="str">
            <v>Рукав гумовий напірний III-9-2.0 ГОСТ 9356-75</v>
          </cell>
        </row>
        <row r="61423">
          <cell r="C61423" t="str">
            <v>18050577</v>
          </cell>
          <cell r="D61423" t="str">
            <v>ТОВ "МЕТІНВЕСТ МАШИНЕРІ"</v>
          </cell>
          <cell r="P61423" t="str">
            <v>Рукав гумовий напірний III-9-2.0 ГОСТ 9356-75</v>
          </cell>
        </row>
        <row r="61424">
          <cell r="C61424" t="str">
            <v>18050559</v>
          </cell>
          <cell r="D61424" t="str">
            <v>ТОВ "МЕТІНВЕСТ МАШИНЕРІ"</v>
          </cell>
          <cell r="P61424" t="str">
            <v>Скотч одностороній прозорий TD Ecoprint 48мм 100м</v>
          </cell>
        </row>
        <row r="61425">
          <cell r="C61425" t="str">
            <v>18013943</v>
          </cell>
          <cell r="D61425" t="str">
            <v>ТОВ "МЕТІНВЕСТ МАШИНЕРІ"</v>
          </cell>
          <cell r="P61425" t="str">
            <v>Рідина для очищення вихлопних газів AdBlue</v>
          </cell>
        </row>
        <row r="61426">
          <cell r="C61426" t="str">
            <v>18013920</v>
          </cell>
          <cell r="D61426" t="str">
            <v>ТОВ "МЕТІНВЕСТ МАШИНЕРІ"</v>
          </cell>
          <cell r="P61426" t="str">
            <v>Омивач для скла Shell літо 4л</v>
          </cell>
        </row>
        <row r="61427">
          <cell r="C61427" t="str">
            <v>18011808</v>
          </cell>
          <cell r="D61427" t="str">
            <v>ТОВ "МЕТІНВЕСТ МАШИНЕРІ"</v>
          </cell>
          <cell r="P61427" t="str">
            <v>Книга канцелярська Мицар А4 96л</v>
          </cell>
        </row>
        <row r="61428">
          <cell r="C61428" t="str">
            <v>18011796</v>
          </cell>
          <cell r="D61428" t="str">
            <v>ТОВ "МЕТІНВЕСТ МАШИНЕРІ"</v>
          </cell>
          <cell r="P61428" t="str">
            <v>Файл прозорий Economix А4 100л</v>
          </cell>
        </row>
        <row r="61429">
          <cell r="C61429" t="str">
            <v>18011713</v>
          </cell>
          <cell r="D61429" t="str">
            <v>ТОВ "МЕТІНВЕСТ МАШИНЕРІ"</v>
          </cell>
          <cell r="P61429" t="str">
            <v>Піна активна Dimer 25кг</v>
          </cell>
        </row>
        <row r="61430">
          <cell r="C61430" t="str">
            <v>18011528</v>
          </cell>
          <cell r="D61430" t="str">
            <v>ТОВ "МЕТІНВЕСТ МАШИНЕРІ"</v>
          </cell>
          <cell r="P61430" t="str">
            <v>Клей ПВА 250мл</v>
          </cell>
        </row>
        <row r="61431">
          <cell r="C61431" t="str">
            <v>18011514</v>
          </cell>
          <cell r="D61431" t="str">
            <v>ТОВ "МЕТІНВЕСТ МАШИНЕРІ"</v>
          </cell>
          <cell r="P61431" t="str">
            <v>Клей олівець Buromax 15мл</v>
          </cell>
        </row>
        <row r="61432">
          <cell r="C61432" t="str">
            <v>18011507</v>
          </cell>
          <cell r="D61432" t="str">
            <v>ТОВ "МЕТІНВЕСТ МАШИНЕРІ"</v>
          </cell>
          <cell r="P61432" t="str">
            <v>Точилка для олівця Economix</v>
          </cell>
        </row>
        <row r="61433">
          <cell r="C61433" t="str">
            <v>18011505</v>
          </cell>
          <cell r="D61433" t="str">
            <v>ТОВ "МЕТІНВЕСТ МАШИНЕРІ"</v>
          </cell>
          <cell r="P61433" t="str">
            <v>Щоденник датований Buromax А5 336л</v>
          </cell>
        </row>
        <row r="61434">
          <cell r="C61434" t="str">
            <v>18011500</v>
          </cell>
          <cell r="D61434" t="str">
            <v>ТОВ "МЕТІНВЕСТ МАШИНЕРІ"</v>
          </cell>
          <cell r="P61434" t="str">
            <v>Степлер Scholz 30л №24</v>
          </cell>
        </row>
        <row r="61435">
          <cell r="C61435" t="str">
            <v>18011427</v>
          </cell>
          <cell r="D61435" t="str">
            <v>ТОВ "МЕТІНВЕСТ МАШИНЕРІ"</v>
          </cell>
          <cell r="P61435" t="str">
            <v>Скотч односторонній прозорий Leader 48мм 100м</v>
          </cell>
        </row>
        <row r="61436">
          <cell r="C61436" t="str">
            <v>18011313</v>
          </cell>
          <cell r="D61436" t="str">
            <v>ТОВ "МЕТІНВЕСТ МАШИНЕРІ"</v>
          </cell>
          <cell r="P61436" t="str">
            <v>Коректор стрічковий Buromax</v>
          </cell>
        </row>
        <row r="61437">
          <cell r="C61437" t="str">
            <v>18011300</v>
          </cell>
          <cell r="D61437" t="str">
            <v>ТОВ "МЕТІНВЕСТ МАШИНЕРІ"</v>
          </cell>
          <cell r="P61437" t="str">
            <v>Набір маркерів текстових кольорових Buromax</v>
          </cell>
        </row>
        <row r="61438">
          <cell r="C61438" t="str">
            <v>18011296</v>
          </cell>
          <cell r="D61438" t="str">
            <v>ТОВ "МЕТІНВЕСТ МАШИНЕРІ"</v>
          </cell>
          <cell r="P61438" t="str">
            <v>Степлер Buromax 25л №24</v>
          </cell>
        </row>
        <row r="61439">
          <cell r="C61439" t="str">
            <v>18011197</v>
          </cell>
          <cell r="D61439" t="str">
            <v>ТОВ "МЕТІНВЕСТ МАШИНЕРІ"</v>
          </cell>
          <cell r="P61439" t="str">
            <v>Книга канцелярська Мицар А4 96л</v>
          </cell>
        </row>
        <row r="61440">
          <cell r="C61440" t="str">
            <v>18011187</v>
          </cell>
          <cell r="D61440" t="str">
            <v>ТОВ "МЕТІНВЕСТ МАШИНЕРІ"</v>
          </cell>
          <cell r="P61440" t="str">
            <v>Файл прозорий Economix А4 100л</v>
          </cell>
        </row>
        <row r="61441">
          <cell r="C61441" t="str">
            <v>18262945</v>
          </cell>
          <cell r="D61441" t="str">
            <v>ТОВ "МЕТІНВЕСТ МАШИНЕРІ"</v>
          </cell>
          <cell r="P61441" t="str">
            <v>Гвинт М16х35 5.8 ГОСТ 17475-80</v>
          </cell>
        </row>
        <row r="61442">
          <cell r="C61442" t="str">
            <v>18262943</v>
          </cell>
          <cell r="D61442" t="str">
            <v>ТОВ "МЕТІНВЕСТ МАШИНЕРІ"</v>
          </cell>
          <cell r="P61442" t="str">
            <v>Кільце А30 ГОСТ 13942-86 пружинне упорне</v>
          </cell>
        </row>
        <row r="61443">
          <cell r="C61443" t="str">
            <v>18262937</v>
          </cell>
          <cell r="D61443" t="str">
            <v>ТОВ "МЕТІНВЕСТ МАШИНЕРІ"</v>
          </cell>
          <cell r="P61443" t="str">
            <v>Кільце А20 ГОСТ 13942-86 зовнішнє пружинне упорне</v>
          </cell>
        </row>
        <row r="61444">
          <cell r="C61444" t="str">
            <v>18262933</v>
          </cell>
          <cell r="D61444" t="str">
            <v>ТОВ "МЕТІНВЕСТ МАШИНЕРІ"</v>
          </cell>
          <cell r="P61444" t="str">
            <v>Цвяхи будівельні 3.0х80</v>
          </cell>
        </row>
        <row r="61445">
          <cell r="C61445" t="str">
            <v>18262932</v>
          </cell>
          <cell r="D61445" t="str">
            <v>ТОВ "МЕТІНВЕСТ МАШИНЕРІ"</v>
          </cell>
          <cell r="P61445" t="str">
            <v>Цвяхи будівельні 3.0х80</v>
          </cell>
        </row>
        <row r="61446">
          <cell r="C61446" t="str">
            <v>18262927</v>
          </cell>
          <cell r="D61446" t="str">
            <v>ТОВ "МЕТІНВЕСТ МАШИНЕРІ"</v>
          </cell>
          <cell r="P61446" t="str">
            <v>Дюбель швидкого монтажу метал 6х80</v>
          </cell>
        </row>
        <row r="61447">
          <cell r="C61447" t="str">
            <v>18262925</v>
          </cell>
          <cell r="D61447" t="str">
            <v>ТОВ "МЕТІНВЕСТ МАШИНЕРІ"</v>
          </cell>
          <cell r="P61447" t="str">
            <v>Дюбель швидкого монтажу метал 8х60</v>
          </cell>
        </row>
        <row r="61448">
          <cell r="C61448" t="str">
            <v>18225480</v>
          </cell>
          <cell r="D61448" t="str">
            <v>ТОВ "МЕТІНВЕСТ МАШИНЕРІ"</v>
          </cell>
          <cell r="P61448" t="str">
            <v>Трос для прочистки каналізації Будмаш-Д14-2595-10П d14мм L10м</v>
          </cell>
        </row>
        <row r="61449">
          <cell r="C61449" t="str">
            <v>18225479</v>
          </cell>
          <cell r="D61449" t="str">
            <v>ТОВ "МЕТІНВЕСТ МАШИНЕРІ"</v>
          </cell>
          <cell r="P61449" t="str">
            <v>Комплект насадок для троса 7549 4шт</v>
          </cell>
        </row>
        <row r="61450">
          <cell r="C61450" t="str">
            <v>18263267</v>
          </cell>
          <cell r="D61450" t="str">
            <v>ТОВ "МЕТІНВЕСТ МАШИНЕРІ"</v>
          </cell>
          <cell r="P61450" t="str">
            <v>Стрічка ФУМ-1 0.1Х12</v>
          </cell>
        </row>
        <row r="61451">
          <cell r="C61451" t="str">
            <v>18225686</v>
          </cell>
          <cell r="D61451" t="str">
            <v>ТОВ "МЕТІНВЕСТ МАШИНЕРІ"</v>
          </cell>
          <cell r="P61451" t="str">
            <v>Черевики шкіряні з підноском з композитного матеріалу S3 SRС 35</v>
          </cell>
        </row>
        <row r="61452">
          <cell r="C61452" t="str">
            <v>18225685</v>
          </cell>
          <cell r="D61452" t="str">
            <v>ТОВ "МЕТІНВЕСТ МАШИНЕРІ"</v>
          </cell>
          <cell r="P61452" t="str">
            <v>Черевики шкіряні з підноском з композитного матеріалу S3 SRС 35</v>
          </cell>
        </row>
        <row r="61453">
          <cell r="C61453" t="str">
            <v>18225684</v>
          </cell>
          <cell r="D61453" t="str">
            <v>ТОВ "МЕТІНВЕСТ МАШИНЕРІ"</v>
          </cell>
          <cell r="P61453" t="str">
            <v>Черевики шкіряні з підноском з композитного матеріалу S3 SRС 35</v>
          </cell>
        </row>
        <row r="61454">
          <cell r="C61454" t="str">
            <v>18225683</v>
          </cell>
          <cell r="D61454" t="str">
            <v>ТОВ "МЕТІНВЕСТ МАШИНЕРІ"</v>
          </cell>
          <cell r="P61454" t="str">
            <v>Черевики шкіряні з підноском з композитного матеріалу S3 SRС 48</v>
          </cell>
        </row>
        <row r="61455">
          <cell r="C61455" t="str">
            <v>18224647</v>
          </cell>
          <cell r="D61455" t="str">
            <v>ТОВ "МЕТІНВЕСТ МАШИНЕРІ"</v>
          </cell>
          <cell r="P61455" t="str">
            <v>Канал DKC TA-ЕN 25х30 00323</v>
          </cell>
        </row>
        <row r="61456">
          <cell r="C61456" t="str">
            <v>18224645</v>
          </cell>
          <cell r="D61456" t="str">
            <v>ТОВ "МЕТІНВЕСТ МАШИНЕРІ"</v>
          </cell>
          <cell r="P61456" t="str">
            <v>Вилка кабельна Neomax NX2000 250В 16А IP20</v>
          </cell>
        </row>
        <row r="61457">
          <cell r="C61457" t="str">
            <v>18224644</v>
          </cell>
          <cell r="D61457" t="str">
            <v>ТОВ "МЕТІНВЕСТ МАШИНЕРІ"</v>
          </cell>
          <cell r="P61457" t="str">
            <v>Розетка HausMark 16А 250В IP20 HSN-SCP.H3C20G1WTG-WH</v>
          </cell>
        </row>
        <row r="61458">
          <cell r="C61458" t="str">
            <v>18224643</v>
          </cell>
          <cell r="D61458" t="str">
            <v>ТОВ "МЕТІНВЕСТ МАШИНЕРІ"</v>
          </cell>
          <cell r="P61458" t="str">
            <v>Вилка штепсельна В16-362</v>
          </cell>
        </row>
        <row r="61459">
          <cell r="C61459" t="str">
            <v>18224642</v>
          </cell>
          <cell r="D61459" t="str">
            <v>ТОВ "МЕТІНВЕСТ МАШИНЕРІ"</v>
          </cell>
          <cell r="P61459" t="str">
            <v>Розетка ОП-1 IP44</v>
          </cell>
        </row>
        <row r="61460">
          <cell r="C61460" t="str">
            <v>18224641</v>
          </cell>
          <cell r="D61460" t="str">
            <v>ТОВ "МЕТІНВЕСТ МАШИНЕРІ"</v>
          </cell>
          <cell r="P61460" t="str">
            <v>Вилка штепсельна В16-301 16А</v>
          </cell>
        </row>
        <row r="61461">
          <cell r="C61461" t="str">
            <v>18224640</v>
          </cell>
          <cell r="D61461" t="str">
            <v>ТОВ "МЕТІНВЕСТ МАШИНЕРІ"</v>
          </cell>
          <cell r="P61461" t="str">
            <v>Розетка Famatel ОП-1 19068</v>
          </cell>
        </row>
        <row r="61462">
          <cell r="C61462" t="str">
            <v>18224639</v>
          </cell>
          <cell r="D61462" t="str">
            <v>ТОВ "МЕТІНВЕСТ МАШИНЕРІ"</v>
          </cell>
          <cell r="P61462" t="str">
            <v>Розетка вологозахищена Valena IP44</v>
          </cell>
        </row>
        <row r="61463">
          <cell r="C61463" t="str">
            <v>18224638</v>
          </cell>
          <cell r="D61463" t="str">
            <v>ТОВ "МЕТІНВЕСТ МАШИНЕРІ"</v>
          </cell>
          <cell r="P61463" t="str">
            <v>Розетка вологозахищена Valena IP44</v>
          </cell>
        </row>
        <row r="61464">
          <cell r="C61464" t="str">
            <v>18224637</v>
          </cell>
          <cell r="D61464" t="str">
            <v>ТОВ "МЕТІНВЕСТ МАШИНЕРІ"</v>
          </cell>
          <cell r="P61464" t="str">
            <v>Розетка вологозахищена Valena IP44</v>
          </cell>
        </row>
        <row r="61465">
          <cell r="C61465" t="str">
            <v>18224585</v>
          </cell>
          <cell r="D61465" t="str">
            <v>ТОВ "МЕТІНВЕСТ МАШИНЕРІ"</v>
          </cell>
          <cell r="P61465" t="str">
            <v>Подовжувач-котушка УК 50 50м/4 розетки</v>
          </cell>
        </row>
        <row r="61466">
          <cell r="C61466" t="str">
            <v>18224584</v>
          </cell>
          <cell r="D61466" t="str">
            <v>ТОВ "МЕТІНВЕСТ МАШИНЕРІ"</v>
          </cell>
          <cell r="P61466" t="str">
            <v>Подовжувач Nilson 46130105 5м/6 розеток із заземленням</v>
          </cell>
        </row>
        <row r="61467">
          <cell r="C61467" t="str">
            <v>18224583</v>
          </cell>
          <cell r="D61467" t="str">
            <v>ТОВ "МЕТІНВЕСТ МАШИНЕРІ"</v>
          </cell>
          <cell r="P61467" t="str">
            <v>Подовжувач Nilson 46130105 5м/6 розеток із заземленням</v>
          </cell>
        </row>
        <row r="61468">
          <cell r="C61468" t="str">
            <v>18224582</v>
          </cell>
          <cell r="D61468" t="str">
            <v>ТОВ "МЕТІНВЕСТ МАШИНЕРІ"</v>
          </cell>
          <cell r="P61468" t="str">
            <v>Подовжувач на котушці E.Next ПВС 30м/3 розетки</v>
          </cell>
        </row>
        <row r="61469">
          <cell r="C61469" t="str">
            <v>18224581</v>
          </cell>
          <cell r="D61469" t="str">
            <v>ТОВ "МЕТІНВЕСТ МАШИНЕРІ"</v>
          </cell>
          <cell r="P61469" t="str">
            <v>Подовжувач-котушка УК 30 30м/4 розетки</v>
          </cell>
        </row>
        <row r="61470">
          <cell r="C61470" t="str">
            <v>18224580</v>
          </cell>
          <cell r="D61470" t="str">
            <v>ТОВ "МЕТІНВЕСТ МАШИНЕРІ"</v>
          </cell>
          <cell r="P61470" t="str">
            <v>Подовжувач 5-и місцевий з з/к 5м</v>
          </cell>
        </row>
        <row r="61471">
          <cell r="C61471" t="str">
            <v>18224554</v>
          </cell>
          <cell r="D61471" t="str">
            <v>ТОВ "МЕТІНВЕСТ МАШИНЕРІ"</v>
          </cell>
          <cell r="P61471" t="str">
            <v>Шафа навісна ДКС СЕ IP65 R5CE0883</v>
          </cell>
        </row>
        <row r="61472">
          <cell r="C61472" t="str">
            <v>18224524</v>
          </cell>
          <cell r="D61472" t="str">
            <v>ТОВ "МЕТІНВЕСТ МАШИНЕРІ"</v>
          </cell>
          <cell r="P61472" t="str">
            <v>Вимикач відкритої проводки А01</v>
          </cell>
        </row>
        <row r="61473">
          <cell r="C61473" t="str">
            <v>18224459</v>
          </cell>
          <cell r="D61473" t="str">
            <v>ТОВ "МЕТІНВЕСТ МАШИНЕРІ"</v>
          </cell>
          <cell r="P61473" t="str">
            <v>Стяжка кабельна поліамід 150х3.6 білий 100шт/уп.</v>
          </cell>
        </row>
        <row r="61474">
          <cell r="C61474" t="str">
            <v>18224458</v>
          </cell>
          <cell r="D61474" t="str">
            <v>ТОВ "МЕТІНВЕСТ МАШИНЕРІ"</v>
          </cell>
          <cell r="P61474" t="str">
            <v>Стяжка кабельна поліамід 150х3.6 білий 100шт/уп.</v>
          </cell>
        </row>
        <row r="61475">
          <cell r="C61475" t="str">
            <v>18224457</v>
          </cell>
          <cell r="D61475" t="str">
            <v>ТОВ "МЕТІНВЕСТ МАШИНЕРІ"</v>
          </cell>
          <cell r="P61475" t="str">
            <v>Стяжка кабельна поліамід 3.5x250 білий 100шт/уп.</v>
          </cell>
        </row>
        <row r="61476">
          <cell r="C61476" t="str">
            <v>18224456</v>
          </cell>
          <cell r="D61476" t="str">
            <v>ТОВ "МЕТІНВЕСТ МАШИНЕРІ"</v>
          </cell>
          <cell r="P61476" t="str">
            <v>Стяжка кабельна поліамід 4.8х350 білий 100шт/уп.</v>
          </cell>
        </row>
        <row r="61477">
          <cell r="C61477" t="str">
            <v>18224455</v>
          </cell>
          <cell r="D61477" t="str">
            <v>ТОВ "МЕТІНВЕСТ МАШИНЕРІ"</v>
          </cell>
          <cell r="P61477" t="str">
            <v>Стяжка кабельна UP 3.5x150 білий 100шт/уп.</v>
          </cell>
        </row>
        <row r="61478">
          <cell r="C61478" t="str">
            <v>18224454</v>
          </cell>
          <cell r="D61478" t="str">
            <v>ТОВ "МЕТІНВЕСТ МАШИНЕРІ"</v>
          </cell>
          <cell r="P61478" t="str">
            <v>Хомут кабельний пластиковий 250х3.6 білий 100шт/уп</v>
          </cell>
        </row>
        <row r="61479">
          <cell r="C61479" t="str">
            <v>18224453</v>
          </cell>
          <cell r="D61479" t="str">
            <v>ТОВ "МЕТІНВЕСТ МАШИНЕРІ"</v>
          </cell>
          <cell r="P61479" t="str">
            <v>Стяжка кабельна пластик 7.2х500 чорний 100шт/уп</v>
          </cell>
        </row>
        <row r="61480">
          <cell r="C61480" t="str">
            <v>18224452</v>
          </cell>
          <cell r="D61480" t="str">
            <v>ТОВ "МЕТІНВЕСТ МАШИНЕРІ"</v>
          </cell>
          <cell r="P61480" t="str">
            <v>Труба гофрована поліамідна DKC РА612329F0</v>
          </cell>
        </row>
        <row r="61481">
          <cell r="C61481" t="str">
            <v>18232541</v>
          </cell>
          <cell r="D61481" t="str">
            <v>ТОВ "МЕТІНВЕСТ МАШИНЕРІ"</v>
          </cell>
          <cell r="P61481" t="str">
            <v>Стяжка кабельна поліамід 4.8х200 біла 100шт/уп.</v>
          </cell>
        </row>
        <row r="61482">
          <cell r="C61482" t="str">
            <v>18263301</v>
          </cell>
          <cell r="D61482" t="str">
            <v>ТОВ "МЕТІНВЕСТ МАШИНЕРІ"</v>
          </cell>
          <cell r="P61482" t="str">
            <v>Дріт 4 Н-О-Ч ГОСТ 3282-74</v>
          </cell>
        </row>
        <row r="61483">
          <cell r="C61483" t="str">
            <v>18263300</v>
          </cell>
          <cell r="D61483" t="str">
            <v>ТОВ "МЕТІНВЕСТ МАШИНЕРІ"</v>
          </cell>
          <cell r="P61483" t="str">
            <v>Дріт 5 Н-О-Ч ГОСТ 3282-74</v>
          </cell>
        </row>
        <row r="61484">
          <cell r="C61484" t="str">
            <v>18263299</v>
          </cell>
          <cell r="D61484" t="str">
            <v>ТОВ "МЕТІНВЕСТ МАШИНЕРІ"</v>
          </cell>
          <cell r="P61484" t="str">
            <v>Дріт 5 Н-О-Ч ГОСТ 3282-74</v>
          </cell>
        </row>
        <row r="61485">
          <cell r="C61485" t="str">
            <v>18263298</v>
          </cell>
          <cell r="D61485" t="str">
            <v>ТОВ "МЕТІНВЕСТ МАШИНЕРІ"</v>
          </cell>
          <cell r="P61485" t="str">
            <v>Дріт 4 Н-О-Ч ГОСТ 3282-74</v>
          </cell>
        </row>
        <row r="61486">
          <cell r="C61486" t="str">
            <v>18263297</v>
          </cell>
          <cell r="D61486" t="str">
            <v>ТОВ "МЕТІНВЕСТ МАШИНЕРІ"</v>
          </cell>
          <cell r="P61486" t="str">
            <v>Дріт 4 Н-О-Ч ГОСТ 3282-74</v>
          </cell>
        </row>
        <row r="61487">
          <cell r="C61487" t="str">
            <v>18263296</v>
          </cell>
          <cell r="D61487" t="str">
            <v>ТОВ "МЕТІНВЕСТ МАШИНЕРІ"</v>
          </cell>
          <cell r="P61487" t="str">
            <v>Дріт пружинний 60С2А d=6</v>
          </cell>
        </row>
        <row r="61488">
          <cell r="C61488" t="str">
            <v>18263295</v>
          </cell>
          <cell r="D61488" t="str">
            <v>ТОВ "МЕТІНВЕСТ МАШИНЕРІ"</v>
          </cell>
          <cell r="P61488" t="str">
            <v>Дріт 4 Н-О-Ч ГОСТ 3282-74</v>
          </cell>
        </row>
        <row r="61489">
          <cell r="C61489" t="str">
            <v>18224508</v>
          </cell>
          <cell r="D61489" t="str">
            <v>ТОВ "МЕТІНВЕСТ МАШИНЕРІ"</v>
          </cell>
          <cell r="P61489" t="str">
            <v>Щітка щіткотримача Щ2А-0-03</v>
          </cell>
        </row>
        <row r="61490">
          <cell r="C61490" t="str">
            <v>18263431</v>
          </cell>
          <cell r="D61490" t="str">
            <v>ТОВ "МЕТІНВЕСТ МАШИНЕРІ"</v>
          </cell>
          <cell r="P61490" t="str">
            <v>Стамеска пряма 20</v>
          </cell>
        </row>
        <row r="61491">
          <cell r="C61491" t="str">
            <v>18263183</v>
          </cell>
          <cell r="D61491" t="str">
            <v>ТОВ "МЕТІНВЕСТ МАШИНЕРІ"</v>
          </cell>
          <cell r="P61491" t="str">
            <v>Фільтр повітряний 740.1109560-02</v>
          </cell>
        </row>
        <row r="61492">
          <cell r="C61492" t="str">
            <v>18263172</v>
          </cell>
          <cell r="D61492" t="str">
            <v>ТОВ "МЕТІНВЕСТ МАШИНЕРІ"</v>
          </cell>
          <cell r="P61492" t="str">
            <v>Сальник 25х42х10 CX</v>
          </cell>
        </row>
        <row r="61493">
          <cell r="C61493" t="str">
            <v>18263163</v>
          </cell>
          <cell r="D61493" t="str">
            <v>ТОВ "МЕТІНВЕСТ МАШИНЕРІ"</v>
          </cell>
          <cell r="P61493" t="str">
            <v>Пневмогідропідсилювач 11.1602410-20</v>
          </cell>
        </row>
        <row r="61494">
          <cell r="C61494" t="str">
            <v>18263143</v>
          </cell>
          <cell r="D61494" t="str">
            <v>ТОВ "МЕТІНВЕСТ МАШИНЕРІ"</v>
          </cell>
          <cell r="P61494" t="str">
            <v>Лампа розжарювання автомобільна А24-21-3 24В 21Вт BA15S/19</v>
          </cell>
        </row>
        <row r="61495">
          <cell r="C61495" t="str">
            <v>18263142</v>
          </cell>
          <cell r="D61495" t="str">
            <v>ТОВ "МЕТІНВЕСТ МАШИНЕРІ"</v>
          </cell>
          <cell r="P61495" t="str">
            <v>Лампа розжарювання автомобільна Tempest 4905874075 24В 21Вт BA15s</v>
          </cell>
        </row>
        <row r="61496">
          <cell r="C61496" t="str">
            <v>18263127</v>
          </cell>
          <cell r="D61496" t="str">
            <v>ТОВ "МЕТІНВЕСТ МАШИНЕРІ"</v>
          </cell>
          <cell r="P61496" t="str">
            <v>Елемент фільтруючий 1829207031</v>
          </cell>
        </row>
        <row r="61497">
          <cell r="C61497" t="str">
            <v>18263079</v>
          </cell>
          <cell r="D61497" t="str">
            <v>ТОВ "МЕТІНВЕСТ МАШИНЕРІ"</v>
          </cell>
          <cell r="P61497" t="str">
            <v>Диск зчеплення ведений 238-1601130/31</v>
          </cell>
        </row>
        <row r="61498">
          <cell r="C61498" t="str">
            <v>18262879</v>
          </cell>
          <cell r="D61498" t="str">
            <v>ТОВ "МЕТІНВЕСТ МАШИНЕРІ"</v>
          </cell>
          <cell r="P61498" t="str">
            <v>Пристрій зажимное Transpak H-36-12</v>
          </cell>
        </row>
        <row r="61499">
          <cell r="C61499" t="str">
            <v>18262870</v>
          </cell>
          <cell r="D61499" t="str">
            <v>ТОВ "МЕТІНВЕСТ МАШИНЕРІ"</v>
          </cell>
          <cell r="P61499" t="str">
            <v>Ключ гайковий торцевий шестигранний 24х27</v>
          </cell>
        </row>
        <row r="61500">
          <cell r="C61500" t="str">
            <v>18263436</v>
          </cell>
          <cell r="D61500" t="str">
            <v>ТОВ "МЕТІНВЕСТ МАШИНЕРІ"</v>
          </cell>
          <cell r="P61500" t="str">
            <v>Стамеска пряма 38</v>
          </cell>
        </row>
        <row r="61501">
          <cell r="C61501" t="str">
            <v>18263428</v>
          </cell>
          <cell r="D61501" t="str">
            <v>ТОВ "МЕТІНВЕСТ МАШИНЕРІ"</v>
          </cell>
          <cell r="P61501" t="str">
            <v>Трубка підводу оливи 236-1111614</v>
          </cell>
        </row>
        <row r="61502">
          <cell r="C61502" t="str">
            <v>18263427</v>
          </cell>
          <cell r="D61502" t="str">
            <v>ТОВ "МЕТІНВЕСТ МАШИНЕРІ"</v>
          </cell>
          <cell r="P61502" t="str">
            <v>Прес-маслянка 1.4 K1/4</v>
          </cell>
        </row>
        <row r="61503">
          <cell r="C61503" t="str">
            <v>18263426</v>
          </cell>
          <cell r="D61503" t="str">
            <v>ТОВ "МЕТІНВЕСТ МАШИНЕРІ"</v>
          </cell>
          <cell r="P61503" t="str">
            <v>Ліхтар освітлення номерного знака ФП-134</v>
          </cell>
        </row>
        <row r="61504">
          <cell r="C61504" t="str">
            <v>18263425</v>
          </cell>
          <cell r="D61504" t="str">
            <v>ТОВ "МЕТІНВЕСТ МАШИНЕРІ"</v>
          </cell>
          <cell r="P61504" t="str">
            <v>Кран гальмівний 130-3514010-Б</v>
          </cell>
        </row>
        <row r="61505">
          <cell r="C61505" t="str">
            <v>18263424</v>
          </cell>
          <cell r="D61505" t="str">
            <v>ТОВ "МЕТІНВЕСТ МАШИНЕРІ"</v>
          </cell>
          <cell r="P61505" t="str">
            <v>Втулка голівки амортизатора 111-2915486</v>
          </cell>
        </row>
        <row r="61506">
          <cell r="C61506" t="str">
            <v>18263411</v>
          </cell>
          <cell r="D61506" t="str">
            <v>ТОВ "МЕТІНВЕСТ МАШИНЕРІ"</v>
          </cell>
          <cell r="P61506" t="str">
            <v>Стамеска пряма 10</v>
          </cell>
        </row>
        <row r="61507">
          <cell r="C61507" t="str">
            <v>18192667</v>
          </cell>
          <cell r="D61507" t="str">
            <v>ООО "ЮНИСТИЛ"</v>
          </cell>
          <cell r="P61507" t="str">
            <v>Папір офісний білий у аркушах А4 500л 80г/м2</v>
          </cell>
        </row>
        <row r="61508">
          <cell r="C61508" t="str">
            <v>18284978</v>
          </cell>
          <cell r="D61508" t="str">
            <v>ПРАТ "ПІВНГЗК"</v>
          </cell>
          <cell r="P61508" t="str">
            <v>Емаль універсальна аерозоль NewTon жовта 400мл</v>
          </cell>
        </row>
        <row r="61509">
          <cell r="C61509" t="str">
            <v>18248493</v>
          </cell>
          <cell r="D61509" t="str">
            <v>ПРАТ "ПІВНГЗК"</v>
          </cell>
          <cell r="P61509" t="str">
            <v>Ресора передня 6516Y9-2902012-000U</v>
          </cell>
        </row>
        <row r="61510">
          <cell r="C61510" t="str">
            <v>18285310</v>
          </cell>
          <cell r="D61510" t="str">
            <v>ПРАТ "ПІВНГЗК"</v>
          </cell>
          <cell r="P61510" t="str">
            <v>Болт М12х70 5.8 ДСТУ ГОСТ 7805:2008</v>
          </cell>
        </row>
        <row r="61511">
          <cell r="C61511" t="str">
            <v>18285309</v>
          </cell>
          <cell r="D61511" t="str">
            <v>ПРАТ "ПІВНГЗК"</v>
          </cell>
          <cell r="P61511" t="str">
            <v>Болт М10х50 5.8 ДСТУ ГОСТ 7805:2008</v>
          </cell>
        </row>
        <row r="61512">
          <cell r="C61512" t="str">
            <v>18284386</v>
          </cell>
          <cell r="D61512" t="str">
            <v>ПРАТ "ПІВНГЗК"</v>
          </cell>
          <cell r="P61512" t="str">
            <v>Дріт зварювальний обміднений СВ-08Г2С d=1.2</v>
          </cell>
        </row>
        <row r="61513">
          <cell r="C61513" t="str">
            <v>18279722</v>
          </cell>
          <cell r="D61513" t="str">
            <v>ПРАТ "ПІВНГЗК"</v>
          </cell>
          <cell r="P61513" t="str">
            <v>Електрод зварювальний УОНИ-13/55 d=4.0</v>
          </cell>
        </row>
        <row r="61514">
          <cell r="C61514" t="str">
            <v>18219917</v>
          </cell>
          <cell r="D61514" t="str">
            <v>ПРАТ "ПІВНГЗК"</v>
          </cell>
          <cell r="P61514" t="str">
            <v>Електрод зварювальні УОНИ-13/55 d=5.0</v>
          </cell>
        </row>
        <row r="61515">
          <cell r="C61515" t="str">
            <v>18181187</v>
          </cell>
          <cell r="D61515" t="str">
            <v>ПРАТ "ПІВНГЗК"</v>
          </cell>
          <cell r="P61515" t="str">
            <v>Фільтр повітряний Mitsubishi 150­0­A608</v>
          </cell>
        </row>
        <row r="61516">
          <cell r="C61516" t="str">
            <v>18181148</v>
          </cell>
          <cell r="D61516" t="str">
            <v>ПРАТ "ПІВНГЗК"</v>
          </cell>
          <cell r="P61516" t="str">
            <v>Фільтр оливний Mitsubishi 123­0­A182</v>
          </cell>
        </row>
        <row r="61517">
          <cell r="C61517" t="str">
            <v>18181145</v>
          </cell>
          <cell r="D61517" t="str">
            <v>ПРАТ "ПІВНГЗК"</v>
          </cell>
          <cell r="P61517" t="str">
            <v>Фільтр паливний Mitsubishi 1770A337</v>
          </cell>
        </row>
        <row r="61518">
          <cell r="C61518" t="str">
            <v>18180782</v>
          </cell>
          <cell r="D61518" t="str">
            <v>ПРАТ "ПІВНГЗК"</v>
          </cell>
          <cell r="P61518" t="str">
            <v>Фільтр салону Mitsubishi 780­3­A112</v>
          </cell>
        </row>
        <row r="61519">
          <cell r="C61519" t="str">
            <v>18284393</v>
          </cell>
          <cell r="D61519" t="str">
            <v>ПРАТ "ПІВНГЗК"</v>
          </cell>
          <cell r="P61519" t="str">
            <v>Електрод зварювальний АНО-4 d=4.0</v>
          </cell>
        </row>
        <row r="61520">
          <cell r="C61520" t="str">
            <v>18284378</v>
          </cell>
          <cell r="D61520" t="str">
            <v>ПРАТ "ПІВНГЗК"</v>
          </cell>
          <cell r="P61520" t="str">
            <v>Електрод зварювальний АНО-4 d=5.0</v>
          </cell>
        </row>
        <row r="61521">
          <cell r="C61521" t="str">
            <v>18270962</v>
          </cell>
          <cell r="D61521" t="str">
            <v>ПРАТ "ПІВНГЗК"</v>
          </cell>
          <cell r="P61521" t="str">
            <v>Прожектор світлодіодний SMT-008 150W</v>
          </cell>
        </row>
        <row r="61522">
          <cell r="C61522" t="str">
            <v>18268785</v>
          </cell>
          <cell r="D61522" t="str">
            <v>ПРАТ "ПІВНГЗК"</v>
          </cell>
          <cell r="P61522" t="str">
            <v>Дріт зварювальний СВ-08 d=4</v>
          </cell>
        </row>
        <row r="61523">
          <cell r="C61523" t="str">
            <v>18257264</v>
          </cell>
          <cell r="D61523" t="str">
            <v>ПРАТ "ПІВНГЗК"</v>
          </cell>
          <cell r="P61523" t="str">
            <v>Болт М20х150 5.8 ГОСТ 7805-70</v>
          </cell>
        </row>
        <row r="61524">
          <cell r="C61524" t="str">
            <v>18255601</v>
          </cell>
          <cell r="D61524" t="str">
            <v>ПРАТ "ПІВНГЗК"</v>
          </cell>
          <cell r="P61524" t="str">
            <v>Труба безшовна 219х12 20 міра ГОСТ 8732-78 ГОСТ 8731-74 ГОСТ 8731-74 DTTB_14</v>
          </cell>
        </row>
        <row r="61525">
          <cell r="C61525" t="str">
            <v>18255391</v>
          </cell>
          <cell r="D61525" t="str">
            <v>ПРАТ "ПІВНГЗК"</v>
          </cell>
          <cell r="P61525" t="str">
            <v>Труба безшовна 14х3 20 ндл ГОСТ 8734-75 ГОСТ 8733-74 ГОСТ 1050-88 DTTB_14</v>
          </cell>
        </row>
        <row r="61526">
          <cell r="C61526" t="str">
            <v>18248755</v>
          </cell>
          <cell r="D61526" t="str">
            <v>ПРАТ "ПІВНГЗК"</v>
          </cell>
          <cell r="P61526" t="str">
            <v>Прожектор світлодіодний SMT-008 150W</v>
          </cell>
        </row>
        <row r="61527">
          <cell r="C61527" t="str">
            <v>18181228</v>
          </cell>
          <cell r="D61527" t="str">
            <v>ПРАТ "ПІВНГЗК"</v>
          </cell>
          <cell r="P61527" t="str">
            <v>Наконечник 368-3867</v>
          </cell>
        </row>
        <row r="61528">
          <cell r="C61528" t="str">
            <v>18180322</v>
          </cell>
          <cell r="D61528" t="str">
            <v>ПРАТ "ПІВНГЗК"</v>
          </cell>
          <cell r="P61528" t="str">
            <v>Кільце ущільнювальне Mitsubishi MF6­6­0035</v>
          </cell>
        </row>
        <row r="61529">
          <cell r="C61529" t="str">
            <v>18285610</v>
          </cell>
          <cell r="D61529" t="str">
            <v>ПРАТ "ПІВНГЗК"</v>
          </cell>
          <cell r="P61529" t="str">
            <v>Електрощітка ЭГ4 10х12х32 К8-3</v>
          </cell>
        </row>
        <row r="61530">
          <cell r="C61530" t="str">
            <v>18248823</v>
          </cell>
          <cell r="D61530" t="str">
            <v>ПРАТ "ПІВНГЗК"</v>
          </cell>
          <cell r="P61530" t="str">
            <v>Штанга реактивна нижня 251-2919012</v>
          </cell>
        </row>
        <row r="61531">
          <cell r="C61531" t="str">
            <v>18181161</v>
          </cell>
          <cell r="D61531" t="str">
            <v>ПРАТ "ПІВНГЗК"</v>
          </cell>
          <cell r="P61531" t="str">
            <v>Фільтр повітряний Fleetguard AF364</v>
          </cell>
        </row>
        <row r="61532">
          <cell r="C61532" t="str">
            <v>18180674</v>
          </cell>
          <cell r="D61532" t="str">
            <v>ПРАТ "ПІВНГЗК"</v>
          </cell>
          <cell r="P61532" t="str">
            <v>Електрощітка ЭГ841К 2/12.5х32х48 К8-3</v>
          </cell>
        </row>
        <row r="61533">
          <cell r="C61533" t="str">
            <v>18180671</v>
          </cell>
          <cell r="D61533" t="str">
            <v>ПРАТ "ПІВНГЗК"</v>
          </cell>
          <cell r="P61533" t="str">
            <v>Електрощітка ЭГ64К 2х12.5х40х48 К8-3</v>
          </cell>
        </row>
        <row r="61534">
          <cell r="C61534" t="str">
            <v>18180657</v>
          </cell>
          <cell r="D61534" t="str">
            <v>ПРАТ "ПІВНГЗК"</v>
          </cell>
          <cell r="P61534" t="str">
            <v>Електрощітка ЭГ4 10х12х32 К8-3</v>
          </cell>
        </row>
        <row r="61535">
          <cell r="C61535" t="str">
            <v>18284624</v>
          </cell>
          <cell r="D61535" t="str">
            <v>ПРАТ "ПІВНГЗК"</v>
          </cell>
          <cell r="P61535" t="str">
            <v>Розчинник нафтовий Нефрас С2-80/120</v>
          </cell>
        </row>
        <row r="61536">
          <cell r="C61536" t="str">
            <v>18255115</v>
          </cell>
          <cell r="D61536" t="str">
            <v>ПРАТ "ПІВНГЗК"</v>
          </cell>
          <cell r="P61536" t="str">
            <v>Накінечник кабельний 35-10.5-8.5-М</v>
          </cell>
        </row>
        <row r="61537">
          <cell r="C61537" t="str">
            <v>18248732</v>
          </cell>
          <cell r="D61537" t="str">
            <v>ПРАТ "ПІВНГЗК"</v>
          </cell>
          <cell r="P61537" t="str">
            <v>Накінечник кабельний 120-14.5-15-М</v>
          </cell>
        </row>
        <row r="61538">
          <cell r="C61538" t="str">
            <v>18220738</v>
          </cell>
          <cell r="D61538" t="str">
            <v>ПРАТ "ПІВНГЗК"</v>
          </cell>
          <cell r="P61538" t="str">
            <v>Ремінь вентиляторний 11х10-1045 ГОСТ 5813-93</v>
          </cell>
        </row>
        <row r="61539">
          <cell r="C61539" t="str">
            <v>18212189</v>
          </cell>
          <cell r="D61539" t="str">
            <v>ПРАТ "ПІВНГЗК"</v>
          </cell>
          <cell r="P61539" t="str">
            <v>Циліндр зчеплення головний 260-1602510</v>
          </cell>
        </row>
        <row r="61540">
          <cell r="C61540" t="str">
            <v>18212170</v>
          </cell>
          <cell r="D61540" t="str">
            <v>ПРАТ "ПІВНГЗК"</v>
          </cell>
          <cell r="P61540" t="str">
            <v>Щітка склоочисника 133.5205900-05</v>
          </cell>
        </row>
        <row r="61541">
          <cell r="C61541" t="str">
            <v>18212114</v>
          </cell>
          <cell r="D61541" t="str">
            <v>ПРАТ "ПІВНГЗК"</v>
          </cell>
          <cell r="P61541" t="str">
            <v>Ремкомплект штанги реактивної 210-2919000</v>
          </cell>
        </row>
        <row r="61542">
          <cell r="C61542" t="str">
            <v>18212109</v>
          </cell>
          <cell r="D61542" t="str">
            <v>ПРАТ "ПІВНГЗК"</v>
          </cell>
          <cell r="P61542" t="str">
            <v>Стрем'янка ресори задньої 6505-2912408</v>
          </cell>
        </row>
        <row r="61543">
          <cell r="C61543" t="str">
            <v>18212053</v>
          </cell>
          <cell r="D61543" t="str">
            <v>ПРАТ "ПІВНГЗК"</v>
          </cell>
          <cell r="P61543" t="str">
            <v>Енергоакумулятор гальмівної системи 24-3519200</v>
          </cell>
        </row>
        <row r="61544">
          <cell r="C61544" t="str">
            <v>18211340</v>
          </cell>
          <cell r="D61544" t="str">
            <v>ПРАТ "ПІВНГЗК"</v>
          </cell>
          <cell r="P61544" t="str">
            <v>Шланг з'єднувальний нижній 6437-1303024</v>
          </cell>
        </row>
        <row r="61545">
          <cell r="C61545" t="str">
            <v>18181181</v>
          </cell>
          <cell r="D61545" t="str">
            <v>ПРАТ "ПІВНГЗК"</v>
          </cell>
          <cell r="P61545" t="str">
            <v>Фільтр повітряний SA16015</v>
          </cell>
        </row>
        <row r="61546">
          <cell r="C61546" t="str">
            <v>18181176</v>
          </cell>
          <cell r="D61546" t="str">
            <v>ПРАТ "ПІВНГЗК"</v>
          </cell>
          <cell r="P61546" t="str">
            <v>Фільтр повітряний SA16016</v>
          </cell>
        </row>
        <row r="61547">
          <cell r="C61547" t="str">
            <v>18181171</v>
          </cell>
          <cell r="D61547" t="str">
            <v>ПРАТ "ПІВНГЗК"</v>
          </cell>
          <cell r="P61547" t="str">
            <v>Фільтр повітряний SC80010</v>
          </cell>
        </row>
        <row r="61548">
          <cell r="C61548" t="str">
            <v>18181106</v>
          </cell>
          <cell r="D61548" t="str">
            <v>ПРАТ "ПІВНГЗК"</v>
          </cell>
          <cell r="P61548" t="str">
            <v>Фільтр сапуна гідробака SA12574</v>
          </cell>
        </row>
        <row r="61549">
          <cell r="C61549" t="str">
            <v>18181101</v>
          </cell>
          <cell r="D61549" t="str">
            <v>ПРАТ "ПІВНГЗК"</v>
          </cell>
          <cell r="P61549" t="str">
            <v>Фільтр паливний SN55018</v>
          </cell>
        </row>
        <row r="61550">
          <cell r="C61550" t="str">
            <v>18180821</v>
          </cell>
          <cell r="D61550" t="str">
            <v>ПРАТ "ПІВНГЗК"</v>
          </cell>
          <cell r="P61550" t="str">
            <v>Фільтр оливний 600-211-1340</v>
          </cell>
        </row>
        <row r="61551">
          <cell r="C61551" t="str">
            <v>18180783</v>
          </cell>
          <cell r="D61551" t="str">
            <v>ПРАТ "ПІВНГЗК"</v>
          </cell>
          <cell r="P61551" t="str">
            <v>Фільтр антифризний WF2076</v>
          </cell>
        </row>
        <row r="61552">
          <cell r="C61552" t="str">
            <v>18285104</v>
          </cell>
          <cell r="D61552" t="str">
            <v>ПРАТ "ПІВНГЗК"</v>
          </cell>
          <cell r="P61552" t="str">
            <v>Гайка М30 5.0 ДСТУ ГОСТ 5915:2008</v>
          </cell>
        </row>
        <row r="61553">
          <cell r="C61553" t="str">
            <v>18284576</v>
          </cell>
          <cell r="D61553" t="str">
            <v>ПРАТ "ПІВНГЗК"</v>
          </cell>
          <cell r="P61553" t="str">
            <v>Ганчір’я бавовняне</v>
          </cell>
        </row>
        <row r="61554">
          <cell r="C61554" t="str">
            <v>18284228</v>
          </cell>
          <cell r="D61554" t="str">
            <v>ПРАТ "ПІВНГЗК"</v>
          </cell>
          <cell r="P61554" t="str">
            <v>Прокат круглий 40 20 ндл ДСТУ 4738:2007/ГОСТ 2590-2006 ГОСТ 1050-88 ГОСТ 1050-88 DTKR_2</v>
          </cell>
        </row>
        <row r="61555">
          <cell r="C61555" t="str">
            <v>18262611</v>
          </cell>
          <cell r="D61555" t="str">
            <v>ПРАТ "ПІВНГЗК"</v>
          </cell>
          <cell r="P61555" t="str">
            <v>Прокат круглий 40 20 ндл ДСТУ 4738:2007/ГОСТ 2590-2006 ГОСТ 1050-88 ГОСТ 1050-88 DTKR_2</v>
          </cell>
        </row>
        <row r="61556">
          <cell r="C61556" t="str">
            <v>18255177</v>
          </cell>
          <cell r="D61556" t="str">
            <v>ПРАТ "ПІВНГЗК"</v>
          </cell>
          <cell r="P61556" t="str">
            <v>Гайка М20 6.0 ДСТУ ГОСТ 5915:2008</v>
          </cell>
        </row>
        <row r="61557">
          <cell r="C61557" t="str">
            <v>18248712</v>
          </cell>
          <cell r="D61557" t="str">
            <v>ПРАТ "ПІВНГЗК"</v>
          </cell>
          <cell r="P61557" t="str">
            <v>Пластина твердосплавна ТТ10К8Б Lnux 301940</v>
          </cell>
        </row>
        <row r="61558">
          <cell r="C61558" t="str">
            <v>18211669</v>
          </cell>
          <cell r="D61558" t="str">
            <v>ПРАТ "ПІВНГЗК"</v>
          </cell>
          <cell r="P61558" t="str">
            <v>Електрощітка БДХ40 25х50х64 К12-3</v>
          </cell>
        </row>
        <row r="61559">
          <cell r="C61559" t="str">
            <v>18211564</v>
          </cell>
          <cell r="D61559" t="str">
            <v>ПРАТ "ПІВНГЗК"</v>
          </cell>
          <cell r="P61559" t="str">
            <v>Гайка М64 4.0 ГОСТ 5915-70</v>
          </cell>
        </row>
        <row r="61560">
          <cell r="C61560" t="str">
            <v>18211488</v>
          </cell>
          <cell r="D61560" t="str">
            <v>ПРАТ "ПІВНГЗК"</v>
          </cell>
          <cell r="P61560" t="str">
            <v>Прокат круглий 38 Ст3пс міра ДСТУ 4738:2007/ГОСТ 2590-2006 ГОСТ 1050-88 ДСТУ 2651:2005/ГОСТ 380-2005 DTKR_86</v>
          </cell>
        </row>
        <row r="61561">
          <cell r="C61561" t="str">
            <v>18211312</v>
          </cell>
          <cell r="D61561" t="str">
            <v>ПРАТ "ПІВНГЗК"</v>
          </cell>
          <cell r="P61561" t="str">
            <v>Чоботи ПВХ з підшкарпеткою з металу і металевою пластиною S5 41</v>
          </cell>
        </row>
        <row r="61562">
          <cell r="C61562" t="str">
            <v>18211304</v>
          </cell>
          <cell r="D61562" t="str">
            <v>ПРАТ "ПІВНГЗК"</v>
          </cell>
          <cell r="P61562" t="str">
            <v>Чоботи шкіряні для захисту від електричної дуги з підшкарпеткою з полікарбонату і устілкою з нетканого матеріалу S3 HRO 46</v>
          </cell>
        </row>
        <row r="61563">
          <cell r="C61563" t="str">
            <v>18211300</v>
          </cell>
          <cell r="D61563" t="str">
            <v>ПРАТ "ПІВНГЗК"</v>
          </cell>
          <cell r="P61563" t="str">
            <v>Черевики шкіряні термостійкі з підшкарпеткою з полікарбонату і устілкою з нетканого матеріалу S3 HRO 43</v>
          </cell>
        </row>
        <row r="61564">
          <cell r="C61564" t="str">
            <v>18211297</v>
          </cell>
          <cell r="D61564" t="str">
            <v>ПРАТ "ПІВНГЗК"</v>
          </cell>
          <cell r="P61564" t="str">
            <v>Черевики шкіряні термостійкі з підшкарпеткою з полікарбонату і устілкою з нетканого матеріалу S3 HRO 41</v>
          </cell>
        </row>
        <row r="61565">
          <cell r="C61565" t="str">
            <v>18211251</v>
          </cell>
          <cell r="D61565" t="str">
            <v>ПРАТ "ПІВНГЗК"</v>
          </cell>
          <cell r="P61565" t="str">
            <v>Чоботи шкіряні з підшкарпеткою з полікарбонату і устілкою з нетканого матеріалу S3 SRC 41</v>
          </cell>
        </row>
        <row r="61566">
          <cell r="C61566" t="str">
            <v>18211249</v>
          </cell>
          <cell r="D61566" t="str">
            <v>ПРАТ "ПІВНГЗК"</v>
          </cell>
          <cell r="P61566" t="str">
            <v>Черевики шкіряні з підноском з композитного матеріалу S3 SRС 50</v>
          </cell>
        </row>
        <row r="61567">
          <cell r="C61567" t="str">
            <v>18211247</v>
          </cell>
          <cell r="D61567" t="str">
            <v>ПРАТ "ПІВНГЗК"</v>
          </cell>
          <cell r="P61567" t="str">
            <v>Черевики шкіряні з підноском з композитного матеріалу S3 SRС 48</v>
          </cell>
        </row>
        <row r="61568">
          <cell r="C61568" t="str">
            <v>18211204</v>
          </cell>
          <cell r="D61568" t="str">
            <v>ПРАТ "ПІВНГЗК"</v>
          </cell>
          <cell r="P61568" t="str">
            <v>Черевики шкіряні з підноском з композитного матеріалу S3 SRС 47</v>
          </cell>
        </row>
        <row r="61569">
          <cell r="C61569" t="str">
            <v>18211202</v>
          </cell>
          <cell r="D61569" t="str">
            <v>ПРАТ "ПІВНГЗК"</v>
          </cell>
          <cell r="P61569" t="str">
            <v>Черевики шкіряні з підноском з композитного матеріалу S3 SRС 45</v>
          </cell>
        </row>
        <row r="61570">
          <cell r="C61570" t="str">
            <v>18211201</v>
          </cell>
          <cell r="D61570" t="str">
            <v>ПРАТ "ПІВНГЗК"</v>
          </cell>
          <cell r="P61570" t="str">
            <v>Черевики шкіряні з підноском з композитного матеріалу S3 SRС 43</v>
          </cell>
        </row>
        <row r="61571">
          <cell r="C61571" t="str">
            <v>18211199</v>
          </cell>
          <cell r="D61571" t="str">
            <v>ПРАТ "ПІВНГЗК"</v>
          </cell>
          <cell r="P61571" t="str">
            <v>Черевики шкіряні з підноском з композитного матеріалу S3 SRС 42</v>
          </cell>
        </row>
        <row r="61572">
          <cell r="C61572" t="str">
            <v>18211197</v>
          </cell>
          <cell r="D61572" t="str">
            <v>ПРАТ "ПІВНГЗК"</v>
          </cell>
          <cell r="P61572" t="str">
            <v>Черевики шкіряні з підноском з композитного матеріалу S3 SRС 41</v>
          </cell>
        </row>
        <row r="61573">
          <cell r="C61573" t="str">
            <v>18211125</v>
          </cell>
          <cell r="D61573" t="str">
            <v>ПРАТ "ПІВНГЗК"</v>
          </cell>
          <cell r="P61573" t="str">
            <v>Черевики шкіряні з підноском з композитного матеріалу S3 SRС 40</v>
          </cell>
        </row>
        <row r="61574">
          <cell r="C61574" t="str">
            <v>18211123</v>
          </cell>
          <cell r="D61574" t="str">
            <v>ПРАТ "ПІВНГЗК"</v>
          </cell>
          <cell r="P61574" t="str">
            <v>Черевики шкіряні з підноском з композитного матеріалу S3 SRС 37</v>
          </cell>
        </row>
        <row r="61575">
          <cell r="C61575" t="str">
            <v>18211121</v>
          </cell>
          <cell r="D61575" t="str">
            <v>ПРАТ "ПІВНГЗК"</v>
          </cell>
          <cell r="P61575" t="str">
            <v>Чоботи ПВХ з підшкарпеткою з металу і металевою пластиною S5 46</v>
          </cell>
        </row>
        <row r="61576">
          <cell r="C61576" t="str">
            <v>18211120</v>
          </cell>
          <cell r="D61576" t="str">
            <v>ПРАТ "ПІВНГЗК"</v>
          </cell>
          <cell r="P61576" t="str">
            <v>Чоботи ПВХ з підшкарпеткою з металу і металевою пластиною S5 45</v>
          </cell>
        </row>
        <row r="61577">
          <cell r="C61577" t="str">
            <v>18210998</v>
          </cell>
          <cell r="D61577" t="str">
            <v>ПРАТ "ПІВНГЗК"</v>
          </cell>
          <cell r="P61577" t="str">
            <v>Прокат круглий 30 20 міра ДСТУ 4738:2007/ГОСТ 2590-2006 ГОСТ 1050-88 ГОСТ 1050-88 DTKR_2</v>
          </cell>
        </row>
        <row r="61578">
          <cell r="C61578" t="str">
            <v>18180652</v>
          </cell>
          <cell r="D61578" t="str">
            <v>ПРАТ "ПІВНГЗК"</v>
          </cell>
          <cell r="P61578" t="str">
            <v>Електрощітка БДХ40 25х32х40 К12-3</v>
          </cell>
        </row>
        <row r="61579">
          <cell r="C61579" t="str">
            <v>18285436</v>
          </cell>
          <cell r="D61579" t="str">
            <v>ПРАТ "ПІВНГЗК"</v>
          </cell>
          <cell r="P61579" t="str">
            <v>Болт М30х110 5.8 ГОСТ 7805-70</v>
          </cell>
        </row>
        <row r="61580">
          <cell r="C61580" t="str">
            <v>17969611</v>
          </cell>
          <cell r="D61580" t="str">
            <v>ПРАТ "ПІВНГЗК"</v>
          </cell>
          <cell r="P61580" t="str">
            <v>Клапан електромагнітний КЭМ-18</v>
          </cell>
        </row>
        <row r="61581">
          <cell r="C61581" t="str">
            <v>17968475</v>
          </cell>
          <cell r="D61581" t="str">
            <v>ПРАТ "ПІВНГЗК"</v>
          </cell>
          <cell r="P61581" t="str">
            <v>Покажчик повороту УП115В</v>
          </cell>
        </row>
        <row r="61582">
          <cell r="C61582" t="str">
            <v>17968467</v>
          </cell>
          <cell r="D61582" t="str">
            <v>ПРАТ "ПІВНГЗК"</v>
          </cell>
          <cell r="P61582" t="str">
            <v>Покажчик повороту 2401.3726</v>
          </cell>
        </row>
        <row r="61583">
          <cell r="C61583" t="str">
            <v>18285476</v>
          </cell>
          <cell r="D61583" t="str">
            <v>ПРАТ "ПІВНГЗК"</v>
          </cell>
          <cell r="P61583" t="str">
            <v>Кран кульовий 1/2 Р Н-Н</v>
          </cell>
        </row>
        <row r="61584">
          <cell r="C61584" t="str">
            <v>18285308</v>
          </cell>
          <cell r="D61584" t="str">
            <v>ПРАТ "ПІВНГЗК"</v>
          </cell>
          <cell r="P61584" t="str">
            <v>Саморіз 5.5х32 оцинкований білий по металу з довгим буром, шестигранна головка з фланцем</v>
          </cell>
        </row>
        <row r="61585">
          <cell r="C61585" t="str">
            <v>18285044</v>
          </cell>
          <cell r="D61585" t="str">
            <v>ПРАТ "ПІВНГЗК"</v>
          </cell>
          <cell r="P61585" t="str">
            <v>Дюбель швидкого монтажу поліпропілен 6-50</v>
          </cell>
        </row>
        <row r="61586">
          <cell r="C61586" t="str">
            <v>18285042</v>
          </cell>
          <cell r="D61586" t="str">
            <v>ПРАТ "ПІВНГЗК"</v>
          </cell>
          <cell r="P61586" t="str">
            <v>Дюбель ударний поліпропілен-метал 8-100 100шт/уп</v>
          </cell>
        </row>
        <row r="61587">
          <cell r="C61587" t="str">
            <v>18284977</v>
          </cell>
          <cell r="D61587" t="str">
            <v>ПРАТ "ПІВНГЗК"</v>
          </cell>
          <cell r="P61587" t="str">
            <v>Емаль універсальна аерозольна Rector біла 400мл</v>
          </cell>
        </row>
        <row r="61588">
          <cell r="C61588" t="str">
            <v>18284968</v>
          </cell>
          <cell r="D61588" t="str">
            <v>ПРАТ "ПІВНГЗК"</v>
          </cell>
          <cell r="P61588" t="str">
            <v>Хомут силовий оцинкований 60х63 W1</v>
          </cell>
        </row>
        <row r="61589">
          <cell r="C61589" t="str">
            <v>18284967</v>
          </cell>
          <cell r="D61589" t="str">
            <v>ПРАТ "ПІВНГЗК"</v>
          </cell>
          <cell r="P61589" t="str">
            <v>Затиск каната 19 DIN741</v>
          </cell>
        </row>
        <row r="61590">
          <cell r="C61590" t="str">
            <v>18284965</v>
          </cell>
          <cell r="D61590" t="str">
            <v>ПРАТ "ПІВНГЗК"</v>
          </cell>
          <cell r="P61590" t="str">
            <v>Затиск каната сталевого d22 Din741</v>
          </cell>
        </row>
        <row r="61591">
          <cell r="C61591" t="str">
            <v>18255198</v>
          </cell>
          <cell r="D61591" t="str">
            <v>ПРАТ "ПІВНГЗК"</v>
          </cell>
          <cell r="P61591" t="str">
            <v>Круг відрізний Stihl 08350107002</v>
          </cell>
        </row>
        <row r="61592">
          <cell r="C61592" t="str">
            <v>18283904</v>
          </cell>
          <cell r="D61592" t="str">
            <v>ПРАТ "ПІВНГЗК"</v>
          </cell>
          <cell r="P61592" t="str">
            <v>Папір офісний білий у аркушах А4 500л 80г/м2</v>
          </cell>
        </row>
        <row r="61593">
          <cell r="C61593" t="str">
            <v>18248525</v>
          </cell>
          <cell r="D61593" t="str">
            <v>ПРАТ "ПІВНГЗК"</v>
          </cell>
          <cell r="P61593" t="str">
            <v>Шприц ручний для змащення KL-488N</v>
          </cell>
        </row>
        <row r="61594">
          <cell r="C61594" t="str">
            <v>18285447</v>
          </cell>
          <cell r="D61594" t="str">
            <v>ПРАТ "ПІВНГЗК"</v>
          </cell>
          <cell r="P61594" t="str">
            <v>Болт М30х180 5.8 ГОСТ 7805-70</v>
          </cell>
        </row>
        <row r="61595">
          <cell r="C61595" t="str">
            <v>18284299</v>
          </cell>
          <cell r="D61595" t="str">
            <v>ПРАТ "ПІВНГЗК"</v>
          </cell>
          <cell r="P61595" t="str">
            <v>Болт М24х90 5.8 ГОСТ 7805-70</v>
          </cell>
        </row>
        <row r="61596">
          <cell r="C61596" t="str">
            <v>18218722</v>
          </cell>
          <cell r="D61596" t="str">
            <v>ПРАТ "ПІВНГЗК"</v>
          </cell>
          <cell r="P61596" t="str">
            <v>Електрод зварювальний УОНИ 13/55 d=3.0</v>
          </cell>
        </row>
        <row r="61597">
          <cell r="C61597" t="str">
            <v>18211977</v>
          </cell>
          <cell r="D61597" t="str">
            <v>ПРАТ "ПІВНГЗК"</v>
          </cell>
          <cell r="P61597" t="str">
            <v>Гільза мідна ГМ 120-17</v>
          </cell>
        </row>
        <row r="61598">
          <cell r="C61598" t="str">
            <v>18180418</v>
          </cell>
          <cell r="D61598" t="str">
            <v>ПРАТ "ПІВНГЗК"</v>
          </cell>
          <cell r="P61598" t="str">
            <v>Стабілізатор напруги Елекс Ампер У12-1/40 v2.1</v>
          </cell>
        </row>
        <row r="61599">
          <cell r="C61599" t="str">
            <v>18163026</v>
          </cell>
          <cell r="D61599" t="str">
            <v>ПРАТ "ПІВНГЗК"</v>
          </cell>
          <cell r="P61599" t="str">
            <v>Затискач сполучний САС-400Р</v>
          </cell>
        </row>
        <row r="61600">
          <cell r="C61600" t="str">
            <v>18163023</v>
          </cell>
          <cell r="D61600" t="str">
            <v>ПРАТ "ПІВНГЗК"</v>
          </cell>
          <cell r="P61600" t="str">
            <v>Затискач з'єднувальний САС-330-1</v>
          </cell>
        </row>
        <row r="61601">
          <cell r="C61601" t="str">
            <v>18163021</v>
          </cell>
          <cell r="D61601" t="str">
            <v>ПРАТ "ПІВНГЗК"</v>
          </cell>
          <cell r="P61601" t="str">
            <v>Затискач апаратний 2А4А-300-3</v>
          </cell>
        </row>
        <row r="61602">
          <cell r="C61602" t="str">
            <v>18163020</v>
          </cell>
          <cell r="D61602" t="str">
            <v>ПРАТ "ПІВНГЗК"</v>
          </cell>
          <cell r="P61602" t="str">
            <v>Затискач плашковий ПА-5-1</v>
          </cell>
        </row>
        <row r="61603">
          <cell r="C61603" t="str">
            <v>18163019</v>
          </cell>
          <cell r="D61603" t="str">
            <v>ПРАТ "ПІВНГЗК"</v>
          </cell>
          <cell r="P61603" t="str">
            <v>Затискачач плашковий ПА 6-1</v>
          </cell>
        </row>
        <row r="61604">
          <cell r="C61604" t="str">
            <v>18149673</v>
          </cell>
          <cell r="D61604" t="str">
            <v>ПРАТ "ПІВНГЗК"</v>
          </cell>
          <cell r="P61604" t="str">
            <v>Кутик рівнополочний 50х50х5 Ст3сп міра ДСТУ 2251-93 (ГОСТ 8509-93) ДСТУ 4484:2005/ГОСТ 535-2005 ДСТУ 2651:2005/ГОСТ 380-2005 DTUG_6 (Стандарт)</v>
          </cell>
        </row>
        <row r="61605">
          <cell r="C61605" t="str">
            <v>18071531</v>
          </cell>
          <cell r="D61605" t="str">
            <v>ПРАТ "ПІВНГЗК"</v>
          </cell>
          <cell r="P61605" t="str">
            <v>Гайка М36 5.0 ДСТУ ГОСТ 5915:2008</v>
          </cell>
        </row>
        <row r="61606">
          <cell r="C61606" t="str">
            <v>18071504</v>
          </cell>
          <cell r="D61606" t="str">
            <v>ПРАТ "ПІВНГЗК"</v>
          </cell>
          <cell r="P61606" t="str">
            <v>Гайка М30 5.0 ДСТУ ГОСТ 5915:2008</v>
          </cell>
        </row>
        <row r="61607">
          <cell r="C61607" t="str">
            <v>18071474</v>
          </cell>
          <cell r="D61607" t="str">
            <v>ПРАТ "ПІВНГЗК"</v>
          </cell>
          <cell r="P61607" t="str">
            <v>Гайка М24 5.0 ДСТУ ГОСТ 5915:2008</v>
          </cell>
        </row>
        <row r="61608">
          <cell r="C61608" t="str">
            <v>18285411</v>
          </cell>
          <cell r="D61608" t="str">
            <v>ПРАТ "ПІВНГЗК"</v>
          </cell>
          <cell r="P61608" t="str">
            <v>Накінечник кабельний 95-12-13-А</v>
          </cell>
        </row>
        <row r="61609">
          <cell r="C61609" t="str">
            <v>18285409</v>
          </cell>
          <cell r="D61609" t="str">
            <v>ПРАТ "ПІВНГЗК"</v>
          </cell>
          <cell r="P61609" t="str">
            <v>Накінечник кабельний 70-12.5-11.5-М</v>
          </cell>
        </row>
        <row r="61610">
          <cell r="C61610" t="str">
            <v>18285405</v>
          </cell>
          <cell r="D61610" t="str">
            <v>ПРАТ "ПІВНГЗК"</v>
          </cell>
          <cell r="P61610" t="str">
            <v>Накінечник кабельний 120-12-14-МА</v>
          </cell>
        </row>
        <row r="61611">
          <cell r="C61611" t="str">
            <v>18285532</v>
          </cell>
          <cell r="D61611" t="str">
            <v>ПРАТ "ПІВНГЗК"</v>
          </cell>
          <cell r="P61611" t="str">
            <v>Муфта кабельна кінцева 3М 92-EB CS1</v>
          </cell>
        </row>
        <row r="61612">
          <cell r="C61612" t="str">
            <v>18285450</v>
          </cell>
          <cell r="D61612" t="str">
            <v>ПРАТ "ПІВНГЗК"</v>
          </cell>
          <cell r="P61612" t="str">
            <v>Болт М36х120 5.8 ГОСТ 7805-70</v>
          </cell>
        </row>
        <row r="61613">
          <cell r="C61613" t="str">
            <v>18285443</v>
          </cell>
          <cell r="D61613" t="str">
            <v>ПРАТ "ПІВНГЗК"</v>
          </cell>
          <cell r="P61613" t="str">
            <v>Болт М30х150 5.8 ДСТУ ГОСТ 7805:2008</v>
          </cell>
        </row>
        <row r="61614">
          <cell r="C61614" t="str">
            <v>18285407</v>
          </cell>
          <cell r="D61614" t="str">
            <v>ПРАТ "ПІВНГЗК"</v>
          </cell>
          <cell r="P61614" t="str">
            <v>Накінечник кабельний 150-14.5-16.5-М</v>
          </cell>
        </row>
        <row r="61615">
          <cell r="C61615" t="str">
            <v>18285406</v>
          </cell>
          <cell r="D61615" t="str">
            <v>ПРАТ "ПІВНГЗК"</v>
          </cell>
          <cell r="P61615" t="str">
            <v>Накінечник кабельний 120-14.5-15-М</v>
          </cell>
        </row>
        <row r="61616">
          <cell r="C61616" t="str">
            <v>18285382</v>
          </cell>
          <cell r="D61616" t="str">
            <v>ПРАТ "ПІВНГЗК"</v>
          </cell>
          <cell r="P61616" t="str">
            <v>Болт М24х110 5.8 ДСТУ ГОСТ 7805:2008</v>
          </cell>
        </row>
        <row r="61617">
          <cell r="C61617" t="str">
            <v>18285376</v>
          </cell>
          <cell r="D61617" t="str">
            <v>ПРАТ "ПІВНГЗК"</v>
          </cell>
          <cell r="P61617" t="str">
            <v>Болт М20х80 5.8 ДСТУ ГОСТ 7805:2008</v>
          </cell>
        </row>
        <row r="61618">
          <cell r="C61618" t="str">
            <v>18285359</v>
          </cell>
          <cell r="D61618" t="str">
            <v>ПРАТ "ПІВНГЗК"</v>
          </cell>
          <cell r="P61618" t="str">
            <v>Болт М20х60 5.8 ДСТУ ГОСТ 7805:2008</v>
          </cell>
        </row>
        <row r="61619">
          <cell r="C61619" t="str">
            <v>18285355</v>
          </cell>
          <cell r="D61619" t="str">
            <v>ПРАТ "ПІВНГЗК"</v>
          </cell>
          <cell r="P61619" t="str">
            <v>Болт М20х120 5.8 ДСТУ ГОСТ 7805:2008</v>
          </cell>
        </row>
        <row r="61620">
          <cell r="C61620" t="str">
            <v>18285342</v>
          </cell>
          <cell r="D61620" t="str">
            <v>ПРАТ "ПІВНГЗК"</v>
          </cell>
          <cell r="P61620" t="str">
            <v>Болт М16х80 5.8 ДСТУ ГОСТ 7805:2008</v>
          </cell>
        </row>
        <row r="61621">
          <cell r="C61621" t="str">
            <v>18285339</v>
          </cell>
          <cell r="D61621" t="str">
            <v>ПРАТ "ПІВНГЗК"</v>
          </cell>
          <cell r="P61621" t="str">
            <v>Болт М16х70 5.8 ДСТУ ГОСТ 7805:2008</v>
          </cell>
        </row>
        <row r="61622">
          <cell r="C61622" t="str">
            <v>18285334</v>
          </cell>
          <cell r="D61622" t="str">
            <v>ПРАТ "ПІВНГЗК"</v>
          </cell>
          <cell r="P61622" t="str">
            <v>Болт М12х80 5.8 ДСТУ ГОСТ 7805:2008</v>
          </cell>
        </row>
        <row r="61623">
          <cell r="C61623" t="str">
            <v>18285274</v>
          </cell>
          <cell r="D61623" t="str">
            <v>ПРАТ "ПІВНГЗК"</v>
          </cell>
          <cell r="P61623" t="str">
            <v>Сітка рифлена СР1.75-4.5 20х20х5</v>
          </cell>
        </row>
        <row r="61624">
          <cell r="C61624" t="str">
            <v>18285109</v>
          </cell>
          <cell r="D61624" t="str">
            <v>ПРАТ "ПІВНГЗК"</v>
          </cell>
          <cell r="P61624" t="str">
            <v>Гайка М56 5.0 ГОСТ 5915-70</v>
          </cell>
        </row>
        <row r="61625">
          <cell r="C61625" t="str">
            <v>18285107</v>
          </cell>
          <cell r="D61625" t="str">
            <v>ПРАТ "ПІВНГЗК"</v>
          </cell>
          <cell r="P61625" t="str">
            <v>Гайка М36 5.0 ДСТУ ГОСТ 5915:2008</v>
          </cell>
        </row>
        <row r="61626">
          <cell r="C61626" t="str">
            <v>18285029</v>
          </cell>
          <cell r="D61626" t="str">
            <v>ПРАТ "ПІВНГЗК"</v>
          </cell>
          <cell r="P61626" t="str">
            <v>Розчинник 647</v>
          </cell>
        </row>
        <row r="61627">
          <cell r="C61627" t="str">
            <v>18285012</v>
          </cell>
          <cell r="D61627" t="str">
            <v>ПРАТ "ПІВНГЗК"</v>
          </cell>
          <cell r="P61627" t="str">
            <v>Болт М24х120 5.8 ДСТУ ГОСТ 7805:2008</v>
          </cell>
        </row>
        <row r="61628">
          <cell r="C61628" t="str">
            <v>18284998</v>
          </cell>
          <cell r="D61628" t="str">
            <v>ПРАТ "ПІВНГЗК"</v>
          </cell>
          <cell r="P61628" t="str">
            <v>Прокат круглий 38 Ст3пс міра ДСТУ 4738:2007/ГОСТ 2590-2006 ГОСТ 1050-88 ДСТУ 2651:2005/ГОСТ 380-2005 DTKR_86</v>
          </cell>
        </row>
        <row r="61629">
          <cell r="C61629" t="str">
            <v>18284996</v>
          </cell>
          <cell r="D61629" t="str">
            <v>ПРАТ "ПІВНГЗК"</v>
          </cell>
          <cell r="P61629" t="str">
            <v>Прокат круглий 130 Ст3пс міра ДСТУ 4738:2007/ГОСТ 2590-2006 ДСТУ 3499-97 ДСТУ 2651:2005/ГОСТ 380-2005 DTKR_86</v>
          </cell>
        </row>
        <row r="61630">
          <cell r="C61630" t="str">
            <v>18284936</v>
          </cell>
          <cell r="D61630" t="str">
            <v>ПРАТ "ПІВНГЗК"</v>
          </cell>
          <cell r="P61630" t="str">
            <v>Заклепка 8х40 ГОСТ 10304-80 алюминінієва</v>
          </cell>
        </row>
        <row r="61631">
          <cell r="C61631" t="str">
            <v>18284806</v>
          </cell>
          <cell r="D61631" t="str">
            <v>ПРАТ "ПІВНГЗК"</v>
          </cell>
          <cell r="P61631" t="str">
            <v>Черевики шкіряні з підноском з композитного матеріалу S3 SRС 42</v>
          </cell>
        </row>
        <row r="61632">
          <cell r="C61632" t="str">
            <v>18284782</v>
          </cell>
          <cell r="D61632" t="str">
            <v>ПРАТ "ПІВНГЗК"</v>
          </cell>
          <cell r="P61632" t="str">
            <v>Ізолента ХБ 1 ПОЛ-20 ГОСТ 2162-97</v>
          </cell>
        </row>
        <row r="61633">
          <cell r="C61633" t="str">
            <v>18284406</v>
          </cell>
          <cell r="D61633" t="str">
            <v>ПРАТ "ПІВНГЗК"</v>
          </cell>
          <cell r="P61633" t="str">
            <v>Прокат круглий 30 Ст3сп міра ДСТУ 4738:2007/ГОСТ 2590-2006 ДСТУ 4484:2005/ГОСТ 535-2005 ДСТУ 2651:2005/ГОСТ 380-2005 DTKR_87</v>
          </cell>
        </row>
        <row r="61634">
          <cell r="C61634" t="str">
            <v>18284373</v>
          </cell>
          <cell r="D61634" t="str">
            <v>ПРАТ "ПІВНГЗК"</v>
          </cell>
          <cell r="P61634" t="str">
            <v>Прокат круглий 36 Ст3пс міра ДСТУ 4738:2007/ГОСТ 2590-2006 ГОСТ 1050-88 ДСТУ 2651:2005/ГОСТ 380-2005 DTKR_86</v>
          </cell>
        </row>
        <row r="61635">
          <cell r="C61635" t="str">
            <v>18284369</v>
          </cell>
          <cell r="D61635" t="str">
            <v>ПРАТ "ПІВНГЗК"</v>
          </cell>
          <cell r="P61635" t="str">
            <v>Прокат круглий 150 20 ндл ДСТУ 4738:2007/ГОСТ 2590-2006 ГОСТ 1050-88 ГОСТ 1050-88 DTKR_2</v>
          </cell>
        </row>
        <row r="61636">
          <cell r="C61636" t="str">
            <v>18284365</v>
          </cell>
          <cell r="D61636" t="str">
            <v>ПРАТ "ПІВНГЗК"</v>
          </cell>
          <cell r="P61636" t="str">
            <v>Прокат круглий 30 20 міра ДСТУ 4738:2007/ГОСТ 2590-2006 ГОСТ 1050-88 ГОСТ 1050-88 DTKR_2</v>
          </cell>
        </row>
        <row r="61637">
          <cell r="C61637" t="str">
            <v>18284335</v>
          </cell>
          <cell r="D61637" t="str">
            <v>ПРАТ "ПІВНГЗК"</v>
          </cell>
          <cell r="P61637" t="str">
            <v>Прокат круглий 10 Ст3пс ндл ДСТУ 4738:2007/ГОСТ 2590-2006 ДСТУ 4484:2005/ГОСТ 535-2005 ДСТУ 2651:2005/ГОСТ 380-2005 DTKR_86</v>
          </cell>
        </row>
        <row r="61638">
          <cell r="C61638" t="str">
            <v>18284332</v>
          </cell>
          <cell r="D61638" t="str">
            <v>ПРАТ "ПІВНГЗК"</v>
          </cell>
          <cell r="P61638" t="str">
            <v>Прокат круглий 10 Ст3пс ндл ДСТУ 4738:2007/ГОСТ 2590-2006 ДСТУ 4484:2005/ГОСТ 535-2005 ДСТУ 2651:2005/ГОСТ 380-2005 DTKR_86</v>
          </cell>
        </row>
        <row r="61639">
          <cell r="C61639" t="str">
            <v>18284320</v>
          </cell>
          <cell r="D61639" t="str">
            <v>ПРАТ "ПІВНГЗК"</v>
          </cell>
          <cell r="P61639" t="str">
            <v>Накінечник кабельний 50-10.5-9.5-М</v>
          </cell>
        </row>
        <row r="61640">
          <cell r="C61640" t="str">
            <v>18284318</v>
          </cell>
          <cell r="D61640" t="str">
            <v>ПРАТ "ПІВНГЗК"</v>
          </cell>
          <cell r="P61640" t="str">
            <v>Накінечник кабельний 35-10.5-8.5-М</v>
          </cell>
        </row>
        <row r="61641">
          <cell r="C61641" t="str">
            <v>18284315</v>
          </cell>
          <cell r="D61641" t="str">
            <v>ПРАТ "ПІВНГЗК"</v>
          </cell>
          <cell r="P61641" t="str">
            <v>Накінечник кабельний 25-8.5-7-М</v>
          </cell>
        </row>
        <row r="61642">
          <cell r="C61642" t="str">
            <v>18284255</v>
          </cell>
          <cell r="D61642" t="str">
            <v>ПРАТ "ПІВНГЗК"</v>
          </cell>
          <cell r="P61642" t="str">
            <v>Прокат круглий 16 Ст3пс міра ДСТУ 4738:2007/ГОСТ 2590-2006 ГОСТ 1050-88 ДСТУ 2651:2005/ГОСТ 380-2005 DTKR_86</v>
          </cell>
        </row>
        <row r="61643">
          <cell r="C61643" t="str">
            <v>18284239</v>
          </cell>
          <cell r="D61643" t="str">
            <v>ПРАТ "ПІВНГЗК"</v>
          </cell>
          <cell r="P61643" t="str">
            <v>Кутик рівнополочний 63х63х5 Ст3пс міра ДСТУ 2251-93 (ГОСТ 8509-93) ДСТУ 4484:2005/ГОСТ 535-2005 ДСТУ 2651:2005/ГОСТ 380-2005 DTUG_5 (Стандарт)</v>
          </cell>
        </row>
        <row r="61644">
          <cell r="C61644" t="str">
            <v>18284209</v>
          </cell>
          <cell r="D61644" t="str">
            <v>ПРАТ "ПІВНГЗК"</v>
          </cell>
          <cell r="P61644" t="str">
            <v>Ізолента ПВХ 1 ПОЛ-15 ГОСТ 16214-86</v>
          </cell>
        </row>
        <row r="61645">
          <cell r="C61645" t="str">
            <v>18284186</v>
          </cell>
          <cell r="D61645" t="str">
            <v>ПРАТ "ПІВНГЗК"</v>
          </cell>
          <cell r="P61645" t="str">
            <v>Болт М36х180 5.8 ГОСТ 15589-70</v>
          </cell>
        </row>
        <row r="61646">
          <cell r="C61646" t="str">
            <v>18255112</v>
          </cell>
          <cell r="D61646" t="str">
            <v>ПРАТ "ПІВНГЗК"</v>
          </cell>
          <cell r="P61646" t="str">
            <v>Черевики шкіряні з підноском з композитного матеріалу S3 SRС 44</v>
          </cell>
        </row>
        <row r="61647">
          <cell r="C61647" t="str">
            <v>18255109</v>
          </cell>
          <cell r="D61647" t="str">
            <v>ПРАТ "ПІВНГЗК"</v>
          </cell>
          <cell r="P61647" t="str">
            <v>Черевики шкіряні з підноском з композитного матеріалу S3 SRС 42</v>
          </cell>
        </row>
        <row r="61648">
          <cell r="C61648" t="str">
            <v>18255107</v>
          </cell>
          <cell r="D61648" t="str">
            <v>ПРАТ "ПІВНГЗК"</v>
          </cell>
          <cell r="P61648" t="str">
            <v>Черевики шкіряні з підноском з композитного матеріалу S3 SRС 41</v>
          </cell>
        </row>
        <row r="61649">
          <cell r="C61649" t="str">
            <v>18248125</v>
          </cell>
          <cell r="D61649" t="str">
            <v>ПРАТ "ПІВНГЗК"</v>
          </cell>
          <cell r="P61649" t="str">
            <v>Черевики шкіряні з підноском з композитного матеріалу S3 SRС 48</v>
          </cell>
        </row>
        <row r="61650">
          <cell r="C61650" t="str">
            <v>18248123</v>
          </cell>
          <cell r="D61650" t="str">
            <v>ПРАТ "ПІВНГЗК"</v>
          </cell>
          <cell r="P61650" t="str">
            <v>Черевики шкіряні з підноском з композитного матеріалу S3 SRС 48</v>
          </cell>
        </row>
        <row r="61651">
          <cell r="C61651" t="str">
            <v>18248098</v>
          </cell>
          <cell r="D61651" t="str">
            <v>ПРАТ "ПІВНГЗК"</v>
          </cell>
          <cell r="P61651" t="str">
            <v>Черевики шкіряні термостійкі з підшкарпеткою з полікарбонату і устілкою з нетканого матеріалу S3 HRO 44</v>
          </cell>
        </row>
        <row r="61652">
          <cell r="C61652" t="str">
            <v>18248097</v>
          </cell>
          <cell r="D61652" t="str">
            <v>ПРАТ "ПІВНГЗК"</v>
          </cell>
          <cell r="P61652" t="str">
            <v>Черевики шкіряні термостійкі з підшкарпеткою з полікарбонату і устілкою з нетканого матеріалу S3 HRO 43</v>
          </cell>
        </row>
        <row r="61653">
          <cell r="C61653" t="str">
            <v>18248095</v>
          </cell>
          <cell r="D61653" t="str">
            <v>ПРАТ "ПІВНГЗК"</v>
          </cell>
          <cell r="P61653" t="str">
            <v>Черевики шкіряні термостійкі з підшкарпеткою з полікарбонату і устілкою з нетканого матеріалу S3 HRO 43</v>
          </cell>
        </row>
        <row r="61654">
          <cell r="C61654" t="str">
            <v>18248093</v>
          </cell>
          <cell r="D61654" t="str">
            <v>ПРАТ "ПІВНГЗК"</v>
          </cell>
          <cell r="P61654" t="str">
            <v>Черевики шкіряні термостійкі з підшкарпеткою з полікарбонату і устілкою з нетканого матеріалу S3 HRO 42</v>
          </cell>
        </row>
        <row r="61655">
          <cell r="C61655" t="str">
            <v>18248069</v>
          </cell>
          <cell r="D61655" t="str">
            <v>ПРАТ "ПІВНГЗК"</v>
          </cell>
          <cell r="P61655" t="str">
            <v>Черевики шкіряні з підноском з композитного матеріалу S3 SRС 47</v>
          </cell>
        </row>
        <row r="61656">
          <cell r="C61656" t="str">
            <v>18248067</v>
          </cell>
          <cell r="D61656" t="str">
            <v>ПРАТ "ПІВНГЗК"</v>
          </cell>
          <cell r="P61656" t="str">
            <v>Черевики шкіряні з підноском з композитного матеріалу S3 SRС 46</v>
          </cell>
        </row>
        <row r="61657">
          <cell r="C61657" t="str">
            <v>18248065</v>
          </cell>
          <cell r="D61657" t="str">
            <v>ПРАТ "ПІВНГЗК"</v>
          </cell>
          <cell r="P61657" t="str">
            <v>Черевики шкіряні з підноском з композитного матеріалу S3 SRС 44</v>
          </cell>
        </row>
        <row r="61658">
          <cell r="C61658" t="str">
            <v>18247801</v>
          </cell>
          <cell r="D61658" t="str">
            <v>ПРАТ "ПІВНГЗК"</v>
          </cell>
          <cell r="P61658" t="str">
            <v>Черевики шкіряні з підноском з композитного матеріалу S3 SRС 37</v>
          </cell>
        </row>
        <row r="61659">
          <cell r="C61659" t="str">
            <v>18247799</v>
          </cell>
          <cell r="D61659" t="str">
            <v>ПРАТ "ПІВНГЗК"</v>
          </cell>
          <cell r="P61659" t="str">
            <v>Черевики шкіряні з підноском з композитного матеріалу S3 SRС 37</v>
          </cell>
        </row>
        <row r="61660">
          <cell r="C61660" t="str">
            <v>18285933</v>
          </cell>
          <cell r="D61660" t="str">
            <v>ПРАТ "ПІВНГЗК"</v>
          </cell>
          <cell r="P61660" t="str">
            <v>Різець розточний для глухих отворів 32х25 Т5К10</v>
          </cell>
        </row>
        <row r="61661">
          <cell r="C61661" t="str">
            <v>18285902</v>
          </cell>
          <cell r="D61661" t="str">
            <v>ПРАТ "ПІВНГЗК"</v>
          </cell>
          <cell r="P61661" t="str">
            <v>Різець розточний для глухих отворів 25х20 Т5К10</v>
          </cell>
        </row>
        <row r="61662">
          <cell r="C61662" t="str">
            <v>18285901</v>
          </cell>
          <cell r="D61662" t="str">
            <v>ПРАТ "ПІВНГЗК"</v>
          </cell>
          <cell r="P61662" t="str">
            <v>Різець прохідний упорний вигнутий правий 25х30 ВК8</v>
          </cell>
        </row>
        <row r="61663">
          <cell r="C61663" t="str">
            <v>18285900</v>
          </cell>
          <cell r="D61663" t="str">
            <v>ПРАТ "ПІВНГЗК"</v>
          </cell>
          <cell r="P61663" t="str">
            <v>Різець прохідний прямий правий 25х16 Т5К10</v>
          </cell>
        </row>
        <row r="61664">
          <cell r="C61664" t="str">
            <v>18285307</v>
          </cell>
          <cell r="D61664" t="str">
            <v>ПРАТ "ПІВНГЗК"</v>
          </cell>
          <cell r="P61664" t="str">
            <v>Саморіз 3x16 оцинкований по металу</v>
          </cell>
        </row>
        <row r="61665">
          <cell r="C61665" t="str">
            <v>18285277</v>
          </cell>
          <cell r="D61665" t="str">
            <v>ПРАТ "ПІВНГЗК"</v>
          </cell>
          <cell r="P61665" t="str">
            <v>Цвяхи будівельні 2.0х50</v>
          </cell>
        </row>
        <row r="61666">
          <cell r="C61666" t="str">
            <v>18285189</v>
          </cell>
          <cell r="D61666" t="str">
            <v>ПРАТ "ПІВНГЗК"</v>
          </cell>
          <cell r="P61666" t="str">
            <v>Футорка латунна Valtec 1 3/4 VTr.581.N.0605</v>
          </cell>
        </row>
        <row r="61667">
          <cell r="C61667" t="str">
            <v>18284921</v>
          </cell>
          <cell r="D61667" t="str">
            <v>ПРАТ "ПІВНГЗК"</v>
          </cell>
          <cell r="P61667" t="str">
            <v>Дюбель ударний поліпропілен-метал 6-40 200шт/уп</v>
          </cell>
        </row>
        <row r="61668">
          <cell r="C61668" t="str">
            <v>18284919</v>
          </cell>
          <cell r="D61668" t="str">
            <v>ПРАТ "ПІВНГЗК"</v>
          </cell>
          <cell r="P61668" t="str">
            <v>Стрічка ФУМ-1 0.1Х12</v>
          </cell>
        </row>
        <row r="61669">
          <cell r="C61669" t="str">
            <v>18284918</v>
          </cell>
          <cell r="D61669" t="str">
            <v>ПРАТ "ПІВНГЗК"</v>
          </cell>
          <cell r="P61669" t="str">
            <v>Трійник компресійний з внутрішнім різьбленням ПЕ 50х1 1/4</v>
          </cell>
        </row>
        <row r="61670">
          <cell r="C61670" t="str">
            <v>18284917</v>
          </cell>
          <cell r="D61670" t="str">
            <v>ПРАТ "ПІВНГЗК"</v>
          </cell>
          <cell r="P61670" t="str">
            <v>Фланець-муфта фланцевий перехід поліпропіленова Unidelta 50х2</v>
          </cell>
        </row>
        <row r="61671">
          <cell r="C61671" t="str">
            <v>18284916</v>
          </cell>
          <cell r="D61671" t="str">
            <v>ПРАТ "ПІВНГЗК"</v>
          </cell>
          <cell r="P61671" t="str">
            <v>Колено затискне пластикове 50х50</v>
          </cell>
        </row>
        <row r="61672">
          <cell r="C61672" t="str">
            <v>18284913</v>
          </cell>
          <cell r="D61672" t="str">
            <v>ПРАТ "ПІВНГЗК"</v>
          </cell>
          <cell r="P61672" t="str">
            <v>Труба ПЭ100 SDR17 d50</v>
          </cell>
        </row>
        <row r="61673">
          <cell r="C61673" t="str">
            <v>18284464</v>
          </cell>
          <cell r="D61673" t="str">
            <v>ПРАТ "ПІВНГЗК"</v>
          </cell>
          <cell r="P61673" t="str">
            <v>Емаль пентафталева ПФ-115 чорна</v>
          </cell>
        </row>
        <row r="61674">
          <cell r="C61674" t="str">
            <v>18284400</v>
          </cell>
          <cell r="D61674" t="str">
            <v>ПРАТ "ПІВНГЗК"</v>
          </cell>
          <cell r="P61674" t="str">
            <v>Цвяхи будівельні 4.0х100</v>
          </cell>
        </row>
        <row r="61675">
          <cell r="C61675" t="str">
            <v>18284273</v>
          </cell>
          <cell r="D61675" t="str">
            <v>ПРАТ "ПІВНГЗК"</v>
          </cell>
          <cell r="P61675" t="str">
            <v>Цвяхи будівельні 3.0х80</v>
          </cell>
        </row>
        <row r="61676">
          <cell r="C61676" t="str">
            <v>18270986</v>
          </cell>
          <cell r="D61676" t="str">
            <v>ПРАТ "ПІВНГЗК"</v>
          </cell>
          <cell r="P61676" t="str">
            <v>Патрон керамічний E40 ДК-001</v>
          </cell>
        </row>
        <row r="61677">
          <cell r="C61677" t="str">
            <v>18270967</v>
          </cell>
          <cell r="D61677" t="str">
            <v>ПРАТ "ПІВНГЗК"</v>
          </cell>
          <cell r="P61677" t="str">
            <v>Патрон керамічний E27 ДКС-01</v>
          </cell>
        </row>
        <row r="61678">
          <cell r="C61678" t="str">
            <v>18256817</v>
          </cell>
          <cell r="D61678" t="str">
            <v>ПРАТ "ПІВНГЗК"</v>
          </cell>
          <cell r="P61678" t="str">
            <v>Рідина для очищення вихлопних газів AdBlue</v>
          </cell>
        </row>
        <row r="61679">
          <cell r="C61679" t="str">
            <v>18248312</v>
          </cell>
          <cell r="D61679" t="str">
            <v>ПРАТ "ПІВНГЗК"</v>
          </cell>
          <cell r="P61679" t="str">
            <v xml:space="preserve">Журнал обліку технологічних проб кар'єра </v>
          </cell>
        </row>
        <row r="61680">
          <cell r="C61680" t="str">
            <v>18248294</v>
          </cell>
          <cell r="D61680" t="str">
            <v>ПРАТ "ПІВНГЗК"</v>
          </cell>
          <cell r="P61680" t="str">
            <v>Журнал обліку якості переробки руди</v>
          </cell>
        </row>
        <row r="61681">
          <cell r="C61681" t="str">
            <v>18248293</v>
          </cell>
          <cell r="D61681" t="str">
            <v>ПРАТ "ПІВНГЗК"</v>
          </cell>
          <cell r="P61681" t="str">
            <v>Журнал проб видобутку в кар'єрах</v>
          </cell>
        </row>
        <row r="61682">
          <cell r="C61682" t="str">
            <v>18248292</v>
          </cell>
          <cell r="D61682" t="str">
            <v>ПРАТ "ПІВНГЗК"</v>
          </cell>
          <cell r="P61682" t="str">
            <v>Журнал обліку часу відпрацьованого в шкідливих умовах праці</v>
          </cell>
        </row>
        <row r="61683">
          <cell r="C61683" t="str">
            <v>18180158</v>
          </cell>
          <cell r="D61683" t="str">
            <v>ПРАТ "ПІВНГЗК"</v>
          </cell>
          <cell r="P61683" t="str">
            <v>Рідина охолоджуюча Total Glacelf auto supra</v>
          </cell>
        </row>
        <row r="61684">
          <cell r="C61684" t="str">
            <v>18284667</v>
          </cell>
          <cell r="D61684" t="str">
            <v>ПРАТ "ПІВНГЗК"</v>
          </cell>
          <cell r="P61684" t="str">
            <v>Бланк Корінець до наряду-допуску Форма № НД-90 А3 газетна 2-стороння 1арк</v>
          </cell>
        </row>
        <row r="61685">
          <cell r="C61685" t="str">
            <v>18284570</v>
          </cell>
          <cell r="D61685" t="str">
            <v>ПРАТ "ПІВНГЗК"</v>
          </cell>
          <cell r="P61685" t="str">
            <v>Наряд-допуск на виконання робіт підвищеної небезпеки Форма №НД-90</v>
          </cell>
        </row>
        <row r="61686">
          <cell r="C61686" t="str">
            <v>18284565</v>
          </cell>
          <cell r="D61686" t="str">
            <v>ПРАТ "ПІВНГЗК"</v>
          </cell>
          <cell r="P61686" t="str">
            <v>Журнал огляду і обліку строп</v>
          </cell>
        </row>
        <row r="61687">
          <cell r="C61687" t="str">
            <v>18284460</v>
          </cell>
          <cell r="D61687" t="str">
            <v>ПРАТ "ПІВНГЗК"</v>
          </cell>
          <cell r="P61687" t="str">
            <v>Рукав гумовий напірний III-9-2.0 ГОСТ 9356-75</v>
          </cell>
        </row>
        <row r="61688">
          <cell r="C61688" t="str">
            <v>18282258</v>
          </cell>
          <cell r="D61688" t="str">
            <v>ПРАТ "ПІВНГЗК"</v>
          </cell>
          <cell r="P61688" t="str">
            <v>Журнал реєстрації інструктажу по охороні праці на робочому місці</v>
          </cell>
        </row>
        <row r="61689">
          <cell r="C61689" t="str">
            <v>18249014</v>
          </cell>
          <cell r="D61689" t="str">
            <v>ПРАТ "ПІВНГЗК"</v>
          </cell>
          <cell r="P61689" t="str">
            <v>Фільтр гідравлічний Caterpillar 2492337</v>
          </cell>
        </row>
        <row r="61690">
          <cell r="C61690" t="str">
            <v>18248927</v>
          </cell>
          <cell r="D61690" t="str">
            <v>ПРАТ "ПІВНГЗК"</v>
          </cell>
          <cell r="P61690" t="str">
            <v>З*ємник гідравлічний 20ТН2/3 ЗАХ</v>
          </cell>
        </row>
        <row r="61691">
          <cell r="C61691" t="str">
            <v>18248818</v>
          </cell>
          <cell r="D61691" t="str">
            <v>ПРАТ "ПІВНГЗК"</v>
          </cell>
          <cell r="P61691" t="str">
            <v>Світильник ДСП55У-35-001-1</v>
          </cell>
        </row>
        <row r="61692">
          <cell r="C61692" t="str">
            <v>18248754</v>
          </cell>
          <cell r="D61692" t="str">
            <v>ПРАТ "ПІВНГЗК"</v>
          </cell>
          <cell r="P61692" t="str">
            <v>Ліхтар ЛУЧ-ЖДс-174кж/12</v>
          </cell>
        </row>
        <row r="61693">
          <cell r="C61693" t="str">
            <v>18248752</v>
          </cell>
          <cell r="D61693" t="str">
            <v>ПРАТ "ПІВНГЗК"</v>
          </cell>
          <cell r="P61693" t="str">
            <v>Світильник акумуляторний СГО-1</v>
          </cell>
        </row>
        <row r="61694">
          <cell r="C61694" t="str">
            <v>18248259</v>
          </cell>
          <cell r="D61694" t="str">
            <v>ПРАТ "ПІВНГЗК"</v>
          </cell>
          <cell r="P61694" t="str">
            <v>Журнал заявок на зібрання та розбирання електричної схеми механізмів</v>
          </cell>
        </row>
        <row r="61695">
          <cell r="C61695" t="str">
            <v>18248104</v>
          </cell>
          <cell r="D61695" t="str">
            <v>ПРАТ "ПІВНГЗК"</v>
          </cell>
          <cell r="P61695" t="str">
            <v>Журнал обліку робіт з застосуванням биркової системи</v>
          </cell>
        </row>
        <row r="61696">
          <cell r="C61696" t="str">
            <v>18218795</v>
          </cell>
          <cell r="D61696" t="str">
            <v>ПРАТ "ПІВНГЗК"</v>
          </cell>
          <cell r="P61696" t="str">
            <v>Емаль пентафталева ПФ-115 чорна</v>
          </cell>
        </row>
        <row r="61697">
          <cell r="C61697" t="str">
            <v>18217241</v>
          </cell>
          <cell r="D61697" t="str">
            <v>ПРАТ "ПІВНГЗК"</v>
          </cell>
          <cell r="P61697" t="str">
            <v>Вилка Alfa 16А Евро з з/к</v>
          </cell>
        </row>
        <row r="61698">
          <cell r="C61698" t="str">
            <v>18211358</v>
          </cell>
          <cell r="D61698" t="str">
            <v>ПРАТ "ПІВНГЗК"</v>
          </cell>
          <cell r="P61698" t="str">
            <v>Рідина гальмівна Synthetic DOT-4</v>
          </cell>
        </row>
        <row r="61699">
          <cell r="C61699" t="str">
            <v>18211111</v>
          </cell>
          <cell r="D61699" t="str">
            <v>ПРАТ "ПІВНГЗК"</v>
          </cell>
          <cell r="P61699" t="str">
            <v>Емаль пентафталева ПФ-115 червона</v>
          </cell>
        </row>
        <row r="61700">
          <cell r="C61700" t="str">
            <v>18206772</v>
          </cell>
          <cell r="D61700" t="str">
            <v>ПРАТ "ПІВНГЗК"</v>
          </cell>
          <cell r="P61700" t="str">
            <v>Рідина для омивача скла Liqui Moly -80С 4л</v>
          </cell>
        </row>
        <row r="61701">
          <cell r="C61701" t="str">
            <v>18199002</v>
          </cell>
          <cell r="D61701" t="str">
            <v>ПРАТ "ПІВНГЗК"</v>
          </cell>
          <cell r="P61701" t="str">
            <v>Фільтр повітряний 1327168</v>
          </cell>
        </row>
        <row r="61702">
          <cell r="C61702" t="str">
            <v>18198878</v>
          </cell>
          <cell r="D61702" t="str">
            <v>ПРАТ "ПІВНГЗК"</v>
          </cell>
          <cell r="P61702" t="str">
            <v>Фільтр паливний водовіддільник Caterpillar 4238521</v>
          </cell>
        </row>
        <row r="61703">
          <cell r="C61703" t="str">
            <v>18281627</v>
          </cell>
          <cell r="D61703" t="str">
            <v>ПРАТ "ПІВНГЗК"</v>
          </cell>
          <cell r="P61703" t="str">
            <v>Гайка M27 5.0 ГОСТ 11532-93 шляхова</v>
          </cell>
        </row>
        <row r="61704">
          <cell r="C61704" t="str">
            <v>18281626</v>
          </cell>
          <cell r="D61704" t="str">
            <v>ПРАТ "ПІВНГЗК"</v>
          </cell>
          <cell r="P61704" t="str">
            <v>Гайка M27 5.0 ГОСТ 11532-93 шляхова</v>
          </cell>
        </row>
        <row r="61705">
          <cell r="C61705" t="str">
            <v>18263763</v>
          </cell>
          <cell r="D61705" t="str">
            <v>ПРАТ "ПІВНГЗК"</v>
          </cell>
          <cell r="P61705" t="str">
            <v>Милиця шляхова 16.0х165</v>
          </cell>
        </row>
        <row r="61706">
          <cell r="C61706" t="str">
            <v>18263762</v>
          </cell>
          <cell r="D61706" t="str">
            <v>ПРАТ "ПІВНГЗК"</v>
          </cell>
          <cell r="P61706" t="str">
            <v>Милиця шляхова 16.0х165</v>
          </cell>
        </row>
        <row r="61707">
          <cell r="C61707" t="str">
            <v>18248693</v>
          </cell>
          <cell r="D61707" t="str">
            <v>ПРАТ "ПІВНГЗК"</v>
          </cell>
          <cell r="P61707" t="str">
            <v>Болт М27х160 10.9 ГОСТ 11530-93 шляховий</v>
          </cell>
        </row>
        <row r="61708">
          <cell r="C61708" t="str">
            <v>18248692</v>
          </cell>
          <cell r="D61708" t="str">
            <v>ПРАТ "ПІВНГЗК"</v>
          </cell>
          <cell r="P61708" t="str">
            <v>Болт М27х160 10.9 ГОСТ 11530-93 шляховий</v>
          </cell>
        </row>
        <row r="61709">
          <cell r="C61709" t="str">
            <v>18248691</v>
          </cell>
          <cell r="D61709" t="str">
            <v>ПРАТ "ПІВНГЗК"</v>
          </cell>
          <cell r="P61709" t="str">
            <v>Болт М27х160 10.9 ГОСТ 11530-93 шляховий</v>
          </cell>
        </row>
        <row r="61710">
          <cell r="C61710" t="str">
            <v>18248657</v>
          </cell>
          <cell r="D61710" t="str">
            <v>ПРАТ "ПІВНГЗК"</v>
          </cell>
          <cell r="P61710" t="str">
            <v>Шайба d25 ГОСТ 21797-76 двохвиткова</v>
          </cell>
        </row>
        <row r="61711">
          <cell r="C61711" t="str">
            <v>18248656</v>
          </cell>
          <cell r="D61711" t="str">
            <v>ПРАТ "ПІВНГЗК"</v>
          </cell>
          <cell r="P61711" t="str">
            <v>Шайба d25 ГОСТ 21797-76 двохвиткова</v>
          </cell>
        </row>
        <row r="61712">
          <cell r="C61712" t="str">
            <v>18248628</v>
          </cell>
          <cell r="D61712" t="str">
            <v>ПРАТ "ПІВНГЗК"</v>
          </cell>
          <cell r="P61712" t="str">
            <v>Шайба одновиткова d27 ТУ У 35.2-30268559-146-2005</v>
          </cell>
        </row>
        <row r="61713">
          <cell r="C61713" t="str">
            <v>18285509</v>
          </cell>
          <cell r="D61713" t="str">
            <v>ПРАТ "ПІВНГЗК"</v>
          </cell>
          <cell r="P61713" t="str">
            <v>Прожектор Evro Light LED EV-50-01 50Вт</v>
          </cell>
        </row>
        <row r="61714">
          <cell r="C61714" t="str">
            <v>18285136</v>
          </cell>
          <cell r="D61714" t="str">
            <v>ПРАТ "ПІВНГЗК"</v>
          </cell>
          <cell r="P61714" t="str">
            <v>Труба безшовна 325х9 20 міра ГОСТ 8732-78 ГОСТ 8731-74 ГОСТ 8731-74 DTTB_14</v>
          </cell>
        </row>
        <row r="61715">
          <cell r="C61715" t="str">
            <v>18284904</v>
          </cell>
          <cell r="D61715" t="str">
            <v>ПРАТ "ПІВНГЗК"</v>
          </cell>
          <cell r="P61715" t="str">
            <v>Набір свердел по металу Yato d1-13 YT-44677 190шт</v>
          </cell>
        </row>
        <row r="61716">
          <cell r="C61716" t="str">
            <v>18284258</v>
          </cell>
          <cell r="D61716" t="str">
            <v>ПРАТ "ПІВНГЗК"</v>
          </cell>
          <cell r="P61716" t="str">
            <v>Прокат круглий 80 40Х міра ДСТУ 4738:2007/ГОСТ 2590-2006 ГОСТ 1050-88 ГОСТ 4543-71 DTKR_38</v>
          </cell>
        </row>
        <row r="61717">
          <cell r="C61717" t="str">
            <v>18284232</v>
          </cell>
          <cell r="D61717" t="str">
            <v>ПРАТ "ПІВНГЗК"</v>
          </cell>
          <cell r="P61717" t="str">
            <v>Прокат круглий 16 45 міра ДСТУ 4738:2007/ГОСТ 2590-2006 ГОСТ 1050-88 ГОСТ 1050-88 DTKR_6</v>
          </cell>
        </row>
        <row r="61718">
          <cell r="C61718" t="str">
            <v>18284223</v>
          </cell>
          <cell r="D61718" t="str">
            <v>ПРАТ "ПІВНГЗК"</v>
          </cell>
          <cell r="P61718" t="str">
            <v>Прокат круглий 20 20 міра ДСТУ 4738:2007/ГОСТ 2590-2006 ГОСТ 1050-88 ГОСТ 1050-88 DTKR_2</v>
          </cell>
        </row>
        <row r="61719">
          <cell r="C61719" t="str">
            <v>18284218</v>
          </cell>
          <cell r="D61719" t="str">
            <v>ПРАТ "ПІВНГЗК"</v>
          </cell>
          <cell r="P61719" t="str">
            <v>Прокат круглий 60 20 ндл ДСТУ 4738:2007/ГОСТ 2590-2006 ГОСТ 1050-88 ГОСТ 1050-88 DTKR_2</v>
          </cell>
        </row>
        <row r="61720">
          <cell r="C61720" t="str">
            <v>18284962</v>
          </cell>
          <cell r="D61720" t="str">
            <v>ПРАТ "ПІВНГЗК"</v>
          </cell>
          <cell r="P61720" t="str">
            <v>Шайба d14х20х1.5 ГОСТ 19752-84 мідна</v>
          </cell>
        </row>
        <row r="61721">
          <cell r="C61721" t="str">
            <v>18284941</v>
          </cell>
          <cell r="D61721" t="str">
            <v>ПРАТ "ПІВНГЗК"</v>
          </cell>
          <cell r="P61721" t="str">
            <v>Шайба d16х22 ГОСТ 19752-84 мідна</v>
          </cell>
        </row>
        <row r="61722">
          <cell r="C61722" t="str">
            <v>18284788</v>
          </cell>
          <cell r="D61722" t="str">
            <v>ПРАТ "ПІВНГЗК"</v>
          </cell>
          <cell r="P61722" t="str">
            <v>Рукав гумовий напірний МБС-10-17.5-1 ГОСТ 10362-2017</v>
          </cell>
        </row>
        <row r="61723">
          <cell r="C61723" t="str">
            <v>18255179</v>
          </cell>
          <cell r="D61723" t="str">
            <v>ПРАТ "ПІВНГЗК"</v>
          </cell>
          <cell r="P61723" t="str">
            <v>Державний стандартний зразок іона нітрату 1мг/см3</v>
          </cell>
        </row>
        <row r="61724">
          <cell r="C61724" t="str">
            <v>18248189</v>
          </cell>
          <cell r="D61724" t="str">
            <v>ПРАТ "ПІВНГЗК"</v>
          </cell>
          <cell r="P61724" t="str">
            <v>Державний стандартний зразок іонів нітриту 1мг/см3</v>
          </cell>
        </row>
        <row r="61725">
          <cell r="C61725" t="str">
            <v>18248188</v>
          </cell>
          <cell r="D61725" t="str">
            <v>ПРАТ "ПІВНГЗК"</v>
          </cell>
          <cell r="P61725" t="str">
            <v>Державний стандартний зразок іонів заліза (III) 1мг/см3</v>
          </cell>
        </row>
        <row r="61726">
          <cell r="C61726" t="str">
            <v>18248187</v>
          </cell>
          <cell r="D61726" t="str">
            <v>ПРАТ "ПІВНГЗК"</v>
          </cell>
          <cell r="P61726" t="str">
            <v>Державний стандартний зразок іонів амонія 1мг/см3</v>
          </cell>
        </row>
        <row r="61727">
          <cell r="C61727" t="str">
            <v>18285523</v>
          </cell>
          <cell r="D61727" t="str">
            <v>ПРАТ "ПІВНГЗК"</v>
          </cell>
          <cell r="P61727" t="str">
            <v>Прожектор Videx Premium LED F2 200W 5000K</v>
          </cell>
        </row>
        <row r="61728">
          <cell r="C61728" t="str">
            <v>18284910</v>
          </cell>
          <cell r="D61728" t="str">
            <v>ПРАТ "ПІВНГЗК"</v>
          </cell>
          <cell r="P61728" t="str">
            <v>Фреза шпонкова Р6М5 d8</v>
          </cell>
        </row>
        <row r="61729">
          <cell r="C61729" t="str">
            <v>18284909</v>
          </cell>
          <cell r="D61729" t="str">
            <v>ПРАТ "ПІВНГЗК"</v>
          </cell>
          <cell r="P61729" t="str">
            <v xml:space="preserve">Фреза шпонкова ц/х Р6М5 d16 </v>
          </cell>
        </row>
        <row r="61730">
          <cell r="C61730" t="str">
            <v>18284908</v>
          </cell>
          <cell r="D61730" t="str">
            <v>ПРАТ "ПІВНГЗК"</v>
          </cell>
          <cell r="P61730" t="str">
            <v>Фреза відрізна Р6М5 d200х4</v>
          </cell>
        </row>
        <row r="61731">
          <cell r="C61731" t="str">
            <v>18284907</v>
          </cell>
          <cell r="D61731" t="str">
            <v>ПРАТ "ПІВНГЗК"</v>
          </cell>
          <cell r="P61731" t="str">
            <v>Фреза відрізна Р6М5 d200x5</v>
          </cell>
        </row>
        <row r="61732">
          <cell r="C61732" t="str">
            <v>18284906</v>
          </cell>
          <cell r="D61732" t="str">
            <v>ПРАТ "ПІВНГЗК"</v>
          </cell>
          <cell r="P61732" t="str">
            <v>Фреза відрізна Р6М5 d200x5</v>
          </cell>
        </row>
        <row r="61733">
          <cell r="C61733" t="str">
            <v>18284905</v>
          </cell>
          <cell r="D61733" t="str">
            <v>ПРАТ "ПІВНГЗК"</v>
          </cell>
          <cell r="P61733" t="str">
            <v>Фреза відрізна Р6М5 d200x3</v>
          </cell>
        </row>
        <row r="61734">
          <cell r="C61734" t="str">
            <v>18284903</v>
          </cell>
          <cell r="D61734" t="str">
            <v>ПРАТ "ПІВНГЗК"</v>
          </cell>
          <cell r="P61734" t="str">
            <v>Свердло спіральне к/х ВК8 d20</v>
          </cell>
        </row>
        <row r="61735">
          <cell r="C61735" t="str">
            <v>18284902</v>
          </cell>
          <cell r="D61735" t="str">
            <v>ПРАТ "ПІВНГЗК"</v>
          </cell>
          <cell r="P61735" t="str">
            <v>Свердло ZPS-FN d11.8 VN30045.1180</v>
          </cell>
        </row>
        <row r="61736">
          <cell r="C61736" t="str">
            <v>18284891</v>
          </cell>
          <cell r="D61736" t="str">
            <v>ПРАТ "ПІВНГЗК"</v>
          </cell>
          <cell r="P61736" t="str">
            <v>Свердло ZPS-FN d8.5 VN30010.0850</v>
          </cell>
        </row>
        <row r="61737">
          <cell r="C61737" t="str">
            <v>18284888</v>
          </cell>
          <cell r="D61737" t="str">
            <v>ПРАТ "ПІВНГЗК"</v>
          </cell>
          <cell r="P61737" t="str">
            <v>Сверлоспиральное к/хвP6M5 d31</v>
          </cell>
        </row>
        <row r="61738">
          <cell r="C61738" t="str">
            <v>18284887</v>
          </cell>
          <cell r="D61738" t="str">
            <v>ПРАТ "ПІВНГЗК"</v>
          </cell>
          <cell r="P61738" t="str">
            <v>Свердло центрувальне к/хв P6M5 d2</v>
          </cell>
        </row>
        <row r="61739">
          <cell r="C61739" t="str">
            <v>18284885</v>
          </cell>
          <cell r="D61739" t="str">
            <v>ПРАТ "ПІВНГЗК"</v>
          </cell>
          <cell r="P61739" t="str">
            <v>Свердло спіральне ц/хв P6M5 d6.5</v>
          </cell>
        </row>
        <row r="61740">
          <cell r="C61740" t="str">
            <v>18284882</v>
          </cell>
          <cell r="D61740" t="str">
            <v>ПРАТ "ПІВНГЗК"</v>
          </cell>
          <cell r="P61740" t="str">
            <v>Свердло спіральне к/хв P6M5 d8.5</v>
          </cell>
        </row>
        <row r="61741">
          <cell r="C61741" t="str">
            <v>18284831</v>
          </cell>
          <cell r="D61741" t="str">
            <v>ПРАТ "ПІВНГЗК"</v>
          </cell>
          <cell r="P61741" t="str">
            <v>Свердло спіральне к/хв P6M5 d30.5</v>
          </cell>
        </row>
        <row r="61742">
          <cell r="C61742" t="str">
            <v>18284830</v>
          </cell>
          <cell r="D61742" t="str">
            <v>ПРАТ "ПІВНГЗК"</v>
          </cell>
          <cell r="P61742" t="str">
            <v>Свердло спіральне к/хв P6M5 d22</v>
          </cell>
        </row>
        <row r="61743">
          <cell r="C61743" t="str">
            <v>18284828</v>
          </cell>
          <cell r="D61743" t="str">
            <v>ПРАТ "ПІВНГЗК"</v>
          </cell>
          <cell r="P61743" t="str">
            <v>Свердло спіральне ц/х Р6М5 d6</v>
          </cell>
        </row>
        <row r="61744">
          <cell r="C61744" t="str">
            <v>18284824</v>
          </cell>
          <cell r="D61744" t="str">
            <v>ПРАТ "ПІВНГЗК"</v>
          </cell>
          <cell r="P61744" t="str">
            <v>Набір мітчиків Р6М5 М4-20</v>
          </cell>
        </row>
        <row r="61745">
          <cell r="C61745" t="str">
            <v>18284823</v>
          </cell>
          <cell r="D61745" t="str">
            <v>ПРАТ "ПІВНГЗК"</v>
          </cell>
          <cell r="P61745" t="str">
            <v>Мітчик машинно-ручний Р6М5 М24х2</v>
          </cell>
        </row>
        <row r="61746">
          <cell r="C61746" t="str">
            <v>18256439</v>
          </cell>
          <cell r="D61746" t="str">
            <v>ПРАТ "ПІВНГЗК"</v>
          </cell>
          <cell r="P61746" t="str">
            <v>Дріт зварювальний обміднений СВ-08Г2С d=1.2</v>
          </cell>
        </row>
        <row r="61747">
          <cell r="C61747" t="str">
            <v>18248756</v>
          </cell>
          <cell r="D61747" t="str">
            <v>ПРАТ "ПІВНГЗК"</v>
          </cell>
          <cell r="P61747" t="str">
            <v>Прожектор Evro Light LED EV-70-01</v>
          </cell>
        </row>
        <row r="61748">
          <cell r="C61748" t="str">
            <v>18248555</v>
          </cell>
          <cell r="D61748" t="str">
            <v>ПРАТ "ПІВНГЗК"</v>
          </cell>
          <cell r="P61748" t="str">
            <v>Електрощітка ЭГ4 10х12х32 К8-3</v>
          </cell>
        </row>
        <row r="61749">
          <cell r="C61749" t="str">
            <v>18248539</v>
          </cell>
          <cell r="D61749" t="str">
            <v>ПРАТ "ПІВНГЗК"</v>
          </cell>
          <cell r="P61749" t="str">
            <v>Подовжувач ПВС 2х2.5 50м на котушці</v>
          </cell>
        </row>
        <row r="61750">
          <cell r="C61750" t="str">
            <v>18248196</v>
          </cell>
          <cell r="D61750" t="str">
            <v>ПРАТ "ПІВНГЗК"</v>
          </cell>
          <cell r="P61750" t="str">
            <v>Рукав напірний В(II)-25-1.0 ГОСТ 18698-79</v>
          </cell>
        </row>
        <row r="61751">
          <cell r="C61751" t="str">
            <v>18245545</v>
          </cell>
          <cell r="D61751" t="str">
            <v>ПРАТ "ПІВНГЗК"</v>
          </cell>
          <cell r="P61751" t="str">
            <v>Рукав напірний В(II)-32-1.0 ГОСТ 18698-79</v>
          </cell>
        </row>
        <row r="61752">
          <cell r="C61752" t="str">
            <v>18245324</v>
          </cell>
          <cell r="D61752" t="str">
            <v>ПРАТ "ПІВНГЗК"</v>
          </cell>
          <cell r="P61752" t="str">
            <v>Рукав напірний В(II)-25-1.0 ГОСТ 18698-79</v>
          </cell>
        </row>
        <row r="61753">
          <cell r="C61753" t="str">
            <v>18245323</v>
          </cell>
          <cell r="D61753" t="str">
            <v>ПРАТ "ПІВНГЗК"</v>
          </cell>
          <cell r="P61753" t="str">
            <v>Рукав напірний В(II)-18-1.0 ГОСТ 18698-79</v>
          </cell>
        </row>
        <row r="61754">
          <cell r="C61754" t="str">
            <v>18239829</v>
          </cell>
          <cell r="D61754" t="str">
            <v>ПРАТ "ПІВНГЗК"</v>
          </cell>
          <cell r="P61754" t="str">
            <v>Світильник ДСП55У-35-001-1</v>
          </cell>
        </row>
        <row r="61755">
          <cell r="C61755" t="str">
            <v>18239822</v>
          </cell>
          <cell r="D61755" t="str">
            <v>ПРАТ "ПІВНГЗК"</v>
          </cell>
          <cell r="P61755" t="str">
            <v>Світильник ДСП55У-35-001-1</v>
          </cell>
        </row>
        <row r="61756">
          <cell r="C61756" t="str">
            <v>18212094</v>
          </cell>
          <cell r="D61756" t="str">
            <v>ПРАТ "ПІВНГЗК"</v>
          </cell>
          <cell r="P61756" t="str">
            <v>Талон на молоко</v>
          </cell>
        </row>
        <row r="61757">
          <cell r="C61757" t="str">
            <v>18285662</v>
          </cell>
          <cell r="D61757" t="str">
            <v>ПРАТ "ПІВНГЗК"</v>
          </cell>
          <cell r="P61757" t="str">
            <v>Елемент фільтруючий оливний 867-01-0299</v>
          </cell>
        </row>
        <row r="61758">
          <cell r="C61758" t="str">
            <v>18285242</v>
          </cell>
          <cell r="D61758" t="str">
            <v>ПРАТ "ПІВНГЗК"</v>
          </cell>
          <cell r="P61758" t="str">
            <v>Строп канатний 2СК 4.0 4000</v>
          </cell>
        </row>
        <row r="61759">
          <cell r="C61759" t="str">
            <v>18285241</v>
          </cell>
          <cell r="D61759" t="str">
            <v>ПРАТ "ПІВНГЗК"</v>
          </cell>
          <cell r="P61759" t="str">
            <v>Строп канатний СКП-3.2 5000</v>
          </cell>
        </row>
        <row r="61760">
          <cell r="C61760" t="str">
            <v>18285240</v>
          </cell>
          <cell r="D61760" t="str">
            <v>ПРАТ "ПІВНГЗК"</v>
          </cell>
          <cell r="P61760" t="str">
            <v>Строп канатний СКП-10.0 8000</v>
          </cell>
        </row>
        <row r="61761">
          <cell r="C61761" t="str">
            <v>18285239</v>
          </cell>
          <cell r="D61761" t="str">
            <v>ПРАТ "ПІВНГЗК"</v>
          </cell>
          <cell r="P61761" t="str">
            <v>Строп канатний 2СК-2.0 3000</v>
          </cell>
        </row>
        <row r="61762">
          <cell r="C61762" t="str">
            <v>18284890</v>
          </cell>
          <cell r="D61762" t="str">
            <v>ПРАТ "ПІВНГЗК"</v>
          </cell>
          <cell r="P61762" t="str">
            <v>Свердло Haisser HSS-G 6x57x93 HS101015</v>
          </cell>
        </row>
        <row r="61763">
          <cell r="C61763" t="str">
            <v>18284889</v>
          </cell>
          <cell r="D61763" t="str">
            <v>ПРАТ "ПІВНГЗК"</v>
          </cell>
          <cell r="P61763" t="str">
            <v>Свердло Haisser HSS-G 3x33x61 HS101005</v>
          </cell>
        </row>
        <row r="61764">
          <cell r="C61764" t="str">
            <v>18284886</v>
          </cell>
          <cell r="D61764" t="str">
            <v>ПРАТ "ПІВНГЗК"</v>
          </cell>
          <cell r="P61764" t="str">
            <v>Свердло спіральне ц/хв P6M5 d7</v>
          </cell>
        </row>
        <row r="61765">
          <cell r="C61765" t="str">
            <v>18284884</v>
          </cell>
          <cell r="D61765" t="str">
            <v>ПРАТ "ПІВНГЗК"</v>
          </cell>
          <cell r="P61765" t="str">
            <v>Свердло спіральне ц/хв P6M5 d4.2</v>
          </cell>
        </row>
        <row r="61766">
          <cell r="C61766" t="str">
            <v>18284883</v>
          </cell>
          <cell r="D61766" t="str">
            <v>ПРАТ "ПІВНГЗК"</v>
          </cell>
          <cell r="P61766" t="str">
            <v>Свердло спіральне ц/хв P6M5 d3</v>
          </cell>
        </row>
        <row r="61767">
          <cell r="C61767" t="str">
            <v>18285503</v>
          </cell>
          <cell r="D61767" t="str">
            <v>ПРАТ "ПІВНГЗК"</v>
          </cell>
          <cell r="P61767" t="str">
            <v>Прожектор світлодіодний AREAL 30W PR-30 6200K 220V IP65</v>
          </cell>
        </row>
        <row r="61768">
          <cell r="C61768" t="str">
            <v>18284625</v>
          </cell>
          <cell r="D61768" t="str">
            <v>ПРАТ "ПІВНГЗК"</v>
          </cell>
          <cell r="P61768" t="str">
            <v>Розчинник нафтовий Нефрас С2-80/120</v>
          </cell>
        </row>
        <row r="61769">
          <cell r="C61769" t="str">
            <v>18229659</v>
          </cell>
          <cell r="D61769" t="str">
            <v>ПРАТ "ПІВНГЗК"</v>
          </cell>
          <cell r="P61769" t="str">
            <v>Розчинник нафтовий Нефрас С2-80/120</v>
          </cell>
        </row>
        <row r="61770">
          <cell r="C61770" t="str">
            <v>18284760</v>
          </cell>
          <cell r="D61770" t="str">
            <v>ПРАТ "ПІВНГЗК"</v>
          </cell>
          <cell r="P61770" t="str">
            <v>Латка кордова для бокових порізів 150 TL 180х580</v>
          </cell>
        </row>
        <row r="61771">
          <cell r="C61771" t="str">
            <v>18286107</v>
          </cell>
          <cell r="D61771" t="str">
            <v>ПРАТ "ПІВНГЗК"</v>
          </cell>
          <cell r="P61771" t="str">
            <v>Батарея акумуляторна Beston Крона 800мАч 9В</v>
          </cell>
        </row>
        <row r="61772">
          <cell r="C61772" t="str">
            <v>18285899</v>
          </cell>
          <cell r="D61772" t="str">
            <v>ПРАТ "ПІВНГЗК"</v>
          </cell>
          <cell r="P61772" t="str">
            <v>Центр обертання з конусом Морзе№4</v>
          </cell>
        </row>
        <row r="61773">
          <cell r="C61773" t="str">
            <v>18284803</v>
          </cell>
          <cell r="D61773" t="str">
            <v>ПРАТ "ПІВНГЗК"</v>
          </cell>
          <cell r="P61773" t="str">
            <v>Черевики шкіряні з підноском з композитного матеріалу S3 SRС 39</v>
          </cell>
        </row>
        <row r="61774">
          <cell r="C61774" t="str">
            <v>18284802</v>
          </cell>
          <cell r="D61774" t="str">
            <v>ПРАТ "ПІВНГЗК"</v>
          </cell>
          <cell r="P61774" t="str">
            <v>Черевики шкіряні з підноском з композитного матеріалу S3 SRС 39</v>
          </cell>
        </row>
        <row r="61775">
          <cell r="C61775" t="str">
            <v>18284780</v>
          </cell>
          <cell r="D61775" t="str">
            <v>ПРАТ "ПІВНГЗК"</v>
          </cell>
          <cell r="P61775" t="str">
            <v>Черевики шкіряні з підноском з композитного матеріалу S3 SRС 36</v>
          </cell>
        </row>
        <row r="61776">
          <cell r="C61776" t="str">
            <v>18284403</v>
          </cell>
          <cell r="D61776" t="str">
            <v>ПРАТ "ПІВНГЗК"</v>
          </cell>
          <cell r="P61776" t="str">
            <v>Прокат круглий 16 Ст3сп міра ДСТУ 4738:2007/ГОСТ 2590-2006 ДСТУ 4484:2005/ГОСТ 535-2005 ДСТУ 2651:2005/ГОСТ 380-2005 DTKR_87</v>
          </cell>
        </row>
        <row r="61777">
          <cell r="C61777" t="str">
            <v>18270648</v>
          </cell>
          <cell r="D61777" t="str">
            <v>ПРАТ "ПІВНГЗК"</v>
          </cell>
          <cell r="P61777" t="str">
            <v>Черевики шкіряні з підноском з композитного матеріалу S3 SRС 45</v>
          </cell>
        </row>
        <row r="61778">
          <cell r="C61778" t="str">
            <v>18270646</v>
          </cell>
          <cell r="D61778" t="str">
            <v>ПРАТ "ПІВНГЗК"</v>
          </cell>
          <cell r="P61778" t="str">
            <v>Черевики шкіряні з підноском з композитного матеріалу S3 SRС 43</v>
          </cell>
        </row>
        <row r="61779">
          <cell r="C61779" t="str">
            <v>18255114</v>
          </cell>
          <cell r="D61779" t="str">
            <v>ПРАТ "ПІВНГЗК"</v>
          </cell>
          <cell r="P61779" t="str">
            <v>Черевики шкіряні з підноском з композитного матеріалу S3 SRС 45</v>
          </cell>
        </row>
        <row r="61780">
          <cell r="C61780" t="str">
            <v>18255113</v>
          </cell>
          <cell r="D61780" t="str">
            <v>ПРАТ "ПІВНГЗК"</v>
          </cell>
          <cell r="P61780" t="str">
            <v>Черевики шкіряні з підноском з композитного матеріалу S3 SRС 44</v>
          </cell>
        </row>
        <row r="61781">
          <cell r="C61781" t="str">
            <v>18255111</v>
          </cell>
          <cell r="D61781" t="str">
            <v>ПРАТ "ПІВНГЗК"</v>
          </cell>
          <cell r="P61781" t="str">
            <v>Черевики шкіряні з підноском з композитного матеріалу S3 SRС 43</v>
          </cell>
        </row>
        <row r="61782">
          <cell r="C61782" t="str">
            <v>18255110</v>
          </cell>
          <cell r="D61782" t="str">
            <v>ПРАТ "ПІВНГЗК"</v>
          </cell>
          <cell r="P61782" t="str">
            <v>Черевики шкіряні з підноском з композитного матеріалу S3 SRС 42</v>
          </cell>
        </row>
        <row r="61783">
          <cell r="C61783" t="str">
            <v>18255108</v>
          </cell>
          <cell r="D61783" t="str">
            <v>ПРАТ "ПІВНГЗК"</v>
          </cell>
          <cell r="P61783" t="str">
            <v>Черевики шкіряні з підноском з композитного матеріалу S3 SRС 41</v>
          </cell>
        </row>
        <row r="61784">
          <cell r="C61784" t="str">
            <v>18255106</v>
          </cell>
          <cell r="D61784" t="str">
            <v>ПРАТ "ПІВНГЗК"</v>
          </cell>
          <cell r="P61784" t="str">
            <v>Чоботи ПВХ з підшкарпеткою з металу і металевою пластиною S5 45</v>
          </cell>
        </row>
        <row r="61785">
          <cell r="C61785" t="str">
            <v>18248524</v>
          </cell>
          <cell r="D61785" t="str">
            <v>ПРАТ "ПІВНГЗК"</v>
          </cell>
          <cell r="P61785" t="str">
            <v>Комплект зварника Інвест профі А М020180</v>
          </cell>
        </row>
        <row r="61786">
          <cell r="C61786" t="str">
            <v>18248127</v>
          </cell>
          <cell r="D61786" t="str">
            <v>ПРАТ "ПІВНГЗК"</v>
          </cell>
          <cell r="P61786" t="str">
            <v>Чоботи шкіряні з підшкарпеткою з полікарбонату і устілкою з нетканого матеріалу S3 SRC 40</v>
          </cell>
        </row>
        <row r="61787">
          <cell r="C61787" t="str">
            <v>18248126</v>
          </cell>
          <cell r="D61787" t="str">
            <v>ПРАТ "ПІВНГЗК"</v>
          </cell>
          <cell r="P61787" t="str">
            <v>Чоботи шкіряні з підшкарпеткою з полікарбонату і устілкою з нетканого матеріалу S3 SRC 39</v>
          </cell>
        </row>
        <row r="61788">
          <cell r="C61788" t="str">
            <v>18248124</v>
          </cell>
          <cell r="D61788" t="str">
            <v>ПРАТ "ПІВНГЗК"</v>
          </cell>
          <cell r="P61788" t="str">
            <v>Черевики шкіряні з підноском з композитного матеріалу S3 SRС 48</v>
          </cell>
        </row>
        <row r="61789">
          <cell r="C61789" t="str">
            <v>18248101</v>
          </cell>
          <cell r="D61789" t="str">
            <v>ПРАТ "ПІВНГЗК"</v>
          </cell>
          <cell r="P61789" t="str">
            <v>Чоботи шкіряні для захисту від електричної дуги з підшкарпеткою з полікарбонату і устілкою з нетканого матеріалу S3 HRO 46</v>
          </cell>
        </row>
        <row r="61790">
          <cell r="C61790" t="str">
            <v>18248100</v>
          </cell>
          <cell r="D61790" t="str">
            <v>ПРАТ "ПІВНГЗК"</v>
          </cell>
          <cell r="P61790" t="str">
            <v>Черевики шкіряні термостійкі з підшкарпеткою з полікарбонату і устілкою з нетканого матеріалу S3 HRO 46</v>
          </cell>
        </row>
        <row r="61791">
          <cell r="C61791" t="str">
            <v>18248099</v>
          </cell>
          <cell r="D61791" t="str">
            <v>ПРАТ "ПІВНГЗК"</v>
          </cell>
          <cell r="P61791" t="str">
            <v>Черевики шкіряні термостійкі з підшкарпеткою з полікарбонату і устілкою з нетканого матеріалу S3 HRO 44</v>
          </cell>
        </row>
        <row r="61792">
          <cell r="C61792" t="str">
            <v>18248096</v>
          </cell>
          <cell r="D61792" t="str">
            <v>ПРАТ "ПІВНГЗК"</v>
          </cell>
          <cell r="P61792" t="str">
            <v>Черевики шкіряні термостійкі з підшкарпеткою з полікарбонату і устілкою з нетканого матеріалу S3 HRO 43</v>
          </cell>
        </row>
        <row r="61793">
          <cell r="C61793" t="str">
            <v>18248094</v>
          </cell>
          <cell r="D61793" t="str">
            <v>ПРАТ "ПІВНГЗК"</v>
          </cell>
          <cell r="P61793" t="str">
            <v>Черевики шкіряні термостійкі з підшкарпеткою з полікарбонату і устілкою з нетканого матеріалу S3 HRO 42</v>
          </cell>
        </row>
        <row r="61794">
          <cell r="C61794" t="str">
            <v>18248070</v>
          </cell>
          <cell r="D61794" t="str">
            <v>ПРАТ "ПІВНГЗК"</v>
          </cell>
          <cell r="P61794" t="str">
            <v>Черевики шкіряні з підноском з композитного матеріалу S3 SRС 47</v>
          </cell>
        </row>
        <row r="61795">
          <cell r="C61795" t="str">
            <v>18248068</v>
          </cell>
          <cell r="D61795" t="str">
            <v>ПРАТ "ПІВНГЗК"</v>
          </cell>
          <cell r="P61795" t="str">
            <v>Черевики шкіряні з підноском з композитного матеріалу S3 SRС 46</v>
          </cell>
        </row>
        <row r="61796">
          <cell r="C61796" t="str">
            <v>18248020</v>
          </cell>
          <cell r="D61796" t="str">
            <v>ПРАТ "ПІВНГЗК"</v>
          </cell>
          <cell r="P61796" t="str">
            <v>Черевики шкіряні з підноском з композитного матеріалу S3 SRС 43</v>
          </cell>
        </row>
        <row r="61797">
          <cell r="C61797" t="str">
            <v>18248014</v>
          </cell>
          <cell r="D61797" t="str">
            <v>ПРАТ "ПІВНГЗК"</v>
          </cell>
          <cell r="P61797" t="str">
            <v>Черевики шкіряні з підноском з композитного матеріалу S3 SRС 39</v>
          </cell>
        </row>
        <row r="61798">
          <cell r="C61798" t="str">
            <v>18248013</v>
          </cell>
          <cell r="D61798" t="str">
            <v>ПРАТ "ПІВНГЗК"</v>
          </cell>
          <cell r="P61798" t="str">
            <v>Черевики шкіряні з підноском з композитного матеріалу S3 SRС 39</v>
          </cell>
        </row>
        <row r="61799">
          <cell r="C61799" t="str">
            <v>18247962</v>
          </cell>
          <cell r="D61799" t="str">
            <v>ПРАТ "ПІВНГЗК"</v>
          </cell>
          <cell r="P61799" t="str">
            <v>Черевики шкіряні термостійкі з підшкарпеткою з полікарбонату і устілкою з нетканого матеріалу S3 HRO 41</v>
          </cell>
        </row>
        <row r="61800">
          <cell r="C61800" t="str">
            <v>18247961</v>
          </cell>
          <cell r="D61800" t="str">
            <v>ПРАТ "ПІВНГЗК"</v>
          </cell>
          <cell r="P61800" t="str">
            <v>Черевики шкіряні термостійкі з підшкарпеткою з полікарбонату і устілкою з нетканого матеріалу S3 HRO 41</v>
          </cell>
        </row>
        <row r="61801">
          <cell r="C61801" t="str">
            <v>18247960</v>
          </cell>
          <cell r="D61801" t="str">
            <v>ПРАТ "ПІВНГЗК"</v>
          </cell>
          <cell r="P61801" t="str">
            <v>Черевики шкіряні термостійкі з підшкарпеткою з полікарбонату і устілкою з нетканого матеріалу S3 HRO 40</v>
          </cell>
        </row>
        <row r="61802">
          <cell r="C61802" t="str">
            <v>18247800</v>
          </cell>
          <cell r="D61802" t="str">
            <v>ПРАТ "ПІВНГЗК"</v>
          </cell>
          <cell r="P61802" t="str">
            <v>Черевики шкіряні з підноском з композитного матеріалу S3 SRС 37</v>
          </cell>
        </row>
        <row r="61803">
          <cell r="C61803" t="str">
            <v>18247797</v>
          </cell>
          <cell r="D61803" t="str">
            <v>ПРАТ "ПІВНГЗК"</v>
          </cell>
          <cell r="P61803" t="str">
            <v>Чоботи ПВХ з підшкарпеткою з металу і металевою пластиною S5 40</v>
          </cell>
        </row>
        <row r="61804">
          <cell r="C61804" t="str">
            <v>18247796</v>
          </cell>
          <cell r="D61804" t="str">
            <v>ПРАТ "ПІВНГЗК"</v>
          </cell>
          <cell r="P61804" t="str">
            <v>Чоботи ПВХ з підшкарпеткою з металу і металевою пластиною S5 40</v>
          </cell>
        </row>
        <row r="61805">
          <cell r="C61805" t="str">
            <v>18246438</v>
          </cell>
          <cell r="D61805" t="str">
            <v>ПРАТ "ПІВНГЗК"</v>
          </cell>
          <cell r="P61805" t="str">
            <v>Черевики шкіряні з підноском з композитного матеріалу S3 SRС 50</v>
          </cell>
        </row>
        <row r="61806">
          <cell r="C61806" t="str">
            <v>18285505</v>
          </cell>
          <cell r="D61806" t="str">
            <v>ПРАТ "ПІВНГЗК"</v>
          </cell>
          <cell r="P61806" t="str">
            <v>Прожектор світлодіодний SMT-008 150W</v>
          </cell>
        </row>
        <row r="61807">
          <cell r="C61807" t="str">
            <v>18285138</v>
          </cell>
          <cell r="D61807" t="str">
            <v>ПРАТ "ПІВНГЗК"</v>
          </cell>
          <cell r="P61807" t="str">
            <v>Труба безшовна 108х6 20 міра НП ГОСТ 8732-78 ГОСТ 8731-74 ГОСТ 8731-74 DTTB_14</v>
          </cell>
        </row>
        <row r="61808">
          <cell r="C61808" t="str">
            <v>18285137</v>
          </cell>
          <cell r="D61808" t="str">
            <v>ПРАТ "ПІВНГЗК"</v>
          </cell>
          <cell r="P61808" t="str">
            <v>Труба безшовна 50х4 Ст3сп міра ГОСТ 8732-78 ГОСТ 8731-74 ГОСТ 8731-74 DTTB_21</v>
          </cell>
        </row>
        <row r="61809">
          <cell r="C61809" t="str">
            <v>18285134</v>
          </cell>
          <cell r="D61809" t="str">
            <v>ПРАТ "ПІВНГЗК"</v>
          </cell>
          <cell r="P61809" t="str">
            <v>Труба безшовна 159х5 20 міра ГОСТ 8732-78 ГОСТ 8731-74 ГОСТ 8731-74 DTTB_14</v>
          </cell>
        </row>
        <row r="61810">
          <cell r="C61810" t="str">
            <v>18285072</v>
          </cell>
          <cell r="D61810" t="str">
            <v>ПРАТ "ПІВНГЗК"</v>
          </cell>
          <cell r="P61810" t="str">
            <v>Розчинник 650</v>
          </cell>
        </row>
        <row r="61811">
          <cell r="C61811" t="str">
            <v>18284575</v>
          </cell>
          <cell r="D61811" t="str">
            <v>ПРАТ "ПІВНГЗК"</v>
          </cell>
          <cell r="P61811" t="str">
            <v>Шнур капроновий d10мм</v>
          </cell>
        </row>
        <row r="61812">
          <cell r="C61812" t="str">
            <v>18258225</v>
          </cell>
          <cell r="D61812" t="str">
            <v>ПРАТ "ПІВНГЗК"</v>
          </cell>
          <cell r="P61812" t="str">
            <v>Колодка гальма права 54326-3501090</v>
          </cell>
        </row>
        <row r="61813">
          <cell r="C61813" t="str">
            <v>18258224</v>
          </cell>
          <cell r="D61813" t="str">
            <v>ПРАТ "ПІВНГЗК"</v>
          </cell>
          <cell r="P61813" t="str">
            <v>Колодка гальма ліва 54326-3501091</v>
          </cell>
        </row>
        <row r="61814">
          <cell r="C61814" t="str">
            <v>18258223</v>
          </cell>
          <cell r="D61814" t="str">
            <v>ПРАТ "ПІВНГЗК"</v>
          </cell>
          <cell r="P61814" t="str">
            <v>Секція ТНВД 175.1111130-01</v>
          </cell>
        </row>
        <row r="61815">
          <cell r="C61815" t="str">
            <v>18258222</v>
          </cell>
          <cell r="D61815" t="str">
            <v>ПРАТ "ПІВНГЗК"</v>
          </cell>
          <cell r="P61815" t="str">
            <v>Втулка шарніра вертикальна 125.30.136</v>
          </cell>
        </row>
        <row r="61816">
          <cell r="C61816" t="str">
            <v>18258221</v>
          </cell>
          <cell r="D61816" t="str">
            <v>ПРАТ "ПІВНГЗК"</v>
          </cell>
          <cell r="P61816" t="str">
            <v>Крило переднє праве 6505-8403012</v>
          </cell>
        </row>
        <row r="61817">
          <cell r="C61817" t="str">
            <v>18258220</v>
          </cell>
          <cell r="D61817" t="str">
            <v>ПРАТ "ПІВНГЗК"</v>
          </cell>
          <cell r="P61817" t="str">
            <v>Крило ліве 6505-8403013</v>
          </cell>
        </row>
        <row r="61818">
          <cell r="C61818" t="str">
            <v>18258199</v>
          </cell>
          <cell r="D61818" t="str">
            <v>ПРАТ "ПІВНГЗК"</v>
          </cell>
          <cell r="P61818" t="str">
            <v>Генератор 3232.3771000</v>
          </cell>
        </row>
        <row r="61819">
          <cell r="C61819" t="str">
            <v>18258198</v>
          </cell>
          <cell r="D61819" t="str">
            <v>ПРАТ "ПІВНГЗК"</v>
          </cell>
          <cell r="P61819" t="str">
            <v>Компресор повітряний 5336-3509012-10</v>
          </cell>
        </row>
        <row r="61820">
          <cell r="C61820" t="str">
            <v>18258197</v>
          </cell>
          <cell r="D61820" t="str">
            <v>ПРАТ "ПІВНГЗК"</v>
          </cell>
          <cell r="P61820" t="str">
            <v>Гайка М24х1.5 КрАЗ 349513-П29</v>
          </cell>
        </row>
        <row r="61821">
          <cell r="C61821" t="str">
            <v>18258196</v>
          </cell>
          <cell r="D61821" t="str">
            <v>ПРАТ "ПІВНГЗК"</v>
          </cell>
          <cell r="P61821" t="str">
            <v>Опора валу карданого 151.36.013-3</v>
          </cell>
        </row>
        <row r="61822">
          <cell r="C61822" t="str">
            <v>18258195</v>
          </cell>
          <cell r="D61822" t="str">
            <v>ПРАТ "ПІВНГЗК"</v>
          </cell>
          <cell r="P61822" t="str">
            <v>Механізм кермовий BZZ1-630</v>
          </cell>
        </row>
        <row r="61823">
          <cell r="C61823" t="str">
            <v>18258194</v>
          </cell>
          <cell r="D61823" t="str">
            <v>ПРАТ "ПІВНГЗК"</v>
          </cell>
          <cell r="P61823" t="str">
            <v>Патрубок радіатора верхній 500-1303025-В1</v>
          </cell>
        </row>
        <row r="61824">
          <cell r="C61824" t="str">
            <v>18258193</v>
          </cell>
          <cell r="D61824" t="str">
            <v>ПРАТ "ПІВНГЗК"</v>
          </cell>
          <cell r="P61824" t="str">
            <v>Стрем'янка ресори передньої 260-2902408</v>
          </cell>
        </row>
        <row r="61825">
          <cell r="C61825" t="str">
            <v>18257979</v>
          </cell>
          <cell r="D61825" t="str">
            <v>ПРАТ "ПІВНГЗК"</v>
          </cell>
          <cell r="P61825" t="str">
            <v>Вісь шарніра рами 151.30.137</v>
          </cell>
        </row>
        <row r="61826">
          <cell r="C61826" t="str">
            <v>18248757</v>
          </cell>
          <cell r="D61826" t="str">
            <v>ПРАТ "ПІВНГЗК"</v>
          </cell>
          <cell r="P61826" t="str">
            <v>Світильник НСП-11-200-801</v>
          </cell>
        </row>
        <row r="61827">
          <cell r="C61827" t="str">
            <v>18285888</v>
          </cell>
          <cell r="D61827" t="str">
            <v>ПРАТ "ПІВНГЗК"</v>
          </cell>
          <cell r="P61827" t="str">
            <v>Колодка гальма передня 3160-3501090</v>
          </cell>
        </row>
        <row r="61828">
          <cell r="C61828" t="str">
            <v>18285767</v>
          </cell>
          <cell r="D61828" t="str">
            <v>ПРАТ "ПІВНГЗК"</v>
          </cell>
          <cell r="P61828" t="str">
            <v>Елемент фільтруючий повітряний 3160-1109080-10</v>
          </cell>
        </row>
        <row r="61829">
          <cell r="C61829" t="str">
            <v>18285766</v>
          </cell>
          <cell r="D61829" t="str">
            <v>ПРАТ "ПІВНГЗК"</v>
          </cell>
          <cell r="P61829" t="str">
            <v>Фільтр повітряний 3110-1109013</v>
          </cell>
        </row>
        <row r="61830">
          <cell r="C61830" t="str">
            <v>18285689</v>
          </cell>
          <cell r="D61830" t="str">
            <v>ПРАТ "ПІВНГЗК"</v>
          </cell>
          <cell r="P61830" t="str">
            <v>Колодка гальмівна 3163-3502088/89</v>
          </cell>
        </row>
        <row r="61831">
          <cell r="C61831" t="str">
            <v>18285659</v>
          </cell>
          <cell r="D61831" t="str">
            <v>ПРАТ "ПІВНГЗК"</v>
          </cell>
          <cell r="P61831" t="str">
            <v>Елемент фільтруючий оливний 406-1012005-01</v>
          </cell>
        </row>
        <row r="61832">
          <cell r="C61832" t="str">
            <v>18270963</v>
          </cell>
          <cell r="D61832" t="str">
            <v>ПРАТ "ПІВНГЗК"</v>
          </cell>
          <cell r="P61832" t="str">
            <v>Світильник світлодіодний SLPU-120</v>
          </cell>
        </row>
        <row r="61833">
          <cell r="C61833" t="str">
            <v>18248331</v>
          </cell>
          <cell r="D61833" t="str">
            <v>ПРАТ "ПІВНГЗК"</v>
          </cell>
          <cell r="P61833" t="str">
            <v>Журнал оперативного обліку обладнання</v>
          </cell>
        </row>
        <row r="61834">
          <cell r="C61834" t="str">
            <v>18248329</v>
          </cell>
          <cell r="D61834" t="str">
            <v>ПРАТ "ПІВНГЗК"</v>
          </cell>
          <cell r="P61834" t="str">
            <v>Журнал показників Ключові показники технології та обладнання</v>
          </cell>
        </row>
        <row r="61835">
          <cell r="C61835" t="str">
            <v>18248156</v>
          </cell>
          <cell r="D61835" t="str">
            <v>ПРАТ "ПІВНГЗК"</v>
          </cell>
          <cell r="P61835" t="str">
            <v>Наряд-допуск на виконання робіт підвищеної небезпеки Форма №НД-90</v>
          </cell>
        </row>
        <row r="61836">
          <cell r="C61836" t="str">
            <v>18285284</v>
          </cell>
          <cell r="D61836" t="str">
            <v>ПРАТ "ПІВНГЗК"</v>
          </cell>
          <cell r="P61836" t="str">
            <v>Ключ гайковий розвідний 18 Epiroc 3760007646</v>
          </cell>
        </row>
        <row r="61837">
          <cell r="C61837" t="str">
            <v>18285283</v>
          </cell>
          <cell r="D61837" t="str">
            <v>ПРАТ "ПІВНГЗК"</v>
          </cell>
          <cell r="P61837" t="str">
            <v>Ключ внутрішньої труби Epiroc 3760006031</v>
          </cell>
        </row>
        <row r="61838">
          <cell r="C61838" t="str">
            <v>18285232</v>
          </cell>
          <cell r="D61838" t="str">
            <v>ПРАТ "ПІВНГЗК"</v>
          </cell>
          <cell r="P61838" t="str">
            <v>Ключ гайковий Epiroc 9469710259</v>
          </cell>
        </row>
        <row r="61839">
          <cell r="C61839" t="str">
            <v>18285231</v>
          </cell>
          <cell r="D61839" t="str">
            <v>ПРАТ "ПІВНГЗК"</v>
          </cell>
          <cell r="P61839" t="str">
            <v>Ключ гайковий Epiroc 9469710260</v>
          </cell>
        </row>
        <row r="61840">
          <cell r="C61840" t="str">
            <v>18285230</v>
          </cell>
          <cell r="D61840" t="str">
            <v>ПРАТ "ПІВНГЗК"</v>
          </cell>
          <cell r="P61840" t="str">
            <v>Інструмент обтискний для втулок Nicopress 3760008245</v>
          </cell>
        </row>
        <row r="61841">
          <cell r="C61841" t="str">
            <v>18284827</v>
          </cell>
          <cell r="D61841" t="str">
            <v>ПРАТ "ПІВНГЗК"</v>
          </cell>
          <cell r="P61841" t="str">
            <v>Мітчик Epiroc 3760005189</v>
          </cell>
        </row>
        <row r="61842">
          <cell r="C61842" t="str">
            <v>18284826</v>
          </cell>
          <cell r="D61842" t="str">
            <v>ПРАТ "ПІВНГЗК"</v>
          </cell>
          <cell r="P61842" t="str">
            <v>Мітчик Epiroc 3760008262</v>
          </cell>
        </row>
        <row r="61843">
          <cell r="C61843" t="str">
            <v>18284825</v>
          </cell>
          <cell r="D61843" t="str">
            <v>ПРАТ "ПІВНГЗК"</v>
          </cell>
          <cell r="P61843" t="str">
            <v>Мітчик Epiroc 3760008263</v>
          </cell>
        </row>
        <row r="61844">
          <cell r="C61844" t="str">
            <v>18284801</v>
          </cell>
          <cell r="D61844" t="str">
            <v>ПРАТ "ПІВНГЗК"</v>
          </cell>
          <cell r="P61844" t="str">
            <v>Ключ трубний 48 Epiroc 3760007649</v>
          </cell>
        </row>
        <row r="61845">
          <cell r="C61845" t="str">
            <v>18284800</v>
          </cell>
          <cell r="D61845" t="str">
            <v>ПРАТ "ПІВНГЗК"</v>
          </cell>
          <cell r="P61845" t="str">
            <v>Ключ гайковий розвідний 36 Epiroc 3760007648</v>
          </cell>
        </row>
        <row r="61846">
          <cell r="C61846" t="str">
            <v>18284799</v>
          </cell>
          <cell r="D61846" t="str">
            <v>ПРАТ "ПІВНГЗК"</v>
          </cell>
          <cell r="P61846" t="str">
            <v>Ключ гайковий розвідний 24 Epiroc 3760007647</v>
          </cell>
        </row>
        <row r="61847">
          <cell r="C61847" t="str">
            <v>18249015</v>
          </cell>
          <cell r="D61847" t="str">
            <v>ПРАТ "ПІВНГЗК"</v>
          </cell>
          <cell r="P61847" t="str">
            <v>Фільтр гідравлічний Caterpillar 2492337</v>
          </cell>
        </row>
        <row r="61848">
          <cell r="C61848" t="str">
            <v>18181182</v>
          </cell>
          <cell r="D61848" t="str">
            <v>ПРАТ "ПІВНГЗК"</v>
          </cell>
          <cell r="P61848" t="str">
            <v>Фільтр повітряний SA16015</v>
          </cell>
        </row>
        <row r="61849">
          <cell r="C61849" t="str">
            <v>18181177</v>
          </cell>
          <cell r="D61849" t="str">
            <v>ПРАТ "ПІВНГЗК"</v>
          </cell>
          <cell r="P61849" t="str">
            <v>Фільтр повітряний SA16016</v>
          </cell>
        </row>
        <row r="61850">
          <cell r="C61850" t="str">
            <v>18181172</v>
          </cell>
          <cell r="D61850" t="str">
            <v>ПРАТ "ПІВНГЗК"</v>
          </cell>
          <cell r="P61850" t="str">
            <v>Фільтр повітряний SC80010</v>
          </cell>
        </row>
        <row r="61851">
          <cell r="C61851" t="str">
            <v>18181163</v>
          </cell>
          <cell r="D61851" t="str">
            <v>ПРАТ "ПІВНГЗК"</v>
          </cell>
          <cell r="P61851" t="str">
            <v>Фільтр повітряний 1327168</v>
          </cell>
        </row>
        <row r="61852">
          <cell r="C61852" t="str">
            <v>18181107</v>
          </cell>
          <cell r="D61852" t="str">
            <v>ПРАТ "ПІВНГЗК"</v>
          </cell>
          <cell r="P61852" t="str">
            <v>Фільтр сапуна гідробака SA12574</v>
          </cell>
        </row>
        <row r="61853">
          <cell r="C61853" t="str">
            <v>18181102</v>
          </cell>
          <cell r="D61853" t="str">
            <v>ПРАТ "ПІВНГЗК"</v>
          </cell>
          <cell r="P61853" t="str">
            <v>Фільтр паливний SN55018</v>
          </cell>
        </row>
        <row r="61854">
          <cell r="C61854" t="str">
            <v>18181077</v>
          </cell>
          <cell r="D61854" t="str">
            <v>ПРАТ "ПІВНГЗК"</v>
          </cell>
          <cell r="P61854" t="str">
            <v>Фільтр паливний водовіддільник Caterpillar 4238521</v>
          </cell>
        </row>
        <row r="61855">
          <cell r="C61855" t="str">
            <v>18180822</v>
          </cell>
          <cell r="D61855" t="str">
            <v>ПРАТ "ПІВНГЗК"</v>
          </cell>
          <cell r="P61855" t="str">
            <v>Фільтр оливний 600-211-1340</v>
          </cell>
        </row>
        <row r="61856">
          <cell r="C61856" t="str">
            <v>18285133</v>
          </cell>
          <cell r="D61856" t="str">
            <v>ПРАТ "ПІВНГЗК"</v>
          </cell>
          <cell r="P61856" t="str">
            <v>Труба безшовна 159х12 30ХГСА ндл ГОСТ 8732-78 ГОСТ 8731-74 ГОСТ 4543-71 DTTB_15</v>
          </cell>
        </row>
        <row r="61857">
          <cell r="C61857" t="str">
            <v>18284999</v>
          </cell>
          <cell r="D61857" t="str">
            <v>ПРАТ "ПІВНГЗК"</v>
          </cell>
          <cell r="P61857" t="str">
            <v>Прокат круглий 38 Ст3пс міра ДСТУ 4738:2007/ГОСТ 2590-2006 ГОСТ 1050-88 ДСТУ 2651:2005/ГОСТ 380-2005 DTKR_86</v>
          </cell>
        </row>
        <row r="61858">
          <cell r="C61858" t="str">
            <v>18284397</v>
          </cell>
          <cell r="D61858" t="str">
            <v>ПРАТ "ПІВНГЗК"</v>
          </cell>
          <cell r="P61858" t="str">
            <v>Електрод зварювальний УОНИ-13/55 d=4.0</v>
          </cell>
        </row>
        <row r="61859">
          <cell r="C61859" t="str">
            <v>18284366</v>
          </cell>
          <cell r="D61859" t="str">
            <v>ПРАТ "ПІВНГЗК"</v>
          </cell>
          <cell r="P61859" t="str">
            <v>Прокат круглий 30 20 міра ДСТУ 4738:2007/ГОСТ 2590-2006 ГОСТ 1050-88 ГОСТ 1050-88 DTKR_2</v>
          </cell>
        </row>
        <row r="61860">
          <cell r="C61860" t="str">
            <v>18284333</v>
          </cell>
          <cell r="D61860" t="str">
            <v>ПРАТ "ПІВНГЗК"</v>
          </cell>
          <cell r="P61860" t="str">
            <v>Прокат круглий 10 Ст3пс ндл ДСТУ 4738:2007/ГОСТ 2590-2006 ДСТУ 4484:2005/ГОСТ 535-2005 ДСТУ 2651:2005/ГОСТ 380-2005 DTKR_86</v>
          </cell>
        </row>
        <row r="61861">
          <cell r="C61861" t="str">
            <v>18284256</v>
          </cell>
          <cell r="D61861" t="str">
            <v>ПРАТ "ПІВНГЗК"</v>
          </cell>
          <cell r="P61861" t="str">
            <v>Прокат круглий 16 Ст3пс міра ДСТУ 4738:2007/ГОСТ 2590-2006 ГОСТ 1050-88 ДСТУ 2651:2005/ГОСТ 380-2005 DTKR_86</v>
          </cell>
        </row>
        <row r="61862">
          <cell r="C61862" t="str">
            <v>18279706</v>
          </cell>
          <cell r="D61862" t="str">
            <v>ПРАТ "ПІВНГЗК"</v>
          </cell>
          <cell r="P61862" t="str">
            <v>Електрод зварювальний АНО-4 d=4.0</v>
          </cell>
        </row>
        <row r="61863">
          <cell r="C61863" t="str">
            <v>18270649</v>
          </cell>
          <cell r="D61863" t="str">
            <v>ПРАТ "ПІВНГЗК"</v>
          </cell>
          <cell r="P61863" t="str">
            <v>Черевики шкіряні з підноском з композитного матеріалу S3 SRС 46</v>
          </cell>
        </row>
        <row r="61864">
          <cell r="C61864" t="str">
            <v>18255271</v>
          </cell>
          <cell r="D61864" t="str">
            <v>ПРАТ "ПІВНГЗК"</v>
          </cell>
          <cell r="P61864" t="str">
            <v>Сегмент ковша правий 275-5471</v>
          </cell>
        </row>
        <row r="61865">
          <cell r="C61865" t="str">
            <v>18255270</v>
          </cell>
          <cell r="D61865" t="str">
            <v>ПРАТ "ПІВНГЗК"</v>
          </cell>
          <cell r="P61865" t="str">
            <v>Сегмент ковша лівий 275-5472</v>
          </cell>
        </row>
        <row r="61866">
          <cell r="C61866" t="str">
            <v>18255269</v>
          </cell>
          <cell r="D61866" t="str">
            <v>ПРАТ "ПІВНГЗК"</v>
          </cell>
          <cell r="P61866" t="str">
            <v>Пластина ковша захисна 307-5601</v>
          </cell>
        </row>
        <row r="61867">
          <cell r="C61867" t="str">
            <v>18248930</v>
          </cell>
          <cell r="D61867" t="str">
            <v>ПРАТ "ПІВНГЗК"</v>
          </cell>
          <cell r="P61867" t="str">
            <v>Накладка ковша ріжуча 1U-0740</v>
          </cell>
        </row>
        <row r="61868">
          <cell r="C61868" t="str">
            <v>18248928</v>
          </cell>
          <cell r="D61868" t="str">
            <v>ПРАТ "ПІВНГЗК"</v>
          </cell>
          <cell r="P61868" t="str">
            <v>Наконечник 368-3867</v>
          </cell>
        </row>
        <row r="61869">
          <cell r="C61869" t="str">
            <v>18248916</v>
          </cell>
          <cell r="D61869" t="str">
            <v>ПРАТ "ПІВНГЗК"</v>
          </cell>
          <cell r="P61869" t="str">
            <v>Кришка адаптера 491-4057</v>
          </cell>
        </row>
        <row r="61870">
          <cell r="C61870" t="str">
            <v>18248915</v>
          </cell>
          <cell r="D61870" t="str">
            <v>ПРАТ "ПІВНГЗК"</v>
          </cell>
          <cell r="P61870" t="str">
            <v>Кришка адаптера 491-4058</v>
          </cell>
        </row>
        <row r="61871">
          <cell r="C61871" t="str">
            <v>18248914</v>
          </cell>
          <cell r="D61871" t="str">
            <v>ПРАТ "ПІВНГЗК"</v>
          </cell>
          <cell r="P61871" t="str">
            <v>Сегмент ковша центральний 275-5470</v>
          </cell>
        </row>
        <row r="61872">
          <cell r="C61872" t="str">
            <v>18248911</v>
          </cell>
          <cell r="D61872" t="str">
            <v>ПРАТ "ПІВНГЗК"</v>
          </cell>
          <cell r="P61872" t="str">
            <v>Кромка захисна 307-5602</v>
          </cell>
        </row>
        <row r="61873">
          <cell r="C61873" t="str">
            <v>18248910</v>
          </cell>
          <cell r="D61873" t="str">
            <v>ПРАТ "ПІВНГЗК"</v>
          </cell>
          <cell r="P61873" t="str">
            <v>Кромка ріжуча 345-6752</v>
          </cell>
        </row>
        <row r="61874">
          <cell r="C61874" t="str">
            <v>18248908</v>
          </cell>
          <cell r="D61874" t="str">
            <v>ПРАТ "ПІВНГЗК"</v>
          </cell>
          <cell r="P61874" t="str">
            <v>Пластина ковша захисна 597-8097</v>
          </cell>
        </row>
        <row r="61875">
          <cell r="C61875" t="str">
            <v>18248822</v>
          </cell>
          <cell r="D61875" t="str">
            <v>ПРАТ "ПІВНГЗК"</v>
          </cell>
          <cell r="P61875" t="str">
            <v>Диск гальмівний 50-3502036</v>
          </cell>
        </row>
        <row r="61876">
          <cell r="C61876" t="str">
            <v>18180677</v>
          </cell>
          <cell r="D61876" t="str">
            <v>ПРАТ "ПІВНГЗК"</v>
          </cell>
          <cell r="P61876" t="str">
            <v>Електрощітка ЭГ74 30х30х45 К8-8</v>
          </cell>
        </row>
        <row r="61877">
          <cell r="C61877" t="str">
            <v>18284354</v>
          </cell>
          <cell r="D61877" t="str">
            <v>ПРАТ "ПІВНГЗК"</v>
          </cell>
          <cell r="P61877" t="str">
            <v>Електрод зварювальні УОНИ-13/55 d=5.0</v>
          </cell>
        </row>
        <row r="61878">
          <cell r="C61878" t="str">
            <v>18255146</v>
          </cell>
          <cell r="D61878" t="str">
            <v>ПРАТ "ПІВНГЗК"</v>
          </cell>
          <cell r="P61878" t="str">
            <v>Електрод зварювальний АНО-4 d=5.0</v>
          </cell>
        </row>
        <row r="61879">
          <cell r="C61879" t="str">
            <v>17932720</v>
          </cell>
          <cell r="D61879" t="str">
            <v>ПРАТ "ПІВНГЗК"</v>
          </cell>
          <cell r="P61879" t="str">
            <v>Золотник 143114040</v>
          </cell>
        </row>
        <row r="61880">
          <cell r="C61880" t="str">
            <v>18285391</v>
          </cell>
          <cell r="D61880" t="str">
            <v>ПРАТ "ПІВНГЗК"</v>
          </cell>
          <cell r="P61880" t="str">
            <v>Розетка подвійна з заземленням зовнішньої установки IP44</v>
          </cell>
        </row>
        <row r="61881">
          <cell r="C61881" t="str">
            <v>18285388</v>
          </cell>
          <cell r="D61881" t="str">
            <v>ПРАТ "ПІВНГЗК"</v>
          </cell>
          <cell r="P61881" t="str">
            <v>Вилка ВШ 6А 220В</v>
          </cell>
        </row>
        <row r="61882">
          <cell r="C61882" t="str">
            <v>18285045</v>
          </cell>
          <cell r="D61882" t="str">
            <v>ПРАТ "ПІВНГЗК"</v>
          </cell>
          <cell r="P61882" t="str">
            <v>Хомут кабельний пластиковий 7.0х200 білий 100шт/уп</v>
          </cell>
        </row>
        <row r="61883">
          <cell r="C61883" t="str">
            <v>18285043</v>
          </cell>
          <cell r="D61883" t="str">
            <v>ПРАТ "ПІВНГЗК"</v>
          </cell>
          <cell r="P61883" t="str">
            <v>Хомут кабельний пластмасовий 2.5х140 білий 1000шт/уп.</v>
          </cell>
        </row>
        <row r="61884">
          <cell r="C61884" t="str">
            <v>18285469</v>
          </cell>
          <cell r="D61884" t="str">
            <v>ПРАТ "ПІВНГЗК"</v>
          </cell>
          <cell r="P61884" t="str">
            <v>DIN-рейка монтажна 35х7/5</v>
          </cell>
        </row>
        <row r="61885">
          <cell r="C61885" t="str">
            <v>18285392</v>
          </cell>
          <cell r="D61885" t="str">
            <v>ПРАТ "ПІВНГЗК"</v>
          </cell>
          <cell r="P61885" t="str">
            <v>Розетка ССИ-123 2Р+РЕ 32А 220В IP 44</v>
          </cell>
        </row>
        <row r="61886">
          <cell r="C61886" t="str">
            <v>18285390</v>
          </cell>
          <cell r="D61886" t="str">
            <v>ПРАТ "ПІВНГЗК"</v>
          </cell>
          <cell r="P61886" t="str">
            <v>Вилка силова ССИ-023 2Р+РЕ IP44 220В 32А</v>
          </cell>
        </row>
        <row r="61887">
          <cell r="C61887" t="str">
            <v>18285387</v>
          </cell>
          <cell r="D61887" t="str">
            <v>ПРАТ "ПІВНГЗК"</v>
          </cell>
          <cell r="P61887" t="str">
            <v>Розетка ОП-2 РА10-У04</v>
          </cell>
        </row>
        <row r="61888">
          <cell r="C61888" t="str">
            <v>18285351</v>
          </cell>
          <cell r="D61888" t="str">
            <v>ПРАТ "ПІВНГЗК"</v>
          </cell>
          <cell r="P61888" t="str">
            <v>Розетка ОП РА-16 220В</v>
          </cell>
        </row>
        <row r="61889">
          <cell r="C61889" t="str">
            <v>18285349</v>
          </cell>
          <cell r="D61889" t="str">
            <v>ПРАТ "ПІВНГЗК"</v>
          </cell>
          <cell r="P61889" t="str">
            <v>Вилка Alfa 16А Евро з з/к</v>
          </cell>
        </row>
        <row r="61890">
          <cell r="C61890" t="str">
            <v>18285347</v>
          </cell>
          <cell r="D61890" t="str">
            <v>ПРАТ "ПІВНГЗК"</v>
          </cell>
          <cell r="P61890" t="str">
            <v>Патрон керамічний Е27 F519</v>
          </cell>
        </row>
        <row r="61891">
          <cell r="C61891" t="str">
            <v>18285030</v>
          </cell>
          <cell r="D61891" t="str">
            <v>ПРАТ "ПІВНГЗК"</v>
          </cell>
          <cell r="P61891" t="str">
            <v>Розчинник 647</v>
          </cell>
        </row>
        <row r="61892">
          <cell r="C61892" t="str">
            <v>18270987</v>
          </cell>
          <cell r="D61892" t="str">
            <v>ПРАТ "ПІВНГЗК"</v>
          </cell>
          <cell r="P61892" t="str">
            <v>Патрон керамічний E40 ДК-001</v>
          </cell>
        </row>
        <row r="61893">
          <cell r="C61893" t="str">
            <v>18180481</v>
          </cell>
          <cell r="D61893" t="str">
            <v>ПРАТ "ПІВНГЗК"</v>
          </cell>
          <cell r="P61893" t="str">
            <v>Щіткотримач ДПГ 25х32</v>
          </cell>
        </row>
        <row r="61894">
          <cell r="C61894" t="str">
            <v>18284808</v>
          </cell>
          <cell r="D61894" t="str">
            <v>ПРАТ "ПІВНГЗК"</v>
          </cell>
          <cell r="P61894" t="str">
            <v>Черевики шкіряні з підноском з композитного матеріалу S3 SRС 45</v>
          </cell>
        </row>
        <row r="61895">
          <cell r="C61895" t="str">
            <v>18284807</v>
          </cell>
          <cell r="D61895" t="str">
            <v>ПРАТ "ПІВНГЗК"</v>
          </cell>
          <cell r="P61895" t="str">
            <v>Черевики шкіряні з підноском з композитного матеріалу S3 SRС 42</v>
          </cell>
        </row>
        <row r="61896">
          <cell r="C61896" t="str">
            <v>18284805</v>
          </cell>
          <cell r="D61896" t="str">
            <v>ПРАТ "ПІВНГЗК"</v>
          </cell>
          <cell r="P61896" t="str">
            <v>Черевики шкіряні з підноском з композитного матеріалу S3 SRС 41</v>
          </cell>
        </row>
        <row r="61897">
          <cell r="C61897" t="str">
            <v>18284804</v>
          </cell>
          <cell r="D61897" t="str">
            <v>ПРАТ "ПІВНГЗК"</v>
          </cell>
          <cell r="P61897" t="str">
            <v>Черевики шкіряні з підноском з композитного матеріалу S3 SRС 40</v>
          </cell>
        </row>
        <row r="61898">
          <cell r="C61898" t="str">
            <v>18284779</v>
          </cell>
          <cell r="D61898" t="str">
            <v>ПРАТ "ПІВНГЗК"</v>
          </cell>
          <cell r="P61898" t="str">
            <v>Чоботи з полімерного матеріалу утеплені литі з підшкарпеткою з металу і металевою пластиною S5 46</v>
          </cell>
        </row>
        <row r="61899">
          <cell r="C61899" t="str">
            <v>18284778</v>
          </cell>
          <cell r="D61899" t="str">
            <v>ПРАТ "ПІВНГЗК"</v>
          </cell>
          <cell r="P61899" t="str">
            <v>Чоботи з полімерного матеріалу утеплені литі з підшкарпеткою з металу і металевою пластиною S5 41</v>
          </cell>
        </row>
        <row r="61900">
          <cell r="C61900" t="str">
            <v>18284777</v>
          </cell>
          <cell r="D61900" t="str">
            <v>ПРАТ "ПІВНГЗК"</v>
          </cell>
          <cell r="P61900" t="str">
            <v>Чоботи ПВХ з підшкарпеткою з металу і металевою пластиною S5 45</v>
          </cell>
        </row>
        <row r="61901">
          <cell r="C61901" t="str">
            <v>18284776</v>
          </cell>
          <cell r="D61901" t="str">
            <v>ПРАТ "ПІВНГЗК"</v>
          </cell>
          <cell r="P61901" t="str">
            <v>Чоботи ПВХ з підшкарпеткою з металу і металевою пластиною S5 38</v>
          </cell>
        </row>
        <row r="61902">
          <cell r="C61902" t="str">
            <v>18284606</v>
          </cell>
          <cell r="D61902" t="str">
            <v>ПРАТ "ПІВНГЗК"</v>
          </cell>
          <cell r="P61902" t="str">
            <v>Черевики шкіряні з високими берцями утеплені з підноском з композитного матеріалу S3 CI SRC 44</v>
          </cell>
        </row>
        <row r="61903">
          <cell r="C61903" t="str">
            <v>18284605</v>
          </cell>
          <cell r="D61903" t="str">
            <v>ПРАТ "ПІВНГЗК"</v>
          </cell>
          <cell r="P61903" t="str">
            <v>Черевики шкіряні з високими берцями утеплені з підноском з композитного матеріалу S3 CI SRC 40</v>
          </cell>
        </row>
        <row r="61904">
          <cell r="C61904" t="str">
            <v>18284604</v>
          </cell>
          <cell r="D61904" t="str">
            <v>ПРАТ "ПІВНГЗК"</v>
          </cell>
          <cell r="P61904" t="str">
            <v>Черевики шкіряні з високими берцями утеплені з підноском з композитного матеріалу S3 CI SRC 40</v>
          </cell>
        </row>
        <row r="61905">
          <cell r="C61905" t="str">
            <v>18284603</v>
          </cell>
          <cell r="D61905" t="str">
            <v>ПРАТ "ПІВНГЗК"</v>
          </cell>
          <cell r="P61905" t="str">
            <v>Черевики шкіряні з високими берцями утеплені з підноском з композитного матеріалу S3 CI SRC 39</v>
          </cell>
        </row>
        <row r="61906">
          <cell r="C61906" t="str">
            <v>18284602</v>
          </cell>
          <cell r="D61906" t="str">
            <v>ПРАТ "ПІВНГЗК"</v>
          </cell>
          <cell r="P61906" t="str">
            <v>Черевики шкіряні з високими берцями утеплені з підноском з композитного матеріалу S3 CI SRC 39</v>
          </cell>
        </row>
        <row r="61907">
          <cell r="C61907" t="str">
            <v>18284550</v>
          </cell>
          <cell r="D61907" t="str">
            <v>ПРАТ "ПІВНГЗК"</v>
          </cell>
          <cell r="P61907" t="str">
            <v>Черевики шкіряні термостійкі з підшкарпеткою з полікарбонату і устілкою з нетканого матеріалу S3 HRO 44</v>
          </cell>
        </row>
        <row r="61908">
          <cell r="C61908" t="str">
            <v>18284549</v>
          </cell>
          <cell r="D61908" t="str">
            <v>ПРАТ "ПІВНГЗК"</v>
          </cell>
          <cell r="P61908" t="str">
            <v>Чоботи шкіряні утеплені з підшкарпеткою з полікарбонату і устілкою з нетканого матеріалу S3 CI SRC 48</v>
          </cell>
        </row>
        <row r="61909">
          <cell r="C61909" t="str">
            <v>18284548</v>
          </cell>
          <cell r="D61909" t="str">
            <v>ПРАТ "ПІВНГЗК"</v>
          </cell>
          <cell r="P61909" t="str">
            <v>Чоботи шкіряні утеплені з підшкарпеткою з полікарбонату і устілкою з нетканого матеріалу S3 CI SRC 45</v>
          </cell>
        </row>
        <row r="61910">
          <cell r="C61910" t="str">
            <v>18284547</v>
          </cell>
          <cell r="D61910" t="str">
            <v>ПРАТ "ПІВНГЗК"</v>
          </cell>
          <cell r="P61910" t="str">
            <v>Чоботи шкіряні утеплені з підшкарпеткою з полікарбонату і устілкою з нетканого матеріалу S3 CI SRC 44</v>
          </cell>
        </row>
        <row r="61911">
          <cell r="C61911" t="str">
            <v>18284546</v>
          </cell>
          <cell r="D61911" t="str">
            <v>ПРАТ "ПІВНГЗК"</v>
          </cell>
          <cell r="P61911" t="str">
            <v>Чоботи шкіряні утеплені з підшкарпеткою з полікарбонату і устілкою з нетканого матеріалу S3 CI SRC 43</v>
          </cell>
        </row>
        <row r="61912">
          <cell r="C61912" t="str">
            <v>18284545</v>
          </cell>
          <cell r="D61912" t="str">
            <v>ПРАТ "ПІВНГЗК"</v>
          </cell>
          <cell r="P61912" t="str">
            <v>Чоботи шкіряні утеплені з підшкарпеткою з полікарбонату і устілкою з нетканого матеріалу S3 CI SRC 42</v>
          </cell>
        </row>
        <row r="61913">
          <cell r="C61913" t="str">
            <v>18284544</v>
          </cell>
          <cell r="D61913" t="str">
            <v>ПРАТ "ПІВНГЗК"</v>
          </cell>
          <cell r="P61913" t="str">
            <v>Чоботи шкіряні утеплені з підшкарпеткою з полікарбонату і устілкою з нетканого матеріалу S3 CI SRC 41</v>
          </cell>
        </row>
        <row r="61914">
          <cell r="C61914" t="str">
            <v>18284543</v>
          </cell>
          <cell r="D61914" t="str">
            <v>ПРАТ "ПІВНГЗК"</v>
          </cell>
          <cell r="P61914" t="str">
            <v>Чоботи шкіряні утеплені з підшкарпеткою з полікарбонату і устілкою з нетканого матеріалу S3 CI SRC 39</v>
          </cell>
        </row>
        <row r="61915">
          <cell r="C61915" t="str">
            <v>18284542</v>
          </cell>
          <cell r="D61915" t="str">
            <v>ПРАТ "ПІВНГЗК"</v>
          </cell>
          <cell r="P61915" t="str">
            <v>Чоботи шкіряні з підшкарпеткою з полікарбонату і устілкою з нетканого матеріалу S3 SRC 44</v>
          </cell>
        </row>
        <row r="61916">
          <cell r="C61916" t="str">
            <v>18284471</v>
          </cell>
          <cell r="D61916" t="str">
            <v>ПРАТ "ПІВНГЗК"</v>
          </cell>
          <cell r="P61916" t="str">
            <v>Чоботи шкіряні з підшкарпеткою з полікарбонату і устілкою з нетканого матеріалу S3 SRC 41</v>
          </cell>
        </row>
        <row r="61917">
          <cell r="C61917" t="str">
            <v>18284470</v>
          </cell>
          <cell r="D61917" t="str">
            <v>ПРАТ "ПІВНГЗК"</v>
          </cell>
          <cell r="P61917" t="str">
            <v>Чоботи шкіряні з підшкарпеткою з полікарбонату і устілкою з нетканого матеріалу S3 SRC 40</v>
          </cell>
        </row>
        <row r="61918">
          <cell r="C61918" t="str">
            <v>18284469</v>
          </cell>
          <cell r="D61918" t="str">
            <v>ПРАТ "ПІВНГЗК"</v>
          </cell>
          <cell r="P61918" t="str">
            <v>Чоботи шкіряні з підшкарпеткою з полікарбонату і устілкою з нетканого матеріалу S3 SRC 39</v>
          </cell>
        </row>
        <row r="61919">
          <cell r="C61919" t="str">
            <v>18278701</v>
          </cell>
          <cell r="D61919" t="str">
            <v>ПРАТ "ПІВНГЗК"</v>
          </cell>
          <cell r="P61919" t="str">
            <v>Чоботи ПВХ з підшкарпеткою з металу і металевою пластиною S5 39</v>
          </cell>
        </row>
        <row r="61920">
          <cell r="C61920" t="str">
            <v>18285926</v>
          </cell>
          <cell r="D61920" t="str">
            <v>ПРАТ "ПІВНГЗК"</v>
          </cell>
          <cell r="P61920" t="str">
            <v>Трансформатор напруги ОСМ 0.25 380/36</v>
          </cell>
        </row>
        <row r="61921">
          <cell r="C61921" t="str">
            <v>18285511</v>
          </cell>
          <cell r="D61921" t="str">
            <v>ПРАТ "ПІВНГЗК"</v>
          </cell>
          <cell r="P61921" t="str">
            <v>Прожектор FL-E 020 LED 20Вт IP65</v>
          </cell>
        </row>
        <row r="61922">
          <cell r="C61922" t="str">
            <v>18285444</v>
          </cell>
          <cell r="D61922" t="str">
            <v>ПРАТ "ПІВНГЗК"</v>
          </cell>
          <cell r="P61922" t="str">
            <v>Болт М30х150 5.8 ДСТУ ГОСТ 7805:2008</v>
          </cell>
        </row>
        <row r="61923">
          <cell r="C61923" t="str">
            <v>18285438</v>
          </cell>
          <cell r="D61923" t="str">
            <v>ПРАТ "ПІВНГЗК"</v>
          </cell>
          <cell r="P61923" t="str">
            <v>Болт М30х120 5.8 ДСТУ ГОСТ 7805:2008</v>
          </cell>
        </row>
        <row r="61924">
          <cell r="C61924" t="str">
            <v>18285433</v>
          </cell>
          <cell r="D61924" t="str">
            <v>ПРАТ "ПІВНГЗК"</v>
          </cell>
          <cell r="P61924" t="str">
            <v>Болт М24х80 5.8 ДСТУ ГОСТ 7805:2008</v>
          </cell>
        </row>
        <row r="61925">
          <cell r="C61925" t="str">
            <v>18285377</v>
          </cell>
          <cell r="D61925" t="str">
            <v>ПРАТ "ПІВНГЗК"</v>
          </cell>
          <cell r="P61925" t="str">
            <v>Болт М20х80 5.8 ДСТУ ГОСТ 7805:2008</v>
          </cell>
        </row>
        <row r="61926">
          <cell r="C61926" t="str">
            <v>18285360</v>
          </cell>
          <cell r="D61926" t="str">
            <v>ПРАТ "ПІВНГЗК"</v>
          </cell>
          <cell r="P61926" t="str">
            <v>Болт М20х60 5.8 ДСТУ ГОСТ 7805:2008</v>
          </cell>
        </row>
        <row r="61927">
          <cell r="C61927" t="str">
            <v>18285356</v>
          </cell>
          <cell r="D61927" t="str">
            <v>ПРАТ "ПІВНГЗК"</v>
          </cell>
          <cell r="P61927" t="str">
            <v>Болт М20х120 5.8 ДСТУ ГОСТ 7805:2008</v>
          </cell>
        </row>
        <row r="61928">
          <cell r="C61928" t="str">
            <v>18285335</v>
          </cell>
          <cell r="D61928" t="str">
            <v>ПРАТ "ПІВНГЗК"</v>
          </cell>
          <cell r="P61928" t="str">
            <v>Болт М12х80 5.8 ДСТУ ГОСТ 7805:2008</v>
          </cell>
        </row>
        <row r="61929">
          <cell r="C61929" t="str">
            <v>18285135</v>
          </cell>
          <cell r="D61929" t="str">
            <v>ПРАТ "ПІВНГЗК"</v>
          </cell>
          <cell r="P61929" t="str">
            <v>Труба безшовна 219х12 30ХГСА ндл ГОСТ 8732-78 ГОСТ 8731-74 ГОСТ 4543-71 DTTB_15</v>
          </cell>
        </row>
        <row r="61930">
          <cell r="C61930" t="str">
            <v>18285110</v>
          </cell>
          <cell r="D61930" t="str">
            <v>ПРАТ "ПІВНГЗК"</v>
          </cell>
          <cell r="P61930" t="str">
            <v>Гайка М56 5.0 ГОСТ 5915-70</v>
          </cell>
        </row>
        <row r="61931">
          <cell r="C61931" t="str">
            <v>18285013</v>
          </cell>
          <cell r="D61931" t="str">
            <v>ПРАТ "ПІВНГЗК"</v>
          </cell>
          <cell r="P61931" t="str">
            <v>Болт М24х120 5.8 ДСТУ ГОСТ 7805:2008</v>
          </cell>
        </row>
        <row r="61932">
          <cell r="C61932" t="str">
            <v>18284407</v>
          </cell>
          <cell r="D61932" t="str">
            <v>ПРАТ "ПІВНГЗК"</v>
          </cell>
          <cell r="P61932" t="str">
            <v>Прокат круглий 30 Ст3сп міра ДСТУ 4738:2007/ГОСТ 2590-2006 ДСТУ 4484:2005/ГОСТ 535-2005 ДСТУ 2651:2005/ГОСТ 380-2005 DTKR_87</v>
          </cell>
        </row>
        <row r="61933">
          <cell r="C61933" t="str">
            <v>18284374</v>
          </cell>
          <cell r="D61933" t="str">
            <v>ПРАТ "ПІВНГЗК"</v>
          </cell>
          <cell r="P61933" t="str">
            <v>Прокат круглий 36 Ст3пс міра ДСТУ 4738:2007/ГОСТ 2590-2006 ГОСТ 1050-88 ДСТУ 2651:2005/ГОСТ 380-2005 DTKR_86</v>
          </cell>
        </row>
        <row r="61934">
          <cell r="C61934" t="str">
            <v>18284362</v>
          </cell>
          <cell r="D61934" t="str">
            <v>ПРАТ "ПІВНГЗК"</v>
          </cell>
          <cell r="P61934" t="str">
            <v>Накінечник кабельний 95-12.5-13.5-М</v>
          </cell>
        </row>
        <row r="61935">
          <cell r="C61935" t="str">
            <v>18284226</v>
          </cell>
          <cell r="D61935" t="str">
            <v>ПРАТ "ПІВНГЗК"</v>
          </cell>
          <cell r="P61935" t="str">
            <v>Прокат круглий 24 20 міра ДСТУ 4738:2007/ГОСТ 2590-2006 ГОСТ 1050-88 ГОСТ 1050-88 DTKR_2</v>
          </cell>
        </row>
        <row r="61936">
          <cell r="C61936" t="str">
            <v>18261580</v>
          </cell>
          <cell r="D61936" t="str">
            <v>ПРАТ "ПІВНГЗК"</v>
          </cell>
          <cell r="P61936" t="str">
            <v>Хомут Cummins 140315</v>
          </cell>
        </row>
        <row r="61937">
          <cell r="C61937" t="str">
            <v>18261480</v>
          </cell>
          <cell r="D61937" t="str">
            <v>ПРАТ "ПІВНГЗК"</v>
          </cell>
          <cell r="P61937" t="str">
            <v>Корпус 3177713</v>
          </cell>
        </row>
        <row r="61938">
          <cell r="C61938" t="str">
            <v>18247813</v>
          </cell>
          <cell r="D61938" t="str">
            <v>ПРАТ "ПІВНГЗК"</v>
          </cell>
          <cell r="P61938" t="str">
            <v>Накінечник кабельний 25-8.5-7-М</v>
          </cell>
        </row>
        <row r="61939">
          <cell r="C61939" t="str">
            <v>18286093</v>
          </cell>
          <cell r="D61939" t="str">
            <v>ПРАТ "ПІВНГЗК"</v>
          </cell>
          <cell r="P61939" t="str">
            <v>Замок IEK YZK10-20-22-40</v>
          </cell>
        </row>
        <row r="61940">
          <cell r="C61940" t="str">
            <v>18285467</v>
          </cell>
          <cell r="D61940" t="str">
            <v>ПРАТ "ПІВНГЗК"</v>
          </cell>
          <cell r="P61940" t="str">
            <v>Підстава кріпильна Lovato Electric LPX AU120M</v>
          </cell>
        </row>
        <row r="61941">
          <cell r="C61941" t="str">
            <v>18285404</v>
          </cell>
          <cell r="D61941" t="str">
            <v>ПРАТ "ПІВНГЗК"</v>
          </cell>
          <cell r="P61941" t="str">
            <v>Клема Wago 222-413</v>
          </cell>
        </row>
        <row r="61942">
          <cell r="C61942" t="str">
            <v>18285403</v>
          </cell>
          <cell r="D61942" t="str">
            <v>ПРАТ "ПІВНГЗК"</v>
          </cell>
          <cell r="P61942" t="str">
            <v>Вилка переносна Elettrocanali EC69079</v>
          </cell>
        </row>
        <row r="61943">
          <cell r="C61943" t="str">
            <v>18285386</v>
          </cell>
          <cell r="D61943" t="str">
            <v>ПРАТ "ПІВНГЗК"</v>
          </cell>
          <cell r="P61943" t="str">
            <v>Розетка ОП-2</v>
          </cell>
        </row>
        <row r="61944">
          <cell r="C61944" t="str">
            <v>18285348</v>
          </cell>
          <cell r="D61944" t="str">
            <v>ПРАТ "ПІВНГЗК"</v>
          </cell>
          <cell r="P61944" t="str">
            <v>Розетка вологозахищена подвійна із заземленням Титан IP54 88624</v>
          </cell>
        </row>
        <row r="61945">
          <cell r="C61945" t="str">
            <v>18284937</v>
          </cell>
          <cell r="D61945" t="str">
            <v>ПРАТ "ПІВНГЗК"</v>
          </cell>
          <cell r="P61945" t="str">
            <v>Заклепка 8х40 ГОСТ 10304-80 алюминінієва</v>
          </cell>
        </row>
        <row r="61946">
          <cell r="C61946" t="str">
            <v>18284922</v>
          </cell>
          <cell r="D61946" t="str">
            <v>ПРАТ "ПІВНГЗК"</v>
          </cell>
          <cell r="P61946" t="str">
            <v>Шкірка шліфувальна тканево-водостійка 14А Р80 1400</v>
          </cell>
        </row>
        <row r="61947">
          <cell r="C61947" t="str">
            <v>18284648</v>
          </cell>
          <cell r="D61947" t="str">
            <v>ПРАТ "ПІВНГЗК"</v>
          </cell>
          <cell r="P61947" t="str">
            <v>Рідина для очищення вихлопних газів AdBlue</v>
          </cell>
        </row>
        <row r="61948">
          <cell r="C61948" t="str">
            <v>18286109</v>
          </cell>
          <cell r="D61948" t="str">
            <v>ПРАТ "ПІВНГЗК"</v>
          </cell>
          <cell r="P61948" t="str">
            <v>Подовжувач ПВС 3х1.5 30м на котушці</v>
          </cell>
        </row>
        <row r="61949">
          <cell r="C61949" t="str">
            <v>18285468</v>
          </cell>
          <cell r="D61949" t="str">
            <v>ПРАТ "ПІВНГЗК"</v>
          </cell>
          <cell r="P61949" t="str">
            <v>Коробка під автомат накладна 1-2 модулі ViKo пластикова</v>
          </cell>
        </row>
        <row r="61950">
          <cell r="C61950" t="str">
            <v>18285384</v>
          </cell>
          <cell r="D61950" t="str">
            <v>ПРАТ "ПІВНГЗК"</v>
          </cell>
          <cell r="P61950" t="str">
            <v>Розетка ОП-1</v>
          </cell>
        </row>
        <row r="61951">
          <cell r="C61951" t="str">
            <v>18285074</v>
          </cell>
          <cell r="D61951" t="str">
            <v>ПРАТ "ПІВНГЗК"</v>
          </cell>
          <cell r="P61951" t="str">
            <v>Рідина для омивача скла Liqui Moly -80С 4л</v>
          </cell>
        </row>
        <row r="61952">
          <cell r="C61952" t="str">
            <v>18284822</v>
          </cell>
          <cell r="D61952" t="str">
            <v>ПРАТ "ПІВНГЗК"</v>
          </cell>
          <cell r="P61952" t="str">
            <v>Набір екстракторів для сальникового набивання 14шт</v>
          </cell>
        </row>
        <row r="61953">
          <cell r="C61953" t="str">
            <v>18270964</v>
          </cell>
          <cell r="D61953" t="str">
            <v>ПРАТ "ПІВНГЗК"</v>
          </cell>
          <cell r="P61953" t="str">
            <v>Світильник PANEL LED-SH-600-20 36W</v>
          </cell>
        </row>
        <row r="61954">
          <cell r="C61954" t="str">
            <v>18263683</v>
          </cell>
          <cell r="D61954" t="str">
            <v>ПРАТ "ПІВНГЗК"</v>
          </cell>
          <cell r="P61954" t="str">
            <v>Роз'єм РШЛ-5</v>
          </cell>
        </row>
        <row r="61955">
          <cell r="C61955" t="str">
            <v>18263682</v>
          </cell>
          <cell r="D61955" t="str">
            <v>ПРАТ "ПІВНГЗК"</v>
          </cell>
          <cell r="P61955" t="str">
            <v>Роз'єм РШП-5</v>
          </cell>
        </row>
        <row r="61956">
          <cell r="C61956" t="str">
            <v>18249041</v>
          </cell>
          <cell r="D61956" t="str">
            <v>ПРАТ "ПІВНГЗК"</v>
          </cell>
          <cell r="P61956" t="str">
            <v>Талон на молоко</v>
          </cell>
        </row>
        <row r="61957">
          <cell r="C61957" t="str">
            <v>18281628</v>
          </cell>
          <cell r="D61957" t="str">
            <v>ПРАТ "ПІВНГЗК"</v>
          </cell>
          <cell r="P61957" t="str">
            <v>Гайка M27 5.0 ГОСТ 11532-93 шляхова</v>
          </cell>
        </row>
        <row r="61958">
          <cell r="C61958" t="str">
            <v>18263766</v>
          </cell>
          <cell r="D61958" t="str">
            <v>ПРАТ "ПІВНГЗК"</v>
          </cell>
          <cell r="P61958" t="str">
            <v>Милиця шляхова 16.0х165</v>
          </cell>
        </row>
        <row r="61959">
          <cell r="C61959" t="str">
            <v>18263765</v>
          </cell>
          <cell r="D61959" t="str">
            <v>ПРАТ "ПІВНГЗК"</v>
          </cell>
          <cell r="P61959" t="str">
            <v>Милиця шляхова 16.0х165</v>
          </cell>
        </row>
        <row r="61960">
          <cell r="C61960" t="str">
            <v>18263764</v>
          </cell>
          <cell r="D61960" t="str">
            <v>ПРАТ "ПІВНГЗК"</v>
          </cell>
          <cell r="P61960" t="str">
            <v>Милиця шляхова 16.0х165</v>
          </cell>
        </row>
        <row r="61961">
          <cell r="C61961" t="str">
            <v>18248696</v>
          </cell>
          <cell r="D61961" t="str">
            <v>ПРАТ "ПІВНГЗК"</v>
          </cell>
          <cell r="P61961" t="str">
            <v>Болт М27х160 10.9 ГОСТ 11530-93 шляховий</v>
          </cell>
        </row>
        <row r="61962">
          <cell r="C61962" t="str">
            <v>18248695</v>
          </cell>
          <cell r="D61962" t="str">
            <v>ПРАТ "ПІВНГЗК"</v>
          </cell>
          <cell r="P61962" t="str">
            <v>Болт М27х160 10.9 ГОСТ 11530-93 шляховий</v>
          </cell>
        </row>
        <row r="61963">
          <cell r="C61963" t="str">
            <v>18248694</v>
          </cell>
          <cell r="D61963" t="str">
            <v>ПРАТ "ПІВНГЗК"</v>
          </cell>
          <cell r="P61963" t="str">
            <v>Болт М27х160 10.9 ГОСТ 11530-93 шляховий</v>
          </cell>
        </row>
        <row r="61964">
          <cell r="C61964" t="str">
            <v>18248658</v>
          </cell>
          <cell r="D61964" t="str">
            <v>ПРАТ "ПІВНГЗК"</v>
          </cell>
          <cell r="P61964" t="str">
            <v>Шайба d25 ГОСТ 21797-76 двохвиткова</v>
          </cell>
        </row>
        <row r="61965">
          <cell r="C61965" t="str">
            <v>18248630</v>
          </cell>
          <cell r="D61965" t="str">
            <v>ПРАТ "ПІВНГЗК"</v>
          </cell>
          <cell r="P61965" t="str">
            <v>Шайба одновиткова d27 ТУ У 35.2-30268559-146-2005</v>
          </cell>
        </row>
        <row r="61966">
          <cell r="C61966" t="str">
            <v>18248629</v>
          </cell>
          <cell r="D61966" t="str">
            <v>ПРАТ "ПІВНГЗК"</v>
          </cell>
          <cell r="P61966" t="str">
            <v>Шайба одновиткова d27 ТУ У 35.2-30268559-146-2005</v>
          </cell>
        </row>
        <row r="61967">
          <cell r="C61967" t="str">
            <v>18283908</v>
          </cell>
          <cell r="D61967" t="str">
            <v>ПРАТ "ПІВНГЗК"</v>
          </cell>
          <cell r="P61967" t="str">
            <v>Елемент фільтруючий паливний 201-1117040</v>
          </cell>
        </row>
        <row r="61968">
          <cell r="C61968" t="str">
            <v>18255392</v>
          </cell>
          <cell r="D61968" t="str">
            <v>ПРАТ "ПІВНГЗК"</v>
          </cell>
          <cell r="P61968" t="str">
            <v>Прокат круглий 16 45 міра ДСТУ 4738:2007/ГОСТ 2590-2006 ГОСТ 1050-88 ГОСТ 1050-88 DTKR_6</v>
          </cell>
        </row>
        <row r="61969">
          <cell r="C61969" t="str">
            <v>18255093</v>
          </cell>
          <cell r="D61969" t="str">
            <v>ПРАТ "ПІВНГЗК"</v>
          </cell>
          <cell r="P61969" t="str">
            <v>Прокат круглий 50 45 міра ДСТУ 4738:2007/ГОСТ 2590-2006 ГОСТ 1050-88 ГОСТ 1050-88 DTKR_6</v>
          </cell>
        </row>
        <row r="61970">
          <cell r="C61970" t="str">
            <v>18285612</v>
          </cell>
          <cell r="D61970" t="str">
            <v>ПРАТ "ПІВНГЗК"</v>
          </cell>
          <cell r="P61970" t="str">
            <v>Електрощітка ЭГ64К 2х12.5х40х48 К8-3</v>
          </cell>
        </row>
        <row r="61971">
          <cell r="C61971" t="str">
            <v>18285611</v>
          </cell>
          <cell r="D61971" t="str">
            <v>ПРАТ "ПІВНГЗК"</v>
          </cell>
          <cell r="P61971" t="str">
            <v>Електрощітка ЭГ4 12.5х25х40 К8-3</v>
          </cell>
        </row>
        <row r="61972">
          <cell r="C61972" t="str">
            <v>18261584</v>
          </cell>
          <cell r="D61972" t="str">
            <v>ПРАТ "ПІВНГЗК"</v>
          </cell>
          <cell r="P61972" t="str">
            <v>Хомут Cummins 140315</v>
          </cell>
        </row>
        <row r="61973">
          <cell r="C61973" t="str">
            <v>18261583</v>
          </cell>
          <cell r="D61973" t="str">
            <v>ПРАТ "ПІВНГЗК"</v>
          </cell>
          <cell r="P61973" t="str">
            <v>Хомут Cummins 140315</v>
          </cell>
        </row>
        <row r="61974">
          <cell r="C61974" t="str">
            <v>18261582</v>
          </cell>
          <cell r="D61974" t="str">
            <v>ПРАТ "ПІВНГЗК"</v>
          </cell>
          <cell r="P61974" t="str">
            <v>Хомут Cummins 140315</v>
          </cell>
        </row>
        <row r="61975">
          <cell r="C61975" t="str">
            <v>18261581</v>
          </cell>
          <cell r="D61975" t="str">
            <v>ПРАТ "ПІВНГЗК"</v>
          </cell>
          <cell r="P61975" t="str">
            <v>Хомут Cummins 140315</v>
          </cell>
        </row>
        <row r="61976">
          <cell r="C61976" t="str">
            <v>18261484</v>
          </cell>
          <cell r="D61976" t="str">
            <v>ПРАТ "ПІВНГЗК"</v>
          </cell>
          <cell r="P61976" t="str">
            <v>Корпус 3177713</v>
          </cell>
        </row>
        <row r="61977">
          <cell r="C61977" t="str">
            <v>18261483</v>
          </cell>
          <cell r="D61977" t="str">
            <v>ПРАТ "ПІВНГЗК"</v>
          </cell>
          <cell r="P61977" t="str">
            <v>Корпус 3177713</v>
          </cell>
        </row>
        <row r="61978">
          <cell r="C61978" t="str">
            <v>18261482</v>
          </cell>
          <cell r="D61978" t="str">
            <v>ПРАТ "ПІВНГЗК"</v>
          </cell>
          <cell r="P61978" t="str">
            <v>Корпус 3177713</v>
          </cell>
        </row>
        <row r="61979">
          <cell r="C61979" t="str">
            <v>18261481</v>
          </cell>
          <cell r="D61979" t="str">
            <v>ПРАТ "ПІВНГЗК"</v>
          </cell>
          <cell r="P61979" t="str">
            <v>Корпус 3177713</v>
          </cell>
        </row>
        <row r="61980">
          <cell r="C61980" t="str">
            <v>18248929</v>
          </cell>
          <cell r="D61980" t="str">
            <v>ПРАТ "ПІВНГЗК"</v>
          </cell>
          <cell r="P61980" t="str">
            <v>Наконечник 368-3867</v>
          </cell>
        </row>
        <row r="61981">
          <cell r="C61981" t="str">
            <v>18285506</v>
          </cell>
          <cell r="D61981" t="str">
            <v>ПРАТ "ПІВНГЗК"</v>
          </cell>
          <cell r="P61981" t="str">
            <v>Прожектор світлодіодний SMT-008 150W</v>
          </cell>
        </row>
        <row r="61982">
          <cell r="C61982" t="str">
            <v>18285510</v>
          </cell>
          <cell r="D61982" t="str">
            <v>ПРАТ "ПІВНГЗК"</v>
          </cell>
          <cell r="P61982" t="str">
            <v>Прожектор Evro Light LED EV-50-01 50Вт</v>
          </cell>
        </row>
        <row r="61983">
          <cell r="C61983" t="str">
            <v>18285330</v>
          </cell>
          <cell r="D61983" t="str">
            <v>ПРАТ "ПІВНГЗК"</v>
          </cell>
          <cell r="P61983" t="str">
            <v>Мастило Loctite 8040 400мл</v>
          </cell>
        </row>
        <row r="61984">
          <cell r="C61984" t="str">
            <v>18284966</v>
          </cell>
          <cell r="D61984" t="str">
            <v>ПРАТ "ПІВНГЗК"</v>
          </cell>
          <cell r="P61984" t="str">
            <v>Затиск каната сталевого d22 Din741</v>
          </cell>
        </row>
        <row r="61985">
          <cell r="C61985" t="str">
            <v>18284404</v>
          </cell>
          <cell r="D61985" t="str">
            <v>ПРАТ "ПІВНГЗК"</v>
          </cell>
          <cell r="P61985" t="str">
            <v>Прокат круглий 16 Ст3сп міра ДСТУ 4738:2007/ГОСТ 2590-2006 ДСТУ 4484:2005/ГОСТ 535-2005 ДСТУ 2651:2005/ГОСТ 380-2005 DTKR_87</v>
          </cell>
        </row>
        <row r="61986">
          <cell r="C61986" t="str">
            <v>18281189</v>
          </cell>
          <cell r="D61986" t="str">
            <v>ПРАТ "ПІВНГЗК"</v>
          </cell>
          <cell r="P61986" t="str">
            <v>Талон на молоко</v>
          </cell>
        </row>
        <row r="61987">
          <cell r="C61987" t="str">
            <v>18285841</v>
          </cell>
          <cell r="D61987" t="str">
            <v>ПРАТ "ПІВНГЗК"</v>
          </cell>
          <cell r="P61987" t="str">
            <v>Фільтр повітряний Fleetguard AF364</v>
          </cell>
        </row>
        <row r="61988">
          <cell r="C61988" t="str">
            <v>18285769</v>
          </cell>
          <cell r="D61988" t="str">
            <v>ПРАТ "ПІВНГЗК"</v>
          </cell>
          <cell r="P61988" t="str">
            <v>Елемент фільтруючий повітряний 867-01-0430</v>
          </cell>
        </row>
        <row r="61989">
          <cell r="C61989" t="str">
            <v>18285768</v>
          </cell>
          <cell r="D61989" t="str">
            <v>ПРАТ "ПІВНГЗК"</v>
          </cell>
          <cell r="P61989" t="str">
            <v>Елемент фільтруючий повітряний 867-01-0429</v>
          </cell>
        </row>
        <row r="61990">
          <cell r="C61990" t="str">
            <v>18285703</v>
          </cell>
          <cell r="D61990" t="str">
            <v>ПРАТ "ПІВНГЗК"</v>
          </cell>
          <cell r="P61990" t="str">
            <v>Елемент фільтруючий оливний 867-01-1143</v>
          </cell>
        </row>
        <row r="61991">
          <cell r="C61991" t="str">
            <v>18285661</v>
          </cell>
          <cell r="D61991" t="str">
            <v>ПРАТ "ПІВНГЗК"</v>
          </cell>
          <cell r="P61991" t="str">
            <v>Елемент фільтруючий оливний 867-01-0194</v>
          </cell>
        </row>
        <row r="61992">
          <cell r="C61992" t="str">
            <v>18285604</v>
          </cell>
          <cell r="D61992" t="str">
            <v>ПРАТ "ПІВНГЗК"</v>
          </cell>
          <cell r="P61992" t="str">
            <v>Електрощітка МГСО 25х32х64 К1-3</v>
          </cell>
        </row>
        <row r="61993">
          <cell r="C61993" t="str">
            <v>18261586</v>
          </cell>
          <cell r="D61993" t="str">
            <v>ПРАТ "ПІВНГЗК"</v>
          </cell>
          <cell r="P61993" t="str">
            <v>Хомут Cummins 140315</v>
          </cell>
        </row>
        <row r="61994">
          <cell r="C61994" t="str">
            <v>18261585</v>
          </cell>
          <cell r="D61994" t="str">
            <v>ПРАТ "ПІВНГЗК"</v>
          </cell>
          <cell r="P61994" t="str">
            <v>Хомут Cummins 140315</v>
          </cell>
        </row>
        <row r="61995">
          <cell r="C61995" t="str">
            <v>18261486</v>
          </cell>
          <cell r="D61995" t="str">
            <v>ПРАТ "ПІВНГЗК"</v>
          </cell>
          <cell r="P61995" t="str">
            <v>Корпус 3177713</v>
          </cell>
        </row>
        <row r="61996">
          <cell r="C61996" t="str">
            <v>18261485</v>
          </cell>
          <cell r="D61996" t="str">
            <v>ПРАТ "ПІВНГЗК"</v>
          </cell>
          <cell r="P61996" t="str">
            <v>Корпус 3177713</v>
          </cell>
        </row>
        <row r="61997">
          <cell r="C61997" t="str">
            <v>18285749</v>
          </cell>
          <cell r="D61997" t="str">
            <v>ПРАТ "ПІВНГЗК"</v>
          </cell>
          <cell r="P61997" t="str">
            <v>Фільтр гідравлічний Caterpillar 2492337</v>
          </cell>
        </row>
        <row r="61998">
          <cell r="C61998" t="str">
            <v>18249068</v>
          </cell>
          <cell r="D61998" t="str">
            <v>ПРАТ "ПІВНГЗК"</v>
          </cell>
          <cell r="P61998" t="str">
            <v>Фільтр сапуна гідробака SA12574</v>
          </cell>
        </row>
        <row r="61999">
          <cell r="C61999" t="str">
            <v>18181183</v>
          </cell>
          <cell r="D61999" t="str">
            <v>ПРАТ "ПІВНГЗК"</v>
          </cell>
          <cell r="P61999" t="str">
            <v>Фільтр повітряний SA16015</v>
          </cell>
        </row>
        <row r="62000">
          <cell r="C62000" t="str">
            <v>18181178</v>
          </cell>
          <cell r="D62000" t="str">
            <v>ПРАТ "ПІВНГЗК"</v>
          </cell>
          <cell r="P62000" t="str">
            <v>Фільтр повітряний SA16016</v>
          </cell>
        </row>
        <row r="62001">
          <cell r="C62001" t="str">
            <v>18181173</v>
          </cell>
          <cell r="D62001" t="str">
            <v>ПРАТ "ПІВНГЗК"</v>
          </cell>
          <cell r="P62001" t="str">
            <v>Фільтр повітряний SC80010</v>
          </cell>
        </row>
        <row r="62002">
          <cell r="C62002" t="str">
            <v>18181164</v>
          </cell>
          <cell r="D62002" t="str">
            <v>ПРАТ "ПІВНГЗК"</v>
          </cell>
          <cell r="P62002" t="str">
            <v>Фільтр повітряний 1327168</v>
          </cell>
        </row>
        <row r="62003">
          <cell r="C62003" t="str">
            <v>18181103</v>
          </cell>
          <cell r="D62003" t="str">
            <v>ПРАТ "ПІВНГЗК"</v>
          </cell>
          <cell r="P62003" t="str">
            <v>Фільтр паливний SN55018</v>
          </cell>
        </row>
        <row r="62004">
          <cell r="C62004" t="str">
            <v>18181078</v>
          </cell>
          <cell r="D62004" t="str">
            <v>ПРАТ "ПІВНГЗК"</v>
          </cell>
          <cell r="P62004" t="str">
            <v>Фільтр паливний водовіддільник Caterpillar 4238521</v>
          </cell>
        </row>
        <row r="62005">
          <cell r="C62005" t="str">
            <v>18180823</v>
          </cell>
          <cell r="D62005" t="str">
            <v>ПРАТ "ПІВНГЗК"</v>
          </cell>
          <cell r="P62005" t="str">
            <v>Фільтр оливний 600-211-1340</v>
          </cell>
        </row>
        <row r="62006">
          <cell r="C62006" t="str">
            <v>18285608</v>
          </cell>
          <cell r="D62006" t="str">
            <v>ПРАТ "ПІВНГЗК"</v>
          </cell>
          <cell r="P62006" t="str">
            <v>Електрощітка ЭГ14/EG625 25х50х64 К8-3</v>
          </cell>
        </row>
        <row r="62007">
          <cell r="C62007" t="str">
            <v>18285607</v>
          </cell>
          <cell r="D62007" t="str">
            <v>ПРАТ "ПІВНГЗК"</v>
          </cell>
          <cell r="P62007" t="str">
            <v>Електрощітка ЭГ14 2/12.5х32х40 К12-3</v>
          </cell>
        </row>
        <row r="62008">
          <cell r="C62008" t="str">
            <v>18285603</v>
          </cell>
          <cell r="D62008" t="str">
            <v>ПРАТ "ПІВНГЗК"</v>
          </cell>
          <cell r="P62008" t="str">
            <v>Електрощітка БДХ40 25х50х64 К12-3</v>
          </cell>
        </row>
        <row r="62009">
          <cell r="C62009" t="str">
            <v>18285579</v>
          </cell>
          <cell r="D62009" t="str">
            <v>ПРАТ "ПІВНГЗК"</v>
          </cell>
          <cell r="P62009" t="str">
            <v>Електрощітка БДХ40 25х32х40 К12-3</v>
          </cell>
        </row>
        <row r="62010">
          <cell r="C62010" t="str">
            <v>18285000</v>
          </cell>
          <cell r="D62010" t="str">
            <v>ПРАТ "ПІВНГЗК"</v>
          </cell>
          <cell r="P62010" t="str">
            <v>Прокат круглий 38 Ст3пс міра ДСТУ 4738:2007/ГОСТ 2590-2006 ГОСТ 1050-88 ДСТУ 2651:2005/ГОСТ 380-2005 DTKR_86</v>
          </cell>
        </row>
        <row r="62011">
          <cell r="C62011" t="str">
            <v>18284367</v>
          </cell>
          <cell r="D62011" t="str">
            <v>ПРАТ "ПІВНГЗК"</v>
          </cell>
          <cell r="P62011" t="str">
            <v>Прокат круглий 30 20 міра ДСТУ 4738:2007/ГОСТ 2590-2006 ГОСТ 1050-88 ГОСТ 1050-88 DTKR_2</v>
          </cell>
        </row>
        <row r="62012">
          <cell r="C62012" t="str">
            <v>18284334</v>
          </cell>
          <cell r="D62012" t="str">
            <v>ПРАТ "ПІВНГЗК"</v>
          </cell>
          <cell r="P62012" t="str">
            <v>Прокат круглий 10 Ст3пс ндл ДСТУ 4738:2007/ГОСТ 2590-2006 ДСТУ 4484:2005/ГОСТ 535-2005 ДСТУ 2651:2005/ГОСТ 380-2005 DTKR_86</v>
          </cell>
        </row>
        <row r="62013">
          <cell r="C62013" t="str">
            <v>18284257</v>
          </cell>
          <cell r="D62013" t="str">
            <v>ПРАТ "ПІВНГЗК"</v>
          </cell>
          <cell r="P62013" t="str">
            <v>Прокат круглий 16 Ст3пс міра ДСТУ 4738:2007/ГОСТ 2590-2006 ГОСТ 1050-88 ДСТУ 2651:2005/ГОСТ 380-2005 DTKR_86</v>
          </cell>
        </row>
        <row r="62014">
          <cell r="C62014" t="str">
            <v>18206773</v>
          </cell>
          <cell r="D62014" t="str">
            <v>ПРАТ "ПІВНГЗК"</v>
          </cell>
          <cell r="P62014" t="str">
            <v>Рідина для омивача скла Liqui Moly -80С 4л</v>
          </cell>
        </row>
        <row r="62015">
          <cell r="C62015" t="str">
            <v>18285684</v>
          </cell>
          <cell r="D62015" t="str">
            <v>ПРАТ "ПІВНГЗК"</v>
          </cell>
          <cell r="P62015" t="str">
            <v>Електрощітка ЭГ74 30х30х45 К8-8</v>
          </cell>
        </row>
        <row r="62016">
          <cell r="C62016" t="str">
            <v>18285577</v>
          </cell>
          <cell r="D62016" t="str">
            <v>ПРАТ "ПІВНГЗК"</v>
          </cell>
          <cell r="P62016" t="str">
            <v>Електрощітка БДХ40 2/12.5х32х40 К12-3</v>
          </cell>
        </row>
        <row r="62017">
          <cell r="C62017" t="str">
            <v>18285445</v>
          </cell>
          <cell r="D62017" t="str">
            <v>ПРАТ "ПІВНГЗК"</v>
          </cell>
          <cell r="P62017" t="str">
            <v>Болт М30х150 5.8 ДСТУ ГОСТ 7805:2008</v>
          </cell>
        </row>
        <row r="62018">
          <cell r="C62018" t="str">
            <v>18285439</v>
          </cell>
          <cell r="D62018" t="str">
            <v>ПРАТ "ПІВНГЗК"</v>
          </cell>
          <cell r="P62018" t="str">
            <v>Болт М30х120 5.8 ДСТУ ГОСТ 7805:2008</v>
          </cell>
        </row>
        <row r="62019">
          <cell r="C62019" t="str">
            <v>18285434</v>
          </cell>
          <cell r="D62019" t="str">
            <v>ПРАТ "ПІВНГЗК"</v>
          </cell>
          <cell r="P62019" t="str">
            <v>Болт М24х80 5.8 ДСТУ ГОСТ 7805:2008</v>
          </cell>
        </row>
        <row r="62020">
          <cell r="C62020" t="str">
            <v>18285378</v>
          </cell>
          <cell r="D62020" t="str">
            <v>ПРАТ "ПІВНГЗК"</v>
          </cell>
          <cell r="P62020" t="str">
            <v>Болт М20х80 5.8 ДСТУ ГОСТ 7805:2008</v>
          </cell>
        </row>
        <row r="62021">
          <cell r="C62021" t="str">
            <v>18285361</v>
          </cell>
          <cell r="D62021" t="str">
            <v>ПРАТ "ПІВНГЗК"</v>
          </cell>
          <cell r="P62021" t="str">
            <v>Болт М20х60 5.8 ДСТУ ГОСТ 7805:2008</v>
          </cell>
        </row>
        <row r="62022">
          <cell r="C62022" t="str">
            <v>18285357</v>
          </cell>
          <cell r="D62022" t="str">
            <v>ПРАТ "ПІВНГЗК"</v>
          </cell>
          <cell r="P62022" t="str">
            <v>Болт М20х120 5.8 ДСТУ ГОСТ 7805:2008</v>
          </cell>
        </row>
        <row r="62023">
          <cell r="C62023" t="str">
            <v>18285340</v>
          </cell>
          <cell r="D62023" t="str">
            <v>ПРАТ "ПІВНГЗК"</v>
          </cell>
          <cell r="P62023" t="str">
            <v>Болт М16х70 5.8 ДСТУ ГОСТ 7805:2008</v>
          </cell>
        </row>
        <row r="62024">
          <cell r="C62024" t="str">
            <v>18285336</v>
          </cell>
          <cell r="D62024" t="str">
            <v>ПРАТ "ПІВНГЗК"</v>
          </cell>
          <cell r="P62024" t="str">
            <v>Болт М12х80 5.8 ДСТУ ГОСТ 7805:2008</v>
          </cell>
        </row>
        <row r="62025">
          <cell r="C62025" t="str">
            <v>18285111</v>
          </cell>
          <cell r="D62025" t="str">
            <v>ПРАТ "ПІВНГЗК"</v>
          </cell>
          <cell r="P62025" t="str">
            <v>Гайка М56 5.0 ГОСТ 5915-70</v>
          </cell>
        </row>
        <row r="62026">
          <cell r="C62026" t="str">
            <v>18285108</v>
          </cell>
          <cell r="D62026" t="str">
            <v>ПРАТ "ПІВНГЗК"</v>
          </cell>
          <cell r="P62026" t="str">
            <v>Гайка М36 5.0 ДСТУ ГОСТ 5915:2008</v>
          </cell>
        </row>
        <row r="62027">
          <cell r="C62027" t="str">
            <v>18285105</v>
          </cell>
          <cell r="D62027" t="str">
            <v>ПРАТ "ПІВНГЗК"</v>
          </cell>
          <cell r="P62027" t="str">
            <v>Гайка М30 5.0 ДСТУ ГОСТ 5915:2008</v>
          </cell>
        </row>
        <row r="62028">
          <cell r="C62028" t="str">
            <v>18285031</v>
          </cell>
          <cell r="D62028" t="str">
            <v>ПРАТ "ПІВНГЗК"</v>
          </cell>
          <cell r="P62028" t="str">
            <v>Розчинник 647</v>
          </cell>
        </row>
        <row r="62029">
          <cell r="C62029" t="str">
            <v>18285021</v>
          </cell>
          <cell r="D62029" t="str">
            <v>ПРАТ "ПІВНГЗК"</v>
          </cell>
          <cell r="P62029" t="str">
            <v>Гайка М16 6.0 ДСТУ ГОСТ 5915:2008</v>
          </cell>
        </row>
        <row r="62030">
          <cell r="C62030" t="str">
            <v>18285014</v>
          </cell>
          <cell r="D62030" t="str">
            <v>ПРАТ "ПІВНГЗК"</v>
          </cell>
          <cell r="P62030" t="str">
            <v>Болт М24х120 5.8 ДСТУ ГОСТ 7805:2008</v>
          </cell>
        </row>
        <row r="62031">
          <cell r="C62031" t="str">
            <v>18284938</v>
          </cell>
          <cell r="D62031" t="str">
            <v>ПРАТ "ПІВНГЗК"</v>
          </cell>
          <cell r="P62031" t="str">
            <v>Заклепка 8х40 ГОСТ 10304-80 алюминінієва</v>
          </cell>
        </row>
        <row r="62032">
          <cell r="C62032" t="str">
            <v>18284766</v>
          </cell>
          <cell r="D62032" t="str">
            <v>ПРАТ "ПІВНГЗК"</v>
          </cell>
          <cell r="P62032" t="str">
            <v>Рукав напірний В(II)-32-2.0 ГОСТ 18698-79</v>
          </cell>
        </row>
        <row r="62033">
          <cell r="C62033" t="str">
            <v>18284764</v>
          </cell>
          <cell r="D62033" t="str">
            <v>ПРАТ "ПІВНГЗК"</v>
          </cell>
          <cell r="P62033" t="str">
            <v>Рукав напірний Б(I)-50-1.0 ГОСТ 18698-79</v>
          </cell>
        </row>
        <row r="62034">
          <cell r="C62034" t="str">
            <v>18284408</v>
          </cell>
          <cell r="D62034" t="str">
            <v>ПРАТ "ПІВНГЗК"</v>
          </cell>
          <cell r="P62034" t="str">
            <v>Прокат круглий 30 Ст3сп міра ДСТУ 4738:2007/ГОСТ 2590-2006 ДСТУ 4484:2005/ГОСТ 535-2005 ДСТУ 2651:2005/ГОСТ 380-2005 DTKR_87</v>
          </cell>
        </row>
        <row r="62035">
          <cell r="C62035" t="str">
            <v>18284398</v>
          </cell>
          <cell r="D62035" t="str">
            <v>ПРАТ "ПІВНГЗК"</v>
          </cell>
          <cell r="P62035" t="str">
            <v>Електрод зварювальний УОНИ-13/55 d=4.0</v>
          </cell>
        </row>
        <row r="62036">
          <cell r="C62036" t="str">
            <v>18284394</v>
          </cell>
          <cell r="D62036" t="str">
            <v>ПРАТ "ПІВНГЗК"</v>
          </cell>
          <cell r="P62036" t="str">
            <v>Електрод зварювальний АНО-4 d=4.0</v>
          </cell>
        </row>
        <row r="62037">
          <cell r="C62037" t="str">
            <v>18284379</v>
          </cell>
          <cell r="D62037" t="str">
            <v>ПРАТ "ПІВНГЗК"</v>
          </cell>
          <cell r="P62037" t="str">
            <v>Електрод зварювальний АНО-4 d=5.0</v>
          </cell>
        </row>
        <row r="62038">
          <cell r="C62038" t="str">
            <v>18284375</v>
          </cell>
          <cell r="D62038" t="str">
            <v>ПРАТ "ПІВНГЗК"</v>
          </cell>
          <cell r="P62038" t="str">
            <v>Прокат круглий 36 Ст3пс міра ДСТУ 4738:2007/ГОСТ 2590-2006 ГОСТ 1050-88 ДСТУ 2651:2005/ГОСТ 380-2005 DTKR_86</v>
          </cell>
        </row>
        <row r="62039">
          <cell r="C62039" t="str">
            <v>18284357</v>
          </cell>
          <cell r="D62039" t="str">
            <v>ПРАТ "ПІВНГЗК"</v>
          </cell>
          <cell r="P62039" t="str">
            <v>Електрод зварювальний АНО-4 d=3.0</v>
          </cell>
        </row>
        <row r="62040">
          <cell r="C62040" t="str">
            <v>18284355</v>
          </cell>
          <cell r="D62040" t="str">
            <v>ПРАТ "ПІВНГЗК"</v>
          </cell>
          <cell r="P62040" t="str">
            <v>Електрод зварювальні УОНИ-13/55 d=5.0</v>
          </cell>
        </row>
        <row r="62041">
          <cell r="C62041" t="str">
            <v>18284224</v>
          </cell>
          <cell r="D62041" t="str">
            <v>ПРАТ "ПІВНГЗК"</v>
          </cell>
          <cell r="P62041" t="str">
            <v>Прокат круглий 20 20 міра ДСТУ 4738:2007/ГОСТ 2590-2006 ГОСТ 1050-88 ГОСТ 1050-88 DTKR_2</v>
          </cell>
        </row>
        <row r="62042">
          <cell r="C62042" t="str">
            <v>18284220</v>
          </cell>
          <cell r="D62042" t="str">
            <v>ПРАТ "ПІВНГЗК"</v>
          </cell>
          <cell r="P62042" t="str">
            <v>Прокат круглий 80 20 міра ДСТУ 4738:2007/ГОСТ 2590-2006 ГОСТ 1050-88 ГОСТ 1050-88 DTKR_2</v>
          </cell>
        </row>
        <row r="62043">
          <cell r="C62043" t="str">
            <v>18284210</v>
          </cell>
          <cell r="D62043" t="str">
            <v>ПРАТ "ПІВНГЗК"</v>
          </cell>
          <cell r="P62043" t="str">
            <v>Ізолента ПВХ 1 ПОЛ-15 ГОСТ 16214-86</v>
          </cell>
        </row>
        <row r="62044">
          <cell r="C62044" t="str">
            <v>18286031</v>
          </cell>
          <cell r="D62044" t="str">
            <v>ПРАТ "ПІВНГЗК"</v>
          </cell>
          <cell r="P62044" t="str">
            <v>Щіткотримач ДПГ 25х32</v>
          </cell>
        </row>
        <row r="62045">
          <cell r="C62045" t="str">
            <v>18286030</v>
          </cell>
          <cell r="D62045" t="str">
            <v>ПРАТ "ПІВНГЗК"</v>
          </cell>
          <cell r="P62045" t="str">
            <v>Щіткотримач ДП 25х50</v>
          </cell>
        </row>
        <row r="62046">
          <cell r="C62046" t="str">
            <v>18286028</v>
          </cell>
          <cell r="D62046" t="str">
            <v>ПРАТ "ПІВНГЗК"</v>
          </cell>
          <cell r="P62046" t="str">
            <v>Щіткотримач електродвигуна ДП 20х32</v>
          </cell>
        </row>
        <row r="62047">
          <cell r="C62047" t="str">
            <v>18285605</v>
          </cell>
          <cell r="D62047" t="str">
            <v>ПРАТ "ПІВНГЗК"</v>
          </cell>
          <cell r="P62047" t="str">
            <v>Електрощітка ЭГ14 16х32х40 К8-3</v>
          </cell>
        </row>
        <row r="62048">
          <cell r="C62048" t="str">
            <v>18285581</v>
          </cell>
          <cell r="D62048" t="str">
            <v>ПРАТ "ПІВНГЗК"</v>
          </cell>
          <cell r="P62048" t="str">
            <v>Електрощітка БДХ40 25х32х64 К12-3</v>
          </cell>
        </row>
        <row r="62049">
          <cell r="C62049" t="str">
            <v>18285575</v>
          </cell>
          <cell r="D62049" t="str">
            <v>ПРАТ "ПІВНГЗК"</v>
          </cell>
          <cell r="P62049" t="str">
            <v>Електрощітка БДХ40 16х32х40 К12-3</v>
          </cell>
        </row>
        <row r="62050">
          <cell r="C62050" t="str">
            <v>18285512</v>
          </cell>
          <cell r="D62050" t="str">
            <v>ПРАТ "ПІВНГЗК"</v>
          </cell>
          <cell r="P62050" t="str">
            <v>Прожектор FL-E 020 LED 20Вт IP65</v>
          </cell>
        </row>
        <row r="62051">
          <cell r="C62051" t="str">
            <v>18284319</v>
          </cell>
          <cell r="D62051" t="str">
            <v>ПРАТ "ПІВНГЗК"</v>
          </cell>
          <cell r="P62051" t="str">
            <v>Накінечник кабельний 35-10.5-8.5-М</v>
          </cell>
        </row>
        <row r="62052">
          <cell r="C62052" t="str">
            <v>18280724</v>
          </cell>
          <cell r="D62052" t="str">
            <v>ПРАТ "ПІВНГЗК"</v>
          </cell>
          <cell r="P62052" t="str">
            <v>Накінечник кабельний 50-10.5-9.5-М</v>
          </cell>
        </row>
        <row r="62053">
          <cell r="C62053" t="str">
            <v>18286058</v>
          </cell>
          <cell r="D62053" t="str">
            <v>ПРАТ "ПІВНГЗК"</v>
          </cell>
          <cell r="P62053" t="str">
            <v>Вимикач накладний 2кл VIKO Palmiye IP54</v>
          </cell>
        </row>
        <row r="62054">
          <cell r="C62054" t="str">
            <v>18286057</v>
          </cell>
          <cell r="D62054" t="str">
            <v>ПРАТ "ПІВНГЗК"</v>
          </cell>
          <cell r="P62054" t="str">
            <v>Вимикач накладний VIKO Palmiye IP54</v>
          </cell>
        </row>
        <row r="62055">
          <cell r="C62055" t="str">
            <v>18285385</v>
          </cell>
          <cell r="D62055" t="str">
            <v>ПРАТ "ПІВНГЗК"</v>
          </cell>
          <cell r="P62055" t="str">
            <v>Розетка ОП-1</v>
          </cell>
        </row>
        <row r="62056">
          <cell r="C62056" t="str">
            <v>18285350</v>
          </cell>
          <cell r="D62056" t="str">
            <v>ПРАТ "ПІВНГЗК"</v>
          </cell>
          <cell r="P62056" t="str">
            <v>Вилка Alfa 16А Евро з з/к</v>
          </cell>
        </row>
        <row r="62057">
          <cell r="C62057" t="str">
            <v>18285344</v>
          </cell>
          <cell r="D62057" t="str">
            <v>ПРАТ "ПІВНГЗК"</v>
          </cell>
          <cell r="P62057" t="str">
            <v>Джойстик Faber JS 2</v>
          </cell>
        </row>
        <row r="62058">
          <cell r="C62058" t="str">
            <v>18284646</v>
          </cell>
          <cell r="D62058" t="str">
            <v>ПРАТ "ПІВНГЗК"</v>
          </cell>
          <cell r="P62058" t="str">
            <v>Антифриз Orlen Concentrate Petrygo Plus G12+</v>
          </cell>
        </row>
        <row r="62059">
          <cell r="C62059" t="str">
            <v>18270968</v>
          </cell>
          <cell r="D62059" t="str">
            <v>ПРАТ "ПІВНГЗК"</v>
          </cell>
          <cell r="P62059" t="str">
            <v>Патрон керамічний E27 ДКС-01</v>
          </cell>
        </row>
        <row r="62060">
          <cell r="C62060" t="str">
            <v>18285460</v>
          </cell>
          <cell r="D62060" t="str">
            <v>ПРАТ "ПІВНГЗК"</v>
          </cell>
          <cell r="P62060" t="str">
            <v>Кран кульовий Arko SENA КР ВВ 2"</v>
          </cell>
        </row>
        <row r="62061">
          <cell r="C62061" t="str">
            <v>18261588</v>
          </cell>
          <cell r="D62061" t="str">
            <v>ПРАТ "ПІВНГЗК"</v>
          </cell>
          <cell r="P62061" t="str">
            <v>Хомут Cummins 140315</v>
          </cell>
        </row>
        <row r="62062">
          <cell r="C62062" t="str">
            <v>18261587</v>
          </cell>
          <cell r="D62062" t="str">
            <v>ПРАТ "ПІВНГЗК"</v>
          </cell>
          <cell r="P62062" t="str">
            <v>Хомут Cummins 140315</v>
          </cell>
        </row>
        <row r="62063">
          <cell r="C62063" t="str">
            <v>18261488</v>
          </cell>
          <cell r="D62063" t="str">
            <v>ПРАТ "ПІВНГЗК"</v>
          </cell>
          <cell r="P62063" t="str">
            <v>Корпус 3177713</v>
          </cell>
        </row>
        <row r="62064">
          <cell r="C62064" t="str">
            <v>18261487</v>
          </cell>
          <cell r="D62064" t="str">
            <v>ПРАТ "ПІВНГЗК"</v>
          </cell>
          <cell r="P62064" t="str">
            <v>Корпус 3177713</v>
          </cell>
        </row>
        <row r="62065">
          <cell r="C62065" t="str">
            <v>18285750</v>
          </cell>
          <cell r="D62065" t="str">
            <v>ПРАТ "ПІВНГЗК"</v>
          </cell>
          <cell r="P62065" t="str">
            <v>Фільтр гідравлічний Caterpillar 2492337</v>
          </cell>
        </row>
        <row r="62066">
          <cell r="C62066" t="str">
            <v>18181184</v>
          </cell>
          <cell r="D62066" t="str">
            <v>ПРАТ "ПІВНГЗК"</v>
          </cell>
          <cell r="P62066" t="str">
            <v>Фільтр повітряний SA16015</v>
          </cell>
        </row>
        <row r="62067">
          <cell r="C62067" t="str">
            <v>18181179</v>
          </cell>
          <cell r="D62067" t="str">
            <v>ПРАТ "ПІВНГЗК"</v>
          </cell>
          <cell r="P62067" t="str">
            <v>Фільтр повітряний SA16016</v>
          </cell>
        </row>
        <row r="62068">
          <cell r="C62068" t="str">
            <v>18181174</v>
          </cell>
          <cell r="D62068" t="str">
            <v>ПРАТ "ПІВНГЗК"</v>
          </cell>
          <cell r="P62068" t="str">
            <v>Фільтр повітряний SC80010</v>
          </cell>
        </row>
        <row r="62069">
          <cell r="C62069" t="str">
            <v>18181165</v>
          </cell>
          <cell r="D62069" t="str">
            <v>ПРАТ "ПІВНГЗК"</v>
          </cell>
          <cell r="P62069" t="str">
            <v>Фільтр повітряний 1327168</v>
          </cell>
        </row>
        <row r="62070">
          <cell r="C62070" t="str">
            <v>18181109</v>
          </cell>
          <cell r="D62070" t="str">
            <v>ПРАТ "ПІВНГЗК"</v>
          </cell>
          <cell r="P62070" t="str">
            <v>Фільтр сапуна гідробака SA12574</v>
          </cell>
        </row>
        <row r="62071">
          <cell r="C62071" t="str">
            <v>18181079</v>
          </cell>
          <cell r="D62071" t="str">
            <v>ПРАТ "ПІВНГЗК"</v>
          </cell>
          <cell r="P62071" t="str">
            <v>Фільтр паливний водовіддільник Caterpillar 4238521</v>
          </cell>
        </row>
        <row r="62072">
          <cell r="C62072" t="str">
            <v>18180824</v>
          </cell>
          <cell r="D62072" t="str">
            <v>ПРАТ "ПІВНГЗК"</v>
          </cell>
          <cell r="P62072" t="str">
            <v>Фільтр оливний 600-211-1340</v>
          </cell>
        </row>
        <row r="62073">
          <cell r="C62073" t="str">
            <v>18284939</v>
          </cell>
          <cell r="D62073" t="str">
            <v>ПРАТ "ПІВНГЗК"</v>
          </cell>
          <cell r="P62073" t="str">
            <v>Заклепка 8х40 ГОСТ 10304-80 алюминінієва</v>
          </cell>
        </row>
        <row r="62074">
          <cell r="C62074" t="str">
            <v>18285685</v>
          </cell>
          <cell r="D62074" t="str">
            <v>ПРАТ "ПІВНГЗК"</v>
          </cell>
          <cell r="P62074" t="str">
            <v>Електрощітка ЭГ74 30х30х45 К8-8</v>
          </cell>
        </row>
        <row r="62075">
          <cell r="C62075" t="str">
            <v>18285609</v>
          </cell>
          <cell r="D62075" t="str">
            <v>ПРАТ "ПІВНГЗК"</v>
          </cell>
          <cell r="P62075" t="str">
            <v>Електрощітка ЭГ14/EG625 25х50х64 К8-3</v>
          </cell>
        </row>
        <row r="62076">
          <cell r="C62076" t="str">
            <v>18285606</v>
          </cell>
          <cell r="D62076" t="str">
            <v>ПРАТ "ПІВНГЗК"</v>
          </cell>
          <cell r="P62076" t="str">
            <v>Електрощітка ЭГ14 16х32х40 К8-3</v>
          </cell>
        </row>
        <row r="62077">
          <cell r="C62077" t="str">
            <v>18285582</v>
          </cell>
          <cell r="D62077" t="str">
            <v>ПРАТ "ПІВНГЗК"</v>
          </cell>
          <cell r="P62077" t="str">
            <v>Електрощітка БДХ40 25х32х64 К12-3</v>
          </cell>
        </row>
        <row r="62078">
          <cell r="C62078" t="str">
            <v>18285580</v>
          </cell>
          <cell r="D62078" t="str">
            <v>ПРАТ "ПІВНГЗК"</v>
          </cell>
          <cell r="P62078" t="str">
            <v>Електрощітка БДХ40 25х32х40 К12-3</v>
          </cell>
        </row>
        <row r="62079">
          <cell r="C62079" t="str">
            <v>18285578</v>
          </cell>
          <cell r="D62079" t="str">
            <v>ПРАТ "ПІВНГЗК"</v>
          </cell>
          <cell r="P62079" t="str">
            <v>Електрощітка БДХ40 2/12.5х32х40 К12-3</v>
          </cell>
        </row>
        <row r="62080">
          <cell r="C62080" t="str">
            <v>18285576</v>
          </cell>
          <cell r="D62080" t="str">
            <v>ПРАТ "ПІВНГЗК"</v>
          </cell>
          <cell r="P62080" t="str">
            <v>Електрощітка БДХ40 16х32х40 К12-3</v>
          </cell>
        </row>
        <row r="62081">
          <cell r="C62081" t="str">
            <v>18285507</v>
          </cell>
          <cell r="D62081" t="str">
            <v>ПРАТ "ПІВНГЗК"</v>
          </cell>
          <cell r="P62081" t="str">
            <v>Прожектор світлодіодний SMT-008 150W</v>
          </cell>
        </row>
        <row r="62082">
          <cell r="C62082" t="str">
            <v>18285440</v>
          </cell>
          <cell r="D62082" t="str">
            <v>ПРАТ "ПІВНГЗК"</v>
          </cell>
          <cell r="P62082" t="str">
            <v>Болт М30х120 5.8 ДСТУ ГОСТ 7805:2008</v>
          </cell>
        </row>
        <row r="62083">
          <cell r="C62083" t="str">
            <v>18285410</v>
          </cell>
          <cell r="D62083" t="str">
            <v>ПРАТ "ПІВНГЗК"</v>
          </cell>
          <cell r="P62083" t="str">
            <v>Накінечник кабельний 70-12.5-11.5-М</v>
          </cell>
        </row>
        <row r="62084">
          <cell r="C62084" t="str">
            <v>18285379</v>
          </cell>
          <cell r="D62084" t="str">
            <v>ПРАТ "ПІВНГЗК"</v>
          </cell>
          <cell r="P62084" t="str">
            <v>Болт М20х80 5.8 ДСТУ ГОСТ 7805:2008</v>
          </cell>
        </row>
        <row r="62085">
          <cell r="C62085" t="str">
            <v>18285362</v>
          </cell>
          <cell r="D62085" t="str">
            <v>ПРАТ "ПІВНГЗК"</v>
          </cell>
          <cell r="P62085" t="str">
            <v>Болт М20х60 5.8 ДСТУ ГОСТ 7805:2008</v>
          </cell>
        </row>
        <row r="62086">
          <cell r="C62086" t="str">
            <v>18285337</v>
          </cell>
          <cell r="D62086" t="str">
            <v>ПРАТ "ПІВНГЗК"</v>
          </cell>
          <cell r="P62086" t="str">
            <v>Болт М12х80 5.8 ДСТУ ГОСТ 7805:2008</v>
          </cell>
        </row>
        <row r="62087">
          <cell r="C62087" t="str">
            <v>18285062</v>
          </cell>
          <cell r="D62087" t="str">
            <v>ПРАТ "ПІВНГЗК"</v>
          </cell>
          <cell r="P62087" t="str">
            <v>Прокат круглий 48 Ст3пс міра ДСТУ 4738:2007/ГОСТ 2590-2006 ГОСТ 1050-88 ДСТУ 2651:2005/ГОСТ 380-2005 DTKR_86</v>
          </cell>
        </row>
        <row r="62088">
          <cell r="C62088" t="str">
            <v>18285001</v>
          </cell>
          <cell r="D62088" t="str">
            <v>ПРАТ "ПІВНГЗК"</v>
          </cell>
          <cell r="P62088" t="str">
            <v>Прокат круглий 38 Ст3пс міра ДСТУ 4738:2007/ГОСТ 2590-2006 ГОСТ 1050-88 ДСТУ 2651:2005/ГОСТ 380-2005 DTKR_86</v>
          </cell>
        </row>
        <row r="62089">
          <cell r="C62089" t="str">
            <v>18284409</v>
          </cell>
          <cell r="D62089" t="str">
            <v>ПРАТ "ПІВНГЗК"</v>
          </cell>
          <cell r="P62089" t="str">
            <v>Прокат круглий 30 Ст3сп міра ДСТУ 4738:2007/ГОСТ 2590-2006 ДСТУ 4484:2005/ГОСТ 535-2005 ДСТУ 2651:2005/ГОСТ 380-2005 DTKR_87</v>
          </cell>
        </row>
        <row r="62090">
          <cell r="C62090" t="str">
            <v>18284399</v>
          </cell>
          <cell r="D62090" t="str">
            <v>ПРАТ "ПІВНГЗК"</v>
          </cell>
          <cell r="P62090" t="str">
            <v>Електрод зварювальний УОНИ-13/55 d=4.0</v>
          </cell>
        </row>
        <row r="62091">
          <cell r="C62091" t="str">
            <v>18284395</v>
          </cell>
          <cell r="D62091" t="str">
            <v>ПРАТ "ПІВНГЗК"</v>
          </cell>
          <cell r="P62091" t="str">
            <v>Електрод зварювальний АНО-4 d=4.0</v>
          </cell>
        </row>
        <row r="62092">
          <cell r="C62092" t="str">
            <v>18284380</v>
          </cell>
          <cell r="D62092" t="str">
            <v>ПРАТ "ПІВНГЗК"</v>
          </cell>
          <cell r="P62092" t="str">
            <v>Електрод зварювальний АНО-4 d=5.0</v>
          </cell>
        </row>
        <row r="62093">
          <cell r="C62093" t="str">
            <v>18284376</v>
          </cell>
          <cell r="D62093" t="str">
            <v>ПРАТ "ПІВНГЗК"</v>
          </cell>
          <cell r="P62093" t="str">
            <v>Прокат круглий 36 Ст3пс міра ДСТУ 4738:2007/ГОСТ 2590-2006 ГОСТ 1050-88 ДСТУ 2651:2005/ГОСТ 380-2005 DTKR_86</v>
          </cell>
        </row>
        <row r="62094">
          <cell r="C62094" t="str">
            <v>18284356</v>
          </cell>
          <cell r="D62094" t="str">
            <v>ПРАТ "ПІВНГЗК"</v>
          </cell>
          <cell r="P62094" t="str">
            <v>Електрод зварювальні УОНИ-13/55 d=5.0</v>
          </cell>
        </row>
        <row r="62095">
          <cell r="C62095" t="str">
            <v>18284316</v>
          </cell>
          <cell r="D62095" t="str">
            <v>ПРАТ "ПІВНГЗК"</v>
          </cell>
          <cell r="P62095" t="str">
            <v>Накінечник кабельний 25-8.5-7-М</v>
          </cell>
        </row>
        <row r="62096">
          <cell r="C62096" t="str">
            <v>18284219</v>
          </cell>
          <cell r="D62096" t="str">
            <v>ПРАТ "ПІВНГЗК"</v>
          </cell>
          <cell r="P62096" t="str">
            <v>Прокат круглий 60 20 ндл ДСТУ 4738:2007/ГОСТ 2590-2006 ГОСТ 1050-88 ГОСТ 1050-88 DTKR_2</v>
          </cell>
        </row>
        <row r="62097">
          <cell r="C62097" t="str">
            <v>18285075</v>
          </cell>
          <cell r="D62097" t="str">
            <v>ПРАТ "ПІВНГЗК"</v>
          </cell>
          <cell r="P62097" t="str">
            <v>Рідина для омивача скла Liqui Moly -80С 4л</v>
          </cell>
        </row>
        <row r="62098">
          <cell r="C62098" t="str">
            <v>18284649</v>
          </cell>
          <cell r="D62098" t="str">
            <v>ПРАТ "ПІВНГЗК"</v>
          </cell>
          <cell r="P62098" t="str">
            <v>Рідина для очищення вихлопних газів AdBlue</v>
          </cell>
        </row>
        <row r="62099">
          <cell r="C62099" t="str">
            <v>18264022</v>
          </cell>
          <cell r="D62099" t="str">
            <v>СМЦ</v>
          </cell>
          <cell r="P62099" t="str">
            <v>Строп ланцюгової 4СЦ 17.0 5000</v>
          </cell>
        </row>
        <row r="62100">
          <cell r="C62100" t="str">
            <v>18264021</v>
          </cell>
          <cell r="D62100" t="str">
            <v>СМЦ</v>
          </cell>
          <cell r="P62100" t="str">
            <v>Строп ланцюговий 1СЛ 4.0 1300</v>
          </cell>
        </row>
        <row r="62101">
          <cell r="C62101" t="str">
            <v>18264020</v>
          </cell>
          <cell r="D62101" t="str">
            <v>СМЦ</v>
          </cell>
          <cell r="P62101" t="str">
            <v>Строп ланцюговий ВЛ 4.0 4000</v>
          </cell>
        </row>
        <row r="62102">
          <cell r="C62102" t="str">
            <v>18264009</v>
          </cell>
          <cell r="D62102" t="str">
            <v>СМЦ</v>
          </cell>
          <cell r="P62102" t="str">
            <v>Строп ланцюговий ВЛ 4.0 3000</v>
          </cell>
        </row>
        <row r="62103">
          <cell r="C62103" t="str">
            <v>18264007</v>
          </cell>
          <cell r="D62103" t="str">
            <v>СМЦ</v>
          </cell>
          <cell r="P62103" t="str">
            <v>Строп ланцюговий 4СЛ 14.0 4500</v>
          </cell>
        </row>
        <row r="62104">
          <cell r="C62104" t="str">
            <v>18263961</v>
          </cell>
          <cell r="D62104" t="str">
            <v>СМЦ</v>
          </cell>
          <cell r="P62104" t="str">
            <v>Строп канатний СКП 2.0 3000</v>
          </cell>
        </row>
        <row r="62105">
          <cell r="C62105" t="str">
            <v>18287070</v>
          </cell>
          <cell r="D62105" t="str">
            <v>ПРАТ "ЦГЗК"</v>
          </cell>
          <cell r="P62105" t="str">
            <v>Лист дорожній легкового автомобіля Форма №3</v>
          </cell>
        </row>
        <row r="62106">
          <cell r="C62106" t="str">
            <v>18270428</v>
          </cell>
          <cell r="D62106" t="str">
            <v>ПРАТ "ЦГЗК"</v>
          </cell>
          <cell r="P62106" t="str">
            <v>Лист дорожній вантажного автомобілю Форма №2 А4 офсетна 2-стороння с нумерацією</v>
          </cell>
        </row>
        <row r="62107">
          <cell r="C62107" t="str">
            <v>18270404</v>
          </cell>
          <cell r="D62107" t="str">
            <v>ПРАТ "ЦГЗК"</v>
          </cell>
          <cell r="P62107" t="str">
            <v>Бланк Дорожній лист автокрану Форма № ПЛА-400 А4 газетна 2-стороння 1арк</v>
          </cell>
        </row>
        <row r="62108">
          <cell r="C62108" t="str">
            <v>18270395</v>
          </cell>
          <cell r="D62108" t="str">
            <v>ПРАТ "ЦГЗК"</v>
          </cell>
          <cell r="P62108" t="str">
            <v>Талон замовника Форма №1-ТЗ</v>
          </cell>
        </row>
        <row r="62109">
          <cell r="C62109" t="str">
            <v>18270392</v>
          </cell>
          <cell r="D62109" t="str">
            <v>ПРАТ "ЦГЗК"</v>
          </cell>
          <cell r="P62109" t="str">
            <v>Журнал обліку руху дорожніх листів Форма №8</v>
          </cell>
        </row>
        <row r="62110">
          <cell r="C62110" t="str">
            <v>18270345</v>
          </cell>
          <cell r="D62110" t="str">
            <v>ПРАТ "ЦГЗК"</v>
          </cell>
          <cell r="P62110" t="str">
            <v>Бланк Карта огляду бульдозера</v>
          </cell>
        </row>
        <row r="62111">
          <cell r="C62111" t="str">
            <v>18270343</v>
          </cell>
          <cell r="D62111" t="str">
            <v>ПРАТ "ЦГЗК"</v>
          </cell>
          <cell r="P62111" t="str">
            <v>Бланк Доповнення до дорожнього листа</v>
          </cell>
        </row>
        <row r="62112">
          <cell r="C62112" t="str">
            <v>18270341</v>
          </cell>
          <cell r="D62112" t="str">
            <v>ПРАТ "ЦГЗК"</v>
          </cell>
          <cell r="P62112" t="str">
            <v>Бланк Карта щозмінного огляду автосамоскида БелАЗ Форма №ГТЦ-2 А4 офсетний 1-стороння 1л</v>
          </cell>
        </row>
        <row r="62113">
          <cell r="C62113" t="str">
            <v>18250543</v>
          </cell>
          <cell r="D62113" t="str">
            <v>ПРАТ "ЦГЗК"</v>
          </cell>
          <cell r="P62113" t="str">
            <v>Фільтр масляний SO747</v>
          </cell>
        </row>
        <row r="62114">
          <cell r="C62114" t="str">
            <v>18212611</v>
          </cell>
          <cell r="D62114" t="str">
            <v>ПРАТ "ЦГЗК"</v>
          </cell>
          <cell r="P62114" t="str">
            <v>Книга нарядів</v>
          </cell>
        </row>
        <row r="62115">
          <cell r="C62115" t="str">
            <v>18286332</v>
          </cell>
          <cell r="D62115" t="str">
            <v>ПРАТ "ЦГЗК"</v>
          </cell>
          <cell r="P62115" t="str">
            <v>Уайт-спірит</v>
          </cell>
        </row>
        <row r="62116">
          <cell r="C62116" t="str">
            <v>18276146</v>
          </cell>
          <cell r="D62116" t="str">
            <v>ПРАТ "ЦГЗК"</v>
          </cell>
          <cell r="P62116" t="str">
            <v>Електрод зварювальний АНО-4 d=4.0</v>
          </cell>
        </row>
        <row r="62117">
          <cell r="C62117" t="str">
            <v>18276136</v>
          </cell>
          <cell r="D62117" t="str">
            <v>ПРАТ "ЦГЗК"</v>
          </cell>
          <cell r="P62117" t="str">
            <v>Електрод зварювальний АНО-4 d=5.0</v>
          </cell>
        </row>
        <row r="62118">
          <cell r="C62118" t="str">
            <v>18276134</v>
          </cell>
          <cell r="D62118" t="str">
            <v>ПРАТ "ЦГЗК"</v>
          </cell>
          <cell r="P62118" t="str">
            <v>Електрод зварювальні УОНИ-13/55 d=5.0</v>
          </cell>
        </row>
        <row r="62119">
          <cell r="C62119" t="str">
            <v>18268967</v>
          </cell>
          <cell r="D62119" t="str">
            <v>ПРАТ "ЦГЗК"</v>
          </cell>
          <cell r="P62119" t="str">
            <v>Дріт зварювальний СВ-08 d=4</v>
          </cell>
        </row>
        <row r="62120">
          <cell r="C62120" t="str">
            <v>18249975</v>
          </cell>
          <cell r="D62120" t="str">
            <v>ПРАТ "ЦГЗК"</v>
          </cell>
          <cell r="P62120" t="str">
            <v>Свердло по металу Yato HSS 105 6-38 YT-44740</v>
          </cell>
        </row>
        <row r="62121">
          <cell r="C62121" t="str">
            <v>18213177</v>
          </cell>
          <cell r="D62121" t="str">
            <v>ПРАТ "ЦГЗК"</v>
          </cell>
          <cell r="P62121" t="str">
            <v>Елемент фільтруючий повітряний C30850/2</v>
          </cell>
        </row>
        <row r="62122">
          <cell r="C62122" t="str">
            <v>18213167</v>
          </cell>
          <cell r="D62122" t="str">
            <v>ПРАТ "ЦГЗК"</v>
          </cell>
          <cell r="P62122" t="str">
            <v>Амортизатор 103Т-2905006</v>
          </cell>
        </row>
        <row r="62123">
          <cell r="C62123" t="str">
            <v>18213166</v>
          </cell>
          <cell r="D62123" t="str">
            <v>ПРАТ "ЦГЗК"</v>
          </cell>
          <cell r="P62123" t="str">
            <v>Амортизатор 101-2905006</v>
          </cell>
        </row>
        <row r="62124">
          <cell r="C62124" t="str">
            <v>18213156</v>
          </cell>
          <cell r="D62124" t="str">
            <v>ПРАТ "ЦГЗК"</v>
          </cell>
          <cell r="P62124" t="str">
            <v>Фільтр паливний Mann PU1046/1X</v>
          </cell>
        </row>
        <row r="62125">
          <cell r="C62125" t="str">
            <v>18213154</v>
          </cell>
          <cell r="D62125" t="str">
            <v>ПРАТ "ЦГЗК"</v>
          </cell>
          <cell r="P62125" t="str">
            <v>Фільтр масляний Mann HU945/2X</v>
          </cell>
        </row>
        <row r="62126">
          <cell r="C62126" t="str">
            <v>18213125</v>
          </cell>
          <cell r="D62126" t="str">
            <v>ПРАТ "ЦГЗК"</v>
          </cell>
          <cell r="P62126" t="str">
            <v>Фільтр оливний М-019</v>
          </cell>
        </row>
        <row r="62127">
          <cell r="C62127" t="str">
            <v>18213101</v>
          </cell>
          <cell r="D62127" t="str">
            <v>ПРАТ "ЦГЗК"</v>
          </cell>
          <cell r="P62127" t="str">
            <v>Елемент фільтруючий оливний 7405-1017040-02</v>
          </cell>
        </row>
        <row r="62128">
          <cell r="C62128" t="str">
            <v>18212654</v>
          </cell>
          <cell r="D62128" t="str">
            <v>ПРАТ "ЦГЗК"</v>
          </cell>
          <cell r="P62128" t="str">
            <v>Рідина для очищення вихлопних газів AdBlue</v>
          </cell>
        </row>
        <row r="62129">
          <cell r="C62129" t="str">
            <v>18212183</v>
          </cell>
          <cell r="D62129" t="str">
            <v>ПРАТ "ЦГЗК"</v>
          </cell>
          <cell r="P62129" t="str">
            <v>Папір офісний білий у аркушах А4 500л 80г/м2</v>
          </cell>
        </row>
        <row r="62130">
          <cell r="C62130" t="str">
            <v>18287411</v>
          </cell>
          <cell r="D62130" t="str">
            <v>ПРАТ "ЦГЗК"</v>
          </cell>
          <cell r="P62130" t="str">
            <v>Швелер 20У Ст3сп міра ДСТУ 3436-96 (ГОСТ 8240-97) ДСТУ 4484:2005/ГОСТ 535-2005 ДСТУ 2651:2005/ГОСТ 380-2005 DTSH_11 (Стандарт)</v>
          </cell>
        </row>
        <row r="62131">
          <cell r="C62131" t="str">
            <v>18286130</v>
          </cell>
          <cell r="D62131" t="str">
            <v>ПРАТ "ЦГЗК"</v>
          </cell>
          <cell r="P62131" t="str">
            <v>Швелер 16У Ст3сп міра ДСТУ 3436-96 (ГОСТ 8240-97) ДСТУ 4484:2005/ГОСТ 535-2005 ДСТУ 2651:2005/ГОСТ 380-2005 DTSH_11 (Стандарт)</v>
          </cell>
        </row>
        <row r="62132">
          <cell r="C62132" t="str">
            <v>18286129</v>
          </cell>
          <cell r="D62132" t="str">
            <v>ПРАТ "ЦГЗК"</v>
          </cell>
          <cell r="P62132" t="str">
            <v>Швелер 16У Ст3сп міра ДСТУ 3436-96 (ГОСТ 8240-97) ДСТУ 4484:2005/ГОСТ 535-2005 ДСТУ 2651:2005/ГОСТ 380-2005 DTSH_11 (Стандарт)</v>
          </cell>
        </row>
        <row r="62133">
          <cell r="C62133" t="str">
            <v>18286126</v>
          </cell>
          <cell r="D62133" t="str">
            <v>ПРАТ "ЦГЗК"</v>
          </cell>
          <cell r="P62133" t="str">
            <v>Швелер 16У Ст3сп міра ДСТУ 3436-96 (ГОСТ 8240-97) ДСТУ 4484:2005/ГОСТ 535-2005 ДСТУ 2651:2005/ГОСТ 380-2005 DTSH_11 (Стандарт)</v>
          </cell>
        </row>
        <row r="62134">
          <cell r="C62134" t="str">
            <v>18213046</v>
          </cell>
          <cell r="D62134" t="str">
            <v>ПРАТ "ЦГЗК"</v>
          </cell>
          <cell r="P62134" t="str">
            <v>Електрощітка ЭГ74 2/15х30х45 К8-8</v>
          </cell>
        </row>
        <row r="62135">
          <cell r="C62135" t="str">
            <v>18213044</v>
          </cell>
          <cell r="D62135" t="str">
            <v>ПРАТ "ЦГЗК"</v>
          </cell>
          <cell r="P62135" t="str">
            <v>Електрощітка ЭГ14 25х50х64 К8-3</v>
          </cell>
        </row>
        <row r="62136">
          <cell r="C62136" t="str">
            <v>18213040</v>
          </cell>
          <cell r="D62136" t="str">
            <v>ПРАТ "ЦГЗК"</v>
          </cell>
          <cell r="P62136" t="str">
            <v>Електрощітка ЭГ14 2/12.5х32х40 К12-3</v>
          </cell>
        </row>
        <row r="62137">
          <cell r="C62137" t="str">
            <v>18287454</v>
          </cell>
          <cell r="D62137" t="str">
            <v>ПРАТ "ЦГЗК"</v>
          </cell>
          <cell r="P62137" t="str">
            <v>Гвинт М8х40 10.9 DIN 7991</v>
          </cell>
        </row>
        <row r="62138">
          <cell r="C62138" t="str">
            <v>18287414</v>
          </cell>
          <cell r="D62138" t="str">
            <v>ПРАТ "ЦГЗК"</v>
          </cell>
          <cell r="P62138" t="str">
            <v>Строп канатний СКП 3.2 4000</v>
          </cell>
        </row>
        <row r="62139">
          <cell r="C62139" t="str">
            <v>18287410</v>
          </cell>
          <cell r="D62139" t="str">
            <v>ПРАТ "ЦГЗК"</v>
          </cell>
          <cell r="P62139" t="str">
            <v>Швелер 16У Ст3кп міра ДСТУ 3436-96 (ГОСТ 8240-97) ДСТУ 4484:2005/ГОСТ 535-2005 ДСТУ 2651:2005/ГОСТ 380-2005 DTSH_9 (Стандарт)</v>
          </cell>
        </row>
        <row r="62140">
          <cell r="C62140" t="str">
            <v>18287353</v>
          </cell>
          <cell r="D62140" t="str">
            <v>ПРАТ "ЦГЗК"</v>
          </cell>
          <cell r="P62140" t="str">
            <v>Строп канатний 4СК-2 6000</v>
          </cell>
        </row>
        <row r="62141">
          <cell r="C62141" t="str">
            <v>18287352</v>
          </cell>
          <cell r="D62141" t="str">
            <v>ПРАТ "ЦГЗК"</v>
          </cell>
          <cell r="P62141" t="str">
            <v>Строп канатний СКП 10.0 6000</v>
          </cell>
        </row>
        <row r="62142">
          <cell r="C62142" t="str">
            <v>18287351</v>
          </cell>
          <cell r="D62142" t="str">
            <v>ПРАТ "ЦГЗК"</v>
          </cell>
          <cell r="P62142" t="str">
            <v>Строп канатний СКП-10.0 4000</v>
          </cell>
        </row>
        <row r="62143">
          <cell r="C62143" t="str">
            <v>18287350</v>
          </cell>
          <cell r="D62143" t="str">
            <v>ПРАТ "ЦГЗК"</v>
          </cell>
          <cell r="P62143" t="str">
            <v>Строп канатний 4СК-8.0 3000</v>
          </cell>
        </row>
        <row r="62144">
          <cell r="C62144" t="str">
            <v>18287244</v>
          </cell>
          <cell r="D62144" t="str">
            <v>ПРАТ "ЦГЗК"</v>
          </cell>
          <cell r="P62144" t="str">
            <v>Емаль флуоресцентна АС-554 червона</v>
          </cell>
        </row>
        <row r="62145">
          <cell r="C62145" t="str">
            <v>18287222</v>
          </cell>
          <cell r="D62145" t="str">
            <v>ПРАТ "ЦГЗК"</v>
          </cell>
          <cell r="P62145" t="str">
            <v>Драбина склопластикова ДСС-2.5</v>
          </cell>
        </row>
        <row r="62146">
          <cell r="C62146" t="str">
            <v>18287153</v>
          </cell>
          <cell r="D62146" t="str">
            <v>ПРАТ "ЦГЗК"</v>
          </cell>
          <cell r="P62146" t="str">
            <v>Емаль флуоресцентна АС-554 біла</v>
          </cell>
        </row>
        <row r="62147">
          <cell r="C62147" t="str">
            <v>18286848</v>
          </cell>
          <cell r="D62147" t="str">
            <v>ПРАТ "ЦГЗК"</v>
          </cell>
          <cell r="P62147" t="str">
            <v>Стрічка скоростемерна СЛ- 2</v>
          </cell>
        </row>
        <row r="62148">
          <cell r="C62148" t="str">
            <v>18286783</v>
          </cell>
          <cell r="D62148" t="str">
            <v>ПРАТ "ЦГЗК"</v>
          </cell>
          <cell r="P62148" t="str">
            <v>Накладна СМГС</v>
          </cell>
        </row>
        <row r="62149">
          <cell r="C62149" t="str">
            <v>18249976</v>
          </cell>
          <cell r="D62149" t="str">
            <v>ПРАТ "ЦГЗК"</v>
          </cell>
          <cell r="P62149" t="str">
            <v>Свердло корончасте Rail Line d22 20.1306-22</v>
          </cell>
        </row>
        <row r="62150">
          <cell r="C62150" t="str">
            <v>18229771</v>
          </cell>
          <cell r="D62150" t="str">
            <v>ПРАТ "ЦГЗК"</v>
          </cell>
          <cell r="P62150" t="str">
            <v>Прокат круглий 50 45 міра ДСТУ 4738:2007/ГОСТ 2590-2006 ГОСТ 1050-88 ГОСТ 1050-88 DTKR_6</v>
          </cell>
        </row>
        <row r="62151">
          <cell r="C62151" t="str">
            <v>18250590</v>
          </cell>
          <cell r="D62151" t="str">
            <v>ПРАТ "ЦГЗК"</v>
          </cell>
          <cell r="P62151" t="str">
            <v>Батарея акумуляторна Milwaukee M18 FB8 8Aч 18В</v>
          </cell>
        </row>
        <row r="62152">
          <cell r="C62152" t="str">
            <v>18250203</v>
          </cell>
          <cell r="D62152" t="str">
            <v>ПРАТ "ЦГЗК"</v>
          </cell>
          <cell r="P62152" t="str">
            <v>Лампа залізнична Ж 80В 60Вт B22</v>
          </cell>
        </row>
        <row r="62153">
          <cell r="C62153" t="str">
            <v>18250202</v>
          </cell>
          <cell r="D62153" t="str">
            <v>ПРАТ "ЦГЗК"</v>
          </cell>
          <cell r="P62153" t="str">
            <v>Лампа прожекторна ПЖ-50-500 50В 500Вт Р40s</v>
          </cell>
        </row>
        <row r="62154">
          <cell r="C62154" t="str">
            <v>18250101</v>
          </cell>
          <cell r="D62154" t="str">
            <v>ПРАТ "ЦГЗК"</v>
          </cell>
          <cell r="P62154" t="str">
            <v>Пластина твердосплавна T14K8 LNMX 301940 TN02</v>
          </cell>
        </row>
        <row r="62155">
          <cell r="C62155" t="str">
            <v>18213074</v>
          </cell>
          <cell r="D62155" t="str">
            <v>ПРАТ "ЦГЗК"</v>
          </cell>
          <cell r="P62155" t="str">
            <v>Накладка фрикційна РСМ-10.01.54.001</v>
          </cell>
        </row>
        <row r="62156">
          <cell r="C62156" t="str">
            <v>18213129</v>
          </cell>
          <cell r="D62156" t="str">
            <v>ПРАТ "ЦГЗК"</v>
          </cell>
          <cell r="P62156" t="str">
            <v>Фільтр паливний 650.1117039</v>
          </cell>
        </row>
        <row r="62157">
          <cell r="C62157" t="str">
            <v>18213127</v>
          </cell>
          <cell r="D62157" t="str">
            <v>ПРАТ "ЦГЗК"</v>
          </cell>
          <cell r="P62157" t="str">
            <v>Фільтр оливний 650.1012075</v>
          </cell>
        </row>
        <row r="62158">
          <cell r="C62158" t="str">
            <v>18213123</v>
          </cell>
          <cell r="D62158" t="str">
            <v>ПРАТ "ЦГЗК"</v>
          </cell>
          <cell r="P62158" t="str">
            <v>Фільтр масляний М5103</v>
          </cell>
        </row>
        <row r="62159">
          <cell r="C62159" t="str">
            <v>18286219</v>
          </cell>
          <cell r="D62159" t="str">
            <v>ПРАТ "ЦГЗК"</v>
          </cell>
          <cell r="P62159" t="str">
            <v>Пісок річковий (1.0-4.0)</v>
          </cell>
        </row>
        <row r="62160">
          <cell r="C62160" t="str">
            <v>18213159</v>
          </cell>
          <cell r="D62160" t="str">
            <v>ПРАТ "ЦГЗК"</v>
          </cell>
          <cell r="P62160" t="str">
            <v>Фільтр паливний CX0710B4</v>
          </cell>
        </row>
        <row r="62161">
          <cell r="C62161" t="str">
            <v>18287496</v>
          </cell>
          <cell r="D62161" t="str">
            <v>ПРАТ "ЦГЗК"</v>
          </cell>
          <cell r="P62161" t="str">
            <v>Шплiнт 6.3х90 DIN 94</v>
          </cell>
        </row>
        <row r="62162">
          <cell r="C62162" t="str">
            <v>18287430</v>
          </cell>
          <cell r="D62162" t="str">
            <v>ПРАТ "ЦГЗК"</v>
          </cell>
          <cell r="P62162" t="str">
            <v>Гайка М22 8.0 ГОСТ 16018-79</v>
          </cell>
        </row>
        <row r="62163">
          <cell r="C62163" t="str">
            <v>18286153</v>
          </cell>
          <cell r="D62163" t="str">
            <v>ПРАТ "ЦГЗК"</v>
          </cell>
          <cell r="P62163" t="str">
            <v>Ізолента ПВХ 1 ПОЛ-15 ГОСТ 16214-86</v>
          </cell>
        </row>
        <row r="62164">
          <cell r="C62164" t="str">
            <v>18286127</v>
          </cell>
          <cell r="D62164" t="str">
            <v>ПРАТ "ЦГЗК"</v>
          </cell>
          <cell r="P62164" t="str">
            <v>Швелер 16У Ст3сп міра ДСТУ 3436-96 (ГОСТ 8240-97) ДСТУ 4484:2005/ГОСТ 535-2005 ДСТУ 2651:2005/ГОСТ 380-2005 DTSH_11 (Стандарт)</v>
          </cell>
        </row>
        <row r="62165">
          <cell r="C62165" t="str">
            <v>18286121</v>
          </cell>
          <cell r="D62165" t="str">
            <v>ПРАТ "ЦГЗК"</v>
          </cell>
          <cell r="P62165" t="str">
            <v>Прокат арматурний 10 А240С міра ДСТУ 3760:2006 ДСТУ 3760:2006 - DTAR_14</v>
          </cell>
        </row>
        <row r="62166">
          <cell r="C62166" t="str">
            <v>18285814</v>
          </cell>
          <cell r="D62166" t="str">
            <v>ПРАТ "ЦГЗК"</v>
          </cell>
          <cell r="P62166" t="str">
            <v>Папір офісний білий у аркушах А4 500л 80г/м2</v>
          </cell>
        </row>
        <row r="62167">
          <cell r="C62167" t="str">
            <v>18257071</v>
          </cell>
          <cell r="D62167" t="str">
            <v>ПРАТ "ЦГЗК"</v>
          </cell>
          <cell r="P62167" t="str">
            <v>Болт М20х80 5.8 ДСТУ ГОСТ 7805:2008</v>
          </cell>
        </row>
        <row r="62168">
          <cell r="C62168" t="str">
            <v>18191353</v>
          </cell>
          <cell r="D62168" t="str">
            <v>ПРАТ "ЦГЗК"</v>
          </cell>
          <cell r="P62168" t="str">
            <v>Фільтр повітряний Fleetguard AF364</v>
          </cell>
        </row>
        <row r="62169">
          <cell r="C62169" t="str">
            <v>18286939</v>
          </cell>
          <cell r="D62169" t="str">
            <v>ПРАТ "ЦГЗК"</v>
          </cell>
          <cell r="P62169" t="str">
            <v>Черевики шкіряні з підноском з композитного матеріалу S3 SRС 43</v>
          </cell>
        </row>
        <row r="62170">
          <cell r="C62170" t="str">
            <v>18286523</v>
          </cell>
          <cell r="D62170" t="str">
            <v>ПРАТ "ЦГЗК"</v>
          </cell>
          <cell r="P62170" t="str">
            <v>Чоботи шкіряні утеплені з підшкарпеткою з полікарбонату і устілкою з нетканого матеріалу S3 CI SRC 44</v>
          </cell>
        </row>
        <row r="62171">
          <cell r="C62171" t="str">
            <v>18286521</v>
          </cell>
          <cell r="D62171" t="str">
            <v>ПРАТ "ЦГЗК"</v>
          </cell>
          <cell r="P62171" t="str">
            <v>Чоботи шкіряні утеплені з підшкарпеткою з полікарбонату і устілкою з нетканого матеріалу S3 CI SRC 43</v>
          </cell>
        </row>
        <row r="62172">
          <cell r="C62172" t="str">
            <v>18286516</v>
          </cell>
          <cell r="D62172" t="str">
            <v>ПРАТ "ЦГЗК"</v>
          </cell>
          <cell r="P62172" t="str">
            <v>Чоботи шкіряні утеплені з підшкарпеткою з полікарбонату і устілкою з нетканого матеріалу S3 CI SRC 42</v>
          </cell>
        </row>
        <row r="62173">
          <cell r="C62173" t="str">
            <v>18286452</v>
          </cell>
          <cell r="D62173" t="str">
            <v>ПРАТ "ЦГЗК"</v>
          </cell>
          <cell r="P62173" t="str">
            <v>Чоботи шкіряні утеплені з підшкарпеткою з полікарбонату і устілкою з нетканого матеріалу S3 CI SRC 41</v>
          </cell>
        </row>
        <row r="62174">
          <cell r="C62174" t="str">
            <v>18286449</v>
          </cell>
          <cell r="D62174" t="str">
            <v>ПРАТ "ЦГЗК"</v>
          </cell>
          <cell r="P62174" t="str">
            <v>Чоботи шкіряні утеплені з підшкарпеткою з полікарбонату і устілкою з нетканого матеріалу S3 CI SRC 40</v>
          </cell>
        </row>
        <row r="62175">
          <cell r="C62175" t="str">
            <v>18286448</v>
          </cell>
          <cell r="D62175" t="str">
            <v>ПРАТ "ЦГЗК"</v>
          </cell>
          <cell r="P62175" t="str">
            <v>Чоботи шкіряні утеплені з підшкарпеткою з полікарбонату і устілкою з нетканого матеріалу S3 CI SRC 40</v>
          </cell>
        </row>
        <row r="62176">
          <cell r="C62176" t="str">
            <v>18286390</v>
          </cell>
          <cell r="D62176" t="str">
            <v>ПРАТ "ЦГЗК"</v>
          </cell>
          <cell r="P62176" t="str">
            <v>Чоботи шкіряні утеплені з підшкарпеткою з полікарбонату і устілкою з нетканого матеріалу S3 CI SRC 37</v>
          </cell>
        </row>
        <row r="62177">
          <cell r="C62177" t="str">
            <v>18250482</v>
          </cell>
          <cell r="D62177" t="str">
            <v>ПРАТ "ЦГЗК"</v>
          </cell>
          <cell r="P62177" t="str">
            <v>Чоботи шкіряні з підшкарпеткою з полікарбонату і устілкою з нетканого матеріалу S3 SRC 44</v>
          </cell>
        </row>
        <row r="62178">
          <cell r="C62178" t="str">
            <v>18250198</v>
          </cell>
          <cell r="D62178" t="str">
            <v>ПРАТ "ЦГЗК"</v>
          </cell>
          <cell r="P62178" t="str">
            <v>Чоботи з полімерного матеріалу утеплені литі з підшкарпеткою з металу і металевою пластиною S5 39</v>
          </cell>
        </row>
        <row r="62179">
          <cell r="C62179" t="str">
            <v>18250197</v>
          </cell>
          <cell r="D62179" t="str">
            <v>ПРАТ "ЦГЗК"</v>
          </cell>
          <cell r="P62179" t="str">
            <v>Чоботи з полімерного матеріалу утеплені литі з підшкарпеткою з металу і металевою пластиною S5 38</v>
          </cell>
        </row>
        <row r="62180">
          <cell r="C62180" t="str">
            <v>18250193</v>
          </cell>
          <cell r="D62180" t="str">
            <v>ПРАТ "ЦГЗК"</v>
          </cell>
          <cell r="P62180" t="str">
            <v>Чоботи ПВХ з підшкарпеткою з металу і металевою пластиною S5 43</v>
          </cell>
        </row>
        <row r="62181">
          <cell r="C62181" t="str">
            <v>18250134</v>
          </cell>
          <cell r="D62181" t="str">
            <v>ПРАТ "ЦГЗК"</v>
          </cell>
          <cell r="P62181" t="str">
            <v>Чоботи ПВХ з підшкарпеткою з металу і металевою пластиною S5 40</v>
          </cell>
        </row>
        <row r="62182">
          <cell r="C62182" t="str">
            <v>18250067</v>
          </cell>
          <cell r="D62182" t="str">
            <v>ПРАТ "ЦГЗК"</v>
          </cell>
          <cell r="P62182" t="str">
            <v>Чоботи ПВХ з підноском з металу і металевою пластиною S5 37</v>
          </cell>
        </row>
        <row r="62183">
          <cell r="C62183" t="str">
            <v>18249670</v>
          </cell>
          <cell r="D62183" t="str">
            <v>ПРАТ "ЦГЗК"</v>
          </cell>
          <cell r="P62183" t="str">
            <v>Черевики шкіряні термостійкі з підшкарпеткою з полікарбонату і устілкою з нетканого матеріалу S3 HRO 44</v>
          </cell>
        </row>
        <row r="62184">
          <cell r="C62184" t="str">
            <v>18249624</v>
          </cell>
          <cell r="D62184" t="str">
            <v>ПРАТ "ЦГЗК"</v>
          </cell>
          <cell r="P62184" t="str">
            <v>Чоботи шкіряні утеплені з підшкарпеткою з полікарбонату і устілкою з нетканого матеріалу S3 CI SRC 46</v>
          </cell>
        </row>
        <row r="62185">
          <cell r="C62185" t="str">
            <v>18249622</v>
          </cell>
          <cell r="D62185" t="str">
            <v>ПРАТ "ЦГЗК"</v>
          </cell>
          <cell r="P62185" t="str">
            <v>Чоботи шкіряні утеплені з підшкарпеткою з полікарбонату і устілкою з нетканого матеріалу S3 CI SRC 45</v>
          </cell>
        </row>
        <row r="62186">
          <cell r="C62186" t="str">
            <v>18249467</v>
          </cell>
          <cell r="D62186" t="str">
            <v>ПРАТ "ЦГЗК"</v>
          </cell>
          <cell r="P62186" t="str">
            <v>Чоботи шкіряні утеплені з підшкарпеткою з полікарбонату і устілкою з нетканого матеріалу S3 CI SRC 39</v>
          </cell>
        </row>
        <row r="62187">
          <cell r="C62187" t="str">
            <v>18249465</v>
          </cell>
          <cell r="D62187" t="str">
            <v>ПРАТ "ЦГЗК"</v>
          </cell>
          <cell r="P62187" t="str">
            <v>Чоботи шкіряні утеплені з підшкарпеткою з полікарбонату і устілкою з нетканого матеріалу S3 CI SRC 38</v>
          </cell>
        </row>
        <row r="62188">
          <cell r="C62188" t="str">
            <v>18287316</v>
          </cell>
          <cell r="D62188" t="str">
            <v>ПРАТ "ЦГЗК"</v>
          </cell>
          <cell r="P62188" t="str">
            <v>Рукав гумовий напірний МБС-32-43-1.6 ГОСТ 10362-2017</v>
          </cell>
        </row>
        <row r="62189">
          <cell r="C62189" t="str">
            <v>18287032</v>
          </cell>
          <cell r="D62189" t="str">
            <v>ПРАТ "ЦГЗК"</v>
          </cell>
          <cell r="P62189" t="str">
            <v>Рукав напірний В(II)-18-1.6 ГОСТ 18698-79</v>
          </cell>
        </row>
        <row r="62190">
          <cell r="C62190" t="str">
            <v>18287031</v>
          </cell>
          <cell r="D62190" t="str">
            <v>ПРАТ "ЦГЗК"</v>
          </cell>
          <cell r="P62190" t="str">
            <v>Рукав напірний В(II)-18-1.6 ГОСТ 18698-79</v>
          </cell>
        </row>
        <row r="62191">
          <cell r="C62191" t="str">
            <v>18255799</v>
          </cell>
          <cell r="D62191" t="str">
            <v>ПРАТ "ЦГЗК"</v>
          </cell>
          <cell r="P62191" t="str">
            <v>Прокат круглий 36 20 міра ДСТУ 4738:2007/ГОСТ 2590-2006 ГОСТ 1050-88 ГОСТ 1050-88 DTKR_2</v>
          </cell>
        </row>
        <row r="62192">
          <cell r="C62192" t="str">
            <v>18250383</v>
          </cell>
          <cell r="D62192" t="str">
            <v>ПРАТ "ЦГЗК"</v>
          </cell>
          <cell r="P62192" t="str">
            <v>Пристрій зарядний Milwaukee M12-18 C</v>
          </cell>
        </row>
        <row r="62193">
          <cell r="C62193" t="str">
            <v>18220941</v>
          </cell>
          <cell r="D62193" t="str">
            <v>ПРАТ "ЦГЗК"</v>
          </cell>
          <cell r="P62193" t="str">
            <v>Різець прохідний упорний прямий правий 32х20 Т15К6</v>
          </cell>
        </row>
        <row r="62194">
          <cell r="C62194" t="str">
            <v>18287858</v>
          </cell>
          <cell r="D62194" t="str">
            <v>ПРАТ "ЦГЗК"</v>
          </cell>
          <cell r="P62194" t="str">
            <v>Накінечник кабельний 95-12.5-13.5-МА</v>
          </cell>
        </row>
        <row r="62195">
          <cell r="C62195" t="str">
            <v>18287857</v>
          </cell>
          <cell r="D62195" t="str">
            <v>ПРАТ "ЦГЗК"</v>
          </cell>
          <cell r="P62195" t="str">
            <v>Накінечник кабельний 70-12.5-11.5-МА</v>
          </cell>
        </row>
        <row r="62196">
          <cell r="C62196" t="str">
            <v>18287856</v>
          </cell>
          <cell r="D62196" t="str">
            <v>ПРАТ "ЦГЗК"</v>
          </cell>
          <cell r="P62196" t="str">
            <v>Накінечник кабельний 70-12.5-11.5-МА</v>
          </cell>
        </row>
        <row r="62197">
          <cell r="C62197" t="str">
            <v>18287855</v>
          </cell>
          <cell r="D62197" t="str">
            <v>ПРАТ "ЦГЗК"</v>
          </cell>
          <cell r="P62197" t="str">
            <v>Накінечник кабельний 70-12.5-11.5-М</v>
          </cell>
        </row>
        <row r="62198">
          <cell r="C62198" t="str">
            <v>18287842</v>
          </cell>
          <cell r="D62198" t="str">
            <v>ПРАТ "ЦГЗК"</v>
          </cell>
          <cell r="P62198" t="str">
            <v>Накінечник кабельний 120-14.5-15-А</v>
          </cell>
        </row>
        <row r="62199">
          <cell r="C62199" t="str">
            <v>18287839</v>
          </cell>
          <cell r="D62199" t="str">
            <v>ПРАТ "ЦГЗК"</v>
          </cell>
          <cell r="P62199" t="str">
            <v>Накінечник кабельний 120-12-14-МА</v>
          </cell>
        </row>
        <row r="62200">
          <cell r="C62200" t="str">
            <v>18286203</v>
          </cell>
          <cell r="D62200" t="str">
            <v>ПРАТ "ЦГЗК"</v>
          </cell>
          <cell r="P62200" t="str">
            <v>Накінечник кабельний 95-12.5-13.5-М</v>
          </cell>
        </row>
        <row r="62201">
          <cell r="C62201" t="str">
            <v>18286180</v>
          </cell>
          <cell r="D62201" t="str">
            <v>ПРАТ "ЦГЗК"</v>
          </cell>
          <cell r="P62201" t="str">
            <v>Накінечник кабельний 95-12.5-13.5-А</v>
          </cell>
        </row>
        <row r="62202">
          <cell r="C62202" t="str">
            <v>18286178</v>
          </cell>
          <cell r="D62202" t="str">
            <v>ПРАТ "ЦГЗК"</v>
          </cell>
          <cell r="P62202" t="str">
            <v>Накінечник кабельний 50-10.5-9.5-М</v>
          </cell>
        </row>
        <row r="62203">
          <cell r="C62203" t="str">
            <v>18282837</v>
          </cell>
          <cell r="D62203" t="str">
            <v>ПРАТ "ЦГЗК"</v>
          </cell>
          <cell r="P62203" t="str">
            <v>Електрод зварювальний УОНИ-13/45 d=4.0</v>
          </cell>
        </row>
        <row r="62204">
          <cell r="C62204" t="str">
            <v>18282744</v>
          </cell>
          <cell r="D62204" t="str">
            <v>ПРАТ "ЦГЗК"</v>
          </cell>
          <cell r="P62204" t="str">
            <v>Ізолента ХБ 1 ПОЛ-20 ГОСТ 2162-97</v>
          </cell>
        </row>
        <row r="62205">
          <cell r="C62205" t="str">
            <v>18246531</v>
          </cell>
          <cell r="D62205" t="str">
            <v>ПРАТ "ЦГЗК"</v>
          </cell>
          <cell r="P62205" t="str">
            <v>Електрод зварювальний УОНИ-13/45 d=5.0</v>
          </cell>
        </row>
        <row r="62206">
          <cell r="C62206" t="str">
            <v>18218702</v>
          </cell>
          <cell r="D62206" t="str">
            <v>ПРАТ "ЦГЗК"</v>
          </cell>
          <cell r="P62206" t="str">
            <v>Електрод зварювальний АНО-4 d=4.0</v>
          </cell>
        </row>
        <row r="62207">
          <cell r="C62207" t="str">
            <v>18287030</v>
          </cell>
          <cell r="D62207" t="str">
            <v>ПРАТ "ЦГЗК"</v>
          </cell>
          <cell r="P62207" t="str">
            <v>Рукав високого тиску 4SH 3/4 P 42.0 MPa 5 Gammaflex EN 856</v>
          </cell>
        </row>
        <row r="62208">
          <cell r="C62208" t="str">
            <v>18287029</v>
          </cell>
          <cell r="D62208" t="str">
            <v>ПРАТ "ЦГЗК"</v>
          </cell>
          <cell r="P62208" t="str">
            <v>Рукав високого тиску 350 CO x-flex 1/2 350 bar IsoBar</v>
          </cell>
        </row>
        <row r="62209">
          <cell r="C62209" t="str">
            <v>18287028</v>
          </cell>
          <cell r="D62209" t="str">
            <v>ПРАТ "ЦГЗК"</v>
          </cell>
          <cell r="P62209" t="str">
            <v>Рукав високого тиску 2SC ROCK 1/4 45.0 MPa Kappaflex</v>
          </cell>
        </row>
        <row r="62210">
          <cell r="C62210" t="str">
            <v>18257315</v>
          </cell>
          <cell r="D62210" t="str">
            <v>ПРАТ "ЦГЗК"</v>
          </cell>
          <cell r="P62210" t="str">
            <v>Електрод зварювальний УОНИ-13/55 d=4.0</v>
          </cell>
        </row>
        <row r="62211">
          <cell r="C62211" t="str">
            <v>18286144</v>
          </cell>
          <cell r="D62211" t="str">
            <v>ПРАТ "ЦГЗК"</v>
          </cell>
          <cell r="P62211" t="str">
            <v>Прокат круглий 24 Ст3сп міра ДСТУ 4738:2007/ГОСТ 2590-2006 ДСТУ 4484:2005/ГОСТ 535-2005 ДСТУ 2651:2005/ГОСТ 380-2005 DTKR_87</v>
          </cell>
        </row>
        <row r="62212">
          <cell r="C62212" t="str">
            <v>18287840</v>
          </cell>
          <cell r="D62212" t="str">
            <v>ПРАТ "ЦГЗК"</v>
          </cell>
          <cell r="P62212" t="str">
            <v>Накінечник кабельний 120-12-17-М</v>
          </cell>
        </row>
        <row r="62213">
          <cell r="C62213" t="str">
            <v>18287522</v>
          </cell>
          <cell r="D62213" t="str">
            <v>ПРАТ "ЦГЗК"</v>
          </cell>
          <cell r="P62213" t="str">
            <v>Муфта кабельна кінцева 3КВТп-10-35/50</v>
          </cell>
        </row>
        <row r="62214">
          <cell r="C62214" t="str">
            <v>18287315</v>
          </cell>
          <cell r="D62214" t="str">
            <v>ПРАТ "ЦГЗК"</v>
          </cell>
          <cell r="P62214" t="str">
            <v>Рукав гумовий напірний II-6.3-0.63 ГОСТ 9356-75</v>
          </cell>
        </row>
        <row r="62215">
          <cell r="C62215" t="str">
            <v>18287269</v>
          </cell>
          <cell r="D62215" t="str">
            <v>ПРАТ "ЦГЗК"</v>
          </cell>
          <cell r="P62215" t="str">
            <v>Труба гофрована ПВХ d16</v>
          </cell>
        </row>
        <row r="62216">
          <cell r="C62216" t="str">
            <v>18286328</v>
          </cell>
          <cell r="D62216" t="str">
            <v>ПРАТ "ЦГЗК"</v>
          </cell>
          <cell r="P62216" t="str">
            <v>Рукав гумовий напірний III-9-2.0 ГОСТ 9356-75</v>
          </cell>
        </row>
        <row r="62217">
          <cell r="C62217" t="str">
            <v>18283322</v>
          </cell>
          <cell r="D62217" t="str">
            <v>ПРАТ "ЦГЗК"</v>
          </cell>
          <cell r="P62217" t="str">
            <v>Прокат круглий 16 20 міра ДСТУ 4738:2007/ГОСТ 2590-2006 ГОСТ 1050-88 ГОСТ 1050-88 DTKR_2</v>
          </cell>
        </row>
        <row r="62218">
          <cell r="C62218" t="str">
            <v>18213043</v>
          </cell>
          <cell r="D62218" t="str">
            <v>ПРАТ "ЦГЗК"</v>
          </cell>
          <cell r="P62218" t="str">
            <v>Електрощітка ЭГ14 2/12.5х32х65 К12-3</v>
          </cell>
        </row>
        <row r="62219">
          <cell r="C62219" t="str">
            <v>18212818</v>
          </cell>
          <cell r="D62219" t="str">
            <v>ПРАТ "ЦГЗК"</v>
          </cell>
          <cell r="P62219" t="str">
            <v>Труба гофрована ПВХ d16</v>
          </cell>
        </row>
        <row r="62220">
          <cell r="C62220" t="str">
            <v>18212772</v>
          </cell>
          <cell r="D62220" t="str">
            <v>ПРАТ "ЦГЗК"</v>
          </cell>
          <cell r="P62220" t="str">
            <v>Труба гофрована ПВХ d20</v>
          </cell>
        </row>
        <row r="62221">
          <cell r="C62221" t="str">
            <v>18250539</v>
          </cell>
          <cell r="D62221" t="str">
            <v>ПРАТ "ЦГЗК"</v>
          </cell>
          <cell r="P62221" t="str">
            <v>Фільтр гідравлічний SH60110</v>
          </cell>
        </row>
        <row r="62222">
          <cell r="C62222" t="str">
            <v>18287326</v>
          </cell>
          <cell r="D62222" t="str">
            <v>ПРАТ "ЦГЗК"</v>
          </cell>
          <cell r="P62222" t="str">
            <v>Рідина стартова Abro SF-650 400мл</v>
          </cell>
        </row>
        <row r="62223">
          <cell r="C62223" t="str">
            <v>18287325</v>
          </cell>
          <cell r="D62223" t="str">
            <v>ПРАТ "ЦГЗК"</v>
          </cell>
          <cell r="P62223" t="str">
            <v>Рідина для омивателя скла Sonax -20С 4л</v>
          </cell>
        </row>
        <row r="62224">
          <cell r="C62224" t="str">
            <v>18287324</v>
          </cell>
          <cell r="D62224" t="str">
            <v>ПРАТ "ЦГЗК"</v>
          </cell>
          <cell r="P62224" t="str">
            <v>Рідина для омивателя скла Sonax -20С 4л</v>
          </cell>
        </row>
        <row r="62225">
          <cell r="C62225" t="str">
            <v>18287247</v>
          </cell>
          <cell r="D62225" t="str">
            <v>ПРАТ "ЦГЗК"</v>
          </cell>
          <cell r="P62225" t="str">
            <v>Герметик Abro Black 85гр</v>
          </cell>
        </row>
        <row r="62226">
          <cell r="C62226" t="str">
            <v>18287245</v>
          </cell>
          <cell r="D62226" t="str">
            <v>ПРАТ "ЦГЗК"</v>
          </cell>
          <cell r="P62226" t="str">
            <v>Герметик Abro Red 85гр</v>
          </cell>
        </row>
        <row r="62227">
          <cell r="C62227" t="str">
            <v>18287048</v>
          </cell>
          <cell r="D62227" t="str">
            <v>ПРАТ "ЦГЗК"</v>
          </cell>
          <cell r="P62227" t="str">
            <v>Концентрат охолоджуючої рідини Cummins Fleetguard Compleat ES</v>
          </cell>
        </row>
        <row r="62228">
          <cell r="C62228" t="str">
            <v>18287046</v>
          </cell>
          <cell r="D62228" t="str">
            <v>ПРАТ "ЦГЗК"</v>
          </cell>
          <cell r="P62228" t="str">
            <v>Концентрат охолоджуючої рідини Cummins Fleetguard Compleat ES</v>
          </cell>
        </row>
        <row r="62229">
          <cell r="C62229" t="str">
            <v>18287045</v>
          </cell>
          <cell r="D62229" t="str">
            <v>ПРАТ "ЦГЗК"</v>
          </cell>
          <cell r="P62229" t="str">
            <v>Рідина охолоджуюча Агринол Тосол А-40</v>
          </cell>
        </row>
        <row r="62230">
          <cell r="C62230" t="str">
            <v>18287033</v>
          </cell>
          <cell r="D62230" t="str">
            <v>ПРАТ "ЦГЗК"</v>
          </cell>
          <cell r="P62230" t="str">
            <v>Рукав напірний В(II)-25-1.0 ГОСТ 18698-79</v>
          </cell>
        </row>
        <row r="62231">
          <cell r="C62231" t="str">
            <v>18287049</v>
          </cell>
          <cell r="D62231" t="str">
            <v>ПРАТ "ЦГЗК"</v>
          </cell>
          <cell r="P62231" t="str">
            <v>Рідина охолоджуюча Total Glacelf auto supra</v>
          </cell>
        </row>
        <row r="62232">
          <cell r="C62232" t="str">
            <v>18287050</v>
          </cell>
          <cell r="D62232" t="str">
            <v>ПРАТ "ЦГЗК"</v>
          </cell>
          <cell r="P62232" t="str">
            <v>Рідина охолоджуюча Orlen Petrygo plus G12+</v>
          </cell>
        </row>
        <row r="62233">
          <cell r="C62233" t="str">
            <v>18286637</v>
          </cell>
          <cell r="D62233" t="str">
            <v>ПРАТ "ЦГЗК"</v>
          </cell>
          <cell r="P62233" t="str">
            <v>Чоботи з полімерного матеріалу c подноском з полікарбонату і устілкою з нетканого матеріалу S5 40</v>
          </cell>
        </row>
        <row r="62234">
          <cell r="C62234" t="str">
            <v>18286636</v>
          </cell>
          <cell r="D62234" t="str">
            <v>ПРАТ "ЦГЗК"</v>
          </cell>
          <cell r="P62234" t="str">
            <v>Чоботи з полімерного матеріалу c подноском з полікарбонату і устілкою з нетканого матеріалу S5 44</v>
          </cell>
        </row>
        <row r="62235">
          <cell r="C62235" t="str">
            <v>18286635</v>
          </cell>
          <cell r="D62235" t="str">
            <v>ПРАТ "ЦГЗК"</v>
          </cell>
          <cell r="P62235" t="str">
            <v>Чоботи з полімерного матеріалу c подноском з полікарбонату і устілкою з нетканого матеріалу S5 44</v>
          </cell>
        </row>
        <row r="62236">
          <cell r="C62236" t="str">
            <v>18286634</v>
          </cell>
          <cell r="D62236" t="str">
            <v>ПРАТ "ЦГЗК"</v>
          </cell>
          <cell r="P62236" t="str">
            <v>Чоботи з полімерного матеріалу c подноском з полікарбонату і устілкою з нетканого матеріалу S5 46</v>
          </cell>
        </row>
        <row r="62237">
          <cell r="C62237" t="str">
            <v>18286562</v>
          </cell>
          <cell r="D62237" t="str">
            <v>ПРАТ "ЦГЗК"</v>
          </cell>
          <cell r="P62237" t="str">
            <v>Черевики шкіряні термостійкі з підшкарпеткою з полікарбонату і устілкою з нетканого матеріалу S3 HRO 45</v>
          </cell>
        </row>
        <row r="62238">
          <cell r="C62238" t="str">
            <v>18259581</v>
          </cell>
          <cell r="D62238" t="str">
            <v>ПРАТ "ЦГЗК"</v>
          </cell>
          <cell r="P62238" t="str">
            <v>Черевики шкіряні з підноском з композитного матеріалу S3 SRС 46</v>
          </cell>
        </row>
        <row r="62239">
          <cell r="C62239" t="str">
            <v>18256835</v>
          </cell>
          <cell r="D62239" t="str">
            <v>ПРАТ "ЦГЗК"</v>
          </cell>
          <cell r="P62239" t="str">
            <v>Чоботи шкіряні утеплені з підшкарпеткою з полікарбонату і устілкою з нетканого матеріалу S3 CI SRC 42</v>
          </cell>
        </row>
        <row r="62240">
          <cell r="C62240" t="str">
            <v>18255508</v>
          </cell>
          <cell r="D62240" t="str">
            <v>ПРАТ "ЦГЗК"</v>
          </cell>
          <cell r="P62240" t="str">
            <v>Чоботи ПВХ з підшкарпеткою з металу і металевою пластиною S5 42</v>
          </cell>
        </row>
        <row r="62241">
          <cell r="C62241" t="str">
            <v>18255507</v>
          </cell>
          <cell r="D62241" t="str">
            <v>ПРАТ "ЦГЗК"</v>
          </cell>
          <cell r="P62241" t="str">
            <v>Чоботи ПВХ з підшкарпеткою з металу і металевою пластиною S5 38</v>
          </cell>
        </row>
        <row r="62242">
          <cell r="C62242" t="str">
            <v>18250485</v>
          </cell>
          <cell r="D62242" t="str">
            <v>ПРАТ "ЦГЗК"</v>
          </cell>
          <cell r="P62242" t="str">
            <v>Чоботи шкіряні з підшкарпеткою з полікарбонату і устілкою з нетканого матеріалу S3 SRC 45</v>
          </cell>
        </row>
        <row r="62243">
          <cell r="C62243" t="str">
            <v>18250483</v>
          </cell>
          <cell r="D62243" t="str">
            <v>ПРАТ "ЦГЗК"</v>
          </cell>
          <cell r="P62243" t="str">
            <v>Чоботи шкіряні з підшкарпеткою з полікарбонату і устілкою з нетканого матеріалу S3 SRC 45</v>
          </cell>
        </row>
        <row r="62244">
          <cell r="C62244" t="str">
            <v>18250481</v>
          </cell>
          <cell r="D62244" t="str">
            <v>ПРАТ "ЦГЗК"</v>
          </cell>
          <cell r="P62244" t="str">
            <v>Чоботи шкіряні з підшкарпеткою з полікарбонату і устілкою з нетканого матеріалу S3 SRC 44</v>
          </cell>
        </row>
        <row r="62245">
          <cell r="C62245" t="str">
            <v>18250480</v>
          </cell>
          <cell r="D62245" t="str">
            <v>ПРАТ "ЦГЗК"</v>
          </cell>
          <cell r="P62245" t="str">
            <v>Чоботи шкіряні з підшкарпеткою з полікарбонату і устілкою з нетканого матеріалу S3 SRC 41</v>
          </cell>
        </row>
        <row r="62246">
          <cell r="C62246" t="str">
            <v>18250479</v>
          </cell>
          <cell r="D62246" t="str">
            <v>ПРАТ "ЦГЗК"</v>
          </cell>
          <cell r="P62246" t="str">
            <v>Черевики шкіряні з підноском з композитного матеріалу S3 SRС 47</v>
          </cell>
        </row>
        <row r="62247">
          <cell r="C62247" t="str">
            <v>18250332</v>
          </cell>
          <cell r="D62247" t="str">
            <v>ПРАТ "ЦГЗК"</v>
          </cell>
          <cell r="P62247" t="str">
            <v>Черевики шкіряні з підноском з композитного матеріалу S3 SRС 39</v>
          </cell>
        </row>
        <row r="62248">
          <cell r="C62248" t="str">
            <v>18250196</v>
          </cell>
          <cell r="D62248" t="str">
            <v>ПРАТ "ЦГЗК"</v>
          </cell>
          <cell r="P62248" t="str">
            <v>Чоботи ПВХ з підшкарпеткою з металу і металевою пластиною S5 46</v>
          </cell>
        </row>
        <row r="62249">
          <cell r="C62249" t="str">
            <v>18250195</v>
          </cell>
          <cell r="D62249" t="str">
            <v>ПРАТ "ЦГЗК"</v>
          </cell>
          <cell r="P62249" t="str">
            <v>Чоботи ПВХ з підшкарпеткою з металу і металевою пластиною S5 45</v>
          </cell>
        </row>
        <row r="62250">
          <cell r="C62250" t="str">
            <v>18250194</v>
          </cell>
          <cell r="D62250" t="str">
            <v>ПРАТ "ЦГЗК"</v>
          </cell>
          <cell r="P62250" t="str">
            <v>Чоботи ПВХ з підшкарпеткою з металу і металевою пластиною S5 44</v>
          </cell>
        </row>
        <row r="62251">
          <cell r="C62251" t="str">
            <v>18250191</v>
          </cell>
          <cell r="D62251" t="str">
            <v>ПРАТ "ЦГЗК"</v>
          </cell>
          <cell r="P62251" t="str">
            <v>Чоботи ПВХ з підшкарпеткою з металу і металевою пластиною S5 43</v>
          </cell>
        </row>
        <row r="62252">
          <cell r="C62252" t="str">
            <v>18250190</v>
          </cell>
          <cell r="D62252" t="str">
            <v>ПРАТ "ЦГЗК"</v>
          </cell>
          <cell r="P62252" t="str">
            <v>Чоботи ПВХ з підшкарпеткою з металу і металевою пластиною S5 42</v>
          </cell>
        </row>
        <row r="62253">
          <cell r="C62253" t="str">
            <v>18250189</v>
          </cell>
          <cell r="D62253" t="str">
            <v>ПРАТ "ЦГЗК"</v>
          </cell>
          <cell r="P62253" t="str">
            <v>Чоботи ПВХ з підшкарпеткою з металу і металевою пластиною S5 42</v>
          </cell>
        </row>
        <row r="62254">
          <cell r="C62254" t="str">
            <v>18250137</v>
          </cell>
          <cell r="D62254" t="str">
            <v>ПРАТ "ЦГЗК"</v>
          </cell>
          <cell r="P62254" t="str">
            <v>Чоботи ПВХ з підшкарпеткою з металу і металевою пластиною S5 41</v>
          </cell>
        </row>
        <row r="62255">
          <cell r="C62255" t="str">
            <v>18250135</v>
          </cell>
          <cell r="D62255" t="str">
            <v>ПРАТ "ЦГЗК"</v>
          </cell>
          <cell r="P62255" t="str">
            <v>Чоботи ПВХ з підшкарпеткою з металу і металевою пластиною S5 41</v>
          </cell>
        </row>
        <row r="62256">
          <cell r="C62256" t="str">
            <v>18250133</v>
          </cell>
          <cell r="D62256" t="str">
            <v>ПРАТ "ЦГЗК"</v>
          </cell>
          <cell r="P62256" t="str">
            <v>Чоботи ПВХ з підшкарпеткою з металу і металевою пластиною S5 40</v>
          </cell>
        </row>
        <row r="62257">
          <cell r="C62257" t="str">
            <v>18250132</v>
          </cell>
          <cell r="D62257" t="str">
            <v>ПРАТ "ЦГЗК"</v>
          </cell>
          <cell r="P62257" t="str">
            <v>Чоботи ПВХ з підшкарпеткою з металу і металевою пластиною S5 39</v>
          </cell>
        </row>
        <row r="62258">
          <cell r="C62258" t="str">
            <v>18250131</v>
          </cell>
          <cell r="D62258" t="str">
            <v>ПРАТ "ЦГЗК"</v>
          </cell>
          <cell r="P62258" t="str">
            <v>Чоботи ПВХ з підшкарпеткою з металу і металевою пластиною S5 38</v>
          </cell>
        </row>
        <row r="62259">
          <cell r="C62259" t="str">
            <v>18250129</v>
          </cell>
          <cell r="D62259" t="str">
            <v>ПРАТ "ЦГЗК"</v>
          </cell>
          <cell r="P62259" t="str">
            <v>Чоботи ПВХ з підшкарпеткою з металу і металевою пластиною S5 38</v>
          </cell>
        </row>
        <row r="62260">
          <cell r="C62260" t="str">
            <v>18249677</v>
          </cell>
          <cell r="D62260" t="str">
            <v>ПРАТ "ЦГЗК"</v>
          </cell>
          <cell r="P62260" t="str">
            <v>Чоботи з полімерного матеріалу c подноском з полікарбонату і устілкою з нетканого матеріалу S5 42</v>
          </cell>
        </row>
        <row r="62261">
          <cell r="C62261" t="str">
            <v>18249674</v>
          </cell>
          <cell r="D62261" t="str">
            <v>ПРАТ "ЦГЗК"</v>
          </cell>
          <cell r="P62261" t="str">
            <v>Чоботи з полімерного матеріалу c подноском з полікарбонату і устілкою з нетканого матеріалу S5 44</v>
          </cell>
        </row>
        <row r="62262">
          <cell r="C62262" t="str">
            <v>18249460</v>
          </cell>
          <cell r="D62262" t="str">
            <v>ПРАТ "ЦГЗК"</v>
          </cell>
          <cell r="P62262" t="str">
            <v>Чоботи шкіряні з підшкарпеткою з полікарбонату і устілкою з нетканого матеріалу S3 SRC 46</v>
          </cell>
        </row>
        <row r="62263">
          <cell r="C62263" t="str">
            <v>18249459</v>
          </cell>
          <cell r="D62263" t="str">
            <v>ПРАТ "ЦГЗК"</v>
          </cell>
          <cell r="P62263" t="str">
            <v>Чоботи шкіряні з підшкарпеткою з полікарбонату і устілкою з нетканого матеріалу S3 SRC 46</v>
          </cell>
        </row>
        <row r="62264">
          <cell r="C62264" t="str">
            <v>18287272</v>
          </cell>
          <cell r="D62264" t="str">
            <v>ПРАТ "ЦГЗК"</v>
          </cell>
          <cell r="P62264" t="str">
            <v>Трубка силіконова термостійка d12</v>
          </cell>
        </row>
        <row r="62265">
          <cell r="C62265" t="str">
            <v>18287271</v>
          </cell>
          <cell r="D62265" t="str">
            <v>ПРАТ "ЦГЗК"</v>
          </cell>
          <cell r="P62265" t="str">
            <v>Трубка силіконова d8</v>
          </cell>
        </row>
        <row r="62266">
          <cell r="C62266" t="str">
            <v>18286940</v>
          </cell>
          <cell r="D62266" t="str">
            <v>ПРАТ "ЦГЗК"</v>
          </cell>
          <cell r="P62266" t="str">
            <v>Черевики шкіряні з підноском з композитного матеріалу S3 SRС 43</v>
          </cell>
        </row>
        <row r="62267">
          <cell r="C62267" t="str">
            <v>18286154</v>
          </cell>
          <cell r="D62267" t="str">
            <v>ПРАТ "ЦГЗК"</v>
          </cell>
          <cell r="P62267" t="str">
            <v>Ізолента ПВХ 1 ПОЛ-15 ГОСТ 16214-86</v>
          </cell>
        </row>
        <row r="62268">
          <cell r="C62268" t="str">
            <v>18259612</v>
          </cell>
          <cell r="D62268" t="str">
            <v>ПРАТ "ЦГЗК"</v>
          </cell>
          <cell r="P62268" t="str">
            <v>Чоботи з полімерного матеріалу c подноском з полікарбонату і устілкою з нетканого матеріалу S5 41</v>
          </cell>
        </row>
        <row r="62269">
          <cell r="C62269" t="str">
            <v>18259609</v>
          </cell>
          <cell r="D62269" t="str">
            <v>ПРАТ "ЦГЗК"</v>
          </cell>
          <cell r="P62269" t="str">
            <v>Чоботи з полімерного матеріалу c подноском з полікарбонату і устілкою з нетканого матеріалу S5 45</v>
          </cell>
        </row>
        <row r="62270">
          <cell r="C62270" t="str">
            <v>18259606</v>
          </cell>
          <cell r="D62270" t="str">
            <v>ПРАТ "ЦГЗК"</v>
          </cell>
          <cell r="P62270" t="str">
            <v>Черевики шкіряні термостійкі з підшкарпеткою з полікарбонату і устілкою з нетканого матеріалу S3 HRO 42</v>
          </cell>
        </row>
        <row r="62271">
          <cell r="C62271" t="str">
            <v>18259602</v>
          </cell>
          <cell r="D62271" t="str">
            <v>ПРАТ "ЦГЗК"</v>
          </cell>
          <cell r="P62271" t="str">
            <v>Чоботи шкіряні утеплені з підшкарпеткою з полікарбонату і устілкою з нетканого матеріалу S3 CI SRC 44</v>
          </cell>
        </row>
        <row r="62272">
          <cell r="C62272" t="str">
            <v>18259598</v>
          </cell>
          <cell r="D62272" t="str">
            <v>ПРАТ "ЦГЗК"</v>
          </cell>
          <cell r="P62272" t="str">
            <v>Чоботи шкіряні утеплені з підшкарпеткою з полікарбонату і устілкою з нетканого матеріалу S3 CI SRC 43</v>
          </cell>
        </row>
        <row r="62273">
          <cell r="C62273" t="str">
            <v>18259593</v>
          </cell>
          <cell r="D62273" t="str">
            <v>ПРАТ "ЦГЗК"</v>
          </cell>
          <cell r="P62273" t="str">
            <v>Чоботи шкіряні утеплені з підшкарпеткою з полікарбонату і устілкою з нетканого матеріалу S3 CI SRC 41</v>
          </cell>
        </row>
        <row r="62274">
          <cell r="C62274" t="str">
            <v>18259589</v>
          </cell>
          <cell r="D62274" t="str">
            <v>ПРАТ "ЦГЗК"</v>
          </cell>
          <cell r="P62274" t="str">
            <v>Чоботи шкіряні утеплені з підшкарпеткою з полікарбонату і устілкою з нетканого матеріалу S3 CI SRC 40</v>
          </cell>
        </row>
        <row r="62275">
          <cell r="C62275" t="str">
            <v>18259585</v>
          </cell>
          <cell r="D62275" t="str">
            <v>ПРАТ "ЦГЗК"</v>
          </cell>
          <cell r="P62275" t="str">
            <v>Чоботи шкіряні утеплені з підшкарпеткою з полікарбонату і устілкою з нетканого матеріалу S3 CI SRC 37</v>
          </cell>
        </row>
        <row r="62276">
          <cell r="C62276" t="str">
            <v>18259582</v>
          </cell>
          <cell r="D62276" t="str">
            <v>ПРАТ "ЦГЗК"</v>
          </cell>
          <cell r="P62276" t="str">
            <v>Черевики шкіряні з підноском з композитного матеріалу S3 SRС 46</v>
          </cell>
        </row>
        <row r="62277">
          <cell r="C62277" t="str">
            <v>18259577</v>
          </cell>
          <cell r="D62277" t="str">
            <v>ПРАТ "ЦГЗК"</v>
          </cell>
          <cell r="P62277" t="str">
            <v>Черевики шкіряні з підноском з композитного матеріалу S3 SRС 45</v>
          </cell>
        </row>
        <row r="62278">
          <cell r="C62278" t="str">
            <v>18259574</v>
          </cell>
          <cell r="D62278" t="str">
            <v>ПРАТ "ЦГЗК"</v>
          </cell>
          <cell r="P62278" t="str">
            <v>Черевики шкіряні з підноском з композитного матеріалу S3 SRС 44</v>
          </cell>
        </row>
        <row r="62279">
          <cell r="C62279" t="str">
            <v>18259567</v>
          </cell>
          <cell r="D62279" t="str">
            <v>ПРАТ "ЦГЗК"</v>
          </cell>
          <cell r="P62279" t="str">
            <v>Черевики шкіряні з підноском з композитного матеріалу S3 SRС 42</v>
          </cell>
        </row>
        <row r="62280">
          <cell r="C62280" t="str">
            <v>18259562</v>
          </cell>
          <cell r="D62280" t="str">
            <v>ПРАТ "ЦГЗК"</v>
          </cell>
          <cell r="P62280" t="str">
            <v>Черевики шкіряні з підноском з композитного матеріалу S3 SRС 41</v>
          </cell>
        </row>
        <row r="62281">
          <cell r="C62281" t="str">
            <v>18259558</v>
          </cell>
          <cell r="D62281" t="str">
            <v>ПРАТ "ЦГЗК"</v>
          </cell>
          <cell r="P62281" t="str">
            <v>Черевики шкіряні з підноском з композитного матеріалу S3 SRС 40</v>
          </cell>
        </row>
        <row r="62282">
          <cell r="C62282" t="str">
            <v>18259556</v>
          </cell>
          <cell r="D62282" t="str">
            <v>ПРАТ "ЦГЗК"</v>
          </cell>
          <cell r="P62282" t="str">
            <v>Черевики шкіряні з підноском з композитного матеріалу S3 SRС 39</v>
          </cell>
        </row>
        <row r="62283">
          <cell r="C62283" t="str">
            <v>18259554</v>
          </cell>
          <cell r="D62283" t="str">
            <v>ПРАТ "ЦГЗК"</v>
          </cell>
          <cell r="P62283" t="str">
            <v>Черевики шкіряні з підноском з композитного матеріалу S3 SRС 37</v>
          </cell>
        </row>
        <row r="62284">
          <cell r="C62284" t="str">
            <v>18256836</v>
          </cell>
          <cell r="D62284" t="str">
            <v>ПРАТ "ЦГЗК"</v>
          </cell>
          <cell r="P62284" t="str">
            <v>Чоботи шкіряні утеплені з підшкарпеткою з полікарбонату і устілкою з нетканого матеріалу S3 CI SRC 42</v>
          </cell>
        </row>
        <row r="62285">
          <cell r="C62285" t="str">
            <v>18250484</v>
          </cell>
          <cell r="D62285" t="str">
            <v>ПРАТ "ЦГЗК"</v>
          </cell>
          <cell r="P62285" t="str">
            <v>Чоботи шкіряні з підшкарпеткою з полікарбонату і устілкою з нетканого матеріалу S3 SRC 45</v>
          </cell>
        </row>
        <row r="62286">
          <cell r="C62286" t="str">
            <v>18250283</v>
          </cell>
          <cell r="D62286" t="str">
            <v>ПРАТ "ЦГЗК"</v>
          </cell>
          <cell r="P62286" t="str">
            <v>Напівчеревики шкіряні з підшкарпеткою з полікарбонату і устілкою з нетканого матеріалу S3 SRC 44</v>
          </cell>
        </row>
        <row r="62287">
          <cell r="C62287" t="str">
            <v>18250282</v>
          </cell>
          <cell r="D62287" t="str">
            <v>ПРАТ "ЦГЗК"</v>
          </cell>
          <cell r="P62287" t="str">
            <v>Напівчеревики шкіряні з підшкарпеткою з полікарбонату і устілкою з нетканого матеріалу S3 SRC 42</v>
          </cell>
        </row>
        <row r="62288">
          <cell r="C62288" t="str">
            <v>18250281</v>
          </cell>
          <cell r="D62288" t="str">
            <v>ПРАТ "ЦГЗК"</v>
          </cell>
          <cell r="P62288" t="str">
            <v>Напівчеревики шкіряні з підшкарпеткою з полікарбонату і устілкою з нетканого матеріалу S3 SRC 41</v>
          </cell>
        </row>
        <row r="62289">
          <cell r="C62289" t="str">
            <v>18250280</v>
          </cell>
          <cell r="D62289" t="str">
            <v>ПРАТ "ЦГЗК"</v>
          </cell>
          <cell r="P62289" t="str">
            <v>Напівчеревики шкіряні з підшкарпеткою з полікарбонату і устілкою з нетканого матеріалу S3 SRC 40</v>
          </cell>
        </row>
        <row r="62290">
          <cell r="C62290" t="str">
            <v>18250279</v>
          </cell>
          <cell r="D62290" t="str">
            <v>ПРАТ "ЦГЗК"</v>
          </cell>
          <cell r="P62290" t="str">
            <v>Напівчеревики шкіряні з підшкарпеткою з полікарбонату і устілкою з нетканого матеріалу S3 SRC 38</v>
          </cell>
        </row>
        <row r="62291">
          <cell r="C62291" t="str">
            <v>18250192</v>
          </cell>
          <cell r="D62291" t="str">
            <v>ПРАТ "ЦГЗК"</v>
          </cell>
          <cell r="P62291" t="str">
            <v>Чоботи ПВХ з підшкарпеткою з металу і металевою пластиною S5 43</v>
          </cell>
        </row>
        <row r="62292">
          <cell r="C62292" t="str">
            <v>18250136</v>
          </cell>
          <cell r="D62292" t="str">
            <v>ПРАТ "ЦГЗК"</v>
          </cell>
          <cell r="P62292" t="str">
            <v>Чоботи ПВХ з підшкарпеткою з металу і металевою пластиною S5 41</v>
          </cell>
        </row>
        <row r="62293">
          <cell r="C62293" t="str">
            <v>18250130</v>
          </cell>
          <cell r="D62293" t="str">
            <v>ПРАТ "ЦГЗК"</v>
          </cell>
          <cell r="P62293" t="str">
            <v>Чоботи ПВХ з підшкарпеткою з металу і металевою пластиною S5 38</v>
          </cell>
        </row>
        <row r="62294">
          <cell r="C62294" t="str">
            <v>18250068</v>
          </cell>
          <cell r="D62294" t="str">
            <v>ПРАТ "ЦГЗК"</v>
          </cell>
          <cell r="P62294" t="str">
            <v>Чоботи ПВХ з підноском з металу і металевою пластиною S5 37</v>
          </cell>
        </row>
        <row r="62295">
          <cell r="C62295" t="str">
            <v>18249676</v>
          </cell>
          <cell r="D62295" t="str">
            <v>ПРАТ "ЦГЗК"</v>
          </cell>
          <cell r="P62295" t="str">
            <v>Чоботи з полімерного матеріалу c подноском з полікарбонату і устілкою з нетканого матеріалу S5 44</v>
          </cell>
        </row>
        <row r="62296">
          <cell r="C62296" t="str">
            <v>18249675</v>
          </cell>
          <cell r="D62296" t="str">
            <v>ПРАТ "ЦГЗК"</v>
          </cell>
          <cell r="P62296" t="str">
            <v>Чоботи з полімерного матеріалу c подноском з полікарбонату і устілкою з нетканого матеріалу S5 44</v>
          </cell>
        </row>
        <row r="62297">
          <cell r="C62297" t="str">
            <v>18249671</v>
          </cell>
          <cell r="D62297" t="str">
            <v>ПРАТ "ЦГЗК"</v>
          </cell>
          <cell r="P62297" t="str">
            <v>Черевики шкіряні термостійкі з підшкарпеткою з полікарбонату і устілкою з нетканого матеріалу S3 HRO 46</v>
          </cell>
        </row>
        <row r="62298">
          <cell r="C62298" t="str">
            <v>18249623</v>
          </cell>
          <cell r="D62298" t="str">
            <v>ПРАТ "ЦГЗК"</v>
          </cell>
          <cell r="P62298" t="str">
            <v>Чоботи шкіряні утеплені з підшкарпеткою з полікарбонату і устілкою з нетканого матеріалу S3 CI SRC 45</v>
          </cell>
        </row>
        <row r="62299">
          <cell r="C62299" t="str">
            <v>18249468</v>
          </cell>
          <cell r="D62299" t="str">
            <v>ПРАТ "ЦГЗК"</v>
          </cell>
          <cell r="P62299" t="str">
            <v>Чоботи шкіряні утеплені з підшкарпеткою з полікарбонату і устілкою з нетканого матеріалу S3 CI SRC 39</v>
          </cell>
        </row>
        <row r="62300">
          <cell r="C62300" t="str">
            <v>18249466</v>
          </cell>
          <cell r="D62300" t="str">
            <v>ПРАТ "ЦГЗК"</v>
          </cell>
          <cell r="P62300" t="str">
            <v>Чоботи шкіряні утеплені з підшкарпеткою з полікарбонату і устілкою з нетканого матеріалу S3 CI SRC 38</v>
          </cell>
        </row>
        <row r="62301">
          <cell r="C62301" t="str">
            <v>18249461</v>
          </cell>
          <cell r="D62301" t="str">
            <v>ПРАТ "ЦГЗК"</v>
          </cell>
          <cell r="P62301" t="str">
            <v>Чоботи шкіряні утеплені з підшкарпеткою з полікарбонату і устілкою з нетканого матеріалу S3 CI SRC 36</v>
          </cell>
        </row>
        <row r="62302">
          <cell r="C62302" t="str">
            <v>18213353</v>
          </cell>
          <cell r="D62302" t="str">
            <v>ПРАТ "ЦГЗК"</v>
          </cell>
          <cell r="P62302" t="str">
            <v>Накінечник кабельний 50-10.5-9.8-МА</v>
          </cell>
        </row>
        <row r="62303">
          <cell r="C62303" t="str">
            <v>18213350</v>
          </cell>
          <cell r="D62303" t="str">
            <v>ПРАТ "ЦГЗК"</v>
          </cell>
          <cell r="P62303" t="str">
            <v>Накінечник кабельний 2НБ-70-120</v>
          </cell>
        </row>
        <row r="62304">
          <cell r="C62304" t="str">
            <v>18213035</v>
          </cell>
          <cell r="D62304" t="str">
            <v>ПРАТ "ЦГЗК"</v>
          </cell>
          <cell r="P62304" t="str">
            <v>Муфта кабельна кінцева 3КНТпН8-10-70/120</v>
          </cell>
        </row>
        <row r="62305">
          <cell r="C62305" t="str">
            <v>18212979</v>
          </cell>
          <cell r="D62305" t="str">
            <v>ПРАТ "ЦГЗК"</v>
          </cell>
          <cell r="P62305" t="str">
            <v>Світильник світлодіодний УСС 45-3</v>
          </cell>
        </row>
        <row r="62306">
          <cell r="C62306" t="str">
            <v>18212974</v>
          </cell>
          <cell r="D62306" t="str">
            <v>ПРАТ "ЦГЗК"</v>
          </cell>
          <cell r="P62306" t="str">
            <v>Накінечник кабельний НШВИ НТ 2.5-8</v>
          </cell>
        </row>
        <row r="62307">
          <cell r="C62307" t="str">
            <v>18152082</v>
          </cell>
          <cell r="D62307" t="str">
            <v>ПРАТ "ЦГЗК"</v>
          </cell>
          <cell r="P62307" t="str">
            <v>Бірка кабельна маркувальна У-135</v>
          </cell>
        </row>
        <row r="62308">
          <cell r="C62308" t="str">
            <v>18152001</v>
          </cell>
          <cell r="D62308" t="str">
            <v>ПРАТ "ЦГЗК"</v>
          </cell>
          <cell r="P62308" t="str">
            <v>Хомут кабельний нейлон 8.0х200 чорний 100шт/уп.</v>
          </cell>
        </row>
        <row r="62309">
          <cell r="C62309" t="str">
            <v>18287834</v>
          </cell>
          <cell r="D62309" t="str">
            <v>ПРАТ "ЦГЗК"</v>
          </cell>
          <cell r="P62309" t="str">
            <v>Патрон керамічний E40 ДК-001</v>
          </cell>
        </row>
        <row r="62310">
          <cell r="C62310" t="str">
            <v>18287792</v>
          </cell>
          <cell r="D62310" t="str">
            <v>ПРАТ "ЦГЗК"</v>
          </cell>
          <cell r="P62310" t="str">
            <v>Патрон керамічний E27 ДКС-01</v>
          </cell>
        </row>
        <row r="62311">
          <cell r="C62311" t="str">
            <v>18287517</v>
          </cell>
          <cell r="D62311" t="str">
            <v>ПРАТ "ЦГЗК"</v>
          </cell>
          <cell r="P62311" t="str">
            <v>Світильник ССВ 4-30А</v>
          </cell>
        </row>
        <row r="62312">
          <cell r="C62312" t="str">
            <v>18287497</v>
          </cell>
          <cell r="D62312" t="str">
            <v>ПРАТ "ЦГЗК"</v>
          </cell>
          <cell r="P62312" t="str">
            <v>Затискач оцинкований для канату d4 DIN 741</v>
          </cell>
        </row>
        <row r="62313">
          <cell r="C62313" t="str">
            <v>18286215</v>
          </cell>
          <cell r="D62313" t="str">
            <v>ПРАТ "ЦГЗК"</v>
          </cell>
          <cell r="P62313" t="str">
            <v>Електрод зварювальний АНО-4 d=4.0</v>
          </cell>
        </row>
        <row r="62314">
          <cell r="C62314" t="str">
            <v>18286177</v>
          </cell>
          <cell r="D62314" t="str">
            <v>ПРАТ "ЦГЗК"</v>
          </cell>
          <cell r="P62314" t="str">
            <v>Накінечник кабельний 35-10.5-8.5-М</v>
          </cell>
        </row>
        <row r="62315">
          <cell r="C62315" t="str">
            <v>18286150</v>
          </cell>
          <cell r="D62315" t="str">
            <v>ПРАТ "ЦГЗК"</v>
          </cell>
          <cell r="P62315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62316">
          <cell r="C62316" t="str">
            <v>18286136</v>
          </cell>
          <cell r="D62316" t="str">
            <v>ПРАТ "ЦГЗК"</v>
          </cell>
          <cell r="P62316" t="str">
            <v>Труба безшовна 219х8 20 міра ГОСТ 8732-78 ГОСТ 8731-74 ГОСТ 8731-74 DTTB_14</v>
          </cell>
        </row>
        <row r="62317">
          <cell r="C62317" t="str">
            <v>18286135</v>
          </cell>
          <cell r="D62317" t="str">
            <v>ПРАТ "ЦГЗК"</v>
          </cell>
          <cell r="P62317" t="str">
            <v>Труба безшовна 219х8 20 міра ГОСТ 8732-78 ГОСТ 8731-74 ГОСТ 8731-74 DTTB_14</v>
          </cell>
        </row>
        <row r="62318">
          <cell r="C62318" t="str">
            <v>18259570</v>
          </cell>
          <cell r="D62318" t="str">
            <v>ПРАТ "ЦГЗК"</v>
          </cell>
          <cell r="P62318" t="str">
            <v>Черевики шкіряні з підноском з композитного матеріалу S3 SRС 43</v>
          </cell>
        </row>
        <row r="62319">
          <cell r="C62319" t="str">
            <v>18220199</v>
          </cell>
          <cell r="D62319" t="str">
            <v>ПРАТ "ЦГЗК"</v>
          </cell>
          <cell r="P62319" t="str">
            <v>Талон на молоко</v>
          </cell>
        </row>
        <row r="62320">
          <cell r="C62320" t="str">
            <v>18073408</v>
          </cell>
          <cell r="D62320" t="str">
            <v>ПРАТ "ЦГЗК"</v>
          </cell>
          <cell r="P62320" t="str">
            <v>Накінечник кабельний 95-12-15-М</v>
          </cell>
        </row>
        <row r="62321">
          <cell r="C62321" t="str">
            <v>18073406</v>
          </cell>
          <cell r="D62321" t="str">
            <v>ПРАТ "ЦГЗК"</v>
          </cell>
          <cell r="P62321" t="str">
            <v>Накінечник кабельний 95-12-13-А</v>
          </cell>
        </row>
        <row r="62322">
          <cell r="C62322" t="str">
            <v>18073403</v>
          </cell>
          <cell r="D62322" t="str">
            <v>ПРАТ "ЦГЗК"</v>
          </cell>
          <cell r="P62322" t="str">
            <v>Накінечник кабельний 70-12.5-11.5-А</v>
          </cell>
        </row>
        <row r="62323">
          <cell r="C62323" t="str">
            <v>18073401</v>
          </cell>
          <cell r="D62323" t="str">
            <v>ПРАТ "ЦГЗК"</v>
          </cell>
          <cell r="P62323" t="str">
            <v>Накінечник кабельний 70-10-13-М</v>
          </cell>
        </row>
        <row r="62324">
          <cell r="C62324" t="str">
            <v>18073358</v>
          </cell>
          <cell r="D62324" t="str">
            <v>ПРАТ "ЦГЗК"</v>
          </cell>
          <cell r="P62324" t="str">
            <v>Накінечник кабельний 35-10-10-М</v>
          </cell>
        </row>
        <row r="62325">
          <cell r="C62325" t="str">
            <v>18073355</v>
          </cell>
          <cell r="D62325" t="str">
            <v>ПРАТ "ЦГЗК"</v>
          </cell>
          <cell r="P62325" t="str">
            <v>Розетка накладна IEK Форс IP54</v>
          </cell>
        </row>
        <row r="62326">
          <cell r="C62326" t="str">
            <v>18073225</v>
          </cell>
          <cell r="D62326" t="str">
            <v>ПРАТ "ЦГЗК"</v>
          </cell>
          <cell r="P62326" t="str">
            <v>Коробка розподільна Т250</v>
          </cell>
        </row>
        <row r="62327">
          <cell r="C62327" t="str">
            <v>18072951</v>
          </cell>
          <cell r="D62327" t="str">
            <v>ПРАТ "ЦГЗК"</v>
          </cell>
          <cell r="P62327" t="str">
            <v>Лист г/к 1000х3 Ст3пс ГОСТ 19903-74 ДСТУ 2834-94 (ГОСТ 16523-97) ДСТУ 2651:2005/ГОСТ 380-2005</v>
          </cell>
        </row>
        <row r="62328">
          <cell r="C62328" t="str">
            <v>18072946</v>
          </cell>
          <cell r="D62328" t="str">
            <v>ПРАТ "ЦГЗК"</v>
          </cell>
          <cell r="P62328" t="str">
            <v>Лист г/к 2000х20 Ст3сп ГОСТ 19903-74 ГОСТ 14637-89 ДСТУ 2651:2005/ГОСТ 380-2005</v>
          </cell>
        </row>
        <row r="62329">
          <cell r="C62329" t="str">
            <v>18072944</v>
          </cell>
          <cell r="D62329" t="str">
            <v>ПРАТ "ЦГЗК"</v>
          </cell>
          <cell r="P62329" t="str">
            <v>Лист просічно-витяжний ПВ-606 1000х2500 Ст0</v>
          </cell>
        </row>
        <row r="62330">
          <cell r="C62330" t="str">
            <v>18072898</v>
          </cell>
          <cell r="D62330" t="str">
            <v>ПРАТ "ЦГЗК"</v>
          </cell>
          <cell r="P62330" t="str">
            <v>Труба гофрована ПВХ d25</v>
          </cell>
        </row>
        <row r="62331">
          <cell r="C62331" t="str">
            <v>18072217</v>
          </cell>
          <cell r="D62331" t="str">
            <v>ПРАТ "ЦГЗК"</v>
          </cell>
          <cell r="P62331" t="str">
            <v>Швелер 14У Ст3пс міра ДСТУ 3436-96 (ГОСТ 8240-97) ДСТУ 4484:2005/ГОСТ 535-2005 ДСТУ 2651:2005/ГОСТ 380-2005 DTSH_10 (Стандарт)</v>
          </cell>
        </row>
        <row r="62332">
          <cell r="C62332" t="str">
            <v>18072048</v>
          </cell>
          <cell r="D62332" t="str">
            <v>ПРАТ "ЦГЗК"</v>
          </cell>
          <cell r="P62332" t="str">
            <v>Труба електрозварна одношовна 25х3.2 Ст3пс міра ГОСТ 3262-75 ГОСТ 3262-75 ДСТУ 2651:2005/ГОСТ 380-2005 DTT1_44</v>
          </cell>
        </row>
        <row r="62333">
          <cell r="C62333" t="str">
            <v>18072004</v>
          </cell>
          <cell r="D62333" t="str">
            <v>ПРАТ "ЦГЗК"</v>
          </cell>
          <cell r="P62333" t="str">
            <v>Кутик рівнополочний 63х63х6 Ст3пс міра ДСТУ 2251-93 (ГОСТ 8509-93) ДСТУ 4484:2005/ГОСТ 535-2005 ДСТУ 2651:2005/ГОСТ 380-2005 DTUG_5 (Стандарт)</v>
          </cell>
        </row>
        <row r="62334">
          <cell r="C62334" t="str">
            <v>18287879</v>
          </cell>
          <cell r="D62334" t="str">
            <v>ПРАТ "ЦГЗК"</v>
          </cell>
          <cell r="P62334" t="str">
            <v>Прожектор Evro Light LED EV-100-01</v>
          </cell>
        </row>
        <row r="62335">
          <cell r="C62335" t="str">
            <v>18287853</v>
          </cell>
          <cell r="D62335" t="str">
            <v>ПРАТ "ЦГЗК"</v>
          </cell>
          <cell r="P62335" t="str">
            <v>Хрестовина вала карданного 5320-2205025</v>
          </cell>
        </row>
        <row r="62336">
          <cell r="C62336" t="str">
            <v>18287852</v>
          </cell>
          <cell r="D62336" t="str">
            <v>ПРАТ "ЦГЗК"</v>
          </cell>
          <cell r="P62336" t="str">
            <v>Хрестовина вала карданного 255Б-2201030</v>
          </cell>
        </row>
        <row r="62337">
          <cell r="C62337" t="str">
            <v>18287825</v>
          </cell>
          <cell r="D62337" t="str">
            <v>ПРАТ "ЦГЗК"</v>
          </cell>
          <cell r="P62337" t="str">
            <v>Фільтр оливний 2101-1012005</v>
          </cell>
        </row>
        <row r="62338">
          <cell r="C62338" t="str">
            <v>18287824</v>
          </cell>
          <cell r="D62338" t="str">
            <v>ПРАТ "ЦГЗК"</v>
          </cell>
          <cell r="P62338" t="str">
            <v>Фільтр для очистки масла СЗФГМ-40</v>
          </cell>
        </row>
        <row r="62339">
          <cell r="C62339" t="str">
            <v>18287763</v>
          </cell>
          <cell r="D62339" t="str">
            <v>ПРАТ "ЦГЗК"</v>
          </cell>
          <cell r="P62339" t="str">
            <v>Диск колеса R15х6J 4х100 ET40</v>
          </cell>
        </row>
        <row r="62340">
          <cell r="C62340" t="str">
            <v>18287759</v>
          </cell>
          <cell r="D62340" t="str">
            <v>ПРАТ "ЦГЗК"</v>
          </cell>
          <cell r="P62340" t="str">
            <v>Коробка відбору потужності 64228-4202010</v>
          </cell>
        </row>
        <row r="62341">
          <cell r="C62341" t="str">
            <v>18287758</v>
          </cell>
          <cell r="D62341" t="str">
            <v>ПРАТ "ЦГЗК"</v>
          </cell>
          <cell r="P62341" t="str">
            <v>Камера гальмівна 100-3519210</v>
          </cell>
        </row>
        <row r="62342">
          <cell r="C62342" t="str">
            <v>18287722</v>
          </cell>
          <cell r="D62342" t="str">
            <v>ПРАТ "ЦГЗК"</v>
          </cell>
          <cell r="P62342" t="str">
            <v>Амортизатор задній Bilstein 22-224583</v>
          </cell>
        </row>
        <row r="62343">
          <cell r="C62343" t="str">
            <v>18287719</v>
          </cell>
          <cell r="D62343" t="str">
            <v>ПРАТ "ЦГЗК"</v>
          </cell>
          <cell r="P62343" t="str">
            <v>Підсилювач пневмогідравлічний зчеплення 11.1602410</v>
          </cell>
        </row>
        <row r="62344">
          <cell r="C62344" t="str">
            <v>18287684</v>
          </cell>
          <cell r="D62344" t="str">
            <v>ПРАТ "ЦГЗК"</v>
          </cell>
          <cell r="P62344" t="str">
            <v>Елемент фільтруючий повітряний 740-1109560-02</v>
          </cell>
        </row>
        <row r="62345">
          <cell r="C62345" t="str">
            <v>18287653</v>
          </cell>
          <cell r="D62345" t="str">
            <v>ПРАТ "ЦГЗК"</v>
          </cell>
          <cell r="P62345" t="str">
            <v>Елемент фільтруючий повітряний 6437-1109080</v>
          </cell>
        </row>
        <row r="62346">
          <cell r="C62346" t="str">
            <v>18287652</v>
          </cell>
          <cell r="D62346" t="str">
            <v>ПРАТ "ЦГЗК"</v>
          </cell>
          <cell r="P62346" t="str">
            <v>Фільтр повітряний ФЭ А-41</v>
          </cell>
        </row>
        <row r="62347">
          <cell r="C62347" t="str">
            <v>18287611</v>
          </cell>
          <cell r="D62347" t="str">
            <v>ПРАТ "ЦГЗК"</v>
          </cell>
          <cell r="P62347" t="str">
            <v>Фільтр оливний М-019</v>
          </cell>
        </row>
        <row r="62348">
          <cell r="C62348" t="str">
            <v>18287610</v>
          </cell>
          <cell r="D62348" t="str">
            <v>ПРАТ "ЦГЗК"</v>
          </cell>
          <cell r="P62348" t="str">
            <v>Фільтр масляний М5103</v>
          </cell>
        </row>
        <row r="62349">
          <cell r="C62349" t="str">
            <v>18287607</v>
          </cell>
          <cell r="D62349" t="str">
            <v>ПРАТ "ЦГЗК"</v>
          </cell>
          <cell r="P62349" t="str">
            <v>Елемент фільтруючий паливний 201-1105540</v>
          </cell>
        </row>
        <row r="62350">
          <cell r="C62350" t="str">
            <v>18287606</v>
          </cell>
          <cell r="D62350" t="str">
            <v>ПРАТ "ЦГЗК"</v>
          </cell>
          <cell r="P62350" t="str">
            <v>Елемент фільтруючий оливний ФМ009-1012005</v>
          </cell>
        </row>
        <row r="62351">
          <cell r="C62351" t="str">
            <v>18287589</v>
          </cell>
          <cell r="D62351" t="str">
            <v>ПРАТ "ЦГЗК"</v>
          </cell>
          <cell r="P62351" t="str">
            <v>Компресор поршневий 130-3509009-11</v>
          </cell>
        </row>
        <row r="62352">
          <cell r="C62352" t="str">
            <v>18287536</v>
          </cell>
          <cell r="D62352" t="str">
            <v>ПРАТ "ЦГЗК"</v>
          </cell>
          <cell r="P62352" t="str">
            <v>Датчик температури води ТМ100-3808000</v>
          </cell>
        </row>
        <row r="62353">
          <cell r="C62353" t="str">
            <v>18287535</v>
          </cell>
          <cell r="D62353" t="str">
            <v>ПРАТ "ЦГЗК"</v>
          </cell>
          <cell r="P62353" t="str">
            <v>Датчик тиску оливи 11.3829010</v>
          </cell>
        </row>
        <row r="62354">
          <cell r="C62354" t="str">
            <v>18287519</v>
          </cell>
          <cell r="D62354" t="str">
            <v>ПРАТ "ЦГЗК"</v>
          </cell>
          <cell r="P62354" t="str">
            <v>Світильник лінійний квадратний Eurolamp IP65 36W-4000K 1200мм</v>
          </cell>
        </row>
        <row r="62355">
          <cell r="C62355" t="str">
            <v>18287503</v>
          </cell>
          <cell r="D62355" t="str">
            <v>ПРАТ "ЦГЗК"</v>
          </cell>
          <cell r="P62355" t="str">
            <v>Фільтр паливний BIG GB335PL</v>
          </cell>
        </row>
        <row r="62356">
          <cell r="C62356" t="str">
            <v>18287502</v>
          </cell>
          <cell r="D62356" t="str">
            <v>ПРАТ "ЦГЗК"</v>
          </cell>
          <cell r="P62356" t="str">
            <v>Фільтр оливний М-014</v>
          </cell>
        </row>
        <row r="62357">
          <cell r="C62357" t="str">
            <v>18287498</v>
          </cell>
          <cell r="D62357" t="str">
            <v>ПРАТ "ЦГЗК"</v>
          </cell>
          <cell r="P62357" t="str">
            <v>Фільтр оливний 560-1017005</v>
          </cell>
        </row>
        <row r="62358">
          <cell r="C62358" t="str">
            <v>18287478</v>
          </cell>
          <cell r="D62358" t="str">
            <v>ПРАТ "ЦГЗК"</v>
          </cell>
          <cell r="P62358" t="str">
            <v>Датчик тиску оливи ММ355-3829010</v>
          </cell>
        </row>
        <row r="62359">
          <cell r="C62359" t="str">
            <v>18287473</v>
          </cell>
          <cell r="D62359" t="str">
            <v>ПРАТ "ЦГЗК"</v>
          </cell>
          <cell r="P62359" t="str">
            <v>Лічильник мотогодин СВН-2-02</v>
          </cell>
        </row>
        <row r="62360">
          <cell r="C62360" t="str">
            <v>18287423</v>
          </cell>
          <cell r="D62360" t="str">
            <v>ПРАТ "ЦГЗК"</v>
          </cell>
          <cell r="P62360" t="str">
            <v>Ресора задня 525-2902012-Б1</v>
          </cell>
        </row>
        <row r="62361">
          <cell r="C62361" t="str">
            <v>18287167</v>
          </cell>
          <cell r="D62361" t="str">
            <v>ПРАТ "ЦГЗК"</v>
          </cell>
          <cell r="P62361" t="str">
            <v>Ремінь вентиляторний 8.5х10-850 ГОСТ 5813-93</v>
          </cell>
        </row>
        <row r="62362">
          <cell r="C62362" t="str">
            <v>18287113</v>
          </cell>
          <cell r="D62362" t="str">
            <v>ПРАТ "ЦГЗК"</v>
          </cell>
          <cell r="P62362" t="str">
            <v>Набір гумових кілець РК-53а</v>
          </cell>
        </row>
        <row r="62363">
          <cell r="C62363" t="str">
            <v>18287071</v>
          </cell>
          <cell r="D62363" t="str">
            <v>ПРАТ "ЦГЗК"</v>
          </cell>
          <cell r="P62363" t="str">
            <v>Лист дорожній легкового автомобіля Форма №3</v>
          </cell>
        </row>
        <row r="62364">
          <cell r="C62364" t="str">
            <v>18287039</v>
          </cell>
          <cell r="D62364" t="str">
            <v>ПРАТ "ЦГЗК"</v>
          </cell>
          <cell r="P62364" t="str">
            <v>Бланк Доповнення до дорожнього листа</v>
          </cell>
        </row>
        <row r="62365">
          <cell r="C62365" t="str">
            <v>18286860</v>
          </cell>
          <cell r="D62365" t="str">
            <v>ПРАТ "ЦГЗК"</v>
          </cell>
          <cell r="P62365" t="str">
            <v>Ремінь генератора 12.5х9-1090</v>
          </cell>
        </row>
        <row r="62366">
          <cell r="C62366" t="str">
            <v>18286859</v>
          </cell>
          <cell r="D62366" t="str">
            <v>ПРАТ "ЦГЗК"</v>
          </cell>
          <cell r="P62366" t="str">
            <v>Ремінь вентиляторний 8.5х8-1280 ГОСТ5813</v>
          </cell>
        </row>
        <row r="62367">
          <cell r="C62367" t="str">
            <v>18286858</v>
          </cell>
          <cell r="D62367" t="str">
            <v>ПРАТ "ЦГЗК"</v>
          </cell>
          <cell r="P62367" t="str">
            <v>Ремінь вентиляторний 11х10-937 ГОСТ 5813-93</v>
          </cell>
        </row>
        <row r="62368">
          <cell r="C62368" t="str">
            <v>18286857</v>
          </cell>
          <cell r="D62368" t="str">
            <v>ПРАТ "ЦГЗК"</v>
          </cell>
          <cell r="P62368" t="str">
            <v>Ремінь вентиляторний 11х10-1045 53-1308020</v>
          </cell>
        </row>
        <row r="62369">
          <cell r="C62369" t="str">
            <v>18286797</v>
          </cell>
          <cell r="D62369" t="str">
            <v>ПРАТ "ЦГЗК"</v>
          </cell>
          <cell r="P62369" t="str">
            <v>Бланк Карта огляду бульдозера</v>
          </cell>
        </row>
        <row r="62370">
          <cell r="C62370" t="str">
            <v>18286744</v>
          </cell>
          <cell r="D62370" t="str">
            <v>ПРАТ "ЦГЗК"</v>
          </cell>
          <cell r="P62370" t="str">
            <v>Бланк Карта щозмінного огляду автосамоскида БелАЗ Форма №ГТЦ-2 А4 офсетний 1-стороння 1л</v>
          </cell>
        </row>
        <row r="62371">
          <cell r="C62371" t="str">
            <v>18285815</v>
          </cell>
          <cell r="D62371" t="str">
            <v>ПРАТ "ЦГЗК"</v>
          </cell>
          <cell r="P62371" t="str">
            <v>Папір офісний білий у аркушах А4 500л 80г/м2</v>
          </cell>
        </row>
        <row r="62372">
          <cell r="C62372" t="str">
            <v>18270339</v>
          </cell>
          <cell r="D62372" t="str">
            <v>ПРАТ "ЦГЗК"</v>
          </cell>
          <cell r="P62372" t="str">
            <v>Лист шляховий вантажного автомобіля Форма №2-ТН</v>
          </cell>
        </row>
        <row r="62373">
          <cell r="C62373" t="str">
            <v>18287420</v>
          </cell>
          <cell r="D62373" t="str">
            <v>ПРАТ "ЦГЗК"</v>
          </cell>
          <cell r="P62373" t="str">
            <v>Дріт зварювальний СВ-08 d=4</v>
          </cell>
        </row>
        <row r="62374">
          <cell r="C62374" t="str">
            <v>18287044</v>
          </cell>
          <cell r="D62374" t="str">
            <v>ПРАТ "ЦГЗК"</v>
          </cell>
          <cell r="P62374" t="str">
            <v>Рідина гальмівна Orlen Plyn Hamulcowy DOT-4 0.5л</v>
          </cell>
        </row>
        <row r="62375">
          <cell r="C62375" t="str">
            <v>18286206</v>
          </cell>
          <cell r="D62375" t="str">
            <v>ПРАТ "ЦГЗК"</v>
          </cell>
          <cell r="P62375" t="str">
            <v>Електрод зварювальний АНО-4 d=5.0</v>
          </cell>
        </row>
        <row r="62376">
          <cell r="C62376" t="str">
            <v>18286194</v>
          </cell>
          <cell r="D62376" t="str">
            <v>ПРАТ "ЦГЗК"</v>
          </cell>
          <cell r="P62376" t="str">
            <v>Електрод зварювальні УОНИ-13/55 d=5.0</v>
          </cell>
        </row>
        <row r="62377">
          <cell r="C62377" t="str">
            <v>18287259</v>
          </cell>
          <cell r="D62377" t="str">
            <v>ПРАТ "ЦГЗК"</v>
          </cell>
          <cell r="P62377" t="str">
            <v>Ключ накидний ударний Toptul 55 AAAR5555</v>
          </cell>
        </row>
        <row r="62378">
          <cell r="C62378" t="str">
            <v>18287258</v>
          </cell>
          <cell r="D62378" t="str">
            <v>ПРАТ "ЦГЗК"</v>
          </cell>
          <cell r="P62378" t="str">
            <v>Ключ накидний ударний 36 Toptul</v>
          </cell>
        </row>
        <row r="62379">
          <cell r="C62379" t="str">
            <v>18287257</v>
          </cell>
          <cell r="D62379" t="str">
            <v>ПРАТ "ЦГЗК"</v>
          </cell>
          <cell r="P62379" t="str">
            <v>Ключ накидний ударний 85</v>
          </cell>
        </row>
        <row r="62380">
          <cell r="C62380" t="str">
            <v>18277024</v>
          </cell>
          <cell r="D62380" t="str">
            <v>ПРАТ "ЦГЗК"</v>
          </cell>
          <cell r="P62380" t="str">
            <v>Прокат круглий 36 20 міра ДСТУ 4738:2007/ГОСТ 2590-2006 ГОСТ 1050-88 ГОСТ 1050-88 DTKR_2</v>
          </cell>
        </row>
        <row r="62381">
          <cell r="C62381" t="str">
            <v>18262617</v>
          </cell>
          <cell r="D62381" t="str">
            <v>ПРАТ "ЦГЗК"</v>
          </cell>
          <cell r="P62381" t="str">
            <v>Прокат круглий 36 20 міра ДСТУ 4738:2007/ГОСТ 2590-2006 ГОСТ 1050-88 ГОСТ 1050-88 DTKR_2</v>
          </cell>
        </row>
        <row r="62382">
          <cell r="C62382" t="str">
            <v>18250152</v>
          </cell>
          <cell r="D62382" t="str">
            <v>ПРАТ "ЦГЗК"</v>
          </cell>
          <cell r="P62382" t="str">
            <v>Сітка ткана нержавіюча 1-004-0035</v>
          </cell>
        </row>
        <row r="62383">
          <cell r="C62383" t="str">
            <v>18229772</v>
          </cell>
          <cell r="D62383" t="str">
            <v>ПРАТ "ЦГЗК"</v>
          </cell>
          <cell r="P62383" t="str">
            <v>Прокат круглий 50 45 міра ДСТУ 4738:2007/ГОСТ 2590-2006 ГОСТ 1050-88 ГОСТ 1050-88 DTKR_6</v>
          </cell>
        </row>
        <row r="62384">
          <cell r="C62384" t="str">
            <v>18287877</v>
          </cell>
          <cell r="D62384" t="str">
            <v>ПРАТ "ЦГЗК"</v>
          </cell>
          <cell r="P62384" t="str">
            <v>Лампа прожекторна ПЖ-50-500 50В 500Вт Р40s</v>
          </cell>
        </row>
        <row r="62385">
          <cell r="C62385" t="str">
            <v>18287874</v>
          </cell>
          <cell r="D62385" t="str">
            <v>ПРАТ "ЦГЗК"</v>
          </cell>
          <cell r="P62385" t="str">
            <v>Накінечник кабельний 35-10-9-ТМЛ</v>
          </cell>
        </row>
        <row r="62386">
          <cell r="C62386" t="str">
            <v>18287407</v>
          </cell>
          <cell r="D62386" t="str">
            <v>ПРАТ "ЦГЗК"</v>
          </cell>
          <cell r="P62386" t="str">
            <v>Прокат арматурний 16 А240С міра ДСТУ 3760:2006 ДСТУ 3760:2006 - DTAR_14</v>
          </cell>
        </row>
        <row r="62387">
          <cell r="C62387" t="str">
            <v>18287268</v>
          </cell>
          <cell r="D62387" t="str">
            <v>ПРАТ "ЦГЗК"</v>
          </cell>
          <cell r="P62387" t="str">
            <v>Труба ПВХ d100</v>
          </cell>
        </row>
        <row r="62388">
          <cell r="C62388" t="str">
            <v>18286200</v>
          </cell>
          <cell r="D62388" t="str">
            <v>ПРАТ "ЦГЗК"</v>
          </cell>
          <cell r="P62388" t="str">
            <v>Електрод зварювальний АНО-4 d=3.0</v>
          </cell>
        </row>
        <row r="62389">
          <cell r="C62389" t="str">
            <v>18286179</v>
          </cell>
          <cell r="D62389" t="str">
            <v>ПРАТ "ЦГЗК"</v>
          </cell>
          <cell r="P62389" t="str">
            <v>Накінечник кабельний 50-10.5-9.5-М</v>
          </cell>
        </row>
        <row r="62390">
          <cell r="C62390" t="str">
            <v>18286176</v>
          </cell>
          <cell r="D62390" t="str">
            <v>ПРАТ "ЦГЗК"</v>
          </cell>
          <cell r="P62390" t="str">
            <v>Накінечник кабельний 25-8.5-7-М</v>
          </cell>
        </row>
        <row r="62391">
          <cell r="C62391" t="str">
            <v>18286175</v>
          </cell>
          <cell r="D62391" t="str">
            <v>ПРАТ "ЦГЗК"</v>
          </cell>
          <cell r="P62391" t="str">
            <v>Накінечник кабельний 16-8.5-6-М</v>
          </cell>
        </row>
        <row r="62392">
          <cell r="C62392" t="str">
            <v>18250558</v>
          </cell>
          <cell r="D62392" t="str">
            <v>ПРАТ "ЦГЗК"</v>
          </cell>
          <cell r="P62392" t="str">
            <v>Фільтр Komatsu 205-60-51450</v>
          </cell>
        </row>
        <row r="62393">
          <cell r="C62393" t="str">
            <v>18250557</v>
          </cell>
          <cell r="D62393" t="str">
            <v>ПРАТ "ЦГЗК"</v>
          </cell>
          <cell r="P62393" t="str">
            <v>Фільтр гідравлічний Komatsu 235-8322110</v>
          </cell>
        </row>
        <row r="62394">
          <cell r="C62394" t="str">
            <v>18250547</v>
          </cell>
          <cell r="D62394" t="str">
            <v>ПРАТ "ЦГЗК"</v>
          </cell>
          <cell r="P62394" t="str">
            <v>Фільтр паливний SN202</v>
          </cell>
        </row>
        <row r="62395">
          <cell r="C62395" t="str">
            <v>18250544</v>
          </cell>
          <cell r="D62395" t="str">
            <v>ПРАТ "ЦГЗК"</v>
          </cell>
          <cell r="P62395" t="str">
            <v>Фільтр масляний SO747</v>
          </cell>
        </row>
        <row r="62396">
          <cell r="C62396" t="str">
            <v>18250540</v>
          </cell>
          <cell r="D62396" t="str">
            <v>ПРАТ "ЦГЗК"</v>
          </cell>
          <cell r="P62396" t="str">
            <v>Фільтр гідравлічний SH60110</v>
          </cell>
        </row>
        <row r="62397">
          <cell r="C62397" t="str">
            <v>18250535</v>
          </cell>
          <cell r="D62397" t="str">
            <v>ПРАТ "ЦГЗК"</v>
          </cell>
          <cell r="P62397" t="str">
            <v>Фільтр гідравлічний Komatsu 234-60-31330</v>
          </cell>
        </row>
        <row r="62398">
          <cell r="C62398" t="str">
            <v>18250500</v>
          </cell>
          <cell r="D62398" t="str">
            <v>ПРАТ "ЦГЗК"</v>
          </cell>
          <cell r="P62398" t="str">
            <v>Елемент фільтруючий гідравліки 424-16-11140</v>
          </cell>
        </row>
        <row r="62399">
          <cell r="C62399" t="str">
            <v>18250473</v>
          </cell>
          <cell r="D62399" t="str">
            <v>ПРАТ "ЦГЗК"</v>
          </cell>
          <cell r="P62399" t="str">
            <v>Фільтр рідинний 600-411-1151</v>
          </cell>
        </row>
        <row r="62400">
          <cell r="C62400" t="str">
            <v>18287863</v>
          </cell>
          <cell r="D62400" t="str">
            <v>ПРАТ "ЦГЗК"</v>
          </cell>
          <cell r="P62400" t="str">
            <v>Гільза алюмінієва ГА 95-13</v>
          </cell>
        </row>
        <row r="62401">
          <cell r="C62401" t="str">
            <v>18287862</v>
          </cell>
          <cell r="D62401" t="str">
            <v>ПРАТ "ЦГЗК"</v>
          </cell>
          <cell r="P62401" t="str">
            <v>Гільза алюмінієва ГА 70-12</v>
          </cell>
        </row>
        <row r="62402">
          <cell r="C62402" t="str">
            <v>18287861</v>
          </cell>
          <cell r="D62402" t="str">
            <v>ПРАТ "ЦГЗК"</v>
          </cell>
          <cell r="P62402" t="str">
            <v>Гільза мідна ГМ 70-16</v>
          </cell>
        </row>
        <row r="62403">
          <cell r="C62403" t="str">
            <v>18287854</v>
          </cell>
          <cell r="D62403" t="str">
            <v>ПРАТ "ЦГЗК"</v>
          </cell>
          <cell r="P62403" t="str">
            <v>Накінечник кабельний 70-12.5-11.5-А</v>
          </cell>
        </row>
        <row r="62404">
          <cell r="C62404" t="str">
            <v>18287843</v>
          </cell>
          <cell r="D62404" t="str">
            <v>ПРАТ "ЦГЗК"</v>
          </cell>
          <cell r="P62404" t="str">
            <v>Накінечник кабельний 120-14.5-15-А</v>
          </cell>
        </row>
        <row r="62405">
          <cell r="C62405" t="str">
            <v>18287838</v>
          </cell>
          <cell r="D62405" t="str">
            <v>ПРАТ "ЦГЗК"</v>
          </cell>
          <cell r="P62405" t="str">
            <v>Гільза мідна ГМ 120-17</v>
          </cell>
        </row>
        <row r="62406">
          <cell r="C62406" t="str">
            <v>18287321</v>
          </cell>
          <cell r="D62406" t="str">
            <v>ПРАТ "ЦГЗК"</v>
          </cell>
          <cell r="P62406" t="str">
            <v>Болт М24х120 5.8 ДСТУ ГОСТ 7805:2008</v>
          </cell>
        </row>
        <row r="62407">
          <cell r="C62407" t="str">
            <v>18212999</v>
          </cell>
          <cell r="D62407" t="str">
            <v>ПРАТ "ЦГЗК"</v>
          </cell>
          <cell r="P62407" t="str">
            <v>Круг шліфувальний 64С 1 400х40х127 F46 СМ1-СМ2 К</v>
          </cell>
        </row>
        <row r="62408">
          <cell r="C62408" t="str">
            <v>18287027</v>
          </cell>
          <cell r="D62408" t="str">
            <v>ПРАТ "ЦГЗК"</v>
          </cell>
          <cell r="P62408" t="str">
            <v>Чоботи шкіряні утеплені з підшкарпеткою з полікарбонату і устілкою з нетканого матеріалу S3 CI SRC 36</v>
          </cell>
        </row>
        <row r="62409">
          <cell r="C62409" t="str">
            <v>18287025</v>
          </cell>
          <cell r="D62409" t="str">
            <v>ПРАТ "ЦГЗК"</v>
          </cell>
          <cell r="P62409" t="str">
            <v>Чоботи шкіряні утеплені з підшкарпеткою з полікарбонату і устілкою з нетканого матеріалу S3 CI SRC 36</v>
          </cell>
        </row>
        <row r="62410">
          <cell r="C62410" t="str">
            <v>18286967</v>
          </cell>
          <cell r="D62410" t="str">
            <v>ПРАТ "ЦГЗК"</v>
          </cell>
          <cell r="P62410" t="str">
            <v>Черевики шкіряні з підноском з композитного матеріалу S3 SRС 44</v>
          </cell>
        </row>
        <row r="62411">
          <cell r="C62411" t="str">
            <v>18286965</v>
          </cell>
          <cell r="D62411" t="str">
            <v>ПРАТ "ЦГЗК"</v>
          </cell>
          <cell r="P62411" t="str">
            <v>Черевики шкіряні з підноском з композитного матеріалу S3 SRС 44</v>
          </cell>
        </row>
        <row r="62412">
          <cell r="C62412" t="str">
            <v>18286937</v>
          </cell>
          <cell r="D62412" t="str">
            <v>ПРАТ "ЦГЗК"</v>
          </cell>
          <cell r="P62412" t="str">
            <v>Черевики шкіряні з підноском з композитного матеріалу S3 SRС 42</v>
          </cell>
        </row>
        <row r="62413">
          <cell r="C62413" t="str">
            <v>18279567</v>
          </cell>
          <cell r="D62413" t="str">
            <v>ПРАТ "ЦГЗК"</v>
          </cell>
          <cell r="P62413" t="str">
            <v>Труба безшовна 32х4 20 ндл ГОСТ 8734-75 ГОСТ 8733-74 ГОСТ 1050-88 DTTB_14</v>
          </cell>
        </row>
        <row r="62414">
          <cell r="C62414" t="str">
            <v>18287506</v>
          </cell>
          <cell r="D62414" t="str">
            <v>ПРАТ "ЦГЗК"</v>
          </cell>
          <cell r="P62414" t="str">
            <v>Болт М24х130 5.8 ГОСТ 7805-70</v>
          </cell>
        </row>
        <row r="62415">
          <cell r="C62415" t="str">
            <v>18287751</v>
          </cell>
          <cell r="D62415" t="str">
            <v>ПРАТ "ЦГЗК"</v>
          </cell>
          <cell r="P62415" t="str">
            <v>Крімпер гідравлічний FS-7842 A/C</v>
          </cell>
        </row>
        <row r="62416">
          <cell r="C62416" t="str">
            <v>18287750</v>
          </cell>
          <cell r="D62416" t="str">
            <v>ПРАТ "ЦГЗК"</v>
          </cell>
          <cell r="P62416" t="str">
            <v>Крімпер гідравлічний Manufacturer 214-08446</v>
          </cell>
        </row>
        <row r="62417">
          <cell r="C62417" t="str">
            <v>18287364</v>
          </cell>
          <cell r="D62417" t="str">
            <v>ПРАТ "ЦГЗК"</v>
          </cell>
          <cell r="P62417" t="str">
            <v>Коло відрізне Klingspor 254052</v>
          </cell>
        </row>
        <row r="62418">
          <cell r="C62418" t="str">
            <v>18286181</v>
          </cell>
          <cell r="D62418" t="str">
            <v>ПРАТ "ЦГЗК"</v>
          </cell>
          <cell r="P62418" t="str">
            <v>Маркер перманентний чорний Brady BFS-10</v>
          </cell>
        </row>
        <row r="62419">
          <cell r="C62419" t="str">
            <v>18250036</v>
          </cell>
          <cell r="D62419" t="str">
            <v>ПРАТ "ЦГЗК"</v>
          </cell>
          <cell r="P62419" t="str">
            <v>Державний стандартний зразок залізні котуни NCS DC 11025</v>
          </cell>
        </row>
        <row r="62420">
          <cell r="C62420" t="str">
            <v>18257316</v>
          </cell>
          <cell r="D62420" t="str">
            <v>ПРАТ "ЦГЗК"</v>
          </cell>
          <cell r="P62420" t="str">
            <v>Електрод зварювальний УОНИ-13/55 d=4.0</v>
          </cell>
        </row>
        <row r="62421">
          <cell r="C62421" t="str">
            <v>18287650</v>
          </cell>
          <cell r="D62421" t="str">
            <v>ПРАТ "ЦГЗК"</v>
          </cell>
          <cell r="P62421" t="str">
            <v>Фільтр оливний JX0706С</v>
          </cell>
        </row>
        <row r="62422">
          <cell r="C62422" t="str">
            <v>18287047</v>
          </cell>
          <cell r="D62422" t="str">
            <v>ПРАТ "ЦГЗК"</v>
          </cell>
          <cell r="P62422" t="str">
            <v>Концентрат охолоджуючої рідини Cummins Fleetguard Compleat ES</v>
          </cell>
        </row>
        <row r="62423">
          <cell r="C62423" t="str">
            <v>18250037</v>
          </cell>
          <cell r="D62423" t="str">
            <v>ПРАТ "ЦГЗК"</v>
          </cell>
          <cell r="P62423" t="str">
            <v>Стандарт-титр pH-метрія 2-го розряду фіксанал</v>
          </cell>
        </row>
        <row r="62424">
          <cell r="C62424" t="str">
            <v>18250035</v>
          </cell>
          <cell r="D62424" t="str">
            <v>ПРАТ "ЦГЗК"</v>
          </cell>
          <cell r="P62424" t="str">
            <v>Державний стандартний зразок сульфат-іонів 10мг/см3</v>
          </cell>
        </row>
        <row r="62425">
          <cell r="C62425" t="str">
            <v>18250034</v>
          </cell>
          <cell r="D62425" t="str">
            <v>ПРАТ "ЦГЗК"</v>
          </cell>
          <cell r="P62425" t="str">
            <v>Державний стандартний зразок іонів хлориду 1мг/см3</v>
          </cell>
        </row>
        <row r="62426">
          <cell r="C62426" t="str">
            <v>18250033</v>
          </cell>
          <cell r="D62426" t="str">
            <v>ПРАТ "ЦГЗК"</v>
          </cell>
          <cell r="P62426" t="str">
            <v>Державний стандартний зразок фосфат-іонів 0.5мг/см3</v>
          </cell>
        </row>
        <row r="62427">
          <cell r="C62427" t="str">
            <v>18250032</v>
          </cell>
          <cell r="D62427" t="str">
            <v>ПРАТ "ЦГЗК"</v>
          </cell>
          <cell r="P62427" t="str">
            <v>Державний стандартний зразок іонів нітриту 1мг/см3</v>
          </cell>
        </row>
        <row r="62428">
          <cell r="C62428" t="str">
            <v>18250031</v>
          </cell>
          <cell r="D62428" t="str">
            <v>ПРАТ "ЦГЗК"</v>
          </cell>
          <cell r="P62428" t="str">
            <v>Державний стандартний зразок іонів марганцю 1мг/см3</v>
          </cell>
        </row>
        <row r="62429">
          <cell r="C62429" t="str">
            <v>18250030</v>
          </cell>
          <cell r="D62429" t="str">
            <v>ПРАТ "ЦГЗК"</v>
          </cell>
          <cell r="P62429" t="str">
            <v>Державний стандартний зразок іонів заліза (III) 1мг/см3</v>
          </cell>
        </row>
        <row r="62430">
          <cell r="C62430" t="str">
            <v>18250029</v>
          </cell>
          <cell r="D62430" t="str">
            <v>ПРАТ "ЦГЗК"</v>
          </cell>
          <cell r="P62430" t="str">
            <v>Державний стандартний зразок іонів амонія 1мг/см3</v>
          </cell>
        </row>
        <row r="62431">
          <cell r="C62431" t="str">
            <v>18287876</v>
          </cell>
          <cell r="D62431" t="str">
            <v>ПРАТ "ЦГЗК"</v>
          </cell>
          <cell r="P62431" t="str">
            <v>DIN-рейка ETI ТН35х7.5-1М</v>
          </cell>
        </row>
        <row r="62432">
          <cell r="C62432" t="str">
            <v>18287836</v>
          </cell>
          <cell r="D62432" t="str">
            <v>ПРАТ "ЦГЗК"</v>
          </cell>
          <cell r="P62432" t="str">
            <v>Вилка Alfa 16А Евро з з/к</v>
          </cell>
        </row>
        <row r="62433">
          <cell r="C62433" t="str">
            <v>18287696</v>
          </cell>
          <cell r="D62433" t="str">
            <v>ПРАТ "ЦГЗК"</v>
          </cell>
          <cell r="P62433" t="str">
            <v>Кран кульовий Valvex 2 P B-B</v>
          </cell>
        </row>
        <row r="62434">
          <cell r="C62434" t="str">
            <v>18287089</v>
          </cell>
          <cell r="D62434" t="str">
            <v>ПРАТ "ЦГЗК"</v>
          </cell>
          <cell r="P62434" t="str">
            <v>Рідина для очищення вихлопних газів AdBlue</v>
          </cell>
        </row>
        <row r="62435">
          <cell r="C62435" t="str">
            <v>18286874</v>
          </cell>
          <cell r="D62435" t="str">
            <v>ПРАТ "ЦГЗК"</v>
          </cell>
          <cell r="P62435" t="str">
            <v>Змазка Waxoyl 4004/0501A 400мл</v>
          </cell>
        </row>
        <row r="62436">
          <cell r="C62436" t="str">
            <v>18287516</v>
          </cell>
          <cell r="D62436" t="str">
            <v>ПРАТ "ЦГЗК"</v>
          </cell>
          <cell r="P62436" t="str">
            <v>Світильник світлодіодний LED-SVU-85</v>
          </cell>
        </row>
        <row r="62437">
          <cell r="C62437" t="str">
            <v>18286971</v>
          </cell>
          <cell r="D62437" t="str">
            <v>ПРАТ "ЦГЗК"</v>
          </cell>
          <cell r="P62437" t="str">
            <v>Черевики шкіряні з підноском з композитного матеріалу S3 SRС 46</v>
          </cell>
        </row>
        <row r="62438">
          <cell r="C62438" t="str">
            <v>18286892</v>
          </cell>
          <cell r="D62438" t="str">
            <v>ПРАТ "ЦГЗК"</v>
          </cell>
          <cell r="P62438" t="str">
            <v>Черевики шкіряні з підноском з композитного матеріалу S3 SRС 40</v>
          </cell>
        </row>
        <row r="62439">
          <cell r="C62439" t="str">
            <v>18286884</v>
          </cell>
          <cell r="D62439" t="str">
            <v>ПРАТ "ЦГЗК"</v>
          </cell>
          <cell r="P62439" t="str">
            <v>Черевики шкіряні з підноском з композитного матеріалу S3 SRС 36</v>
          </cell>
        </row>
        <row r="62440">
          <cell r="C62440" t="str">
            <v>18286829</v>
          </cell>
          <cell r="D62440" t="str">
            <v>ПРАТ "ЦГЗК"</v>
          </cell>
          <cell r="P62440" t="str">
            <v>Чоботи ПВХ з підшкарпеткою з металу і металевою пластиною S5 45</v>
          </cell>
        </row>
        <row r="62441">
          <cell r="C62441" t="str">
            <v>18286828</v>
          </cell>
          <cell r="D62441" t="str">
            <v>ПРАТ "ЦГЗК"</v>
          </cell>
          <cell r="P62441" t="str">
            <v>Чоботи ПВХ з підшкарпеткою з металу і металевою пластиною S5 44</v>
          </cell>
        </row>
        <row r="62442">
          <cell r="C62442" t="str">
            <v>18286827</v>
          </cell>
          <cell r="D62442" t="str">
            <v>ПРАТ "ЦГЗК"</v>
          </cell>
          <cell r="P62442" t="str">
            <v>Чоботи ПВХ з підшкарпеткою з металу і металевою пластиною S5 43</v>
          </cell>
        </row>
        <row r="62443">
          <cell r="C62443" t="str">
            <v>18286826</v>
          </cell>
          <cell r="D62443" t="str">
            <v>ПРАТ "ЦГЗК"</v>
          </cell>
          <cell r="P62443" t="str">
            <v>Чоботи ПВХ з підшкарпеткою з металу і металевою пластиною S5 43</v>
          </cell>
        </row>
        <row r="62444">
          <cell r="C62444" t="str">
            <v>18286825</v>
          </cell>
          <cell r="D62444" t="str">
            <v>ПРАТ "ЦГЗК"</v>
          </cell>
          <cell r="P62444" t="str">
            <v>Чоботи ПВХ з підшкарпеткою з металу і металевою пластиною S5 41</v>
          </cell>
        </row>
        <row r="62445">
          <cell r="C62445" t="str">
            <v>18286824</v>
          </cell>
          <cell r="D62445" t="str">
            <v>ПРАТ "ЦГЗК"</v>
          </cell>
          <cell r="P62445" t="str">
            <v>Чоботи ПВХ з підшкарпеткою з металу і металевою пластиною S5 41</v>
          </cell>
        </row>
        <row r="62446">
          <cell r="C62446" t="str">
            <v>18286732</v>
          </cell>
          <cell r="D62446" t="str">
            <v>ПРАТ "ЦГЗК"</v>
          </cell>
          <cell r="P62446" t="str">
            <v>Чоботи ПВХ з підшкарпеткою з металу і металевою пластиною S5 40</v>
          </cell>
        </row>
        <row r="62447">
          <cell r="C62447" t="str">
            <v>18286641</v>
          </cell>
          <cell r="D62447" t="str">
            <v>ПРАТ "ЦГЗК"</v>
          </cell>
          <cell r="P62447" t="str">
            <v>Чоботи з полімерного матеріалу c подноском з полікарбонату і устілкою з нетканого матеріалу S5 43</v>
          </cell>
        </row>
        <row r="62448">
          <cell r="C62448" t="str">
            <v>18286639</v>
          </cell>
          <cell r="D62448" t="str">
            <v>ПРАТ "ЦГЗК"</v>
          </cell>
          <cell r="P62448" t="str">
            <v>Чоботи з полімерного матеріалу c подноском з полікарбонату і устілкою з нетканого матеріалу S5 42</v>
          </cell>
        </row>
        <row r="62449">
          <cell r="C62449" t="str">
            <v>18286638</v>
          </cell>
          <cell r="D62449" t="str">
            <v>ПРАТ "ЦГЗК"</v>
          </cell>
          <cell r="P62449" t="str">
            <v>Чоботи з полімерного матеріалу c подноском з полікарбонату і устілкою з нетканого матеріалу S5 38</v>
          </cell>
        </row>
        <row r="62450">
          <cell r="C62450" t="str">
            <v>18286556</v>
          </cell>
          <cell r="D62450" t="str">
            <v>ПРАТ "ЦГЗК"</v>
          </cell>
          <cell r="P62450" t="str">
            <v>Чоботи шкіряні утеплені з підшкарпеткою з полікарбонату і устілкою з нетканого матеріалу S3 CI SRC 46</v>
          </cell>
        </row>
        <row r="62451">
          <cell r="C62451" t="str">
            <v>18286554</v>
          </cell>
          <cell r="D62451" t="str">
            <v>ПРАТ "ЦГЗК"</v>
          </cell>
          <cell r="P62451" t="str">
            <v>Чоботи шкіряні утеплені з підшкарпеткою з полікарбонату і устілкою з нетканого матеріалу S3 CI SRC 45</v>
          </cell>
        </row>
        <row r="62452">
          <cell r="C62452" t="str">
            <v>18286444</v>
          </cell>
          <cell r="D62452" t="str">
            <v>ПРАТ "ЦГЗК"</v>
          </cell>
          <cell r="P62452" t="str">
            <v>Чоботи шкіряні утеплені з підшкарпеткою з полікарбонату і устілкою з нетканого матеріалу S3 CI SRC 39</v>
          </cell>
        </row>
        <row r="62453">
          <cell r="C62453" t="str">
            <v>18286391</v>
          </cell>
          <cell r="D62453" t="str">
            <v>ПРАТ "ЦГЗК"</v>
          </cell>
          <cell r="P62453" t="str">
            <v>Чоботи шкіряні утеплені з підшкарпеткою з полікарбонату і устілкою з нетканого матеріалу S3 CI SRC 38</v>
          </cell>
        </row>
        <row r="62454">
          <cell r="C62454" t="str">
            <v>18264379</v>
          </cell>
          <cell r="D62454" t="str">
            <v>ПРАТ "ЦГЗК"</v>
          </cell>
          <cell r="P62454" t="str">
            <v>Мультипіч Gorenje AF1350DWB</v>
          </cell>
        </row>
        <row r="62455">
          <cell r="C62455" t="str">
            <v>18287951</v>
          </cell>
          <cell r="D62455" t="str">
            <v>ПРАТ "ЦГЗК"</v>
          </cell>
          <cell r="P62455" t="str">
            <v>Талон на молоко</v>
          </cell>
        </row>
        <row r="62456">
          <cell r="C62456" t="str">
            <v>18287624</v>
          </cell>
          <cell r="D62456" t="str">
            <v>ПРАТ "ЦГЗК"</v>
          </cell>
          <cell r="P62456" t="str">
            <v>Електрощітка ЭГ841 2/12.5х32х64 К8-3</v>
          </cell>
        </row>
        <row r="62457">
          <cell r="C62457" t="str">
            <v>18287603</v>
          </cell>
          <cell r="D62457" t="str">
            <v>ПРАТ "ЦГЗК"</v>
          </cell>
          <cell r="P62457" t="str">
            <v>Електрощітка ЭГ64К 2х12.5х40х48 К8-3</v>
          </cell>
        </row>
        <row r="62458">
          <cell r="C62458" t="str">
            <v>18287602</v>
          </cell>
          <cell r="D62458" t="str">
            <v>ПРАТ "ЦГЗК"</v>
          </cell>
          <cell r="P62458" t="str">
            <v>Електрощітка ЭГ4 10х12х32 К8-3</v>
          </cell>
        </row>
        <row r="62459">
          <cell r="C62459" t="str">
            <v>18287026</v>
          </cell>
          <cell r="D62459" t="str">
            <v>ПРАТ "ЦГЗК"</v>
          </cell>
          <cell r="P62459" t="str">
            <v>Чоботи шкіряні утеплені з підшкарпеткою з полікарбонату і устілкою з нетканого матеріалу S3 CI SRC 36</v>
          </cell>
        </row>
        <row r="62460">
          <cell r="C62460" t="str">
            <v>18286973</v>
          </cell>
          <cell r="D62460" t="str">
            <v>ПРАТ "ЦГЗК"</v>
          </cell>
          <cell r="P62460" t="str">
            <v>Черевики шкіряні з підноском з композитного матеріалу S3 SRС 46</v>
          </cell>
        </row>
        <row r="62461">
          <cell r="C62461" t="str">
            <v>18286972</v>
          </cell>
          <cell r="D62461" t="str">
            <v>ПРАТ "ЦГЗК"</v>
          </cell>
          <cell r="P62461" t="str">
            <v>Черевики шкіряні з підноском з композитного матеріалу S3 SRС 46</v>
          </cell>
        </row>
        <row r="62462">
          <cell r="C62462" t="str">
            <v>18286966</v>
          </cell>
          <cell r="D62462" t="str">
            <v>ПРАТ "ЦГЗК"</v>
          </cell>
          <cell r="P62462" t="str">
            <v>Черевики шкіряні з підноском з композитного матеріалу S3 SRС 44</v>
          </cell>
        </row>
        <row r="62463">
          <cell r="C62463" t="str">
            <v>18286938</v>
          </cell>
          <cell r="D62463" t="str">
            <v>ПРАТ "ЦГЗК"</v>
          </cell>
          <cell r="P62463" t="str">
            <v>Черевики шкіряні з підноском з композитного матеріалу S3 SRС 42</v>
          </cell>
        </row>
        <row r="62464">
          <cell r="C62464" t="str">
            <v>18286893</v>
          </cell>
          <cell r="D62464" t="str">
            <v>ПРАТ "ЦГЗК"</v>
          </cell>
          <cell r="P62464" t="str">
            <v>Черевики шкіряні з підноском з композитного матеріалу S3 SRС 40</v>
          </cell>
        </row>
        <row r="62465">
          <cell r="C62465" t="str">
            <v>18286885</v>
          </cell>
          <cell r="D62465" t="str">
            <v>ПРАТ "ЦГЗК"</v>
          </cell>
          <cell r="P62465" t="str">
            <v>Черевики шкіряні з підноском з композитного матеріалу S3 SRС 36</v>
          </cell>
        </row>
        <row r="62466">
          <cell r="C62466" t="str">
            <v>18286833</v>
          </cell>
          <cell r="D62466" t="str">
            <v>ПРАТ "ЦГЗК"</v>
          </cell>
          <cell r="P62466" t="str">
            <v>Напівчеревики шкіряні з підшкарпеткою з полікарбонату і устілкою з нетканого матеріалу S3 SRC 42</v>
          </cell>
        </row>
        <row r="62467">
          <cell r="C62467" t="str">
            <v>18286832</v>
          </cell>
          <cell r="D62467" t="str">
            <v>ПРАТ "ЦГЗК"</v>
          </cell>
          <cell r="P62467" t="str">
            <v>Напівчеревики шкіряні з підшкарпеткою з полікарбонату і устілкою з нетканого матеріалу S3 SRC 37</v>
          </cell>
        </row>
        <row r="62468">
          <cell r="C62468" t="str">
            <v>18286831</v>
          </cell>
          <cell r="D62468" t="str">
            <v>ПРАТ "ЦГЗК"</v>
          </cell>
          <cell r="P62468" t="str">
            <v>Чоботи з полімерного матеріалу утеплені литі з підшкарпеткою з металу і металевою пластиною S5 42</v>
          </cell>
        </row>
        <row r="62469">
          <cell r="C62469" t="str">
            <v>18286830</v>
          </cell>
          <cell r="D62469" t="str">
            <v>ПРАТ "ЦГЗК"</v>
          </cell>
          <cell r="P62469" t="str">
            <v>Чоботи з полімерного матеріалу утеплені литі з підшкарпеткою з металу і металевою пластиною S5 38</v>
          </cell>
        </row>
        <row r="62470">
          <cell r="C62470" t="str">
            <v>18286731</v>
          </cell>
          <cell r="D62470" t="str">
            <v>ПРАТ "ЦГЗК"</v>
          </cell>
          <cell r="P62470" t="str">
            <v>Чоботи ПВХ з підшкарпеткою з металу і металевою пластиною S5 39</v>
          </cell>
        </row>
        <row r="62471">
          <cell r="C62471" t="str">
            <v>18286730</v>
          </cell>
          <cell r="D62471" t="str">
            <v>ПРАТ "ЦГЗК"</v>
          </cell>
          <cell r="P62471" t="str">
            <v>Чоботи ПВХ з підшкарпеткою з металу і металевою пластиною S5 38</v>
          </cell>
        </row>
        <row r="62472">
          <cell r="C62472" t="str">
            <v>18286729</v>
          </cell>
          <cell r="D62472" t="str">
            <v>ПРАТ "ЦГЗК"</v>
          </cell>
          <cell r="P62472" t="str">
            <v>Чоботи ПВХ з підшкарпеткою з металу і металевою пластиною S5 36</v>
          </cell>
        </row>
        <row r="62473">
          <cell r="C62473" t="str">
            <v>18286558</v>
          </cell>
          <cell r="D62473" t="str">
            <v>ПРАТ "ЦГЗК"</v>
          </cell>
          <cell r="P62473" t="str">
            <v>Чоботи шкіряні утеплені з підшкарпеткою з полікарбонату і устілкою з нетканого матеріалу S3 CI SRC 47</v>
          </cell>
        </row>
        <row r="62474">
          <cell r="C62474" t="str">
            <v>18286557</v>
          </cell>
          <cell r="D62474" t="str">
            <v>ПРАТ "ЦГЗК"</v>
          </cell>
          <cell r="P62474" t="str">
            <v>Чоботи шкіряні утеплені з підшкарпеткою з полікарбонату і устілкою з нетканого матеріалу S3 CI SRC 46</v>
          </cell>
        </row>
        <row r="62475">
          <cell r="C62475" t="str">
            <v>18286555</v>
          </cell>
          <cell r="D62475" t="str">
            <v>ПРАТ "ЦГЗК"</v>
          </cell>
          <cell r="P62475" t="str">
            <v>Чоботи шкіряні утеплені з підшкарпеткою з полікарбонату і устілкою з нетканого матеріалу S3 CI SRC 45</v>
          </cell>
        </row>
        <row r="62476">
          <cell r="C62476" t="str">
            <v>18286517</v>
          </cell>
          <cell r="D62476" t="str">
            <v>ПРАТ "ЦГЗК"</v>
          </cell>
          <cell r="P62476" t="str">
            <v>Чоботи шкіряні утеплені з підшкарпеткою з полікарбонату і устілкою з нетканого матеріалу S3 CI SRC 42</v>
          </cell>
        </row>
        <row r="62477">
          <cell r="C62477" t="str">
            <v>18286445</v>
          </cell>
          <cell r="D62477" t="str">
            <v>ПРАТ "ЦГЗК"</v>
          </cell>
          <cell r="P62477" t="str">
            <v>Чоботи шкіряні утеплені з підшкарпеткою з полікарбонату і устілкою з нетканого матеріалу S3 CI SRC 39</v>
          </cell>
        </row>
        <row r="62478">
          <cell r="C62478" t="str">
            <v>18286392</v>
          </cell>
          <cell r="D62478" t="str">
            <v>ПРАТ "ЦГЗК"</v>
          </cell>
          <cell r="P62478" t="str">
            <v>Чоботи шкіряні утеплені з підшкарпеткою з полікарбонату і устілкою з нетканого матеріалу S3 CI SRC 38</v>
          </cell>
        </row>
        <row r="62479">
          <cell r="C62479" t="str">
            <v>18286182</v>
          </cell>
          <cell r="D62479" t="str">
            <v>ПРАТ "ЦГЗК"</v>
          </cell>
          <cell r="P62479" t="str">
            <v>Маркер перманентний чорний Brady BFS-10</v>
          </cell>
        </row>
        <row r="62480">
          <cell r="C62480" t="str">
            <v>18213039</v>
          </cell>
          <cell r="D62480" t="str">
            <v>ПРАТ "ЦГЗК"</v>
          </cell>
          <cell r="P62480" t="str">
            <v>Муфта кабельна з'єднувальна 10СТпМ-9-3-150/240</v>
          </cell>
        </row>
        <row r="62481">
          <cell r="C62481" t="str">
            <v>18212776</v>
          </cell>
          <cell r="D62481" t="str">
            <v>ПРАТ "ЦГЗК"</v>
          </cell>
          <cell r="P62481" t="str">
            <v>Хомут кабельний нейлон 8.0х200 чорний 100шт/уп.</v>
          </cell>
        </row>
        <row r="62482">
          <cell r="C62482" t="str">
            <v>18287878</v>
          </cell>
          <cell r="D62482" t="str">
            <v>ПРАТ "ЦГЗК"</v>
          </cell>
          <cell r="P62482" t="str">
            <v>Прожектор Manta PL515RF</v>
          </cell>
        </row>
        <row r="62483">
          <cell r="C62483" t="str">
            <v>18260659</v>
          </cell>
          <cell r="D62483" t="str">
            <v>ПРАТ "ЦГЗК"</v>
          </cell>
          <cell r="P62483" t="str">
            <v>Хомут Cummins 140315</v>
          </cell>
        </row>
        <row r="62484">
          <cell r="C62484" t="str">
            <v>18260658</v>
          </cell>
          <cell r="D62484" t="str">
            <v>ПРАТ "ЦГЗК"</v>
          </cell>
          <cell r="P62484" t="str">
            <v>Хомут Cummins 140315</v>
          </cell>
        </row>
        <row r="62485">
          <cell r="C62485" t="str">
            <v>18260657</v>
          </cell>
          <cell r="D62485" t="str">
            <v>ПРАТ "ЦГЗК"</v>
          </cell>
          <cell r="P62485" t="str">
            <v>Хомут Cummins 140315</v>
          </cell>
        </row>
        <row r="62486">
          <cell r="C62486" t="str">
            <v>18260656</v>
          </cell>
          <cell r="D62486" t="str">
            <v>ПРАТ "ЦГЗК"</v>
          </cell>
          <cell r="P62486" t="str">
            <v>Хомут Cummins 140315</v>
          </cell>
        </row>
        <row r="62487">
          <cell r="C62487" t="str">
            <v>18260655</v>
          </cell>
          <cell r="D62487" t="str">
            <v>ПРАТ "ЦГЗК"</v>
          </cell>
          <cell r="P62487" t="str">
            <v>Хомут Cummins 140315</v>
          </cell>
        </row>
        <row r="62488">
          <cell r="C62488" t="str">
            <v>18260609</v>
          </cell>
          <cell r="D62488" t="str">
            <v>ПРАТ "ЦГЗК"</v>
          </cell>
          <cell r="P62488" t="str">
            <v>Корпус 3177713</v>
          </cell>
        </row>
        <row r="62489">
          <cell r="C62489" t="str">
            <v>18260608</v>
          </cell>
          <cell r="D62489" t="str">
            <v>ПРАТ "ЦГЗК"</v>
          </cell>
          <cell r="P62489" t="str">
            <v>Корпус 3177713</v>
          </cell>
        </row>
        <row r="62490">
          <cell r="C62490" t="str">
            <v>18260607</v>
          </cell>
          <cell r="D62490" t="str">
            <v>ПРАТ "ЦГЗК"</v>
          </cell>
          <cell r="P62490" t="str">
            <v>Корпус 3177713</v>
          </cell>
        </row>
        <row r="62491">
          <cell r="C62491" t="str">
            <v>18260606</v>
          </cell>
          <cell r="D62491" t="str">
            <v>ПРАТ "ЦГЗК"</v>
          </cell>
          <cell r="P62491" t="str">
            <v>Корпус 3177713</v>
          </cell>
        </row>
        <row r="62492">
          <cell r="C62492" t="str">
            <v>18260605</v>
          </cell>
          <cell r="D62492" t="str">
            <v>ПРАТ "ЦГЗК"</v>
          </cell>
          <cell r="P62492" t="str">
            <v>Корпус 3177713</v>
          </cell>
        </row>
        <row r="62493">
          <cell r="C62493" t="str">
            <v>18287599</v>
          </cell>
          <cell r="D62493" t="str">
            <v>ПРАТ "ЦГЗК"</v>
          </cell>
          <cell r="P62493" t="str">
            <v>Електрощітка ЭГ14 25х32х64 К8-3</v>
          </cell>
        </row>
        <row r="62494">
          <cell r="C62494" t="str">
            <v>18287597</v>
          </cell>
          <cell r="D62494" t="str">
            <v>ПРАТ "ЦГЗК"</v>
          </cell>
          <cell r="P62494" t="str">
            <v>Електрощітка ЭГ14 25х32х64 К8-3</v>
          </cell>
        </row>
        <row r="62495">
          <cell r="C62495" t="str">
            <v>18287524</v>
          </cell>
          <cell r="D62495" t="str">
            <v>ПРАТ "ЦГЗК"</v>
          </cell>
          <cell r="P62495" t="str">
            <v>Щіткотримач ДБ 25х32</v>
          </cell>
        </row>
        <row r="62496">
          <cell r="C62496" t="str">
            <v>18287072</v>
          </cell>
          <cell r="D62496" t="str">
            <v>ПРАТ "ЦГЗК"</v>
          </cell>
          <cell r="P62496" t="str">
            <v>Лист дорожній легкового автомобіля Форма №3</v>
          </cell>
        </row>
        <row r="62497">
          <cell r="C62497" t="str">
            <v>18287040</v>
          </cell>
          <cell r="D62497" t="str">
            <v>ПРАТ "ЦГЗК"</v>
          </cell>
          <cell r="P62497" t="str">
            <v>Бланк Доповнення до дорожнього листа</v>
          </cell>
        </row>
        <row r="62498">
          <cell r="C62498" t="str">
            <v>18286798</v>
          </cell>
          <cell r="D62498" t="str">
            <v>ПРАТ "ЦГЗК"</v>
          </cell>
          <cell r="P62498" t="str">
            <v>Бланк Карта огляду бульдозера</v>
          </cell>
        </row>
        <row r="62499">
          <cell r="C62499" t="str">
            <v>18286748</v>
          </cell>
          <cell r="D62499" t="str">
            <v>ПРАТ "ЦГЗК"</v>
          </cell>
          <cell r="P62499" t="str">
            <v>Лист шляховий вантажного автомобіля Форма №2-ТН</v>
          </cell>
        </row>
        <row r="62500">
          <cell r="C62500" t="str">
            <v>18286745</v>
          </cell>
          <cell r="D62500" t="str">
            <v>ПРАТ "ЦГЗК"</v>
          </cell>
          <cell r="P62500" t="str">
            <v>Бланк Карта щозмінного огляду автосамоскида БелАЗ Форма №ГТЦ-2 А4 офсетний 1-стороння 1л</v>
          </cell>
        </row>
        <row r="62501">
          <cell r="C62501" t="str">
            <v>18287421</v>
          </cell>
          <cell r="D62501" t="str">
            <v>ПРАТ "ЦГЗК"</v>
          </cell>
          <cell r="P62501" t="str">
            <v>Дріт зварювальний СВ-08 d=4</v>
          </cell>
        </row>
        <row r="62502">
          <cell r="C62502" t="str">
            <v>18286216</v>
          </cell>
          <cell r="D62502" t="str">
            <v>ПРАТ "ЦГЗК"</v>
          </cell>
          <cell r="P62502" t="str">
            <v>Електрод зварювальний АНО-4 d=4.0</v>
          </cell>
        </row>
        <row r="62503">
          <cell r="C62503" t="str">
            <v>18286207</v>
          </cell>
          <cell r="D62503" t="str">
            <v>ПРАТ "ЦГЗК"</v>
          </cell>
          <cell r="P62503" t="str">
            <v>Електрод зварювальний АНО-4 d=5.0</v>
          </cell>
        </row>
        <row r="62504">
          <cell r="C62504" t="str">
            <v>18286195</v>
          </cell>
          <cell r="D62504" t="str">
            <v>ПРАТ "ЦГЗК"</v>
          </cell>
          <cell r="P62504" t="str">
            <v>Електрод зварювальні УОНИ-13/55 d=5.0</v>
          </cell>
        </row>
        <row r="62505">
          <cell r="C62505" t="str">
            <v>18249271</v>
          </cell>
          <cell r="D62505" t="str">
            <v>ПРАТ "ЦГЗК"</v>
          </cell>
          <cell r="P62505" t="str">
            <v>Папір офісний білий у аркушах А4 500л 80г/м2</v>
          </cell>
        </row>
        <row r="62506">
          <cell r="C62506" t="str">
            <v>18287651</v>
          </cell>
          <cell r="D62506" t="str">
            <v>ПРАТ "ЦГЗК"</v>
          </cell>
          <cell r="P62506" t="str">
            <v>Фільтр повітряний 7405-1109560</v>
          </cell>
        </row>
        <row r="62507">
          <cell r="C62507" t="str">
            <v>18287090</v>
          </cell>
          <cell r="D62507" t="str">
            <v>ПРАТ "ЦГЗК"</v>
          </cell>
          <cell r="P62507" t="str">
            <v>Рідина для очищення вихлопних газів AdBlue</v>
          </cell>
        </row>
        <row r="62508">
          <cell r="C62508" t="str">
            <v>18287625</v>
          </cell>
          <cell r="D62508" t="str">
            <v>ПРАТ "ЦГЗК"</v>
          </cell>
          <cell r="P62508" t="str">
            <v>Електрощітка ЭГ74 2/15х30х45 К8-8</v>
          </cell>
        </row>
        <row r="62509">
          <cell r="C62509" t="str">
            <v>18287600</v>
          </cell>
          <cell r="D62509" t="str">
            <v>ПРАТ "ЦГЗК"</v>
          </cell>
          <cell r="P62509" t="str">
            <v>Електрощітка ЭГ14 25х50х64 К8-3</v>
          </cell>
        </row>
        <row r="62510">
          <cell r="C62510" t="str">
            <v>18287595</v>
          </cell>
          <cell r="D62510" t="str">
            <v>ПРАТ "ЦГЗК"</v>
          </cell>
          <cell r="P62510" t="str">
            <v>Електрощітка ЭГ14 2/12.5х32х40 К12-3</v>
          </cell>
        </row>
        <row r="62511">
          <cell r="C62511" t="str">
            <v>18286849</v>
          </cell>
          <cell r="D62511" t="str">
            <v>ПРАТ "ЦГЗК"</v>
          </cell>
          <cell r="P62511" t="str">
            <v>Стрічка скоростемерна СЛ- 2</v>
          </cell>
        </row>
        <row r="62512">
          <cell r="C62512" t="str">
            <v>18229773</v>
          </cell>
          <cell r="D62512" t="str">
            <v>ПРАТ "ЦГЗК"</v>
          </cell>
          <cell r="P62512" t="str">
            <v>Прокат круглий 50 45 міра ДСТУ 4738:2007/ГОСТ 2590-2006 ГОСТ 1050-88 ГОСТ 1050-88 DTKR_6</v>
          </cell>
        </row>
        <row r="62513">
          <cell r="C62513" t="str">
            <v>18287850</v>
          </cell>
          <cell r="D62513" t="str">
            <v>ПРАТ "ЦГЗК"</v>
          </cell>
          <cell r="P62513" t="str">
            <v>Вал коробки відбору потужності 239.1721425</v>
          </cell>
        </row>
        <row r="62514">
          <cell r="C62514" t="str">
            <v>18287649</v>
          </cell>
          <cell r="D62514" t="str">
            <v>ПРАТ "ЦГЗК"</v>
          </cell>
          <cell r="P62514" t="str">
            <v>Фільтр паливний CX0710B4</v>
          </cell>
        </row>
        <row r="62515">
          <cell r="C62515" t="str">
            <v>18287608</v>
          </cell>
          <cell r="D62515" t="str">
            <v>ПРАТ "ЦГЗК"</v>
          </cell>
          <cell r="P62515" t="str">
            <v>Фільтр паливний Т6103</v>
          </cell>
        </row>
        <row r="62516">
          <cell r="C62516" t="str">
            <v>18287537</v>
          </cell>
          <cell r="D62516" t="str">
            <v>ПРАТ "ЦГЗК"</v>
          </cell>
          <cell r="P62516" t="str">
            <v>Датчик блокування диференціала ВК24-5</v>
          </cell>
        </row>
        <row r="62517">
          <cell r="C62517" t="str">
            <v>18287262</v>
          </cell>
          <cell r="D62517" t="str">
            <v>ПРАТ "ЦГЗК"</v>
          </cell>
          <cell r="P62517" t="str">
            <v>Пластина твердосплавна T14K8 LNMX 301940 TN02</v>
          </cell>
        </row>
        <row r="62518">
          <cell r="C62518" t="str">
            <v>18287035</v>
          </cell>
          <cell r="D62518" t="str">
            <v>ПРАТ "ЦГЗК"</v>
          </cell>
          <cell r="P62518" t="str">
            <v>Пам'ятка Аналіз безпеки виконання робіт</v>
          </cell>
        </row>
        <row r="62519">
          <cell r="C62519" t="str">
            <v>18286700</v>
          </cell>
          <cell r="D62519" t="str">
            <v>ПРАТ "ЦГЗК"</v>
          </cell>
          <cell r="P62519" t="str">
            <v>Бланк Кардинальні правила Форма № ООТ-43 А6 офісна 1-стороння 1л</v>
          </cell>
        </row>
        <row r="62520">
          <cell r="C62520" t="str">
            <v>18287495</v>
          </cell>
          <cell r="D62520" t="str">
            <v>ПРАТ "ЦГЗК"</v>
          </cell>
          <cell r="P62520" t="str">
            <v>Закльопка 8х45 ГОСТ10303-80 алюмініева</v>
          </cell>
        </row>
        <row r="62521">
          <cell r="C62521" t="str">
            <v>18286189</v>
          </cell>
          <cell r="D62521" t="str">
            <v>ПРАТ "ЦГЗК"</v>
          </cell>
          <cell r="P62521" t="str">
            <v>Прокат круглий 36 20 міра ДСТУ 4738:2007/ГОСТ 2590-2006 ГОСТ 1050-88 ГОСТ 1050-88 DTKR_2</v>
          </cell>
        </row>
        <row r="62522">
          <cell r="C62522" t="str">
            <v>18287613</v>
          </cell>
          <cell r="D62522" t="str">
            <v>ПРАТ "ЦГЗК"</v>
          </cell>
          <cell r="P62522" t="str">
            <v>Фільтр оливний 650.1012075</v>
          </cell>
        </row>
        <row r="62523">
          <cell r="C62523" t="str">
            <v>18287594</v>
          </cell>
          <cell r="D62523" t="str">
            <v>ПРАТ "ЦГЗК"</v>
          </cell>
          <cell r="P62523" t="str">
            <v>Електрощітка МГ4 20х32х64 К1-3</v>
          </cell>
        </row>
        <row r="62524">
          <cell r="C62524" t="str">
            <v>18287523</v>
          </cell>
          <cell r="D62524" t="str">
            <v>ПРАТ "ЦГЗК"</v>
          </cell>
          <cell r="P62524" t="str">
            <v>Електрощітка МГ4 16х50х50 К1-3</v>
          </cell>
        </row>
        <row r="62525">
          <cell r="C62525" t="str">
            <v>18287322</v>
          </cell>
          <cell r="D62525" t="str">
            <v>ПРАТ "ЦГЗК"</v>
          </cell>
          <cell r="P62525" t="str">
            <v>Болт М24х120 5.8 ДСТУ ГОСТ 7805:2008</v>
          </cell>
        </row>
        <row r="62526">
          <cell r="C62526" t="str">
            <v>18286155</v>
          </cell>
          <cell r="D62526" t="str">
            <v>ПРАТ "ЦГЗК"</v>
          </cell>
          <cell r="P62526" t="str">
            <v>Ізолента ПВХ 1 ПОЛ-15 ГОСТ 16214-86</v>
          </cell>
        </row>
        <row r="62527">
          <cell r="C62527" t="str">
            <v>18286128</v>
          </cell>
          <cell r="D62527" t="str">
            <v>ПРАТ "ЦГЗК"</v>
          </cell>
          <cell r="P62527" t="str">
            <v>Швелер 16У Ст3сп міра ДСТУ 3436-96 (ГОСТ 8240-97) ДСТУ 4484:2005/ГОСТ 535-2005 ДСТУ 2651:2005/ГОСТ 380-2005 DTSH_11 (Стандарт)</v>
          </cell>
        </row>
        <row r="62528">
          <cell r="C62528" t="str">
            <v>18191354</v>
          </cell>
          <cell r="D62528" t="str">
            <v>ПРАТ "ЦГЗК"</v>
          </cell>
          <cell r="P62528" t="str">
            <v>Фільтр повітряний Fleetguard AF364</v>
          </cell>
        </row>
        <row r="62529">
          <cell r="C62529" t="str">
            <v>18287507</v>
          </cell>
          <cell r="D62529" t="str">
            <v>ПРАТ "ЦГЗК"</v>
          </cell>
          <cell r="P62529" t="str">
            <v>Болт М24х130 5.8 ГОСТ 7805-70</v>
          </cell>
        </row>
        <row r="62530">
          <cell r="C62530" t="str">
            <v>18287688</v>
          </cell>
          <cell r="D62530" t="str">
            <v>ПРАТ "ЦГЗК"</v>
          </cell>
          <cell r="P62530" t="str">
            <v>Фільтр повітряний салону 612508</v>
          </cell>
        </row>
        <row r="62531">
          <cell r="C62531" t="str">
            <v>18287646</v>
          </cell>
          <cell r="D62531" t="str">
            <v>ПРАТ "ЦГЗК"</v>
          </cell>
          <cell r="P62531" t="str">
            <v>Фільтр гідравлічний Caterpillar 2492337</v>
          </cell>
        </row>
        <row r="62532">
          <cell r="C62532" t="str">
            <v>18250560</v>
          </cell>
          <cell r="D62532" t="str">
            <v>ПРАТ "ЦГЗК"</v>
          </cell>
          <cell r="P62532" t="str">
            <v>Фільтр повітряний 1327168</v>
          </cell>
        </row>
        <row r="62533">
          <cell r="C62533" t="str">
            <v>18250548</v>
          </cell>
          <cell r="D62533" t="str">
            <v>ПРАТ "ЦГЗК"</v>
          </cell>
          <cell r="P62533" t="str">
            <v>Фільтр паливний SN202</v>
          </cell>
        </row>
        <row r="62534">
          <cell r="C62534" t="str">
            <v>18250536</v>
          </cell>
          <cell r="D62534" t="str">
            <v>ПРАТ "ЦГЗК"</v>
          </cell>
          <cell r="P62534" t="str">
            <v>Фільтр паливний водовіддільник Caterpillar 4238521</v>
          </cell>
        </row>
        <row r="62535">
          <cell r="C62535" t="str">
            <v>18250201</v>
          </cell>
          <cell r="D62535" t="str">
            <v>ПРАТ "ЦГЗК"</v>
          </cell>
          <cell r="P62535" t="str">
            <v>Лампа галогенна Caterpillar 351-9918 24В 70Вт H3</v>
          </cell>
        </row>
        <row r="62536">
          <cell r="C62536" t="str">
            <v>18257317</v>
          </cell>
          <cell r="D62536" t="str">
            <v>ПРАТ "ЦГЗК"</v>
          </cell>
          <cell r="P62536" t="str">
            <v>Електрод зварювальний УОНИ-13/55 d=4.0</v>
          </cell>
        </row>
        <row r="62537">
          <cell r="C62537" t="str">
            <v>18287837</v>
          </cell>
          <cell r="D62537" t="str">
            <v>ПРАТ "ЦГЗК"</v>
          </cell>
          <cell r="P62537" t="str">
            <v>Вилка Alfa 16А Евро з з/к</v>
          </cell>
        </row>
        <row r="62538">
          <cell r="C62538" t="str">
            <v>18287793</v>
          </cell>
          <cell r="D62538" t="str">
            <v>ПРАТ "ЦГЗК"</v>
          </cell>
          <cell r="P62538" t="str">
            <v>Патрон керамічний E27 ДКС-01</v>
          </cell>
        </row>
        <row r="62539">
          <cell r="C62539" t="str">
            <v>18287615</v>
          </cell>
          <cell r="D62539" t="str">
            <v>ПРАТ "ЦГЗК"</v>
          </cell>
          <cell r="P62539" t="str">
            <v>Щит розподільний ЩРВ-П-12</v>
          </cell>
        </row>
        <row r="62540">
          <cell r="C62540" t="str">
            <v>18287518</v>
          </cell>
          <cell r="D62540" t="str">
            <v>ПРАТ "ЦГЗК"</v>
          </cell>
          <cell r="P62540" t="str">
            <v>Світильник ССВ 4-30А</v>
          </cell>
        </row>
        <row r="62541">
          <cell r="C62541" t="str">
            <v>18287270</v>
          </cell>
          <cell r="D62541" t="str">
            <v>ПРАТ "ЦГЗК"</v>
          </cell>
          <cell r="P62541" t="str">
            <v>Труба гофрована ПВХ d20</v>
          </cell>
        </row>
        <row r="62542">
          <cell r="C62542" t="str">
            <v>18287577</v>
          </cell>
          <cell r="D62542" t="str">
            <v>ПРАТ "ЦГЗК"</v>
          </cell>
          <cell r="P62542" t="str">
            <v>Трансформатор напруги ОСМ 0.25 380/36</v>
          </cell>
        </row>
        <row r="62543">
          <cell r="C62543" t="str">
            <v>18287875</v>
          </cell>
          <cell r="D62543" t="str">
            <v>ПРАТ "ЦГЗК"</v>
          </cell>
          <cell r="P62543" t="str">
            <v>Підрозетник РК-60</v>
          </cell>
        </row>
        <row r="62544">
          <cell r="C62544" t="str">
            <v>18287835</v>
          </cell>
          <cell r="D62544" t="str">
            <v>ПРАТ "ЦГЗК"</v>
          </cell>
          <cell r="P62544" t="str">
            <v>Розетка подвійна Lezard Mira 16А 250В</v>
          </cell>
        </row>
        <row r="62545">
          <cell r="C62545" t="str">
            <v>18287647</v>
          </cell>
          <cell r="D62545" t="str">
            <v>ПРАТ "ЦГЗК"</v>
          </cell>
          <cell r="P62545" t="str">
            <v>Фільтр масляний SO747</v>
          </cell>
        </row>
        <row r="62546">
          <cell r="C62546" t="str">
            <v>18287555</v>
          </cell>
          <cell r="D62546" t="str">
            <v>ПРАТ "ЦГЗК"</v>
          </cell>
          <cell r="P62546" t="str">
            <v>Вимикач двоклавішний прихованої установки 10А/220В IP20</v>
          </cell>
        </row>
        <row r="62547">
          <cell r="C62547" t="str">
            <v>18287335</v>
          </cell>
          <cell r="D62547" t="str">
            <v>ПРАТ "ЦГЗК"</v>
          </cell>
          <cell r="P62547" t="str">
            <v>Кут пластиковий пристінний 3000</v>
          </cell>
        </row>
        <row r="62548">
          <cell r="C62548" t="str">
            <v>18250541</v>
          </cell>
          <cell r="D62548" t="str">
            <v>ПРАТ "ЦГЗК"</v>
          </cell>
          <cell r="P62548" t="str">
            <v>Фільтр гідравлічний SH60110</v>
          </cell>
        </row>
        <row r="62549">
          <cell r="C62549" t="str">
            <v>18287841</v>
          </cell>
          <cell r="D62549" t="str">
            <v>ПРАТ "ЦГЗК"</v>
          </cell>
          <cell r="P62549" t="str">
            <v>Накінечник кабельний 120-12-17-М</v>
          </cell>
        </row>
        <row r="62550">
          <cell r="C62550" t="str">
            <v>18286204</v>
          </cell>
          <cell r="D62550" t="str">
            <v>ПРАТ "ЦГЗК"</v>
          </cell>
          <cell r="P62550" t="str">
            <v>Накінечник кабельний 95-12.5-13.5-М</v>
          </cell>
        </row>
        <row r="62551">
          <cell r="C62551" t="str">
            <v>18287953</v>
          </cell>
          <cell r="D62551" t="str">
            <v>ПРАТ "ЦГЗК"</v>
          </cell>
          <cell r="P62551" t="str">
            <v>Талон на молоко</v>
          </cell>
        </row>
        <row r="62552">
          <cell r="C62552" t="str">
            <v>18287952</v>
          </cell>
          <cell r="D62552" t="str">
            <v>ПРАТ "ЦГЗК"</v>
          </cell>
          <cell r="P62552" t="str">
            <v>Талон на молоко</v>
          </cell>
        </row>
        <row r="62553">
          <cell r="C62553" t="str">
            <v>18287112</v>
          </cell>
          <cell r="D62553" t="str">
            <v>ПРАТ "ЦГЗК"</v>
          </cell>
          <cell r="P62553" t="str">
            <v>Бланк Додаток до наряду-допуску форма №НД-90</v>
          </cell>
        </row>
        <row r="62554">
          <cell r="C62554" t="str">
            <v>18287110</v>
          </cell>
          <cell r="D62554" t="str">
            <v>ПРАТ "ЦГЗК"</v>
          </cell>
          <cell r="P62554" t="str">
            <v>Журнал обліку видачі і прийняття пристроїв БМП Форма Ж-6.4/01-02 А4 офсетний 2-стороння 100л тверда палітурка</v>
          </cell>
        </row>
        <row r="62555">
          <cell r="C62555" t="str">
            <v>18287108</v>
          </cell>
          <cell r="D62555" t="str">
            <v>ПРАТ "ЦГЗК"</v>
          </cell>
          <cell r="P62555" t="str">
            <v>Журнал заявок на зібрання та розбирання електричної схеми механізмів</v>
          </cell>
        </row>
        <row r="62556">
          <cell r="C62556" t="str">
            <v>18287105</v>
          </cell>
          <cell r="D62556" t="str">
            <v>ПРАТ "ЦГЗК"</v>
          </cell>
          <cell r="P62556" t="str">
            <v>Журнал обліку витрати газу</v>
          </cell>
        </row>
        <row r="62557">
          <cell r="C62557" t="str">
            <v>18287069</v>
          </cell>
          <cell r="D62557" t="str">
            <v>ПРАТ "ЦГЗК"</v>
          </cell>
          <cell r="P62557" t="str">
            <v>Журнал вахтовий</v>
          </cell>
        </row>
        <row r="62558">
          <cell r="C62558" t="str">
            <v>18287067</v>
          </cell>
          <cell r="D62558" t="str">
            <v>ПРАТ "ЦГЗК"</v>
          </cell>
          <cell r="P62558" t="str">
            <v>Журнал обліку відвантаження обкотишів</v>
          </cell>
        </row>
        <row r="62559">
          <cell r="C62559" t="str">
            <v>18287065</v>
          </cell>
          <cell r="D62559" t="str">
            <v>ПРАТ "ЦГЗК"</v>
          </cell>
          <cell r="P62559" t="str">
            <v>Журнал-рапорт дільниці ПС і ГП</v>
          </cell>
        </row>
        <row r="62560">
          <cell r="C62560" t="str">
            <v>18287043</v>
          </cell>
          <cell r="D62560" t="str">
            <v>ПРАТ "ЦГЗК"</v>
          </cell>
          <cell r="P62560" t="str">
            <v>Журнал-рапорт дільниці огрудкування</v>
          </cell>
        </row>
        <row r="62561">
          <cell r="C62561" t="str">
            <v>18287038</v>
          </cell>
          <cell r="D62561" t="str">
            <v>ПРАТ "ЦГЗК"</v>
          </cell>
          <cell r="P62561" t="str">
            <v>Журнал технологічних параметрів котельних</v>
          </cell>
        </row>
        <row r="62562">
          <cell r="C62562" t="str">
            <v>18287036</v>
          </cell>
          <cell r="D62562" t="str">
            <v>ПРАТ "ЦГЗК"</v>
          </cell>
          <cell r="P62562" t="str">
            <v>Пам'ятка Аналіз безпеки виконання робіт</v>
          </cell>
        </row>
        <row r="62563">
          <cell r="C62563" t="str">
            <v>18287001</v>
          </cell>
          <cell r="D62563" t="str">
            <v>ПРАТ "ЦГЗК"</v>
          </cell>
          <cell r="P62563" t="str">
            <v>Книга нарядів</v>
          </cell>
        </row>
        <row r="62564">
          <cell r="C62564" t="str">
            <v>18286999</v>
          </cell>
          <cell r="D62564" t="str">
            <v>ПРАТ "ЦГЗК"</v>
          </cell>
          <cell r="P62564" t="str">
            <v>Наряд-допуск загальний на проведення робіт</v>
          </cell>
        </row>
        <row r="62565">
          <cell r="C62565" t="str">
            <v>18286997</v>
          </cell>
          <cell r="D62565" t="str">
            <v>ПРАТ "ЦГЗК"</v>
          </cell>
          <cell r="P62565" t="str">
            <v>Наряд-допуск на виробництво робіт краном поблизу повітряної лінії електропередач</v>
          </cell>
        </row>
        <row r="62566">
          <cell r="C62566" t="str">
            <v>18286995</v>
          </cell>
          <cell r="D62566" t="str">
            <v>ПРАТ "ЦГЗК"</v>
          </cell>
          <cell r="P62566" t="str">
            <v>Наряд-допуск на проведення вогневих робіт</v>
          </cell>
        </row>
        <row r="62567">
          <cell r="C62567" t="str">
            <v>18286963</v>
          </cell>
          <cell r="D62567" t="str">
            <v>ПРАТ "ЦГЗК"</v>
          </cell>
          <cell r="P62567" t="str">
            <v>Бланк Наряд-допуск на проведення газонебезпечних робіт</v>
          </cell>
        </row>
        <row r="62568">
          <cell r="C62568" t="str">
            <v>18286961</v>
          </cell>
          <cell r="D62568" t="str">
            <v>ПРАТ "ЦГЗК"</v>
          </cell>
          <cell r="P62568" t="str">
            <v>Наряд-допуск на виконання робіт підвищеної небезпеки Форма №НД-90</v>
          </cell>
        </row>
        <row r="62569">
          <cell r="C62569" t="str">
            <v>18286959</v>
          </cell>
          <cell r="D62569" t="str">
            <v>ПРАТ "ЦГЗК"</v>
          </cell>
          <cell r="P62569" t="str">
            <v>Наряд-допуск на виконання робіт на висоті</v>
          </cell>
        </row>
        <row r="62570">
          <cell r="C62570" t="str">
            <v>18286957</v>
          </cell>
          <cell r="D62570" t="str">
            <v>ПРАТ "ЦГЗК"</v>
          </cell>
          <cell r="P62570" t="str">
            <v>Наряд-допуск на виконання робіт в замкнутому просторі</v>
          </cell>
        </row>
        <row r="62571">
          <cell r="C62571" t="str">
            <v>18286955</v>
          </cell>
          <cell r="D62571" t="str">
            <v>ПРАТ "ЦГЗК"</v>
          </cell>
          <cell r="P62571" t="str">
            <v>Наряд-допуск для роботи в електроустановках</v>
          </cell>
        </row>
        <row r="62572">
          <cell r="C62572" t="str">
            <v>18286845</v>
          </cell>
          <cell r="D62572" t="str">
            <v>ПРАТ "ЦГЗК"</v>
          </cell>
          <cell r="P62572" t="str">
            <v>Журнал обліку видачі та повернення інструменту для немеханізованого</v>
          </cell>
        </row>
        <row r="62573">
          <cell r="C62573" t="str">
            <v>18286803</v>
          </cell>
          <cell r="D62573" t="str">
            <v>ПРАТ "ЦГЗК"</v>
          </cell>
          <cell r="P62573" t="str">
            <v>Журнал ознайомлення із планом ліквідації аварії працівників підрядних організацій</v>
          </cell>
        </row>
        <row r="62574">
          <cell r="C62574" t="str">
            <v>18286801</v>
          </cell>
          <cell r="D62574" t="str">
            <v>ПРАТ "ЦГЗК"</v>
          </cell>
          <cell r="P62574" t="str">
            <v>Журнал ознайомлення із планом ліквідації аварії працівників ділянки</v>
          </cell>
        </row>
        <row r="62575">
          <cell r="C62575" t="str">
            <v>18286796</v>
          </cell>
          <cell r="D62575" t="str">
            <v>ПРАТ "ЦГЗК"</v>
          </cell>
          <cell r="P62575" t="str">
            <v>Пам'ятка Беспечний Робочий Простір</v>
          </cell>
        </row>
        <row r="62576">
          <cell r="C62576" t="str">
            <v>18286782</v>
          </cell>
          <cell r="D62576" t="str">
            <v>ПРАТ "ЦГЗК"</v>
          </cell>
          <cell r="P62576" t="str">
            <v>Корінець до наряд-допуску на виконання робіт підвищеної небезпеки</v>
          </cell>
        </row>
        <row r="62577">
          <cell r="C62577" t="str">
            <v>18286780</v>
          </cell>
          <cell r="D62577" t="str">
            <v>ПРАТ "ЦГЗК"</v>
          </cell>
          <cell r="P62577" t="str">
            <v>Журнал обліку гальмівних черевиків</v>
          </cell>
        </row>
        <row r="62578">
          <cell r="C62578" t="str">
            <v>18286777</v>
          </cell>
          <cell r="D62578" t="str">
            <v>ПРАТ "ЦГЗК"</v>
          </cell>
          <cell r="P62578" t="str">
            <v>Журнал обліку робіт з застосуванням биркової системи</v>
          </cell>
        </row>
        <row r="62579">
          <cell r="C62579" t="str">
            <v>18286775</v>
          </cell>
          <cell r="D62579" t="str">
            <v>ПРАТ "ЦГЗК"</v>
          </cell>
          <cell r="P62579" t="str">
            <v>Журнал обліку відмов і аварій в роботі електрообладнання і мереж</v>
          </cell>
        </row>
        <row r="62580">
          <cell r="C62580" t="str">
            <v>18286753</v>
          </cell>
          <cell r="D62580" t="str">
            <v>ПРАТ "ЦГЗК"</v>
          </cell>
          <cell r="P62580" t="str">
            <v>Корінець до наряд-допуску на виконання робіт підвищеної небезпеки форма №НД-19</v>
          </cell>
        </row>
        <row r="62581">
          <cell r="C62581" t="str">
            <v>18286751</v>
          </cell>
          <cell r="D62581" t="str">
            <v>ПРАТ "ЦГЗК"</v>
          </cell>
          <cell r="P62581" t="str">
            <v>Бланк Наряд-допуск на виконання робіт підвищеної небезпеки Форма №НД-19</v>
          </cell>
        </row>
        <row r="62582">
          <cell r="C62582" t="str">
            <v>18286749</v>
          </cell>
          <cell r="D62582" t="str">
            <v>ПРАТ "ЦГЗК"</v>
          </cell>
          <cell r="P62582" t="str">
            <v>Лист шляховий вантажного автомобіля Форма №2-ТН</v>
          </cell>
        </row>
        <row r="62583">
          <cell r="C62583" t="str">
            <v>18286743</v>
          </cell>
          <cell r="D62583" t="str">
            <v>ПРАТ "ЦГЗК"</v>
          </cell>
          <cell r="P62583" t="str">
            <v>Журнал обліку вогнегасників</v>
          </cell>
        </row>
        <row r="62584">
          <cell r="C62584" t="str">
            <v>18286741</v>
          </cell>
          <cell r="D62584" t="str">
            <v>ПРАТ "ЦГЗК"</v>
          </cell>
          <cell r="P62584" t="str">
            <v>Журнал Обліку і періодичного огляду знімних вантажозахватних пристосувань (ЗВЗП) і тари</v>
          </cell>
        </row>
        <row r="62585">
          <cell r="C62585" t="str">
            <v>18286739</v>
          </cell>
          <cell r="D62585" t="str">
            <v>ПРАТ "ЦГЗК"</v>
          </cell>
          <cell r="P62585" t="str">
            <v>Журнал обліку і огляду такелажних засобів, механізмів і приладів</v>
          </cell>
        </row>
        <row r="62586">
          <cell r="C62586" t="str">
            <v>18286737</v>
          </cell>
          <cell r="D62586" t="str">
            <v>ПРАТ "ЦГЗК"</v>
          </cell>
          <cell r="P62586" t="str">
            <v>Журнал обліку і видачі нарядів-допусків на виконання робіт</v>
          </cell>
        </row>
        <row r="62587">
          <cell r="C62587" t="str">
            <v>18286735</v>
          </cell>
          <cell r="D62587" t="str">
            <v>ПРАТ "ЦГЗК"</v>
          </cell>
          <cell r="P62587" t="str">
            <v>Журнал реєстрації перевірки знань А4 газетна 2-стороння 50л тверда обкладинка</v>
          </cell>
        </row>
        <row r="62588">
          <cell r="C62588" t="str">
            <v>18286702</v>
          </cell>
          <cell r="D62588" t="str">
            <v>ПРАТ "ЦГЗК"</v>
          </cell>
          <cell r="P62588" t="str">
            <v>Журнал прийому-здачі змін машиніста конвеєра Форма № ОФ-03-05 А4 газетна 2-стороння 100арк тверда палітурка</v>
          </cell>
        </row>
        <row r="62589">
          <cell r="C62589" t="str">
            <v>18286683</v>
          </cell>
          <cell r="D62589" t="str">
            <v>ПРАТ "ЦГЗК"</v>
          </cell>
          <cell r="P62589" t="str">
            <v>Журнал реєстрації нарядів-допусків</v>
          </cell>
        </row>
        <row r="62590">
          <cell r="C62590" t="str">
            <v>18286680</v>
          </cell>
          <cell r="D62590" t="str">
            <v>ПРАТ "ЦГЗК"</v>
          </cell>
          <cell r="P62590" t="str">
            <v>Журнал реєстрації інструктажу по охороні праці на робочому місці</v>
          </cell>
        </row>
        <row r="62591">
          <cell r="C62591" t="str">
            <v>18286678</v>
          </cell>
          <cell r="D62591" t="str">
            <v>ПРАТ "ЦГЗК"</v>
          </cell>
          <cell r="P62591" t="str">
            <v>Журнал реєстрації інструктажу на робочому місці по пожежній безпеці</v>
          </cell>
        </row>
        <row r="62592">
          <cell r="C62592" t="str">
            <v>18286676</v>
          </cell>
          <cell r="D62592" t="str">
            <v>ПРАТ "ЦГЗК"</v>
          </cell>
          <cell r="P62592" t="str">
            <v>Журнал прийому-здачі змін</v>
          </cell>
        </row>
        <row r="62593">
          <cell r="C62593" t="str">
            <v>18286675</v>
          </cell>
          <cell r="D62593" t="str">
            <v>ПРАТ "ЦГЗК"</v>
          </cell>
          <cell r="P62593" t="str">
            <v>Журнал оперативний</v>
          </cell>
        </row>
        <row r="62594">
          <cell r="C62594" t="str">
            <v>18286622</v>
          </cell>
          <cell r="D62594" t="str">
            <v>ПРАТ "ЦГЗК"</v>
          </cell>
          <cell r="P62594" t="str">
            <v>Журнал крановий</v>
          </cell>
        </row>
        <row r="62595">
          <cell r="C62595" t="str">
            <v>18286620</v>
          </cell>
          <cell r="D62595" t="str">
            <v>ПРАТ "ЦГЗК"</v>
          </cell>
          <cell r="P62595" t="str">
            <v>Журнал заявок на відключення обладнання</v>
          </cell>
        </row>
        <row r="62596">
          <cell r="C62596" t="str">
            <v>18286618</v>
          </cell>
          <cell r="D62596" t="str">
            <v>ПРАТ "ЦГЗК"</v>
          </cell>
          <cell r="P62596" t="str">
            <v>Журнал зауважень по роботі обладнання</v>
          </cell>
        </row>
        <row r="62597">
          <cell r="C62597" t="str">
            <v>18286616</v>
          </cell>
          <cell r="D62597" t="str">
            <v>ПРАТ "ЦГЗК"</v>
          </cell>
          <cell r="P62597" t="str">
            <v>Журнал агрегатний</v>
          </cell>
        </row>
        <row r="62598">
          <cell r="C62598" t="str">
            <v>18249272</v>
          </cell>
          <cell r="D62598" t="str">
            <v>ПРАТ "ЦГЗК"</v>
          </cell>
          <cell r="P62598" t="str">
            <v>Папір офісний білий у аркушах А4 500л 80г/м2</v>
          </cell>
        </row>
        <row r="62599">
          <cell r="C62599" t="str">
            <v>18287598</v>
          </cell>
          <cell r="D62599" t="str">
            <v>ПРАТ "ЦГЗК"</v>
          </cell>
          <cell r="P62599" t="str">
            <v>Електрощітка ЭГ14 25х32х64 К8-3</v>
          </cell>
        </row>
        <row r="62600">
          <cell r="C62600" t="str">
            <v>18287073</v>
          </cell>
          <cell r="D62600" t="str">
            <v>ПРАТ "ЦГЗК"</v>
          </cell>
          <cell r="P62600" t="str">
            <v>Лист дорожній легкового автомобіля Форма №3</v>
          </cell>
        </row>
        <row r="62601">
          <cell r="C62601" t="str">
            <v>18287041</v>
          </cell>
          <cell r="D62601" t="str">
            <v>ПРАТ "ЦГЗК"</v>
          </cell>
          <cell r="P62601" t="str">
            <v>Бланк Доповнення до дорожнього листа</v>
          </cell>
        </row>
        <row r="62602">
          <cell r="C62602" t="str">
            <v>18286799</v>
          </cell>
          <cell r="D62602" t="str">
            <v>ПРАТ "ЦГЗК"</v>
          </cell>
          <cell r="P62602" t="str">
            <v>Бланк Карта огляду бульдозера</v>
          </cell>
        </row>
        <row r="62603">
          <cell r="C62603" t="str">
            <v>18286746</v>
          </cell>
          <cell r="D62603" t="str">
            <v>ПРАТ "ЦГЗК"</v>
          </cell>
          <cell r="P62603" t="str">
            <v>Бланк Карта щозмінного огляду автосамоскида БелАЗ Форма №ГТЦ-2 А4 офсетний 1-стороння 1л</v>
          </cell>
        </row>
        <row r="62604">
          <cell r="C62604" t="str">
            <v>18287422</v>
          </cell>
          <cell r="D62604" t="str">
            <v>ПРАТ "ЦГЗК"</v>
          </cell>
          <cell r="P62604" t="str">
            <v>Дріт зварювальний СВ-08 d=4</v>
          </cell>
        </row>
        <row r="62605">
          <cell r="C62605" t="str">
            <v>18287091</v>
          </cell>
          <cell r="D62605" t="str">
            <v>ПРАТ "ЦГЗК"</v>
          </cell>
          <cell r="P62605" t="str">
            <v>Рідина для очищення вихлопних газів AdBlue</v>
          </cell>
        </row>
        <row r="62606">
          <cell r="C62606" t="str">
            <v>18286217</v>
          </cell>
          <cell r="D62606" t="str">
            <v>ПРАТ "ЦГЗК"</v>
          </cell>
          <cell r="P62606" t="str">
            <v>Електрод зварювальний АНО-4 d=4.0</v>
          </cell>
        </row>
        <row r="62607">
          <cell r="C62607" t="str">
            <v>18286208</v>
          </cell>
          <cell r="D62607" t="str">
            <v>ПРАТ "ЦГЗК"</v>
          </cell>
          <cell r="P62607" t="str">
            <v>Електрод зварювальний АНО-4 d=5.0</v>
          </cell>
        </row>
        <row r="62608">
          <cell r="C62608" t="str">
            <v>18286196</v>
          </cell>
          <cell r="D62608" t="str">
            <v>ПРАТ "ЦГЗК"</v>
          </cell>
          <cell r="P62608" t="str">
            <v>Електрод зварювальні УОНИ-13/55 d=5.0</v>
          </cell>
        </row>
        <row r="62609">
          <cell r="C62609" t="str">
            <v>18287601</v>
          </cell>
          <cell r="D62609" t="str">
            <v>ПРАТ "ЦГЗК"</v>
          </cell>
          <cell r="P62609" t="str">
            <v>Електрощітка ЭГ14 25х50х64 К8-3</v>
          </cell>
        </row>
        <row r="62610">
          <cell r="C62610" t="str">
            <v>18287596</v>
          </cell>
          <cell r="D62610" t="str">
            <v>ПРАТ "ЦГЗК"</v>
          </cell>
          <cell r="P62610" t="str">
            <v>Електрощітка ЭГ14 2/12.5х32х40 К12-3</v>
          </cell>
        </row>
        <row r="62611">
          <cell r="C62611" t="str">
            <v>18229774</v>
          </cell>
          <cell r="D62611" t="str">
            <v>ПРАТ "ЦГЗК"</v>
          </cell>
          <cell r="P62611" t="str">
            <v>Прокат круглий 50 45 міра ДСТУ 4738:2007/ГОСТ 2590-2006 ГОСТ 1050-88 ГОСТ 1050-88 DTKR_6</v>
          </cell>
        </row>
        <row r="62612">
          <cell r="C62612" t="str">
            <v>18286190</v>
          </cell>
          <cell r="D62612" t="str">
            <v>ПРАТ "ЦГЗК"</v>
          </cell>
          <cell r="P62612" t="str">
            <v>Прокат круглий 36 20 міра ДСТУ 4738:2007/ГОСТ 2590-2006 ГОСТ 1050-88 ГОСТ 1050-88 DTKR_2</v>
          </cell>
        </row>
        <row r="62613">
          <cell r="C62613" t="str">
            <v>18257318</v>
          </cell>
          <cell r="D62613" t="str">
            <v>ПРАТ "ЦГЗК"</v>
          </cell>
          <cell r="P62613" t="str">
            <v>Електрод зварювальний УОНИ-13/55 d=4.0</v>
          </cell>
        </row>
        <row r="62614">
          <cell r="C62614" t="str">
            <v>18287648</v>
          </cell>
          <cell r="D62614" t="str">
            <v>ПРАТ "ЦГЗК"</v>
          </cell>
          <cell r="P62614" t="str">
            <v>Фільтр масляний SO747</v>
          </cell>
        </row>
        <row r="62615">
          <cell r="C62615" t="str">
            <v>18250542</v>
          </cell>
          <cell r="D62615" t="str">
            <v>ПРАТ "ЦГЗК"</v>
          </cell>
          <cell r="P62615" t="str">
            <v>Фільтр гідравлічний SH60110</v>
          </cell>
        </row>
        <row r="62616">
          <cell r="C62616" t="str">
            <v>18288788</v>
          </cell>
          <cell r="D62616" t="str">
            <v>ПРАТ "ЗАПОРІЖКОКС"</v>
          </cell>
          <cell r="P62616" t="str">
            <v>Гайка М24 5.0 ДСТУ ГОСТ 5915:2008</v>
          </cell>
        </row>
        <row r="62617">
          <cell r="C62617" t="str">
            <v>18288757</v>
          </cell>
          <cell r="D62617" t="str">
            <v>ПРАТ "ЗАПОРІЖКОКС"</v>
          </cell>
          <cell r="P62617" t="str">
            <v>Болт М24х70 11.0 ГОСТ 22353-77</v>
          </cell>
        </row>
        <row r="62618">
          <cell r="C62618" t="str">
            <v>18288734</v>
          </cell>
          <cell r="D62618" t="str">
            <v>ПРАТ "ЗАПОРІЖКОКС"</v>
          </cell>
          <cell r="P62618" t="str">
            <v>Болт М20х70 5.8 ДСТУ ГОСТ 7805:2008</v>
          </cell>
        </row>
        <row r="62619">
          <cell r="C62619" t="str">
            <v>18288732</v>
          </cell>
          <cell r="D62619" t="str">
            <v>ПРАТ "ЗАПОРІЖКОКС"</v>
          </cell>
          <cell r="P62619" t="str">
            <v>Болт М20х50 5.8 ДСТУ ГОСТ 7805:2008</v>
          </cell>
        </row>
        <row r="62620">
          <cell r="C62620" t="str">
            <v>18288730</v>
          </cell>
          <cell r="D62620" t="str">
            <v>ПРАТ "ЗАПОРІЖКОКС"</v>
          </cell>
          <cell r="P62620" t="str">
            <v>Болт М20х40 5.8 ДСТУ ГОСТ 7805:2008</v>
          </cell>
        </row>
        <row r="62621">
          <cell r="C62621" t="str">
            <v>18288410</v>
          </cell>
          <cell r="D62621" t="str">
            <v>ПРАТ "ЗАПОРІЖКОКС"</v>
          </cell>
          <cell r="P62621" t="str">
            <v>Шайба d24 ГОСТ 11371-78</v>
          </cell>
        </row>
        <row r="62622">
          <cell r="C62622" t="str">
            <v>18288471</v>
          </cell>
          <cell r="D62622" t="str">
            <v>ПРАТ "ЗАПОРІЖКОКС"</v>
          </cell>
          <cell r="P62622" t="str">
            <v>Швелер 12П Ст3сп ндл ДСТУ 3436-96 (ГОСТ 8240-97) ДСТУ 4484:2005/ГОСТ 535-2005 ДСТУ 2651:2005/ГОСТ 380-2005 DTSH_11 (Стандарт)</v>
          </cell>
        </row>
        <row r="62623">
          <cell r="C62623" t="str">
            <v>18255892</v>
          </cell>
          <cell r="D62623" t="str">
            <v>ПРАТ "ЗАПОРІЖКОКС"</v>
          </cell>
          <cell r="P62623" t="str">
            <v>Швелер 16П Ст3сп міра ДСТУ 3436-96 (ГОСТ 8240-97) ДСТУ 4484:2005/ГОСТ 535-2005 ДСТУ 2651:2005/ГОСТ 380-2005 DTSH_11 (Стандарт)</v>
          </cell>
        </row>
        <row r="62624">
          <cell r="C62624" t="str">
            <v>18255891</v>
          </cell>
          <cell r="D62624" t="str">
            <v>ПРАТ "ЗАПОРІЖКОКС"</v>
          </cell>
          <cell r="P62624" t="str">
            <v>Швелер 12П Ст3сп ндл ДСТУ 3436-96 (ГОСТ 8240-97) ДСТУ 4484:2005/ГОСТ 535-2005 ДСТУ 2651:2005/ГОСТ 380-2005 DTSH_11 (Стандарт)</v>
          </cell>
        </row>
        <row r="62625">
          <cell r="C62625" t="str">
            <v>18251117</v>
          </cell>
          <cell r="D62625" t="str">
            <v>ПРАТ "ЗАПОРІЖКОКС"</v>
          </cell>
          <cell r="P62625" t="str">
            <v>Кутик рівнополочний 75х75х5 Ст3сп міра ДСТУ 2251-93 (ГОСТ 8509-93) ДСТУ 4484:2005/ГОСТ 535-2005 ДСТУ 2651:2005/ГОСТ 380-2005 DTUG_6 (Стандарт)</v>
          </cell>
        </row>
        <row r="62626">
          <cell r="C62626" t="str">
            <v>18251081</v>
          </cell>
          <cell r="D62626" t="str">
            <v>ПРАТ "ЗАПОРІЖКОКС"</v>
          </cell>
          <cell r="P62626" t="str">
            <v>Дріт 1.6 П-О-С ГОСТ 3282-74</v>
          </cell>
        </row>
        <row r="62627">
          <cell r="C62627" t="str">
            <v>18213854</v>
          </cell>
          <cell r="D62627" t="str">
            <v>ПРАТ "ЗАПОРІЖКОКС"</v>
          </cell>
          <cell r="P62627" t="str">
            <v>Черевики шкіряні з підноском з композитного матеріалу S3 SRС 41</v>
          </cell>
        </row>
        <row r="62628">
          <cell r="C62628" t="str">
            <v>18213852</v>
          </cell>
          <cell r="D62628" t="str">
            <v>ПРАТ "ЗАПОРІЖКОКС"</v>
          </cell>
          <cell r="P62628" t="str">
            <v>Черевики шкіряні з підноском з композитного матеріалу S3 SRС 39</v>
          </cell>
        </row>
        <row r="62629">
          <cell r="C62629" t="str">
            <v>18001134</v>
          </cell>
          <cell r="D62629" t="str">
            <v>ПРАТ "ЗАПОРІЖКОКС"</v>
          </cell>
          <cell r="P62629" t="str">
            <v>Гайка М48 6.0 ДСТУ ГОСТ 5915:2008</v>
          </cell>
        </row>
        <row r="62630">
          <cell r="C62630" t="str">
            <v>17943267</v>
          </cell>
          <cell r="D62630" t="str">
            <v>ПРАТ "ЗАПОРІЖКОКС"</v>
          </cell>
          <cell r="P62630" t="str">
            <v>Прокат круглий для болтів УМКБ 50 Ст3сп ндл ДСТУ 4738:2007/ГОСТ 2590-2006 ГОСТ 1050-88 ГОСТ 1050-88 DTKR_87</v>
          </cell>
        </row>
        <row r="62631">
          <cell r="C62631" t="str">
            <v>18251086</v>
          </cell>
          <cell r="D62631" t="str">
            <v>ПРАТ "ЗАПОРІЖКОКС"</v>
          </cell>
          <cell r="P62631" t="str">
            <v>Свердло спіральне ц/х Р6М5 d6.8</v>
          </cell>
        </row>
        <row r="62632">
          <cell r="C62632" t="str">
            <v>18251085</v>
          </cell>
          <cell r="D62632" t="str">
            <v>ПРАТ "ЗАПОРІЖКОКС"</v>
          </cell>
          <cell r="P62632" t="str">
            <v>Свердло спіральне к/х Р6М5 d10.2</v>
          </cell>
        </row>
        <row r="62633">
          <cell r="C62633" t="str">
            <v>18251079</v>
          </cell>
          <cell r="D62633" t="str">
            <v>ПРАТ "ЗАПОРІЖКОКС"</v>
          </cell>
          <cell r="P62633" t="str">
            <v>Фреза торцева Т5К10 d80</v>
          </cell>
        </row>
        <row r="62634">
          <cell r="C62634" t="str">
            <v>18251078</v>
          </cell>
          <cell r="D62634" t="str">
            <v>ПРАТ "ЗАПОРІЖКОКС"</v>
          </cell>
          <cell r="P62634" t="str">
            <v>Фреза дискова Р6М5 d60х12</v>
          </cell>
        </row>
        <row r="62635">
          <cell r="C62635" t="str">
            <v>18251077</v>
          </cell>
          <cell r="D62635" t="str">
            <v>ПРАТ "ЗАПОРІЖКОКС"</v>
          </cell>
          <cell r="P62635" t="str">
            <v>Фреза дискова Р6М5 d63х2</v>
          </cell>
        </row>
        <row r="62636">
          <cell r="C62636" t="str">
            <v>18251076</v>
          </cell>
          <cell r="D62636" t="str">
            <v>ПРАТ "ЗАПОРІЖКОКС"</v>
          </cell>
          <cell r="P62636" t="str">
            <v>Фреза шпонкова 2-х пір`яна Р6М5 d12</v>
          </cell>
        </row>
        <row r="62637">
          <cell r="C62637" t="str">
            <v>18251075</v>
          </cell>
          <cell r="D62637" t="str">
            <v>ПРАТ "ЗАПОРІЖКОКС"</v>
          </cell>
          <cell r="P62637" t="str">
            <v>Фреза дискова пазова Р6М5 d50х6</v>
          </cell>
        </row>
        <row r="62638">
          <cell r="C62638" t="str">
            <v>18251074</v>
          </cell>
          <cell r="D62638" t="str">
            <v>ПРАТ "ЗАПОРІЖКОКС"</v>
          </cell>
          <cell r="P62638" t="str">
            <v>Фреза дискова пазова Р6М5 d63х8</v>
          </cell>
        </row>
        <row r="62639">
          <cell r="C62639" t="str">
            <v>18251073</v>
          </cell>
          <cell r="D62639" t="str">
            <v>ПРАТ "ЗАПОРІЖКОКС"</v>
          </cell>
          <cell r="P62639" t="str">
            <v>Фреза дискова пазова Р6М5 d63х5</v>
          </cell>
        </row>
        <row r="62640">
          <cell r="C62640" t="str">
            <v>18251072</v>
          </cell>
          <cell r="D62640" t="str">
            <v>ПРАТ "ЗАПОРІЖКОКС"</v>
          </cell>
          <cell r="P62640" t="str">
            <v>Свердло центрувальне Р6М5 d6.3</v>
          </cell>
        </row>
        <row r="62641">
          <cell r="C62641" t="str">
            <v>18251071</v>
          </cell>
          <cell r="D62641" t="str">
            <v>ПРАТ "ЗАПОРІЖКОКС"</v>
          </cell>
          <cell r="P62641" t="str">
            <v>Свердло спіральне ц/х Р6М5 d8.5</v>
          </cell>
        </row>
        <row r="62642">
          <cell r="C62642" t="str">
            <v>18251038</v>
          </cell>
          <cell r="D62642" t="str">
            <v>ПРАТ "ЗАПОРІЖКОКС"</v>
          </cell>
          <cell r="P62642" t="str">
            <v>Різець відрізний 25х16 ВК8</v>
          </cell>
        </row>
        <row r="62643">
          <cell r="C62643" t="str">
            <v>18250943</v>
          </cell>
          <cell r="D62643" t="str">
            <v>ПРАТ "ЗАПОРІЖКОКС"</v>
          </cell>
          <cell r="P62643" t="str">
            <v>Різець відрізний 25х16 Т5К10</v>
          </cell>
        </row>
        <row r="62644">
          <cell r="C62644" t="str">
            <v>18213865</v>
          </cell>
          <cell r="D62644" t="str">
            <v>ПРАТ "ЗАПОРІЖКОКС"</v>
          </cell>
          <cell r="P62644" t="str">
            <v>Плашка метрична Р6М5 М20х2.5</v>
          </cell>
        </row>
        <row r="62645">
          <cell r="C62645" t="str">
            <v>18213863</v>
          </cell>
          <cell r="D62645" t="str">
            <v>ПРАТ "ЗАПОРІЖКОКС"</v>
          </cell>
          <cell r="P62645" t="str">
            <v>Плашка метрична Р6М5 М16х2</v>
          </cell>
        </row>
        <row r="62646">
          <cell r="C62646" t="str">
            <v>18213855</v>
          </cell>
          <cell r="D62646" t="str">
            <v>ПРАТ "ЗАПОРІЖКОКС"</v>
          </cell>
          <cell r="P62646" t="str">
            <v>Черевики шкіряні з підноском з композитного матеріалу S3 SRС 43</v>
          </cell>
        </row>
        <row r="62647">
          <cell r="C62647" t="str">
            <v>18213840</v>
          </cell>
          <cell r="D62647" t="str">
            <v>ПРАТ "ЗАПОРІЖКОКС"</v>
          </cell>
          <cell r="P62647" t="str">
            <v>Плашка метрична Р6М5 М30х3.5</v>
          </cell>
        </row>
        <row r="62648">
          <cell r="C62648" t="str">
            <v>18153294</v>
          </cell>
          <cell r="D62648" t="str">
            <v>ПРАТ "ЗАПОРІЖКОКС"</v>
          </cell>
          <cell r="P62648" t="str">
            <v>Пластина анкерна 180х20мм</v>
          </cell>
        </row>
        <row r="62649">
          <cell r="C62649" t="str">
            <v>18251084</v>
          </cell>
          <cell r="D62649" t="str">
            <v>ПРАТ "ЗАПОРІЖКОКС"</v>
          </cell>
          <cell r="P62649" t="str">
            <v>Полотно ножівкове машинне 450х32х2</v>
          </cell>
        </row>
        <row r="62650">
          <cell r="C62650" t="str">
            <v>18250816</v>
          </cell>
          <cell r="D62650" t="str">
            <v>ПРАТ "ЗАПОРІЖКОКС"</v>
          </cell>
          <cell r="P62650" t="str">
            <v>Папір офісний білий у аркушах А4 500л 80г/м2</v>
          </cell>
        </row>
        <row r="62651">
          <cell r="C62651" t="str">
            <v>18288604</v>
          </cell>
          <cell r="D62651" t="str">
            <v>ПРАТ "ЗАПОРІЖКОКС"</v>
          </cell>
          <cell r="P62651" t="str">
            <v>Пігмент Colorex персиковий 100мл</v>
          </cell>
        </row>
        <row r="62652">
          <cell r="C62652" t="str">
            <v>18288496</v>
          </cell>
          <cell r="D62652" t="str">
            <v>ПРАТ "ЗАПОРІЖКОКС"</v>
          </cell>
          <cell r="P62652" t="str">
            <v>Емаль пентафталева ПФ-115 синя</v>
          </cell>
        </row>
        <row r="62653">
          <cell r="C62653" t="str">
            <v>18288495</v>
          </cell>
          <cell r="D62653" t="str">
            <v>ПРАТ "ЗАПОРІЖКОКС"</v>
          </cell>
          <cell r="P62653" t="str">
            <v>Емаль пентафталева ПФ-115 червона</v>
          </cell>
        </row>
        <row r="62654">
          <cell r="C62654" t="str">
            <v>18288494</v>
          </cell>
          <cell r="D62654" t="str">
            <v>ПРАТ "ЗАПОРІЖКОКС"</v>
          </cell>
          <cell r="P62654" t="str">
            <v>Емаль пентафталева ПФ-115 зелена</v>
          </cell>
        </row>
        <row r="62655">
          <cell r="C62655" t="str">
            <v>18288493</v>
          </cell>
          <cell r="D62655" t="str">
            <v>ПРАТ "ЗАПОРІЖКОКС"</v>
          </cell>
          <cell r="P62655" t="str">
            <v>Емаль пентафталева ПФ-115 жовта</v>
          </cell>
        </row>
        <row r="62656">
          <cell r="C62656" t="str">
            <v>18288472</v>
          </cell>
          <cell r="D62656" t="str">
            <v>ПРАТ "ЗАПОРІЖКОКС"</v>
          </cell>
          <cell r="P62656" t="str">
            <v>Емаль пентафталева ПФ-115 сіра</v>
          </cell>
        </row>
        <row r="62657">
          <cell r="C62657" t="str">
            <v>18288382</v>
          </cell>
          <cell r="D62657" t="str">
            <v>ПРАТ "ЗАПОРІЖКОКС"</v>
          </cell>
          <cell r="P62657" t="str">
            <v>Розчинник Р-4</v>
          </cell>
        </row>
        <row r="62658">
          <cell r="C62658" t="str">
            <v>18288293</v>
          </cell>
          <cell r="D62658" t="str">
            <v>ПРАТ "ЗАПОРІЖКОКС"</v>
          </cell>
          <cell r="P62658" t="str">
            <v>Емаль пентафталева ПФ-115 коричнева</v>
          </cell>
        </row>
        <row r="62659">
          <cell r="C62659" t="str">
            <v>18288291</v>
          </cell>
          <cell r="D62659" t="str">
            <v>ПРАТ "ЗАПОРІЖКОКС"</v>
          </cell>
          <cell r="P62659" t="str">
            <v>Фарба водоемульсійна Sniezka Ultra Biel біла</v>
          </cell>
        </row>
        <row r="62660">
          <cell r="C62660" t="str">
            <v>18183206</v>
          </cell>
          <cell r="D62660" t="str">
            <v>ПРАТ "ЗАПОРІЖКОКС"</v>
          </cell>
          <cell r="P62660" t="str">
            <v>Гайка М16 6.0 ДСТУ ГОСТ 5915:2008</v>
          </cell>
        </row>
        <row r="62661">
          <cell r="C62661" t="str">
            <v>18183048</v>
          </cell>
          <cell r="D62661" t="str">
            <v>ПРАТ "ЗАПОРІЖКОКС"</v>
          </cell>
          <cell r="P62661" t="str">
            <v>Набір маркерів текстових кольорових Centropen 4шт</v>
          </cell>
        </row>
        <row r="62662">
          <cell r="C62662" t="str">
            <v>18183046</v>
          </cell>
          <cell r="D62662" t="str">
            <v>ПРАТ "ЗАПОРІЖКОКС"</v>
          </cell>
          <cell r="P62662" t="str">
            <v>Файл прозорий Skiper А4 100л</v>
          </cell>
        </row>
        <row r="62663">
          <cell r="C62663" t="str">
            <v>18183012</v>
          </cell>
          <cell r="D62663" t="str">
            <v>ПРАТ "ЗАПОРІЖКОКС"</v>
          </cell>
          <cell r="P62663" t="str">
            <v>Ручка кулькова синя Pilot</v>
          </cell>
        </row>
        <row r="62664">
          <cell r="C62664" t="str">
            <v>18182852</v>
          </cell>
          <cell r="D62664" t="str">
            <v>ПРАТ "ЗАПОРІЖКОКС"</v>
          </cell>
          <cell r="P62664" t="str">
            <v>Болт М16х90 5.8 ДСТУ 7805-70</v>
          </cell>
        </row>
        <row r="62665">
          <cell r="C62665" t="str">
            <v>18000931</v>
          </cell>
          <cell r="D62665" t="str">
            <v>ПРАТ "ЗАПОРІЖКОКС"</v>
          </cell>
          <cell r="P62665" t="str">
            <v>Стикер-закладка кольорова клейка Leo 51х15</v>
          </cell>
        </row>
        <row r="62666">
          <cell r="C62666" t="str">
            <v>18000916</v>
          </cell>
          <cell r="D62666" t="str">
            <v>ПРАТ "ЗАПОРІЖКОКС"</v>
          </cell>
          <cell r="P62666" t="str">
            <v>Плівка для ламінування 100мкм 216х303 100шт/уп</v>
          </cell>
        </row>
        <row r="62667">
          <cell r="C62667" t="str">
            <v>18000905</v>
          </cell>
          <cell r="D62667" t="str">
            <v>ПРАТ "ЗАПОРІЖКОКС"</v>
          </cell>
          <cell r="P62667" t="str">
            <v>Скотч односторонній прозорий Intertape Polimer 48мм 100м</v>
          </cell>
        </row>
        <row r="62668">
          <cell r="C62668" t="str">
            <v>18000844</v>
          </cell>
          <cell r="D62668" t="str">
            <v>ПРАТ "ЗАПОРІЖКОКС"</v>
          </cell>
          <cell r="P62668" t="str">
            <v>Папка на гумках А4 Buromax</v>
          </cell>
        </row>
        <row r="62669">
          <cell r="C62669" t="str">
            <v>18000841</v>
          </cell>
          <cell r="D62669" t="str">
            <v>ПРАТ "ЗАПОРІЖКОКС"</v>
          </cell>
          <cell r="P62669" t="str">
            <v>Ножиці офісні Skiper</v>
          </cell>
        </row>
        <row r="62670">
          <cell r="C62670" t="str">
            <v>18000791</v>
          </cell>
          <cell r="D62670" t="str">
            <v>ПРАТ "ЗАПОРІЖКОКС"</v>
          </cell>
          <cell r="P62670" t="str">
            <v>Клей ПВА 200мл</v>
          </cell>
        </row>
        <row r="62671">
          <cell r="C62671" t="str">
            <v>18000745</v>
          </cell>
          <cell r="D62671" t="str">
            <v>ПРАТ "ЗАПОРІЖКОКС"</v>
          </cell>
          <cell r="P62671" t="str">
            <v>Папір офісний білий у аркушах А3 500л 80г/м2</v>
          </cell>
        </row>
        <row r="62672">
          <cell r="C62672" t="str">
            <v>18250971</v>
          </cell>
          <cell r="D62672" t="str">
            <v>ПРАТ "ЗАПОРІЖКОКС"</v>
          </cell>
          <cell r="P62672" t="str">
            <v>Емаль полівінілхлоридна ХВ-785 синя</v>
          </cell>
        </row>
        <row r="62673">
          <cell r="C62673" t="str">
            <v>18250856</v>
          </cell>
          <cell r="D62673" t="str">
            <v>ПРАТ "ЗАПОРІЖКОКС"</v>
          </cell>
          <cell r="P62673" t="str">
            <v>Емаль полівінілхлоридна ХВ-785 червона</v>
          </cell>
        </row>
        <row r="62674">
          <cell r="C62674" t="str">
            <v>18153362</v>
          </cell>
          <cell r="D62674" t="str">
            <v>ПРАТ "ЗАПОРІЖКОКС"</v>
          </cell>
          <cell r="P62674" t="str">
            <v>Черевики шкіряні термостійкі з підшкарпеткою з полікарбонату і устілкою з нетканого матеріалу S3 HRO 40</v>
          </cell>
        </row>
        <row r="62675">
          <cell r="C62675" t="str">
            <v>18153322</v>
          </cell>
          <cell r="D62675" t="str">
            <v>ПРАТ "ЗАПОРІЖКОКС"</v>
          </cell>
          <cell r="P62675" t="str">
            <v>Черевики шкіряні з підноском з композитного матеріалу S3 SRС 44</v>
          </cell>
        </row>
        <row r="62676">
          <cell r="C62676" t="str">
            <v>18182909</v>
          </cell>
          <cell r="D62676" t="str">
            <v>ПРАТ "ЗАПОРІЖКОКС"</v>
          </cell>
          <cell r="P62676" t="str">
            <v>Прокат круглий 120 12Х18Н10Т ндл ДСТУ 4738:2007/ГОСТ 2590-2006 ГОСТ 5949-75 ГОСТ 5949-75 DTKR_26</v>
          </cell>
        </row>
        <row r="62677">
          <cell r="C62677" t="str">
            <v>18288488</v>
          </cell>
          <cell r="D62677" t="str">
            <v>ПРАТ "ЗАПОРІЖКОКС"</v>
          </cell>
          <cell r="P62677" t="str">
            <v>Гайка М20 6.0 ДСТУ ГОСТ 5915:2008</v>
          </cell>
        </row>
        <row r="62678">
          <cell r="C62678" t="str">
            <v>18288404</v>
          </cell>
          <cell r="D62678" t="str">
            <v>ПРАТ "ЗАПОРІЖКОКС"</v>
          </cell>
          <cell r="P62678" t="str">
            <v>Труба ППР ПВХ d20 PN 20</v>
          </cell>
        </row>
        <row r="62679">
          <cell r="C62679" t="str">
            <v>18288787</v>
          </cell>
          <cell r="D62679" t="str">
            <v>ПРАТ "ЗАПОРІЖКОКС"</v>
          </cell>
          <cell r="P62679" t="str">
            <v>Гайка М24 5.0 ГОСТ 11532-93</v>
          </cell>
        </row>
        <row r="62680">
          <cell r="C62680" t="str">
            <v>18288489</v>
          </cell>
          <cell r="D62680" t="str">
            <v>ПРАТ "ЗАПОРІЖКОКС"</v>
          </cell>
          <cell r="P62680" t="str">
            <v>Гайка М20 6.0 ДСТУ ГОСТ 5915:2008</v>
          </cell>
        </row>
        <row r="62681">
          <cell r="C62681" t="str">
            <v>18288384</v>
          </cell>
          <cell r="D62681" t="str">
            <v>ПРАТ "ЗАПОРІЖКОКС"</v>
          </cell>
          <cell r="P62681" t="str">
            <v>Саморіз 4.2х75 по дереву</v>
          </cell>
        </row>
        <row r="62682">
          <cell r="C62682" t="str">
            <v>18251153</v>
          </cell>
          <cell r="D62682" t="str">
            <v>ПРАТ "ЗАПОРІЖКОКС"</v>
          </cell>
          <cell r="P62682" t="str">
            <v>Коробка протяжна У994</v>
          </cell>
        </row>
        <row r="62683">
          <cell r="C62683" t="str">
            <v>18251028</v>
          </cell>
          <cell r="D62683" t="str">
            <v>ПРАТ "ЗАПОРІЖКОКС"</v>
          </cell>
          <cell r="P62683" t="str">
            <v>Черевики шкіряні термостійкі з підшкарпеткою з полікарбонату і устілкою з нетканого матеріалу S3 HRO 44</v>
          </cell>
        </row>
        <row r="62684">
          <cell r="C62684" t="str">
            <v>18251022</v>
          </cell>
          <cell r="D62684" t="str">
            <v>ПРАТ "ЗАПОРІЖКОКС"</v>
          </cell>
          <cell r="P62684" t="str">
            <v>Черевики шкіряні термостійкі з підшкарпеткою з полікарбонату і устілкою з нетканого матеріалу S3 HRO 40</v>
          </cell>
        </row>
        <row r="62685">
          <cell r="C62685" t="str">
            <v>18250872</v>
          </cell>
          <cell r="D62685" t="str">
            <v>ПРАТ "ЗАПОРІЖКОКС"</v>
          </cell>
          <cell r="P62685" t="str">
            <v>Черевики шкіряні з підноском з композитного матеріалу S3 SRС 37</v>
          </cell>
        </row>
        <row r="62686">
          <cell r="C62686" t="str">
            <v>18182945</v>
          </cell>
          <cell r="D62686" t="str">
            <v>ПРАТ "ЗАПОРІЖКОКС"</v>
          </cell>
          <cell r="P62686" t="str">
            <v>Емаль полівінілхлоридна хв-785 червоно-коричнева</v>
          </cell>
        </row>
        <row r="62687">
          <cell r="C62687" t="str">
            <v>18182899</v>
          </cell>
          <cell r="D62687" t="str">
            <v>ПРАТ "ЗАПОРІЖКОКС"</v>
          </cell>
          <cell r="P62687" t="str">
            <v>Електрод зварювальний МР-3 d=4.0</v>
          </cell>
        </row>
        <row r="62688">
          <cell r="C62688" t="str">
            <v>18182811</v>
          </cell>
          <cell r="D62688" t="str">
            <v>ПРАТ "ЗАПОРІЖКОКС"</v>
          </cell>
          <cell r="P62688" t="str">
            <v>Розчинник Р-4</v>
          </cell>
        </row>
        <row r="62689">
          <cell r="C62689" t="str">
            <v>18153469</v>
          </cell>
          <cell r="D62689" t="str">
            <v>ПРАТ "ЗАПОРІЖКОКС"</v>
          </cell>
          <cell r="P62689" t="str">
            <v>Сітка арматурна зварна 3Вр2.5 50х50</v>
          </cell>
        </row>
        <row r="62690">
          <cell r="C62690" t="str">
            <v>18255916</v>
          </cell>
          <cell r="D62690" t="str">
            <v>ПРАТ "ЗАПОРІЖКОКС"</v>
          </cell>
          <cell r="P62690" t="str">
            <v>Прокат круглий 30 Ст3сп міра ДСТУ 4738:2007/ГОСТ 2590-2006 ДСТУ 4484:2005/ГОСТ 535-2005 ДСТУ 2651:2005/ГОСТ 380-2005 DTKR_87</v>
          </cell>
        </row>
        <row r="62691">
          <cell r="C62691" t="str">
            <v>18255912</v>
          </cell>
          <cell r="D62691" t="str">
            <v>ПРАТ "ЗАПОРІЖКОКС"</v>
          </cell>
          <cell r="P62691" t="str">
            <v>Прокат круглий 24 Ст3сп міра НП ДСТУ 4738:2007/ГОСТ 2590-2006 ДСТУ 4484:2005/ГОСТ 535-2005 ДСТУ 2651:2005/ГОСТ 380-2005 DTKR_87</v>
          </cell>
        </row>
        <row r="62692">
          <cell r="C62692" t="str">
            <v>18213878</v>
          </cell>
          <cell r="D62692" t="str">
            <v>ПРАТ "ЗАПОРІЖКОКС"</v>
          </cell>
          <cell r="P62692" t="str">
            <v>Табличка самоклеющаяся 300х400 90_3077</v>
          </cell>
        </row>
        <row r="62693">
          <cell r="C62693" t="str">
            <v>18183262</v>
          </cell>
          <cell r="D62693" t="str">
            <v>ПРАТ "ЗАПОРІЖКОКС"</v>
          </cell>
          <cell r="P62693" t="str">
            <v>Гайка М36 6.0 ГОСТ 5915-70</v>
          </cell>
        </row>
        <row r="62694">
          <cell r="C62694" t="str">
            <v>18183160</v>
          </cell>
          <cell r="D62694" t="str">
            <v>ПРАТ "ЗАПОРІЖКОКС"</v>
          </cell>
          <cell r="P62694" t="str">
            <v>Труба безшовна 60х6 20 міра НП ГОСТ 8732-78 ГОСТ 8731-74 ГОСТ 8731-74 DTTB_14</v>
          </cell>
        </row>
        <row r="62695">
          <cell r="C62695" t="str">
            <v>18183159</v>
          </cell>
          <cell r="D62695" t="str">
            <v>ПРАТ "ЗАПОРІЖКОКС"</v>
          </cell>
          <cell r="P62695" t="str">
            <v>Труба безшовна 40х4 20 ндл НП ГОСТ 8734-75 ГОСТ 8733-74 ГОСТ 1050-88 DTTB_14</v>
          </cell>
        </row>
        <row r="62696">
          <cell r="C62696" t="str">
            <v>18183139</v>
          </cell>
          <cell r="D62696" t="str">
            <v>ПРАТ "ЗАПОРІЖКОКС"</v>
          </cell>
          <cell r="P62696" t="str">
            <v>Болт М36х130 5.8 ГОСТ 7805-70</v>
          </cell>
        </row>
        <row r="62697">
          <cell r="C62697" t="str">
            <v>18183134</v>
          </cell>
          <cell r="D62697" t="str">
            <v>ПРАТ "ЗАПОРІЖКОКС"</v>
          </cell>
          <cell r="P62697" t="str">
            <v>Болт М12х70 5.8 ДСТУ ГОСТ 7805:2008</v>
          </cell>
        </row>
        <row r="62698">
          <cell r="C62698" t="str">
            <v>18183090</v>
          </cell>
          <cell r="D62698" t="str">
            <v>ПРАТ "ЗАПОРІЖКОКС"</v>
          </cell>
          <cell r="P62698" t="str">
            <v>Круг відрізний A24EX 41 прямий 180Х3.0Х22</v>
          </cell>
        </row>
        <row r="62699">
          <cell r="C62699" t="str">
            <v>18183088</v>
          </cell>
          <cell r="D62699" t="str">
            <v>ПРАТ "ЗАПОРІЖКОКС"</v>
          </cell>
          <cell r="P62699" t="str">
            <v>Круг зачисний 14А 41 180х6х32</v>
          </cell>
        </row>
        <row r="62700">
          <cell r="C62700" t="str">
            <v>18182999</v>
          </cell>
          <cell r="D62700" t="str">
            <v>ПРАТ "ЗАПОРІЖКОКС"</v>
          </cell>
          <cell r="P62700" t="str">
            <v>Цемент ПЦ II/Б-Ш 400 25кг</v>
          </cell>
        </row>
        <row r="62701">
          <cell r="C62701" t="str">
            <v>18182929</v>
          </cell>
          <cell r="D62701" t="str">
            <v>ПРАТ "ЗАПОРІЖКОКС"</v>
          </cell>
          <cell r="P62701" t="str">
            <v>Уайт-спірит</v>
          </cell>
        </row>
        <row r="62702">
          <cell r="C62702" t="str">
            <v>18182923</v>
          </cell>
          <cell r="D62702" t="str">
            <v>ПРАТ "ЗАПОРІЖКОКС"</v>
          </cell>
          <cell r="P62702" t="str">
            <v>Гайка М20 6.0 ДСТУ ГОСТ 5915:2008</v>
          </cell>
        </row>
        <row r="62703">
          <cell r="C62703" t="str">
            <v>18182918</v>
          </cell>
          <cell r="D62703" t="str">
            <v>ПРАТ "ЗАПОРІЖКОКС"</v>
          </cell>
          <cell r="P62703" t="str">
            <v>Пісок річковий (1.0-4.0)</v>
          </cell>
        </row>
        <row r="62704">
          <cell r="C62704" t="str">
            <v>18182903</v>
          </cell>
          <cell r="D62704" t="str">
            <v>ПРАТ "ЗАПОРІЖКОКС"</v>
          </cell>
          <cell r="P62704" t="str">
            <v>Гайка М12 6.0 ГОСТ 5915-70</v>
          </cell>
        </row>
        <row r="62705">
          <cell r="C62705" t="str">
            <v>18182881</v>
          </cell>
          <cell r="D62705" t="str">
            <v>ПРАТ "ЗАПОРІЖКОКС"</v>
          </cell>
          <cell r="P62705" t="str">
            <v>Пластифікатор Релаксол С-3Р</v>
          </cell>
        </row>
        <row r="62706">
          <cell r="C62706" t="str">
            <v>18182828</v>
          </cell>
          <cell r="D62706" t="str">
            <v>ПРАТ "ЗАПОРІЖКОКС"</v>
          </cell>
          <cell r="P62706" t="str">
            <v>Шайба d12 ГОСТ 11371-78</v>
          </cell>
        </row>
        <row r="62707">
          <cell r="C62707" t="str">
            <v>18182824</v>
          </cell>
          <cell r="D62707" t="str">
            <v>ПРАТ "ЗАПОРІЖКОКС"</v>
          </cell>
          <cell r="P62707" t="str">
            <v>Шайба d20 ГОСТ 6402-70</v>
          </cell>
        </row>
        <row r="62708">
          <cell r="C62708" t="str">
            <v>18250970</v>
          </cell>
          <cell r="D62708" t="str">
            <v>ПРАТ "ЗАПОРІЖКОКС"</v>
          </cell>
          <cell r="P62708" t="str">
            <v>Черевики шкіряні з високими гомілками утеплені з підшкарпеткою з металу і металевою пластиною S3 CI SRC 45</v>
          </cell>
        </row>
        <row r="62709">
          <cell r="C62709" t="str">
            <v>18250969</v>
          </cell>
          <cell r="D62709" t="str">
            <v>ПРАТ "ЗАПОРІЖКОКС"</v>
          </cell>
          <cell r="P62709" t="str">
            <v>Черевики шкіряні з високими гомілками утеплені з підшкарпеткою з металу і металевою пластиною S3 CI SRC 44</v>
          </cell>
        </row>
        <row r="62710">
          <cell r="C62710" t="str">
            <v>18250968</v>
          </cell>
          <cell r="D62710" t="str">
            <v>ПРАТ "ЗАПОРІЖКОКС"</v>
          </cell>
          <cell r="P62710" t="str">
            <v>Черевики шкіряні з високими гомілками утеплені з підшкарпеткою з металу і металевою пластиною S3 CI SRC 43</v>
          </cell>
        </row>
        <row r="62711">
          <cell r="C62711" t="str">
            <v>18250967</v>
          </cell>
          <cell r="D62711" t="str">
            <v>ПРАТ "ЗАПОРІЖКОКС"</v>
          </cell>
          <cell r="P62711" t="str">
            <v>Черевики шкіряні з високими гомілками утеплені з підшкарпеткою з металу і металевою пластиною S3 CI SRC 41</v>
          </cell>
        </row>
        <row r="62712">
          <cell r="C62712" t="str">
            <v>18250961</v>
          </cell>
          <cell r="D62712" t="str">
            <v>ПРАТ "ЗАПОРІЖКОКС"</v>
          </cell>
          <cell r="P62712" t="str">
            <v>Черевики шкіряні з підноском з композитного матеріалу S3 SRС 41</v>
          </cell>
        </row>
        <row r="62713">
          <cell r="C62713" t="str">
            <v>18250873</v>
          </cell>
          <cell r="D62713" t="str">
            <v>ПРАТ "ЗАПОРІЖКОКС"</v>
          </cell>
          <cell r="P62713" t="str">
            <v>Черевики шкіряні з підноском з композитного матеріалу S3 SRС 38</v>
          </cell>
        </row>
        <row r="62714">
          <cell r="C62714" t="str">
            <v>18255903</v>
          </cell>
          <cell r="D62714" t="str">
            <v>ПРАТ "ЗАПОРІЖКОКС"</v>
          </cell>
          <cell r="P62714" t="str">
            <v>Труба безшовна 57х3.5 20 міра ГОСТ 8732-78 ГОСТ 8731-74 ГОСТ 8731-74 DTTB_14</v>
          </cell>
        </row>
        <row r="62715">
          <cell r="C62715" t="str">
            <v>18255902</v>
          </cell>
          <cell r="D62715" t="str">
            <v>ПРАТ "ЗАПОРІЖКОКС"</v>
          </cell>
          <cell r="P62715" t="str">
            <v>Труба безшовна 325х8 20 ндл ГОСТ 8732-78 ГОСТ 8731-74 ГОСТ 1050-88 DTTB_14</v>
          </cell>
        </row>
        <row r="62716">
          <cell r="C62716" t="str">
            <v>18255890</v>
          </cell>
          <cell r="D62716" t="str">
            <v>ПРАТ "ЗАПОРІЖКОКС"</v>
          </cell>
          <cell r="P62716" t="str">
            <v>Кутик рівнополочний 100х100х10 Ст3сп міра ДСТУ 2251-93 (ГОСТ 8509-93) ДСТУ 4484:2005/ГОСТ 535-2005 ДСТУ 2651:2005/ГОСТ 380-2005 DTUG_6 (Стандарт)</v>
          </cell>
        </row>
        <row r="62717">
          <cell r="C62717" t="str">
            <v>18250944</v>
          </cell>
          <cell r="D62717" t="str">
            <v>ПРАТ "ЗАПОРІЖКОКС"</v>
          </cell>
          <cell r="P62717" t="str">
            <v>Електрод зварювальний УОНИ-13/55 d=4.0</v>
          </cell>
        </row>
        <row r="62718">
          <cell r="C62718" t="str">
            <v>18213903</v>
          </cell>
          <cell r="D62718" t="str">
            <v>ПРАТ "ЗАПОРІЖКОКС"</v>
          </cell>
          <cell r="P62718" t="str">
            <v>Шпилька М20х1000 DIN 975</v>
          </cell>
        </row>
        <row r="62719">
          <cell r="C62719" t="str">
            <v>18183474</v>
          </cell>
          <cell r="D62719" t="str">
            <v>ПРАТ "ЗАПОРІЖКОКС"</v>
          </cell>
          <cell r="P62719" t="str">
            <v>Вимикач відкритої проводки клавішний SV-54332-W</v>
          </cell>
        </row>
        <row r="62720">
          <cell r="C62720" t="str">
            <v>18183259</v>
          </cell>
          <cell r="D62720" t="str">
            <v>ПРАТ "ЗАПОРІЖКОКС"</v>
          </cell>
          <cell r="P62720" t="str">
            <v>Розетка Viko Carmen 90561007</v>
          </cell>
        </row>
        <row r="62721">
          <cell r="C62721" t="str">
            <v>18183257</v>
          </cell>
          <cell r="D62721" t="str">
            <v>ПРАТ "ЗАПОРІЖКОКС"</v>
          </cell>
          <cell r="P62721" t="str">
            <v>Вимикач прихованої установки одноклавішний Viko Carmen 90561001</v>
          </cell>
        </row>
        <row r="62722">
          <cell r="C62722" t="str">
            <v>18183207</v>
          </cell>
          <cell r="D62722" t="str">
            <v>ПРАТ "ЗАПОРІЖКОКС"</v>
          </cell>
          <cell r="P62722" t="str">
            <v>Гайка М16 6.0 ДСТУ ГОСТ 5915:2008</v>
          </cell>
        </row>
        <row r="62723">
          <cell r="C62723" t="str">
            <v>18183133</v>
          </cell>
          <cell r="D62723" t="str">
            <v>ПРАТ "ЗАПОРІЖКОКС"</v>
          </cell>
          <cell r="P62723" t="str">
            <v>Болт М12х50 5.8 ДСТУ ГОСТ 7805:2008</v>
          </cell>
        </row>
        <row r="62724">
          <cell r="C62724" t="str">
            <v>18182997</v>
          </cell>
          <cell r="D62724" t="str">
            <v>ПРАТ "ЗАПОРІЖКОКС"</v>
          </cell>
          <cell r="P62724" t="str">
            <v>Цемент ПЦ II/Б-Ш 400 25кг</v>
          </cell>
        </row>
        <row r="62725">
          <cell r="C62725" t="str">
            <v>18182855</v>
          </cell>
          <cell r="D62725" t="str">
            <v>ПРАТ "ЗАПОРІЖКОКС"</v>
          </cell>
          <cell r="P62725" t="str">
            <v>Болт М20х100 5.8 ДСТУ 7805-70</v>
          </cell>
        </row>
        <row r="62726">
          <cell r="C62726" t="str">
            <v>18182853</v>
          </cell>
          <cell r="D62726" t="str">
            <v>ПРАТ "ЗАПОРІЖКОКС"</v>
          </cell>
          <cell r="P62726" t="str">
            <v>Болт М16х90 5.8 ДСТУ 7805-70</v>
          </cell>
        </row>
        <row r="62727">
          <cell r="C62727" t="str">
            <v>18182825</v>
          </cell>
          <cell r="D62727" t="str">
            <v>ПРАТ "ЗАПОРІЖКОКС"</v>
          </cell>
          <cell r="P62727" t="str">
            <v>Шайба d20 ГОСТ 6402-70 гровер</v>
          </cell>
        </row>
        <row r="62728">
          <cell r="C62728" t="str">
            <v>18182822</v>
          </cell>
          <cell r="D62728" t="str">
            <v>ПРАТ "ЗАПОРІЖКОКС"</v>
          </cell>
          <cell r="P62728" t="str">
            <v>Гайка М20 5.0 ГОСТ 5915-70 шестигранна</v>
          </cell>
        </row>
        <row r="62729">
          <cell r="C62729" t="str">
            <v>18182808</v>
          </cell>
          <cell r="D62729" t="str">
            <v>ПРАТ "ЗАПОРІЖКОКС"</v>
          </cell>
          <cell r="P62729" t="str">
            <v>Болт М20х90 5.8 ГОСТ 7805-70</v>
          </cell>
        </row>
        <row r="62730">
          <cell r="C62730" t="str">
            <v>18182804</v>
          </cell>
          <cell r="D62730" t="str">
            <v>ПРАТ "ЗАПОРІЖКОКС"</v>
          </cell>
          <cell r="P62730" t="str">
            <v>Болт М20х50 5.8 ГОСТ 7805-70</v>
          </cell>
        </row>
        <row r="62731">
          <cell r="C62731" t="str">
            <v>18074680</v>
          </cell>
          <cell r="D62731" t="str">
            <v>ПРАТ "ЗАПОРІЖКОКС"</v>
          </cell>
          <cell r="P62731" t="str">
            <v>Лопата снігоприбиральна пластикова ЛСП</v>
          </cell>
        </row>
        <row r="62732">
          <cell r="C62732" t="str">
            <v>18001135</v>
          </cell>
          <cell r="D62732" t="str">
            <v>ПРАТ "ЗАПОРІЖКОКС"</v>
          </cell>
          <cell r="P62732" t="str">
            <v>Гайка М48 6.0 ДСТУ ГОСТ 5915:2008</v>
          </cell>
        </row>
        <row r="62733">
          <cell r="C62733" t="str">
            <v>17943314</v>
          </cell>
          <cell r="D62733" t="str">
            <v>ПРАТ "ЗАПОРІЖКОКС"</v>
          </cell>
          <cell r="P62733" t="str">
            <v>Електрод зварювальний МР-3 d=4.0</v>
          </cell>
        </row>
        <row r="62734">
          <cell r="C62734" t="str">
            <v>17943268</v>
          </cell>
          <cell r="D62734" t="str">
            <v>ПРАТ "ЗАПОРІЖКОКС"</v>
          </cell>
          <cell r="P62734" t="str">
            <v>Прокат круглий для болтів УМКБ 50 Ст3сп ндл ДСТУ 4738:2007/ГОСТ 2590-2006 ГОСТ 1050-88 ГОСТ 1050-88 DTKR_87</v>
          </cell>
        </row>
        <row r="62735">
          <cell r="C62735" t="str">
            <v>18114780</v>
          </cell>
          <cell r="D62735" t="str">
            <v>ПРАТ "ЗАПОРІЖКОКС"</v>
          </cell>
          <cell r="P62735" t="str">
            <v>Напівчеревики шкіряні з підшкарпеткою з полікарбонату і устілкою з нетканого матеріалу S3 SRC 46</v>
          </cell>
        </row>
        <row r="62736">
          <cell r="C62736" t="str">
            <v>18288721</v>
          </cell>
          <cell r="D62736" t="str">
            <v>ПРАТ "ЗАПОРІЖКОКС"</v>
          </cell>
          <cell r="P62736" t="str">
            <v>Фреза шпонкова к/х км4 Р6М5 d32</v>
          </cell>
        </row>
        <row r="62737">
          <cell r="C62737" t="str">
            <v>18288720</v>
          </cell>
          <cell r="D62737" t="str">
            <v>ПРАТ "ЗАПОРІЖКОКС"</v>
          </cell>
          <cell r="P62737" t="str">
            <v>Фреза кінцева Р6М5 d5</v>
          </cell>
        </row>
        <row r="62738">
          <cell r="C62738" t="str">
            <v>18288719</v>
          </cell>
          <cell r="D62738" t="str">
            <v>ПРАТ "ЗАПОРІЖКОКС"</v>
          </cell>
          <cell r="P62738" t="str">
            <v>Фреза шпонкова Р6М5 d25</v>
          </cell>
        </row>
        <row r="62739">
          <cell r="C62739" t="str">
            <v>18288718</v>
          </cell>
          <cell r="D62739" t="str">
            <v>ПРАТ "ЗАПОРІЖКОКС"</v>
          </cell>
          <cell r="P62739" t="str">
            <v>Фреза шпонкова Р6М5 d10</v>
          </cell>
        </row>
        <row r="62740">
          <cell r="C62740" t="str">
            <v>18288717</v>
          </cell>
          <cell r="D62740" t="str">
            <v>ПРАТ "ЗАПОРІЖКОКС"</v>
          </cell>
          <cell r="P62740" t="str">
            <v>Фреза кінцева ц/х Р6М5 d4</v>
          </cell>
        </row>
        <row r="62741">
          <cell r="C62741" t="str">
            <v>18288696</v>
          </cell>
          <cell r="D62741" t="str">
            <v>ПРАТ "ЗАПОРІЖКОКС"</v>
          </cell>
          <cell r="P62741" t="str">
            <v>Фреза кінцева к/х Р6М5 d45</v>
          </cell>
        </row>
        <row r="62742">
          <cell r="C62742" t="str">
            <v>18288695</v>
          </cell>
          <cell r="D62742" t="str">
            <v>ПРАТ "ЗАПОРІЖКОКС"</v>
          </cell>
          <cell r="P62742" t="str">
            <v>Фреза кінцева к/х Р6М5 d40</v>
          </cell>
        </row>
        <row r="62743">
          <cell r="C62743" t="str">
            <v>18288694</v>
          </cell>
          <cell r="D62743" t="str">
            <v>ПРАТ "ЗАПОРІЖКОКС"</v>
          </cell>
          <cell r="P62743" t="str">
            <v>Фреза кінцева Р6М5 d20</v>
          </cell>
        </row>
        <row r="62744">
          <cell r="C62744" t="str">
            <v>18288693</v>
          </cell>
          <cell r="D62744" t="str">
            <v>ПРАТ "ЗАПОРІЖКОКС"</v>
          </cell>
          <cell r="P62744" t="str">
            <v>Фреза кінцева Р6М5 d16</v>
          </cell>
        </row>
        <row r="62745">
          <cell r="C62745" t="str">
            <v>18288692</v>
          </cell>
          <cell r="D62745" t="str">
            <v>ПРАТ "ЗАПОРІЖКОКС"</v>
          </cell>
          <cell r="P62745" t="str">
            <v>Фреза плішкова 2-х пір'яна Р6М5 d8</v>
          </cell>
        </row>
        <row r="62746">
          <cell r="C62746" t="str">
            <v>18288691</v>
          </cell>
          <cell r="D62746" t="str">
            <v>ПРАТ "ЗАПОРІЖКОКС"</v>
          </cell>
          <cell r="P62746" t="str">
            <v>Свердло спіральне ц/х Р6М5 d5</v>
          </cell>
        </row>
        <row r="62747">
          <cell r="C62747" t="str">
            <v>18288690</v>
          </cell>
          <cell r="D62747" t="str">
            <v>ПРАТ "ЗАПОРІЖКОКС"</v>
          </cell>
          <cell r="P62747" t="str">
            <v>Свердло спіральне ц/х Р6М5 d4.2</v>
          </cell>
        </row>
        <row r="62748">
          <cell r="C62748" t="str">
            <v>18288689</v>
          </cell>
          <cell r="D62748" t="str">
            <v>ПРАТ "ЗАПОРІЖКОКС"</v>
          </cell>
          <cell r="P62748" t="str">
            <v>Свердло спіральне ц/х Р6М5 d3</v>
          </cell>
        </row>
        <row r="62749">
          <cell r="C62749" t="str">
            <v>18288688</v>
          </cell>
          <cell r="D62749" t="str">
            <v>ПРАТ "ЗАПОРІЖКОКС"</v>
          </cell>
          <cell r="P62749" t="str">
            <v>Свердло спіральне к/х Р6М5 d55</v>
          </cell>
        </row>
        <row r="62750">
          <cell r="C62750" t="str">
            <v>18288687</v>
          </cell>
          <cell r="D62750" t="str">
            <v>ПРАТ "ЗАПОРІЖКОКС"</v>
          </cell>
          <cell r="P62750" t="str">
            <v>Свердло спіральне к/х Р6М5 d21</v>
          </cell>
        </row>
        <row r="62751">
          <cell r="C62751" t="str">
            <v>18288666</v>
          </cell>
          <cell r="D62751" t="str">
            <v>ПРАТ "ЗАПОРІЖКОКС"</v>
          </cell>
          <cell r="P62751" t="str">
            <v>Свердло спіральне к / х Р6М5 d15</v>
          </cell>
        </row>
        <row r="62752">
          <cell r="C62752" t="str">
            <v>18288665</v>
          </cell>
          <cell r="D62752" t="str">
            <v>ПРАТ "ЗАПОРІЖКОКС"</v>
          </cell>
          <cell r="P62752" t="str">
            <v>Свердло спіральне к/х Р6М5 d13</v>
          </cell>
        </row>
        <row r="62753">
          <cell r="C62753" t="str">
            <v>18288664</v>
          </cell>
          <cell r="D62753" t="str">
            <v>ПРАТ "ЗАПОРІЖКОКС"</v>
          </cell>
          <cell r="P62753" t="str">
            <v>Свердло спіральне ц/х Р6М5 d8.5</v>
          </cell>
        </row>
        <row r="62754">
          <cell r="C62754" t="str">
            <v>18288663</v>
          </cell>
          <cell r="D62754" t="str">
            <v>ПРАТ "ЗАПОРІЖКОКС"</v>
          </cell>
          <cell r="P62754" t="str">
            <v>Свердло спіральне ц/х Р6М5 d6.8</v>
          </cell>
        </row>
        <row r="62755">
          <cell r="C62755" t="str">
            <v>18288662</v>
          </cell>
          <cell r="D62755" t="str">
            <v>ПРАТ "ЗАПОРІЖКОКС"</v>
          </cell>
          <cell r="P62755" t="str">
            <v>Свердло спіральне ц/х Р6М5 d6</v>
          </cell>
        </row>
        <row r="62756">
          <cell r="C62756" t="str">
            <v>18288661</v>
          </cell>
          <cell r="D62756" t="str">
            <v>ПРАТ "ЗАПОРІЖКОКС"</v>
          </cell>
          <cell r="P62756" t="str">
            <v>Свердло спіральне ц/х Р6М5 d4</v>
          </cell>
        </row>
        <row r="62757">
          <cell r="C62757" t="str">
            <v>18288660</v>
          </cell>
          <cell r="D62757" t="str">
            <v>ПРАТ "ЗАПОРІЖКОКС"</v>
          </cell>
          <cell r="P62757" t="str">
            <v>Свердло спіральне ц/х Р6М5 d2</v>
          </cell>
        </row>
        <row r="62758">
          <cell r="C62758" t="str">
            <v>18288659</v>
          </cell>
          <cell r="D62758" t="str">
            <v>ПРАТ "ЗАПОРІЖКОКС"</v>
          </cell>
          <cell r="P62758" t="str">
            <v>Свердло спіральне ц/х Р6М5 d10</v>
          </cell>
        </row>
        <row r="62759">
          <cell r="C62759" t="str">
            <v>18288658</v>
          </cell>
          <cell r="D62759" t="str">
            <v>ПРАТ "ЗАПОРІЖКОКС"</v>
          </cell>
          <cell r="P62759" t="str">
            <v>Свердло спіральне к/х Р6М5 d40</v>
          </cell>
        </row>
        <row r="62760">
          <cell r="C62760" t="str">
            <v>18288657</v>
          </cell>
          <cell r="D62760" t="str">
            <v>ПРАТ "ЗАПОРІЖКОКС"</v>
          </cell>
          <cell r="P62760" t="str">
            <v>Свердло спіральне к/х Р6М5 d14</v>
          </cell>
        </row>
        <row r="62761">
          <cell r="C62761" t="str">
            <v>18288609</v>
          </cell>
          <cell r="D62761" t="str">
            <v>ПРАТ "ЗАПОРІЖКОКС"</v>
          </cell>
          <cell r="P62761" t="str">
            <v>Фреза кiнцева Р6М5 d6</v>
          </cell>
        </row>
        <row r="62762">
          <cell r="C62762" t="str">
            <v>18288596</v>
          </cell>
          <cell r="D62762" t="str">
            <v>ПРАТ "ЗАПОРІЖКОКС"</v>
          </cell>
          <cell r="P62762" t="str">
            <v>Свердло спіральне к/х Р6М5 d12</v>
          </cell>
        </row>
        <row r="62763">
          <cell r="C62763" t="str">
            <v>18288595</v>
          </cell>
          <cell r="D62763" t="str">
            <v>ПРАТ "ЗАПОРІЖКОКС"</v>
          </cell>
          <cell r="P62763" t="str">
            <v>Свердло спіральне к/х Р6М5 d10.5</v>
          </cell>
        </row>
        <row r="62764">
          <cell r="C62764" t="str">
            <v>18288594</v>
          </cell>
          <cell r="D62764" t="str">
            <v>ПРАТ "ЗАПОРІЖКОКС"</v>
          </cell>
          <cell r="P62764" t="str">
            <v>Свердло спіральне к/х Р6М5 d10.2</v>
          </cell>
        </row>
        <row r="62765">
          <cell r="C62765" t="str">
            <v>18288592</v>
          </cell>
          <cell r="D62765" t="str">
            <v>ПРАТ "ЗАПОРІЖКОКС"</v>
          </cell>
          <cell r="P62765" t="str">
            <v>Полотно ножівкове машинне 450х32х2</v>
          </cell>
        </row>
        <row r="62766">
          <cell r="C62766" t="str">
            <v>18183188</v>
          </cell>
          <cell r="D62766" t="str">
            <v>ПРАТ "ЗАПОРІЖКОКС"</v>
          </cell>
          <cell r="P62766" t="str">
            <v>Щит ЩРН-П-6</v>
          </cell>
        </row>
        <row r="62767">
          <cell r="C62767" t="str">
            <v>18183187</v>
          </cell>
          <cell r="D62767" t="str">
            <v>ПРАТ "ЗАПОРІЖКОКС"</v>
          </cell>
          <cell r="P62767" t="str">
            <v>Щит розподільний ЩРН-П-4</v>
          </cell>
        </row>
        <row r="62768">
          <cell r="C62768" t="str">
            <v>18183186</v>
          </cell>
          <cell r="D62768" t="str">
            <v>ПРАТ "ЗАПОРІЖКОКС"</v>
          </cell>
          <cell r="P62768" t="str">
            <v>Щит ЩРН-П-12</v>
          </cell>
        </row>
        <row r="62769">
          <cell r="C62769" t="str">
            <v>18251021</v>
          </cell>
          <cell r="D62769" t="str">
            <v>ПРАТ "ЗАПОРІЖКОКС"</v>
          </cell>
          <cell r="P62769" t="str">
            <v>Чоботи шкіряні утеплені з підшкарпеткою з полікарбонату і устілкою з нетканого матеріалу S3 CI SRC 43</v>
          </cell>
        </row>
        <row r="62770">
          <cell r="C62770" t="str">
            <v>18250964</v>
          </cell>
          <cell r="D62770" t="str">
            <v>ПРАТ "ЗАПОРІЖКОКС"</v>
          </cell>
          <cell r="P62770" t="str">
            <v>Черевики шкіряні з підноском з композитного матеріалу S3 SRС 43</v>
          </cell>
        </row>
        <row r="62771">
          <cell r="C62771" t="str">
            <v>18288670</v>
          </cell>
          <cell r="D62771" t="str">
            <v>ПРАТ "ЗАПОРІЖКОКС"</v>
          </cell>
          <cell r="P62771" t="str">
            <v>Черевики шкіряні термостійкі з підшкарпеткою з полікарбонату і устілкою з нетканого матеріалу S3 HRO 42</v>
          </cell>
        </row>
        <row r="62772">
          <cell r="C62772" t="str">
            <v>18288669</v>
          </cell>
          <cell r="D62772" t="str">
            <v>ПРАТ "ЗАПОРІЖКОКС"</v>
          </cell>
          <cell r="P62772" t="str">
            <v>Чоботи шкіряні утеплені з підшкарпеткою з полікарбонату і устілкою з нетканого матеріалу S3 CI SRC 45</v>
          </cell>
        </row>
        <row r="62773">
          <cell r="C62773" t="str">
            <v>18288667</v>
          </cell>
          <cell r="D62773" t="str">
            <v>ПРАТ "ЗАПОРІЖКОКС"</v>
          </cell>
          <cell r="P62773" t="str">
            <v>Чоботи шкіряні утеплені з підшкарпеткою з полікарбонату і устілкою з нетканого матеріалу S3 CI SRC 43</v>
          </cell>
        </row>
        <row r="62774">
          <cell r="C62774" t="str">
            <v>18288645</v>
          </cell>
          <cell r="D62774" t="str">
            <v>ПРАТ "ЗАПОРІЖКОКС"</v>
          </cell>
          <cell r="P62774" t="str">
            <v>Чоботи шкіряні утеплені з підшкарпеткою з полікарбонату і устілкою з нетканого матеріалу S3 CI SRC 42</v>
          </cell>
        </row>
        <row r="62775">
          <cell r="C62775" t="str">
            <v>18288641</v>
          </cell>
          <cell r="D62775" t="str">
            <v>ПРАТ "ЗАПОРІЖКОКС"</v>
          </cell>
          <cell r="P62775" t="str">
            <v>Черевики шкіряні з високими гомілками утеплені з підшкарпеткою з металу і металевою пластиною S3 CI SRC 45</v>
          </cell>
        </row>
        <row r="62776">
          <cell r="C62776" t="str">
            <v>18288637</v>
          </cell>
          <cell r="D62776" t="str">
            <v>ПРАТ "ЗАПОРІЖКОКС"</v>
          </cell>
          <cell r="P62776" t="str">
            <v>Черевики шкіряні з високими гомілками утеплені з підшкарпеткою з металу і металевою пластиною S3 CI SRC 43</v>
          </cell>
        </row>
        <row r="62777">
          <cell r="C62777" t="str">
            <v>18288618</v>
          </cell>
          <cell r="D62777" t="str">
            <v>ПРАТ "ЗАПОРІЖКОКС"</v>
          </cell>
          <cell r="P62777" t="str">
            <v>Черевики шкіряні з підноском з композитного матеріалу S3 SRС 40</v>
          </cell>
        </row>
        <row r="62778">
          <cell r="C62778" t="str">
            <v>18288586</v>
          </cell>
          <cell r="D62778" t="str">
            <v>ПРАТ "ЗАПОРІЖКОКС"</v>
          </cell>
          <cell r="P62778" t="str">
            <v>Черевики шкіряні з підноском з композитного матеріалу S3 SRС 39</v>
          </cell>
        </row>
        <row r="62779">
          <cell r="C62779" t="str">
            <v>18288584</v>
          </cell>
          <cell r="D62779" t="str">
            <v>ПРАТ "ЗАПОРІЖКОКС"</v>
          </cell>
          <cell r="P62779" t="str">
            <v>Черевики шкіряні з підноском з композитного матеріалу S3 SRС 38</v>
          </cell>
        </row>
        <row r="62780">
          <cell r="C62780" t="str">
            <v>18288582</v>
          </cell>
          <cell r="D62780" t="str">
            <v>ПРАТ "ЗАПОРІЖКОКС"</v>
          </cell>
          <cell r="P62780" t="str">
            <v>Черевики шкіряні з підноском з композитного матеріалу S3 SRС 37</v>
          </cell>
        </row>
        <row r="62781">
          <cell r="C62781" t="str">
            <v>18288580</v>
          </cell>
          <cell r="D62781" t="str">
            <v>ПРАТ "ЗАПОРІЖКОКС"</v>
          </cell>
          <cell r="P62781" t="str">
            <v>Черевики шкіряні з підноском з композитного матеріалу S3 SRС 36</v>
          </cell>
        </row>
        <row r="62782">
          <cell r="C62782" t="str">
            <v>18288712</v>
          </cell>
          <cell r="D62782" t="str">
            <v>ПРАТ "ЗАПОРІЖКОКС"</v>
          </cell>
          <cell r="P62782" t="str">
            <v>Вилка Lezard 106-0400-0105</v>
          </cell>
        </row>
        <row r="62783">
          <cell r="C62783" t="str">
            <v>18183158</v>
          </cell>
          <cell r="D62783" t="str">
            <v>ПРАТ "ЗАПОРІЖКОКС"</v>
          </cell>
          <cell r="P62783" t="str">
            <v>Труба безшовна 108х6 20 ндл ГОСТ 8732-78 ТУ 14-3-460:2009 ГОСТ 1050-88 DTTB_14</v>
          </cell>
        </row>
        <row r="62784">
          <cell r="C62784" t="str">
            <v>18183155</v>
          </cell>
          <cell r="D62784" t="str">
            <v>ПРАТ "ЗАПОРІЖКОКС"</v>
          </cell>
          <cell r="P62784" t="str">
            <v>Труба безшовна 159х8 20 ндл ГОСТ 8732-78 ГОСТ 8731-74 ГОСТ 8731-74 DTTB_14</v>
          </cell>
        </row>
        <row r="62785">
          <cell r="C62785" t="str">
            <v>18182910</v>
          </cell>
          <cell r="D62785" t="str">
            <v>ПРАТ "ЗАПОРІЖКОКС"</v>
          </cell>
          <cell r="P62785" t="str">
            <v>Труба безшовна 219х8 20 ндл ГОСТ 8732-78 ГОСТ 8731-74 ГОСТ 1050-88 DTTB_14</v>
          </cell>
        </row>
        <row r="62786">
          <cell r="C62786" t="str">
            <v>18288668</v>
          </cell>
          <cell r="D62786" t="str">
            <v>ПРАТ "ЗАПОРІЖКОКС"</v>
          </cell>
          <cell r="P62786" t="str">
            <v>Чоботи шкіряні утеплені з підшкарпеткою з полікарбонату і устілкою з нетканого матеріалу S3 CI SRC 44</v>
          </cell>
        </row>
        <row r="62787">
          <cell r="C62787" t="str">
            <v>18288643</v>
          </cell>
          <cell r="D62787" t="str">
            <v>ПРАТ "ЗАПОРІЖКОКС"</v>
          </cell>
          <cell r="P62787" t="str">
            <v>Чоботи шкіряні утеплені з підшкарпеткою з полікарбонату і устілкою з нетканого матеріалу S3 CI SRC 40</v>
          </cell>
        </row>
        <row r="62788">
          <cell r="C62788" t="str">
            <v>18288642</v>
          </cell>
          <cell r="D62788" t="str">
            <v>ПРАТ "ЗАПОРІЖКОКС"</v>
          </cell>
          <cell r="P62788" t="str">
            <v>Чоботи шкіряні утеплені з підшкарпеткою з полікарбонату і устілкою з нетканого матеріалу S3 CI SRC 37</v>
          </cell>
        </row>
        <row r="62789">
          <cell r="C62789" t="str">
            <v>18288639</v>
          </cell>
          <cell r="D62789" t="str">
            <v>ПРАТ "ЗАПОРІЖКОКС"</v>
          </cell>
          <cell r="P62789" t="str">
            <v>Черевики шкіряні з високими гомілками утеплені з підшкарпеткою з металу і металевою пластиною S3 CI SRC 44</v>
          </cell>
        </row>
        <row r="62790">
          <cell r="C62790" t="str">
            <v>18288623</v>
          </cell>
          <cell r="D62790" t="str">
            <v>ПРАТ "ЗАПОРІЖКОКС"</v>
          </cell>
          <cell r="P62790" t="str">
            <v>Черевики шкіряні з високими гомілками утеплені з підшкарпеткою з металу і металевою пластиною S3 CI SRC 38</v>
          </cell>
        </row>
        <row r="62791">
          <cell r="C62791" t="str">
            <v>18213856</v>
          </cell>
          <cell r="D62791" t="str">
            <v>ПРАТ "ЗАПОРІЖКОКС"</v>
          </cell>
          <cell r="P62791" t="str">
            <v>Черевики шкіряні з високими гомілками утеплені з підшкарпеткою з металу і металевою пластиною S3 CI SRC 42</v>
          </cell>
        </row>
        <row r="62792">
          <cell r="C62792" t="str">
            <v>18288708</v>
          </cell>
          <cell r="D62792" t="str">
            <v>ПРАТ "ЗАПОРІЖКОКС"</v>
          </cell>
          <cell r="P62792" t="str">
            <v>Вилка штепсельна Vi-Ko В4200</v>
          </cell>
        </row>
        <row r="62793">
          <cell r="C62793" t="str">
            <v>18288752</v>
          </cell>
          <cell r="D62793" t="str">
            <v>ПРАТ "ЗАПОРІЖКОКС"</v>
          </cell>
          <cell r="P62793" t="str">
            <v>Електрощітка ЭГ4 7х11х20 К1-2</v>
          </cell>
        </row>
        <row r="62794">
          <cell r="C62794" t="str">
            <v>18288749</v>
          </cell>
          <cell r="D62794" t="str">
            <v>ПРАТ "ЗАПОРІЖКОКС"</v>
          </cell>
          <cell r="P62794" t="str">
            <v>Коробка розподільна 200х150х80</v>
          </cell>
        </row>
        <row r="62795">
          <cell r="C62795" t="str">
            <v>18288748</v>
          </cell>
          <cell r="D62795" t="str">
            <v>ПРАТ "ЗАПОРІЖКОКС"</v>
          </cell>
          <cell r="P62795" t="str">
            <v>Коробка розподільна 80х80х40</v>
          </cell>
        </row>
        <row r="62796">
          <cell r="C62796" t="str">
            <v>18288716</v>
          </cell>
          <cell r="D62796" t="str">
            <v>ПРАТ "ЗАПОРІЖКОКС"</v>
          </cell>
          <cell r="P62796" t="str">
            <v>Накінечник кабельний М-50</v>
          </cell>
        </row>
        <row r="62797">
          <cell r="C62797" t="str">
            <v>18288713</v>
          </cell>
          <cell r="D62797" t="str">
            <v>ПРАТ "ЗАПОРІЖКОКС"</v>
          </cell>
          <cell r="P62797" t="str">
            <v>Вилка Lezard 106-0400-0105</v>
          </cell>
        </row>
        <row r="62798">
          <cell r="C62798" t="str">
            <v>18288709</v>
          </cell>
          <cell r="D62798" t="str">
            <v>ПРАТ "ЗАПОРІЖКОКС"</v>
          </cell>
          <cell r="P62798" t="str">
            <v>Вилка штепсельна Vi-Ko В4200</v>
          </cell>
        </row>
        <row r="62799">
          <cell r="C62799" t="str">
            <v>18288676</v>
          </cell>
          <cell r="D62799" t="str">
            <v>ПРАТ "ЗАПОРІЖКОКС"</v>
          </cell>
          <cell r="P62799" t="str">
            <v>Розетка штепсельна РА16-112Б</v>
          </cell>
        </row>
        <row r="62800">
          <cell r="C62800" t="str">
            <v>18288767</v>
          </cell>
          <cell r="D62800" t="str">
            <v>ПРАТ "ЗАПОРІЖКОКС"</v>
          </cell>
          <cell r="P62800" t="str">
            <v>Електрощітка ЭГ4 5х8х14 К14</v>
          </cell>
        </row>
        <row r="62801">
          <cell r="C62801" t="str">
            <v>18288755</v>
          </cell>
          <cell r="D62801" t="str">
            <v>ПРАТ "ЗАПОРІЖКОКС"</v>
          </cell>
          <cell r="P62801" t="str">
            <v>Електрощітка ЭГ4 5х8х15 К1-2</v>
          </cell>
        </row>
        <row r="62802">
          <cell r="C62802" t="str">
            <v>18288753</v>
          </cell>
          <cell r="D62802" t="str">
            <v>ПРАТ "ЗАПОРІЖКОКС"</v>
          </cell>
          <cell r="P62802" t="str">
            <v>Електрощітка ЭГ4 6х16х22 К1-2</v>
          </cell>
        </row>
        <row r="62803">
          <cell r="C62803" t="str">
            <v>18288751</v>
          </cell>
          <cell r="D62803" t="str">
            <v>ПРАТ "ЗАПОРІЖКОКС"</v>
          </cell>
          <cell r="P62803" t="str">
            <v>Електрощітка ЭГ4 6х16х24 К1-2</v>
          </cell>
        </row>
        <row r="62804">
          <cell r="C62804" t="str">
            <v>18288750</v>
          </cell>
          <cell r="D62804" t="str">
            <v>ПРАТ "ЗАПОРІЖКОКС"</v>
          </cell>
          <cell r="P62804" t="str">
            <v>Електрощітка ЭГ4 5х10х18 К1-2</v>
          </cell>
        </row>
        <row r="62805">
          <cell r="C62805" t="str">
            <v>18288735</v>
          </cell>
          <cell r="D62805" t="str">
            <v>ПРАТ "ЗАПОРІЖКОКС"</v>
          </cell>
          <cell r="P62805" t="str">
            <v>Болт М20х70 5.8 ДСТУ ГОСТ 7805:2008</v>
          </cell>
        </row>
        <row r="62806">
          <cell r="C62806" t="str">
            <v>18288728</v>
          </cell>
          <cell r="D62806" t="str">
            <v>ПРАТ "ЗАПОРІЖКОКС"</v>
          </cell>
          <cell r="P62806" t="str">
            <v>Болт М16х50 5.8 ДСТУ ГОСТ 7805:2008</v>
          </cell>
        </row>
        <row r="62807">
          <cell r="C62807" t="str">
            <v>18288686</v>
          </cell>
          <cell r="D62807" t="str">
            <v>ПРАТ "ЗАПОРІЖКОКС"</v>
          </cell>
          <cell r="P62807" t="str">
            <v>Болт М16х40 5.8 ДСТУ ГОСТ 7805:2008</v>
          </cell>
        </row>
        <row r="62808">
          <cell r="C62808" t="str">
            <v>18288683</v>
          </cell>
          <cell r="D62808" t="str">
            <v>ПРАТ "ЗАПОРІЖКОКС"</v>
          </cell>
          <cell r="P62808" t="str">
            <v>Болт М12х70 5.8 ДСТУ ГОСТ 7805:2008</v>
          </cell>
        </row>
        <row r="62809">
          <cell r="C62809" t="str">
            <v>18288678</v>
          </cell>
          <cell r="D62809" t="str">
            <v>ПРАТ "ЗАПОРІЖКОКС"</v>
          </cell>
          <cell r="P62809" t="str">
            <v>Болт М12х40 5.8 ДСТУ ГОСТ 7805:2008</v>
          </cell>
        </row>
        <row r="62810">
          <cell r="C62810" t="str">
            <v>18288435</v>
          </cell>
          <cell r="D62810" t="str">
            <v>ПРАТ "ЗАПОРІЖКОКС"</v>
          </cell>
          <cell r="P62810" t="str">
            <v>Шайба d20 ГОСТ 6402-70</v>
          </cell>
        </row>
        <row r="62811">
          <cell r="C62811" t="str">
            <v>18288416</v>
          </cell>
          <cell r="D62811" t="str">
            <v>ПРАТ "ЗАПОРІЖКОКС"</v>
          </cell>
          <cell r="P62811" t="str">
            <v>Шайба d12 ГОСТ 11371-78</v>
          </cell>
        </row>
        <row r="62812">
          <cell r="C62812" t="str">
            <v>18288414</v>
          </cell>
          <cell r="D62812" t="str">
            <v>ПРАТ "ЗАПОРІЖКОКС"</v>
          </cell>
          <cell r="P62812" t="str">
            <v>Шайба d16 ГОСТ 6402-70</v>
          </cell>
        </row>
        <row r="62813">
          <cell r="C62813" t="str">
            <v>18250938</v>
          </cell>
          <cell r="D62813" t="str">
            <v>ПРАТ "ЗАПОРІЖКОКС"</v>
          </cell>
          <cell r="P62813" t="str">
            <v>Електрод зварювальний УОНИ 13/55 d=3.0</v>
          </cell>
        </row>
        <row r="62814">
          <cell r="C62814" t="str">
            <v>18213904</v>
          </cell>
          <cell r="D62814" t="str">
            <v>ПРАТ "ЗАПОРІЖКОКС"</v>
          </cell>
          <cell r="P62814" t="str">
            <v>Шпилька М20х1000 DIN 975</v>
          </cell>
        </row>
        <row r="62815">
          <cell r="C62815" t="str">
            <v>18183208</v>
          </cell>
          <cell r="D62815" t="str">
            <v>ПРАТ "ЗАПОРІЖКОКС"</v>
          </cell>
          <cell r="P62815" t="str">
            <v>Гайка М16 6.0 ДСТУ ГОСТ 5915:2008</v>
          </cell>
        </row>
        <row r="62816">
          <cell r="C62816" t="str">
            <v>18183132</v>
          </cell>
          <cell r="D62816" t="str">
            <v>ПРАТ "ЗАПОРІЖКОКС"</v>
          </cell>
          <cell r="P62816" t="str">
            <v>Болт М12х50 5.8 ДСТУ ГОСТ 7805:2008</v>
          </cell>
        </row>
        <row r="62817">
          <cell r="C62817" t="str">
            <v>18182998</v>
          </cell>
          <cell r="D62817" t="str">
            <v>ПРАТ "ЗАПОРІЖКОКС"</v>
          </cell>
          <cell r="P62817" t="str">
            <v>Цемент ПЦ II/Б-Ш 400 25кг</v>
          </cell>
        </row>
        <row r="62818">
          <cell r="C62818" t="str">
            <v>18182895</v>
          </cell>
          <cell r="D62818" t="str">
            <v>ПРАТ "ЗАПОРІЖКОКС"</v>
          </cell>
          <cell r="P62818" t="str">
            <v>Електрод зварювальний МР-3 d=4.0</v>
          </cell>
        </row>
        <row r="62819">
          <cell r="C62819" t="str">
            <v>18182856</v>
          </cell>
          <cell r="D62819" t="str">
            <v>ПРАТ "ЗАПОРІЖКОКС"</v>
          </cell>
          <cell r="P62819" t="str">
            <v>Болт М20х100 5.8 ДСТУ 7805-70</v>
          </cell>
        </row>
        <row r="62820">
          <cell r="C62820" t="str">
            <v>18182854</v>
          </cell>
          <cell r="D62820" t="str">
            <v>ПРАТ "ЗАПОРІЖКОКС"</v>
          </cell>
          <cell r="P62820" t="str">
            <v>Болт М16х90 5.8 ДСТУ 7805-70</v>
          </cell>
        </row>
        <row r="62821">
          <cell r="C62821" t="str">
            <v>18182826</v>
          </cell>
          <cell r="D62821" t="str">
            <v>ПРАТ "ЗАПОРІЖКОКС"</v>
          </cell>
          <cell r="P62821" t="str">
            <v>Шайба d20 ГОСТ 6402-70 гровер</v>
          </cell>
        </row>
        <row r="62822">
          <cell r="C62822" t="str">
            <v>18182823</v>
          </cell>
          <cell r="D62822" t="str">
            <v>ПРАТ "ЗАПОРІЖКОКС"</v>
          </cell>
          <cell r="P62822" t="str">
            <v>Гайка М20 5.0 ГОСТ 5915-70 шестигранна</v>
          </cell>
        </row>
        <row r="62823">
          <cell r="C62823" t="str">
            <v>18182809</v>
          </cell>
          <cell r="D62823" t="str">
            <v>ПРАТ "ЗАПОРІЖКОКС"</v>
          </cell>
          <cell r="P62823" t="str">
            <v>Болт М20х90 5.8 ГОСТ 7805-70</v>
          </cell>
        </row>
        <row r="62824">
          <cell r="C62824" t="str">
            <v>18182805</v>
          </cell>
          <cell r="D62824" t="str">
            <v>ПРАТ "ЗАПОРІЖКОКС"</v>
          </cell>
          <cell r="P62824" t="str">
            <v>Болт М20х50 5.8 ГОСТ 7805-70</v>
          </cell>
        </row>
        <row r="62825">
          <cell r="C62825" t="str">
            <v>18288729</v>
          </cell>
          <cell r="D62825" t="str">
            <v>ПРАТ "ЗАПОРІЖКОКС"</v>
          </cell>
          <cell r="P62825" t="str">
            <v>Болт М16х70 5.8 ДСТУ ГОСТ 7805:2008</v>
          </cell>
        </row>
        <row r="62826">
          <cell r="C62826" t="str">
            <v>18288789</v>
          </cell>
          <cell r="D62826" t="str">
            <v>ПРАТ "ЗАПОРІЖКОКС"</v>
          </cell>
          <cell r="P62826" t="str">
            <v>Гайка М24 5.0 ДСТУ ГОСТ 5915:2008</v>
          </cell>
        </row>
        <row r="62827">
          <cell r="C62827" t="str">
            <v>18288758</v>
          </cell>
          <cell r="D62827" t="str">
            <v>ПРАТ "ЗАПОРІЖКОКС"</v>
          </cell>
          <cell r="P62827" t="str">
            <v>Болт М24х70 11.0 ГОСТ 22353-77</v>
          </cell>
        </row>
        <row r="62828">
          <cell r="C62828" t="str">
            <v>18288733</v>
          </cell>
          <cell r="D62828" t="str">
            <v>ПРАТ "ЗАПОРІЖКОКС"</v>
          </cell>
          <cell r="P62828" t="str">
            <v>Болт М20х50 5.8 ДСТУ ГОСТ 7805:2008</v>
          </cell>
        </row>
        <row r="62829">
          <cell r="C62829" t="str">
            <v>18288731</v>
          </cell>
          <cell r="D62829" t="str">
            <v>ПРАТ "ЗАПОРІЖКОКС"</v>
          </cell>
          <cell r="P62829" t="str">
            <v>Болт М20х40 5.8 ДСТУ ГОСТ 7805:2008</v>
          </cell>
        </row>
        <row r="62830">
          <cell r="C62830" t="str">
            <v>18288411</v>
          </cell>
          <cell r="D62830" t="str">
            <v>ПРАТ "ЗАПОРІЖКОКС"</v>
          </cell>
          <cell r="P62830" t="str">
            <v>Шайба d24 ГОСТ 11371-78</v>
          </cell>
        </row>
        <row r="62831">
          <cell r="C62831" t="str">
            <v>18288768</v>
          </cell>
          <cell r="D62831" t="str">
            <v>ПРАТ "ЗАПОРІЖКОКС"</v>
          </cell>
          <cell r="P62831" t="str">
            <v>Електрощітка ЭГ4 5х8х14 К14</v>
          </cell>
        </row>
        <row r="62832">
          <cell r="C62832" t="str">
            <v>18288756</v>
          </cell>
          <cell r="D62832" t="str">
            <v>ПРАТ "ЗАПОРІЖКОКС"</v>
          </cell>
          <cell r="P62832" t="str">
            <v>Електрощітка ЭГ4 5х8х15 К1-2</v>
          </cell>
        </row>
        <row r="62833">
          <cell r="C62833" t="str">
            <v>18288754</v>
          </cell>
          <cell r="D62833" t="str">
            <v>ПРАТ "ЗАПОРІЖКОКС"</v>
          </cell>
          <cell r="P62833" t="str">
            <v>Електрощітка ЭГ4 6х16х22 К1-2</v>
          </cell>
        </row>
        <row r="62834">
          <cell r="C62834" t="str">
            <v>18288646</v>
          </cell>
          <cell r="D62834" t="str">
            <v>ПРАТ "ЗАПОРІЖКОКС"</v>
          </cell>
          <cell r="P62834" t="str">
            <v>Чоботи шкіряні утеплені з підшкарпеткою з полікарбонату і устілкою з нетканого матеріалу S3 CI SRC 42</v>
          </cell>
        </row>
        <row r="62835">
          <cell r="C62835" t="str">
            <v>18288644</v>
          </cell>
          <cell r="D62835" t="str">
            <v>ПРАТ "ЗАПОРІЖКОКС"</v>
          </cell>
          <cell r="P62835" t="str">
            <v>Чоботи шкіряні утеплені з підшкарпеткою з полікарбонату і устілкою з нетканого матеріалу S3 CI SRC 41</v>
          </cell>
        </row>
        <row r="62836">
          <cell r="C62836" t="str">
            <v>18288640</v>
          </cell>
          <cell r="D62836" t="str">
            <v>ПРАТ "ЗАПОРІЖКОКС"</v>
          </cell>
          <cell r="P62836" t="str">
            <v>Черевики шкіряні з високими гомілками утеплені з підшкарпеткою з металу і металевою пластиною S3 CI SRC 44</v>
          </cell>
        </row>
        <row r="62837">
          <cell r="C62837" t="str">
            <v>18288638</v>
          </cell>
          <cell r="D62837" t="str">
            <v>ПРАТ "ЗАПОРІЖКОКС"</v>
          </cell>
          <cell r="P62837" t="str">
            <v>Черевики шкіряні з високими гомілками утеплені з підшкарпеткою з металу і металевою пластиною S3 CI SRC 43</v>
          </cell>
        </row>
        <row r="62838">
          <cell r="C62838" t="str">
            <v>18288625</v>
          </cell>
          <cell r="D62838" t="str">
            <v>ПРАТ "ЗАПОРІЖКОКС"</v>
          </cell>
          <cell r="P62838" t="str">
            <v>Черевики шкіряні з високими гомілками утеплені з підшкарпеткою з металу і металевою пластиною S3 CI SRC 41</v>
          </cell>
        </row>
        <row r="62839">
          <cell r="C62839" t="str">
            <v>18288624</v>
          </cell>
          <cell r="D62839" t="str">
            <v>ПРАТ "ЗАПОРІЖКОКС"</v>
          </cell>
          <cell r="P62839" t="str">
            <v>Черевики шкіряні з високими гомілками утеплені з підшкарпеткою з металу і металевою пластиною S3 CI SRC 39</v>
          </cell>
        </row>
        <row r="62840">
          <cell r="C62840" t="str">
            <v>18288585</v>
          </cell>
          <cell r="D62840" t="str">
            <v>ПРАТ "ЗАПОРІЖКОКС"</v>
          </cell>
          <cell r="P62840" t="str">
            <v>Черевики шкіряні з підноском з композитного матеріалу S3 SRС 38</v>
          </cell>
        </row>
        <row r="62841">
          <cell r="C62841" t="str">
            <v>18288710</v>
          </cell>
          <cell r="D62841" t="str">
            <v>ПРАТ "ЗАПОРІЖКОКС"</v>
          </cell>
          <cell r="P62841" t="str">
            <v>Вилка штепсельна Vi-Ko В4200</v>
          </cell>
        </row>
        <row r="62842">
          <cell r="C62842" t="str">
            <v>18257485</v>
          </cell>
          <cell r="D62842" t="str">
            <v>ПРАТ "ЗАПОРІЖКОКС"</v>
          </cell>
          <cell r="P62842" t="str">
            <v>Черевики шкіряні з підноском з композитного матеріалу S3 SRС 40</v>
          </cell>
        </row>
        <row r="62843">
          <cell r="C62843" t="str">
            <v>18250962</v>
          </cell>
          <cell r="D62843" t="str">
            <v>ПРАТ "ЗАПОРІЖКОКС"</v>
          </cell>
          <cell r="P62843" t="str">
            <v>Черевики шкіряні з підноском з композитного матеріалу S3 SRС 41</v>
          </cell>
        </row>
        <row r="62844">
          <cell r="C62844" t="str">
            <v>18288711</v>
          </cell>
          <cell r="D62844" t="str">
            <v>ПРАТ "ЗАПОРІЖКОКС"</v>
          </cell>
          <cell r="P62844" t="str">
            <v>Вилка штепсельна Vi-Ko В4200</v>
          </cell>
        </row>
        <row r="62845">
          <cell r="C62845" t="str">
            <v>18250963</v>
          </cell>
          <cell r="D62845" t="str">
            <v>ПРАТ "ЗАПОРІЖКОКС"</v>
          </cell>
          <cell r="P62845" t="str">
            <v>Черевики шкіряні з підноском з композитного матеріалу S3 SRС 42</v>
          </cell>
        </row>
        <row r="62846">
          <cell r="C62846" t="str">
            <v>18033292</v>
          </cell>
          <cell r="D62846" t="str">
            <v>ПРАТ "ЗАПОРІЖКОКС"</v>
          </cell>
          <cell r="P62846" t="str">
            <v>Черевики шкіряні з підноском з композитного матеріалу S3 SRС 39</v>
          </cell>
        </row>
        <row r="62847">
          <cell r="C62847" t="str">
            <v>18250966</v>
          </cell>
          <cell r="D62847" t="str">
            <v>ПРАТ "ЗАПОРІЖКОКС"</v>
          </cell>
          <cell r="P62847" t="str">
            <v>Черевики шкіряні з підноском з композитного матеріалу S3 SRС 44</v>
          </cell>
        </row>
        <row r="62848">
          <cell r="C62848" t="str">
            <v>18250965</v>
          </cell>
          <cell r="D62848" t="str">
            <v>ПРАТ "ЗАПОРІЖКОКС"</v>
          </cell>
          <cell r="P62848" t="str">
            <v>Черевики шкіряні з підноском з композитного матеріалу S3 SRС 43</v>
          </cell>
        </row>
        <row r="62849">
          <cell r="C62849" t="str">
            <v>18250876</v>
          </cell>
          <cell r="D62849" t="str">
            <v>ПРАТ "ЗАПОРІЖКОКС"</v>
          </cell>
          <cell r="P62849" t="str">
            <v>Черевики шкіряні з підноском з композитного матеріалу S3 SRС 39</v>
          </cell>
        </row>
        <row r="62850">
          <cell r="C62850" t="str">
            <v>18033338</v>
          </cell>
          <cell r="D62850" t="str">
            <v>ПРАТ "ЗАПОРІЖКОКС"</v>
          </cell>
          <cell r="P62850" t="str">
            <v>Черевики шкіряні з підноском з композитного матеріалу S3 SRС 42</v>
          </cell>
        </row>
        <row r="62851">
          <cell r="C62851" t="str">
            <v>18288747</v>
          </cell>
          <cell r="D62851" t="str">
            <v>ПРАТ "ЗАПОРІЖКОКС"</v>
          </cell>
          <cell r="P62851" t="str">
            <v>Накінечник кабельний НТ 4.0-09</v>
          </cell>
        </row>
        <row r="62852">
          <cell r="C62852" t="str">
            <v>18288715</v>
          </cell>
          <cell r="D62852" t="str">
            <v>ПРАТ "ЗАПОРІЖКОКС"</v>
          </cell>
          <cell r="P62852" t="str">
            <v>Накінечник кабельний НТ 6.0-12</v>
          </cell>
        </row>
        <row r="62853">
          <cell r="C62853" t="str">
            <v>18288406</v>
          </cell>
          <cell r="D62853" t="str">
            <v>ПРАТ "ЗАПОРІЖКОКС"</v>
          </cell>
          <cell r="P62853" t="str">
            <v>Накінечник кабельний 2.5-12-НТ</v>
          </cell>
        </row>
        <row r="62854">
          <cell r="C62854" t="str">
            <v>18288405</v>
          </cell>
          <cell r="D62854" t="str">
            <v>ПРАТ "ЗАПОРІЖКОКС"</v>
          </cell>
          <cell r="P62854" t="str">
            <v>Накінечник кабельний 1.5-10-НТ</v>
          </cell>
        </row>
        <row r="62855">
          <cell r="C62855" t="str">
            <v>18288806</v>
          </cell>
          <cell r="D62855" t="str">
            <v>ПРАТ "ЗАПОРІЖКОКС"</v>
          </cell>
          <cell r="P62855" t="str">
            <v>Щит ЩРН-П-6</v>
          </cell>
        </row>
        <row r="62856">
          <cell r="C62856" t="str">
            <v>18288805</v>
          </cell>
          <cell r="D62856" t="str">
            <v>ПРАТ "ЗАПОРІЖКОКС"</v>
          </cell>
          <cell r="P62856" t="str">
            <v>Щит розподільний ЩРН-П-4</v>
          </cell>
        </row>
        <row r="62857">
          <cell r="C62857" t="str">
            <v>18288804</v>
          </cell>
          <cell r="D62857" t="str">
            <v>ПРАТ "ЗАПОРІЖКОКС"</v>
          </cell>
          <cell r="P62857" t="str">
            <v>Щит ЩРН-П-12</v>
          </cell>
        </row>
        <row r="62858">
          <cell r="C62858" t="str">
            <v>18288798</v>
          </cell>
          <cell r="D62858" t="str">
            <v>ПРАТ "ЗАПОРІЖКОКС"</v>
          </cell>
          <cell r="P62858" t="str">
            <v>Вимикач відкритої проводки клавішний SV-54332-W</v>
          </cell>
        </row>
        <row r="62859">
          <cell r="C62859" t="str">
            <v>18288707</v>
          </cell>
          <cell r="D62859" t="str">
            <v>ПРАТ "ЗАПОРІЖКОКС"</v>
          </cell>
          <cell r="P62859" t="str">
            <v>Розетка Viko Carmen 90561007</v>
          </cell>
        </row>
        <row r="62860">
          <cell r="C62860" t="str">
            <v>18288675</v>
          </cell>
          <cell r="D62860" t="str">
            <v>ПРАТ "ЗАПОРІЖКОКС"</v>
          </cell>
          <cell r="P62860" t="str">
            <v>Вимикач прихованої установки одноклавішний Viko Carmen 90561001</v>
          </cell>
        </row>
        <row r="62861">
          <cell r="C62861" t="str">
            <v>18292323</v>
          </cell>
          <cell r="D62861" t="str">
            <v>ПРАТ "КАМЕТ-СТАЛЬ"</v>
          </cell>
          <cell r="P62861" t="str">
            <v xml:space="preserve">Ізолятор полімерний ІОРп-10-8 </v>
          </cell>
        </row>
        <row r="62862">
          <cell r="C62862" t="str">
            <v>18289684</v>
          </cell>
          <cell r="D62862" t="str">
            <v>ПРАТ "КАМЕТ-СТАЛЬ"</v>
          </cell>
          <cell r="P62862" t="str">
            <v>Строп ланцюговий ВЦ 3.15 1000</v>
          </cell>
        </row>
        <row r="62863">
          <cell r="C62863" t="str">
            <v>18289682</v>
          </cell>
          <cell r="D62863" t="str">
            <v>ПРАТ "КАМЕТ-СТАЛЬ"</v>
          </cell>
          <cell r="P62863" t="str">
            <v>Строп ланцюговий 1СЦ 12.5 1000</v>
          </cell>
        </row>
        <row r="62864">
          <cell r="C62864" t="str">
            <v>18289313</v>
          </cell>
          <cell r="D62864" t="str">
            <v>ПРАТ "КАМЕТ-СТАЛЬ"</v>
          </cell>
          <cell r="P62864" t="str">
            <v>Емаль пентафталева ПФ-115 біла</v>
          </cell>
        </row>
        <row r="62865">
          <cell r="C62865" t="str">
            <v>18289205</v>
          </cell>
          <cell r="D62865" t="str">
            <v>ПРАТ "КАМЕТ-СТАЛЬ"</v>
          </cell>
          <cell r="P62865" t="str">
            <v>Рукав напірний III 16 2.0 ГОСТ 9356-75</v>
          </cell>
        </row>
        <row r="62866">
          <cell r="C62866" t="str">
            <v>18277046</v>
          </cell>
          <cell r="D62866" t="str">
            <v>ПРАТ "КАМЕТ-СТАЛЬ"</v>
          </cell>
          <cell r="P62866" t="str">
            <v>Хомут черв'ячний 25х40 DIN 3017</v>
          </cell>
        </row>
        <row r="62867">
          <cell r="C62867" t="str">
            <v>18277044</v>
          </cell>
          <cell r="D62867" t="str">
            <v>ПРАТ "КАМЕТ-СТАЛЬ"</v>
          </cell>
          <cell r="P62867" t="str">
            <v>Хомут черв'ячний 50х70 DIN 3017</v>
          </cell>
        </row>
        <row r="62868">
          <cell r="C62868" t="str">
            <v>18276458</v>
          </cell>
          <cell r="D62868" t="str">
            <v>ПРАТ "КАМЕТ-СТАЛЬ"</v>
          </cell>
          <cell r="P62868" t="str">
            <v>Болт М30х150 5.8 ГОСТ 7805-70</v>
          </cell>
        </row>
        <row r="62869">
          <cell r="C62869" t="str">
            <v>18273623</v>
          </cell>
          <cell r="D62869" t="str">
            <v>ПРАТ "КАМЕТ-СТАЛЬ"</v>
          </cell>
          <cell r="P62869" t="str">
            <v>Гайка М27 6.0 ГОСТ 5915-70</v>
          </cell>
        </row>
        <row r="62870">
          <cell r="C62870" t="str">
            <v>18273572</v>
          </cell>
          <cell r="D62870" t="str">
            <v>ПРАТ "КАМЕТ-СТАЛЬ"</v>
          </cell>
          <cell r="P62870" t="str">
            <v>Гайка М16 6.0 ДСТУ ГОСТ 5915:2008</v>
          </cell>
        </row>
        <row r="62871">
          <cell r="C62871" t="str">
            <v>18273487</v>
          </cell>
          <cell r="D62871" t="str">
            <v>ПРАТ "КАМЕТ-СТАЛЬ"</v>
          </cell>
          <cell r="P62871" t="str">
            <v>Болт М30х140 5.8 ГОСТ 7805-70</v>
          </cell>
        </row>
        <row r="62872">
          <cell r="C62872" t="str">
            <v>18273313</v>
          </cell>
          <cell r="D62872" t="str">
            <v>ПРАТ "КАМЕТ-СТАЛЬ"</v>
          </cell>
          <cell r="P62872" t="str">
            <v>Болт М16х90 5.8 ДСТУ 7805-70</v>
          </cell>
        </row>
        <row r="62873">
          <cell r="C62873" t="str">
            <v>18254052</v>
          </cell>
          <cell r="D62873" t="str">
            <v>ПРАТ "КАМЕТ-СТАЛЬ"</v>
          </cell>
          <cell r="P62873" t="str">
            <v>Ремкомплект двигуна 130-1003000-10</v>
          </cell>
        </row>
        <row r="62874">
          <cell r="C62874" t="str">
            <v>18253948</v>
          </cell>
          <cell r="D62874" t="str">
            <v>ПРАТ "КАМЕТ-СТАЛЬ"</v>
          </cell>
          <cell r="P62874" t="str">
            <v>Прожектор світлодіодний SMT-008 150W</v>
          </cell>
        </row>
        <row r="62875">
          <cell r="C62875" t="str">
            <v>18253944</v>
          </cell>
          <cell r="D62875" t="str">
            <v>ПРАТ "КАМЕТ-СТАЛЬ"</v>
          </cell>
          <cell r="P62875" t="str">
            <v>Світильник настінний IEK LDPO0-4004-18-4000-K01</v>
          </cell>
        </row>
        <row r="62876">
          <cell r="C62876" t="str">
            <v>18253004</v>
          </cell>
          <cell r="D62876" t="str">
            <v>ПРАТ "КАМЕТ-СТАЛЬ"</v>
          </cell>
          <cell r="P62876" t="str">
            <v>Болт М20х80 8.8 ГОСТ 7817-80</v>
          </cell>
        </row>
        <row r="62877">
          <cell r="C62877" t="str">
            <v>18252998</v>
          </cell>
          <cell r="D62877" t="str">
            <v>ПРАТ "КАМЕТ-СТАЛЬ"</v>
          </cell>
          <cell r="P62877" t="str">
            <v>Бирка навісна Repol HT-200 76х76</v>
          </cell>
        </row>
        <row r="62878">
          <cell r="C62878" t="str">
            <v>18252496</v>
          </cell>
          <cell r="D62878" t="str">
            <v>ПРАТ "КАМЕТ-СТАЛЬ"</v>
          </cell>
          <cell r="P62878" t="str">
            <v>Набір свердел ц/х спіральних Р6М5 d1-12</v>
          </cell>
        </row>
        <row r="62879">
          <cell r="C62879" t="str">
            <v>18252258</v>
          </cell>
          <cell r="D62879" t="str">
            <v>ПРАТ "КАМЕТ-СТАЛЬ"</v>
          </cell>
          <cell r="P62879" t="str">
            <v>Гвинт М10х25 5.8 DIN 963</v>
          </cell>
        </row>
        <row r="62880">
          <cell r="C62880" t="str">
            <v>18252186</v>
          </cell>
          <cell r="D62880" t="str">
            <v>ПРАТ "КАМЕТ-СТАЛЬ"</v>
          </cell>
          <cell r="P62880" t="str">
            <v>Гвинт М8х20 10.9 DIN 7991 з внутрішнім шестигранником</v>
          </cell>
        </row>
        <row r="62881">
          <cell r="C62881" t="str">
            <v>18252164</v>
          </cell>
          <cell r="D62881" t="str">
            <v>ПРАТ "КАМЕТ-СТАЛЬ"</v>
          </cell>
          <cell r="P62881" t="str">
            <v>Хомут черв'ячний 40х60 DIN 3017</v>
          </cell>
        </row>
        <row r="62882">
          <cell r="C62882" t="str">
            <v>18252097</v>
          </cell>
          <cell r="D62882" t="str">
            <v>ПРАТ "КАМЕТ-СТАЛЬ"</v>
          </cell>
          <cell r="P62882" t="str">
            <v>Хомут черв'ячний 32х50 DIN 3017</v>
          </cell>
        </row>
        <row r="62883">
          <cell r="C62883" t="str">
            <v>18251891</v>
          </cell>
          <cell r="D62883" t="str">
            <v>ПРАТ "КАМЕТ-СТАЛЬ"</v>
          </cell>
          <cell r="P62883" t="str">
            <v>Шайба d8 DIN 125 нержавіюча</v>
          </cell>
        </row>
        <row r="62884">
          <cell r="C62884" t="str">
            <v>18251886</v>
          </cell>
          <cell r="D62884" t="str">
            <v>ПРАТ "КАМЕТ-СТАЛЬ"</v>
          </cell>
          <cell r="P62884" t="str">
            <v>Шайба d10 DIN 9021 оцинкована</v>
          </cell>
        </row>
        <row r="62885">
          <cell r="C62885" t="str">
            <v>18251268</v>
          </cell>
          <cell r="D62885" t="str">
            <v>ПРАТ "КАМЕТ-СТАЛЬ"</v>
          </cell>
          <cell r="P62885" t="str">
            <v>Емаль пентафталева ПФ-115 світло-сіра</v>
          </cell>
        </row>
        <row r="62886">
          <cell r="C62886" t="str">
            <v>18247634</v>
          </cell>
          <cell r="D62886" t="str">
            <v>ПРАТ "КАМЕТ-СТАЛЬ"</v>
          </cell>
          <cell r="P62886" t="str">
            <v>Бiрка навісна Repol HT-200 92х152.4</v>
          </cell>
        </row>
        <row r="62887">
          <cell r="C62887" t="str">
            <v>18242127</v>
          </cell>
          <cell r="D62887" t="str">
            <v>ПРАТ "КАМЕТ-СТАЛЬ"</v>
          </cell>
          <cell r="P62887" t="str">
            <v>Стрічка ПВХ 0.20х20 синій в/с ГОСТ 16214-86</v>
          </cell>
        </row>
        <row r="62888">
          <cell r="C62888" t="str">
            <v>18240503</v>
          </cell>
          <cell r="D62888" t="str">
            <v>ПРАТ "КАМЕТ-СТАЛЬ"</v>
          </cell>
          <cell r="P62888" t="str">
            <v>Трубка термоусадна ТУТ 70/35</v>
          </cell>
        </row>
        <row r="62889">
          <cell r="C62889" t="str">
            <v>18240477</v>
          </cell>
          <cell r="D62889" t="str">
            <v>ПРАТ "КАМЕТ-СТАЛЬ"</v>
          </cell>
          <cell r="P62889" t="str">
            <v>Трубка термоусаджувальна ТУТ-150/75</v>
          </cell>
        </row>
        <row r="62890">
          <cell r="C62890" t="str">
            <v>18240433</v>
          </cell>
          <cell r="D62890" t="str">
            <v>ПРАТ "КАМЕТ-СТАЛЬ"</v>
          </cell>
          <cell r="P62890" t="str">
            <v>Трубка термоусадна 3.0/1.5</v>
          </cell>
        </row>
        <row r="62891">
          <cell r="C62891" t="str">
            <v>18228646</v>
          </cell>
          <cell r="D62891" t="str">
            <v>ПРАТ "КАМЕТ-СТАЛЬ"</v>
          </cell>
          <cell r="P62891" t="str">
            <v>Болт М27х90 5.8 ГОСТ 7805-70</v>
          </cell>
        </row>
        <row r="62892">
          <cell r="C62892" t="str">
            <v>18217405</v>
          </cell>
          <cell r="D62892" t="str">
            <v>ПРАТ "КАМЕТ-СТАЛЬ"</v>
          </cell>
          <cell r="P62892" t="str">
            <v>Болт М20х100 ГОСТ 7817-80</v>
          </cell>
        </row>
        <row r="62893">
          <cell r="C62893" t="str">
            <v>18216474</v>
          </cell>
          <cell r="D62893" t="str">
            <v>ПРАТ "КАМЕТ-СТАЛЬ"</v>
          </cell>
          <cell r="P62893" t="str">
            <v>Електрощітка ЭГ14 16х25х40 К1-3</v>
          </cell>
        </row>
        <row r="62894">
          <cell r="C62894" t="str">
            <v>18216032</v>
          </cell>
          <cell r="D62894" t="str">
            <v>ПРАТ "КАМЕТ-СТАЛЬ"</v>
          </cell>
          <cell r="P62894" t="str">
            <v>Заклепка 6х45 ГОСТ 10304-80 алюмінієва</v>
          </cell>
        </row>
        <row r="62895">
          <cell r="C62895" t="str">
            <v>18215657</v>
          </cell>
          <cell r="D62895" t="str">
            <v>ПРАТ "КАМЕТ-СТАЛЬ"</v>
          </cell>
          <cell r="P62895" t="str">
            <v>Гайка М22 8.0 ГОСТ 5915-70</v>
          </cell>
        </row>
        <row r="62896">
          <cell r="C62896" t="str">
            <v>18215595</v>
          </cell>
          <cell r="D62896" t="str">
            <v>ПРАТ "КАМЕТ-СТАЛЬ"</v>
          </cell>
          <cell r="P62896" t="str">
            <v>Гайка М16 6.0 DIN 934 оцинкована</v>
          </cell>
        </row>
        <row r="62897">
          <cell r="C62897" t="str">
            <v>18215470</v>
          </cell>
          <cell r="D62897" t="str">
            <v>ПРАТ "КАМЕТ-СТАЛЬ"</v>
          </cell>
          <cell r="P62897" t="str">
            <v>Гайка М12 8.0 ДСТУ ГОСТ 5915:2008</v>
          </cell>
        </row>
        <row r="62898">
          <cell r="C62898" t="str">
            <v>18215292</v>
          </cell>
          <cell r="D62898" t="str">
            <v>ПРАТ "КАМЕТ-СТАЛЬ"</v>
          </cell>
          <cell r="P62898" t="str">
            <v>Болт М12х55 8.8 ГОСТ 7805-70</v>
          </cell>
        </row>
        <row r="62899">
          <cell r="C62899" t="str">
            <v>18214946</v>
          </cell>
          <cell r="D62899" t="str">
            <v>ПРАТ "КАМЕТ-СТАЛЬ"</v>
          </cell>
          <cell r="P62899" t="str">
            <v>Болт М30х150 8.8 DIN 931-933</v>
          </cell>
        </row>
        <row r="62900">
          <cell r="C62900" t="str">
            <v>18214575</v>
          </cell>
          <cell r="D62900" t="str">
            <v>ПРАТ "КАМЕТ-СТАЛЬ"</v>
          </cell>
          <cell r="P62900" t="str">
            <v>Герметик ГЕРМ-МБ-2Д</v>
          </cell>
        </row>
        <row r="62901">
          <cell r="C62901" t="str">
            <v>18214273</v>
          </cell>
          <cell r="D62901" t="str">
            <v>ПРАТ "КАМЕТ-СТАЛЬ"</v>
          </cell>
          <cell r="P62901" t="str">
            <v>Рукав напірний ВГ(III)-25-36 0.63 ГОСТ 18698-79</v>
          </cell>
        </row>
        <row r="62902">
          <cell r="C62902" t="str">
            <v>18214133</v>
          </cell>
          <cell r="D62902" t="str">
            <v>ПРАТ "КАМЕТ-СТАЛЬ"</v>
          </cell>
          <cell r="P62902" t="str">
            <v>Хомут черв'ячний 20х32 DIN 3017</v>
          </cell>
        </row>
        <row r="62903">
          <cell r="C62903" t="str">
            <v>18188064</v>
          </cell>
          <cell r="D62903" t="str">
            <v>ПРАТ "КАМЕТ-СТАЛЬ"</v>
          </cell>
          <cell r="P62903" t="str">
            <v>Електрощітка ЭГ14 20х32х40 К1-3</v>
          </cell>
        </row>
        <row r="62904">
          <cell r="C62904" t="str">
            <v>18185686</v>
          </cell>
          <cell r="D62904" t="str">
            <v>ПРАТ "КАМЕТ-СТАЛЬ"</v>
          </cell>
          <cell r="P62904" t="str">
            <v>Електрокартон 0.5</v>
          </cell>
        </row>
        <row r="62905">
          <cell r="C62905" t="str">
            <v>18185585</v>
          </cell>
          <cell r="D62905" t="str">
            <v>ПРАТ "КАМЕТ-СТАЛЬ"</v>
          </cell>
          <cell r="P62905" t="str">
            <v>Стяжка для кабелю поліамід 4.8х200 біла 100шт/уп.</v>
          </cell>
        </row>
        <row r="62906">
          <cell r="C62906" t="str">
            <v>18185230</v>
          </cell>
          <cell r="D62906" t="str">
            <v>ПРАТ "КАМЕТ-СТАЛЬ"</v>
          </cell>
          <cell r="P62906" t="str">
            <v>Трубка термоусадна 19/9.5</v>
          </cell>
        </row>
        <row r="62907">
          <cell r="C62907" t="str">
            <v>18184765</v>
          </cell>
          <cell r="D62907" t="str">
            <v>ПРАТ "КАМЕТ-СТАЛЬ"</v>
          </cell>
          <cell r="P62907" t="str">
            <v>Оконцеватель млувальний А671</v>
          </cell>
        </row>
        <row r="62908">
          <cell r="C62908" t="str">
            <v>18184562</v>
          </cell>
          <cell r="D62908" t="str">
            <v>ПРАТ "КАМЕТ-СТАЛЬ"</v>
          </cell>
          <cell r="P62908" t="str">
            <v>Гвинт М12х50 12.9 DIN 912</v>
          </cell>
        </row>
        <row r="62909">
          <cell r="C62909" t="str">
            <v>18184387</v>
          </cell>
          <cell r="D62909" t="str">
            <v>ПРАТ "КАМЕТ-СТАЛЬ"</v>
          </cell>
          <cell r="P62909" t="str">
            <v>Шайба М10 ГОСТ 6958-78</v>
          </cell>
        </row>
        <row r="62910">
          <cell r="C62910" t="str">
            <v>18184386</v>
          </cell>
          <cell r="D62910" t="str">
            <v>ПРАТ "КАМЕТ-СТАЛЬ"</v>
          </cell>
          <cell r="P62910" t="str">
            <v>Шайба d27 ГОСТ 11371-78</v>
          </cell>
        </row>
        <row r="62911">
          <cell r="C62911" t="str">
            <v>18184357</v>
          </cell>
          <cell r="D62911" t="str">
            <v>ПРАТ "КАМЕТ-СТАЛЬ"</v>
          </cell>
          <cell r="P62911" t="str">
            <v>Патрон керамічний Е27 ФНК-05</v>
          </cell>
        </row>
        <row r="62912">
          <cell r="C62912" t="str">
            <v>18183653</v>
          </cell>
          <cell r="D62912" t="str">
            <v>ПРАТ "КАМЕТ-СТАЛЬ"</v>
          </cell>
          <cell r="P62912" t="str">
            <v>Блок затискачів БЗН-19-25-10</v>
          </cell>
        </row>
        <row r="62913">
          <cell r="C62913" t="str">
            <v>18177564</v>
          </cell>
          <cell r="D62913" t="str">
            <v>ПРАТ "КАМЕТ-СТАЛЬ"</v>
          </cell>
          <cell r="P62913" t="str">
            <v>Світильник світлодіодний OPAL LED-SH-595 36W 6400K</v>
          </cell>
        </row>
        <row r="62914">
          <cell r="C62914" t="str">
            <v>18177348</v>
          </cell>
          <cell r="D62914" t="str">
            <v>ПРАТ "КАМЕТ-СТАЛЬ"</v>
          </cell>
          <cell r="P62914" t="str">
            <v>Світильник ДПП 04С-60-002</v>
          </cell>
        </row>
        <row r="62915">
          <cell r="C62915" t="str">
            <v>18291594</v>
          </cell>
          <cell r="D62915" t="str">
            <v>ПРАТ "КАМЕТ-СТАЛЬ"</v>
          </cell>
          <cell r="P62915" t="str">
            <v>Ящик картонний 800х250х200</v>
          </cell>
        </row>
        <row r="62916">
          <cell r="C62916" t="str">
            <v>18290259</v>
          </cell>
          <cell r="D62916" t="str">
            <v>ПРАТ "КАМЕТ-СТАЛЬ"</v>
          </cell>
          <cell r="P62916" t="str">
            <v>Болт М22х110 5.8 ГОСТ 7805-70</v>
          </cell>
        </row>
        <row r="62917">
          <cell r="C62917" t="str">
            <v>18288870</v>
          </cell>
          <cell r="D62917" t="str">
            <v>ПРАТ "КАМЕТ-СТАЛЬ"</v>
          </cell>
          <cell r="P62917" t="str">
            <v>Електрод зварювальний АНО 27 d=5.0</v>
          </cell>
        </row>
        <row r="62918">
          <cell r="C62918" t="str">
            <v>18288868</v>
          </cell>
          <cell r="D62918" t="str">
            <v>ПРАТ "КАМЕТ-СТАЛЬ"</v>
          </cell>
          <cell r="P62918" t="str">
            <v>Електрод зварювальний АНО 27 d=4.0</v>
          </cell>
        </row>
        <row r="62919">
          <cell r="C62919" t="str">
            <v>18276436</v>
          </cell>
          <cell r="D62919" t="str">
            <v>ПРАТ "КАМЕТ-СТАЛЬ"</v>
          </cell>
          <cell r="P62919" t="str">
            <v>Болт М24х120 5.8 ГОСТ 7805-70</v>
          </cell>
        </row>
        <row r="62920">
          <cell r="C62920" t="str">
            <v>18276378</v>
          </cell>
          <cell r="D62920" t="str">
            <v>ПРАТ "КАМЕТ-СТАЛЬ"</v>
          </cell>
          <cell r="P62920" t="str">
            <v>Болт М10х50 5.8 ДСТУ ГОСТ 7805:2008</v>
          </cell>
        </row>
        <row r="62921">
          <cell r="C62921" t="str">
            <v>18273562</v>
          </cell>
          <cell r="D62921" t="str">
            <v>ПРАТ "КАМЕТ-СТАЛЬ"</v>
          </cell>
          <cell r="P62921" t="str">
            <v>Гайка М16 5.0 ГОСТ 5915-70</v>
          </cell>
        </row>
        <row r="62922">
          <cell r="C62922" t="str">
            <v>18273433</v>
          </cell>
          <cell r="D62922" t="str">
            <v>ПРАТ "КАМЕТ-СТАЛЬ"</v>
          </cell>
          <cell r="P62922" t="str">
            <v>Болт М24х110 5.8 ГОСТ 7805-70</v>
          </cell>
        </row>
        <row r="62923">
          <cell r="C62923" t="str">
            <v>18273427</v>
          </cell>
          <cell r="D62923" t="str">
            <v>ПРАТ "КАМЕТ-СТАЛЬ"</v>
          </cell>
          <cell r="P62923" t="str">
            <v>Болт М24х100 5.8 ГОСТ 7805-70</v>
          </cell>
        </row>
        <row r="62924">
          <cell r="C62924" t="str">
            <v>18273102</v>
          </cell>
          <cell r="D62924" t="str">
            <v>ПРАТ "КАМЕТ-СТАЛЬ"</v>
          </cell>
          <cell r="P62924" t="str">
            <v>Болт М10х60 5.8 ГОСТ 7805-70</v>
          </cell>
        </row>
        <row r="62925">
          <cell r="C62925" t="str">
            <v>18270129</v>
          </cell>
          <cell r="D62925" t="str">
            <v>ПРАТ "КАМЕТ-СТАЛЬ"</v>
          </cell>
          <cell r="P62925" t="str">
            <v>Болт М36х160 5.8 ГОСТ 7805-70</v>
          </cell>
        </row>
        <row r="62926">
          <cell r="C62926" t="str">
            <v>18270097</v>
          </cell>
          <cell r="D62926" t="str">
            <v>ПРАТ "КАМЕТ-СТАЛЬ"</v>
          </cell>
          <cell r="P62926" t="str">
            <v>Болт М10х120 5.8 ГОСТ 7805-70</v>
          </cell>
        </row>
        <row r="62927">
          <cell r="C62927" t="str">
            <v>18251126</v>
          </cell>
          <cell r="D62927" t="str">
            <v>ПРАТ "КАМЕТ-СТАЛЬ"</v>
          </cell>
          <cell r="P62927" t="str">
            <v>Ніж для мотокоси Dnipro 255 M 40T</v>
          </cell>
        </row>
        <row r="62928">
          <cell r="C62928" t="str">
            <v>18244995</v>
          </cell>
          <cell r="D62928" t="str">
            <v>ПРАТ "КАМЕТ-СТАЛЬ"</v>
          </cell>
          <cell r="P62928" t="str">
            <v>Прокат круглий 16 Ст3пс міра ДСТУ 4738:2007/ГОСТ 2590-2006 ГОСТ 1050-88 ДСТУ 2651:2005/ГОСТ 380-2005 DTKR_86</v>
          </cell>
        </row>
        <row r="62929">
          <cell r="C62929" t="str">
            <v>18240657</v>
          </cell>
          <cell r="D62929" t="str">
            <v>ПРАТ "КАМЕТ-СТАЛЬ"</v>
          </cell>
          <cell r="P62929" t="str">
            <v>Болт М42х160 5.8 ГОСТ 7805-70</v>
          </cell>
        </row>
        <row r="62930">
          <cell r="C62930" t="str">
            <v>18228493</v>
          </cell>
          <cell r="D62930" t="str">
            <v>ПРАТ "КАМЕТ-СТАЛЬ"</v>
          </cell>
          <cell r="P62930" t="str">
            <v>Болт М12х70 5.8 ГОСТ 7805-70</v>
          </cell>
        </row>
        <row r="62931">
          <cell r="C62931" t="str">
            <v>18216760</v>
          </cell>
          <cell r="D62931" t="str">
            <v>ПРАТ "КАМЕТ-СТАЛЬ"</v>
          </cell>
          <cell r="P62931" t="str">
            <v>Щіткотримач ДГ 25х32</v>
          </cell>
        </row>
        <row r="62932">
          <cell r="C62932" t="str">
            <v>18216546</v>
          </cell>
          <cell r="D62932" t="str">
            <v>ПРАТ "КАМЕТ-СТАЛЬ"</v>
          </cell>
          <cell r="P62932" t="str">
            <v>Щітка Bosch 5х8х15 GWS 750-125</v>
          </cell>
        </row>
        <row r="62933">
          <cell r="C62933" t="str">
            <v>18216484</v>
          </cell>
          <cell r="D62933" t="str">
            <v>ПРАТ "КАМЕТ-СТАЛЬ"</v>
          </cell>
          <cell r="P62933" t="str">
            <v>Електрощітка ЭГ14 25х32х50 К1-3</v>
          </cell>
        </row>
        <row r="62934">
          <cell r="C62934" t="str">
            <v>18216425</v>
          </cell>
          <cell r="D62934" t="str">
            <v>ПРАТ "КАМЕТ-СТАЛЬ"</v>
          </cell>
          <cell r="P62934" t="str">
            <v>Трубка термоусадочна 12.0/6.0</v>
          </cell>
        </row>
        <row r="62935">
          <cell r="C62935" t="str">
            <v>18216020</v>
          </cell>
          <cell r="D62935" t="str">
            <v>ПРАТ "КАМЕТ-СТАЛЬ"</v>
          </cell>
          <cell r="P62935" t="str">
            <v>Накінечник кабельний М-185</v>
          </cell>
        </row>
        <row r="62936">
          <cell r="C62936" t="str">
            <v>18214666</v>
          </cell>
          <cell r="D62936" t="str">
            <v>ПРАТ "КАМЕТ-СТАЛЬ"</v>
          </cell>
          <cell r="P62936" t="str">
            <v>Болт М10х90 5.8 ГОСТ 7805-70</v>
          </cell>
        </row>
        <row r="62937">
          <cell r="C62937" t="str">
            <v>18214124</v>
          </cell>
          <cell r="D62937" t="str">
            <v>ПРАТ "КАМЕТ-СТАЛЬ"</v>
          </cell>
          <cell r="P62937" t="str">
            <v>Шайба М8 ГОСТ 6958-78</v>
          </cell>
        </row>
        <row r="62938">
          <cell r="C62938" t="str">
            <v>18202425</v>
          </cell>
          <cell r="D62938" t="str">
            <v>ПРАТ "КАМЕТ-СТАЛЬ"</v>
          </cell>
          <cell r="P62938" t="str">
            <v>Гайка М24 5.0 ДСТУ ГОСТ 5915:2008</v>
          </cell>
        </row>
        <row r="62939">
          <cell r="C62939" t="str">
            <v>18185723</v>
          </cell>
          <cell r="D62939" t="str">
            <v>ПРАТ "КАМЕТ-СТАЛЬ"</v>
          </cell>
          <cell r="P62939" t="str">
            <v>Пломба номерна охоронна Стріла</v>
          </cell>
        </row>
        <row r="62940">
          <cell r="C62940" t="str">
            <v>18185649</v>
          </cell>
          <cell r="D62940" t="str">
            <v>ПРАТ "КАМЕТ-СТАЛЬ"</v>
          </cell>
          <cell r="P62940" t="str">
            <v>Пломба охоронна Варта-л</v>
          </cell>
        </row>
        <row r="62941">
          <cell r="C62941" t="str">
            <v>18185194</v>
          </cell>
          <cell r="D62941" t="str">
            <v>ПРАТ "КАМЕТ-СТАЛЬ"</v>
          </cell>
          <cell r="P62941" t="str">
            <v>Болт М20х35 8.8 ГОСТ 7805-70</v>
          </cell>
        </row>
        <row r="62942">
          <cell r="C62942" t="str">
            <v>18184554</v>
          </cell>
          <cell r="D62942" t="str">
            <v>ПРАТ "КАМЕТ-СТАЛЬ"</v>
          </cell>
          <cell r="P62942" t="str">
            <v>Рукав захисний термостійкий FBSB 022 DIN 5510-2</v>
          </cell>
        </row>
        <row r="62943">
          <cell r="C62943" t="str">
            <v>18184553</v>
          </cell>
          <cell r="D62943" t="str">
            <v>ПРАТ "КАМЕТ-СТАЛЬ"</v>
          </cell>
          <cell r="P62943" t="str">
            <v>Рукав захисний термостійкий FBSB 022 DIN 5510-2</v>
          </cell>
        </row>
        <row r="62944">
          <cell r="C62944" t="str">
            <v>18184216</v>
          </cell>
          <cell r="D62944" t="str">
            <v>ПРАТ "КАМЕТ-СТАЛЬ"</v>
          </cell>
          <cell r="P62944" t="str">
            <v>Труба безшовна 25х2 20 міра ГОСТ 8732-78 ГОСТ 8731-74 ГОСТ 1050-88 DTTB_14</v>
          </cell>
        </row>
        <row r="62945">
          <cell r="C62945" t="str">
            <v>18184122</v>
          </cell>
          <cell r="D62945" t="str">
            <v>ПРАТ "КАМЕТ-СТАЛЬ"</v>
          </cell>
          <cell r="P62945" t="str">
            <v>Гайка М12 5.0 ГОСТ 5918-73</v>
          </cell>
        </row>
        <row r="62946">
          <cell r="C62946" t="str">
            <v>18183933</v>
          </cell>
          <cell r="D62946" t="str">
            <v>ПРАТ "КАМЕТ-СТАЛЬ"</v>
          </cell>
          <cell r="P62946" t="str">
            <v>Крейда біла Zibi</v>
          </cell>
        </row>
        <row r="62947">
          <cell r="C62947" t="str">
            <v>18183734</v>
          </cell>
          <cell r="D62947" t="str">
            <v>ПРАТ "КАМЕТ-СТАЛЬ"</v>
          </cell>
          <cell r="P62947" t="str">
            <v>Електрод зварювальний АНО-4 d=4.0</v>
          </cell>
        </row>
        <row r="62948">
          <cell r="C62948" t="str">
            <v>18183714</v>
          </cell>
          <cell r="D62948" t="str">
            <v>ПРАТ "КАМЕТ-СТАЛЬ"</v>
          </cell>
          <cell r="P62948" t="str">
            <v>Електрод зварювальний АНО-4 d=5.0</v>
          </cell>
        </row>
        <row r="62949">
          <cell r="C62949" t="str">
            <v>18081788</v>
          </cell>
          <cell r="D62949" t="str">
            <v>ПРАТ "КАМЕТ-СТАЛЬ"</v>
          </cell>
          <cell r="P62949" t="str">
            <v>Болт М8х180 70 DIN 933 нержавіючий</v>
          </cell>
        </row>
        <row r="62950">
          <cell r="C62950" t="str">
            <v>18276402</v>
          </cell>
          <cell r="D62950" t="str">
            <v>ПРАТ "КАМЕТ-СТАЛЬ"</v>
          </cell>
          <cell r="P62950" t="str">
            <v>Болт М20х100 5.8 ДСТУ 7805-70</v>
          </cell>
        </row>
        <row r="62951">
          <cell r="C62951" t="str">
            <v>18273601</v>
          </cell>
          <cell r="D62951" t="str">
            <v>ПРАТ "КАМЕТ-СТАЛЬ"</v>
          </cell>
          <cell r="P62951" t="str">
            <v>Гайка М24 6.0 ГОСТ 5915-70</v>
          </cell>
        </row>
        <row r="62952">
          <cell r="C62952" t="str">
            <v>18270117</v>
          </cell>
          <cell r="D62952" t="str">
            <v>ПРАТ "КАМЕТ-СТАЛЬ"</v>
          </cell>
          <cell r="P62952" t="str">
            <v>Болт М36х250 4.8 ГОСТ 15589-70</v>
          </cell>
        </row>
        <row r="62953">
          <cell r="C62953" t="str">
            <v>18256287</v>
          </cell>
          <cell r="D62953" t="str">
            <v>ПРАТ "КАМЕТ-СТАЛЬ"</v>
          </cell>
          <cell r="P62953" t="str">
            <v>Трубка термоусадна 13.0/6.5</v>
          </cell>
        </row>
        <row r="62954">
          <cell r="C62954" t="str">
            <v>18255989</v>
          </cell>
          <cell r="D62954" t="str">
            <v>ПРАТ "КАМЕТ-СТАЛЬ"</v>
          </cell>
          <cell r="P62954" t="str">
            <v>Труба безшовна 76х5 20 міра ГОСТ 8732-78 ГОСТ 8731-74 ГОСТ 8731-74 DTTB_14</v>
          </cell>
        </row>
        <row r="62955">
          <cell r="C62955" t="str">
            <v>18255987</v>
          </cell>
          <cell r="D62955" t="str">
            <v>ПРАТ "КАМЕТ-СТАЛЬ"</v>
          </cell>
          <cell r="P62955" t="str">
            <v>Труба безшовна 57х5 20 міра ГОСТ 8732-78 ГОСТ 8731-74 ГОСТ 8731-74 DTTB_14</v>
          </cell>
        </row>
        <row r="62956">
          <cell r="C62956" t="str">
            <v>18255968</v>
          </cell>
          <cell r="D62956" t="str">
            <v>ПРАТ "КАМЕТ-СТАЛЬ"</v>
          </cell>
          <cell r="P62956" t="str">
            <v>Труба безшовна 159х6 20 міра ГОСТ 8732-78 ГОСТ 8731-74 ГОСТ 8731-74 DTTB_14</v>
          </cell>
        </row>
        <row r="62957">
          <cell r="C62957" t="str">
            <v>18255967</v>
          </cell>
          <cell r="D62957" t="str">
            <v>ПРАТ "КАМЕТ-СТАЛЬ"</v>
          </cell>
          <cell r="P62957" t="str">
            <v>Труба безшовна 133х6 20 міра ГОСТ 8732-78 ГОСТ 8731-74 ГОСТ 8731-74 DTTB_14</v>
          </cell>
        </row>
        <row r="62958">
          <cell r="C62958" t="str">
            <v>18252747</v>
          </cell>
          <cell r="D62958" t="str">
            <v>ПРАТ "КАМЕТ-СТАЛЬ"</v>
          </cell>
          <cell r="P62958" t="str">
            <v>Труба армована ПВХ d25</v>
          </cell>
        </row>
        <row r="62959">
          <cell r="C62959" t="str">
            <v>18252121</v>
          </cell>
          <cell r="D62959" t="str">
            <v>ПРАТ "КАМЕТ-СТАЛЬ"</v>
          </cell>
          <cell r="P62959" t="str">
            <v>Комплект монтажний для радіаторів без кріплення 3/4</v>
          </cell>
        </row>
        <row r="62960">
          <cell r="C62960" t="str">
            <v>18252120</v>
          </cell>
          <cell r="D62960" t="str">
            <v>ПРАТ "КАМЕТ-СТАЛЬ"</v>
          </cell>
          <cell r="P62960" t="str">
            <v>Кронштейн кріплення радіатора 220мм</v>
          </cell>
        </row>
        <row r="62961">
          <cell r="C62961" t="str">
            <v>18247345</v>
          </cell>
          <cell r="D62961" t="str">
            <v>ПРАТ "КАМЕТ-СТАЛЬ"</v>
          </cell>
          <cell r="P62961" t="str">
            <v>Труба безшовна 108х6 20 міра ГОСТ 8732-78 ГОСТ 8731-74 ГОСТ 8731-74 DTTB_14</v>
          </cell>
        </row>
        <row r="62962">
          <cell r="C62962" t="str">
            <v>18216768</v>
          </cell>
          <cell r="D62962" t="str">
            <v>ПРАТ "КАМЕТ-СТАЛЬ"</v>
          </cell>
          <cell r="P62962" t="str">
            <v>Щіткотримач електродвигуна MT 2 габарит 8х12.5</v>
          </cell>
        </row>
        <row r="62963">
          <cell r="C62963" t="str">
            <v>18214668</v>
          </cell>
          <cell r="D62963" t="str">
            <v>ПРАТ "КАМЕТ-СТАЛЬ"</v>
          </cell>
          <cell r="P62963" t="str">
            <v>Болт М12х30 8.8 ГОСТ 7805-70</v>
          </cell>
        </row>
        <row r="62964">
          <cell r="C62964" t="str">
            <v>18214043</v>
          </cell>
          <cell r="D62964" t="str">
            <v>ПРАТ "КАМЕТ-СТАЛЬ"</v>
          </cell>
          <cell r="P62964" t="str">
            <v>Болт М16х100 5.8 ДСТУ ГОСТ 7805:2008</v>
          </cell>
        </row>
        <row r="62965">
          <cell r="C62965" t="str">
            <v>18203224</v>
          </cell>
          <cell r="D62965" t="str">
            <v>ПРАТ "КАМЕТ-СТАЛЬ"</v>
          </cell>
          <cell r="P62965" t="str">
            <v>Болт М36х220 5.8 ГОСТ 7805-70</v>
          </cell>
        </row>
        <row r="62966">
          <cell r="C62966" t="str">
            <v>18255559</v>
          </cell>
          <cell r="D62966" t="str">
            <v>ПРАТ "КАМЕТ-СТАЛЬ"</v>
          </cell>
          <cell r="P62966" t="str">
            <v>Папір офісний білий у аркушах А3 500л 80г/м2</v>
          </cell>
        </row>
        <row r="62967">
          <cell r="C62967" t="str">
            <v>18292991</v>
          </cell>
          <cell r="D62967" t="str">
            <v>ПРАТ "КАМЕТ-СТАЛЬ"</v>
          </cell>
          <cell r="P62967" t="str">
            <v>Емаль пентафталева ПФ-115 чорна</v>
          </cell>
        </row>
        <row r="62968">
          <cell r="C62968" t="str">
            <v>18292980</v>
          </cell>
          <cell r="D62968" t="str">
            <v>ПРАТ "КАМЕТ-СТАЛЬ"</v>
          </cell>
          <cell r="P62968" t="str">
            <v>Емаль пентафталева ПФ-115 сіра</v>
          </cell>
        </row>
        <row r="62969">
          <cell r="C62969" t="str">
            <v>18291145</v>
          </cell>
          <cell r="D62969" t="str">
            <v>ПРАТ "КАМЕТ-СТАЛЬ"</v>
          </cell>
          <cell r="P62969" t="str">
            <v>Гайка М10 8.0 DIN 6923</v>
          </cell>
        </row>
        <row r="62970">
          <cell r="C62970" t="str">
            <v>18291066</v>
          </cell>
          <cell r="D62970" t="str">
            <v>ПРАТ "КАМЕТ-СТАЛЬ"</v>
          </cell>
          <cell r="P62970" t="str">
            <v>Гайка М16 8.8 DIN 934</v>
          </cell>
        </row>
        <row r="62971">
          <cell r="C62971" t="str">
            <v>18291012</v>
          </cell>
          <cell r="D62971" t="str">
            <v>ПРАТ "КАМЕТ-СТАЛЬ"</v>
          </cell>
          <cell r="P62971" t="str">
            <v>Гайка М24 10.0 ГОСТ 22354-77</v>
          </cell>
        </row>
        <row r="62972">
          <cell r="C62972" t="str">
            <v>18290822</v>
          </cell>
          <cell r="D62972" t="str">
            <v>ПРАТ "КАМЕТ-СТАЛЬ"</v>
          </cell>
          <cell r="P62972" t="str">
            <v>Болт М16x110 8.8 ГОСТ 7805-70</v>
          </cell>
        </row>
        <row r="62973">
          <cell r="C62973" t="str">
            <v>18290821</v>
          </cell>
          <cell r="D62973" t="str">
            <v>ПРАТ "КАМЕТ-СТАЛЬ"</v>
          </cell>
          <cell r="P62973" t="str">
            <v>Болт М20х180 8.8 ГОСТ 7805-70 </v>
          </cell>
        </row>
        <row r="62974">
          <cell r="C62974" t="str">
            <v>18290773</v>
          </cell>
          <cell r="D62974" t="str">
            <v>ПРАТ "КАМЕТ-СТАЛЬ"</v>
          </cell>
          <cell r="P62974" t="str">
            <v>Болт М24х140 8.8 ГОСТ 7805-70</v>
          </cell>
        </row>
        <row r="62975">
          <cell r="C62975" t="str">
            <v>18290722</v>
          </cell>
          <cell r="D62975" t="str">
            <v>ПРАТ "КАМЕТ-СТАЛЬ"</v>
          </cell>
          <cell r="P62975" t="str">
            <v>Болт М16х100 8.8 ГОСТ 7805-70</v>
          </cell>
        </row>
        <row r="62976">
          <cell r="C62976" t="str">
            <v>18290631</v>
          </cell>
          <cell r="D62976" t="str">
            <v>ПРАТ "КАМЕТ-СТАЛЬ"</v>
          </cell>
          <cell r="P62976" t="str">
            <v>Болт М16х70 8.8 DIN 931-933</v>
          </cell>
        </row>
        <row r="62977">
          <cell r="C62977" t="str">
            <v>18290382</v>
          </cell>
          <cell r="D62977" t="str">
            <v>ПРАТ "КАМЕТ-СТАЛЬ"</v>
          </cell>
          <cell r="P62977" t="str">
            <v>Болт М24х80 8.8 ГОСТ 7805-70</v>
          </cell>
        </row>
        <row r="62978">
          <cell r="C62978" t="str">
            <v>18290156</v>
          </cell>
          <cell r="D62978" t="str">
            <v>ПРАТ "КАМЕТ-СТАЛЬ"</v>
          </cell>
          <cell r="P62978" t="str">
            <v>Болт М20х120 8.8 DIN 931</v>
          </cell>
        </row>
        <row r="62979">
          <cell r="C62979" t="str">
            <v>18290155</v>
          </cell>
          <cell r="D62979" t="str">
            <v>ПРАТ "КАМЕТ-СТАЛЬ"</v>
          </cell>
          <cell r="P62979" t="str">
            <v>Болт М20х100 8.8 ГОСТ 7805-70</v>
          </cell>
        </row>
        <row r="62980">
          <cell r="C62980" t="str">
            <v>18290149</v>
          </cell>
          <cell r="D62980" t="str">
            <v>ПРАТ "КАМЕТ-СТАЛЬ"</v>
          </cell>
          <cell r="P62980" t="str">
            <v>Болт М16х70 5.8 ДСТУ ГОСТ 7805:2008</v>
          </cell>
        </row>
        <row r="62981">
          <cell r="C62981" t="str">
            <v>18289929</v>
          </cell>
          <cell r="D62981" t="str">
            <v>ПРАТ "КАМЕТ-СТАЛЬ"</v>
          </cell>
          <cell r="P62981" t="str">
            <v>Гвинт М20х60 8.8 DIN 912</v>
          </cell>
        </row>
        <row r="62982">
          <cell r="C62982" t="str">
            <v>18289928</v>
          </cell>
          <cell r="D62982" t="str">
            <v>ПРАТ "КАМЕТ-СТАЛЬ"</v>
          </cell>
          <cell r="P62982" t="str">
            <v>Гвинт М16х100 8.8 DIN 912</v>
          </cell>
        </row>
        <row r="62983">
          <cell r="C62983" t="str">
            <v>18289876</v>
          </cell>
          <cell r="D62983" t="str">
            <v>ПРАТ "КАМЕТ-СТАЛЬ"</v>
          </cell>
          <cell r="P62983" t="str">
            <v>Гвинт М20х50 8.8 DIN 912</v>
          </cell>
        </row>
        <row r="62984">
          <cell r="C62984" t="str">
            <v>18289754</v>
          </cell>
          <cell r="D62984" t="str">
            <v>ПРАТ "КАМЕТ-СТАЛЬ"</v>
          </cell>
          <cell r="P62984" t="str">
            <v>Хомут черв'ячний 25х40 DIN 3017</v>
          </cell>
        </row>
        <row r="62985">
          <cell r="C62985" t="str">
            <v>18289133</v>
          </cell>
          <cell r="D62985" t="str">
            <v>ПРАТ "КАМЕТ-СТАЛЬ"</v>
          </cell>
          <cell r="P62985" t="str">
            <v>Рукав гумовий напірний III-12-2.0 ГОСТ 9356-75</v>
          </cell>
        </row>
        <row r="62986">
          <cell r="C62986" t="str">
            <v>18289022</v>
          </cell>
          <cell r="D62986" t="str">
            <v>ПРАТ "КАМЕТ-СТАЛЬ"</v>
          </cell>
          <cell r="P62986" t="str">
            <v>Хомут черв'ячний 50х70 DIN 3017</v>
          </cell>
        </row>
        <row r="62987">
          <cell r="C62987" t="str">
            <v>18289011</v>
          </cell>
          <cell r="D62987" t="str">
            <v>ПРАТ "КАМЕТ-СТАЛЬ"</v>
          </cell>
          <cell r="P62987" t="str">
            <v>Шайба d16 ГОСТ 11371-78</v>
          </cell>
        </row>
        <row r="62988">
          <cell r="C62988" t="str">
            <v>18282648</v>
          </cell>
          <cell r="D62988" t="str">
            <v>ПРАТ "КАМЕТ-СТАЛЬ"</v>
          </cell>
          <cell r="P62988" t="str">
            <v>Шайба d20 ГОСТ 6402-70 гровер</v>
          </cell>
        </row>
        <row r="62989">
          <cell r="C62989" t="str">
            <v>18278864</v>
          </cell>
          <cell r="D62989" t="str">
            <v>ПРАТ "КАМЕТ-СТАЛЬ"</v>
          </cell>
          <cell r="P62989" t="str">
            <v>Кінці обтиральні</v>
          </cell>
        </row>
        <row r="62990">
          <cell r="C62990" t="str">
            <v>18277164</v>
          </cell>
          <cell r="D62990" t="str">
            <v>ПРАТ "КАМЕТ-СТАЛЬ"</v>
          </cell>
          <cell r="P62990" t="str">
            <v>Шпилька М36х210 ГОСТ 9066-75</v>
          </cell>
        </row>
        <row r="62991">
          <cell r="C62991" t="str">
            <v>18276590</v>
          </cell>
          <cell r="D62991" t="str">
            <v>ПРАТ "КАМЕТ-СТАЛЬ"</v>
          </cell>
          <cell r="P62991" t="str">
            <v>Гайка М36 6.0 ГОСТ 5915-70</v>
          </cell>
        </row>
        <row r="62992">
          <cell r="C62992" t="str">
            <v>18273505</v>
          </cell>
          <cell r="D62992" t="str">
            <v>ПРАТ "КАМЕТ-СТАЛЬ"</v>
          </cell>
          <cell r="P62992" t="str">
            <v>Болт М6х30 5.8 ДСТУ ГОСТ 7805:2008</v>
          </cell>
        </row>
        <row r="62993">
          <cell r="C62993" t="str">
            <v>18273482</v>
          </cell>
          <cell r="D62993" t="str">
            <v>ПРАТ "КАМЕТ-СТАЛЬ"</v>
          </cell>
          <cell r="P62993" t="str">
            <v>Болт М30х120 5.8 ГОСТ 7805-70</v>
          </cell>
        </row>
        <row r="62994">
          <cell r="C62994" t="str">
            <v>18273211</v>
          </cell>
          <cell r="D62994" t="str">
            <v>ПРАТ "КАМЕТ-СТАЛЬ"</v>
          </cell>
          <cell r="P62994" t="str">
            <v>Болт М12х80 5.8 ГОСТ 7805-70</v>
          </cell>
        </row>
        <row r="62995">
          <cell r="C62995" t="str">
            <v>18273201</v>
          </cell>
          <cell r="D62995" t="str">
            <v>ПРАТ "КАМЕТ-СТАЛЬ"</v>
          </cell>
          <cell r="P62995" t="str">
            <v>Болт М12х60 5.8 ГОСТ 7805-70</v>
          </cell>
        </row>
        <row r="62996">
          <cell r="C62996" t="str">
            <v>18273083</v>
          </cell>
          <cell r="D62996" t="str">
            <v>ПРАТ "КАМЕТ-СТАЛЬ"</v>
          </cell>
          <cell r="P62996" t="str">
            <v>Болт М10х40 5.8 ГОСТ 7805-70</v>
          </cell>
        </row>
        <row r="62997">
          <cell r="C62997" t="str">
            <v>18272038</v>
          </cell>
          <cell r="D62997" t="str">
            <v>ПРАТ "КАМЕТ-СТАЛЬ"</v>
          </cell>
          <cell r="P62997" t="str">
            <v>Болт М20х150 5.8 ГОСТ 7805-70</v>
          </cell>
        </row>
        <row r="62998">
          <cell r="C62998" t="str">
            <v>18255985</v>
          </cell>
          <cell r="D62998" t="str">
            <v>ПРАТ "КАМЕТ-СТАЛЬ"</v>
          </cell>
          <cell r="P62998" t="str">
            <v>Труба безшовна 42х5 20 ндл ГОСТ 8734-75 ГОСТ 8731-74 ГОСТ 1050-88 DTTB_14</v>
          </cell>
        </row>
        <row r="62999">
          <cell r="C62999" t="str">
            <v>18255982</v>
          </cell>
          <cell r="D62999" t="str">
            <v>ПРАТ "КАМЕТ-СТАЛЬ"</v>
          </cell>
          <cell r="P62999" t="str">
            <v>Труба безшовна 33.5х4.5 20 міра ГОСТ 8734-75 ГОСТ 8733-74 ГОСТ 1050-88 DTTB_14</v>
          </cell>
        </row>
        <row r="63000">
          <cell r="C63000" t="str">
            <v>18255980</v>
          </cell>
          <cell r="D63000" t="str">
            <v>ПРАТ "КАМЕТ-СТАЛЬ"</v>
          </cell>
          <cell r="P63000" t="str">
            <v>Труба безшовна 32х4 10 ндл ГОСТ 8732-78 ГОСТ 8731-74 ГОСТ 1050-88 DTTB_5</v>
          </cell>
        </row>
        <row r="63001">
          <cell r="C63001" t="str">
            <v>18255979</v>
          </cell>
          <cell r="D63001" t="str">
            <v>ПРАТ "КАМЕТ-СТАЛЬ"</v>
          </cell>
          <cell r="P63001" t="str">
            <v>Труба безшовна 26.9х5 20 міра ГОСТ 8732-78 ГОСТ 8731-74 ГОСТ 1050-88 DTTB_14</v>
          </cell>
        </row>
        <row r="63002">
          <cell r="C63002" t="str">
            <v>18255977</v>
          </cell>
          <cell r="D63002" t="str">
            <v>ПРАТ "КАМЕТ-СТАЛЬ"</v>
          </cell>
          <cell r="P63002" t="str">
            <v>Труба безшовна 25х3 20 ндл ГОСТ 8734-75 ГОСТ 8733-74 ГОСТ 1050-88 DTTB_14</v>
          </cell>
        </row>
        <row r="63003">
          <cell r="C63003" t="str">
            <v>18255973</v>
          </cell>
          <cell r="D63003" t="str">
            <v>ПРАТ "КАМЕТ-СТАЛЬ"</v>
          </cell>
          <cell r="P63003" t="str">
            <v>Труба безшовна 21.3х4 20 міра ГОСТ 8732-78 ГОСТ 8731-74 ГОСТ 8731-74 DTTB_14</v>
          </cell>
        </row>
        <row r="63004">
          <cell r="C63004" t="str">
            <v>18255970</v>
          </cell>
          <cell r="D63004" t="str">
            <v>ПРАТ "КАМЕТ-СТАЛЬ"</v>
          </cell>
          <cell r="P63004" t="str">
            <v>Труба безшовна 159х8 20 міра ГОСТ 8732-78 ГОСТ 8731-74 ГОСТ 8731-74 DTTB_14</v>
          </cell>
        </row>
        <row r="63005">
          <cell r="C63005" t="str">
            <v>18253955</v>
          </cell>
          <cell r="D63005" t="str">
            <v>ПРАТ "КАМЕТ-СТАЛЬ"</v>
          </cell>
          <cell r="P63005" t="str">
            <v>Ліхтар габарітній 25.3731010</v>
          </cell>
        </row>
        <row r="63006">
          <cell r="C63006" t="str">
            <v>18253648</v>
          </cell>
          <cell r="D63006" t="str">
            <v>ПРАТ "КАМЕТ-СТАЛЬ"</v>
          </cell>
          <cell r="P63006" t="str">
            <v>Фарба аерозольна Mtn 94 червона 400мл</v>
          </cell>
        </row>
        <row r="63007">
          <cell r="C63007" t="str">
            <v>18253645</v>
          </cell>
          <cell r="D63007" t="str">
            <v>ПРАТ "КАМЕТ-СТАЛЬ"</v>
          </cell>
          <cell r="P63007" t="str">
            <v>Фарба аерозольна Mtn 94 поморанчева 400мл</v>
          </cell>
        </row>
        <row r="63008">
          <cell r="C63008" t="str">
            <v>18253204</v>
          </cell>
          <cell r="D63008" t="str">
            <v>ПРАТ "КАМЕТ-СТАЛЬ"</v>
          </cell>
          <cell r="P63008" t="str">
            <v>Ремкомплект рульових наконечників 5336-3003000-10</v>
          </cell>
        </row>
        <row r="63009">
          <cell r="C63009" t="str">
            <v>18253160</v>
          </cell>
          <cell r="D63009" t="str">
            <v>ПРАТ "КАМЕТ-СТАЛЬ"</v>
          </cell>
          <cell r="P63009" t="str">
            <v>Гайка М10 10.0 ГОСТ 5915-70</v>
          </cell>
        </row>
        <row r="63010">
          <cell r="C63010" t="str">
            <v>18252968</v>
          </cell>
          <cell r="D63010" t="str">
            <v>ПРАТ "КАМЕТ-СТАЛЬ"</v>
          </cell>
          <cell r="P63010" t="str">
            <v>Болт М10х16 5.8 ГОСТ 7805-70</v>
          </cell>
        </row>
        <row r="63011">
          <cell r="C63011" t="str">
            <v>18252548</v>
          </cell>
          <cell r="D63011" t="str">
            <v>ПРАТ "КАМЕТ-СТАЛЬ"</v>
          </cell>
          <cell r="P63011" t="str">
            <v>Фреза концева TaeguTec TT5505 HSF 4060M 150</v>
          </cell>
        </row>
        <row r="63012">
          <cell r="C63012" t="str">
            <v>18252547</v>
          </cell>
          <cell r="D63012" t="str">
            <v>ПРАТ "КАМЕТ-СТАЛЬ"</v>
          </cell>
          <cell r="P63012" t="str">
            <v>Фреза концева Taegutec TT5525 TSE 4040M</v>
          </cell>
        </row>
        <row r="63013">
          <cell r="C63013" t="str">
            <v>18252381</v>
          </cell>
          <cell r="D63013" t="str">
            <v>ПРАТ "КАМЕТ-СТАЛЬ"</v>
          </cell>
          <cell r="P63013" t="str">
            <v>Болт М16х80 8.8 ДСТУ 7805-70</v>
          </cell>
        </row>
        <row r="63014">
          <cell r="C63014" t="str">
            <v>18252379</v>
          </cell>
          <cell r="D63014" t="str">
            <v>ПРАТ "КАМЕТ-СТАЛЬ"</v>
          </cell>
          <cell r="P63014" t="str">
            <v>Болт М16х80 5.8 ДСТУ ГОСТ 7805:2008</v>
          </cell>
        </row>
        <row r="63015">
          <cell r="C63015" t="str">
            <v>18252307</v>
          </cell>
          <cell r="D63015" t="str">
            <v>ПРАТ "КАМЕТ-СТАЛЬ"</v>
          </cell>
          <cell r="P63015" t="str">
            <v>Ремінь поліклиновий 6РК-1016</v>
          </cell>
        </row>
        <row r="63016">
          <cell r="C63016" t="str">
            <v>18252255</v>
          </cell>
          <cell r="D63016" t="str">
            <v>ПРАТ "КАМЕТ-СТАЛЬ"</v>
          </cell>
          <cell r="P63016" t="str">
            <v>Гвинт М16х100 8.8 DIN 912</v>
          </cell>
        </row>
        <row r="63017">
          <cell r="C63017" t="str">
            <v>18252239</v>
          </cell>
          <cell r="D63017" t="str">
            <v>ПРАТ "КАМЕТ-СТАЛЬ"</v>
          </cell>
          <cell r="P63017" t="str">
            <v>Рукав напірний Г(IV)-10-25-40-У ГОСТ 18698-79</v>
          </cell>
        </row>
        <row r="63018">
          <cell r="C63018" t="str">
            <v>18252238</v>
          </cell>
          <cell r="D63018" t="str">
            <v>ПРАТ "КАМЕТ-СТАЛЬ"</v>
          </cell>
          <cell r="P63018" t="str">
            <v>Рукав напірний В (II)-40-53-1.0 ГОСТ 18698-79</v>
          </cell>
        </row>
        <row r="63019">
          <cell r="C63019" t="str">
            <v>18252235</v>
          </cell>
          <cell r="D63019" t="str">
            <v>ПРАТ "КАМЕТ-СТАЛЬ"</v>
          </cell>
          <cell r="P63019" t="str">
            <v>Рукав напірний В(II)-65-83-1.0 ГОСТ 18698-79</v>
          </cell>
        </row>
        <row r="63020">
          <cell r="C63020" t="str">
            <v>18252179</v>
          </cell>
          <cell r="D63020" t="str">
            <v>ПРАТ "КАМЕТ-СТАЛЬ"</v>
          </cell>
          <cell r="P63020" t="str">
            <v>Рукав напірний Semperit SM40 25/7</v>
          </cell>
        </row>
        <row r="63021">
          <cell r="C63021" t="str">
            <v>18252173</v>
          </cell>
          <cell r="D63021" t="str">
            <v>ПРАТ "КАМЕТ-СТАЛЬ"</v>
          </cell>
          <cell r="P63021" t="str">
            <v>Рукав напірно-всмоктуючий В-2-65-5 ГОСТ 5398-76</v>
          </cell>
        </row>
        <row r="63022">
          <cell r="C63022" t="str">
            <v>18251987</v>
          </cell>
          <cell r="D63022" t="str">
            <v>ПРАТ "КАМЕТ-СТАЛЬ"</v>
          </cell>
          <cell r="P63022" t="str">
            <v>Стрічка киперна 0.38х20мм</v>
          </cell>
        </row>
        <row r="63023">
          <cell r="C63023" t="str">
            <v>18251981</v>
          </cell>
          <cell r="D63023" t="str">
            <v>ПРАТ "КАМЕТ-СТАЛЬ"</v>
          </cell>
          <cell r="P63023" t="str">
            <v>Дріт пружинний сталевий Б-2-2 d=2</v>
          </cell>
        </row>
        <row r="63024">
          <cell r="C63024" t="str">
            <v>18251839</v>
          </cell>
          <cell r="D63024" t="str">
            <v>ПРАТ "КАМЕТ-СТАЛЬ"</v>
          </cell>
          <cell r="P63024" t="str">
            <v>Пластина твердосплавна TaeguTec KP500 N20-HER-PCD-F-120</v>
          </cell>
        </row>
        <row r="63025">
          <cell r="C63025" t="str">
            <v>18251793</v>
          </cell>
          <cell r="D63025" t="str">
            <v>ПРАТ "КАМЕТ-СТАЛЬ"</v>
          </cell>
          <cell r="P63025" t="str">
            <v>Пластина твердосплавна TaeguTec TT5080 SNMG 190612 ЕМ</v>
          </cell>
        </row>
        <row r="63026">
          <cell r="C63026" t="str">
            <v>18251443</v>
          </cell>
          <cell r="D63026" t="str">
            <v>ПРАТ "КАМЕТ-СТАЛЬ"</v>
          </cell>
          <cell r="P63026" t="str">
            <v>Шайба d10 ГОСТ 6402-70 гровер</v>
          </cell>
        </row>
        <row r="63027">
          <cell r="C63027" t="str">
            <v>18251130</v>
          </cell>
          <cell r="D63027" t="str">
            <v>ПРАТ "КАМЕТ-СТАЛЬ"</v>
          </cell>
          <cell r="P63027" t="str">
            <v>Пластина твердосплавна Pramet T9325 RCMX 2507МО-RF1</v>
          </cell>
        </row>
        <row r="63028">
          <cell r="C63028" t="str">
            <v>18251129</v>
          </cell>
          <cell r="D63028" t="str">
            <v>ПРАТ "КАМЕТ-СТАЛЬ"</v>
          </cell>
          <cell r="P63028" t="str">
            <v>Пластина твердосплавна TaeguTec TT7015 TNMG 220412 KT</v>
          </cell>
        </row>
        <row r="63029">
          <cell r="C63029" t="str">
            <v>18251128</v>
          </cell>
          <cell r="D63029" t="str">
            <v>ПРАТ "КАМЕТ-СТАЛЬ"</v>
          </cell>
          <cell r="P63029" t="str">
            <v>Пластина твердосплавна TaeguTec TT8115 RCMX 160600 RA</v>
          </cell>
        </row>
        <row r="63030">
          <cell r="C63030" t="str">
            <v>18243357</v>
          </cell>
          <cell r="D63030" t="str">
            <v>ПРАТ "КАМЕТ-СТАЛЬ"</v>
          </cell>
          <cell r="P63030" t="str">
            <v>Труба безшовна 18х3.5 10 ндл ГОСТ 8734-75 ГОСТ 8733-74 ГОСТ 1050-88 DTTB_5</v>
          </cell>
        </row>
        <row r="63031">
          <cell r="C63031" t="str">
            <v>18243329</v>
          </cell>
          <cell r="D63031" t="str">
            <v>ПРАТ "КАМЕТ-СТАЛЬ"</v>
          </cell>
          <cell r="P63031" t="str">
            <v>Труба безшовна 89х5 20 ндл ГОСТ 8732-78 ГОСТ 8731-74 ГОСТ 1050-88 DTTB_14</v>
          </cell>
        </row>
        <row r="63032">
          <cell r="C63032" t="str">
            <v>18243131</v>
          </cell>
          <cell r="D63032" t="str">
            <v>ПРАТ "КАМЕТ-СТАЛЬ"</v>
          </cell>
          <cell r="P63032" t="str">
            <v>Труба безшовна 108х4.5 20 міра ГОСТ 8732-78 ГОСТ 8731-74 ГОСТ 8731-74 DTTB_14</v>
          </cell>
        </row>
        <row r="63033">
          <cell r="C63033" t="str">
            <v>18242847</v>
          </cell>
          <cell r="D63033" t="str">
            <v>ПРАТ "КАМЕТ-СТАЛЬ"</v>
          </cell>
          <cell r="P63033" t="str">
            <v>Пластина твердосплавна TaeguTec TT8115 RCMX 120400</v>
          </cell>
        </row>
        <row r="63034">
          <cell r="C63034" t="str">
            <v>18242846</v>
          </cell>
          <cell r="D63034" t="str">
            <v>ПРАТ "КАМЕТ-СТАЛЬ"</v>
          </cell>
          <cell r="P63034" t="str">
            <v>Державка токарна TaeguТec TBH N16-18-5.0-11D-260L</v>
          </cell>
        </row>
        <row r="63035">
          <cell r="C63035" t="str">
            <v>18242832</v>
          </cell>
          <cell r="D63035" t="str">
            <v>ПРАТ "КАМЕТ-СТАЛЬ"</v>
          </cell>
          <cell r="P63035" t="str">
            <v>Державка токарна TaeguТec TBH-N20-6.0-15D-260L</v>
          </cell>
        </row>
        <row r="63036">
          <cell r="C63036" t="str">
            <v>18242831</v>
          </cell>
          <cell r="D63036" t="str">
            <v>ПРАТ "КАМЕТ-СТАЛЬ"</v>
          </cell>
          <cell r="P63036" t="str">
            <v>Державка токарна TaeguТec TBH-12N-4.0-8D-260L</v>
          </cell>
        </row>
        <row r="63037">
          <cell r="C63037" t="str">
            <v>18242829</v>
          </cell>
          <cell r="D63037" t="str">
            <v>ПРАТ "КАМЕТ-СТАЛЬ"</v>
          </cell>
          <cell r="P63037" t="str">
            <v>Державка токарна TaeguТec TBH-10N-3.0-7D-260L</v>
          </cell>
        </row>
        <row r="63038">
          <cell r="C63038" t="str">
            <v>18242825</v>
          </cell>
          <cell r="D63038" t="str">
            <v>ПРАТ "КАМЕТ-СТАЛЬ"</v>
          </cell>
          <cell r="P63038" t="str">
            <v>Пластина твердосплавна TaeguTec TT8105 RCMX 200600 RA</v>
          </cell>
        </row>
        <row r="63039">
          <cell r="C63039" t="str">
            <v>18242823</v>
          </cell>
          <cell r="D63039" t="str">
            <v>ПРАТ "КАМЕТ-СТАЛЬ"</v>
          </cell>
          <cell r="P63039" t="str">
            <v>Пластина твердосплавна TaeguTec TT7015 RCMX 100300</v>
          </cell>
        </row>
        <row r="63040">
          <cell r="C63040" t="str">
            <v>18242820</v>
          </cell>
          <cell r="D63040" t="str">
            <v>ПРАТ "КАМЕТ-СТАЛЬ"</v>
          </cell>
          <cell r="P63040" t="str">
            <v>Пластина твердосплавна TaeguTec TT6080 TDT 8E-4.0-RU</v>
          </cell>
        </row>
        <row r="63041">
          <cell r="C63041" t="str">
            <v>18242816</v>
          </cell>
          <cell r="D63041" t="str">
            <v>ПРАТ "КАМЕТ-СТАЛЬ"</v>
          </cell>
          <cell r="P63041" t="str">
            <v>Державка токарна TaeguTec TBH-8N-3.0-5.5D-260L</v>
          </cell>
        </row>
        <row r="63042">
          <cell r="C63042" t="str">
            <v>18241568</v>
          </cell>
          <cell r="D63042" t="str">
            <v>ПРАТ "КАМЕТ-СТАЛЬ"</v>
          </cell>
          <cell r="P63042" t="str">
            <v>Стрічка керамічна біла 2.0-2.5х45-60</v>
          </cell>
        </row>
        <row r="63043">
          <cell r="C63043" t="str">
            <v>18240420</v>
          </cell>
          <cell r="D63043" t="str">
            <v>ПРАТ "КАМЕТ-СТАЛЬ"</v>
          </cell>
          <cell r="P63043" t="str">
            <v>Ізострічка Carbon Tape-19</v>
          </cell>
        </row>
        <row r="63044">
          <cell r="C63044" t="str">
            <v>18239985</v>
          </cell>
          <cell r="D63044" t="str">
            <v>ПРАТ "КАМЕТ-СТАЛЬ"</v>
          </cell>
          <cell r="P63044" t="str">
            <v>Рукав напірний Ш(VIII)-38-55-1.0 ГОСТ 18698-79</v>
          </cell>
        </row>
        <row r="63045">
          <cell r="C63045" t="str">
            <v>18235455</v>
          </cell>
          <cell r="D63045" t="str">
            <v>ПРАТ "КАМЕТ-СТАЛЬ"</v>
          </cell>
          <cell r="P63045" t="str">
            <v>Пластина твердосплавна TaeguTec TD1020 TSA 5.00-2.50</v>
          </cell>
        </row>
        <row r="63046">
          <cell r="C63046" t="str">
            <v>18235453</v>
          </cell>
          <cell r="D63046" t="str">
            <v>ПРАТ "КАМЕТ-СТАЛЬ"</v>
          </cell>
          <cell r="P63046" t="str">
            <v>Пластина твердосплавна TaeguTec TD1020 TSA 2.00-1.00</v>
          </cell>
        </row>
        <row r="63047">
          <cell r="C63047" t="str">
            <v>18235420</v>
          </cell>
          <cell r="D63047" t="str">
            <v>ПРАТ "КАМЕТ-СТАЛЬ"</v>
          </cell>
          <cell r="P63047" t="str">
            <v>Пластина твердосплавна TaeguTec KP500 N12-HER-PCD-F-120</v>
          </cell>
        </row>
        <row r="63048">
          <cell r="C63048" t="str">
            <v>18235353</v>
          </cell>
          <cell r="D63048" t="str">
            <v>ПРАТ "КАМЕТ-СТАЛЬ"</v>
          </cell>
          <cell r="P63048" t="str">
            <v>Пластина твердосплавна TaeguTec КР500 N16-HER-PCD-F-70</v>
          </cell>
        </row>
        <row r="63049">
          <cell r="C63049" t="str">
            <v>18235296</v>
          </cell>
          <cell r="D63049" t="str">
            <v>ПРАТ "КАМЕТ-СТАЛЬ"</v>
          </cell>
          <cell r="P63049" t="str">
            <v>Пластина твердосплавна TaeguTec КР500 N08-HER-PCD-F-70</v>
          </cell>
        </row>
        <row r="63050">
          <cell r="C63050" t="str">
            <v>18235236</v>
          </cell>
          <cell r="D63050" t="str">
            <v>ПРАТ "КАМЕТ-СТАЛЬ"</v>
          </cell>
          <cell r="P63050" t="str">
            <v>Пластина твердосплавна TaeguTec КР500 N10-HER-PCD-F-70</v>
          </cell>
        </row>
        <row r="63051">
          <cell r="C63051" t="str">
            <v>18235173</v>
          </cell>
          <cell r="D63051" t="str">
            <v>ПРАТ "КАМЕТ-СТАЛЬ"</v>
          </cell>
          <cell r="P63051" t="str">
            <v>Пластина твердосплавна TaeguTec КР500 N12-HER-PCD-F-70</v>
          </cell>
        </row>
        <row r="63052">
          <cell r="C63052" t="str">
            <v>18235054</v>
          </cell>
          <cell r="D63052" t="str">
            <v>ПРАТ "КАМЕТ-СТАЛЬ"</v>
          </cell>
          <cell r="P63052" t="str">
            <v>Пластина твердосплавна TaeguTec КР500 N14-HER-PCD-F-70</v>
          </cell>
        </row>
        <row r="63053">
          <cell r="C63053" t="str">
            <v>18235007</v>
          </cell>
          <cell r="D63053" t="str">
            <v>ПРАТ "КАМЕТ-СТАЛЬ"</v>
          </cell>
          <cell r="P63053" t="str">
            <v>Пластина твердосплавна TaeguTec КР500 N18-HER-PCD-F-70</v>
          </cell>
        </row>
        <row r="63054">
          <cell r="C63054" t="str">
            <v>18234948</v>
          </cell>
          <cell r="D63054" t="str">
            <v>ПРАТ "КАМЕТ-СТАЛЬ"</v>
          </cell>
          <cell r="P63054" t="str">
            <v>Пластина твердосплавна TaeguTec КР500 N20-HER-PCD-F-70</v>
          </cell>
        </row>
        <row r="63055">
          <cell r="C63055" t="str">
            <v>18234895</v>
          </cell>
          <cell r="D63055" t="str">
            <v>ПРАТ "КАМЕТ-СТАЛЬ"</v>
          </cell>
          <cell r="P63055" t="str">
            <v>Пластина твердосплавна TaeguTec KP500 N16-HER-PCD-F-120</v>
          </cell>
        </row>
        <row r="63056">
          <cell r="C63056" t="str">
            <v>18234828</v>
          </cell>
          <cell r="D63056" t="str">
            <v>ПРАТ "КАМЕТ-СТАЛЬ"</v>
          </cell>
          <cell r="P63056" t="str">
            <v>Пластина твердосплавна TaeguTec KP500 N08-HER-PCD-F-120</v>
          </cell>
        </row>
        <row r="63057">
          <cell r="C63057" t="str">
            <v>18234743</v>
          </cell>
          <cell r="D63057" t="str">
            <v>ПРАТ "КАМЕТ-СТАЛЬ"</v>
          </cell>
          <cell r="P63057" t="str">
            <v>Пластина твердосплавна TaeguTec KP500 N18-HER-PCD-F-120</v>
          </cell>
        </row>
        <row r="63058">
          <cell r="C63058" t="str">
            <v>18234663</v>
          </cell>
          <cell r="D63058" t="str">
            <v>ПРАТ "КАМЕТ-СТАЛЬ"</v>
          </cell>
          <cell r="P63058" t="str">
            <v>Пластина твердосплавна TaeguTec KP500 N10-HER-PCD-F-120</v>
          </cell>
        </row>
        <row r="63059">
          <cell r="C63059" t="str">
            <v>18234551</v>
          </cell>
          <cell r="D63059" t="str">
            <v>ПРАТ "КАМЕТ-СТАЛЬ"</v>
          </cell>
          <cell r="P63059" t="str">
            <v>Пластина твердосплавна TaeguTec KP500 N14-HER-PCD-F-120</v>
          </cell>
        </row>
        <row r="63060">
          <cell r="C63060" t="str">
            <v>18228702</v>
          </cell>
          <cell r="D63060" t="str">
            <v>ПРАТ "КАМЕТ-СТАЛЬ"</v>
          </cell>
          <cell r="P63060" t="str">
            <v>Болт М20х80 8.8 ГОСТ 7805-70</v>
          </cell>
        </row>
        <row r="63061">
          <cell r="C63061" t="str">
            <v>18228445</v>
          </cell>
          <cell r="D63061" t="str">
            <v>ПРАТ "КАМЕТ-СТАЛЬ"</v>
          </cell>
          <cell r="P63061" t="str">
            <v>Болт М10х80 5.8 ГОСТ 7805-70</v>
          </cell>
        </row>
        <row r="63062">
          <cell r="C63062" t="str">
            <v>18217473</v>
          </cell>
          <cell r="D63062" t="str">
            <v>ПРАТ "КАМЕТ-СТАЛЬ"</v>
          </cell>
          <cell r="P63062" t="str">
            <v>Гайка М16 8.0 ГОСТ 5915-70</v>
          </cell>
        </row>
        <row r="63063">
          <cell r="C63063" t="str">
            <v>18216321</v>
          </cell>
          <cell r="D63063" t="str">
            <v>ПРАТ "КАМЕТ-СТАЛЬ"</v>
          </cell>
          <cell r="P63063" t="str">
            <v>Цанга TaeguTec TSK 16-6.0</v>
          </cell>
        </row>
        <row r="63064">
          <cell r="C63064" t="str">
            <v>18216320</v>
          </cell>
          <cell r="D63064" t="str">
            <v>ПРАТ "КАМЕТ-СТАЛЬ"</v>
          </cell>
          <cell r="P63064" t="str">
            <v>Цанга TaeguTec TSK 16-4.0</v>
          </cell>
        </row>
        <row r="63065">
          <cell r="C63065" t="str">
            <v>18216319</v>
          </cell>
          <cell r="D63065" t="str">
            <v>ПРАТ "КАМЕТ-СТАЛЬ"</v>
          </cell>
          <cell r="P63065" t="str">
            <v>Цанга TaeguTec TSK 16-3.0</v>
          </cell>
        </row>
        <row r="63066">
          <cell r="C63066" t="str">
            <v>18216236</v>
          </cell>
          <cell r="D63066" t="str">
            <v>ПРАТ "КАМЕТ-СТАЛЬ"</v>
          </cell>
          <cell r="P63066" t="str">
            <v>Наклейка термотрансферна 42.33х102 S+P Graphiplast</v>
          </cell>
        </row>
        <row r="63067">
          <cell r="C63067" t="str">
            <v>18216220</v>
          </cell>
          <cell r="D63067" t="str">
            <v>ПРАТ "КАМЕТ-СТАЛЬ"</v>
          </cell>
          <cell r="P63067" t="str">
            <v>Бiрка навісна Repol HT-200 54х88.9</v>
          </cell>
        </row>
        <row r="63068">
          <cell r="C63068" t="str">
            <v>18216200</v>
          </cell>
          <cell r="D63068" t="str">
            <v>ПРАТ "КАМЕТ-СТАЛЬ"</v>
          </cell>
          <cell r="P63068" t="str">
            <v>Журнал прийому-передачі ключ-марок</v>
          </cell>
        </row>
        <row r="63069">
          <cell r="C63069" t="str">
            <v>18216097</v>
          </cell>
          <cell r="D63069" t="str">
            <v>ПРАТ "КАМЕТ-СТАЛЬ"</v>
          </cell>
          <cell r="P63069" t="str">
            <v>Журнал змiнно-зустрiчних зборiв Форма № 1204 А4 газетна 2-стороння 100арк тверда палітурка</v>
          </cell>
        </row>
        <row r="63070">
          <cell r="C63070" t="str">
            <v>18216012</v>
          </cell>
          <cell r="D63070" t="str">
            <v>ПРАТ "КАМЕТ-СТАЛЬ"</v>
          </cell>
          <cell r="P63070" t="str">
            <v>Журнал дефектів</v>
          </cell>
        </row>
        <row r="63071">
          <cell r="C63071" t="str">
            <v>18215978</v>
          </cell>
          <cell r="D63071" t="str">
            <v>ПРАТ "КАМЕТ-СТАЛЬ"</v>
          </cell>
          <cell r="P63071" t="str">
            <v>Шайба d12 DIN 125</v>
          </cell>
        </row>
        <row r="63072">
          <cell r="C63072" t="str">
            <v>18215963</v>
          </cell>
          <cell r="D63072" t="str">
            <v>ПРАТ "КАМЕТ-СТАЛЬ"</v>
          </cell>
          <cell r="P63072" t="str">
            <v>Накінечник кабельний А-70</v>
          </cell>
        </row>
        <row r="63073">
          <cell r="C63073" t="str">
            <v>18215859</v>
          </cell>
          <cell r="D63073" t="str">
            <v>ПРАТ "КАМЕТ-СТАЛЬ"</v>
          </cell>
          <cell r="P63073" t="str">
            <v>Шайба d24 ГОСТ 6402-70 гровер</v>
          </cell>
        </row>
        <row r="63074">
          <cell r="C63074" t="str">
            <v>18215855</v>
          </cell>
          <cell r="D63074" t="str">
            <v>ПРАТ "КАМЕТ-СТАЛЬ"</v>
          </cell>
          <cell r="P63074" t="str">
            <v>Шпилька М24х180 ГОСТ 22032-76</v>
          </cell>
        </row>
        <row r="63075">
          <cell r="C63075" t="str">
            <v>18215803</v>
          </cell>
          <cell r="D63075" t="str">
            <v>ПРАТ "КАМЕТ-СТАЛЬ"</v>
          </cell>
          <cell r="P63075" t="str">
            <v>Накінечник кабельний 120-12-17-М</v>
          </cell>
        </row>
        <row r="63076">
          <cell r="C63076" t="str">
            <v>18215602</v>
          </cell>
          <cell r="D63076" t="str">
            <v>ПРАТ "КАМЕТ-СТАЛЬ"</v>
          </cell>
          <cell r="P63076" t="str">
            <v>Гайка М12 10.0 ГОСТ 5915-70</v>
          </cell>
        </row>
        <row r="63077">
          <cell r="C63077" t="str">
            <v>18215465</v>
          </cell>
          <cell r="D63077" t="str">
            <v>ПРАТ "КАМЕТ-СТАЛЬ"</v>
          </cell>
          <cell r="P63077" t="str">
            <v>Гайка М30 5.8 ГОСТ 5915-70</v>
          </cell>
        </row>
        <row r="63078">
          <cell r="C63078" t="str">
            <v>18215367</v>
          </cell>
          <cell r="D63078" t="str">
            <v>ПРАТ "КАМЕТ-СТАЛЬ"</v>
          </cell>
          <cell r="P63078" t="str">
            <v>Болт М27х230 8.8 ГОСТ 11530-93 шляховий</v>
          </cell>
        </row>
        <row r="63079">
          <cell r="C63079" t="str">
            <v>18215364</v>
          </cell>
          <cell r="D63079" t="str">
            <v>ПРАТ "КАМЕТ-СТАЛЬ"</v>
          </cell>
          <cell r="P63079" t="str">
            <v>Болт М16х160 10.9 ГОСТ 7805-70</v>
          </cell>
        </row>
        <row r="63080">
          <cell r="C63080" t="str">
            <v>18215304</v>
          </cell>
          <cell r="D63080" t="str">
            <v>ПРАТ "КАМЕТ-СТАЛЬ"</v>
          </cell>
          <cell r="P63080" t="str">
            <v>Пластина опорна TaeguTec LSR 1203</v>
          </cell>
        </row>
        <row r="63081">
          <cell r="C63081" t="str">
            <v>18215293</v>
          </cell>
          <cell r="D63081" t="str">
            <v>ПРАТ "КАМЕТ-СТАЛЬ"</v>
          </cell>
          <cell r="P63081" t="str">
            <v>Болт М24х100 8.8 ГОСТ 7805-70</v>
          </cell>
        </row>
        <row r="63082">
          <cell r="C63082" t="str">
            <v>18215234</v>
          </cell>
          <cell r="D63082" t="str">
            <v>ПРАТ "КАМЕТ-СТАЛЬ"</v>
          </cell>
          <cell r="P63082" t="str">
            <v>Рукав високого тиску 2SN DN6 5.0 2BSP 1/4 0/90 DIN EN 856</v>
          </cell>
        </row>
        <row r="63083">
          <cell r="C63083" t="str">
            <v>18215200</v>
          </cell>
          <cell r="D63083" t="str">
            <v>ПРАТ "КАМЕТ-СТАЛЬ"</v>
          </cell>
          <cell r="P63083" t="str">
            <v>Пластина опорна TaeguTec LSR 2506</v>
          </cell>
        </row>
        <row r="63084">
          <cell r="C63084" t="str">
            <v>18215158</v>
          </cell>
          <cell r="D63084" t="str">
            <v>ПРАТ "КАМЕТ-СТАЛЬ"</v>
          </cell>
          <cell r="P63084" t="str">
            <v>Пластина твердосплавна ВК8 61451</v>
          </cell>
        </row>
        <row r="63085">
          <cell r="C63085" t="str">
            <v>18215129</v>
          </cell>
          <cell r="D63085" t="str">
            <v>ПРАТ "КАМЕТ-СТАЛЬ"</v>
          </cell>
          <cell r="P63085" t="str">
            <v>Шпилька М16х90 ГОСТ 22032-76</v>
          </cell>
        </row>
        <row r="63086">
          <cell r="C63086" t="str">
            <v>18215113</v>
          </cell>
          <cell r="D63086" t="str">
            <v>ПРАТ "КАМЕТ-СТАЛЬ"</v>
          </cell>
          <cell r="P63086" t="str">
            <v>Рукав високого тиску 2SN DN6 2.5 2BSP 1/4 DIN EN 856</v>
          </cell>
        </row>
        <row r="63087">
          <cell r="C63087" t="str">
            <v>18215082</v>
          </cell>
          <cell r="D63087" t="str">
            <v>ПРАТ "КАМЕТ-СТАЛЬ"</v>
          </cell>
          <cell r="P63087" t="str">
            <v>Державка токарна TaeguTec PRDCN 4040 S25</v>
          </cell>
        </row>
        <row r="63088">
          <cell r="C63088" t="str">
            <v>18215081</v>
          </cell>
          <cell r="D63088" t="str">
            <v>ПРАТ "КАМЕТ-СТАЛЬ"</v>
          </cell>
          <cell r="P63088" t="str">
            <v>Державка токарна TaeguTec WTENN 3225 P22</v>
          </cell>
        </row>
        <row r="63089">
          <cell r="C63089" t="str">
            <v>18215075</v>
          </cell>
          <cell r="D63089" t="str">
            <v>ПРАТ "КАМЕТ-СТАЛЬ"</v>
          </cell>
          <cell r="P63089" t="str">
            <v>Фреза кінцева DORMER PRAMET S803НA1.5</v>
          </cell>
        </row>
        <row r="63090">
          <cell r="C63090" t="str">
            <v>18214770</v>
          </cell>
          <cell r="D63090" t="str">
            <v>ПРАТ "КАМЕТ-СТАЛЬ"</v>
          </cell>
          <cell r="P63090" t="str">
            <v>Круг шліфувальний 64С 1 200х20х32 F80</v>
          </cell>
        </row>
        <row r="63091">
          <cell r="C63091" t="str">
            <v>18214765</v>
          </cell>
          <cell r="D63091" t="str">
            <v>ПРАТ "КАМЕТ-СТАЛЬ"</v>
          </cell>
          <cell r="P63091" t="str">
            <v>Круг шліфувальний алмазний 12А2-45 150х40х10х3х32-АС6 100/80 В2-11 100%</v>
          </cell>
        </row>
        <row r="63092">
          <cell r="C63092" t="str">
            <v>18214753</v>
          </cell>
          <cell r="D63092" t="str">
            <v>ПРАТ "КАМЕТ-СТАЛЬ"</v>
          </cell>
          <cell r="P63092" t="str">
            <v>Круг алмазний шліфувальний креслення 1А1 200х20х10х127 AC6 100/80 C100 RH</v>
          </cell>
        </row>
        <row r="63093">
          <cell r="C63093" t="str">
            <v>18214750</v>
          </cell>
          <cell r="D63093" t="str">
            <v>ПРАТ "КАМЕТ-СТАЛЬ"</v>
          </cell>
          <cell r="P63093" t="str">
            <v>Круг алмазний шліфувальний креслення 14FF1 200х12х10х5х127 R5 AC6 100/80 C100 RH</v>
          </cell>
        </row>
        <row r="63094">
          <cell r="C63094" t="str">
            <v>18214748</v>
          </cell>
          <cell r="D63094" t="str">
            <v>ПРАТ "КАМЕТ-СТАЛЬ"</v>
          </cell>
          <cell r="P63094" t="str">
            <v>Круг алмазний шліфувальний креслення 1FF1 200х17х5х127 R10 AC6 100/80 C100 RH</v>
          </cell>
        </row>
        <row r="63095">
          <cell r="C63095" t="str">
            <v>18214745</v>
          </cell>
          <cell r="D63095" t="str">
            <v>ПРАТ "КАМЕТ-СТАЛЬ"</v>
          </cell>
          <cell r="P63095" t="str">
            <v>Круг алмазний шліфувальний креслення 14FF1 200х12х10х5х127 R4.6 AC6 100/80 C100 RH</v>
          </cell>
        </row>
        <row r="63096">
          <cell r="C63096" t="str">
            <v>18214734</v>
          </cell>
          <cell r="D63096" t="str">
            <v>ПРАТ "КАМЕТ-СТАЛЬ"</v>
          </cell>
          <cell r="P63096" t="str">
            <v>Лакотканина ЛКМ-105 0.15мм</v>
          </cell>
        </row>
        <row r="63097">
          <cell r="C63097" t="str">
            <v>18214712</v>
          </cell>
          <cell r="D63097" t="str">
            <v>ПРАТ "КАМЕТ-СТАЛЬ"</v>
          </cell>
          <cell r="P63097" t="str">
            <v>Круг алмазний шліфувальний креслення 1FF1 200х19х5х127 R8.5 AC6 100/80 C100 RH</v>
          </cell>
        </row>
        <row r="63098">
          <cell r="C63098" t="str">
            <v>18214709</v>
          </cell>
          <cell r="D63098" t="str">
            <v>ПРАТ "КАМЕТ-СТАЛЬ"</v>
          </cell>
          <cell r="P63098" t="str">
            <v>Круг алмазний шліфувальний креслення 1FF1 200х21х5х127 R14.5 AC6 100/80 C100 RH</v>
          </cell>
        </row>
        <row r="63099">
          <cell r="C63099" t="str">
            <v>18214707</v>
          </cell>
          <cell r="D63099" t="str">
            <v>ПРАТ "КАМЕТ-СТАЛЬ"</v>
          </cell>
          <cell r="P63099" t="str">
            <v>Круг алмазний шліфувальний креслення 1FF1 200х29х5х127 R20 AC6 100/80 С100 RH</v>
          </cell>
        </row>
        <row r="63100">
          <cell r="C63100" t="str">
            <v>18214705</v>
          </cell>
          <cell r="D63100" t="str">
            <v>ПРАТ "КАМЕТ-СТАЛЬ"</v>
          </cell>
          <cell r="P63100" t="str">
            <v>Круг алмазний шліфувальний креслення 1FF1 200х14х5х127 R7 AC6 100/80 C100 RH</v>
          </cell>
        </row>
        <row r="63101">
          <cell r="C63101" t="str">
            <v>18214682</v>
          </cell>
          <cell r="D63101" t="str">
            <v>ПРАТ "КАМЕТ-СТАЛЬ"</v>
          </cell>
          <cell r="P63101" t="str">
            <v>Круг алмазний шліфувальний креслення 1FF1 200х25х5х127 R17.5 AC6 100/80 С100 RH</v>
          </cell>
        </row>
        <row r="63102">
          <cell r="C63102" t="str">
            <v>18214677</v>
          </cell>
          <cell r="D63102" t="str">
            <v>ПРАТ "КАМЕТ-СТАЛЬ"</v>
          </cell>
          <cell r="P63102" t="str">
            <v>Круг алмазний шліфувальний креслення 14FF1 200х12х10х5х127 R4.5 АС6 100/80 С100 RH</v>
          </cell>
        </row>
        <row r="63103">
          <cell r="C63103" t="str">
            <v>18214675</v>
          </cell>
          <cell r="D63103" t="str">
            <v>ПРАТ "КАМЕТ-СТАЛЬ"</v>
          </cell>
          <cell r="P63103" t="str">
            <v>Круг алмазний шліфувальний креслення 14FF1 200х12х10х5х127 R4.1 АС6 100/80 С100 RH</v>
          </cell>
        </row>
        <row r="63104">
          <cell r="C63104" t="str">
            <v>18214652</v>
          </cell>
          <cell r="D63104" t="str">
            <v>ПРАТ "КАМЕТ-СТАЛЬ"</v>
          </cell>
          <cell r="P63104" t="str">
            <v>Круг алмазний шліфувальний креслення 14FF1 200х12х6х5х127 R2.5 АС6 100/80 С100 RH</v>
          </cell>
        </row>
        <row r="63105">
          <cell r="C63105" t="str">
            <v>18214650</v>
          </cell>
          <cell r="D63105" t="str">
            <v>ПРАТ "КАМЕТ-СТАЛЬ"</v>
          </cell>
          <cell r="P63105" t="str">
            <v>Круг алмазний шліфувальний креслення 14FF1 200х12х6х5х127 R3 АС6 100/80 С100 RH</v>
          </cell>
        </row>
        <row r="63106">
          <cell r="C63106" t="str">
            <v>18214648</v>
          </cell>
          <cell r="D63106" t="str">
            <v>ПРАТ "КАМЕТ-СТАЛЬ"</v>
          </cell>
          <cell r="P63106" t="str">
            <v>Круг алмазний шліфувальний креслення 1FF1 200х12х5х127 R6 АС6 100/80 С100 RH</v>
          </cell>
        </row>
        <row r="63107">
          <cell r="C63107" t="str">
            <v>18214646</v>
          </cell>
          <cell r="D63107" t="str">
            <v>ПРАТ "КАМЕТ-СТАЛЬ"</v>
          </cell>
          <cell r="P63107" t="str">
            <v>Круг алмазний шліфувальний креслення 1FF1 200х16х5х127 R8 АС6 100/80 С100 RH</v>
          </cell>
        </row>
        <row r="63108">
          <cell r="C63108" t="str">
            <v>18214622</v>
          </cell>
          <cell r="D63108" t="str">
            <v>ПРАТ "КАМЕТ-СТАЛЬ"</v>
          </cell>
          <cell r="P63108" t="str">
            <v>Круг алмазний шліфувальний креслення 1FF1 200х12х5х127 R5.6 АС6 100/80 С100 RH</v>
          </cell>
        </row>
        <row r="63109">
          <cell r="C63109" t="str">
            <v>18214617</v>
          </cell>
          <cell r="D63109" t="str">
            <v>ПРАТ "КАМЕТ-СТАЛЬ"</v>
          </cell>
          <cell r="P63109" t="str">
            <v>Круг шліфувальний алмазний 1FF1 200х21х5х10.5х127 - АС6 100/80 В2-11 100%</v>
          </cell>
        </row>
        <row r="63110">
          <cell r="C63110" t="str">
            <v>18214615</v>
          </cell>
          <cell r="D63110" t="str">
            <v>ПРАТ "КАМЕТ-СТАЛЬ"</v>
          </cell>
          <cell r="P63110" t="str">
            <v>Круг шліфувальний алмазний 1FF1 200х19.5х5х9.5х127 - АС6 100/80 В2-11 100%</v>
          </cell>
        </row>
        <row r="63111">
          <cell r="C63111" t="str">
            <v>18214592</v>
          </cell>
          <cell r="D63111" t="str">
            <v>ПРАТ "КАМЕТ-СТАЛЬ"</v>
          </cell>
          <cell r="P63111" t="str">
            <v>Круг шліфувальний алмазний 1FF1 200х26х5х10х127 - АС6 100/80 В2-11 100%</v>
          </cell>
        </row>
        <row r="63112">
          <cell r="C63112" t="str">
            <v>18214590</v>
          </cell>
          <cell r="D63112" t="str">
            <v>ПРАТ "КАМЕТ-СТАЛЬ"</v>
          </cell>
          <cell r="P63112" t="str">
            <v>Круг шліфувальний алмазний 1FF1 200х21.5х5х9х127 - АС6 100/80 В2-11 100%</v>
          </cell>
        </row>
        <row r="63113">
          <cell r="C63113" t="str">
            <v>18214552</v>
          </cell>
          <cell r="D63113" t="str">
            <v>ПРАТ "КАМЕТ-СТАЛЬ"</v>
          </cell>
          <cell r="P63113" t="str">
            <v>Гвинт М8х35 8.8 DIN 912</v>
          </cell>
        </row>
        <row r="63114">
          <cell r="C63114" t="str">
            <v>18214549</v>
          </cell>
          <cell r="D63114" t="str">
            <v>ПРАТ "КАМЕТ-СТАЛЬ"</v>
          </cell>
          <cell r="P63114" t="str">
            <v>Гвинт М20х50 8.8 DIN 912</v>
          </cell>
        </row>
        <row r="63115">
          <cell r="C63115" t="str">
            <v>18214545</v>
          </cell>
          <cell r="D63115" t="str">
            <v>ПРАТ "КАМЕТ-СТАЛЬ"</v>
          </cell>
          <cell r="P63115" t="str">
            <v>Гвинт М8х40 8.8 DIN 912</v>
          </cell>
        </row>
        <row r="63116">
          <cell r="C63116" t="str">
            <v>18214525</v>
          </cell>
          <cell r="D63116" t="str">
            <v>ПРАТ "КАМЕТ-СТАЛЬ"</v>
          </cell>
          <cell r="P63116" t="str">
            <v>Лампа світлодіодна Delux BL 60 230В 9Вт Е27</v>
          </cell>
        </row>
        <row r="63117">
          <cell r="C63117" t="str">
            <v>18214523</v>
          </cell>
          <cell r="D63117" t="str">
            <v>ПРАТ "КАМЕТ-СТАЛЬ"</v>
          </cell>
          <cell r="P63117" t="str">
            <v>Гвинт М10х35 12.9 DIN 912</v>
          </cell>
        </row>
        <row r="63118">
          <cell r="C63118" t="str">
            <v>18214516</v>
          </cell>
          <cell r="D63118" t="str">
            <v>ПРАТ "КАМЕТ-СТАЛЬ"</v>
          </cell>
          <cell r="P63118" t="str">
            <v>Гвинт з циліндричною голівкою з внутрішнім шестигранником М10х40 8.8 DIN 912</v>
          </cell>
        </row>
        <row r="63119">
          <cell r="C63119" t="str">
            <v>18214496</v>
          </cell>
          <cell r="D63119" t="str">
            <v>ПРАТ "КАМЕТ-СТАЛЬ"</v>
          </cell>
          <cell r="P63119" t="str">
            <v>Крейда кусковий марка МК2</v>
          </cell>
        </row>
        <row r="63120">
          <cell r="C63120" t="str">
            <v>18214483</v>
          </cell>
          <cell r="D63120" t="str">
            <v>ПРАТ "КАМЕТ-СТАЛЬ"</v>
          </cell>
          <cell r="P63120" t="str">
            <v>Круг шліфувальний 25А 1 200х20х32 F46 СМ1-2 К</v>
          </cell>
        </row>
        <row r="63121">
          <cell r="C63121" t="str">
            <v>18214067</v>
          </cell>
          <cell r="D63121" t="str">
            <v>ПРАТ "КАМЕТ-СТАЛЬ"</v>
          </cell>
          <cell r="P63121" t="str">
            <v>Стрічка ФУМ-1 0.1х20</v>
          </cell>
        </row>
        <row r="63122">
          <cell r="C63122" t="str">
            <v>18200795</v>
          </cell>
          <cell r="D63122" t="str">
            <v>ПРАТ "КАМЕТ-СТАЛЬ"</v>
          </cell>
          <cell r="P63122" t="str">
            <v>Круг фторопластовий Ф-4 40мм</v>
          </cell>
        </row>
        <row r="63123">
          <cell r="C63123" t="str">
            <v>18188846</v>
          </cell>
          <cell r="D63123" t="str">
            <v>ПРАТ "КАМЕТ-СТАЛЬ"</v>
          </cell>
          <cell r="P63123" t="str">
            <v>Балон газовий портативний Golf V=0.4</v>
          </cell>
        </row>
        <row r="63124">
          <cell r="C63124" t="str">
            <v>18185587</v>
          </cell>
          <cell r="D63124" t="str">
            <v>ПРАТ "КАМЕТ-СТАЛЬ"</v>
          </cell>
          <cell r="P63124" t="str">
            <v>Стяжка кабельна нейлон 8х400 біла 100шт/уп</v>
          </cell>
        </row>
        <row r="63125">
          <cell r="C63125" t="str">
            <v>18185384</v>
          </cell>
          <cell r="D63125" t="str">
            <v>ПРАТ "КАМЕТ-СТАЛЬ"</v>
          </cell>
          <cell r="P63125" t="str">
            <v>Електрощітка ЭГ14 12.5х32х40 К1-3</v>
          </cell>
        </row>
        <row r="63126">
          <cell r="C63126" t="str">
            <v>18185356</v>
          </cell>
          <cell r="D63126" t="str">
            <v>ПРАТ "КАМЕТ-СТАЛЬ"</v>
          </cell>
          <cell r="P63126" t="str">
            <v>Електрощітка МГ 25х32х50 К1-3</v>
          </cell>
        </row>
        <row r="63127">
          <cell r="C63127" t="str">
            <v>18185354</v>
          </cell>
          <cell r="D63127" t="str">
            <v>ПРАТ "КАМЕТ-СТАЛЬ"</v>
          </cell>
          <cell r="P63127" t="str">
            <v>Електрощітка МГ 16х50х50 К1-3</v>
          </cell>
        </row>
        <row r="63128">
          <cell r="C63128" t="str">
            <v>18185229</v>
          </cell>
          <cell r="D63128" t="str">
            <v>ПРАТ "КАМЕТ-СТАЛЬ"</v>
          </cell>
          <cell r="P63128" t="str">
            <v>Трубка термоусадна 9.5/4.8</v>
          </cell>
        </row>
        <row r="63129">
          <cell r="C63129" t="str">
            <v>18185133</v>
          </cell>
          <cell r="D63129" t="str">
            <v>ПРАТ "КАМЕТ-СТАЛЬ"</v>
          </cell>
          <cell r="P63129" t="str">
            <v>Світильник консольний SP 2924 100W</v>
          </cell>
        </row>
        <row r="63130">
          <cell r="C63130" t="str">
            <v>18185090</v>
          </cell>
          <cell r="D63130" t="str">
            <v>ПРАТ "КАМЕТ-СТАЛЬ"</v>
          </cell>
          <cell r="P63130" t="str">
            <v>Світильник ДСП 05С-50-003 СОВ</v>
          </cell>
        </row>
        <row r="63131">
          <cell r="C63131" t="str">
            <v>18185087</v>
          </cell>
          <cell r="D63131" t="str">
            <v>ПРАТ "КАМЕТ-СТАЛЬ"</v>
          </cell>
          <cell r="P63131" t="str">
            <v>Світильник ДСП 41 ТДС-15Вт-121</v>
          </cell>
        </row>
        <row r="63132">
          <cell r="C63132" t="str">
            <v>18185024</v>
          </cell>
          <cell r="D63132" t="str">
            <v>ПРАТ "КАМЕТ-СТАЛЬ"</v>
          </cell>
          <cell r="P63132" t="str">
            <v>Прожектор світлодіодний ДСП(ДО) 09ТДС-200</v>
          </cell>
        </row>
        <row r="63133">
          <cell r="C63133" t="str">
            <v>18184953</v>
          </cell>
          <cell r="D63133" t="str">
            <v>ПРАТ "КАМЕТ-СТАЛЬ"</v>
          </cell>
          <cell r="P63133" t="str">
            <v>Металорукав МР-912.2-200-25-9.0-F1/F1-НЖ креслення М04.001.206.00ГЧ</v>
          </cell>
        </row>
        <row r="63134">
          <cell r="C63134" t="str">
            <v>18184663</v>
          </cell>
          <cell r="D63134" t="str">
            <v>ПРАТ "КАМЕТ-СТАЛЬ"</v>
          </cell>
          <cell r="P63134" t="str">
            <v>Накінечник кабельний А-95</v>
          </cell>
        </row>
        <row r="63135">
          <cell r="C63135" t="str">
            <v>18184547</v>
          </cell>
          <cell r="D63135" t="str">
            <v>ПРАТ "КАМЕТ-СТАЛЬ"</v>
          </cell>
          <cell r="P63135" t="str">
            <v>Накінечник кабельний 70-12.5-11.5-А</v>
          </cell>
        </row>
        <row r="63136">
          <cell r="C63136" t="str">
            <v>18184542</v>
          </cell>
          <cell r="D63136" t="str">
            <v>ПРАТ "КАМЕТ-СТАЛЬ"</v>
          </cell>
          <cell r="P63136" t="str">
            <v>Накінечник кабельний 25-8-6-М</v>
          </cell>
        </row>
        <row r="63137">
          <cell r="C63137" t="str">
            <v>18184541</v>
          </cell>
          <cell r="D63137" t="str">
            <v>ПРАТ "КАМЕТ-СТАЛЬ"</v>
          </cell>
          <cell r="P63137" t="str">
            <v>Накінечник кабельний 120-16-17-М</v>
          </cell>
        </row>
        <row r="63138">
          <cell r="C63138" t="str">
            <v>18184449</v>
          </cell>
          <cell r="D63138" t="str">
            <v>ПРАТ "КАМЕТ-СТАЛЬ"</v>
          </cell>
          <cell r="P63138" t="str">
            <v>Накінечник кабельний 120-12-14-А</v>
          </cell>
        </row>
        <row r="63139">
          <cell r="C63139" t="str">
            <v>18184446</v>
          </cell>
          <cell r="D63139" t="str">
            <v>ПРАТ "КАМЕТ-СТАЛЬ"</v>
          </cell>
          <cell r="P63139" t="str">
            <v>Розетка РА16-У01</v>
          </cell>
        </row>
        <row r="63140">
          <cell r="C63140" t="str">
            <v>18184442</v>
          </cell>
          <cell r="D63140" t="str">
            <v>ПРАТ "КАМЕТ-СТАЛЬ"</v>
          </cell>
          <cell r="P63140" t="str">
            <v>Розетка ОП-1 з з/к</v>
          </cell>
        </row>
        <row r="63141">
          <cell r="C63141" t="str">
            <v>18184403</v>
          </cell>
          <cell r="D63141" t="str">
            <v>ПРАТ "КАМЕТ-СТАЛЬ"</v>
          </cell>
          <cell r="P63141" t="str">
            <v>Вилка В 16-301 сз/к</v>
          </cell>
        </row>
        <row r="63142">
          <cell r="C63142" t="str">
            <v>18184401</v>
          </cell>
          <cell r="D63142" t="str">
            <v>ПРАТ "КАМЕТ-СТАЛЬ"</v>
          </cell>
          <cell r="P63142" t="str">
            <v>Розетка вологозахищена Valena IP44</v>
          </cell>
        </row>
        <row r="63143">
          <cell r="C63143" t="str">
            <v>18183663</v>
          </cell>
          <cell r="D63143" t="str">
            <v>ПРАТ "КАМЕТ-СТАЛЬ"</v>
          </cell>
          <cell r="P63143" t="str">
            <v>Накінечник кабельний 95-12.5-13.5-А</v>
          </cell>
        </row>
        <row r="63144">
          <cell r="C63144" t="str">
            <v>18183660</v>
          </cell>
          <cell r="D63144" t="str">
            <v>ПРАТ "КАМЕТ-СТАЛЬ"</v>
          </cell>
          <cell r="P63144" t="str">
            <v>Накінечник кабельний 16-8.5-6-М</v>
          </cell>
        </row>
        <row r="63145">
          <cell r="C63145" t="str">
            <v>18183629</v>
          </cell>
          <cell r="D63145" t="str">
            <v>ПРАТ "КАМЕТ-СТАЛЬ"</v>
          </cell>
          <cell r="P63145" t="str">
            <v>Шайба d6 ГОСТ 11371-78</v>
          </cell>
        </row>
        <row r="63146">
          <cell r="C63146" t="str">
            <v>18176598</v>
          </cell>
          <cell r="D63146" t="str">
            <v>ПРАТ "КАМЕТ-СТАЛЬ"</v>
          </cell>
          <cell r="P63146" t="str">
            <v>Рукав високого тиску 4SН DN25 Pn38 L0.8m M42х2 DKOS</v>
          </cell>
        </row>
        <row r="63147">
          <cell r="C63147" t="str">
            <v>18155730</v>
          </cell>
          <cell r="D63147" t="str">
            <v>ПРАТ "КАМЕТ-СТАЛЬ"</v>
          </cell>
          <cell r="P63147" t="str">
            <v>Накінечник кабельний 10-8-5-М</v>
          </cell>
        </row>
        <row r="63148">
          <cell r="C63148" t="str">
            <v>18118690</v>
          </cell>
          <cell r="D63148" t="str">
            <v>ПРАТ "КАМЕТ-СТАЛЬ"</v>
          </cell>
          <cell r="P63148" t="str">
            <v>Арматура світлосигнальна АС-С-22ПМ-220 зеленая</v>
          </cell>
        </row>
        <row r="63149">
          <cell r="C63149" t="str">
            <v>18118688</v>
          </cell>
          <cell r="D63149" t="str">
            <v>ПРАТ "КАМЕТ-СТАЛЬ"</v>
          </cell>
          <cell r="P63149" t="str">
            <v>Арматура світлосигнальна АС-С-22ПМ-220 червона</v>
          </cell>
        </row>
        <row r="63150">
          <cell r="C63150" t="str">
            <v>18118654</v>
          </cell>
          <cell r="D63150" t="str">
            <v>ПРАТ "КАМЕТ-СТАЛЬ"</v>
          </cell>
          <cell r="P63150" t="str">
            <v>Арматура світлосигнальна AD22-22DS зелена 24V DC</v>
          </cell>
        </row>
        <row r="63151">
          <cell r="C63151" t="str">
            <v>18118561</v>
          </cell>
          <cell r="D63151" t="str">
            <v>ПРАТ "КАМЕТ-СТАЛЬ"</v>
          </cell>
          <cell r="P63151" t="str">
            <v>Електрощітка ЭГ14 25х30х40 К1-3</v>
          </cell>
        </row>
        <row r="63152">
          <cell r="C63152" t="str">
            <v>18117403</v>
          </cell>
          <cell r="D63152" t="str">
            <v>ПРАТ "КАМЕТ-СТАЛЬ"</v>
          </cell>
          <cell r="P63152" t="str">
            <v>Накінечник кабельний А-50</v>
          </cell>
        </row>
        <row r="63153">
          <cell r="C63153" t="str">
            <v>18117160</v>
          </cell>
          <cell r="D63153" t="str">
            <v>ПРАТ "КАМЕТ-СТАЛЬ"</v>
          </cell>
          <cell r="P63153" t="str">
            <v>Електрощітка ЭГ14 10x12x32 К1-3</v>
          </cell>
        </row>
        <row r="63154">
          <cell r="C63154" t="str">
            <v>18116109</v>
          </cell>
          <cell r="D63154" t="str">
            <v>ПРАТ "КАМЕТ-СТАЛЬ"</v>
          </cell>
          <cell r="P63154" t="str">
            <v>Емаль пентафталева ПФ-115 жовта</v>
          </cell>
        </row>
        <row r="63155">
          <cell r="C63155" t="str">
            <v>18115634</v>
          </cell>
          <cell r="D63155" t="str">
            <v>ПРАТ "КАМЕТ-СТАЛЬ"</v>
          </cell>
          <cell r="P63155" t="str">
            <v>Арматура світлосигнальна AD22-22DS червона 24V DC</v>
          </cell>
        </row>
        <row r="63156">
          <cell r="C63156" t="str">
            <v>18115591</v>
          </cell>
          <cell r="D63156" t="str">
            <v>ПРАТ "КАМЕТ-СТАЛЬ"</v>
          </cell>
          <cell r="P63156" t="str">
            <v>Бирка кабельна маркувальна У-153</v>
          </cell>
        </row>
        <row r="63157">
          <cell r="C63157" t="str">
            <v>18115554</v>
          </cell>
          <cell r="D63157" t="str">
            <v>ПРАТ "КАМЕТ-СТАЛЬ"</v>
          </cell>
          <cell r="P63157" t="str">
            <v>Шайба d10 ГОСТ 11371-78</v>
          </cell>
        </row>
        <row r="63158">
          <cell r="C63158" t="str">
            <v>18289683</v>
          </cell>
          <cell r="D63158" t="str">
            <v>ПРАТ "КАМЕТ-СТАЛЬ"</v>
          </cell>
          <cell r="P63158" t="str">
            <v>Строп ланцюговий ВЦ 12.5 1000</v>
          </cell>
        </row>
        <row r="63159">
          <cell r="C63159" t="str">
            <v>18289681</v>
          </cell>
          <cell r="D63159" t="str">
            <v>ПРАТ "КАМЕТ-СТАЛЬ"</v>
          </cell>
          <cell r="P63159" t="str">
            <v>Строп канатний СКП-0.63 1000</v>
          </cell>
        </row>
        <row r="63160">
          <cell r="C63160" t="str">
            <v>18289680</v>
          </cell>
          <cell r="D63160" t="str">
            <v>ПРАТ "КАМЕТ-СТАЛЬ"</v>
          </cell>
          <cell r="P63160" t="str">
            <v>Строп канатний 2СК 3.2 1500</v>
          </cell>
        </row>
        <row r="63161">
          <cell r="C63161" t="str">
            <v>18253203</v>
          </cell>
          <cell r="D63161" t="str">
            <v>ПРАТ "КАМЕТ-СТАЛЬ"</v>
          </cell>
          <cell r="P63161" t="str">
            <v>Патрубок радіатора нижній 533632-1303251</v>
          </cell>
        </row>
        <row r="63162">
          <cell r="C63162" t="str">
            <v>18252646</v>
          </cell>
          <cell r="D63162" t="str">
            <v>ПРАТ "КАМЕТ-СТАЛЬ"</v>
          </cell>
          <cell r="P63162" t="str">
            <v>Різець прохідний відігнутий правий 25х16 Т5К10</v>
          </cell>
        </row>
        <row r="63163">
          <cell r="C63163" t="str">
            <v>18252644</v>
          </cell>
          <cell r="D63163" t="str">
            <v>ПРАТ "КАМЕТ-СТАЛЬ"</v>
          </cell>
          <cell r="P63163" t="str">
            <v>Різець прохідний упорний вигнутий правий 25х16 Т5К10</v>
          </cell>
        </row>
        <row r="63164">
          <cell r="C63164" t="str">
            <v>18252338</v>
          </cell>
          <cell r="D63164" t="str">
            <v>ПРАТ "КАМЕТ-СТАЛЬ"</v>
          </cell>
          <cell r="P63164" t="str">
            <v>Пила стрічкова M42 27х0.9х2960 2/3</v>
          </cell>
        </row>
        <row r="63165">
          <cell r="C63165" t="str">
            <v>18252337</v>
          </cell>
          <cell r="D63165" t="str">
            <v>ПРАТ "КАМЕТ-СТАЛЬ"</v>
          </cell>
          <cell r="P63165" t="str">
            <v>Полотно ножівкове машинне 450х38х2</v>
          </cell>
        </row>
        <row r="63166">
          <cell r="C63166" t="str">
            <v>18252240</v>
          </cell>
          <cell r="D63166" t="str">
            <v>ПРАТ "КАМЕТ-СТАЛЬ"</v>
          </cell>
          <cell r="P63166" t="str">
            <v>Патрубок радіатора верхній 6312В5-1303010-010</v>
          </cell>
        </row>
        <row r="63167">
          <cell r="C63167" t="str">
            <v>18251458</v>
          </cell>
          <cell r="D63167" t="str">
            <v>ПРАТ "КАМЕТ-СТАЛЬ"</v>
          </cell>
          <cell r="P63167" t="str">
            <v>Різець відрізний 25х16 Т5К10</v>
          </cell>
        </row>
        <row r="63168">
          <cell r="C63168" t="str">
            <v>18240223</v>
          </cell>
          <cell r="D63168" t="str">
            <v>ПРАТ "КАМЕТ-СТАЛЬ"</v>
          </cell>
          <cell r="P63168" t="str">
            <v>Стрічка антиковзаюча ПВХ самоклеюча TMD 50х5000 чорно-жовта</v>
          </cell>
        </row>
        <row r="63169">
          <cell r="C63169" t="str">
            <v>18216233</v>
          </cell>
          <cell r="D63169" t="str">
            <v>ПРАТ "КАМЕТ-СТАЛЬ"</v>
          </cell>
          <cell r="P63169" t="str">
            <v>Табличка самоклеюча 300х400 33_1114</v>
          </cell>
        </row>
        <row r="63170">
          <cell r="C63170" t="str">
            <v>18216232</v>
          </cell>
          <cell r="D63170" t="str">
            <v>ПРАТ "КАМЕТ-СТАЛЬ"</v>
          </cell>
          <cell r="P63170" t="str">
            <v>Табличка самоклеющаяся 300х400 90_3077</v>
          </cell>
        </row>
        <row r="63171">
          <cell r="C63171" t="str">
            <v>18216231</v>
          </cell>
          <cell r="D63171" t="str">
            <v>ПРАТ "КАМЕТ-СТАЛЬ"</v>
          </cell>
          <cell r="P63171" t="str">
            <v>Табличка самоклеющаяся 300х400 90_3082</v>
          </cell>
        </row>
        <row r="63172">
          <cell r="C63172" t="str">
            <v>18214849</v>
          </cell>
          <cell r="D63172" t="str">
            <v>ПРАТ "КАМЕТ-СТАЛЬ"</v>
          </cell>
          <cell r="P63172" t="str">
            <v>Державний стандартний зразок сталь C042a</v>
          </cell>
        </row>
        <row r="63173">
          <cell r="C63173" t="str">
            <v>18214848</v>
          </cell>
          <cell r="D63173" t="str">
            <v>ПРАТ "КАМЕТ-СТАЛЬ"</v>
          </cell>
          <cell r="P63173" t="str">
            <v>Державний стандартний зразок сталь C048</v>
          </cell>
        </row>
        <row r="63174">
          <cell r="C63174" t="str">
            <v>18214847</v>
          </cell>
          <cell r="D63174" t="str">
            <v>ПРАТ "КАМЕТ-СТАЛЬ"</v>
          </cell>
          <cell r="P63174" t="str">
            <v>Державний стандартний зразок руда NCS DC 14010a</v>
          </cell>
        </row>
        <row r="63175">
          <cell r="C63175" t="str">
            <v>18214772</v>
          </cell>
          <cell r="D63175" t="str">
            <v>ПРАТ "КАМЕТ-СТАЛЬ"</v>
          </cell>
          <cell r="P63175" t="str">
            <v>Шкурка шлифувальна бумажняна водостійка SHO SRE T489 NOR Р240 280х280</v>
          </cell>
        </row>
        <row r="63176">
          <cell r="C63176" t="str">
            <v>18214595</v>
          </cell>
          <cell r="D63176" t="str">
            <v>ПРАТ "КАМЕТ-СТАЛЬ"</v>
          </cell>
          <cell r="P63176" t="str">
            <v>Серветки для очищення лiнз мiкрофiбра Bolle B-Clean B401 12х6см 200шт в упаковцi</v>
          </cell>
        </row>
        <row r="63177">
          <cell r="C63177" t="str">
            <v>18214587</v>
          </cell>
          <cell r="D63177" t="str">
            <v>ПРАТ "КАМЕТ-СТАЛЬ"</v>
          </cell>
          <cell r="P63177" t="str">
            <v>Шкурка шлифувальна бумажняна водостійка SHO SRE T489 NOR Р120 280х280</v>
          </cell>
        </row>
        <row r="63178">
          <cell r="C63178" t="str">
            <v>18184408</v>
          </cell>
          <cell r="D63178" t="str">
            <v>ПРАТ "КАМЕТ-СТАЛЬ"</v>
          </cell>
          <cell r="P63178" t="str">
            <v>Розетка ОП-1</v>
          </cell>
        </row>
        <row r="63179">
          <cell r="C63179" t="str">
            <v>18281612</v>
          </cell>
          <cell r="D63179" t="str">
            <v>ПРАТ "КАМЕТ-СТАЛЬ"</v>
          </cell>
          <cell r="P63179" t="str">
            <v>Набір першокласника</v>
          </cell>
        </row>
        <row r="63180">
          <cell r="C63180" t="str">
            <v>18292214</v>
          </cell>
          <cell r="D63180" t="str">
            <v>ПРАТ "КАМЕТ-СТАЛЬ"</v>
          </cell>
          <cell r="P63180" t="str">
            <v>Накінечник кабельний 16-6-6-М</v>
          </cell>
        </row>
        <row r="63181">
          <cell r="C63181" t="str">
            <v>18292197</v>
          </cell>
          <cell r="D63181" t="str">
            <v>ПРАТ "КАМЕТ-СТАЛЬ"</v>
          </cell>
          <cell r="P63181" t="str">
            <v>Накінечник кабельний М-10</v>
          </cell>
        </row>
        <row r="63182">
          <cell r="C63182" t="str">
            <v>18292173</v>
          </cell>
          <cell r="D63182" t="str">
            <v>ПРАТ "КАМЕТ-СТАЛЬ"</v>
          </cell>
          <cell r="P63182" t="str">
            <v>Накінечник кабельний 70-12-13-М</v>
          </cell>
        </row>
        <row r="63183">
          <cell r="C63183" t="str">
            <v>18291515</v>
          </cell>
          <cell r="D63183" t="str">
            <v>ПРАТ "КАМЕТ-СТАЛЬ"</v>
          </cell>
          <cell r="P63183" t="str">
            <v>Муфта перехідна пластикова 40х32</v>
          </cell>
        </row>
        <row r="63184">
          <cell r="C63184" t="str">
            <v>18291514</v>
          </cell>
          <cell r="D63184" t="str">
            <v>ПРАТ "КАМЕТ-СТАЛЬ"</v>
          </cell>
          <cell r="P63184" t="str">
            <v>Муфта перехідна пластикова 32х25</v>
          </cell>
        </row>
        <row r="63185">
          <cell r="C63185" t="str">
            <v>18291457</v>
          </cell>
          <cell r="D63185" t="str">
            <v>ПРАТ "КАМЕТ-СТАЛЬ"</v>
          </cell>
          <cell r="P63185" t="str">
            <v>Хрестовина поліпропіленова Koer 40х40х40х40</v>
          </cell>
        </row>
        <row r="63186">
          <cell r="C63186" t="str">
            <v>18291436</v>
          </cell>
          <cell r="D63186" t="str">
            <v>ПРАТ "КАМЕТ-СТАЛЬ"</v>
          </cell>
          <cell r="P63186" t="str">
            <v>Трійник перехідний пластиковий Ekoplastik 40х40х40</v>
          </cell>
        </row>
        <row r="63187">
          <cell r="C63187" t="str">
            <v>18291435</v>
          </cell>
          <cell r="D63187" t="str">
            <v>ПРАТ "КАМЕТ-СТАЛЬ"</v>
          </cell>
          <cell r="P63187" t="str">
            <v>Трійник перехідний пластиковий Ekoplastik 40х32х40</v>
          </cell>
        </row>
        <row r="63188">
          <cell r="C63188" t="str">
            <v>18291434</v>
          </cell>
          <cell r="D63188" t="str">
            <v>ПРАТ "КАМЕТ-СТАЛЬ"</v>
          </cell>
          <cell r="P63188" t="str">
            <v>Муфта з'єднувальна поліпропілен Ekoplastik d40</v>
          </cell>
        </row>
        <row r="63189">
          <cell r="C63189" t="str">
            <v>18291433</v>
          </cell>
          <cell r="D63189" t="str">
            <v>ПРАТ "КАМЕТ-СТАЛЬ"</v>
          </cell>
          <cell r="P63189" t="str">
            <v>Муфта з'єднувальна поліпропілен Ekoplastik d25</v>
          </cell>
        </row>
        <row r="63190">
          <cell r="C63190" t="str">
            <v>18291432</v>
          </cell>
          <cell r="D63190" t="str">
            <v>ПРАТ "КАМЕТ-СТАЛЬ"</v>
          </cell>
          <cell r="P63190" t="str">
            <v>Хрестовина поліпропіленова 25х25х25х25</v>
          </cell>
        </row>
        <row r="63191">
          <cell r="C63191" t="str">
            <v>18291431</v>
          </cell>
          <cell r="D63191" t="str">
            <v>ПРАТ "КАМЕТ-СТАЛЬ"</v>
          </cell>
          <cell r="P63191" t="str">
            <v>Муфта з'єднувальна поліпропіленова Ekoplastik d32</v>
          </cell>
        </row>
        <row r="63192">
          <cell r="C63192" t="str">
            <v>18291430</v>
          </cell>
          <cell r="D63192" t="str">
            <v>ПРАТ "КАМЕТ-СТАЛЬ"</v>
          </cell>
          <cell r="P63192" t="str">
            <v>Хрест рівнопрохідний ППР 32</v>
          </cell>
        </row>
        <row r="63193">
          <cell r="C63193" t="str">
            <v>18291429</v>
          </cell>
          <cell r="D63193" t="str">
            <v>ПРАТ "КАМЕТ-СТАЛЬ"</v>
          </cell>
          <cell r="P63193" t="str">
            <v>Муфта з металевою різьбою внутрішньою пластикова 40х5/4</v>
          </cell>
        </row>
        <row r="63194">
          <cell r="C63194" t="str">
            <v>18291428</v>
          </cell>
          <cell r="D63194" t="str">
            <v>ПРАТ "КАМЕТ-СТАЛЬ"</v>
          </cell>
          <cell r="P63194" t="str">
            <v>Кран кульовий прохідний пластиковий Ekoplastik d40</v>
          </cell>
        </row>
        <row r="63195">
          <cell r="C63195" t="str">
            <v>18291427</v>
          </cell>
          <cell r="D63195" t="str">
            <v>ПРАТ "КАМЕТ-СТАЛЬ"</v>
          </cell>
          <cell r="P63195" t="str">
            <v>Кран кульовий прохідний пластиковий Ekoplastik d25</v>
          </cell>
        </row>
        <row r="63196">
          <cell r="C63196" t="str">
            <v>18291406</v>
          </cell>
          <cell r="D63196" t="str">
            <v>ПРАТ "КАМЕТ-СТАЛЬ"</v>
          </cell>
          <cell r="P63196" t="str">
            <v>Кріплення труби ПВХ d40</v>
          </cell>
        </row>
        <row r="63197">
          <cell r="C63197" t="str">
            <v>18291405</v>
          </cell>
          <cell r="D63197" t="str">
            <v>ПРАТ "КАМЕТ-СТАЛЬ"</v>
          </cell>
          <cell r="P63197" t="str">
            <v>Американка з внутрішнім різьбленням 40х1 1/4</v>
          </cell>
        </row>
        <row r="63198">
          <cell r="C63198" t="str">
            <v>18291404</v>
          </cell>
          <cell r="D63198" t="str">
            <v>ПРАТ "КАМЕТ-СТАЛЬ"</v>
          </cell>
          <cell r="P63198" t="str">
            <v>Американка з внутрішнім різьбленням 32х1</v>
          </cell>
        </row>
        <row r="63199">
          <cell r="C63199" t="str">
            <v>18291403</v>
          </cell>
          <cell r="D63199" t="str">
            <v>ПРАТ "КАМЕТ-СТАЛЬ"</v>
          </cell>
          <cell r="P63199" t="str">
            <v>Американка з внутрішнім різьбленням 25х3/4</v>
          </cell>
        </row>
        <row r="63200">
          <cell r="C63200" t="str">
            <v>18291373</v>
          </cell>
          <cell r="D63200" t="str">
            <v>ПРАТ "КАМЕТ-СТАЛЬ"</v>
          </cell>
          <cell r="P63200" t="str">
            <v>Труба Stabi ППР d40 PN20</v>
          </cell>
        </row>
        <row r="63201">
          <cell r="C63201" t="str">
            <v>18291372</v>
          </cell>
          <cell r="D63201" t="str">
            <v>ПРАТ "КАМЕТ-СТАЛЬ"</v>
          </cell>
          <cell r="P63201" t="str">
            <v>Труба Stabi ППР d32 PN20</v>
          </cell>
        </row>
        <row r="63202">
          <cell r="C63202" t="str">
            <v>18291371</v>
          </cell>
          <cell r="D63202" t="str">
            <v>ПРАТ "КАМЕТ-СТАЛЬ"</v>
          </cell>
          <cell r="P63202" t="str">
            <v>Труба Stabi ППР d25 PN20</v>
          </cell>
        </row>
        <row r="63203">
          <cell r="C63203" t="str">
            <v>18291370</v>
          </cell>
          <cell r="D63203" t="str">
            <v>ПРАТ "КАМЕТ-СТАЛЬ"</v>
          </cell>
          <cell r="P63203" t="str">
            <v>Коліно ПВХ 90/d40</v>
          </cell>
        </row>
        <row r="63204">
          <cell r="C63204" t="str">
            <v>18291369</v>
          </cell>
          <cell r="D63204" t="str">
            <v>ПРАТ "КАМЕТ-СТАЛЬ"</v>
          </cell>
          <cell r="P63204" t="str">
            <v>Коліно 90/d25</v>
          </cell>
        </row>
        <row r="63205">
          <cell r="C63205" t="str">
            <v>18290528</v>
          </cell>
          <cell r="D63205" t="str">
            <v>ПРАТ "КАМЕТ-СТАЛЬ"</v>
          </cell>
          <cell r="P63205" t="str">
            <v>Фільтр грубої очистки VS Plast 40</v>
          </cell>
        </row>
        <row r="63206">
          <cell r="C63206" t="str">
            <v>18289641</v>
          </cell>
          <cell r="D63206" t="str">
            <v>ПРАТ "КАМЕТ-СТАЛЬ"</v>
          </cell>
          <cell r="P63206" t="str">
            <v>Дюбель-цвях з коміром метал 8х60</v>
          </cell>
        </row>
        <row r="63207">
          <cell r="C63207" t="str">
            <v>18289103</v>
          </cell>
          <cell r="D63207" t="str">
            <v>ПРАТ "КАМЕТ-СТАЛЬ"</v>
          </cell>
          <cell r="P63207" t="str">
            <v>Накінечник кабельний 6-5-4-М</v>
          </cell>
        </row>
        <row r="63208">
          <cell r="C63208" t="str">
            <v>18271927</v>
          </cell>
          <cell r="D63208" t="str">
            <v>ПРАТ "КАМЕТ-СТАЛЬ"</v>
          </cell>
          <cell r="P63208" t="str">
            <v>Накінечник кабельний М-50</v>
          </cell>
        </row>
        <row r="63209">
          <cell r="C63209" t="str">
            <v>18271378</v>
          </cell>
          <cell r="D63209" t="str">
            <v>ПРАТ "КАМЕТ-СТАЛЬ"</v>
          </cell>
          <cell r="P63209" t="str">
            <v>Накінечник кабельний М-35</v>
          </cell>
        </row>
        <row r="63210">
          <cell r="C63210" t="str">
            <v>18216155</v>
          </cell>
          <cell r="D63210" t="str">
            <v>ПРАТ "КАМЕТ-СТАЛЬ"</v>
          </cell>
          <cell r="P63210" t="str">
            <v>Журнал реєстрації викликів та результатів аналізу проб повітря на вміст горючих речовин і кисню в повітрі Форма № ЦЗЛ-39 А4 офсетна 2-стороння тверда палітурка</v>
          </cell>
        </row>
        <row r="63211">
          <cell r="C63211" t="str">
            <v>18216008</v>
          </cell>
          <cell r="D63211" t="str">
            <v>ПРАТ "КАМЕТ-СТАЛЬ"</v>
          </cell>
          <cell r="P63211" t="str">
            <v>Журнал вхідного контролю</v>
          </cell>
        </row>
        <row r="63212">
          <cell r="C63212" t="str">
            <v>18289342</v>
          </cell>
          <cell r="D63212" t="str">
            <v>ПРАТ "КАМЕТ-СТАЛЬ"</v>
          </cell>
          <cell r="P63212" t="str">
            <v>Папір білий в рулонах 620х175 80г/м2</v>
          </cell>
        </row>
        <row r="63213">
          <cell r="C63213" t="str">
            <v>18289341</v>
          </cell>
          <cell r="D63213" t="str">
            <v>ПРАТ "КАМЕТ-СТАЛЬ"</v>
          </cell>
          <cell r="P63213" t="str">
            <v>Папір офісний білий в рулонах 80г/м2 914х175</v>
          </cell>
        </row>
        <row r="63214">
          <cell r="C63214" t="str">
            <v>18288793</v>
          </cell>
          <cell r="D63214" t="str">
            <v>ПРАТ "КАМЕТ-СТАЛЬ"</v>
          </cell>
          <cell r="P63214" t="str">
            <v>Папір офісний білий у аркушах А4 500л 80г/м2</v>
          </cell>
        </row>
        <row r="63215">
          <cell r="C63215" t="str">
            <v>18253961</v>
          </cell>
          <cell r="D63215" t="str">
            <v>ПРАТ "КАМЕТ-СТАЛЬ"</v>
          </cell>
          <cell r="P63215" t="str">
            <v>Світильник ДКУ 100W 6500К</v>
          </cell>
        </row>
        <row r="63216">
          <cell r="C63216" t="str">
            <v>18253109</v>
          </cell>
          <cell r="D63216" t="str">
            <v>ПРАТ "КАМЕТ-СТАЛЬ"</v>
          </cell>
          <cell r="P63216" t="str">
            <v>Чоботи шкіряні термостійкі з підшкарпеткою з полікарбонату і устілкою з нетканого матеріалу S3 HRO 43</v>
          </cell>
        </row>
        <row r="63217">
          <cell r="C63217" t="str">
            <v>18220957</v>
          </cell>
          <cell r="D63217" t="str">
            <v>ПРАТ "КАМЕТ-СТАЛЬ"</v>
          </cell>
          <cell r="P63217" t="str">
            <v>Черевики шкіряні з підноском з композитного матеріалу S3 SRС 43</v>
          </cell>
        </row>
        <row r="63218">
          <cell r="C63218" t="str">
            <v>18220956</v>
          </cell>
          <cell r="D63218" t="str">
            <v>ПРАТ "КАМЕТ-СТАЛЬ"</v>
          </cell>
          <cell r="P63218" t="str">
            <v>Черевики шкіряні з підноском з композитного матеріалу S3 SRС 40</v>
          </cell>
        </row>
        <row r="63219">
          <cell r="C63219" t="str">
            <v>18220951</v>
          </cell>
          <cell r="D63219" t="str">
            <v>ПРАТ "КАМЕТ-СТАЛЬ"</v>
          </cell>
          <cell r="P63219" t="str">
            <v>Черевики шкіряні з підноском з композитного матеріалу S3 SRС 38</v>
          </cell>
        </row>
        <row r="63220">
          <cell r="C63220" t="str">
            <v>18220897</v>
          </cell>
          <cell r="D63220" t="str">
            <v>ПРАТ "КАМЕТ-СТАЛЬ"</v>
          </cell>
          <cell r="P63220" t="str">
            <v>Черевики шкіряні з підноском з композитного матеріалу S3 SRС 36</v>
          </cell>
        </row>
        <row r="63221">
          <cell r="C63221" t="str">
            <v>18218472</v>
          </cell>
          <cell r="D63221" t="str">
            <v>ПРАТ "КАМЕТ-СТАЛЬ"</v>
          </cell>
          <cell r="P63221" t="str">
            <v>Черевики шкіряні з підноском з композитного матеріалу S3 SRС 39</v>
          </cell>
        </row>
        <row r="63222">
          <cell r="C63222" t="str">
            <v>18216318</v>
          </cell>
          <cell r="D63222" t="str">
            <v>ПРАТ "КАМЕТ-СТАЛЬ"</v>
          </cell>
          <cell r="P63222" t="str">
            <v>Різець канавковий 30х30 ВК8 ескіз 1839-б</v>
          </cell>
        </row>
        <row r="63223">
          <cell r="C63223" t="str">
            <v>18215791</v>
          </cell>
          <cell r="D63223" t="str">
            <v>ПРАТ "КАМЕТ-СТАЛЬ"</v>
          </cell>
          <cell r="P63223" t="str">
            <v>Черевики шкіряні з підноском з композитного матеріалу S3 SRС 41</v>
          </cell>
        </row>
        <row r="63224">
          <cell r="C63224" t="str">
            <v>18215733</v>
          </cell>
          <cell r="D63224" t="str">
            <v>ПРАТ "КАМЕТ-СТАЛЬ"</v>
          </cell>
          <cell r="P63224" t="str">
            <v>Черевики шкіряні з підноском з композитного матеріалу S3 SRС 37</v>
          </cell>
        </row>
        <row r="63225">
          <cell r="C63225" t="str">
            <v>18021465</v>
          </cell>
          <cell r="D63225" t="str">
            <v>ПРАТ "КАМЕТ-СТАЛЬ"</v>
          </cell>
          <cell r="P63225" t="str">
            <v>Крейда кусковий марка МК2</v>
          </cell>
        </row>
        <row r="63226">
          <cell r="C63226" t="str">
            <v>18253973</v>
          </cell>
          <cell r="D63226" t="str">
            <v>ПРАТ "КАМЕТ-СТАЛЬ"</v>
          </cell>
          <cell r="P63226" t="str">
            <v>Вентилятор Crossgun Jetfan 15151801</v>
          </cell>
        </row>
        <row r="63227">
          <cell r="C63227" t="str">
            <v>18253502</v>
          </cell>
          <cell r="D63227" t="str">
            <v>ПРАТ "КАМЕТ-СТАЛЬ"</v>
          </cell>
          <cell r="P63227" t="str">
            <v>Фільтр паливний Donaldson P550372</v>
          </cell>
        </row>
        <row r="63228">
          <cell r="C63228" t="str">
            <v>18216309</v>
          </cell>
          <cell r="D63228" t="str">
            <v>ПРАТ "КАМЕТ-СТАЛЬ"</v>
          </cell>
          <cell r="P63228" t="str">
            <v>Фільтр повітряний Donaldson P782108</v>
          </cell>
        </row>
        <row r="63229">
          <cell r="C63229" t="str">
            <v>18216308</v>
          </cell>
          <cell r="D63229" t="str">
            <v>ПРАТ "КАМЕТ-СТАЛЬ"</v>
          </cell>
          <cell r="P63229" t="str">
            <v>Фільтр повітряний Donaldson P782105</v>
          </cell>
        </row>
        <row r="63230">
          <cell r="C63230" t="str">
            <v>18216254</v>
          </cell>
          <cell r="D63230" t="str">
            <v>ПРАТ "КАМЕТ-СТАЛЬ"</v>
          </cell>
          <cell r="P63230" t="str">
            <v>Фільтр паливний Donaldson P954925</v>
          </cell>
        </row>
        <row r="63231">
          <cell r="C63231" t="str">
            <v>18216207</v>
          </cell>
          <cell r="D63231" t="str">
            <v>ПРАТ "КАМЕТ-СТАЛЬ"</v>
          </cell>
          <cell r="P63231" t="str">
            <v>Фільтр оливний Р553771</v>
          </cell>
        </row>
        <row r="63232">
          <cell r="C63232" t="str">
            <v>18186115</v>
          </cell>
          <cell r="D63232" t="str">
            <v>ПРАТ "КАМЕТ-СТАЛЬ"</v>
          </cell>
          <cell r="P63232" t="str">
            <v>Мастило аерозоль WD-40 600мл</v>
          </cell>
        </row>
        <row r="63233">
          <cell r="C63233" t="str">
            <v>18291367</v>
          </cell>
          <cell r="D63233" t="str">
            <v>ПРАТ "КАМЕТ-СТАЛЬ"</v>
          </cell>
          <cell r="P63233" t="str">
            <v>Труба гофрована ПВХ d16</v>
          </cell>
        </row>
        <row r="63234">
          <cell r="C63234" t="str">
            <v>18290551</v>
          </cell>
          <cell r="D63234" t="str">
            <v>ПРАТ "КАМЕТ-СТАЛЬ"</v>
          </cell>
          <cell r="P63234" t="str">
            <v>Рукав II-6.3 0.63 ГОСТ 9356-75</v>
          </cell>
        </row>
        <row r="63235">
          <cell r="C63235" t="str">
            <v>18289206</v>
          </cell>
          <cell r="D63235" t="str">
            <v>ПРАТ "КАМЕТ-СТАЛЬ"</v>
          </cell>
          <cell r="P63235" t="str">
            <v>Рукав напірний III 9 2.0 ГОСТ 9356-75</v>
          </cell>
        </row>
        <row r="63236">
          <cell r="C63236" t="str">
            <v>18255579</v>
          </cell>
          <cell r="D63236" t="str">
            <v>ПРАТ "КАМЕТ-СТАЛЬ"</v>
          </cell>
          <cell r="P63236" t="str">
            <v>Черевики шкіряні термостійкі з підшкарпеткою з полікарбонату і устілкою з нетканого матеріалу S3 HRO 40</v>
          </cell>
        </row>
        <row r="63237">
          <cell r="C63237" t="str">
            <v>18255578</v>
          </cell>
          <cell r="D63237" t="str">
            <v>ПРАТ "КАМЕТ-СТАЛЬ"</v>
          </cell>
          <cell r="P63237" t="str">
            <v>Черевики шкіряні з підноском з композитного матеріалу S3 SRС 45</v>
          </cell>
        </row>
        <row r="63238">
          <cell r="C63238" t="str">
            <v>18255576</v>
          </cell>
          <cell r="D63238" t="str">
            <v>ПРАТ "КАМЕТ-СТАЛЬ"</v>
          </cell>
          <cell r="P63238" t="str">
            <v>Чоботи ПВХ з підшкарпеткою з металу і металевою пластиною S5 44</v>
          </cell>
        </row>
        <row r="63239">
          <cell r="C63239" t="str">
            <v>18255575</v>
          </cell>
          <cell r="D63239" t="str">
            <v>ПРАТ "КАМЕТ-СТАЛЬ"</v>
          </cell>
          <cell r="P63239" t="str">
            <v>Чоботи ПВХ з підшкарпеткою з металу і металевою пластиною S5 43</v>
          </cell>
        </row>
        <row r="63240">
          <cell r="C63240" t="str">
            <v>18255574</v>
          </cell>
          <cell r="D63240" t="str">
            <v>ПРАТ "КАМЕТ-СТАЛЬ"</v>
          </cell>
          <cell r="P63240" t="str">
            <v>Чоботи ПВХ з підшкарпеткою з металу і металевою пластиною S5 42</v>
          </cell>
        </row>
        <row r="63241">
          <cell r="C63241" t="str">
            <v>18255573</v>
          </cell>
          <cell r="D63241" t="str">
            <v>ПРАТ "КАМЕТ-СТАЛЬ"</v>
          </cell>
          <cell r="P63241" t="str">
            <v>Чоботи ПВХ з підшкарпеткою з металу і металевою пластиною S5 41</v>
          </cell>
        </row>
        <row r="63242">
          <cell r="C63242" t="str">
            <v>18253128</v>
          </cell>
          <cell r="D63242" t="str">
            <v>ПРАТ "КАМЕТ-СТАЛЬ"</v>
          </cell>
          <cell r="P63242" t="str">
            <v>Чоботи шкіряні термостійкі з підшкарпеткою з полікарбонату і устілкою з нетканого матеріалу S3 HRO 47</v>
          </cell>
        </row>
        <row r="63243">
          <cell r="C63243" t="str">
            <v>18253126</v>
          </cell>
          <cell r="D63243" t="str">
            <v>ПРАТ "КАМЕТ-СТАЛЬ"</v>
          </cell>
          <cell r="P63243" t="str">
            <v>Чоботи шкіряні термостійкі з підшкарпеткою з полікарбонату і устілкою з нетканого матеріалу S3 HRO 46</v>
          </cell>
        </row>
        <row r="63244">
          <cell r="C63244" t="str">
            <v>18253123</v>
          </cell>
          <cell r="D63244" t="str">
            <v>ПРАТ "КАМЕТ-СТАЛЬ"</v>
          </cell>
          <cell r="P63244" t="str">
            <v>Чоботи шкіряні термостійкі з підшкарпеткою з полікарбонату і устілкою з нетканого матеріалу S3 HRO 45</v>
          </cell>
        </row>
        <row r="63245">
          <cell r="C63245" t="str">
            <v>18253111</v>
          </cell>
          <cell r="D63245" t="str">
            <v>ПРАТ "КАМЕТ-СТАЛЬ"</v>
          </cell>
          <cell r="P63245" t="str">
            <v>Чоботи шкіряні термостійкі з підшкарпеткою з полікарбонату і устілкою з нетканого матеріалу S3 HRO 44</v>
          </cell>
        </row>
        <row r="63246">
          <cell r="C63246" t="str">
            <v>18253107</v>
          </cell>
          <cell r="D63246" t="str">
            <v>ПРАТ "КАМЕТ-СТАЛЬ"</v>
          </cell>
          <cell r="P63246" t="str">
            <v>Чоботи шкіряні термостійкі з підшкарпеткою з полікарбонату і устілкою з нетканого матеріалу S3 HRO 42</v>
          </cell>
        </row>
        <row r="63247">
          <cell r="C63247" t="str">
            <v>18253105</v>
          </cell>
          <cell r="D63247" t="str">
            <v>ПРАТ "КАМЕТ-СТАЛЬ"</v>
          </cell>
          <cell r="P63247" t="str">
            <v>Чоботи шкіряні термостійкі з підшкарпеткою з полікарбонату і устілкою з нетканого матеріалу S3 HRO 41</v>
          </cell>
        </row>
        <row r="63248">
          <cell r="C63248" t="str">
            <v>18253103</v>
          </cell>
          <cell r="D63248" t="str">
            <v>ПРАТ "КАМЕТ-СТАЛЬ"</v>
          </cell>
          <cell r="P63248" t="str">
            <v>Чоботи шкіряні термостійкі з підшкарпеткою з полікарбонату і устілкою з нетканого матеріалу S3 HRO 40</v>
          </cell>
        </row>
        <row r="63249">
          <cell r="C63249" t="str">
            <v>18253090</v>
          </cell>
          <cell r="D63249" t="str">
            <v>ПРАТ "КАМЕТ-СТАЛЬ"</v>
          </cell>
          <cell r="P63249" t="str">
            <v>Чоботи шкіряні термостійкі з підшкарпеткою з полікарбонату і устілкою з нетканого матеріалу S3 HRO 39</v>
          </cell>
        </row>
        <row r="63250">
          <cell r="C63250" t="str">
            <v>18253072</v>
          </cell>
          <cell r="D63250" t="str">
            <v>ПРАТ "КАМЕТ-СТАЛЬ"</v>
          </cell>
          <cell r="P63250" t="str">
            <v>Черевики шкіряні термостійкі з підшкарпеткою з полікарбонату і устілкою з нетканого матеріалу S3 HRO 44</v>
          </cell>
        </row>
        <row r="63251">
          <cell r="C63251" t="str">
            <v>18253026</v>
          </cell>
          <cell r="D63251" t="str">
            <v>ПРАТ "КАМЕТ-СТАЛЬ"</v>
          </cell>
          <cell r="P63251" t="str">
            <v>Черевики шкіряні з підноском з композитного матеріалу S3 SRС 47</v>
          </cell>
        </row>
        <row r="63252">
          <cell r="C63252" t="str">
            <v>18253023</v>
          </cell>
          <cell r="D63252" t="str">
            <v>ПРАТ "КАМЕТ-СТАЛЬ"</v>
          </cell>
          <cell r="P63252" t="str">
            <v>Черевики шкіряні з підноском з композитного матеріалу S3 SRС 46</v>
          </cell>
        </row>
        <row r="63253">
          <cell r="C63253" t="str">
            <v>18252989</v>
          </cell>
          <cell r="D63253" t="str">
            <v>ПРАТ "КАМЕТ-СТАЛЬ"</v>
          </cell>
          <cell r="P63253" t="str">
            <v>Черевики шкіряні з підноском з композитного матеріалу S3 SRС 44</v>
          </cell>
        </row>
        <row r="63254">
          <cell r="C63254" t="str">
            <v>18252983</v>
          </cell>
          <cell r="D63254" t="str">
            <v>ПРАТ "КАМЕТ-СТАЛЬ"</v>
          </cell>
          <cell r="P63254" t="str">
            <v>Черевики шкіряні з підноском з композитного матеріалу S3 SRС 42</v>
          </cell>
        </row>
        <row r="63255">
          <cell r="C63255" t="str">
            <v>18252852</v>
          </cell>
          <cell r="D63255" t="str">
            <v>ПРАТ "КАМЕТ-СТАЛЬ"</v>
          </cell>
          <cell r="P63255" t="str">
            <v>Боти гумові діелектричні 45</v>
          </cell>
        </row>
        <row r="63256">
          <cell r="C63256" t="str">
            <v>18216203</v>
          </cell>
          <cell r="D63256" t="str">
            <v>ПРАТ "КАМЕТ-СТАЛЬ"</v>
          </cell>
          <cell r="P63256" t="str">
            <v>Журнал обліку нарядів-допусків на проведення газонебезпечних робіт Форма №ГРС-4а А4 офсетний 2-стороння 150арк тверда обкладинка</v>
          </cell>
        </row>
        <row r="63257">
          <cell r="C63257" t="str">
            <v>18216202</v>
          </cell>
          <cell r="D63257" t="str">
            <v>ПРАТ "КАМЕТ-СТАЛЬ"</v>
          </cell>
          <cell r="P63257" t="str">
            <v>Журнал обліку перевірки газозахисній апаратури Форма №ГРС-2а А4 офсетний 2-стороння 150арк тверда обкладинка</v>
          </cell>
        </row>
        <row r="63258">
          <cell r="C63258" t="str">
            <v>18216201</v>
          </cell>
          <cell r="D63258" t="str">
            <v>ПРАТ "КАМЕТ-СТАЛЬ"</v>
          </cell>
          <cell r="P63258" t="str">
            <v>Журнал обліку видачі газозахисній апаратури Форма №ГРС-1а А4 офсетний 2-стороння 150арк тверда обкладинка</v>
          </cell>
        </row>
        <row r="63259">
          <cell r="C63259" t="str">
            <v>18216052</v>
          </cell>
          <cell r="D63259" t="str">
            <v>ПРАТ "КАМЕТ-СТАЛЬ"</v>
          </cell>
          <cell r="P63259" t="str">
            <v>Журнал обліку роботи компресорної установки</v>
          </cell>
        </row>
        <row r="63260">
          <cell r="C63260" t="str">
            <v>18216051</v>
          </cell>
          <cell r="D63260" t="str">
            <v>ПРАТ "КАМЕТ-СТАЛЬ"</v>
          </cell>
          <cell r="P63260" t="str">
            <v>Журнал обліку роботи компресора</v>
          </cell>
        </row>
        <row r="63261">
          <cell r="C63261" t="str">
            <v>18216050</v>
          </cell>
          <cell r="D63261" t="str">
            <v>ПРАТ "КАМЕТ-СТАЛЬ"</v>
          </cell>
          <cell r="P63261" t="str">
            <v>Журнал обліку перевірок респіраторів</v>
          </cell>
        </row>
        <row r="63262">
          <cell r="C63262" t="str">
            <v>18216049</v>
          </cell>
          <cell r="D63262" t="str">
            <v>ПРАТ "КАМЕТ-СТАЛЬ"</v>
          </cell>
          <cell r="P63262" t="str">
            <v>Журнал обліку обслуговування повітряних апаратів</v>
          </cell>
        </row>
        <row r="63263">
          <cell r="C63263" t="str">
            <v>18292029</v>
          </cell>
          <cell r="D63263" t="str">
            <v>ПРАТ "КАМЕТ-СТАЛЬ"</v>
          </cell>
          <cell r="P63263" t="str">
            <v>Елемент живлення CR2032 3B</v>
          </cell>
        </row>
        <row r="63264">
          <cell r="C63264" t="str">
            <v>18291402</v>
          </cell>
          <cell r="D63264" t="str">
            <v>ПРАТ "КАМЕТ-СТАЛЬ"</v>
          </cell>
          <cell r="P63264" t="str">
            <v>Шланг для змішувача нержавіюча сталь 1/2хМ10</v>
          </cell>
        </row>
        <row r="63265">
          <cell r="C63265" t="str">
            <v>18289041</v>
          </cell>
          <cell r="D63265" t="str">
            <v>ПРАТ "КАМЕТ-СТАЛЬ"</v>
          </cell>
          <cell r="P63265" t="str">
            <v>Змішувач для ванни Rozzy Jenori Samuel Z076-9B</v>
          </cell>
        </row>
        <row r="63266">
          <cell r="C63266" t="str">
            <v>18253927</v>
          </cell>
          <cell r="D63266" t="str">
            <v>ПРАТ "КАМЕТ-СТАЛЬ"</v>
          </cell>
          <cell r="P63266" t="str">
            <v>Гніздо Weidmuller HDC HE 6 FS 1200200000</v>
          </cell>
        </row>
        <row r="63267">
          <cell r="C63267" t="str">
            <v>18253926</v>
          </cell>
          <cell r="D63267" t="str">
            <v>ПРАТ "КАМЕТ-СТАЛЬ"</v>
          </cell>
          <cell r="P63267" t="str">
            <v>Штекер Weidmuller HDC HE 6 MS 1200000000</v>
          </cell>
        </row>
        <row r="63268">
          <cell r="C63268" t="str">
            <v>18253814</v>
          </cell>
          <cell r="D63268" t="str">
            <v>ПРАТ "КАМЕТ-СТАЛЬ"</v>
          </cell>
          <cell r="P63268" t="str">
            <v>Подовжувач У16-01 ПВС 2х1.5 50м</v>
          </cell>
        </row>
        <row r="63269">
          <cell r="C63269" t="str">
            <v>18252987</v>
          </cell>
          <cell r="D63269" t="str">
            <v>ПРАТ "КАМЕТ-СТАЛЬ"</v>
          </cell>
          <cell r="P63269" t="str">
            <v>Черевики шкіряні з підноском з композитного матеріалу S3 SRС 43</v>
          </cell>
        </row>
        <row r="63270">
          <cell r="C63270" t="str">
            <v>18291374</v>
          </cell>
          <cell r="D63270" t="str">
            <v>ПРАТ "КАМЕТ-СТАЛЬ"</v>
          </cell>
          <cell r="P63270" t="str">
            <v>Труба пластикова d20 PN16</v>
          </cell>
        </row>
        <row r="63271">
          <cell r="C63271" t="str">
            <v>18276387</v>
          </cell>
          <cell r="D63271" t="str">
            <v>ПРАТ "КАМЕТ-СТАЛЬ"</v>
          </cell>
          <cell r="P63271" t="str">
            <v>Болт М16х150 5.8 ГОСТ 7805-70</v>
          </cell>
        </row>
        <row r="63272">
          <cell r="C63272" t="str">
            <v>18256278</v>
          </cell>
          <cell r="D63272" t="str">
            <v>ПРАТ "КАМЕТ-СТАЛЬ"</v>
          </cell>
          <cell r="P63272" t="str">
            <v>Фотоелемент Feron LXP03/SEN27</v>
          </cell>
        </row>
        <row r="63273">
          <cell r="C63273" t="str">
            <v>18255577</v>
          </cell>
          <cell r="D63273" t="str">
            <v>ПРАТ "КАМЕТ-СТАЛЬ"</v>
          </cell>
          <cell r="P63273" t="str">
            <v>Черевики шкіряні з підноском з композитного матеріалу S3 SRС 41</v>
          </cell>
        </row>
        <row r="63274">
          <cell r="C63274" t="str">
            <v>18253882</v>
          </cell>
          <cell r="D63274" t="str">
            <v>ПРАТ "КАМЕТ-СТАЛЬ"</v>
          </cell>
          <cell r="P63274" t="str">
            <v>Розетка настінна Mennekes 63A 4P 6H400В IP44</v>
          </cell>
        </row>
        <row r="63275">
          <cell r="C63275" t="str">
            <v>18253880</v>
          </cell>
          <cell r="D63275" t="str">
            <v>ПРАТ "КАМЕТ-СТАЛЬ"</v>
          </cell>
          <cell r="P63275" t="str">
            <v>Розетка Hermes 3-я Schuko 16А/250В 0326-01</v>
          </cell>
        </row>
        <row r="63276">
          <cell r="C63276" t="str">
            <v>18253878</v>
          </cell>
          <cell r="D63276" t="str">
            <v>ПРАТ "КАМЕТ-СТАЛЬ"</v>
          </cell>
          <cell r="P63276" t="str">
            <v>Розетка СП-1</v>
          </cell>
        </row>
        <row r="63277">
          <cell r="C63277" t="str">
            <v>18253875</v>
          </cell>
          <cell r="D63277" t="str">
            <v>ПРАТ "КАМЕТ-СТАЛЬ"</v>
          </cell>
          <cell r="P63277" t="str">
            <v>Розетка ОП-1</v>
          </cell>
        </row>
        <row r="63278">
          <cell r="C63278" t="str">
            <v>18253873</v>
          </cell>
          <cell r="D63278" t="str">
            <v>ПРАТ "КАМЕТ-СТАЛЬ"</v>
          </cell>
          <cell r="P63278" t="str">
            <v>Вилка Alfa 16А Евро з з/к</v>
          </cell>
        </row>
        <row r="63279">
          <cell r="C63279" t="str">
            <v>18253848</v>
          </cell>
          <cell r="D63279" t="str">
            <v>ПРАТ "КАМЕТ-СТАЛЬ"</v>
          </cell>
          <cell r="P63279" t="str">
            <v>Вимикач ОП-2</v>
          </cell>
        </row>
        <row r="63280">
          <cell r="C63280" t="str">
            <v>18253845</v>
          </cell>
          <cell r="D63280" t="str">
            <v>ПРАТ "КАМЕТ-СТАЛЬ"</v>
          </cell>
          <cell r="P63280" t="str">
            <v>Вимикач ОП-1</v>
          </cell>
        </row>
        <row r="63281">
          <cell r="C63281" t="str">
            <v>18253812</v>
          </cell>
          <cell r="D63281" t="str">
            <v>ПРАТ "КАМЕТ-СТАЛЬ"</v>
          </cell>
          <cell r="P63281" t="str">
            <v>Подовжувач ПВС 2х2.5 50м на котушці</v>
          </cell>
        </row>
        <row r="63282">
          <cell r="C63282" t="str">
            <v>18253744</v>
          </cell>
          <cell r="D63282" t="str">
            <v>ПРАТ "КАМЕТ-СТАЛЬ"</v>
          </cell>
          <cell r="P63282" t="str">
            <v>Вимикач відкритої проводки клавішний SV-54332-W</v>
          </cell>
        </row>
        <row r="63283">
          <cell r="C63283" t="str">
            <v>18253742</v>
          </cell>
          <cell r="D63283" t="str">
            <v>ПРАТ "КАМЕТ-СТАЛЬ"</v>
          </cell>
          <cell r="P63283" t="str">
            <v>Вимикач накладний одноклавішний Voltronic Sicoele 10А 250В ІР66</v>
          </cell>
        </row>
        <row r="63284">
          <cell r="C63284" t="str">
            <v>18253741</v>
          </cell>
          <cell r="D63284" t="str">
            <v>ПРАТ "КАМЕТ-СТАЛЬ"</v>
          </cell>
          <cell r="P63284" t="str">
            <v>Вимикач двоклавішний Efapel 16А 250В IP65 48061 CCZ</v>
          </cell>
        </row>
        <row r="63285">
          <cell r="C63285" t="str">
            <v>18252956</v>
          </cell>
          <cell r="D63285" t="str">
            <v>ПРАТ "КАМЕТ-СТАЛЬ"</v>
          </cell>
          <cell r="P63285" t="str">
            <v>Черевики шкіряні з підноском з композитного матеріалу S3 SRС 39</v>
          </cell>
        </row>
        <row r="63286">
          <cell r="C63286" t="str">
            <v>18252953</v>
          </cell>
          <cell r="D63286" t="str">
            <v>ПРАТ "КАМЕТ-СТАЛЬ"</v>
          </cell>
          <cell r="P63286" t="str">
            <v>Черевики шкіряні з підноском з композитного матеріалу S3 SRС 38</v>
          </cell>
        </row>
        <row r="63287">
          <cell r="C63287" t="str">
            <v>18252623</v>
          </cell>
          <cell r="D63287" t="str">
            <v>ПРАТ "КАМЕТ-СТАЛЬ"</v>
          </cell>
          <cell r="P63287" t="str">
            <v>Болт М27х100 5.8 ГОСТ 7805-70</v>
          </cell>
        </row>
        <row r="63288">
          <cell r="C63288" t="str">
            <v>18242688</v>
          </cell>
          <cell r="D63288" t="str">
            <v>ПРАТ "КАМЕТ-СТАЛЬ"</v>
          </cell>
          <cell r="P63288" t="str">
            <v>Світильник світлодіодний PWL Ех ДСП 40W</v>
          </cell>
        </row>
        <row r="63289">
          <cell r="C63289" t="str">
            <v>18228562</v>
          </cell>
          <cell r="D63289" t="str">
            <v>ПРАТ "КАМЕТ-СТАЛЬ"</v>
          </cell>
          <cell r="P63289" t="str">
            <v>Болт М18х100 5.8 ГОСТ 7805-70</v>
          </cell>
        </row>
        <row r="63290">
          <cell r="C63290" t="str">
            <v>18216766</v>
          </cell>
          <cell r="D63290" t="str">
            <v>ПРАТ "КАМЕТ-СТАЛЬ"</v>
          </cell>
          <cell r="P63290" t="str">
            <v>Щіткоутримувач електродвигуна ДГ 12.5х25</v>
          </cell>
        </row>
        <row r="63291">
          <cell r="C63291" t="str">
            <v>18216764</v>
          </cell>
          <cell r="D63291" t="str">
            <v>ПРАТ "КАМЕТ-СТАЛЬ"</v>
          </cell>
          <cell r="P63291" t="str">
            <v>Щіткотримач електродвигуна ДПГ 10х12.5</v>
          </cell>
        </row>
        <row r="63292">
          <cell r="C63292" t="str">
            <v>18216759</v>
          </cell>
          <cell r="D63292" t="str">
            <v>ПРАТ "КАМЕТ-СТАЛЬ"</v>
          </cell>
          <cell r="P63292" t="str">
            <v>Щіткотримач ДГ 16х25</v>
          </cell>
        </row>
        <row r="63293">
          <cell r="C63293" t="str">
            <v>18216526</v>
          </cell>
          <cell r="D63293" t="str">
            <v>ПРАТ "КАМЕТ-СТАЛЬ"</v>
          </cell>
          <cell r="P63293" t="str">
            <v>Електрощітка ЭГ14 10х12.5х32 К1-7</v>
          </cell>
        </row>
        <row r="63294">
          <cell r="C63294" t="str">
            <v>18216477</v>
          </cell>
          <cell r="D63294" t="str">
            <v>ПРАТ "КАМЕТ-СТАЛЬ"</v>
          </cell>
          <cell r="P63294" t="str">
            <v>Електрощітка ЭГ14 16х40х50 К1-3</v>
          </cell>
        </row>
        <row r="63295">
          <cell r="C63295" t="str">
            <v>18216470</v>
          </cell>
          <cell r="D63295" t="str">
            <v>ПРАТ "КАМЕТ-СТАЛЬ"</v>
          </cell>
          <cell r="P63295" t="str">
            <v>Електрощітка ЭГ14 12.5х25х4О К1-3</v>
          </cell>
        </row>
        <row r="63296">
          <cell r="C63296" t="str">
            <v>18215856</v>
          </cell>
          <cell r="D63296" t="str">
            <v>ПРАТ "КАМЕТ-СТАЛЬ"</v>
          </cell>
          <cell r="P63296" t="str">
            <v>Шайба d14 ГОСТ 11371-78</v>
          </cell>
        </row>
        <row r="63297">
          <cell r="C63297" t="str">
            <v>18215369</v>
          </cell>
          <cell r="D63297" t="str">
            <v>ПРАТ "КАМЕТ-СТАЛЬ"</v>
          </cell>
          <cell r="P63297" t="str">
            <v>Гайка М14 5.0 ГОСТ 5915-70</v>
          </cell>
        </row>
        <row r="63298">
          <cell r="C63298" t="str">
            <v>18214698</v>
          </cell>
          <cell r="D63298" t="str">
            <v>ПРАТ "КАМЕТ-СТАЛЬ"</v>
          </cell>
          <cell r="P63298" t="str">
            <v>Болт М14х90 5.8 ДСТУ ГОСТ 7805:2008</v>
          </cell>
        </row>
        <row r="63299">
          <cell r="C63299" t="str">
            <v>18292202</v>
          </cell>
          <cell r="D63299" t="str">
            <v>ПРАТ "КАМЕТ-СТАЛЬ"</v>
          </cell>
          <cell r="P63299" t="str">
            <v>Накінечник кабельний М-25</v>
          </cell>
        </row>
        <row r="63300">
          <cell r="C63300" t="str">
            <v>18291854</v>
          </cell>
          <cell r="D63300" t="str">
            <v>ПРАТ "КАМЕТ-СТАЛЬ"</v>
          </cell>
          <cell r="P63300" t="str">
            <v>Щіткотримач електродвигуна MT 3 габарит 10х25</v>
          </cell>
        </row>
        <row r="63301">
          <cell r="C63301" t="str">
            <v>18252959</v>
          </cell>
          <cell r="D63301" t="str">
            <v>ПРАТ "КАМЕТ-СТАЛЬ"</v>
          </cell>
          <cell r="P63301" t="str">
            <v>Черевики шкіряні з підноском з композитного матеріалу S3 SRС 40</v>
          </cell>
        </row>
        <row r="63302">
          <cell r="C63302" t="str">
            <v>18252930</v>
          </cell>
          <cell r="D63302" t="str">
            <v>ПРАТ "КАМЕТ-СТАЛЬ"</v>
          </cell>
          <cell r="P63302" t="str">
            <v>Черевики шкіряні з підноском з композитного матеріалу S3 SRС 37</v>
          </cell>
        </row>
        <row r="63303">
          <cell r="C63303" t="str">
            <v>18252925</v>
          </cell>
          <cell r="D63303" t="str">
            <v>ПРАТ "КАМЕТ-СТАЛЬ"</v>
          </cell>
          <cell r="P63303" t="str">
            <v>Черевики шкіряні з підноском з композитного матеріалу S3 SRС 36</v>
          </cell>
        </row>
        <row r="63304">
          <cell r="C63304" t="str">
            <v>18216774</v>
          </cell>
          <cell r="D63304" t="str">
            <v>ПРАТ "КАМЕТ-СТАЛЬ"</v>
          </cell>
          <cell r="P63304" t="str">
            <v>Електрощітка БДХ-50 2/15х30х40 К1-8</v>
          </cell>
        </row>
        <row r="63305">
          <cell r="C63305" t="str">
            <v>18216769</v>
          </cell>
          <cell r="D63305" t="str">
            <v>ПРАТ "КАМЕТ-СТАЛЬ"</v>
          </cell>
          <cell r="P63305" t="str">
            <v>Щіткотримач електродвигуна MT 2 габарит 8х12.5</v>
          </cell>
        </row>
        <row r="63306">
          <cell r="C63306" t="str">
            <v>18216767</v>
          </cell>
          <cell r="D63306" t="str">
            <v>ПРАТ "КАМЕТ-СТАЛЬ"</v>
          </cell>
          <cell r="P63306" t="str">
            <v>Щіткотримач електродвигуна MT 1 габарит 8х12.5</v>
          </cell>
        </row>
        <row r="63307">
          <cell r="C63307" t="str">
            <v>18216513</v>
          </cell>
          <cell r="D63307" t="str">
            <v>ПРАТ "КАМЕТ-СТАЛЬ"</v>
          </cell>
          <cell r="P63307" t="str">
            <v>Електрощітка МГ 16х50х50 К1-7</v>
          </cell>
        </row>
        <row r="63308">
          <cell r="C63308" t="str">
            <v>18216481</v>
          </cell>
          <cell r="D63308" t="str">
            <v>ПРАТ "КАМЕТ-СТАЛЬ"</v>
          </cell>
          <cell r="P63308" t="str">
            <v>Електрощітка ЭГ14 22х30х60 К1-3</v>
          </cell>
        </row>
        <row r="63309">
          <cell r="C63309" t="str">
            <v>18216450</v>
          </cell>
          <cell r="D63309" t="str">
            <v>ПРАТ "КАМЕТ-СТАЛЬ"</v>
          </cell>
          <cell r="P63309" t="str">
            <v>Електрощітка МГ 10х25х32 К1-3</v>
          </cell>
        </row>
        <row r="63310">
          <cell r="C63310" t="str">
            <v>18216132</v>
          </cell>
          <cell r="D63310" t="str">
            <v>ПРАТ "КАМЕТ-СТАЛЬ"</v>
          </cell>
          <cell r="P63310" t="str">
            <v>Накінечник кабельний М-16</v>
          </cell>
        </row>
        <row r="63311">
          <cell r="C63311" t="str">
            <v>18216130</v>
          </cell>
          <cell r="D63311" t="str">
            <v>ПРАТ "КАМЕТ-СТАЛЬ"</v>
          </cell>
          <cell r="P63311" t="str">
            <v>Клемник на DIN-рейці Takel FJ-5HESI 508164</v>
          </cell>
        </row>
        <row r="63312">
          <cell r="C63312" t="str">
            <v>18216078</v>
          </cell>
          <cell r="D63312" t="str">
            <v>ПРАТ "КАМЕТ-СТАЛЬ"</v>
          </cell>
          <cell r="P63312" t="str">
            <v>Накінечник кабельний М-70</v>
          </cell>
        </row>
        <row r="63313">
          <cell r="C63313" t="str">
            <v>18185441</v>
          </cell>
          <cell r="D63313" t="str">
            <v>ПРАТ "КАМЕТ-СТАЛЬ"</v>
          </cell>
          <cell r="P63313" t="str">
            <v>Електрощітка ЭГ14 25х50х64 К1-3</v>
          </cell>
        </row>
        <row r="63314">
          <cell r="C63314" t="str">
            <v>18185417</v>
          </cell>
          <cell r="D63314" t="str">
            <v>ПРАТ "КАМЕТ-СТАЛЬ"</v>
          </cell>
          <cell r="P63314" t="str">
            <v>Електрощітка МГ 12.5х32х40 К1</v>
          </cell>
        </row>
        <row r="63315">
          <cell r="C63315" t="str">
            <v>18185389</v>
          </cell>
          <cell r="D63315" t="str">
            <v>ПРАТ "КАМЕТ-СТАЛЬ"</v>
          </cell>
          <cell r="P63315" t="str">
            <v>Електрощітка ЭГ14 16х32х40 К1-3</v>
          </cell>
        </row>
        <row r="63316">
          <cell r="C63316" t="str">
            <v>18216341</v>
          </cell>
          <cell r="D63316" t="str">
            <v>ПРАТ "КАМЕТ-СТАЛЬ"</v>
          </cell>
          <cell r="P63316" t="str">
            <v>Прожектор Wolta LED WFL 100W/06</v>
          </cell>
        </row>
        <row r="63317">
          <cell r="C63317" t="str">
            <v>18215621</v>
          </cell>
          <cell r="D63317" t="str">
            <v>ПРАТ "КАМЕТ-СТАЛЬ"</v>
          </cell>
          <cell r="P63317" t="str">
            <v>Перемикач кулачковий ПКУ3-54Л-3015У2А</v>
          </cell>
        </row>
        <row r="63318">
          <cell r="C63318" t="str">
            <v>18290003</v>
          </cell>
          <cell r="D63318" t="str">
            <v>ПРАТ "КАМЕТ-СТАЛЬ"</v>
          </cell>
          <cell r="P63318" t="str">
            <v>Стандарт-титр трилон Б 0.1Н</v>
          </cell>
        </row>
        <row r="63319">
          <cell r="C63319" t="str">
            <v>18281921</v>
          </cell>
          <cell r="D63319" t="str">
            <v>ПРАТ "КАМЕТ-СТАЛЬ"</v>
          </cell>
          <cell r="P63319" t="str">
            <v>Напівчеревики шкіряні з підшкарпеткою з полікарбонату і устілкою з нетканого матеріалу S3 SRC 44</v>
          </cell>
        </row>
        <row r="63320">
          <cell r="C63320" t="str">
            <v>18256260</v>
          </cell>
          <cell r="D63320" t="str">
            <v>ПРАТ "КАМЕТ-СТАЛЬ"</v>
          </cell>
          <cell r="P63320" t="str">
            <v>Напівчеревики шкіряні з підшкарпеткою з полікарбонату і устілкою з нетканого матеріалу S3 SRC 41</v>
          </cell>
        </row>
        <row r="63321">
          <cell r="C63321" t="str">
            <v>18253959</v>
          </cell>
          <cell r="D63321" t="str">
            <v>ПРАТ "КАМЕТ-СТАЛЬ"</v>
          </cell>
          <cell r="P63321" t="str">
            <v>Світильник PANEL LED-SH-600-20 36W</v>
          </cell>
        </row>
        <row r="63322">
          <cell r="C63322" t="str">
            <v>18253731</v>
          </cell>
          <cell r="D63322" t="str">
            <v>ПРАТ "КАМЕТ-СТАЛЬ"</v>
          </cell>
          <cell r="P63322" t="str">
            <v>Вимикач Viko С-01</v>
          </cell>
        </row>
        <row r="63323">
          <cell r="C63323" t="str">
            <v>18253159</v>
          </cell>
          <cell r="D63323" t="str">
            <v>ПРАТ "КАМЕТ-СТАЛЬ"</v>
          </cell>
          <cell r="P63323" t="str">
            <v>Гайка М24х2 10 DIN 985</v>
          </cell>
        </row>
        <row r="63324">
          <cell r="C63324" t="str">
            <v>18253158</v>
          </cell>
          <cell r="D63324" t="str">
            <v>ПРАТ "КАМЕТ-СТАЛЬ"</v>
          </cell>
          <cell r="P63324" t="str">
            <v>Гайка М22х1.5 10 DIN 985</v>
          </cell>
        </row>
        <row r="63325">
          <cell r="C63325" t="str">
            <v>18253083</v>
          </cell>
          <cell r="D63325" t="str">
            <v>ПРАТ "КАМЕТ-СТАЛЬ"</v>
          </cell>
          <cell r="P63325" t="str">
            <v>Черевики шкіряні термостійкі з підшкарпеткою з полікарбонату і устілкою з нетканого матеріалу S3 HRO 45</v>
          </cell>
        </row>
        <row r="63326">
          <cell r="C63326" t="str">
            <v>18253069</v>
          </cell>
          <cell r="D63326" t="str">
            <v>ПРАТ "КАМЕТ-СТАЛЬ"</v>
          </cell>
          <cell r="P63326" t="str">
            <v>Черевики шкіряні термостійкі з підшкарпеткою з полікарбонату і устілкою з нетканого матеріалу S3 HRO 43</v>
          </cell>
        </row>
        <row r="63327">
          <cell r="C63327" t="str">
            <v>18253067</v>
          </cell>
          <cell r="D63327" t="str">
            <v>ПРАТ "КАМЕТ-СТАЛЬ"</v>
          </cell>
          <cell r="P63327" t="str">
            <v>Черевики шкіряні термостійкі з підшкарпеткою з полікарбонату і устілкою з нетканого матеріалу S3 HRO 42</v>
          </cell>
        </row>
        <row r="63328">
          <cell r="C63328" t="str">
            <v>18253066</v>
          </cell>
          <cell r="D63328" t="str">
            <v>ПРАТ "КАМЕТ-СТАЛЬ"</v>
          </cell>
          <cell r="P63328" t="str">
            <v>Черевики шкіряні термостійкі з підшкарпеткою з полікарбонату і устілкою з нетканого матеріалу S3 HRO 41</v>
          </cell>
        </row>
        <row r="63329">
          <cell r="C63329" t="str">
            <v>18252910</v>
          </cell>
          <cell r="D63329" t="str">
            <v>ПРАТ "КАМЕТ-СТАЛЬ"</v>
          </cell>
          <cell r="P63329" t="str">
            <v>Напівчеревики шкіряні з підшкарпеткою з полікарбонату і устілкою з нетканого матеріалу S3 SRC 42</v>
          </cell>
        </row>
        <row r="63330">
          <cell r="C63330" t="str">
            <v>18252892</v>
          </cell>
          <cell r="D63330" t="str">
            <v>ПРАТ "КАМЕТ-СТАЛЬ"</v>
          </cell>
          <cell r="P63330" t="str">
            <v>Чоботи ПВХ з підшкарпеткою з металу і металевою пластиною S5 46</v>
          </cell>
        </row>
        <row r="63331">
          <cell r="C63331" t="str">
            <v>18252881</v>
          </cell>
          <cell r="D63331" t="str">
            <v>ПРАТ "КАМЕТ-СТАЛЬ"</v>
          </cell>
          <cell r="P63331" t="str">
            <v>Стяжка кабельна пластик 4.5х300 чорна 100шт/уп</v>
          </cell>
        </row>
        <row r="63332">
          <cell r="C63332" t="str">
            <v>18252452</v>
          </cell>
          <cell r="D63332" t="str">
            <v>ПРАТ "КАМЕТ-СТАЛЬ"</v>
          </cell>
          <cell r="P63332" t="str">
            <v>Лампа світлодіодна LightMaster LB-680 4000K 220В 11Вт E27</v>
          </cell>
        </row>
        <row r="63333">
          <cell r="C63333" t="str">
            <v>18252260</v>
          </cell>
          <cell r="D63333" t="str">
            <v>ПРАТ "КАМЕТ-СТАЛЬ"</v>
          </cell>
          <cell r="P63333" t="str">
            <v>Гвинт М24х2х100 12.9 DIN 912</v>
          </cell>
        </row>
        <row r="63334">
          <cell r="C63334" t="str">
            <v>18252181</v>
          </cell>
          <cell r="D63334" t="str">
            <v>ПРАТ "КАМЕТ-СТАЛЬ"</v>
          </cell>
          <cell r="P63334" t="str">
            <v>Рукав напірний Б(I)-25-38-1.0 ГОСТ 18698-79</v>
          </cell>
        </row>
        <row r="63335">
          <cell r="C63335" t="str">
            <v>18251245</v>
          </cell>
          <cell r="D63335" t="str">
            <v>ПРАТ "КАМЕТ-СТАЛЬ"</v>
          </cell>
          <cell r="P63335" t="str">
            <v>Шайба d24 ГОСТ 22355-77</v>
          </cell>
        </row>
        <row r="63336">
          <cell r="C63336" t="str">
            <v>18241158</v>
          </cell>
          <cell r="D63336" t="str">
            <v>ПРАТ "КАМЕТ-СТАЛЬ"</v>
          </cell>
          <cell r="P63336" t="str">
            <v>Короб для сміття креслення 238-7658СБ</v>
          </cell>
        </row>
        <row r="63337">
          <cell r="C63337" t="str">
            <v>18240026</v>
          </cell>
          <cell r="D63337" t="str">
            <v>ПРАТ "КАМЕТ-СТАЛЬ"</v>
          </cell>
          <cell r="P63337" t="str">
            <v>Рукав маслобензостійкий Б(II)-12-20-1.6</v>
          </cell>
        </row>
        <row r="63338">
          <cell r="C63338" t="str">
            <v>18238329</v>
          </cell>
          <cell r="D63338" t="str">
            <v>ПРАТ "КАМЕТ-СТАЛЬ"</v>
          </cell>
          <cell r="P63338" t="str">
            <v>Гайка М27х2 10 DIN 985</v>
          </cell>
        </row>
        <row r="63339">
          <cell r="C63339" t="str">
            <v>18238324</v>
          </cell>
          <cell r="D63339" t="str">
            <v>ПРАТ "КАМЕТ-СТАЛЬ"</v>
          </cell>
          <cell r="P63339" t="str">
            <v>Гайка М18х1.5 10 DIN 985</v>
          </cell>
        </row>
        <row r="63340">
          <cell r="C63340" t="str">
            <v>18228513</v>
          </cell>
          <cell r="D63340" t="str">
            <v>ПРАТ "КАМЕТ-СТАЛЬ"</v>
          </cell>
          <cell r="P63340" t="str">
            <v>Болт М16х30 5.8 ГОСТ 7805-70</v>
          </cell>
        </row>
        <row r="63341">
          <cell r="C63341" t="str">
            <v>18228446</v>
          </cell>
          <cell r="D63341" t="str">
            <v>ПРАТ "КАМЕТ-СТАЛЬ"</v>
          </cell>
          <cell r="P63341" t="str">
            <v>Болт М12х100 5.8 ГОСТ 7805-70</v>
          </cell>
        </row>
        <row r="63342">
          <cell r="C63342" t="str">
            <v>18216776</v>
          </cell>
          <cell r="D63342" t="str">
            <v>ПРАТ "КАМЕТ-СТАЛЬ"</v>
          </cell>
          <cell r="P63342" t="str">
            <v>Вимикач Viko СП-2</v>
          </cell>
        </row>
        <row r="63343">
          <cell r="C63343" t="str">
            <v>18216557</v>
          </cell>
          <cell r="D63343" t="str">
            <v>ПРАТ "КАМЕТ-СТАЛЬ"</v>
          </cell>
          <cell r="P63343" t="str">
            <v>Лампа сигнальна IEK BLS10-ADDS-024-K05</v>
          </cell>
        </row>
        <row r="63344">
          <cell r="C63344" t="str">
            <v>18216556</v>
          </cell>
          <cell r="D63344" t="str">
            <v>ПРАТ "КАМЕТ-СТАЛЬ"</v>
          </cell>
          <cell r="P63344" t="str">
            <v>Лампа сигнальна IEK BLS10-ADDS-024-K01</v>
          </cell>
        </row>
        <row r="63345">
          <cell r="C63345" t="str">
            <v>18216082</v>
          </cell>
          <cell r="D63345" t="str">
            <v>ПРАТ "КАМЕТ-СТАЛЬ"</v>
          </cell>
          <cell r="P63345" t="str">
            <v>Клемник на DIN-рейк Аско JXB 2.5/35</v>
          </cell>
        </row>
        <row r="63346">
          <cell r="C63346" t="str">
            <v>18215961</v>
          </cell>
          <cell r="D63346" t="str">
            <v>ПРАТ "КАМЕТ-СТАЛЬ"</v>
          </cell>
          <cell r="P63346" t="str">
            <v>Накінечник кабельний DT-95</v>
          </cell>
        </row>
        <row r="63347">
          <cell r="C63347" t="str">
            <v>18215960</v>
          </cell>
          <cell r="D63347" t="str">
            <v>ПРАТ "КАМЕТ-СТАЛЬ"</v>
          </cell>
          <cell r="P63347" t="str">
            <v>Накінечник кабельний DT-70</v>
          </cell>
        </row>
        <row r="63348">
          <cell r="C63348" t="str">
            <v>18215711</v>
          </cell>
          <cell r="D63348" t="str">
            <v>ПРАТ "КАМЕТ-СТАЛЬ"</v>
          </cell>
          <cell r="P63348" t="str">
            <v>Патрон керамічний Е27 F519</v>
          </cell>
        </row>
        <row r="63349">
          <cell r="C63349" t="str">
            <v>18215597</v>
          </cell>
          <cell r="D63349" t="str">
            <v>ПРАТ "КАМЕТ-СТАЛЬ"</v>
          </cell>
          <cell r="P63349" t="str">
            <v>Гайка М10 6.0 DIN 315</v>
          </cell>
        </row>
        <row r="63350">
          <cell r="C63350" t="str">
            <v>18214768</v>
          </cell>
          <cell r="D63350" t="str">
            <v>ПРАТ "КАМЕТ-СТАЛЬ"</v>
          </cell>
          <cell r="P63350" t="str">
            <v>Папір наждачний Klingspor KL 381 J P120</v>
          </cell>
        </row>
        <row r="63351">
          <cell r="C63351" t="str">
            <v>18214626</v>
          </cell>
          <cell r="D63351" t="str">
            <v>ПРАТ "КАМЕТ-СТАЛЬ"</v>
          </cell>
          <cell r="P63351" t="str">
            <v>Лампа сигнальна IEK BLS10-ADDS-024-K06</v>
          </cell>
        </row>
        <row r="63352">
          <cell r="C63352" t="str">
            <v>18214578</v>
          </cell>
          <cell r="D63352" t="str">
            <v>ПРАТ "КАМЕТ-СТАЛЬ"</v>
          </cell>
          <cell r="P63352" t="str">
            <v>Герметик Abro Red 85гр</v>
          </cell>
        </row>
        <row r="63353">
          <cell r="C63353" t="str">
            <v>18214517</v>
          </cell>
          <cell r="D63353" t="str">
            <v>ПРАТ "КАМЕТ-СТАЛЬ"</v>
          </cell>
          <cell r="P63353" t="str">
            <v>Гвинт М12х50 8.8 DIN 912</v>
          </cell>
        </row>
        <row r="63354">
          <cell r="C63354" t="str">
            <v>18214140</v>
          </cell>
          <cell r="D63354" t="str">
            <v>ПРАТ "КАМЕТ-СТАЛЬ"</v>
          </cell>
          <cell r="P63354" t="str">
            <v>Вилка штепсельна Vi-Ko В4100</v>
          </cell>
        </row>
        <row r="63355">
          <cell r="C63355" t="str">
            <v>18216763</v>
          </cell>
          <cell r="D63355" t="str">
            <v>ПРАТ "КАМЕТ-СТАЛЬ"</v>
          </cell>
          <cell r="P63355" t="str">
            <v>Щіткотримач ДП 12.5х50</v>
          </cell>
        </row>
        <row r="63356">
          <cell r="C63356" t="str">
            <v>18216473</v>
          </cell>
          <cell r="D63356" t="str">
            <v>ПРАТ "КАМЕТ-СТАЛЬ"</v>
          </cell>
          <cell r="P63356" t="str">
            <v>Електрощітка ЭГ14 12.5х50х64 К1-3</v>
          </cell>
        </row>
        <row r="63357">
          <cell r="C63357" t="str">
            <v>18214142</v>
          </cell>
          <cell r="D63357" t="str">
            <v>ПРАТ "КАМЕТ-СТАЛЬ"</v>
          </cell>
          <cell r="P63357" t="str">
            <v>Накінечник кабельний 25-8.5-7-М</v>
          </cell>
        </row>
        <row r="63358">
          <cell r="C63358" t="str">
            <v>18252908</v>
          </cell>
          <cell r="D63358" t="str">
            <v>ПРАТ "КАМЕТ-СТАЛЬ"</v>
          </cell>
          <cell r="P63358" t="str">
            <v>Напівчеревики шкіряні з підшкарпеткою з полікарбонату і устілкою з нетканого матеріалу S3 SRC 40</v>
          </cell>
        </row>
        <row r="63359">
          <cell r="C63359" t="str">
            <v>18206799</v>
          </cell>
          <cell r="D63359" t="str">
            <v>ПРАТ "КАМЕТ-СТАЛЬ"</v>
          </cell>
          <cell r="P63359" t="str">
            <v>Хомут черв'ячний 16х25 DIN 3017</v>
          </cell>
        </row>
        <row r="63360">
          <cell r="C63360" t="str">
            <v>18189618</v>
          </cell>
          <cell r="D63360" t="str">
            <v>ПРАТ "КАМЕТ-СТАЛЬ"</v>
          </cell>
          <cell r="P63360" t="str">
            <v>Рукав напірний В(II)-18-1.0 ГОСТ 18698-79</v>
          </cell>
        </row>
        <row r="63361">
          <cell r="C63361" t="str">
            <v>18189616</v>
          </cell>
          <cell r="D63361" t="str">
            <v>ПРАТ "КАМЕТ-СТАЛЬ"</v>
          </cell>
          <cell r="P63361" t="str">
            <v>Рукав напірний В(II)-25-36 0.63 ГОСТ 18698-79</v>
          </cell>
        </row>
        <row r="63362">
          <cell r="C63362" t="str">
            <v>18289700</v>
          </cell>
          <cell r="D63362" t="str">
            <v>ПРАТ "КАМЕТ-СТАЛЬ"</v>
          </cell>
          <cell r="P63362" t="str">
            <v>Герметик Abro Red 85гр</v>
          </cell>
        </row>
        <row r="63363">
          <cell r="C63363" t="str">
            <v>18289532</v>
          </cell>
          <cell r="D63363" t="str">
            <v>ПРАТ "КАМЕТ-СТАЛЬ"</v>
          </cell>
          <cell r="P63363" t="str">
            <v>Мітчик машинно-ручний Р6М5 М36х3</v>
          </cell>
        </row>
        <row r="63364">
          <cell r="C63364" t="str">
            <v>18289531</v>
          </cell>
          <cell r="D63364" t="str">
            <v>ПРАТ "КАМЕТ-СТАЛЬ"</v>
          </cell>
          <cell r="P63364" t="str">
            <v>Мітчик конічний Р6М5 К1/8</v>
          </cell>
        </row>
        <row r="63365">
          <cell r="C63365" t="str">
            <v>18288855</v>
          </cell>
          <cell r="D63365" t="str">
            <v>ПРАТ "КАМЕТ-СТАЛЬ"</v>
          </cell>
          <cell r="P63365" t="str">
            <v>Полотно пильне 2460х27х0.9 6/10</v>
          </cell>
        </row>
        <row r="63366">
          <cell r="C63366" t="str">
            <v>18288854</v>
          </cell>
          <cell r="D63366" t="str">
            <v>ПРАТ "КАМЕТ-СТАЛЬ"</v>
          </cell>
          <cell r="P63366" t="str">
            <v>Полотно пильне 2460х27х0.9 8/11</v>
          </cell>
        </row>
        <row r="63367">
          <cell r="C63367" t="str">
            <v>18288853</v>
          </cell>
          <cell r="D63367" t="str">
            <v>ПРАТ "КАМЕТ-СТАЛЬ"</v>
          </cell>
          <cell r="P63367" t="str">
            <v>Полотно для лобзика Bosch T318 B 130мм</v>
          </cell>
        </row>
        <row r="63368">
          <cell r="C63368" t="str">
            <v>18252834</v>
          </cell>
          <cell r="D63368" t="str">
            <v>ПРАТ "КАМЕТ-СТАЛЬ"</v>
          </cell>
          <cell r="P63368" t="str">
            <v>Стрічка-фум Valtec 0.12х19мм</v>
          </cell>
        </row>
        <row r="63369">
          <cell r="C63369" t="str">
            <v>18251933</v>
          </cell>
          <cell r="D63369" t="str">
            <v>ПРАТ "КАМЕТ-СТАЛЬ"</v>
          </cell>
          <cell r="P63369" t="str">
            <v>Круг зачисний 14А 1 125х6х22.23 БF</v>
          </cell>
        </row>
        <row r="63370">
          <cell r="C63370" t="str">
            <v>18251860</v>
          </cell>
          <cell r="D63370" t="str">
            <v>ПРАТ "КАМЕТ-СТАЛЬ"</v>
          </cell>
          <cell r="P63370" t="str">
            <v>Круг відрізний 14А 41 125х1.2х22</v>
          </cell>
        </row>
        <row r="63371">
          <cell r="C63371" t="str">
            <v>18185626</v>
          </cell>
          <cell r="D63371" t="str">
            <v>ПРАТ "КАМЕТ-СТАЛЬ"</v>
          </cell>
          <cell r="P63371" t="str">
            <v>Розпилювач форсунки Д49.85.1СПЧ-1-01</v>
          </cell>
        </row>
        <row r="63372">
          <cell r="C63372" t="str">
            <v>18291359</v>
          </cell>
          <cell r="D63372" t="str">
            <v>ПРАТ "КАМЕТ-СТАЛЬ"</v>
          </cell>
          <cell r="P63372" t="str">
            <v>Черевики шкіряні з підноском з композитного матеріалу S3 SRС 38</v>
          </cell>
        </row>
        <row r="63373">
          <cell r="C63373" t="str">
            <v>18263811</v>
          </cell>
          <cell r="D63373" t="str">
            <v>ПРАТ "КАМЕТ-СТАЛЬ"</v>
          </cell>
          <cell r="P63373" t="str">
            <v>Цемент ПЦ II/Б-Ш 400 25кг</v>
          </cell>
        </row>
        <row r="63374">
          <cell r="C63374" t="str">
            <v>18263807</v>
          </cell>
          <cell r="D63374" t="str">
            <v>ПРАТ "КАМЕТ-СТАЛЬ"</v>
          </cell>
          <cell r="P63374" t="str">
            <v>Сітка арматурна зварна 3Вр2.5 50х50</v>
          </cell>
        </row>
        <row r="63375">
          <cell r="C63375" t="str">
            <v>18253130</v>
          </cell>
          <cell r="D63375" t="str">
            <v>ПРАТ "КАМЕТ-СТАЛЬ"</v>
          </cell>
          <cell r="P63375" t="str">
            <v>Черевики шкіряні з підноском з композитного матеріалу S3 SRС 35</v>
          </cell>
        </row>
        <row r="63376">
          <cell r="C63376" t="str">
            <v>18243180</v>
          </cell>
          <cell r="D63376" t="str">
            <v>ПРАТ "КАМЕТ-СТАЛЬ"</v>
          </cell>
          <cell r="P63376" t="str">
            <v>Рідина охолоджувальна Тосол Felix-40</v>
          </cell>
        </row>
        <row r="63377">
          <cell r="C63377" t="str">
            <v>18216315</v>
          </cell>
          <cell r="D63377" t="str">
            <v>ПРАТ "КАМЕТ-СТАЛЬ"</v>
          </cell>
          <cell r="P63377" t="str">
            <v>Фільтр повітряний Donaldson P788809</v>
          </cell>
        </row>
        <row r="63378">
          <cell r="C63378" t="str">
            <v>18216314</v>
          </cell>
          <cell r="D63378" t="str">
            <v>ПРАТ "КАМЕТ-СТАЛЬ"</v>
          </cell>
          <cell r="P63378" t="str">
            <v>Фільтр повітряний Camagris Air17449</v>
          </cell>
        </row>
        <row r="63379">
          <cell r="C63379" t="str">
            <v>18216313</v>
          </cell>
          <cell r="D63379" t="str">
            <v>ПРАТ "КАМЕТ-СТАЛЬ"</v>
          </cell>
          <cell r="P63379" t="str">
            <v>Фільтр повітряний Camagris Air17376</v>
          </cell>
        </row>
        <row r="63380">
          <cell r="C63380" t="str">
            <v>18216312</v>
          </cell>
          <cell r="D63380" t="str">
            <v>ПРАТ "КАМЕТ-СТАЛЬ"</v>
          </cell>
          <cell r="P63380" t="str">
            <v>Фільтр повітряний Perkins 26510380</v>
          </cell>
        </row>
        <row r="63381">
          <cell r="C63381" t="str">
            <v>18216311</v>
          </cell>
          <cell r="D63381" t="str">
            <v>ПРАТ "КАМЕТ-СТАЛЬ"</v>
          </cell>
          <cell r="P63381" t="str">
            <v>Фільтр повітряний Doosan H99Y1-00311X</v>
          </cell>
        </row>
        <row r="63382">
          <cell r="C63382" t="str">
            <v>18216310</v>
          </cell>
          <cell r="D63382" t="str">
            <v>ПРАТ "КАМЕТ-СТАЛЬ"</v>
          </cell>
          <cell r="P63382" t="str">
            <v>Фільтр повітряний внутрішній 6666334</v>
          </cell>
        </row>
        <row r="63383">
          <cell r="C63383" t="str">
            <v>18216307</v>
          </cell>
          <cell r="D63383" t="str">
            <v>ПРАТ "КАМЕТ-СТАЛЬ"</v>
          </cell>
          <cell r="P63383" t="str">
            <v>Фільтр повітряний Donaldson P822768</v>
          </cell>
        </row>
        <row r="63384">
          <cell r="C63384" t="str">
            <v>18216306</v>
          </cell>
          <cell r="D63384" t="str">
            <v>ПРАТ "КАМЕТ-СТАЛЬ"</v>
          </cell>
          <cell r="P63384" t="str">
            <v>Фільтр паливний Mann-Filter WK842</v>
          </cell>
        </row>
        <row r="63385">
          <cell r="C63385" t="str">
            <v>18216305</v>
          </cell>
          <cell r="D63385" t="str">
            <v>ПРАТ "КАМЕТ-СТАЛЬ"</v>
          </cell>
          <cell r="P63385" t="str">
            <v>Фільтр масляний Mann-Filter W 1160</v>
          </cell>
        </row>
        <row r="63386">
          <cell r="C63386" t="str">
            <v>18216263</v>
          </cell>
          <cell r="D63386" t="str">
            <v>ПРАТ "КАМЕТ-СТАЛЬ"</v>
          </cell>
          <cell r="P63386" t="str">
            <v>Фільтр масляний SO 10038</v>
          </cell>
        </row>
        <row r="63387">
          <cell r="C63387" t="str">
            <v>18216262</v>
          </cell>
          <cell r="D63387" t="str">
            <v>ПРАТ "КАМЕТ-СТАЛЬ"</v>
          </cell>
          <cell r="P63387" t="str">
            <v>Фільтр паливний Hifi Filter SN40569</v>
          </cell>
        </row>
        <row r="63388">
          <cell r="C63388" t="str">
            <v>18216261</v>
          </cell>
          <cell r="D63388" t="str">
            <v>ПРАТ "КАМЕТ-СТАЛЬ"</v>
          </cell>
          <cell r="P63388" t="str">
            <v>Фільтр паливний Perkins 26560145</v>
          </cell>
        </row>
        <row r="63389">
          <cell r="C63389" t="str">
            <v>18216260</v>
          </cell>
          <cell r="D63389" t="str">
            <v>ПРАТ "КАМЕТ-СТАЛЬ"</v>
          </cell>
          <cell r="P63389" t="str">
            <v>Фільтр паливний Fleetguard FF167A</v>
          </cell>
        </row>
        <row r="63390">
          <cell r="C63390" t="str">
            <v>18216259</v>
          </cell>
          <cell r="D63390" t="str">
            <v>ПРАТ "КАМЕТ-СТАЛЬ"</v>
          </cell>
          <cell r="P63390" t="str">
            <v>Фільтр паливний Doosan A-FW05-181A-1327A</v>
          </cell>
        </row>
        <row r="63391">
          <cell r="C63391" t="str">
            <v>18216258</v>
          </cell>
          <cell r="D63391" t="str">
            <v>ПРАТ "КАМЕТ-СТАЛЬ"</v>
          </cell>
          <cell r="P63391" t="str">
            <v>Фільтр масляний Doosan A-FE01-381A-1327B</v>
          </cell>
        </row>
        <row r="63392">
          <cell r="C63392" t="str">
            <v>18216256</v>
          </cell>
          <cell r="D63392" t="str">
            <v>ПРАТ "КАМЕТ-СТАЛЬ"</v>
          </cell>
          <cell r="P63392" t="str">
            <v>Фільтр паливний Donaldson P551039</v>
          </cell>
        </row>
        <row r="63393">
          <cell r="C63393" t="str">
            <v>18216212</v>
          </cell>
          <cell r="D63393" t="str">
            <v>ПРАТ "КАМЕТ-СТАЛЬ"</v>
          </cell>
          <cell r="P63393" t="str">
            <v>Фільтр паливний DF3503</v>
          </cell>
        </row>
        <row r="63394">
          <cell r="C63394" t="str">
            <v>18216205</v>
          </cell>
          <cell r="D63394" t="str">
            <v>ПРАТ "КАМЕТ-СТАЛЬ"</v>
          </cell>
          <cell r="P63394" t="str">
            <v>Фільтр оливний Fleetguard LF3970</v>
          </cell>
        </row>
        <row r="63395">
          <cell r="C63395" t="str">
            <v>18216182</v>
          </cell>
          <cell r="D63395" t="str">
            <v>ПРАТ "КАМЕТ-СТАЛЬ"</v>
          </cell>
          <cell r="P63395" t="str">
            <v>Лампа розжарювання автомобільна А24-21-3 24В 21Вт BA15S/19</v>
          </cell>
        </row>
        <row r="63396">
          <cell r="C63396" t="str">
            <v>18216181</v>
          </cell>
          <cell r="D63396" t="str">
            <v>ПРАТ "КАМЕТ-СТАЛЬ"</v>
          </cell>
          <cell r="P63396" t="str">
            <v>Лампа розжарювання автомобільна А 24-5-1 24В 5Вт BA15S</v>
          </cell>
        </row>
        <row r="63397">
          <cell r="C63397" t="str">
            <v>18216176</v>
          </cell>
          <cell r="D63397" t="str">
            <v>ПРАТ "КАМЕТ-СТАЛЬ"</v>
          </cell>
          <cell r="P63397" t="str">
            <v>Лампа галогенна автомобільна АКГ 24-75+70 - 1 Н4 P43</v>
          </cell>
        </row>
        <row r="63398">
          <cell r="C63398" t="str">
            <v>18216001</v>
          </cell>
          <cell r="D63398" t="str">
            <v>ПРАТ "КАМЕТ-СТАЛЬ"</v>
          </cell>
          <cell r="P63398" t="str">
            <v>Фільтр осушувач Wabco 4324102227</v>
          </cell>
        </row>
        <row r="63399">
          <cell r="C63399" t="str">
            <v>18214799</v>
          </cell>
          <cell r="D63399" t="str">
            <v>ПРАТ "КАМЕТ-СТАЛЬ"</v>
          </cell>
          <cell r="P63399" t="str">
            <v>Рідина гальмівна Нева DOT-4</v>
          </cell>
        </row>
        <row r="63400">
          <cell r="C63400" t="str">
            <v>18291608</v>
          </cell>
          <cell r="D63400" t="str">
            <v>ПРАТ "КАМЕТ-СТАЛЬ"</v>
          </cell>
          <cell r="P63400" t="str">
            <v>Бланк Паспорт совка УПММ КЦ А4</v>
          </cell>
        </row>
        <row r="63401">
          <cell r="C63401" t="str">
            <v>18291607</v>
          </cell>
          <cell r="D63401" t="str">
            <v>ПРАТ "КАМЕТ-СТАЛЬ"</v>
          </cell>
          <cell r="P63401" t="str">
            <v>Бланк Протокол металографічних випробувань</v>
          </cell>
        </row>
        <row r="63402">
          <cell r="C63402" t="str">
            <v>18291606</v>
          </cell>
          <cell r="D63402" t="str">
            <v>ПРАТ "КАМЕТ-СТАЛЬ"</v>
          </cell>
          <cell r="P63402" t="str">
            <v>Бланк Супровідний документ Форма №2 А4 газетна 1-стороння</v>
          </cell>
        </row>
        <row r="63403">
          <cell r="C63403" t="str">
            <v>18291605</v>
          </cell>
          <cell r="D63403" t="str">
            <v>ПРАТ "КАМЕТ-СТАЛЬ"</v>
          </cell>
          <cell r="P63403" t="str">
            <v>Книга канцелярська</v>
          </cell>
        </row>
        <row r="63404">
          <cell r="C63404" t="str">
            <v>18291604</v>
          </cell>
          <cell r="D63404" t="str">
            <v>ПРАТ "КАМЕТ-СТАЛЬ"</v>
          </cell>
          <cell r="P63404" t="str">
            <v>Бланк Картка-особовий рахунок на видачу спецмила</v>
          </cell>
        </row>
        <row r="63405">
          <cell r="C63405" t="str">
            <v>18291603</v>
          </cell>
          <cell r="D63405" t="str">
            <v>ПРАТ "КАМЕТ-СТАЛЬ"</v>
          </cell>
          <cell r="P63405" t="str">
            <v>Бланк Прямовисна квитанція Форма № Дом-25 А4 газетна 1-стороння 1л</v>
          </cell>
        </row>
        <row r="63406">
          <cell r="C63406" t="str">
            <v>18291602</v>
          </cell>
          <cell r="D63406" t="str">
            <v>ПРАТ "КАМЕТ-СТАЛЬ"</v>
          </cell>
          <cell r="P63406" t="str">
            <v>Бланк Табель Форма № 61ПК вкл. А3 газетна 2-стороння 1арк</v>
          </cell>
        </row>
        <row r="63407">
          <cell r="C63407" t="str">
            <v>18291599</v>
          </cell>
          <cell r="D63407" t="str">
            <v>ПРАТ "КАМЕТ-СТАЛЬ"</v>
          </cell>
          <cell r="P63407" t="str">
            <v>Бланк Особиста картка для обліку спеціального одягу спеціального взуття та інших засобів індивідуального захисту</v>
          </cell>
        </row>
        <row r="63408">
          <cell r="C63408" t="str">
            <v>18291569</v>
          </cell>
          <cell r="D63408" t="str">
            <v>ПРАТ "КАМЕТ-СТАЛЬ"</v>
          </cell>
          <cell r="P63408" t="str">
            <v>Чоботи шкіряні термостійкі з підшкарпеткою з полікарбонату і устілкою з нетканого матеріалу S3 HRO 46</v>
          </cell>
        </row>
        <row r="63409">
          <cell r="C63409" t="str">
            <v>18276452</v>
          </cell>
          <cell r="D63409" t="str">
            <v>ПРАТ "КАМЕТ-СТАЛЬ"</v>
          </cell>
          <cell r="P63409" t="str">
            <v>Болт М24х80 5.8 ГОСТ 7805-70</v>
          </cell>
        </row>
        <row r="63410">
          <cell r="C63410" t="str">
            <v>18253088</v>
          </cell>
          <cell r="D63410" t="str">
            <v>ПРАТ "КАМЕТ-СТАЛЬ"</v>
          </cell>
          <cell r="P63410" t="str">
            <v>Черевики шкіряні термостійкі з підшкарпеткою з полікарбонату і устілкою з нетканого матеріалу S3 HRO 47</v>
          </cell>
        </row>
        <row r="63411">
          <cell r="C63411" t="str">
            <v>18253087</v>
          </cell>
          <cell r="D63411" t="str">
            <v>ПРАТ "КАМЕТ-СТАЛЬ"</v>
          </cell>
          <cell r="P63411" t="str">
            <v>Черевики шкіряні термостійкі з підшкарпеткою з полікарбонату і устілкою з нетканого матеріалу S3 HRO 46</v>
          </cell>
        </row>
        <row r="63412">
          <cell r="C63412" t="str">
            <v>18251942</v>
          </cell>
          <cell r="D63412" t="str">
            <v>ПРАТ "КАМЕТ-СТАЛЬ"</v>
          </cell>
          <cell r="P63412" t="str">
            <v>Папір шліфувальний 53С 230х280 Р240</v>
          </cell>
        </row>
        <row r="63413">
          <cell r="C63413" t="str">
            <v>18251934</v>
          </cell>
          <cell r="D63413" t="str">
            <v>ПРАТ "КАМЕТ-СТАЛЬ"</v>
          </cell>
          <cell r="P63413" t="str">
            <v>Круг відрізний 14А 41 125х1.2х22.23 BF</v>
          </cell>
        </row>
        <row r="63414">
          <cell r="C63414" t="str">
            <v>18251861</v>
          </cell>
          <cell r="D63414" t="str">
            <v>ПРАТ "КАМЕТ-СТАЛЬ"</v>
          </cell>
          <cell r="P63414" t="str">
            <v>Круг зачистний 14А 27 180х6х22</v>
          </cell>
        </row>
        <row r="63415">
          <cell r="C63415" t="str">
            <v>18251439</v>
          </cell>
          <cell r="D63415" t="str">
            <v>ПРАТ "КАМЕТ-СТАЛЬ"</v>
          </cell>
          <cell r="P63415" t="str">
            <v>Гайка М16 6.0 ГОСТ 5915-70</v>
          </cell>
        </row>
        <row r="63416">
          <cell r="C63416" t="str">
            <v>18293001</v>
          </cell>
          <cell r="D63416" t="str">
            <v>ПРАТ "КАМЕТ-СТАЛЬ"</v>
          </cell>
          <cell r="P63416" t="str">
            <v>Грунтовка ГФ-21 червоно-коричнева</v>
          </cell>
        </row>
        <row r="63417">
          <cell r="C63417" t="str">
            <v>18292981</v>
          </cell>
          <cell r="D63417" t="str">
            <v>ПРАТ "КАМЕТ-СТАЛЬ"</v>
          </cell>
          <cell r="P63417" t="str">
            <v>Емаль пентафталева ПФ-115 сіра</v>
          </cell>
        </row>
        <row r="63418">
          <cell r="C63418" t="str">
            <v>18292970</v>
          </cell>
          <cell r="D63418" t="str">
            <v>ПРАТ "КАМЕТ-СТАЛЬ"</v>
          </cell>
          <cell r="P63418" t="str">
            <v>Грунтовка ГФ-021</v>
          </cell>
        </row>
        <row r="63419">
          <cell r="C63419" t="str">
            <v>18292950</v>
          </cell>
          <cell r="D63419" t="str">
            <v>ПРАТ "КАМЕТ-СТАЛЬ"</v>
          </cell>
          <cell r="P63419" t="str">
            <v>Уайт-спірит</v>
          </cell>
        </row>
        <row r="63420">
          <cell r="C63420" t="str">
            <v>18292336</v>
          </cell>
          <cell r="D63420" t="str">
            <v>ПРАТ "КАМЕТ-СТАЛЬ"</v>
          </cell>
          <cell r="P63420" t="str">
            <v>Трубка термоусадна ТУТ 70/35</v>
          </cell>
        </row>
        <row r="63421">
          <cell r="C63421" t="str">
            <v>18292208</v>
          </cell>
          <cell r="D63421" t="str">
            <v>ПРАТ "КАМЕТ-СТАЛЬ"</v>
          </cell>
          <cell r="P63421" t="str">
            <v>Накінечник кабельний М-95</v>
          </cell>
        </row>
        <row r="63422">
          <cell r="C63422" t="str">
            <v>18292207</v>
          </cell>
          <cell r="D63422" t="str">
            <v>ПРАТ "КАМЕТ-СТАЛЬ"</v>
          </cell>
          <cell r="P63422" t="str">
            <v>Накінечник кабельний М-70</v>
          </cell>
        </row>
        <row r="63423">
          <cell r="C63423" t="str">
            <v>18292205</v>
          </cell>
          <cell r="D63423" t="str">
            <v>ПРАТ "КАМЕТ-СТАЛЬ"</v>
          </cell>
          <cell r="P63423" t="str">
            <v>Накінечник кабельний М-50</v>
          </cell>
        </row>
        <row r="63424">
          <cell r="C63424" t="str">
            <v>18292200</v>
          </cell>
          <cell r="D63424" t="str">
            <v>ПРАТ "КАМЕТ-СТАЛЬ"</v>
          </cell>
          <cell r="P63424" t="str">
            <v>Накінечник кабельний М-35</v>
          </cell>
        </row>
        <row r="63425">
          <cell r="C63425" t="str">
            <v>18291630</v>
          </cell>
          <cell r="D63425" t="str">
            <v>ПРАТ "КАМЕТ-СТАЛЬ"</v>
          </cell>
          <cell r="P63425" t="str">
            <v>Розчинник нафтовий Нефрас С2-80/120</v>
          </cell>
        </row>
        <row r="63426">
          <cell r="C63426" t="str">
            <v>18291609</v>
          </cell>
          <cell r="D63426" t="str">
            <v>ПРАТ "КАМЕТ-СТАЛЬ"</v>
          </cell>
          <cell r="P63426" t="str">
            <v>Журнал вахтовий машиніста вантажопідіймального крану</v>
          </cell>
        </row>
        <row r="63427">
          <cell r="C63427" t="str">
            <v>18291601</v>
          </cell>
          <cell r="D63427" t="str">
            <v>ПРАТ "КАМЕТ-СТАЛЬ"</v>
          </cell>
          <cell r="P63427" t="str">
            <v>Журнал вахтовий</v>
          </cell>
        </row>
        <row r="63428">
          <cell r="C63428" t="str">
            <v>18291600</v>
          </cell>
          <cell r="D63428" t="str">
            <v>ПРАТ "КАМЕТ-СТАЛЬ"</v>
          </cell>
          <cell r="P63428" t="str">
            <v>Журнал рапортів начальника зміни</v>
          </cell>
        </row>
        <row r="63429">
          <cell r="C63429" t="str">
            <v>18291298</v>
          </cell>
          <cell r="D63429" t="str">
            <v>ПРАТ "КАМЕТ-СТАЛЬ"</v>
          </cell>
          <cell r="P63429" t="str">
            <v>Гайка М12 10.0 DIN 934</v>
          </cell>
        </row>
        <row r="63430">
          <cell r="C63430" t="str">
            <v>18291061</v>
          </cell>
          <cell r="D63430" t="str">
            <v>ПРАТ "КАМЕТ-СТАЛЬ"</v>
          </cell>
          <cell r="P63430" t="str">
            <v>Гайка М48 4.0 ГОСТ 5915-70</v>
          </cell>
        </row>
        <row r="63431">
          <cell r="C63431" t="str">
            <v>18291058</v>
          </cell>
          <cell r="D63431" t="str">
            <v>ПРАТ "КАМЕТ-СТАЛЬ"</v>
          </cell>
          <cell r="P63431" t="str">
            <v>Гайка M27 5.0 ГОСТ 11532-93 шляхова</v>
          </cell>
        </row>
        <row r="63432">
          <cell r="C63432" t="str">
            <v>18290665</v>
          </cell>
          <cell r="D63432" t="str">
            <v>ПРАТ "КАМЕТ-СТАЛЬ"</v>
          </cell>
          <cell r="P63432" t="str">
            <v>Різець прохідний відігнутий лівий 25х20 Т15К6</v>
          </cell>
        </row>
        <row r="63433">
          <cell r="C63433" t="str">
            <v>18290664</v>
          </cell>
          <cell r="D63433" t="str">
            <v>ПРАТ "КАМЕТ-СТАЛЬ"</v>
          </cell>
          <cell r="P63433" t="str">
            <v>Різець відрізний 16х10 Т5К10</v>
          </cell>
        </row>
        <row r="63434">
          <cell r="C63434" t="str">
            <v>18290663</v>
          </cell>
          <cell r="D63434" t="str">
            <v>ПРАТ "КАМЕТ-СТАЛЬ"</v>
          </cell>
          <cell r="P63434" t="str">
            <v>Різець відрізний 20х32 Т5К10</v>
          </cell>
        </row>
        <row r="63435">
          <cell r="C63435" t="str">
            <v>18290662</v>
          </cell>
          <cell r="D63435" t="str">
            <v>ПРАТ "КАМЕТ-СТАЛЬ"</v>
          </cell>
          <cell r="P63435" t="str">
            <v>Різець відрізний 32х20 Т5К10</v>
          </cell>
        </row>
        <row r="63436">
          <cell r="C63436" t="str">
            <v>18290628</v>
          </cell>
          <cell r="D63436" t="str">
            <v>ПРАТ "КАМЕТ-СТАЛЬ"</v>
          </cell>
          <cell r="P63436" t="str">
            <v>Шпилька М12х1000 DIN 975</v>
          </cell>
        </row>
        <row r="63437">
          <cell r="C63437" t="str">
            <v>18290584</v>
          </cell>
          <cell r="D63437" t="str">
            <v>ПРАТ "КАМЕТ-СТАЛЬ"</v>
          </cell>
          <cell r="P63437" t="str">
            <v>Шпилька М10х2000 DIN 975</v>
          </cell>
        </row>
        <row r="63438">
          <cell r="C63438" t="str">
            <v>18290454</v>
          </cell>
          <cell r="D63438" t="str">
            <v>ПРАТ "КАМЕТ-СТАЛЬ"</v>
          </cell>
          <cell r="P63438" t="str">
            <v>Болт М36х140 5.8 ГОСТ 7805-70</v>
          </cell>
        </row>
        <row r="63439">
          <cell r="C63439" t="str">
            <v>18290381</v>
          </cell>
          <cell r="D63439" t="str">
            <v>ПРАТ "КАМЕТ-СТАЛЬ"</v>
          </cell>
          <cell r="P63439" t="str">
            <v>Болт М24х150 8.8 ГОСТ 11530-93</v>
          </cell>
        </row>
        <row r="63440">
          <cell r="C63440" t="str">
            <v>18290365</v>
          </cell>
          <cell r="D63440" t="str">
            <v>ПРАТ "КАМЕТ-СТАЛЬ"</v>
          </cell>
          <cell r="P63440" t="str">
            <v>Рукав високого тиску 1SN DN12 0-90-1 BSP1/2 DIN EN853</v>
          </cell>
        </row>
        <row r="63441">
          <cell r="C63441" t="str">
            <v>18290364</v>
          </cell>
          <cell r="D63441" t="str">
            <v>ПРАТ "КАМЕТ-СТАЛЬ"</v>
          </cell>
          <cell r="P63441" t="str">
            <v>Рукав високого тиску 1SN DN19 1 BSP3/4 DIN EN 853</v>
          </cell>
        </row>
        <row r="63442">
          <cell r="C63442" t="str">
            <v>18290283</v>
          </cell>
          <cell r="D63442" t="str">
            <v>ПРАТ "КАМЕТ-СТАЛЬ"</v>
          </cell>
          <cell r="P63442" t="str">
            <v>Лампа сигнальна IEK BLS10-ADDS-024-K06</v>
          </cell>
        </row>
        <row r="63443">
          <cell r="C63443" t="str">
            <v>18290234</v>
          </cell>
          <cell r="D63443" t="str">
            <v>ПРАТ "КАМЕТ-СТАЛЬ"</v>
          </cell>
          <cell r="P63443" t="str">
            <v>Світлоіндикатор СИТ7/45-Ц-35</v>
          </cell>
        </row>
        <row r="63444">
          <cell r="C63444" t="str">
            <v>18290151</v>
          </cell>
          <cell r="D63444" t="str">
            <v>ПРАТ "КАМЕТ-СТАЛЬ"</v>
          </cell>
          <cell r="P63444" t="str">
            <v>Болт М16х80 8.8 ДСТУ 7805-70</v>
          </cell>
        </row>
        <row r="63445">
          <cell r="C63445" t="str">
            <v>18290148</v>
          </cell>
          <cell r="D63445" t="str">
            <v>ПРАТ "КАМЕТ-СТАЛЬ"</v>
          </cell>
          <cell r="P63445" t="str">
            <v>Болт М16х60 5.8 ДСТУ ГОСТ 7805:2008</v>
          </cell>
        </row>
        <row r="63446">
          <cell r="C63446" t="str">
            <v>18290123</v>
          </cell>
          <cell r="D63446" t="str">
            <v>ПРАТ "КАМЕТ-СТАЛЬ"</v>
          </cell>
          <cell r="P63446" t="str">
            <v>Лампа світлодіодна IEK AD22-DS 24V червона</v>
          </cell>
        </row>
        <row r="63447">
          <cell r="C63447" t="str">
            <v>18289963</v>
          </cell>
          <cell r="D63447" t="str">
            <v>ПРАТ "КАМЕТ-СТАЛЬ"</v>
          </cell>
          <cell r="P63447" t="str">
            <v>Металорукав РЗЦХ d38</v>
          </cell>
        </row>
        <row r="63448">
          <cell r="C63448" t="str">
            <v>18289870</v>
          </cell>
          <cell r="D63448" t="str">
            <v>ПРАТ "КАМЕТ-СТАЛЬ"</v>
          </cell>
          <cell r="P63448" t="str">
            <v>Гвинт М12х80 8.8 DIN 912</v>
          </cell>
        </row>
        <row r="63449">
          <cell r="C63449" t="str">
            <v>18289869</v>
          </cell>
          <cell r="D63449" t="str">
            <v>ПРАТ "КАМЕТ-СТАЛЬ"</v>
          </cell>
          <cell r="P63449" t="str">
            <v>Гвинт М24х60 8.8 DIN 912</v>
          </cell>
        </row>
        <row r="63450">
          <cell r="C63450" t="str">
            <v>18289868</v>
          </cell>
          <cell r="D63450" t="str">
            <v>ПРАТ "КАМЕТ-СТАЛЬ"</v>
          </cell>
          <cell r="P63450" t="str">
            <v>Гвинт М24х100 8.8 DIN 912</v>
          </cell>
        </row>
        <row r="63451">
          <cell r="C63451" t="str">
            <v>18289814</v>
          </cell>
          <cell r="D63451" t="str">
            <v>ПРАТ "КАМЕТ-СТАЛЬ"</v>
          </cell>
          <cell r="P63451" t="str">
            <v>Хомут силовий стальний 30х33 W1</v>
          </cell>
        </row>
        <row r="63452">
          <cell r="C63452" t="str">
            <v>18289813</v>
          </cell>
          <cell r="D63452" t="str">
            <v>ПРАТ "КАМЕТ-СТАЛЬ"</v>
          </cell>
          <cell r="P63452" t="str">
            <v>Хомут силовий сталевий оцинкований 40-43 W1</v>
          </cell>
        </row>
        <row r="63453">
          <cell r="C63453" t="str">
            <v>18289751</v>
          </cell>
          <cell r="D63453" t="str">
            <v>ПРАТ "КАМЕТ-СТАЛЬ"</v>
          </cell>
          <cell r="P63453" t="str">
            <v>Хомут черв'ячний 80х100 DIN 3017</v>
          </cell>
        </row>
        <row r="63454">
          <cell r="C63454" t="str">
            <v>18289590</v>
          </cell>
          <cell r="D63454" t="str">
            <v>ПРАТ "КАМЕТ-СТАЛЬ"</v>
          </cell>
          <cell r="P63454" t="str">
            <v>Шайба М16 ГОСТ 11371-78 А2 нержавіюча</v>
          </cell>
        </row>
        <row r="63455">
          <cell r="C63455" t="str">
            <v>18289577</v>
          </cell>
          <cell r="D63455" t="str">
            <v>ПРАТ "КАМЕТ-СТАЛЬ"</v>
          </cell>
          <cell r="P63455" t="str">
            <v>Емаль пентафталева ПФ-116 червона</v>
          </cell>
        </row>
        <row r="63456">
          <cell r="C63456" t="str">
            <v>18289392</v>
          </cell>
          <cell r="D63456" t="str">
            <v>ПРАТ "КАМЕТ-СТАЛЬ"</v>
          </cell>
          <cell r="P63456" t="str">
            <v>Шпилька М30х400 DIN 976</v>
          </cell>
        </row>
        <row r="63457">
          <cell r="C63457" t="str">
            <v>18289317</v>
          </cell>
          <cell r="D63457" t="str">
            <v>ПРАТ "КАМЕТ-СТАЛЬ"</v>
          </cell>
          <cell r="P63457" t="str">
            <v>Емаль пентафталева ПФ-115 червона</v>
          </cell>
        </row>
        <row r="63458">
          <cell r="C63458" t="str">
            <v>18289315</v>
          </cell>
          <cell r="D63458" t="str">
            <v>ПРАТ "КАМЕТ-СТАЛЬ"</v>
          </cell>
          <cell r="P63458" t="str">
            <v>Емаль пентафталева ПФ-115 зелена</v>
          </cell>
        </row>
        <row r="63459">
          <cell r="C63459" t="str">
            <v>18289114</v>
          </cell>
          <cell r="D63459" t="str">
            <v>ПРАТ "КАМЕТ-СТАЛЬ"</v>
          </cell>
          <cell r="P63459" t="str">
            <v>Різець відрізний 25х16 Т5К10</v>
          </cell>
        </row>
        <row r="63460">
          <cell r="C63460" t="str">
            <v>18289012</v>
          </cell>
          <cell r="D63460" t="str">
            <v>ПРАТ "КАМЕТ-СТАЛЬ"</v>
          </cell>
          <cell r="P63460" t="str">
            <v>Шайба d16 ГОСТ 11371-78</v>
          </cell>
        </row>
        <row r="63461">
          <cell r="C63461" t="str">
            <v>18288904</v>
          </cell>
          <cell r="D63461" t="str">
            <v>ПРАТ "КАМЕТ-СТАЛЬ"</v>
          </cell>
          <cell r="P63461" t="str">
            <v>Болт М12х30 5.8 ГОСТ 7805-70</v>
          </cell>
        </row>
        <row r="63462">
          <cell r="C63462" t="str">
            <v>18288794</v>
          </cell>
          <cell r="D63462" t="str">
            <v>ПРАТ "КАМЕТ-СТАЛЬ"</v>
          </cell>
          <cell r="P63462" t="str">
            <v>Папір офісний білий у аркушах А4 500л 80г/м2</v>
          </cell>
        </row>
        <row r="63463">
          <cell r="C63463" t="str">
            <v>18277687</v>
          </cell>
          <cell r="D63463" t="str">
            <v>ПРАТ "КАМЕТ-СТАЛЬ"</v>
          </cell>
          <cell r="P63463" t="str">
            <v>Рідина охолоджувальна Тосол Felix-45 10кг</v>
          </cell>
        </row>
        <row r="63464">
          <cell r="C63464" t="str">
            <v>18277430</v>
          </cell>
          <cell r="D63464" t="str">
            <v>ПРАТ "КАМЕТ-СТАЛЬ"</v>
          </cell>
          <cell r="P63464" t="str">
            <v>Болт М16х80 5.8 ГОСТ 7805-70</v>
          </cell>
        </row>
        <row r="63465">
          <cell r="C63465" t="str">
            <v>18277147</v>
          </cell>
          <cell r="D63465" t="str">
            <v>ПРАТ "КАМЕТ-СТАЛЬ"</v>
          </cell>
          <cell r="P63465" t="str">
            <v>Болт М10х30 5.8 ДСТУ ГОСТ 7805:2008</v>
          </cell>
        </row>
        <row r="63466">
          <cell r="C63466" t="str">
            <v>18277047</v>
          </cell>
          <cell r="D63466" t="str">
            <v>ПРАТ "КАМЕТ-СТАЛЬ"</v>
          </cell>
          <cell r="P63466" t="str">
            <v>Хомут черв'ячний 25х40 DIN 3017</v>
          </cell>
        </row>
        <row r="63467">
          <cell r="C63467" t="str">
            <v>18276591</v>
          </cell>
          <cell r="D63467" t="str">
            <v>ПРАТ "КАМЕТ-СТАЛЬ"</v>
          </cell>
          <cell r="P63467" t="str">
            <v>Гайка М36 6.0 ГОСТ 5915-70</v>
          </cell>
        </row>
        <row r="63468">
          <cell r="C63468" t="str">
            <v>18276494</v>
          </cell>
          <cell r="D63468" t="str">
            <v>ПРАТ "КАМЕТ-СТАЛЬ"</v>
          </cell>
          <cell r="P63468" t="str">
            <v>Гайка М12 6.0 ГОСТ 5915-70</v>
          </cell>
        </row>
        <row r="63469">
          <cell r="C63469" t="str">
            <v>18276483</v>
          </cell>
          <cell r="D63469" t="str">
            <v>ПРАТ "КАМЕТ-СТАЛЬ"</v>
          </cell>
          <cell r="P63469" t="str">
            <v>Гайка М10 6.0 ГОСТ 5915-70</v>
          </cell>
        </row>
        <row r="63470">
          <cell r="C63470" t="str">
            <v>18276474</v>
          </cell>
          <cell r="D63470" t="str">
            <v>ПРАТ "КАМЕТ-СТАЛЬ"</v>
          </cell>
          <cell r="P63470" t="str">
            <v>Болт М20х110 5.8 ГОСТ 7805-70</v>
          </cell>
        </row>
        <row r="63471">
          <cell r="C63471" t="str">
            <v>18276466</v>
          </cell>
          <cell r="D63471" t="str">
            <v>ПРАТ "КАМЕТ-СТАЛЬ"</v>
          </cell>
          <cell r="P63471" t="str">
            <v>Болт М8х25 5.8 ГОСТ 7805-70</v>
          </cell>
        </row>
        <row r="63472">
          <cell r="C63472" t="str">
            <v>18276435</v>
          </cell>
          <cell r="D63472" t="str">
            <v>ПРАТ "КАМЕТ-СТАЛЬ"</v>
          </cell>
          <cell r="P63472" t="str">
            <v>Болт М24х120 5.8 ГОСТ 7805-70</v>
          </cell>
        </row>
        <row r="63473">
          <cell r="C63473" t="str">
            <v>18276424</v>
          </cell>
          <cell r="D63473" t="str">
            <v>ПРАТ "КАМЕТ-СТАЛЬ"</v>
          </cell>
          <cell r="P63473" t="str">
            <v>Болт М20х80 5.8 ГОСТ 7805-70</v>
          </cell>
        </row>
        <row r="63474">
          <cell r="C63474" t="str">
            <v>18276406</v>
          </cell>
          <cell r="D63474" t="str">
            <v>ПРАТ "КАМЕТ-СТАЛЬ"</v>
          </cell>
          <cell r="P63474" t="str">
            <v>Болт М20х40 5.8 ГОСТ 7805-70</v>
          </cell>
        </row>
        <row r="63475">
          <cell r="C63475" t="str">
            <v>18276403</v>
          </cell>
          <cell r="D63475" t="str">
            <v>ПРАТ "КАМЕТ-СТАЛЬ"</v>
          </cell>
          <cell r="P63475" t="str">
            <v>Болт М20х100 5.8 ДСТУ 7805-70</v>
          </cell>
        </row>
        <row r="63476">
          <cell r="C63476" t="str">
            <v>18276396</v>
          </cell>
          <cell r="D63476" t="str">
            <v>ПРАТ "КАМЕТ-СТАЛЬ"</v>
          </cell>
          <cell r="P63476" t="str">
            <v>Болт М16х50 5.8 ГОСТ 7805-70</v>
          </cell>
        </row>
        <row r="63477">
          <cell r="C63477" t="str">
            <v>18276382</v>
          </cell>
          <cell r="D63477" t="str">
            <v>ПРАТ "КАМЕТ-СТАЛЬ"</v>
          </cell>
          <cell r="P63477" t="str">
            <v>Болт М16х110 5.8 ГОСТ 7805-70</v>
          </cell>
        </row>
        <row r="63478">
          <cell r="C63478" t="str">
            <v>18276149</v>
          </cell>
          <cell r="D63478" t="str">
            <v>ПРАТ "КАМЕТ-СТАЛЬ"</v>
          </cell>
          <cell r="P63478" t="str">
            <v>Дросель 1И-400 ДРЛ 44-011 УХЛ1 220В</v>
          </cell>
        </row>
        <row r="63479">
          <cell r="C63479" t="str">
            <v>18274017</v>
          </cell>
          <cell r="D63479" t="str">
            <v>ПРАТ "КАМЕТ-СТАЛЬ"</v>
          </cell>
          <cell r="P63479" t="str">
            <v>Склострічка ЛЭСБ 0.2х30</v>
          </cell>
        </row>
        <row r="63480">
          <cell r="C63480" t="str">
            <v>18273999</v>
          </cell>
          <cell r="D63480" t="str">
            <v>ПРАТ "КАМЕТ-СТАЛЬ"</v>
          </cell>
          <cell r="P63480" t="str">
            <v>Лакотканина ЛШМ-105 0.15мм</v>
          </cell>
        </row>
        <row r="63481">
          <cell r="C63481" t="str">
            <v>18273624</v>
          </cell>
          <cell r="D63481" t="str">
            <v>ПРАТ "КАМЕТ-СТАЛЬ"</v>
          </cell>
          <cell r="P63481" t="str">
            <v>Гайка М27 6.0 ГОСТ 5915-70</v>
          </cell>
        </row>
        <row r="63482">
          <cell r="C63482" t="str">
            <v>18273602</v>
          </cell>
          <cell r="D63482" t="str">
            <v>ПРАТ "КАМЕТ-СТАЛЬ"</v>
          </cell>
          <cell r="P63482" t="str">
            <v>Гайка М24 6.0 ГОСТ 5915-70</v>
          </cell>
        </row>
        <row r="63483">
          <cell r="C63483" t="str">
            <v>18273573</v>
          </cell>
          <cell r="D63483" t="str">
            <v>ПРАТ "КАМЕТ-СТАЛЬ"</v>
          </cell>
          <cell r="P63483" t="str">
            <v>Гайка М16 6.0 ДСТУ ГОСТ 5915:2008</v>
          </cell>
        </row>
        <row r="63484">
          <cell r="C63484" t="str">
            <v>18273563</v>
          </cell>
          <cell r="D63484" t="str">
            <v>ПРАТ "КАМЕТ-СТАЛЬ"</v>
          </cell>
          <cell r="P63484" t="str">
            <v>Гайка М16 5.0 ГОСТ 5915-70</v>
          </cell>
        </row>
        <row r="63485">
          <cell r="C63485" t="str">
            <v>18273523</v>
          </cell>
          <cell r="D63485" t="str">
            <v>ПРАТ "КАМЕТ-СТАЛЬ"</v>
          </cell>
          <cell r="P63485" t="str">
            <v>Болт М16х100 5.8 ГОСТ 7805-70</v>
          </cell>
        </row>
        <row r="63486">
          <cell r="C63486" t="str">
            <v>18273428</v>
          </cell>
          <cell r="D63486" t="str">
            <v>ПРАТ "КАМЕТ-СТАЛЬ"</v>
          </cell>
          <cell r="P63486" t="str">
            <v>Болт М24х100 5.8 ГОСТ 7805-70</v>
          </cell>
        </row>
        <row r="63487">
          <cell r="C63487" t="str">
            <v>18273404</v>
          </cell>
          <cell r="D63487" t="str">
            <v>ПРАТ "КАМЕТ-СТАЛЬ"</v>
          </cell>
          <cell r="P63487" t="str">
            <v>Болт М20х90 5.8 ГОСТ 7805-70</v>
          </cell>
        </row>
        <row r="63488">
          <cell r="C63488" t="str">
            <v>18273314</v>
          </cell>
          <cell r="D63488" t="str">
            <v>ПРАТ "КАМЕТ-СТАЛЬ"</v>
          </cell>
          <cell r="P63488" t="str">
            <v>Болт М16х90 5.8 ДСТУ 7805-70</v>
          </cell>
        </row>
        <row r="63489">
          <cell r="C63489" t="str">
            <v>18273293</v>
          </cell>
          <cell r="D63489" t="str">
            <v>ПРАТ "КАМЕТ-СТАЛЬ"</v>
          </cell>
          <cell r="P63489" t="str">
            <v>Болт М16х70 5.8 ГОСТ 7805-70</v>
          </cell>
        </row>
        <row r="63490">
          <cell r="C63490" t="str">
            <v>18273264</v>
          </cell>
          <cell r="D63490" t="str">
            <v>ПРАТ "КАМЕТ-СТАЛЬ"</v>
          </cell>
          <cell r="P63490" t="str">
            <v>Болт М16х45 5.8 ГОСТ 7805-70</v>
          </cell>
        </row>
        <row r="63491">
          <cell r="C63491" t="str">
            <v>18273212</v>
          </cell>
          <cell r="D63491" t="str">
            <v>ПРАТ "КАМЕТ-СТАЛЬ"</v>
          </cell>
          <cell r="P63491" t="str">
            <v>Болт М12х80 5.8 ГОСТ 7805-70</v>
          </cell>
        </row>
        <row r="63492">
          <cell r="C63492" t="str">
            <v>18273202</v>
          </cell>
          <cell r="D63492" t="str">
            <v>ПРАТ "КАМЕТ-СТАЛЬ"</v>
          </cell>
          <cell r="P63492" t="str">
            <v>Болт М12х60 5.8 ГОСТ 7805-70</v>
          </cell>
        </row>
        <row r="63493">
          <cell r="C63493" t="str">
            <v>18273114</v>
          </cell>
          <cell r="D63493" t="str">
            <v>ПРАТ "КАМЕТ-СТАЛЬ"</v>
          </cell>
          <cell r="P63493" t="str">
            <v>Болт М12х40 5.8 ДСТУ 7805-70</v>
          </cell>
        </row>
        <row r="63494">
          <cell r="C63494" t="str">
            <v>18273103</v>
          </cell>
          <cell r="D63494" t="str">
            <v>ПРАТ "КАМЕТ-СТАЛЬ"</v>
          </cell>
          <cell r="P63494" t="str">
            <v>Болт М10х60 5.8 ГОСТ 7805-70</v>
          </cell>
        </row>
        <row r="63495">
          <cell r="C63495" t="str">
            <v>18273084</v>
          </cell>
          <cell r="D63495" t="str">
            <v>ПРАТ "КАМЕТ-СТАЛЬ"</v>
          </cell>
          <cell r="P63495" t="str">
            <v>Болт М10х40 5.8 ГОСТ 7805-70</v>
          </cell>
        </row>
        <row r="63496">
          <cell r="C63496" t="str">
            <v>18272751</v>
          </cell>
          <cell r="D63496" t="str">
            <v>ПРАТ "КАМЕТ-СТАЛЬ"</v>
          </cell>
          <cell r="P63496" t="str">
            <v>Патрон керамічний E40 ДК-001</v>
          </cell>
        </row>
        <row r="63497">
          <cell r="C63497" t="str">
            <v>18272591</v>
          </cell>
          <cell r="D63497" t="str">
            <v>ПРАТ "КАМЕТ-СТАЛЬ"</v>
          </cell>
          <cell r="P63497" t="str">
            <v>Гайка М8 6.0 DIN 934</v>
          </cell>
        </row>
        <row r="63498">
          <cell r="C63498" t="str">
            <v>18272294</v>
          </cell>
          <cell r="D63498" t="str">
            <v>ПРАТ "КАМЕТ-СТАЛЬ"</v>
          </cell>
          <cell r="P63498" t="str">
            <v>Пристрій пусковий ИЗУ 70-400</v>
          </cell>
        </row>
        <row r="63499">
          <cell r="C63499" t="str">
            <v>18272289</v>
          </cell>
          <cell r="D63499" t="str">
            <v>ПРАТ "КАМЕТ-СТАЛЬ"</v>
          </cell>
          <cell r="P63499" t="str">
            <v>Болт М12х60 5.8 ДСТУ ГОСТ 7805:2008</v>
          </cell>
        </row>
        <row r="63500">
          <cell r="C63500" t="str">
            <v>18272260</v>
          </cell>
          <cell r="D63500" t="str">
            <v>ПРАТ "КАМЕТ-СТАЛЬ"</v>
          </cell>
          <cell r="P63500" t="str">
            <v>Болт М12х55 5.8 ГОСТ 7805-70</v>
          </cell>
        </row>
        <row r="63501">
          <cell r="C63501" t="str">
            <v>18272239</v>
          </cell>
          <cell r="D63501" t="str">
            <v>ПРАТ "КАМЕТ-СТАЛЬ"</v>
          </cell>
          <cell r="P63501" t="str">
            <v>Болт М12х50 5.8 ДСТУ ГОСТ 7805:2008</v>
          </cell>
        </row>
        <row r="63502">
          <cell r="C63502" t="str">
            <v>18272181</v>
          </cell>
          <cell r="D63502" t="str">
            <v>ПРАТ "КАМЕТ-СТАЛЬ"</v>
          </cell>
          <cell r="P63502" t="str">
            <v>Болт М10х70 5.8 ГОСТ 7805-70</v>
          </cell>
        </row>
        <row r="63503">
          <cell r="C63503" t="str">
            <v>18272078</v>
          </cell>
          <cell r="D63503" t="str">
            <v>ПРАТ "КАМЕТ-СТАЛЬ"</v>
          </cell>
          <cell r="P63503" t="str">
            <v>Болт М16х60 5.8 ДСТУ 7805-70</v>
          </cell>
        </row>
        <row r="63504">
          <cell r="C63504" t="str">
            <v>18272052</v>
          </cell>
          <cell r="D63504" t="str">
            <v>ПРАТ "КАМЕТ-СТАЛЬ"</v>
          </cell>
          <cell r="P63504" t="str">
            <v>Болт М16х70 5.8 ДСТУ ГОСТ 7805:2008</v>
          </cell>
        </row>
        <row r="63505">
          <cell r="C63505" t="str">
            <v>18271363</v>
          </cell>
          <cell r="D63505" t="str">
            <v>ПРАТ "КАМЕТ-СТАЛЬ"</v>
          </cell>
          <cell r="P63505" t="str">
            <v>Накінечник кабельний М-120</v>
          </cell>
        </row>
        <row r="63506">
          <cell r="C63506" t="str">
            <v>18271344</v>
          </cell>
          <cell r="D63506" t="str">
            <v>ПРАТ "КАМЕТ-СТАЛЬ"</v>
          </cell>
          <cell r="P63506" t="str">
            <v>Накінечник кабельний 35-10-10-М</v>
          </cell>
        </row>
        <row r="63507">
          <cell r="C63507" t="str">
            <v>18271328</v>
          </cell>
          <cell r="D63507" t="str">
            <v>ПРАТ "КАМЕТ-СТАЛЬ"</v>
          </cell>
          <cell r="P63507" t="str">
            <v>Накінечник кабельний 16-8-5.5-М</v>
          </cell>
        </row>
        <row r="63508">
          <cell r="C63508" t="str">
            <v>18271322</v>
          </cell>
          <cell r="D63508" t="str">
            <v>ПРАТ "КАМЕТ-СТАЛЬ"</v>
          </cell>
          <cell r="P63508" t="str">
            <v>Накінечник кабельний 70-10-13-М</v>
          </cell>
        </row>
        <row r="63509">
          <cell r="C63509" t="str">
            <v>18271318</v>
          </cell>
          <cell r="D63509" t="str">
            <v>ПРАТ "КАМЕТ-СТАЛЬ"</v>
          </cell>
          <cell r="P63509" t="str">
            <v>Накінечник кабельний 50-10-10-М</v>
          </cell>
        </row>
        <row r="63510">
          <cell r="C63510" t="str">
            <v>18271302</v>
          </cell>
          <cell r="D63510" t="str">
            <v>ПРАТ "КАМЕТ-СТАЛЬ"</v>
          </cell>
          <cell r="P63510" t="str">
            <v>Накінечник кабельний 50-10.5-9.8-А</v>
          </cell>
        </row>
        <row r="63511">
          <cell r="C63511" t="str">
            <v>18270290</v>
          </cell>
          <cell r="D63511" t="str">
            <v>ПРАТ "КАМЕТ-СТАЛЬ"</v>
          </cell>
          <cell r="P63511" t="str">
            <v>Гайка М30 8.0 ГОСТ 5915-70</v>
          </cell>
        </row>
        <row r="63512">
          <cell r="C63512" t="str">
            <v>18270284</v>
          </cell>
          <cell r="D63512" t="str">
            <v>ПРАТ "КАМЕТ-СТАЛЬ"</v>
          </cell>
          <cell r="P63512" t="str">
            <v>Гайка М22 5.0 ГОСТ 16018-79 клемна</v>
          </cell>
        </row>
        <row r="63513">
          <cell r="C63513" t="str">
            <v>18270238</v>
          </cell>
          <cell r="D63513" t="str">
            <v>ПРАТ "КАМЕТ-СТАЛЬ"</v>
          </cell>
          <cell r="P63513" t="str">
            <v>Шайба М10 DIN 9021</v>
          </cell>
        </row>
        <row r="63514">
          <cell r="C63514" t="str">
            <v>18270220</v>
          </cell>
          <cell r="D63514" t="str">
            <v>ПРАТ "КАМЕТ-СТАЛЬ"</v>
          </cell>
          <cell r="P63514" t="str">
            <v>Шайба плоска М8 DIN 9021</v>
          </cell>
        </row>
        <row r="63515">
          <cell r="C63515" t="str">
            <v>18270209</v>
          </cell>
          <cell r="D63515" t="str">
            <v>ПРАТ "КАМЕТ-СТАЛЬ"</v>
          </cell>
          <cell r="P63515" t="str">
            <v>Шайба d12 ГОСТ 11371-78</v>
          </cell>
        </row>
        <row r="63516">
          <cell r="C63516" t="str">
            <v>18270163</v>
          </cell>
          <cell r="D63516" t="str">
            <v>ПРАТ "КАМЕТ-СТАЛЬ"</v>
          </cell>
          <cell r="P63516" t="str">
            <v>Шайба d20 ГОСТ 11371-78</v>
          </cell>
        </row>
        <row r="63517">
          <cell r="C63517" t="str">
            <v>18270139</v>
          </cell>
          <cell r="D63517" t="str">
            <v>ПРАТ "КАМЕТ-СТАЛЬ"</v>
          </cell>
          <cell r="P63517" t="str">
            <v>Гайка М8 4.0 ГОСТ 5916-70</v>
          </cell>
        </row>
        <row r="63518">
          <cell r="C63518" t="str">
            <v>18270130</v>
          </cell>
          <cell r="D63518" t="str">
            <v>ПРАТ "КАМЕТ-СТАЛЬ"</v>
          </cell>
          <cell r="P63518" t="str">
            <v>Болт М36х160 5.8 ГОСТ 7805-70</v>
          </cell>
        </row>
        <row r="63519">
          <cell r="C63519" t="str">
            <v>18270083</v>
          </cell>
          <cell r="D63519" t="str">
            <v>ПРАТ "КАМЕТ-СТАЛЬ"</v>
          </cell>
          <cell r="P63519" t="str">
            <v>Гайка М36 8.0 ГОСТ 5927-70</v>
          </cell>
        </row>
        <row r="63520">
          <cell r="C63520" t="str">
            <v>18269960</v>
          </cell>
          <cell r="D63520" t="str">
            <v>ПРАТ "КАМЕТ-СТАЛЬ"</v>
          </cell>
          <cell r="P63520" t="str">
            <v>Патрон керамічний Е27 Н604</v>
          </cell>
        </row>
        <row r="63521">
          <cell r="C63521" t="str">
            <v>18268794</v>
          </cell>
          <cell r="D63521" t="str">
            <v>ПРАТ "КАМЕТ-СТАЛЬ"</v>
          </cell>
          <cell r="P63521" t="str">
            <v>Патрон керамічний E27 ДКС-01</v>
          </cell>
        </row>
        <row r="63522">
          <cell r="C63522" t="str">
            <v>18268744</v>
          </cell>
          <cell r="D63522" t="str">
            <v>ПРАТ "КАМЕТ-СТАЛЬ"</v>
          </cell>
          <cell r="P63522" t="str">
            <v>Патрон керамічний Е27 прямій стельовий</v>
          </cell>
        </row>
        <row r="63523">
          <cell r="C63523" t="str">
            <v>18257304</v>
          </cell>
          <cell r="D63523" t="str">
            <v>ПРАТ "КАМЕТ-СТАЛЬ"</v>
          </cell>
          <cell r="P63523" t="str">
            <v>Емаль пентафталева ПФ-115 синя</v>
          </cell>
        </row>
        <row r="63524">
          <cell r="C63524" t="str">
            <v>18253991</v>
          </cell>
          <cell r="D63524" t="str">
            <v>ПРАТ "КАМЕТ-СТАЛЬ"</v>
          </cell>
          <cell r="P63524" t="str">
            <v>Муфта кабельна з'єднувальна 3СТТП-10-70/120</v>
          </cell>
        </row>
        <row r="63525">
          <cell r="C63525" t="str">
            <v>18253965</v>
          </cell>
          <cell r="D63525" t="str">
            <v>ПРАТ "КАМЕТ-СТАЛЬ"</v>
          </cell>
          <cell r="P63525" t="str">
            <v>Світильник НПП 03ТДС-100-002 Луна</v>
          </cell>
        </row>
        <row r="63526">
          <cell r="C63526" t="str">
            <v>18253958</v>
          </cell>
          <cell r="D63526" t="str">
            <v>ПРАТ "КАМЕТ-СТАЛЬ"</v>
          </cell>
          <cell r="P63526" t="str">
            <v>Світильник НСП-18ВЕХ-200-311</v>
          </cell>
        </row>
        <row r="63527">
          <cell r="C63527" t="str">
            <v>18253956</v>
          </cell>
          <cell r="D63527" t="str">
            <v>ПРАТ "КАМЕТ-СТАЛЬ"</v>
          </cell>
          <cell r="P63527" t="str">
            <v>Світильник ЛПП-04В-2х36-111</v>
          </cell>
        </row>
        <row r="63528">
          <cell r="C63528" t="str">
            <v>18253945</v>
          </cell>
          <cell r="D63528" t="str">
            <v>ПРАТ "КАМЕТ-СТАЛЬ"</v>
          </cell>
          <cell r="P63528" t="str">
            <v>Світильник стельовий DeLux Led Panel 40 44W 4000K</v>
          </cell>
        </row>
        <row r="63529">
          <cell r="C63529" t="str">
            <v>18253919</v>
          </cell>
          <cell r="D63529" t="str">
            <v>ПРАТ "КАМЕТ-СТАЛЬ"</v>
          </cell>
          <cell r="P63529" t="str">
            <v>Зажим апаратний А4А-185Г-1</v>
          </cell>
        </row>
        <row r="63530">
          <cell r="C63530" t="str">
            <v>18253885</v>
          </cell>
          <cell r="D63530" t="str">
            <v>ПРАТ "КАМЕТ-СТАЛЬ"</v>
          </cell>
          <cell r="P63530" t="str">
            <v>Затискачач плашковий ПА-4-1</v>
          </cell>
        </row>
        <row r="63531">
          <cell r="C63531" t="str">
            <v>18253877</v>
          </cell>
          <cell r="D63531" t="str">
            <v>ПРАТ "КАМЕТ-СТАЛЬ"</v>
          </cell>
          <cell r="P63531" t="str">
            <v>Розетка ОП-2 РА10-У04</v>
          </cell>
        </row>
        <row r="63532">
          <cell r="C63532" t="str">
            <v>18253876</v>
          </cell>
          <cell r="D63532" t="str">
            <v>ПРАТ "КАМЕТ-СТАЛЬ"</v>
          </cell>
          <cell r="P63532" t="str">
            <v>Розетка ОП-1</v>
          </cell>
        </row>
        <row r="63533">
          <cell r="C63533" t="str">
            <v>18253846</v>
          </cell>
          <cell r="D63533" t="str">
            <v>ПРАТ "КАМЕТ-СТАЛЬ"</v>
          </cell>
          <cell r="P63533" t="str">
            <v>Вимикач ОП-1</v>
          </cell>
        </row>
        <row r="63534">
          <cell r="C63534" t="str">
            <v>18253657</v>
          </cell>
          <cell r="D63534" t="str">
            <v>ПРАТ "КАМЕТ-СТАЛЬ"</v>
          </cell>
          <cell r="P63534" t="str">
            <v>Емаль універсальна аерозоль NewTon жовта 400мл</v>
          </cell>
        </row>
        <row r="63535">
          <cell r="C63535" t="str">
            <v>18253655</v>
          </cell>
          <cell r="D63535" t="str">
            <v>ПРАТ "КАМЕТ-СТАЛЬ"</v>
          </cell>
          <cell r="P63535" t="str">
            <v>Емаль універсальна аерозоль NewTon зелена 400мл</v>
          </cell>
        </row>
        <row r="63536">
          <cell r="C63536" t="str">
            <v>18253652</v>
          </cell>
          <cell r="D63536" t="str">
            <v>ПРАТ "КАМЕТ-СТАЛЬ"</v>
          </cell>
          <cell r="P63536" t="str">
            <v>Эмаль аерозоль NewTon червона 400мл</v>
          </cell>
        </row>
        <row r="63537">
          <cell r="C63537" t="str">
            <v>18253647</v>
          </cell>
          <cell r="D63537" t="str">
            <v>ПРАТ "КАМЕТ-СТАЛЬ"</v>
          </cell>
          <cell r="P63537" t="str">
            <v>Фарба аерозольна Mtn 94 біла 400мл</v>
          </cell>
        </row>
        <row r="63538">
          <cell r="C63538" t="str">
            <v>18253488</v>
          </cell>
          <cell r="D63538" t="str">
            <v>ПРАТ "КАМЕТ-СТАЛЬ"</v>
          </cell>
          <cell r="P63538" t="str">
            <v>Мастило аерозоль WD-40 600мл</v>
          </cell>
        </row>
        <row r="63539">
          <cell r="C63539" t="str">
            <v>18253483</v>
          </cell>
          <cell r="D63539" t="str">
            <v>ПРАТ "КАМЕТ-СТАЛЬ"</v>
          </cell>
          <cell r="P63539" t="str">
            <v>Елемент фільтруючий масляний РМ 460-1</v>
          </cell>
        </row>
        <row r="63540">
          <cell r="C63540" t="str">
            <v>18253432</v>
          </cell>
          <cell r="D63540" t="str">
            <v>ПРАТ "КАМЕТ-СТАЛЬ"</v>
          </cell>
          <cell r="P63540" t="str">
            <v>Мастило WD-40 200мл аерозоль</v>
          </cell>
        </row>
        <row r="63541">
          <cell r="C63541" t="str">
            <v>18253317</v>
          </cell>
          <cell r="D63541" t="str">
            <v>ПРАТ "КАМЕТ-СТАЛЬ"</v>
          </cell>
          <cell r="P63541" t="str">
            <v>Гайка М30 6.0 ГОСТ 5915-70</v>
          </cell>
        </row>
        <row r="63542">
          <cell r="C63542" t="str">
            <v>18253063</v>
          </cell>
          <cell r="D63542" t="str">
            <v>ПРАТ "КАМЕТ-СТАЛЬ"</v>
          </cell>
          <cell r="P63542" t="str">
            <v>Черевики шкіряні з високими гомілками утеплені з підшкарпеткою з металу і металевою пластиною S3 CI SRC 42</v>
          </cell>
        </row>
        <row r="63543">
          <cell r="C63543" t="str">
            <v>18253040</v>
          </cell>
          <cell r="D63543" t="str">
            <v>ПРАТ "КАМЕТ-СТАЛЬ"</v>
          </cell>
          <cell r="P63543" t="str">
            <v>Гайка М20 6.0 ГОСТ 5931-70</v>
          </cell>
        </row>
        <row r="63544">
          <cell r="C63544" t="str">
            <v>18253024</v>
          </cell>
          <cell r="D63544" t="str">
            <v>ПРАТ "КАМЕТ-СТАЛЬ"</v>
          </cell>
          <cell r="P63544" t="str">
            <v>Черевики шкіряні з підноском з композитного матеріалу S3 SRС 46</v>
          </cell>
        </row>
        <row r="63545">
          <cell r="C63545" t="str">
            <v>18252985</v>
          </cell>
          <cell r="D63545" t="str">
            <v>ПРАТ "КАМЕТ-СТАЛЬ"</v>
          </cell>
          <cell r="P63545" t="str">
            <v>Черевики шкіряні з підноском з композитного матеріалу S3 SRС 42</v>
          </cell>
        </row>
        <row r="63546">
          <cell r="C63546" t="str">
            <v>18252960</v>
          </cell>
          <cell r="D63546" t="str">
            <v>ПРАТ "КАМЕТ-СТАЛЬ"</v>
          </cell>
          <cell r="P63546" t="str">
            <v>Черевики шкіряні з підноском з композитного матеріалу S3 SRС 40</v>
          </cell>
        </row>
        <row r="63547">
          <cell r="C63547" t="str">
            <v>18252957</v>
          </cell>
          <cell r="D63547" t="str">
            <v>ПРАТ "КАМЕТ-СТАЛЬ"</v>
          </cell>
          <cell r="P63547" t="str">
            <v>Черевики шкіряні з підноском з композитного матеріалу S3 SRС 39</v>
          </cell>
        </row>
        <row r="63548">
          <cell r="C63548" t="str">
            <v>18252954</v>
          </cell>
          <cell r="D63548" t="str">
            <v>ПРАТ "КАМЕТ-СТАЛЬ"</v>
          </cell>
          <cell r="P63548" t="str">
            <v>Черевики шкіряні з підноском з композитного матеріалу S3 SRС 38</v>
          </cell>
        </row>
        <row r="63549">
          <cell r="C63549" t="str">
            <v>18252931</v>
          </cell>
          <cell r="D63549" t="str">
            <v>ПРАТ "КАМЕТ-СТАЛЬ"</v>
          </cell>
          <cell r="P63549" t="str">
            <v>Черевики шкіряні з підноском з композитного матеріалу S3 SRС 37</v>
          </cell>
        </row>
        <row r="63550">
          <cell r="C63550" t="str">
            <v>18252926</v>
          </cell>
          <cell r="D63550" t="str">
            <v>ПРАТ "КАМЕТ-СТАЛЬ"</v>
          </cell>
          <cell r="P63550" t="str">
            <v>Черевики шкіряні з підноском з композитного матеріалу S3 SRС 36</v>
          </cell>
        </row>
        <row r="63551">
          <cell r="C63551" t="str">
            <v>18252876</v>
          </cell>
          <cell r="D63551" t="str">
            <v>ПРАТ "КАМЕТ-СТАЛЬ"</v>
          </cell>
          <cell r="P63551" t="str">
            <v>Хомут кабельний пластиковий 4.8х200 білий 100шт/уп</v>
          </cell>
        </row>
        <row r="63552">
          <cell r="C63552" t="str">
            <v>18252816</v>
          </cell>
          <cell r="D63552" t="str">
            <v>ПРАТ "КАМЕТ-СТАЛЬ"</v>
          </cell>
          <cell r="P63552" t="str">
            <v>Болт М36х140 8.8 ГОСТ 7798-70</v>
          </cell>
        </row>
        <row r="63553">
          <cell r="C63553" t="str">
            <v>18252632</v>
          </cell>
          <cell r="D63553" t="str">
            <v>ПРАТ "КАМЕТ-СТАЛЬ"</v>
          </cell>
          <cell r="P63553" t="str">
            <v>Болт М30х150 5.8 ДСТУ ГОСТ 7805:2008</v>
          </cell>
        </row>
        <row r="63554">
          <cell r="C63554" t="str">
            <v>18252631</v>
          </cell>
          <cell r="D63554" t="str">
            <v>ПРАТ "КАМЕТ-СТАЛЬ"</v>
          </cell>
          <cell r="P63554" t="str">
            <v>Болт М30х120 5.8 ДСТУ ГОСТ 7805:2008</v>
          </cell>
        </row>
        <row r="63555">
          <cell r="C63555" t="str">
            <v>18252624</v>
          </cell>
          <cell r="D63555" t="str">
            <v>ПРАТ "КАМЕТ-СТАЛЬ"</v>
          </cell>
          <cell r="P63555" t="str">
            <v>Болт М27х100 5.8 ГОСТ 7805-70</v>
          </cell>
        </row>
        <row r="63556">
          <cell r="C63556" t="str">
            <v>18252533</v>
          </cell>
          <cell r="D63556" t="str">
            <v>ПРАТ "КАМЕТ-СТАЛЬ"</v>
          </cell>
          <cell r="P63556" t="str">
            <v>Болт М20х90 5.8 ДСТУ ГОСТ 7805:2008</v>
          </cell>
        </row>
        <row r="63557">
          <cell r="C63557" t="str">
            <v>18252470</v>
          </cell>
          <cell r="D63557" t="str">
            <v>ПРАТ "КАМЕТ-СТАЛЬ"</v>
          </cell>
          <cell r="P63557" t="str">
            <v>Болт М20х60 5.8 ДСТУ ГОСТ 7805:2008</v>
          </cell>
        </row>
        <row r="63558">
          <cell r="C63558" t="str">
            <v>18252468</v>
          </cell>
          <cell r="D63558" t="str">
            <v>ПРАТ "КАМЕТ-СТАЛЬ"</v>
          </cell>
          <cell r="P63558" t="str">
            <v>Болт М20х40 5.8 ДСТУ ГОСТ 7805:2008</v>
          </cell>
        </row>
        <row r="63559">
          <cell r="C63559" t="str">
            <v>18252464</v>
          </cell>
          <cell r="D63559" t="str">
            <v>ПРАТ "КАМЕТ-СТАЛЬ"</v>
          </cell>
          <cell r="P63559" t="str">
            <v>Болт М16х90 5.8 ДСТУ ГОСТ 7805:2008</v>
          </cell>
        </row>
        <row r="63560">
          <cell r="C63560" t="str">
            <v>18252380</v>
          </cell>
          <cell r="D63560" t="str">
            <v>ПРАТ "КАМЕТ-СТАЛЬ"</v>
          </cell>
          <cell r="P63560" t="str">
            <v>Болт М16х80 5.8 ДСТУ ГОСТ 7805:2008</v>
          </cell>
        </row>
        <row r="63561">
          <cell r="C63561" t="str">
            <v>18252234</v>
          </cell>
          <cell r="D63561" t="str">
            <v>ПРАТ "КАМЕТ-СТАЛЬ"</v>
          </cell>
          <cell r="P63561" t="str">
            <v>Рукав напірний В(II)-25-36 0.63 ГОСТ 18698-79</v>
          </cell>
        </row>
        <row r="63562">
          <cell r="C63562" t="str">
            <v>18251994</v>
          </cell>
          <cell r="D63562" t="str">
            <v>ПРАТ "КАМЕТ-СТАЛЬ"</v>
          </cell>
          <cell r="P63562" t="str">
            <v>Шкірка шліфувальна 14А 775мм Р100</v>
          </cell>
        </row>
        <row r="63563">
          <cell r="C63563" t="str">
            <v>18251427</v>
          </cell>
          <cell r="D63563" t="str">
            <v>ПРАТ "КАМЕТ-СТАЛЬ"</v>
          </cell>
          <cell r="P63563" t="str">
            <v>Електрод зварювальний АНО-4 d=3.0</v>
          </cell>
        </row>
        <row r="63564">
          <cell r="C63564" t="str">
            <v>18246989</v>
          </cell>
          <cell r="D63564" t="str">
            <v>ПРАТ "КАМЕТ-СТАЛЬ"</v>
          </cell>
          <cell r="P63564" t="str">
            <v>Лампа світлофорна ЖС-12-25+25 12В 25+25Вт</v>
          </cell>
        </row>
        <row r="63565">
          <cell r="C63565" t="str">
            <v>18245489</v>
          </cell>
          <cell r="D63565" t="str">
            <v>ПРАТ "КАМЕТ-СТАЛЬ"</v>
          </cell>
          <cell r="P63565" t="str">
            <v>Милиця шляхова 16.0х165</v>
          </cell>
        </row>
        <row r="63566">
          <cell r="C63566" t="str">
            <v>18243169</v>
          </cell>
          <cell r="D63566" t="str">
            <v>ПРАТ "КАМЕТ-СТАЛЬ"</v>
          </cell>
          <cell r="P63566" t="str">
            <v>Шпилька М20х1000 DIN 975</v>
          </cell>
        </row>
        <row r="63567">
          <cell r="C63567" t="str">
            <v>18241609</v>
          </cell>
          <cell r="D63567" t="str">
            <v>ПРАТ "КАМЕТ-СТАЛЬ"</v>
          </cell>
          <cell r="P63567" t="str">
            <v>Ізолента ХБ 1 ПОЛ-20 ГОСТ 2162-97</v>
          </cell>
        </row>
        <row r="63568">
          <cell r="C63568" t="str">
            <v>18241559</v>
          </cell>
          <cell r="D63568" t="str">
            <v>ПРАТ "КАМЕТ-СТАЛЬ"</v>
          </cell>
          <cell r="P63568" t="str">
            <v>Ізолента ПВХ 1 ПОЛ-15 ГОСТ 16214-86</v>
          </cell>
        </row>
        <row r="63569">
          <cell r="C63569" t="str">
            <v>18240495</v>
          </cell>
          <cell r="D63569" t="str">
            <v>ПРАТ "КАМЕТ-СТАЛЬ"</v>
          </cell>
          <cell r="P63569" t="str">
            <v>Стрічка ПВХ 0.13х19 синій в/г ГОСТ 16214-86</v>
          </cell>
        </row>
        <row r="63570">
          <cell r="C63570" t="str">
            <v>18240445</v>
          </cell>
          <cell r="D63570" t="str">
            <v>ПРАТ "КАМЕТ-СТАЛЬ"</v>
          </cell>
          <cell r="P63570" t="str">
            <v>Трубка термоусадна 40.0/20.0</v>
          </cell>
        </row>
        <row r="63571">
          <cell r="C63571" t="str">
            <v>18240440</v>
          </cell>
          <cell r="D63571" t="str">
            <v>ПРАТ "КАМЕТ-СТАЛЬ"</v>
          </cell>
          <cell r="P63571" t="str">
            <v>Стрічка ПВХ 0.20х20 чорна п/с ГОСТ 16214-86</v>
          </cell>
        </row>
        <row r="63572">
          <cell r="C63572" t="str">
            <v>18240416</v>
          </cell>
          <cell r="D63572" t="str">
            <v>ПРАТ "КАМЕТ-СТАЛЬ"</v>
          </cell>
          <cell r="P63572" t="str">
            <v>Трубка термоусадна d15/7.5</v>
          </cell>
        </row>
        <row r="63573">
          <cell r="C63573" t="str">
            <v>18240235</v>
          </cell>
          <cell r="D63573" t="str">
            <v>ПРАТ "КАМЕТ-СТАЛЬ"</v>
          </cell>
          <cell r="P63573" t="str">
            <v>Ганчір’я</v>
          </cell>
        </row>
        <row r="63574">
          <cell r="C63574" t="str">
            <v>18240014</v>
          </cell>
          <cell r="D63574" t="str">
            <v>ПРАТ "КАМЕТ-СТАЛЬ"</v>
          </cell>
          <cell r="P63574" t="str">
            <v>Рукав дюрітовий 40У-90 0.3 ТУ 0056015-87</v>
          </cell>
        </row>
        <row r="63575">
          <cell r="C63575" t="str">
            <v>18240010</v>
          </cell>
          <cell r="D63575" t="str">
            <v>ПРАТ "КАМЕТ-СТАЛЬ"</v>
          </cell>
          <cell r="P63575" t="str">
            <v>Рукав дюрітовий 40У-58-0.7 ТУ 0056016-87</v>
          </cell>
        </row>
        <row r="63576">
          <cell r="C63576" t="str">
            <v>18239990</v>
          </cell>
          <cell r="D63576" t="str">
            <v>ПРАТ "КАМЕТ-СТАЛЬ"</v>
          </cell>
          <cell r="P63576" t="str">
            <v>Рукав напірний В(II)-80-94 1.0 ГОСТ 18698-79</v>
          </cell>
        </row>
        <row r="63577">
          <cell r="C63577" t="str">
            <v>18237921</v>
          </cell>
          <cell r="D63577" t="str">
            <v>ПРАТ "КАМЕТ-СТАЛЬ"</v>
          </cell>
          <cell r="P63577" t="str">
            <v>Муфта кабельна кінцева 3КВТп-10-70/120</v>
          </cell>
        </row>
        <row r="63578">
          <cell r="C63578" t="str">
            <v>18237920</v>
          </cell>
          <cell r="D63578" t="str">
            <v>ПРАТ "КАМЕТ-СТАЛЬ"</v>
          </cell>
          <cell r="P63578" t="str">
            <v>Муфта кабельна кінцева 3КВТп-10-150/240</v>
          </cell>
        </row>
        <row r="63579">
          <cell r="C63579" t="str">
            <v>18237919</v>
          </cell>
          <cell r="D63579" t="str">
            <v>ПРАТ "КАМЕТ-СТАЛЬ"</v>
          </cell>
          <cell r="P63579" t="str">
            <v>Муфта кабельна з'єднувальна 3СТп-10-150/240</v>
          </cell>
        </row>
        <row r="63580">
          <cell r="C63580" t="str">
            <v>18237773</v>
          </cell>
          <cell r="D63580" t="str">
            <v>ПРАТ "КАМЕТ-СТАЛЬ"</v>
          </cell>
          <cell r="P63580" t="str">
            <v>Болт М16х100 8.8 ГОСТ 7805-70</v>
          </cell>
        </row>
        <row r="63581">
          <cell r="C63581" t="str">
            <v>18237666</v>
          </cell>
          <cell r="D63581" t="str">
            <v>ПРАТ "КАМЕТ-СТАЛЬ"</v>
          </cell>
          <cell r="P63581" t="str">
            <v>Трубка термоусадна 6.4/3.2</v>
          </cell>
        </row>
        <row r="63582">
          <cell r="C63582" t="str">
            <v>18228636</v>
          </cell>
          <cell r="D63582" t="str">
            <v>ПРАТ "КАМЕТ-СТАЛЬ"</v>
          </cell>
          <cell r="P63582" t="str">
            <v>Болт М30х130 5.8 ГОСТ 7805-70</v>
          </cell>
        </row>
        <row r="63583">
          <cell r="C63583" t="str">
            <v>18217519</v>
          </cell>
          <cell r="D63583" t="str">
            <v>ПРАТ "КАМЕТ-СТАЛЬ"</v>
          </cell>
          <cell r="P63583" t="str">
            <v>Болт М27х160 8.8 ГОСТ 11530-93</v>
          </cell>
        </row>
        <row r="63584">
          <cell r="C63584" t="str">
            <v>18216773</v>
          </cell>
          <cell r="D63584" t="str">
            <v>ПРАТ "КАМЕТ-СТАЛЬ"</v>
          </cell>
          <cell r="P63584" t="str">
            <v>Електрощітка МГ-4 10х32х32 К2-3</v>
          </cell>
        </row>
        <row r="63585">
          <cell r="C63585" t="str">
            <v>18216765</v>
          </cell>
          <cell r="D63585" t="str">
            <v>ПРАТ "КАМЕТ-СТАЛЬ"</v>
          </cell>
          <cell r="P63585" t="str">
            <v>Щіткотримач електроприводу РТП 25х32</v>
          </cell>
        </row>
        <row r="63586">
          <cell r="C63586" t="str">
            <v>18216762</v>
          </cell>
          <cell r="D63586" t="str">
            <v>ПРАТ "КАМЕТ-СТАЛЬ"</v>
          </cell>
          <cell r="P63586" t="str">
            <v>Щіткотримач ДГМ 16х25</v>
          </cell>
        </row>
        <row r="63587">
          <cell r="C63587" t="str">
            <v>18216552</v>
          </cell>
          <cell r="D63587" t="str">
            <v>ПРАТ "КАМЕТ-СТАЛЬ"</v>
          </cell>
          <cell r="P63587" t="str">
            <v>Арматура світлосигнальна АСКО AD22-22DS зелена 220V АС</v>
          </cell>
        </row>
        <row r="63588">
          <cell r="C63588" t="str">
            <v>18216550</v>
          </cell>
          <cell r="D63588" t="str">
            <v>ПРАТ "КАМЕТ-СТАЛЬ"</v>
          </cell>
          <cell r="P63588" t="str">
            <v>Арматура світлосигнальна АD22DS червоний</v>
          </cell>
        </row>
        <row r="63589">
          <cell r="C63589" t="str">
            <v>18216548</v>
          </cell>
          <cell r="D63589" t="str">
            <v>ПРАТ "КАМЕТ-СТАЛЬ"</v>
          </cell>
          <cell r="P63589" t="str">
            <v>Арматура світлосигнальна АD22DS білий</v>
          </cell>
        </row>
        <row r="63590">
          <cell r="C63590" t="str">
            <v>18216535</v>
          </cell>
          <cell r="D63590" t="str">
            <v>ПРАТ "КАМЕТ-СТАЛЬ"</v>
          </cell>
          <cell r="P63590" t="str">
            <v>Електрощітка ЭГ-71 12.5х25х32 К1-3</v>
          </cell>
        </row>
        <row r="63591">
          <cell r="C63591" t="str">
            <v>18216528</v>
          </cell>
          <cell r="D63591" t="str">
            <v>ПРАТ "КАМЕТ-СТАЛЬ"</v>
          </cell>
          <cell r="P63591" t="str">
            <v>Електрощітка МГ 22х30х60 К1-3</v>
          </cell>
        </row>
        <row r="63592">
          <cell r="C63592" t="str">
            <v>18216527</v>
          </cell>
          <cell r="D63592" t="str">
            <v>ПРАТ "КАМЕТ-СТАЛЬ"</v>
          </cell>
          <cell r="P63592" t="str">
            <v>Електрощітка ЭГ14 10х12.5х32 К1-7</v>
          </cell>
        </row>
        <row r="63593">
          <cell r="C63593" t="str">
            <v>18216517</v>
          </cell>
          <cell r="D63593" t="str">
            <v>ПРАТ "КАМЕТ-СТАЛЬ"</v>
          </cell>
          <cell r="P63593" t="str">
            <v>Мастило аерозоль WD-40 400мл</v>
          </cell>
        </row>
        <row r="63594">
          <cell r="C63594" t="str">
            <v>18216475</v>
          </cell>
          <cell r="D63594" t="str">
            <v>ПРАТ "КАМЕТ-СТАЛЬ"</v>
          </cell>
          <cell r="P63594" t="str">
            <v>Електрощітка ЭГ14 16х25х40 К1-3</v>
          </cell>
        </row>
        <row r="63595">
          <cell r="C63595" t="str">
            <v>18216471</v>
          </cell>
          <cell r="D63595" t="str">
            <v>ПРАТ "КАМЕТ-СТАЛЬ"</v>
          </cell>
          <cell r="P63595" t="str">
            <v>Електрощітка ЭГ14 12.5х25х4О К1-3</v>
          </cell>
        </row>
        <row r="63596">
          <cell r="C63596" t="str">
            <v>18216467</v>
          </cell>
          <cell r="D63596" t="str">
            <v>ПРАТ "КАМЕТ-СТАЛЬ"</v>
          </cell>
          <cell r="P63596" t="str">
            <v>Електрощітка МГ 25х32х64 К1-3</v>
          </cell>
        </row>
        <row r="63597">
          <cell r="C63597" t="str">
            <v>18216265</v>
          </cell>
          <cell r="D63597" t="str">
            <v>ПРАТ "КАМЕТ-СТАЛЬ"</v>
          </cell>
          <cell r="P63597" t="str">
            <v>Лампа залізнична Ж 80В 60Вт B22</v>
          </cell>
        </row>
        <row r="63598">
          <cell r="C63598" t="str">
            <v>18216264</v>
          </cell>
          <cell r="D63598" t="str">
            <v>ПРАТ "КАМЕТ-СТАЛЬ"</v>
          </cell>
          <cell r="P63598" t="str">
            <v>Лампа розжарювання РН-60-4.8 60В 4.8Вт B15d</v>
          </cell>
        </row>
        <row r="63599">
          <cell r="C63599" t="str">
            <v>18216192</v>
          </cell>
          <cell r="D63599" t="str">
            <v>ПРАТ "КАМЕТ-СТАЛЬ"</v>
          </cell>
          <cell r="P63599" t="str">
            <v>Хомут черв'ячний оцинкований 100х120 DIN 3017</v>
          </cell>
        </row>
        <row r="63600">
          <cell r="C63600" t="str">
            <v>18216191</v>
          </cell>
          <cell r="D63600" t="str">
            <v>ПРАТ "КАМЕТ-СТАЛЬ"</v>
          </cell>
          <cell r="P63600" t="str">
            <v>Хомут затискний 47х51 С1-1-W2 DIN 3017-3</v>
          </cell>
        </row>
        <row r="63601">
          <cell r="C63601" t="str">
            <v>18216190</v>
          </cell>
          <cell r="D63601" t="str">
            <v>ПРАТ "КАМЕТ-СТАЛЬ"</v>
          </cell>
          <cell r="P63601" t="str">
            <v>Хомут затискний 59х63 С1-1-W2 DIN 3017-3</v>
          </cell>
        </row>
        <row r="63602">
          <cell r="C63602" t="str">
            <v>18216189</v>
          </cell>
          <cell r="D63602" t="str">
            <v>ПРАТ "КАМЕТ-СТАЛЬ"</v>
          </cell>
          <cell r="P63602" t="str">
            <v>Хомут затискний 63х68 С1-1-W2 DIN 3017-3</v>
          </cell>
        </row>
        <row r="63603">
          <cell r="C63603" t="str">
            <v>18216188</v>
          </cell>
          <cell r="D63603" t="str">
            <v>ПРАТ "КАМЕТ-СТАЛЬ"</v>
          </cell>
          <cell r="P63603" t="str">
            <v>Хомут затискний 2.1 43х46 ГОСТ 28191-89</v>
          </cell>
        </row>
        <row r="63604">
          <cell r="C63604" t="str">
            <v>18216187</v>
          </cell>
          <cell r="D63604" t="str">
            <v>ПРАТ "КАМЕТ-СТАЛЬ"</v>
          </cell>
          <cell r="P63604" t="str">
            <v>Хомут затискний 2.1 44х47 ГОСТ 28191-89</v>
          </cell>
        </row>
        <row r="63605">
          <cell r="C63605" t="str">
            <v>18216184</v>
          </cell>
          <cell r="D63605" t="str">
            <v>ПРАТ "КАМЕТ-СТАЛЬ"</v>
          </cell>
          <cell r="P63605" t="str">
            <v>Хомут сталевий силовий 90-106</v>
          </cell>
        </row>
        <row r="63606">
          <cell r="C63606" t="str">
            <v>18216167</v>
          </cell>
          <cell r="D63606" t="str">
            <v>ПРАТ "КАМЕТ-СТАЛЬ"</v>
          </cell>
          <cell r="P63606" t="str">
            <v>Хомут кабельний IEK UHH31-D025-180-100</v>
          </cell>
        </row>
        <row r="63607">
          <cell r="C63607" t="str">
            <v>18216123</v>
          </cell>
          <cell r="D63607" t="str">
            <v>ПРАТ "КАМЕТ-СТАЛЬ"</v>
          </cell>
          <cell r="P63607" t="str">
            <v>Хомут затяжний нержавіючий 60-80</v>
          </cell>
        </row>
        <row r="63608">
          <cell r="C63608" t="str">
            <v>18216080</v>
          </cell>
          <cell r="D63608" t="str">
            <v>ПРАТ "КАМЕТ-СТАЛЬ"</v>
          </cell>
          <cell r="P63608" t="str">
            <v>Перемичка заземлення ПГС50-560У2.5</v>
          </cell>
        </row>
        <row r="63609">
          <cell r="C63609" t="str">
            <v>18215906</v>
          </cell>
          <cell r="D63609" t="str">
            <v>ПРАТ "КАМЕТ-СТАЛЬ"</v>
          </cell>
          <cell r="P63609" t="str">
            <v>Накінечник кабельний 185-16-18-А</v>
          </cell>
        </row>
        <row r="63610">
          <cell r="C63610" t="str">
            <v>18215905</v>
          </cell>
          <cell r="D63610" t="str">
            <v>ПРАТ "КАМЕТ-СТАЛЬ"</v>
          </cell>
          <cell r="P63610" t="str">
            <v>Накінечник кабельний 150-14.5-16.5-М</v>
          </cell>
        </row>
        <row r="63611">
          <cell r="C63611" t="str">
            <v>18215871</v>
          </cell>
          <cell r="D63611" t="str">
            <v>ПРАТ "КАМЕТ-СТАЛЬ"</v>
          </cell>
          <cell r="P63611" t="str">
            <v>Черевики шкіряні з високими гомілками утеплені з підшкарпеткою з металу і металевою пластиною S3 CI SRC 45</v>
          </cell>
        </row>
        <row r="63612">
          <cell r="C63612" t="str">
            <v>18215829</v>
          </cell>
          <cell r="D63612" t="str">
            <v>ПРАТ "КАМЕТ-СТАЛЬ"</v>
          </cell>
          <cell r="P63612" t="str">
            <v>Черевики шкіряні з підноском з композитного матеріалу S3 SRС 44</v>
          </cell>
        </row>
        <row r="63613">
          <cell r="C63613" t="str">
            <v>18215826</v>
          </cell>
          <cell r="D63613" t="str">
            <v>ПРАТ "КАМЕТ-СТАЛЬ"</v>
          </cell>
          <cell r="P63613" t="str">
            <v>Черевики шкіряні з підноском з композитного матеріалу S3 SRС 43</v>
          </cell>
        </row>
        <row r="63614">
          <cell r="C63614" t="str">
            <v>18215792</v>
          </cell>
          <cell r="D63614" t="str">
            <v>ПРАТ "КАМЕТ-СТАЛЬ"</v>
          </cell>
          <cell r="P63614" t="str">
            <v>Черевики шкіряні з підноском з композитного матеріалу S3 SRС 41</v>
          </cell>
        </row>
        <row r="63615">
          <cell r="C63615" t="str">
            <v>18215710</v>
          </cell>
          <cell r="D63615" t="str">
            <v>ПРАТ "КАМЕТ-СТАЛЬ"</v>
          </cell>
          <cell r="P63615" t="str">
            <v>Патрон керамічний E27 ЦКБ-06</v>
          </cell>
        </row>
        <row r="63616">
          <cell r="C63616" t="str">
            <v>18215594</v>
          </cell>
          <cell r="D63616" t="str">
            <v>ПРАТ "КАМЕТ-СТАЛЬ"</v>
          </cell>
          <cell r="P63616" t="str">
            <v>Гайка М22 5.0 ГОСТ 16018-79</v>
          </cell>
        </row>
        <row r="63617">
          <cell r="C63617" t="str">
            <v>18215472</v>
          </cell>
          <cell r="D63617" t="str">
            <v>ПРАТ "КАМЕТ-СТАЛЬ"</v>
          </cell>
          <cell r="P63617" t="str">
            <v>Гайка М10 6.0 DIN 934 оцинкована</v>
          </cell>
        </row>
        <row r="63618">
          <cell r="C63618" t="str">
            <v>18215285</v>
          </cell>
          <cell r="D63618" t="str">
            <v>ПРАТ "КАМЕТ-СТАЛЬ"</v>
          </cell>
          <cell r="P63618" t="str">
            <v>Болт М12х70 8.8 ГОСТ 7805-70 оцинкований</v>
          </cell>
        </row>
        <row r="63619">
          <cell r="C63619" t="str">
            <v>18215243</v>
          </cell>
          <cell r="D63619" t="str">
            <v>ПРАТ "КАМЕТ-СТАЛЬ"</v>
          </cell>
          <cell r="P63619" t="str">
            <v>Рукав напірний Г(IV)-32-47-1.0 ГОСТ 18698-79</v>
          </cell>
        </row>
        <row r="63620">
          <cell r="C63620" t="str">
            <v>18215242</v>
          </cell>
          <cell r="D63620" t="str">
            <v>ПРАТ "КАМЕТ-СТАЛЬ"</v>
          </cell>
          <cell r="P63620" t="str">
            <v>Рукав напірний В(II)-100-115-0.63 ГОСТ 18698-79</v>
          </cell>
        </row>
        <row r="63621">
          <cell r="C63621" t="str">
            <v>18214620</v>
          </cell>
          <cell r="D63621" t="str">
            <v>ПРАТ "КАМЕТ-СТАЛЬ"</v>
          </cell>
          <cell r="P63621" t="str">
            <v>Шкурка шліфувальна тканинна водостійка KL381 J P80</v>
          </cell>
        </row>
        <row r="63622">
          <cell r="C63622" t="str">
            <v>18214586</v>
          </cell>
          <cell r="D63622" t="str">
            <v>ПРАТ "КАМЕТ-СТАЛЬ"</v>
          </cell>
          <cell r="P63622" t="str">
            <v>Шкурка шліфувальна тканинна-водостійка 14А P240</v>
          </cell>
        </row>
        <row r="63623">
          <cell r="C63623" t="str">
            <v>18214574</v>
          </cell>
          <cell r="D63623" t="str">
            <v>ПРАТ "КАМЕТ-СТАЛЬ"</v>
          </cell>
          <cell r="P63623" t="str">
            <v>Покриття теплоізоляційне Термокол</v>
          </cell>
        </row>
        <row r="63624">
          <cell r="C63624" t="str">
            <v>18214511</v>
          </cell>
          <cell r="D63624" t="str">
            <v>ПРАТ "КАМЕТ-СТАЛЬ"</v>
          </cell>
          <cell r="P63624" t="str">
            <v>Емаль полівінілхлоридна хв-785 червоно-коричнева</v>
          </cell>
        </row>
        <row r="63625">
          <cell r="C63625" t="str">
            <v>18214507</v>
          </cell>
          <cell r="D63625" t="str">
            <v>ПРАТ "КАМЕТ-СТАЛЬ"</v>
          </cell>
          <cell r="P63625" t="str">
            <v>Фарба аерозольна Mtn 94 жовта 400мл</v>
          </cell>
        </row>
        <row r="63626">
          <cell r="C63626" t="str">
            <v>18214504</v>
          </cell>
          <cell r="D63626" t="str">
            <v>ПРАТ "КАМЕТ-СТАЛЬ"</v>
          </cell>
          <cell r="P63626" t="str">
            <v>Фарба аерозольна Mtn 94 зелена 400мл</v>
          </cell>
        </row>
        <row r="63627">
          <cell r="C63627" t="str">
            <v>18214217</v>
          </cell>
          <cell r="D63627" t="str">
            <v>ПРАТ "КАМЕТ-СТАЛЬ"</v>
          </cell>
          <cell r="P63627" t="str">
            <v>Електрод зварювальний АНО-4 d=4.0</v>
          </cell>
        </row>
        <row r="63628">
          <cell r="C63628" t="str">
            <v>18214201</v>
          </cell>
          <cell r="D63628" t="str">
            <v>ПРАТ "КАМЕТ-СТАЛЬ"</v>
          </cell>
          <cell r="P63628" t="str">
            <v>Накінечник кабельний 6-5-4-М</v>
          </cell>
        </row>
        <row r="63629">
          <cell r="C63629" t="str">
            <v>18214161</v>
          </cell>
          <cell r="D63629" t="str">
            <v>ПРАТ "КАМЕТ-СТАЛЬ"</v>
          </cell>
          <cell r="P63629" t="str">
            <v>Фарба аерозольна Mtn 94 чорна 400мл</v>
          </cell>
        </row>
        <row r="63630">
          <cell r="C63630" t="str">
            <v>18214143</v>
          </cell>
          <cell r="D63630" t="str">
            <v>ПРАТ "КАМЕТ-СТАЛЬ"</v>
          </cell>
          <cell r="P63630" t="str">
            <v>Накінечник кабельний 35-8-10-М</v>
          </cell>
        </row>
        <row r="63631">
          <cell r="C63631" t="str">
            <v>18214130</v>
          </cell>
          <cell r="D63631" t="str">
            <v>ПРАТ "КАМЕТ-СТАЛЬ"</v>
          </cell>
          <cell r="P63631" t="str">
            <v>Шайба d16 ГОСТ 6402-70</v>
          </cell>
        </row>
        <row r="63632">
          <cell r="C63632" t="str">
            <v>18185993</v>
          </cell>
          <cell r="D63632" t="str">
            <v>ПРАТ "КАМЕТ-СТАЛЬ"</v>
          </cell>
          <cell r="P63632" t="str">
            <v>Шкурка шліфувальна тканинна-водостійка 14А P150</v>
          </cell>
        </row>
        <row r="63633">
          <cell r="C63633" t="str">
            <v>18185583</v>
          </cell>
          <cell r="D63633" t="str">
            <v>ПРАТ "КАМЕТ-СТАЛЬ"</v>
          </cell>
          <cell r="P63633" t="str">
            <v>Хомут кабельний нейлон 3.6х200 білий 100шт/упк</v>
          </cell>
        </row>
        <row r="63634">
          <cell r="C63634" t="str">
            <v>18185386</v>
          </cell>
          <cell r="D63634" t="str">
            <v>ПРАТ "КАМЕТ-СТАЛЬ"</v>
          </cell>
          <cell r="P63634" t="str">
            <v>Електрощітка ЭГ14 12.5х50х64 К1-3</v>
          </cell>
        </row>
        <row r="63635">
          <cell r="C63635" t="str">
            <v>18185135</v>
          </cell>
          <cell r="D63635" t="str">
            <v>ПРАТ "КАМЕТ-СТАЛЬ"</v>
          </cell>
          <cell r="P63635" t="str">
            <v>Світильник накладний Eurolamp 60х60 4100К 36Вт</v>
          </cell>
        </row>
        <row r="63636">
          <cell r="C63636" t="str">
            <v>18185083</v>
          </cell>
          <cell r="D63636" t="str">
            <v>ПРАТ "КАМЕТ-СТАЛЬ"</v>
          </cell>
          <cell r="P63636" t="str">
            <v>Світильник PANEL LED-SH-600-20 36W</v>
          </cell>
        </row>
        <row r="63637">
          <cell r="C63637" t="str">
            <v>18185025</v>
          </cell>
          <cell r="D63637" t="str">
            <v>ПРАТ "КАМЕТ-СТАЛЬ"</v>
          </cell>
          <cell r="P63637" t="str">
            <v>Арматура свiтлосигнальна СКЛ-11-К-2-220</v>
          </cell>
        </row>
        <row r="63638">
          <cell r="C63638" t="str">
            <v>18184767</v>
          </cell>
          <cell r="D63638" t="str">
            <v>ПРАТ "КАМЕТ-СТАЛЬ"</v>
          </cell>
          <cell r="P63638" t="str">
            <v>Бирка кабельна маркувальна У-134</v>
          </cell>
        </row>
        <row r="63639">
          <cell r="C63639" t="str">
            <v>18184753</v>
          </cell>
          <cell r="D63639" t="str">
            <v>ПРАТ "КАМЕТ-СТАЛЬ"</v>
          </cell>
          <cell r="P63639" t="str">
            <v>Болт М22х175 5.8 ГОСТ 16017-79</v>
          </cell>
        </row>
        <row r="63640">
          <cell r="C63640" t="str">
            <v>18184382</v>
          </cell>
          <cell r="D63640" t="str">
            <v>ПРАТ "КАМЕТ-СТАЛЬ"</v>
          </cell>
          <cell r="P63640" t="str">
            <v>Шайба d25 ГОСТ 21797-76 двохвиткова</v>
          </cell>
        </row>
        <row r="63641">
          <cell r="C63641" t="str">
            <v>18184284</v>
          </cell>
          <cell r="D63641" t="str">
            <v>ПРАТ "КАМЕТ-СТАЛЬ"</v>
          </cell>
          <cell r="P63641" t="str">
            <v>Шайба одновиткова d27 ТУ У 35.2-30268559-146-2005</v>
          </cell>
        </row>
        <row r="63642">
          <cell r="C63642" t="str">
            <v>18184096</v>
          </cell>
          <cell r="D63642" t="str">
            <v>ПРАТ "КАМЕТ-СТАЛЬ"</v>
          </cell>
          <cell r="P63642" t="str">
            <v>Пластина слюдяна СМОГ 220х24х0.3</v>
          </cell>
        </row>
        <row r="63643">
          <cell r="C63643" t="str">
            <v>18183576</v>
          </cell>
          <cell r="D63643" t="str">
            <v>ПРАТ "КАМЕТ-СТАЛЬ"</v>
          </cell>
          <cell r="P63643" t="str">
            <v>Круг зачисний 14А 1 230х6.0х22 BF</v>
          </cell>
        </row>
        <row r="63644">
          <cell r="C63644" t="str">
            <v>18183480</v>
          </cell>
          <cell r="D63644" t="str">
            <v>ПРАТ "КАМЕТ-СТАЛЬ"</v>
          </cell>
          <cell r="P63644" t="str">
            <v>Очисник Loctite 7039 400мл</v>
          </cell>
        </row>
        <row r="63645">
          <cell r="C63645" t="str">
            <v>18176583</v>
          </cell>
          <cell r="D63645" t="str">
            <v>ПРАТ "КАМЕТ-СТАЛЬ"</v>
          </cell>
          <cell r="P63645" t="str">
            <v>Серветка технічна бавовняна 40х40</v>
          </cell>
        </row>
        <row r="63646">
          <cell r="C63646" t="str">
            <v>18156358</v>
          </cell>
          <cell r="D63646" t="str">
            <v>ПРАТ "КАМЕТ-СТАЛЬ"</v>
          </cell>
          <cell r="P63646" t="str">
            <v>Світильник лінійний 220В ІР20 1.2м LED 36Вт 6500К 3240L</v>
          </cell>
        </row>
        <row r="63647">
          <cell r="C63647" t="str">
            <v>18156353</v>
          </cell>
          <cell r="D63647" t="str">
            <v>ПРАТ "КАМЕТ-СТАЛЬ"</v>
          </cell>
          <cell r="P63647" t="str">
            <v>Панель світлодіодна Evrolight Опал-В</v>
          </cell>
        </row>
        <row r="63648">
          <cell r="C63648" t="str">
            <v>18122610</v>
          </cell>
          <cell r="D63648" t="str">
            <v>ПРАТ "КАМЕТ-СТАЛЬ"</v>
          </cell>
          <cell r="P63648" t="str">
            <v>Металорукав РЗЦХ d38</v>
          </cell>
        </row>
        <row r="63649">
          <cell r="C63649" t="str">
            <v>18118957</v>
          </cell>
          <cell r="D63649" t="str">
            <v>ПРАТ "КАМЕТ-СТАЛЬ"</v>
          </cell>
          <cell r="P63649" t="str">
            <v>Пензель макловиця КМА 70х30</v>
          </cell>
        </row>
        <row r="63650">
          <cell r="C63650" t="str">
            <v>18116110</v>
          </cell>
          <cell r="D63650" t="str">
            <v>ПРАТ "КАМЕТ-СТАЛЬ"</v>
          </cell>
          <cell r="P63650" t="str">
            <v>Емаль пентафталева ПФ-115 жовта</v>
          </cell>
        </row>
        <row r="63651">
          <cell r="C63651" t="str">
            <v>18081174</v>
          </cell>
          <cell r="D63651" t="str">
            <v>ПРАТ "КАМЕТ-СТАЛЬ"</v>
          </cell>
          <cell r="P63651" t="str">
            <v>Болт М22х75 ГОСТ 16016-79 клемний</v>
          </cell>
        </row>
        <row r="63652">
          <cell r="C63652" t="str">
            <v>18081170</v>
          </cell>
          <cell r="D63652" t="str">
            <v>ПРАТ "КАМЕТ-СТАЛЬ"</v>
          </cell>
          <cell r="P63652" t="str">
            <v>Болт М22х75 ГОСТ 16016-79 клемний</v>
          </cell>
        </row>
        <row r="63653">
          <cell r="C63653" t="str">
            <v>18080559</v>
          </cell>
          <cell r="D63653" t="str">
            <v>ПРАТ "КАМЕТ-СТАЛЬ"</v>
          </cell>
          <cell r="P63653" t="str">
            <v>Болт М22х175 5.8 ГОСТ 16017-79</v>
          </cell>
        </row>
        <row r="63654">
          <cell r="C63654" t="str">
            <v>18079582</v>
          </cell>
          <cell r="D63654" t="str">
            <v>ПРАТ "КАМЕТ-СТАЛЬ"</v>
          </cell>
          <cell r="P63654" t="str">
            <v>Шуруп шляховий 24х170</v>
          </cell>
        </row>
        <row r="63655">
          <cell r="C63655" t="str">
            <v>18079319</v>
          </cell>
          <cell r="D63655" t="str">
            <v>ПРАТ "КАМЕТ-СТАЛЬ"</v>
          </cell>
          <cell r="P63655" t="str">
            <v>Шайба-скоба d23 ТУ 32ЦП 783-92 ЦП-138</v>
          </cell>
        </row>
        <row r="63656">
          <cell r="C63656" t="str">
            <v>18078891</v>
          </cell>
          <cell r="D63656" t="str">
            <v>ПРАТ "КАМЕТ-СТАЛЬ"</v>
          </cell>
          <cell r="P63656" t="str">
            <v>Шайба одновиткова d27 ТУ У 35.2-30268559-146-2005</v>
          </cell>
        </row>
        <row r="63657">
          <cell r="C63657" t="str">
            <v>18078886</v>
          </cell>
          <cell r="D63657" t="str">
            <v>ПРАТ "КАМЕТ-СТАЛЬ"</v>
          </cell>
          <cell r="P63657" t="str">
            <v>Шайба одновиткова d27 ТУ У 35.2-30268559-146-2005</v>
          </cell>
        </row>
        <row r="63658">
          <cell r="C63658" t="str">
            <v>18059821</v>
          </cell>
          <cell r="D63658" t="str">
            <v>ПРАТ "КАМЕТ-СТАЛЬ"</v>
          </cell>
          <cell r="P63658" t="str">
            <v>Болт М27х160 8.8 ГОСТ 11530-93</v>
          </cell>
        </row>
        <row r="63659">
          <cell r="C63659" t="str">
            <v>18059816</v>
          </cell>
          <cell r="D63659" t="str">
            <v>ПРАТ "КАМЕТ-СТАЛЬ"</v>
          </cell>
          <cell r="P63659" t="str">
            <v>Болт М27х160 8.8 ГОСТ 11530-93</v>
          </cell>
        </row>
        <row r="63660">
          <cell r="C63660" t="str">
            <v>18059732</v>
          </cell>
          <cell r="D63660" t="str">
            <v>ПРАТ "КАМЕТ-СТАЛЬ"</v>
          </cell>
          <cell r="P63660" t="str">
            <v>Гайка M27 5.0 ГОСТ 11532-93 шляхова</v>
          </cell>
        </row>
        <row r="63661">
          <cell r="C63661" t="str">
            <v>18059727</v>
          </cell>
          <cell r="D63661" t="str">
            <v>ПРАТ "КАМЕТ-СТАЛЬ"</v>
          </cell>
          <cell r="P63661" t="str">
            <v>Гайка M27 5.0 ГОСТ 11532-93 шляхова</v>
          </cell>
        </row>
        <row r="63662">
          <cell r="C63662" t="str">
            <v>18059695</v>
          </cell>
          <cell r="D63662" t="str">
            <v>ПРАТ "КАМЕТ-СТАЛЬ"</v>
          </cell>
          <cell r="P63662" t="str">
            <v>Милиця шляхова 16.0х165</v>
          </cell>
        </row>
        <row r="63663">
          <cell r="C63663" t="str">
            <v>18059435</v>
          </cell>
          <cell r="D63663" t="str">
            <v>ПРАТ "КАМЕТ-СТАЛЬ"</v>
          </cell>
          <cell r="P63663" t="str">
            <v>Шайба d25 ГОСТ 21797-76 двохвиткова</v>
          </cell>
        </row>
        <row r="63664">
          <cell r="C63664" t="str">
            <v>18059431</v>
          </cell>
          <cell r="D63664" t="str">
            <v>ПРАТ "КАМЕТ-СТАЛЬ"</v>
          </cell>
          <cell r="P63664" t="str">
            <v>Шайба d25 ГОСТ 21797-76 двохвиткова</v>
          </cell>
        </row>
        <row r="63665">
          <cell r="C63665" t="str">
            <v>18057283</v>
          </cell>
          <cell r="D63665" t="str">
            <v>ПРАТ "КАМЕТ-СТАЛЬ"</v>
          </cell>
          <cell r="P63665" t="str">
            <v>Гайка М22 5.0 ГОСТ 16018-79 клемна</v>
          </cell>
        </row>
        <row r="63666">
          <cell r="C63666" t="str">
            <v>18057279</v>
          </cell>
          <cell r="D63666" t="str">
            <v>ПРАТ "КАМЕТ-СТАЛЬ"</v>
          </cell>
          <cell r="P63666" t="str">
            <v>Гайка М22 5.0 ГОСТ 16018-79 клемна</v>
          </cell>
        </row>
        <row r="63667">
          <cell r="C63667" t="str">
            <v>18034936</v>
          </cell>
          <cell r="D63667" t="str">
            <v>ПРАТ "КАМЕТ-СТАЛЬ"</v>
          </cell>
          <cell r="P63667" t="str">
            <v>Емаль пентафталева ПФ-115 біла</v>
          </cell>
        </row>
        <row r="63668">
          <cell r="C63668" t="str">
            <v>18238358</v>
          </cell>
          <cell r="D63668" t="str">
            <v>ПРАТ "КАМЕТ-СТАЛЬ"</v>
          </cell>
          <cell r="P63668" t="str">
            <v>Шайба 70х40.5х4 DIN 2093</v>
          </cell>
        </row>
        <row r="63669">
          <cell r="C63669" t="str">
            <v>18292333</v>
          </cell>
          <cell r="D63669" t="str">
            <v>ПРАТ "КАМЕТ-СТАЛЬ"</v>
          </cell>
          <cell r="P63669" t="str">
            <v>Трубка термоусадна 19/9.5</v>
          </cell>
        </row>
        <row r="63670">
          <cell r="C63670" t="str">
            <v>18292296</v>
          </cell>
          <cell r="D63670" t="str">
            <v>ПРАТ "КАМЕТ-СТАЛЬ"</v>
          </cell>
          <cell r="P63670" t="str">
            <v>Світильник ДКУ 100W 6500К</v>
          </cell>
        </row>
        <row r="63671">
          <cell r="C63671" t="str">
            <v>18292190</v>
          </cell>
          <cell r="D63671" t="str">
            <v>ПРАТ "КАМЕТ-СТАЛЬ"</v>
          </cell>
          <cell r="P63671" t="str">
            <v>Накінечник кабельний А-120</v>
          </cell>
        </row>
        <row r="63672">
          <cell r="C63672" t="str">
            <v>18289930</v>
          </cell>
          <cell r="D63672" t="str">
            <v>ПРАТ "КАМЕТ-СТАЛЬ"</v>
          </cell>
          <cell r="P63672" t="str">
            <v>Гвинт М10х25 5.8 DIN 963</v>
          </cell>
        </row>
        <row r="63673">
          <cell r="C63673" t="str">
            <v>18289587</v>
          </cell>
          <cell r="D63673" t="str">
            <v>ПРАТ "КАМЕТ-СТАЛЬ"</v>
          </cell>
          <cell r="P63673" t="str">
            <v>Шайба d8 DIN 125 нержавіюча</v>
          </cell>
        </row>
        <row r="63674">
          <cell r="C63674" t="str">
            <v>18289547</v>
          </cell>
          <cell r="D63674" t="str">
            <v>ПРАТ "КАМЕТ-СТАЛЬ"</v>
          </cell>
          <cell r="P63674" t="str">
            <v>Шайба d10 DIN 9021 оцинкована</v>
          </cell>
        </row>
        <row r="63675">
          <cell r="C63675" t="str">
            <v>18271032</v>
          </cell>
          <cell r="D63675" t="str">
            <v>ПРАТ "КАМЕТ-СТАЛЬ"</v>
          </cell>
          <cell r="P63675" t="str">
            <v>Напівчеревики шкіряні з підшкарпеткою з полікарбонату і устілкою з нетканого матеріалу S3 SRC 39</v>
          </cell>
        </row>
        <row r="63676">
          <cell r="C63676" t="str">
            <v>18254026</v>
          </cell>
          <cell r="D63676" t="str">
            <v>ПРАТ "КАМЕТ-СТАЛЬ"</v>
          </cell>
          <cell r="P63676" t="str">
            <v>Електрощітка ЭГ14 2 12.5х32х64 К1-8</v>
          </cell>
        </row>
        <row r="63677">
          <cell r="C63677" t="str">
            <v>18254019</v>
          </cell>
          <cell r="D63677" t="str">
            <v>ПРАТ "КАМЕТ-СТАЛЬ"</v>
          </cell>
          <cell r="P63677" t="str">
            <v>Електрощітка ЭГ14 25х30х40 К1-3</v>
          </cell>
        </row>
        <row r="63678">
          <cell r="C63678" t="str">
            <v>18254018</v>
          </cell>
          <cell r="D63678" t="str">
            <v>ПРАТ "КАМЕТ-СТАЛЬ"</v>
          </cell>
          <cell r="P63678" t="str">
            <v>Електрощітка ЭГ14 22х30х60 К1-3</v>
          </cell>
        </row>
        <row r="63679">
          <cell r="C63679" t="str">
            <v>18253729</v>
          </cell>
          <cell r="D63679" t="str">
            <v>ПРАТ "КАМЕТ-СТАЛЬ"</v>
          </cell>
          <cell r="P63679" t="str">
            <v>Електрощітка БДХ-50 2/15х30х40 К1-8</v>
          </cell>
        </row>
        <row r="63680">
          <cell r="C63680" t="str">
            <v>18292381</v>
          </cell>
          <cell r="D63680" t="str">
            <v>ПРАТ "КАМЕТ-СТАЛЬ"</v>
          </cell>
          <cell r="P63680" t="str">
            <v>Електрощітка МГ 10х25х40 К1</v>
          </cell>
        </row>
        <row r="63681">
          <cell r="C63681" t="str">
            <v>18292368</v>
          </cell>
          <cell r="D63681" t="str">
            <v>ПРАТ "КАМЕТ-СТАЛЬ"</v>
          </cell>
          <cell r="P63681" t="str">
            <v>Електрощітка МГ 16х40х50 К1-7</v>
          </cell>
        </row>
        <row r="63682">
          <cell r="C63682" t="str">
            <v>18292310</v>
          </cell>
          <cell r="D63682" t="str">
            <v>ПРАТ "КАМЕТ-СТАЛЬ"</v>
          </cell>
          <cell r="P63682" t="str">
            <v>Світильник світлодіодний PWL Ех ДСП 40W</v>
          </cell>
        </row>
        <row r="63683">
          <cell r="C63683" t="str">
            <v>18292306</v>
          </cell>
          <cell r="D63683" t="str">
            <v>ПРАТ "КАМЕТ-СТАЛЬ"</v>
          </cell>
          <cell r="P63683" t="str">
            <v>Світильник ДСП 05С-50-003 СОВ</v>
          </cell>
        </row>
        <row r="63684">
          <cell r="C63684" t="str">
            <v>18292300</v>
          </cell>
          <cell r="D63684" t="str">
            <v>ПРАТ "КАМЕТ-СТАЛЬ"</v>
          </cell>
          <cell r="P63684" t="str">
            <v>Світильник 36Вт ПРИЗМА-40 6400K 3000Лм</v>
          </cell>
        </row>
        <row r="63685">
          <cell r="C63685" t="str">
            <v>18292290</v>
          </cell>
          <cell r="D63685" t="str">
            <v>ПРАТ "КАМЕТ-СТАЛЬ"</v>
          </cell>
          <cell r="P63685" t="str">
            <v>Світильник НСП 02х100-011</v>
          </cell>
        </row>
        <row r="63686">
          <cell r="C63686" t="str">
            <v>18292273</v>
          </cell>
          <cell r="D63686" t="str">
            <v>ПРАТ "КАМЕТ-СТАЛЬ"</v>
          </cell>
          <cell r="P63686" t="str">
            <v>Прожектор світлодіодний ZUM 50 6400K</v>
          </cell>
        </row>
        <row r="63687">
          <cell r="C63687" t="str">
            <v>18292270</v>
          </cell>
          <cell r="D63687" t="str">
            <v>ПРАТ "КАМЕТ-СТАЛЬ"</v>
          </cell>
          <cell r="P63687" t="str">
            <v>Прожектор світлодіодний ZUM 100 6400K</v>
          </cell>
        </row>
        <row r="63688">
          <cell r="C63688" t="str">
            <v>18292268</v>
          </cell>
          <cell r="D63688" t="str">
            <v>ПРАТ "КАМЕТ-СТАЛЬ"</v>
          </cell>
          <cell r="P63688" t="str">
            <v>Прожектор світлодіодний ДСП(ДО) 09ТДС-200</v>
          </cell>
        </row>
        <row r="63689">
          <cell r="C63689" t="str">
            <v>18292261</v>
          </cell>
          <cell r="D63689" t="str">
            <v>ПРАТ "КАМЕТ-СТАЛЬ"</v>
          </cell>
          <cell r="P63689" t="str">
            <v>Прожектор світлодіодний SMT-008 150W</v>
          </cell>
        </row>
        <row r="63690">
          <cell r="C63690" t="str">
            <v>18292255</v>
          </cell>
          <cell r="D63690" t="str">
            <v>ПРАТ "КАМЕТ-СТАЛЬ"</v>
          </cell>
          <cell r="P63690" t="str">
            <v>Світильник світлодіодний GLX ДП-11К 220-240V 4100K IP54</v>
          </cell>
        </row>
        <row r="63691">
          <cell r="C63691" t="str">
            <v>18292251</v>
          </cell>
          <cell r="D63691" t="str">
            <v>ПРАТ "КАМЕТ-СТАЛЬ"</v>
          </cell>
          <cell r="P63691" t="str">
            <v>Світильник настінний IEK LDPO0-4004-18-4000-K01</v>
          </cell>
        </row>
        <row r="63692">
          <cell r="C63692" t="str">
            <v>18254033</v>
          </cell>
          <cell r="D63692" t="str">
            <v>ПРАТ "КАМЕТ-СТАЛЬ"</v>
          </cell>
          <cell r="P63692" t="str">
            <v>Електрощітка МГ 10х25х40 К1</v>
          </cell>
        </row>
        <row r="63693">
          <cell r="C63693" t="str">
            <v>18254023</v>
          </cell>
          <cell r="D63693" t="str">
            <v>ПРАТ "КАМЕТ-СТАЛЬ"</v>
          </cell>
          <cell r="P63693" t="str">
            <v>Електрощітка МГ 12.5х32х40 К1</v>
          </cell>
        </row>
        <row r="63694">
          <cell r="C63694" t="str">
            <v>18253129</v>
          </cell>
          <cell r="D63694" t="str">
            <v>ПРАТ "КАМЕТ-СТАЛЬ"</v>
          </cell>
          <cell r="P63694" t="str">
            <v>Чоботи шкіряні термостійкі з підшкарпеткою з полікарбонату і устілкою з нетканого матеріалу S3 HRO 47</v>
          </cell>
        </row>
        <row r="63695">
          <cell r="C63695" t="str">
            <v>18253127</v>
          </cell>
          <cell r="D63695" t="str">
            <v>ПРАТ "КАМЕТ-СТАЛЬ"</v>
          </cell>
          <cell r="P63695" t="str">
            <v>Чоботи шкіряні термостійкі з підшкарпеткою з полікарбонату і устілкою з нетканого матеріалу S3 HRO 46</v>
          </cell>
        </row>
        <row r="63696">
          <cell r="C63696" t="str">
            <v>18253124</v>
          </cell>
          <cell r="D63696" t="str">
            <v>ПРАТ "КАМЕТ-СТАЛЬ"</v>
          </cell>
          <cell r="P63696" t="str">
            <v>Чоботи шкіряні термостійкі з підшкарпеткою з полікарбонату і устілкою з нетканого матеріалу S3 HRO 45</v>
          </cell>
        </row>
        <row r="63697">
          <cell r="C63697" t="str">
            <v>18253112</v>
          </cell>
          <cell r="D63697" t="str">
            <v>ПРАТ "КАМЕТ-СТАЛЬ"</v>
          </cell>
          <cell r="P63697" t="str">
            <v>Чоботи шкіряні термостійкі з підшкарпеткою з полікарбонату і устілкою з нетканого матеріалу S3 HRO 44</v>
          </cell>
        </row>
        <row r="63698">
          <cell r="C63698" t="str">
            <v>18253110</v>
          </cell>
          <cell r="D63698" t="str">
            <v>ПРАТ "КАМЕТ-СТАЛЬ"</v>
          </cell>
          <cell r="P63698" t="str">
            <v>Чоботи шкіряні термостійкі з підшкарпеткою з полікарбонату і устілкою з нетканого матеріалу S3 HRO 43</v>
          </cell>
        </row>
        <row r="63699">
          <cell r="C63699" t="str">
            <v>18253108</v>
          </cell>
          <cell r="D63699" t="str">
            <v>ПРАТ "КАМЕТ-СТАЛЬ"</v>
          </cell>
          <cell r="P63699" t="str">
            <v>Чоботи шкіряні термостійкі з підшкарпеткою з полікарбонату і устілкою з нетканого матеріалу S3 HRO 42</v>
          </cell>
        </row>
        <row r="63700">
          <cell r="C63700" t="str">
            <v>18253106</v>
          </cell>
          <cell r="D63700" t="str">
            <v>ПРАТ "КАМЕТ-СТАЛЬ"</v>
          </cell>
          <cell r="P63700" t="str">
            <v>Чоботи шкіряні термостійкі з підшкарпеткою з полікарбонату і устілкою з нетканого матеріалу S3 HRO 41</v>
          </cell>
        </row>
        <row r="63701">
          <cell r="C63701" t="str">
            <v>18253104</v>
          </cell>
          <cell r="D63701" t="str">
            <v>ПРАТ "КАМЕТ-СТАЛЬ"</v>
          </cell>
          <cell r="P63701" t="str">
            <v>Чоботи шкіряні термостійкі з підшкарпеткою з полікарбонату і устілкою з нетканого матеріалу S3 HRO 40</v>
          </cell>
        </row>
        <row r="63702">
          <cell r="C63702" t="str">
            <v>18253091</v>
          </cell>
          <cell r="D63702" t="str">
            <v>ПРАТ "КАМЕТ-СТАЛЬ"</v>
          </cell>
          <cell r="P63702" t="str">
            <v>Чоботи шкіряні термостійкі з підшкарпеткою з полікарбонату і устілкою з нетканого матеріалу S3 HRO 39</v>
          </cell>
        </row>
        <row r="63703">
          <cell r="C63703" t="str">
            <v>18253030</v>
          </cell>
          <cell r="D63703" t="str">
            <v>ПРАТ "КАМЕТ-СТАЛЬ"</v>
          </cell>
          <cell r="P63703" t="str">
            <v>Черевики шкіряні з високими гомілками утеплені з підшкарпеткою з металу і металевою пластиною S3 CI SRC 39</v>
          </cell>
        </row>
        <row r="63704">
          <cell r="C63704" t="str">
            <v>18253027</v>
          </cell>
          <cell r="D63704" t="str">
            <v>ПРАТ "КАМЕТ-СТАЛЬ"</v>
          </cell>
          <cell r="P63704" t="str">
            <v>Черевики шкіряні з підноском з композитного матеріалу S3 SRС 47</v>
          </cell>
        </row>
        <row r="63705">
          <cell r="C63705" t="str">
            <v>18252992</v>
          </cell>
          <cell r="D63705" t="str">
            <v>ПРАТ "КАМЕТ-СТАЛЬ"</v>
          </cell>
          <cell r="P63705" t="str">
            <v>Черевики шкіряні з підноском з композитного матеріалу S3 SRС 45</v>
          </cell>
        </row>
        <row r="63706">
          <cell r="C63706" t="str">
            <v>18251988</v>
          </cell>
          <cell r="D63706" t="str">
            <v>ПРАТ "КАМЕТ-СТАЛЬ"</v>
          </cell>
          <cell r="P63706" t="str">
            <v>Стрічка киперна 0.38х20мм</v>
          </cell>
        </row>
        <row r="63707">
          <cell r="C63707" t="str">
            <v>18245048</v>
          </cell>
          <cell r="D63707" t="str">
            <v>ПРАТ "КАМЕТ-СТАЛЬ"</v>
          </cell>
          <cell r="P63707" t="str">
            <v>Труба електрозварна одношовна 17х2.2 Ст3сп міра ГОСТ 10704-91 ГОСТ 10705-80 ДСТУ 2651:2005/ГОСТ 380-2005 DTT1_45</v>
          </cell>
        </row>
        <row r="63708">
          <cell r="C63708" t="str">
            <v>18241159</v>
          </cell>
          <cell r="D63708" t="str">
            <v>ПРАТ "КАМЕТ-СТАЛЬ"</v>
          </cell>
          <cell r="P63708" t="str">
            <v>Короб для сміття креслення 238-7658СБ</v>
          </cell>
        </row>
        <row r="63709">
          <cell r="C63709" t="str">
            <v>18240004</v>
          </cell>
          <cell r="D63709" t="str">
            <v>ПРАТ "КАМЕТ-СТАЛЬ"</v>
          </cell>
          <cell r="P63709" t="str">
            <v>Рукав напірний III 16 2.0 ГОСТ 9356-75</v>
          </cell>
        </row>
        <row r="63710">
          <cell r="C63710" t="str">
            <v>18239977</v>
          </cell>
          <cell r="D63710" t="str">
            <v>ПРАТ "КАМЕТ-СТАЛЬ"</v>
          </cell>
          <cell r="P63710" t="str">
            <v>Рукав напірний Г(IV)-50-1.0 ГОСТ 18698-79</v>
          </cell>
        </row>
        <row r="63711">
          <cell r="C63711" t="str">
            <v>18237747</v>
          </cell>
          <cell r="D63711" t="str">
            <v>ПРАТ "КАМЕТ-СТАЛЬ"</v>
          </cell>
          <cell r="P63711" t="str">
            <v>Електрощітка ЭГ14 20х32х40 К1-3</v>
          </cell>
        </row>
        <row r="63712">
          <cell r="C63712" t="str">
            <v>18232032</v>
          </cell>
          <cell r="D63712" t="str">
            <v>ПРАТ "КАМЕТ-СТАЛЬ"</v>
          </cell>
          <cell r="P63712" t="str">
            <v>Труба електрозварна одношовна 10х2 Ст3сп міра ГОСТ 3262-75 ГОСТ 3262-75 ДСТУ 2651:2005/ГОСТ 380-2005 DTT1_45</v>
          </cell>
        </row>
        <row r="63713">
          <cell r="C63713" t="str">
            <v>18210808</v>
          </cell>
          <cell r="D63713" t="str">
            <v>ПРАТ "КАМЕТ-СТАЛЬ"</v>
          </cell>
          <cell r="P63713" t="str">
            <v>Рукав напірний Г(IV)-38-1.6 ГОСТ 18698-79</v>
          </cell>
        </row>
        <row r="63714">
          <cell r="C63714" t="str">
            <v>18184470</v>
          </cell>
          <cell r="D63714" t="str">
            <v>ПРАТ "КАМЕТ-СТАЛЬ"</v>
          </cell>
          <cell r="P63714" t="str">
            <v>Шайба d50 DIN 5406</v>
          </cell>
        </row>
        <row r="63715">
          <cell r="C63715" t="str">
            <v>18183685</v>
          </cell>
          <cell r="D63715" t="str">
            <v>ПРАТ "КАМЕТ-СТАЛЬ"</v>
          </cell>
          <cell r="P63715" t="str">
            <v>Електрод зварювальний АНО-4 d=3.0</v>
          </cell>
        </row>
        <row r="63716">
          <cell r="C63716" t="str">
            <v>18183684</v>
          </cell>
          <cell r="D63716" t="str">
            <v>ПРАТ "КАМЕТ-СТАЛЬ"</v>
          </cell>
          <cell r="P63716" t="str">
            <v>Електрод зварювальний АНО-4 d=3.0</v>
          </cell>
        </row>
        <row r="63717">
          <cell r="C63717" t="str">
            <v>18088360</v>
          </cell>
          <cell r="D63717" t="str">
            <v>ПРАТ "КАМЕТ-СТАЛЬ"</v>
          </cell>
          <cell r="P63717" t="str">
            <v>Болт М8х60 70 DIN 933 нержавіючий</v>
          </cell>
        </row>
        <row r="63718">
          <cell r="C63718" t="str">
            <v>18078290</v>
          </cell>
          <cell r="D63718" t="str">
            <v>ПРАТ "КАМЕТ-СТАЛЬ"</v>
          </cell>
          <cell r="P63718" t="str">
            <v>Труба безшовна 133х4 20 ндл ГОСТ 8732-78 ГОСТ 8731-74 ГОСТ 1050-88 DTTB_14</v>
          </cell>
        </row>
        <row r="63719">
          <cell r="C63719" t="str">
            <v>18077117</v>
          </cell>
          <cell r="D63719" t="str">
            <v>ПРАТ "КАМЕТ-СТАЛЬ"</v>
          </cell>
          <cell r="P63719" t="str">
            <v>Труба безшовная 8х1.5 20 міра ГОСТ 8732-78 ГОСТ 8731-74 ГОСТ 8731-74 DTTB_14</v>
          </cell>
        </row>
        <row r="63720">
          <cell r="C63720" t="str">
            <v>18076851</v>
          </cell>
          <cell r="D63720" t="str">
            <v>ПРАТ "КАМЕТ-СТАЛЬ"</v>
          </cell>
          <cell r="P63720" t="str">
            <v>Рукав напірний III 9 2.0 ГОСТ 9356-75</v>
          </cell>
        </row>
        <row r="63721">
          <cell r="C63721" t="str">
            <v>18076802</v>
          </cell>
          <cell r="D63721" t="str">
            <v>ПРАТ "КАМЕТ-СТАЛЬ"</v>
          </cell>
          <cell r="P63721" t="str">
            <v>Рукав напірний III 12 2.0 ГОСТ 9356-75</v>
          </cell>
        </row>
        <row r="63722">
          <cell r="C63722" t="str">
            <v>18075139</v>
          </cell>
          <cell r="D63722" t="str">
            <v>ПРАТ "КАМЕТ-СТАЛЬ"</v>
          </cell>
          <cell r="P63722" t="str">
            <v>Дріт 3 Н-I ГОСТ 3282-74</v>
          </cell>
        </row>
        <row r="63723">
          <cell r="C63723" t="str">
            <v>18292366</v>
          </cell>
          <cell r="D63723" t="str">
            <v>ПРАТ "КАМЕТ-СТАЛЬ"</v>
          </cell>
          <cell r="P63723" t="str">
            <v>Електрощітка МГ 12.5х32х40 К1</v>
          </cell>
        </row>
        <row r="63724">
          <cell r="C63724" t="str">
            <v>18292324</v>
          </cell>
          <cell r="D63724" t="str">
            <v>ПРАТ "КАМЕТ-СТАЛЬ"</v>
          </cell>
          <cell r="P63724" t="str">
            <v xml:space="preserve">Ізолятор полімерний ІОРп-10-8 </v>
          </cell>
        </row>
        <row r="63725">
          <cell r="C63725" t="str">
            <v>18290514</v>
          </cell>
          <cell r="D63725" t="str">
            <v>ПРАТ "КАМЕТ-СТАЛЬ"</v>
          </cell>
          <cell r="P63725" t="str">
            <v>Рукав напірний В(II)-50-64-1.0 ГОСТ 18698-79</v>
          </cell>
        </row>
        <row r="63726">
          <cell r="C63726" t="str">
            <v>18290511</v>
          </cell>
          <cell r="D63726" t="str">
            <v>ПРАТ "КАМЕТ-СТАЛЬ"</v>
          </cell>
          <cell r="P63726" t="str">
            <v>Рукав напірний В(II)-20-32-1.0 ГОСТ 18698-79</v>
          </cell>
        </row>
        <row r="63727">
          <cell r="C63727" t="str">
            <v>18290510</v>
          </cell>
          <cell r="D63727" t="str">
            <v>ПРАТ "КАМЕТ-СТАЛЬ"</v>
          </cell>
          <cell r="P63727" t="str">
            <v>Рукав напірний В(II)-18-1.0 ГОСТ 18698-79</v>
          </cell>
        </row>
        <row r="63728">
          <cell r="C63728" t="str">
            <v>18289824</v>
          </cell>
          <cell r="D63728" t="str">
            <v>ПРАТ "КАМЕТ-СТАЛЬ"</v>
          </cell>
          <cell r="P63728" t="str">
            <v>Гвинт М8х20 10.9 DIN 7991 з внутрішнім шестигранником</v>
          </cell>
        </row>
        <row r="63729">
          <cell r="C63729" t="str">
            <v>18289307</v>
          </cell>
          <cell r="D63729" t="str">
            <v>ПРАТ "КАМЕТ-СТАЛЬ"</v>
          </cell>
          <cell r="P63729" t="str">
            <v>Рукав напірний В(II)-25-38-1.0 ГОСТ 18698-79</v>
          </cell>
        </row>
        <row r="63730">
          <cell r="C63730" t="str">
            <v>18277491</v>
          </cell>
          <cell r="D63730" t="str">
            <v>ПРАТ "КАМЕТ-СТАЛЬ"</v>
          </cell>
          <cell r="P63730" t="str">
            <v>Болт М36х160 8.8 ГОСТ 7798-70</v>
          </cell>
        </row>
        <row r="63731">
          <cell r="C63731" t="str">
            <v>18276459</v>
          </cell>
          <cell r="D63731" t="str">
            <v>ПРАТ "КАМЕТ-СТАЛЬ"</v>
          </cell>
          <cell r="P63731" t="str">
            <v>Болт М30х150 5.8 ГОСТ 7805-70</v>
          </cell>
        </row>
        <row r="63732">
          <cell r="C63732" t="str">
            <v>18275605</v>
          </cell>
          <cell r="D63732" t="str">
            <v>ПРАТ "КАМЕТ-СТАЛЬ"</v>
          </cell>
          <cell r="P63732" t="str">
            <v>Шпилька М12х100 ГОСТ 3128-70</v>
          </cell>
        </row>
        <row r="63733">
          <cell r="C63733" t="str">
            <v>18273488</v>
          </cell>
          <cell r="D63733" t="str">
            <v>ПРАТ "КАМЕТ-СТАЛЬ"</v>
          </cell>
          <cell r="P63733" t="str">
            <v>Болт М30х140 5.8 ГОСТ 7805-70</v>
          </cell>
        </row>
        <row r="63734">
          <cell r="C63734" t="str">
            <v>18273423</v>
          </cell>
          <cell r="D63734" t="str">
            <v>ПРАТ "КАМЕТ-СТАЛЬ"</v>
          </cell>
          <cell r="P63734" t="str">
            <v>Болт М22х90 5.8 ГОСТ 7805-70</v>
          </cell>
        </row>
        <row r="63735">
          <cell r="C63735" t="str">
            <v>18273153</v>
          </cell>
          <cell r="D63735" t="str">
            <v>ПРАТ "КАМЕТ-СТАЛЬ"</v>
          </cell>
          <cell r="P63735" t="str">
            <v>Болт М12х50 5.8 ГОСТ 7805-70</v>
          </cell>
        </row>
        <row r="63736">
          <cell r="C63736" t="str">
            <v>18272279</v>
          </cell>
          <cell r="D63736" t="str">
            <v>ПРАТ "КАМЕТ-СТАЛЬ"</v>
          </cell>
          <cell r="P63736" t="str">
            <v>Патрон керамічний Е27 ФНК-05</v>
          </cell>
        </row>
        <row r="63737">
          <cell r="C63737" t="str">
            <v>18270098</v>
          </cell>
          <cell r="D63737" t="str">
            <v>ПРАТ "КАМЕТ-СТАЛЬ"</v>
          </cell>
          <cell r="P63737" t="str">
            <v>Болт М10х120 5.8 ГОСТ 7805-70</v>
          </cell>
        </row>
        <row r="63738">
          <cell r="C63738" t="str">
            <v>18253683</v>
          </cell>
          <cell r="D63738" t="str">
            <v>ПРАТ "КАМЕТ-СТАЛЬ"</v>
          </cell>
          <cell r="P63738" t="str">
            <v>Розчинник 646</v>
          </cell>
        </row>
        <row r="63739">
          <cell r="C63739" t="str">
            <v>18253157</v>
          </cell>
          <cell r="D63739" t="str">
            <v>ПРАТ "КАМЕТ-СТАЛЬ"</v>
          </cell>
          <cell r="P63739" t="str">
            <v>Гайка М16 6.0 DIN 934 оцинкована</v>
          </cell>
        </row>
        <row r="63740">
          <cell r="C63740" t="str">
            <v>18253114</v>
          </cell>
          <cell r="D63740" t="str">
            <v>ПРАТ "КАМЕТ-СТАЛЬ"</v>
          </cell>
          <cell r="P63740" t="str">
            <v>Гайка М12 8.0 ДСТУ ГОСТ 5915:2008</v>
          </cell>
        </row>
        <row r="63741">
          <cell r="C63741" t="str">
            <v>18253035</v>
          </cell>
          <cell r="D63741" t="str">
            <v>ПРАТ "КАМЕТ-СТАЛЬ"</v>
          </cell>
          <cell r="P63741" t="str">
            <v>Гайка М24 5.0 ДСТУ ГОСТ 5915:2008</v>
          </cell>
        </row>
        <row r="63742">
          <cell r="C63742" t="str">
            <v>18253005</v>
          </cell>
          <cell r="D63742" t="str">
            <v>ПРАТ "КАМЕТ-СТАЛЬ"</v>
          </cell>
          <cell r="P63742" t="str">
            <v>Болт М20х80 8.8 ГОСТ 7817-80</v>
          </cell>
        </row>
        <row r="63743">
          <cell r="C63743" t="str">
            <v>18252967</v>
          </cell>
          <cell r="D63743" t="str">
            <v>ПРАТ "КАМЕТ-СТАЛЬ"</v>
          </cell>
          <cell r="P63743" t="str">
            <v>Болт М27х230 8.8 ГОСТ 11530-93 шляховий</v>
          </cell>
        </row>
        <row r="63744">
          <cell r="C63744" t="str">
            <v>18252965</v>
          </cell>
          <cell r="D63744" t="str">
            <v>ПРАТ "КАМЕТ-СТАЛЬ"</v>
          </cell>
          <cell r="P63744" t="str">
            <v>Болт М27х420 8.8 ГОСТ 11530-93 шляховий</v>
          </cell>
        </row>
        <row r="63745">
          <cell r="C63745" t="str">
            <v>18252964</v>
          </cell>
          <cell r="D63745" t="str">
            <v>ПРАТ "КАМЕТ-СТАЛЬ"</v>
          </cell>
          <cell r="P63745" t="str">
            <v>Болт М27х320 8.8 ГОСТ 11530-93 шляховий</v>
          </cell>
        </row>
        <row r="63746">
          <cell r="C63746" t="str">
            <v>18252897</v>
          </cell>
          <cell r="D63746" t="str">
            <v>ПРАТ "КАМЕТ-СТАЛЬ"</v>
          </cell>
          <cell r="P63746" t="str">
            <v>Болт М12х55 8.8 ГОСТ 7805-70</v>
          </cell>
        </row>
        <row r="63747">
          <cell r="C63747" t="str">
            <v>18252893</v>
          </cell>
          <cell r="D63747" t="str">
            <v>ПРАТ "КАМЕТ-СТАЛЬ"</v>
          </cell>
          <cell r="P63747" t="str">
            <v>Болт М20х35 8.8 ГОСТ 7805-70</v>
          </cell>
        </row>
        <row r="63748">
          <cell r="C63748" t="str">
            <v>18252856</v>
          </cell>
          <cell r="D63748" t="str">
            <v>ПРАТ "КАМЕТ-СТАЛЬ"</v>
          </cell>
          <cell r="P63748" t="str">
            <v>Болт М20х100 ГОСТ 7817-80</v>
          </cell>
        </row>
        <row r="63749">
          <cell r="C63749" t="str">
            <v>18252683</v>
          </cell>
          <cell r="D63749" t="str">
            <v>ПРАТ "КАМЕТ-СТАЛЬ"</v>
          </cell>
          <cell r="P63749" t="str">
            <v>Болт М30х150 8.8 DIN 931-933</v>
          </cell>
        </row>
        <row r="63750">
          <cell r="C63750" t="str">
            <v>18252165</v>
          </cell>
          <cell r="D63750" t="str">
            <v>ПРАТ "КАМЕТ-СТАЛЬ"</v>
          </cell>
          <cell r="P63750" t="str">
            <v>Хомут черв'ячний 16х25 DIN 3017</v>
          </cell>
        </row>
        <row r="63751">
          <cell r="C63751" t="str">
            <v>18252010</v>
          </cell>
          <cell r="D63751" t="str">
            <v>ПРАТ "КАМЕТ-СТАЛЬ"</v>
          </cell>
          <cell r="P63751" t="str">
            <v>Заклепка 5х40 ГОСТ10303-80 алюмінієва</v>
          </cell>
        </row>
        <row r="63752">
          <cell r="C63752" t="str">
            <v>18252009</v>
          </cell>
          <cell r="D63752" t="str">
            <v>ПРАТ "КАМЕТ-СТАЛЬ"</v>
          </cell>
          <cell r="P63752" t="str">
            <v>Заклепка 6х45 ГОСТ 10304-80 алюмінієва</v>
          </cell>
        </row>
        <row r="63753">
          <cell r="C63753" t="str">
            <v>18251892</v>
          </cell>
          <cell r="D63753" t="str">
            <v>ПРАТ "КАМЕТ-СТАЛЬ"</v>
          </cell>
          <cell r="P63753" t="str">
            <v>Шайба-скоба d23 ТУ 32ЦП 783-92 ЦП-138</v>
          </cell>
        </row>
        <row r="63754">
          <cell r="C63754" t="str">
            <v>18251773</v>
          </cell>
          <cell r="D63754" t="str">
            <v>ПРАТ "КАМЕТ-СТАЛЬ"</v>
          </cell>
          <cell r="P63754" t="str">
            <v>Крейда біла Zibi</v>
          </cell>
        </row>
        <row r="63755">
          <cell r="C63755" t="str">
            <v>18251554</v>
          </cell>
          <cell r="D63755" t="str">
            <v>ПРАТ "КАМЕТ-СТАЛЬ"</v>
          </cell>
          <cell r="P63755" t="str">
            <v>Рукав напірний ВГ(III)-25-36 0.63 ГОСТ 18698-79</v>
          </cell>
        </row>
        <row r="63756">
          <cell r="C63756" t="str">
            <v>18251404</v>
          </cell>
          <cell r="D63756" t="str">
            <v>ПРАТ "КАМЕТ-СТАЛЬ"</v>
          </cell>
          <cell r="P63756" t="str">
            <v>Електрод зварювальний АНО-4 d=5.0</v>
          </cell>
        </row>
        <row r="63757">
          <cell r="C63757" t="str">
            <v>18251362</v>
          </cell>
          <cell r="D63757" t="str">
            <v>ПРАТ "КАМЕТ-СТАЛЬ"</v>
          </cell>
          <cell r="P63757" t="str">
            <v>Хомут черв'ячний 20х32 DIN 3017</v>
          </cell>
        </row>
        <row r="63758">
          <cell r="C63758" t="str">
            <v>18251344</v>
          </cell>
          <cell r="D63758" t="str">
            <v>ПРАТ "КАМЕТ-СТАЛЬ"</v>
          </cell>
          <cell r="P63758" t="str">
            <v>Гайка М16 8.0 ГОСТ 5915-70</v>
          </cell>
        </row>
        <row r="63759">
          <cell r="C63759" t="str">
            <v>18245821</v>
          </cell>
          <cell r="D63759" t="str">
            <v>ПРАТ "КАМЕТ-СТАЛЬ"</v>
          </cell>
          <cell r="P63759" t="str">
            <v>Стяжка для кабелю поліамід 4.8х200 біла 100шт/уп.</v>
          </cell>
        </row>
        <row r="63760">
          <cell r="C63760" t="str">
            <v>18243120</v>
          </cell>
          <cell r="D63760" t="str">
            <v>ПРАТ "КАМЕТ-СТАЛЬ"</v>
          </cell>
          <cell r="P63760" t="str">
            <v>Гайка М42 6.0 ГОСТ 5915-70</v>
          </cell>
        </row>
        <row r="63761">
          <cell r="C63761" t="str">
            <v>18242128</v>
          </cell>
          <cell r="D63761" t="str">
            <v>ПРАТ "КАМЕТ-СТАЛЬ"</v>
          </cell>
          <cell r="P63761" t="str">
            <v>Стрічка ПВХ 0.20х20 синій в/с ГОСТ 16214-86</v>
          </cell>
        </row>
        <row r="63762">
          <cell r="C63762" t="str">
            <v>18240478</v>
          </cell>
          <cell r="D63762" t="str">
            <v>ПРАТ "КАМЕТ-СТАЛЬ"</v>
          </cell>
          <cell r="P63762" t="str">
            <v>Трубка термоусаджувальна ТУТ-150/75</v>
          </cell>
        </row>
        <row r="63763">
          <cell r="C63763" t="str">
            <v>18240449</v>
          </cell>
          <cell r="D63763" t="str">
            <v>ПРАТ "КАМЕТ-СТАЛЬ"</v>
          </cell>
          <cell r="P63763" t="str">
            <v>Трубка термоусадна ТУТ 30/15</v>
          </cell>
        </row>
        <row r="63764">
          <cell r="C63764" t="str">
            <v>18240434</v>
          </cell>
          <cell r="D63764" t="str">
            <v>ПРАТ "КАМЕТ-СТАЛЬ"</v>
          </cell>
          <cell r="P63764" t="str">
            <v>Трубка термоусадна 3.0/1.5</v>
          </cell>
        </row>
        <row r="63765">
          <cell r="C63765" t="str">
            <v>18228647</v>
          </cell>
          <cell r="D63765" t="str">
            <v>ПРАТ "КАМЕТ-СТАЛЬ"</v>
          </cell>
          <cell r="P63765" t="str">
            <v>Болт М27х90 5.8 ГОСТ 7805-70</v>
          </cell>
        </row>
        <row r="63766">
          <cell r="C63766" t="str">
            <v>18216514</v>
          </cell>
          <cell r="D63766" t="str">
            <v>ПРАТ "КАМЕТ-СТАЛЬ"</v>
          </cell>
          <cell r="P63766" t="str">
            <v>Електрощітка МГ 16х50х50 К1-7</v>
          </cell>
        </row>
        <row r="63767">
          <cell r="C63767" t="str">
            <v>18216509</v>
          </cell>
          <cell r="D63767" t="str">
            <v>ПРАТ "КАМЕТ-СТАЛЬ"</v>
          </cell>
          <cell r="P63767" t="str">
            <v>Електрощітка ЭГ14 25х50х64 К1-3</v>
          </cell>
        </row>
        <row r="63768">
          <cell r="C63768" t="str">
            <v>18216453</v>
          </cell>
          <cell r="D63768" t="str">
            <v>ПРАТ "КАМЕТ-СТАЛЬ"</v>
          </cell>
          <cell r="P63768" t="str">
            <v>Електрощітка МГ 12.5х32х50 К1-3</v>
          </cell>
        </row>
        <row r="63769">
          <cell r="C63769" t="str">
            <v>18216451</v>
          </cell>
          <cell r="D63769" t="str">
            <v>ПРАТ "КАМЕТ-СТАЛЬ"</v>
          </cell>
          <cell r="P63769" t="str">
            <v>Електрощітка МГ 10х25х32 К1-3</v>
          </cell>
        </row>
        <row r="63770">
          <cell r="C63770" t="str">
            <v>18216215</v>
          </cell>
          <cell r="D63770" t="str">
            <v>ПРАТ "КАМЕТ-СТАЛЬ"</v>
          </cell>
          <cell r="P63770" t="str">
            <v>Стяжка для кабелю поліамід 7.6х500 чорний 50шт/уп.</v>
          </cell>
        </row>
        <row r="63771">
          <cell r="C63771" t="str">
            <v>18216175</v>
          </cell>
          <cell r="D63771" t="str">
            <v>ПРАТ "КАМЕТ-СТАЛЬ"</v>
          </cell>
          <cell r="P63771" t="str">
            <v>Оконцеватель млувальний А671</v>
          </cell>
        </row>
        <row r="63772">
          <cell r="C63772" t="str">
            <v>18216005</v>
          </cell>
          <cell r="D63772" t="str">
            <v>ПРАТ "КАМЕТ-СТАЛЬ"</v>
          </cell>
          <cell r="P63772" t="str">
            <v>Електрокартон 0.5</v>
          </cell>
        </row>
        <row r="63773">
          <cell r="C63773" t="str">
            <v>18215932</v>
          </cell>
          <cell r="D63773" t="str">
            <v>ПРАТ "КАМЕТ-СТАЛЬ"</v>
          </cell>
          <cell r="P63773" t="str">
            <v>Шайба М10 ГОСТ 6958-78</v>
          </cell>
        </row>
        <row r="63774">
          <cell r="C63774" t="str">
            <v>18215931</v>
          </cell>
          <cell r="D63774" t="str">
            <v>ПРАТ "КАМЕТ-СТАЛЬ"</v>
          </cell>
          <cell r="P63774" t="str">
            <v>Шайба d27 ГОСТ 11371-78</v>
          </cell>
        </row>
        <row r="63775">
          <cell r="C63775" t="str">
            <v>18215365</v>
          </cell>
          <cell r="D63775" t="str">
            <v>ПРАТ "КАМЕТ-СТАЛЬ"</v>
          </cell>
          <cell r="P63775" t="str">
            <v>Болт М20х55 10.9 ГОСТ7805-70</v>
          </cell>
        </row>
        <row r="63776">
          <cell r="C63776" t="str">
            <v>18214136</v>
          </cell>
          <cell r="D63776" t="str">
            <v>ПРАТ "КАМЕТ-СТАЛЬ"</v>
          </cell>
          <cell r="P63776" t="str">
            <v>Блок затискачів БЗН-19-25-10</v>
          </cell>
        </row>
        <row r="63777">
          <cell r="C63777" t="str">
            <v>18186589</v>
          </cell>
          <cell r="D63777" t="str">
            <v>ПРАТ "КАМЕТ-СТАЛЬ"</v>
          </cell>
          <cell r="P63777" t="str">
            <v>Вимикач ОП-2</v>
          </cell>
        </row>
        <row r="63778">
          <cell r="C63778" t="str">
            <v>18185419</v>
          </cell>
          <cell r="D63778" t="str">
            <v>ПРАТ "КАМЕТ-СТАЛЬ"</v>
          </cell>
          <cell r="P63778" t="str">
            <v>Електрощітка МГ 16х40х50 К1-7</v>
          </cell>
        </row>
        <row r="63779">
          <cell r="C63779" t="str">
            <v>18184404</v>
          </cell>
          <cell r="D63779" t="str">
            <v>ПРАТ "КАМЕТ-СТАЛЬ"</v>
          </cell>
          <cell r="P63779" t="str">
            <v>Вилка В 16-301 сз/к</v>
          </cell>
        </row>
        <row r="63780">
          <cell r="C63780" t="str">
            <v>18184125</v>
          </cell>
          <cell r="D63780" t="str">
            <v>ПРАТ "КАМЕТ-СТАЛЬ"</v>
          </cell>
          <cell r="P63780" t="str">
            <v>Гайка М22 8.0 ГОСТ 5915-70</v>
          </cell>
        </row>
        <row r="63781">
          <cell r="C63781" t="str">
            <v>18183626</v>
          </cell>
          <cell r="D63781" t="str">
            <v>ПРАТ "КАМЕТ-СТАЛЬ"</v>
          </cell>
          <cell r="P63781" t="str">
            <v>Шайба d36 ГОСТ 11371-78</v>
          </cell>
        </row>
        <row r="63782">
          <cell r="C63782" t="str">
            <v>18115499</v>
          </cell>
          <cell r="D63782" t="str">
            <v>ПРАТ "КАМЕТ-СТАЛЬ"</v>
          </cell>
          <cell r="P63782" t="str">
            <v>Шайба d30 ГОСТ 11371-78</v>
          </cell>
        </row>
        <row r="63783">
          <cell r="C63783" t="str">
            <v>18291277</v>
          </cell>
          <cell r="D63783" t="str">
            <v>ПРАТ "КАМЕТ-СТАЛЬ"</v>
          </cell>
          <cell r="P63783" t="str">
            <v>Трубка гальмівна CuNi d6</v>
          </cell>
        </row>
        <row r="63784">
          <cell r="C63784" t="str">
            <v>18289967</v>
          </cell>
          <cell r="D63784" t="str">
            <v>ПРАТ "КАМЕТ-СТАЛЬ"</v>
          </cell>
          <cell r="P63784" t="str">
            <v>Рідина гальмівна Luxe DOT-4</v>
          </cell>
        </row>
        <row r="63785">
          <cell r="C63785" t="str">
            <v>18289841</v>
          </cell>
          <cell r="D63785" t="str">
            <v>ПРАТ "КАМЕТ-СТАЛЬ"</v>
          </cell>
          <cell r="P63785" t="str">
            <v>Розчинник Ксилол</v>
          </cell>
        </row>
        <row r="63786">
          <cell r="C63786" t="str">
            <v>18289635</v>
          </cell>
          <cell r="D63786" t="str">
            <v>ПРАТ "КАМЕТ-СТАЛЬ"</v>
          </cell>
          <cell r="P63786" t="str">
            <v>Емаль гліфталева ГФ-92 ХС сіра</v>
          </cell>
        </row>
        <row r="63787">
          <cell r="C63787" t="str">
            <v>18289115</v>
          </cell>
          <cell r="D63787" t="str">
            <v>ПРАТ "КАМЕТ-СТАЛЬ"</v>
          </cell>
          <cell r="P63787" t="str">
            <v>Емаль нітроцелюлозна НЦ-132 біла</v>
          </cell>
        </row>
        <row r="63788">
          <cell r="C63788" t="str">
            <v>18292282</v>
          </cell>
          <cell r="D63788" t="str">
            <v>ПРАТ "КАМЕТ-СТАЛЬ"</v>
          </cell>
          <cell r="P63788" t="str">
            <v>Ліхтар габаритний Everled ГК-158</v>
          </cell>
        </row>
        <row r="63789">
          <cell r="C63789" t="str">
            <v>18292280</v>
          </cell>
          <cell r="D63789" t="str">
            <v>ПРАТ "КАМЕТ-СТАЛЬ"</v>
          </cell>
          <cell r="P63789" t="str">
            <v>Ліхтар габарітній 25.3731010</v>
          </cell>
        </row>
        <row r="63790">
          <cell r="C63790" t="str">
            <v>18292276</v>
          </cell>
          <cell r="D63790" t="str">
            <v>ПРАТ "КАМЕТ-СТАЛЬ"</v>
          </cell>
          <cell r="P63790" t="str">
            <v>Ліхтар бічний габаритний 4422.3731</v>
          </cell>
        </row>
        <row r="63791">
          <cell r="C63791" t="str">
            <v>18291283</v>
          </cell>
          <cell r="D63791" t="str">
            <v>ПРАТ "КАМЕТ-СТАЛЬ"</v>
          </cell>
          <cell r="P63791" t="str">
            <v>Ремкомплект рульових наконечників 5336-3003000-10</v>
          </cell>
        </row>
        <row r="63792">
          <cell r="C63792" t="str">
            <v>18291281</v>
          </cell>
          <cell r="D63792" t="str">
            <v>ПРАТ "КАМЕТ-СТАЛЬ"</v>
          </cell>
          <cell r="P63792" t="str">
            <v>Ремкомплект пневмогідропідсилювача Wach-mot 9700514120</v>
          </cell>
        </row>
        <row r="63793">
          <cell r="C63793" t="str">
            <v>18291280</v>
          </cell>
          <cell r="D63793" t="str">
            <v>ПРАТ "КАМЕТ-СТАЛЬ"</v>
          </cell>
          <cell r="P63793" t="str">
            <v>Глушник шуму 11.3590070</v>
          </cell>
        </row>
        <row r="63794">
          <cell r="C63794" t="str">
            <v>18291225</v>
          </cell>
          <cell r="D63794" t="str">
            <v>ПРАТ "КАМЕТ-СТАЛЬ"</v>
          </cell>
          <cell r="P63794" t="str">
            <v>Накінечник свічка 3509.37072000</v>
          </cell>
        </row>
        <row r="63795">
          <cell r="C63795" t="str">
            <v>18291224</v>
          </cell>
          <cell r="D63795" t="str">
            <v>ПРАТ "КАМЕТ-СТАЛЬ"</v>
          </cell>
          <cell r="P63795" t="str">
            <v>Комутатор 131.3734</v>
          </cell>
        </row>
        <row r="63796">
          <cell r="C63796" t="str">
            <v>18291223</v>
          </cell>
          <cell r="D63796" t="str">
            <v>ПРАТ "КАМЕТ-СТАЛЬ"</v>
          </cell>
          <cell r="P63796" t="str">
            <v>Свічка запалювання А11-3-3707</v>
          </cell>
        </row>
        <row r="63797">
          <cell r="C63797" t="str">
            <v>18291222</v>
          </cell>
          <cell r="D63797" t="str">
            <v>ПРАТ "КАМЕТ-СТАЛЬ"</v>
          </cell>
          <cell r="P63797" t="str">
            <v>Проводи високої напруги 130-3706371</v>
          </cell>
        </row>
        <row r="63798">
          <cell r="C63798" t="str">
            <v>18291133</v>
          </cell>
          <cell r="D63798" t="str">
            <v>ПРАТ "КАМЕТ-СТАЛЬ"</v>
          </cell>
          <cell r="P63798" t="str">
            <v>Хрестовина вала карданного 4BCR26-2201025</v>
          </cell>
        </row>
        <row r="63799">
          <cell r="C63799" t="str">
            <v>18290701</v>
          </cell>
          <cell r="D63799" t="str">
            <v>ПРАТ "КАМЕТ-СТАЛЬ"</v>
          </cell>
          <cell r="P63799" t="str">
            <v>Ремінь поліклиновий 6РК-1016</v>
          </cell>
        </row>
        <row r="63800">
          <cell r="C63800" t="str">
            <v>18288937</v>
          </cell>
          <cell r="D63800" t="str">
            <v>ПРАТ "КАМЕТ-СТАЛЬ"</v>
          </cell>
          <cell r="P63800" t="str">
            <v>Болт М20х120 5.8 ГОСТ 7805-70</v>
          </cell>
        </row>
        <row r="63801">
          <cell r="C63801" t="str">
            <v>18277590</v>
          </cell>
          <cell r="D63801" t="str">
            <v>ПРАТ "КАМЕТ-СТАЛЬ"</v>
          </cell>
          <cell r="P63801" t="str">
            <v>Болт М16х40 5.8 ГОСТ 7805-70</v>
          </cell>
        </row>
        <row r="63802">
          <cell r="C63802" t="str">
            <v>18276453</v>
          </cell>
          <cell r="D63802" t="str">
            <v>ПРАТ "КАМЕТ-СТАЛЬ"</v>
          </cell>
          <cell r="P63802" t="str">
            <v>Болт М24х80 5.8 ГОСТ 7805-70</v>
          </cell>
        </row>
        <row r="63803">
          <cell r="C63803" t="str">
            <v>18273629</v>
          </cell>
          <cell r="D63803" t="str">
            <v>ПРАТ "КАМЕТ-СТАЛЬ"</v>
          </cell>
          <cell r="P63803" t="str">
            <v>Гайка М36 5.0 ДСТУ ГОСТ 5915:2008</v>
          </cell>
        </row>
        <row r="63804">
          <cell r="C63804" t="str">
            <v>18273452</v>
          </cell>
          <cell r="D63804" t="str">
            <v>ПРАТ "КАМЕТ-СТАЛЬ"</v>
          </cell>
          <cell r="P63804" t="str">
            <v>Болт М24х140 5.8 ГОСТ 7805-70</v>
          </cell>
        </row>
        <row r="63805">
          <cell r="C63805" t="str">
            <v>18273434</v>
          </cell>
          <cell r="D63805" t="str">
            <v>ПРАТ "КАМЕТ-СТАЛЬ"</v>
          </cell>
          <cell r="P63805" t="str">
            <v>Болт М24х110 5.8 ГОСТ 7805-70</v>
          </cell>
        </row>
        <row r="63806">
          <cell r="C63806" t="str">
            <v>18273366</v>
          </cell>
          <cell r="D63806" t="str">
            <v>ПРАТ "КАМЕТ-СТАЛЬ"</v>
          </cell>
          <cell r="P63806" t="str">
            <v>Болт М20х60 5.8 ГОСТ 7805-70</v>
          </cell>
        </row>
        <row r="63807">
          <cell r="C63807" t="str">
            <v>18270151</v>
          </cell>
          <cell r="D63807" t="str">
            <v>ПРАТ "КАМЕТ-СТАЛЬ"</v>
          </cell>
          <cell r="P63807" t="str">
            <v>Гайка М36 5.0 ГОСТ 5916-70</v>
          </cell>
        </row>
        <row r="63808">
          <cell r="C63808" t="str">
            <v>18270118</v>
          </cell>
          <cell r="D63808" t="str">
            <v>ПРАТ "КАМЕТ-СТАЛЬ"</v>
          </cell>
          <cell r="P63808" t="str">
            <v>Болт М36х250 4.8 ГОСТ 15589-70</v>
          </cell>
        </row>
        <row r="63809">
          <cell r="C63809" t="str">
            <v>18253175</v>
          </cell>
          <cell r="D63809" t="str">
            <v>ПРАТ "КАМЕТ-СТАЛЬ"</v>
          </cell>
          <cell r="P63809" t="str">
            <v>Гайка М12 5.0 ГОСТ 5918-73</v>
          </cell>
        </row>
        <row r="63810">
          <cell r="C63810" t="str">
            <v>18252855</v>
          </cell>
          <cell r="D63810" t="str">
            <v>ПРАТ "КАМЕТ-СТАЛЬ"</v>
          </cell>
          <cell r="P63810" t="str">
            <v>Болт М30х240 5.8 ГОСТ 7805-70</v>
          </cell>
        </row>
        <row r="63811">
          <cell r="C63811" t="str">
            <v>18252691</v>
          </cell>
          <cell r="D63811" t="str">
            <v>ПРАТ "КАМЕТ-СТАЛЬ"</v>
          </cell>
          <cell r="P63811" t="str">
            <v>Болт М36х220 5.8 ГОСТ 7805-70</v>
          </cell>
        </row>
        <row r="63812">
          <cell r="C63812" t="str">
            <v>18252686</v>
          </cell>
          <cell r="D63812" t="str">
            <v>ПРАТ "КАМЕТ-СТАЛЬ"</v>
          </cell>
          <cell r="P63812" t="str">
            <v>Болт М36х120 5.8 ГОСТ 7805-70</v>
          </cell>
        </row>
        <row r="63813">
          <cell r="C63813" t="str">
            <v>18251281</v>
          </cell>
          <cell r="D63813" t="str">
            <v>ПРАТ "КАМЕТ-СТАЛЬ"</v>
          </cell>
          <cell r="P63813" t="str">
            <v>Болт М16х100 5.8 ДСТУ ГОСТ 7805:2008</v>
          </cell>
        </row>
        <row r="63814">
          <cell r="C63814" t="str">
            <v>18240658</v>
          </cell>
          <cell r="D63814" t="str">
            <v>ПРАТ "КАМЕТ-СТАЛЬ"</v>
          </cell>
          <cell r="P63814" t="str">
            <v>Болт М42х160 5.8 ГОСТ 7805-70</v>
          </cell>
        </row>
        <row r="63815">
          <cell r="C63815" t="str">
            <v>18239059</v>
          </cell>
          <cell r="D63815" t="str">
            <v>ПРАТ "КАМЕТ-СТАЛЬ"</v>
          </cell>
          <cell r="P63815" t="str">
            <v>Болт М36х240 5.8 ГОСТ 7805-70</v>
          </cell>
        </row>
        <row r="63816">
          <cell r="C63816" t="str">
            <v>18214669</v>
          </cell>
          <cell r="D63816" t="str">
            <v>ПРАТ "КАМЕТ-СТАЛЬ"</v>
          </cell>
          <cell r="P63816" t="str">
            <v>Болт М12х30 8.8 ГОСТ 7805-70</v>
          </cell>
        </row>
        <row r="63817">
          <cell r="C63817" t="str">
            <v>18290900</v>
          </cell>
          <cell r="D63817" t="str">
            <v>ПРАТ "КАМЕТ-СТАЛЬ"</v>
          </cell>
          <cell r="P63817" t="str">
            <v>Гайка М22 6.0 ГОСТ 5915-70</v>
          </cell>
        </row>
        <row r="63818">
          <cell r="C63818" t="str">
            <v>18276433</v>
          </cell>
          <cell r="D63818" t="str">
            <v>ПРАТ "КАМЕТ-СТАЛЬ"</v>
          </cell>
          <cell r="P63818" t="str">
            <v>Болт М22х120 5.8 ГОСТ 7805-70</v>
          </cell>
        </row>
        <row r="63819">
          <cell r="C63819" t="str">
            <v>18276379</v>
          </cell>
          <cell r="D63819" t="str">
            <v>ПРАТ "КАМЕТ-СТАЛЬ"</v>
          </cell>
          <cell r="P63819" t="str">
            <v>Болт М10х50 5.8 ДСТУ ГОСТ 7805:2008</v>
          </cell>
        </row>
        <row r="63820">
          <cell r="C63820" t="str">
            <v>18273591</v>
          </cell>
          <cell r="D63820" t="str">
            <v>ПРАТ "КАМЕТ-СТАЛЬ"</v>
          </cell>
          <cell r="P63820" t="str">
            <v>Гайка М22 6.0 ГОСТ 5915-70</v>
          </cell>
        </row>
        <row r="63821">
          <cell r="C63821" t="str">
            <v>18271377</v>
          </cell>
          <cell r="D63821" t="str">
            <v>ПРАТ "КАМЕТ-СТАЛЬ"</v>
          </cell>
          <cell r="P63821" t="str">
            <v>Накінечник кабельний М-10</v>
          </cell>
        </row>
        <row r="63822">
          <cell r="C63822" t="str">
            <v>18254002</v>
          </cell>
          <cell r="D63822" t="str">
            <v>ПРАТ "КАМЕТ-СТАЛЬ"</v>
          </cell>
          <cell r="P63822" t="str">
            <v>Трубка термоусаджувальна ТУТ 16/8</v>
          </cell>
        </row>
        <row r="63823">
          <cell r="C63823" t="str">
            <v>18254000</v>
          </cell>
          <cell r="D63823" t="str">
            <v>ПРАТ "КАМЕТ-СТАЛЬ"</v>
          </cell>
          <cell r="P63823" t="str">
            <v>Трубка термоусадочна 12.0/6.0</v>
          </cell>
        </row>
        <row r="63824">
          <cell r="C63824" t="str">
            <v>18253972</v>
          </cell>
          <cell r="D63824" t="str">
            <v>ПРАТ "КАМЕТ-СТАЛЬ"</v>
          </cell>
          <cell r="P63824" t="str">
            <v>Світильник світлодіодний LED Road Light HEC-YJRD-100W VSR</v>
          </cell>
        </row>
        <row r="63825">
          <cell r="C63825" t="str">
            <v>18253967</v>
          </cell>
          <cell r="D63825" t="str">
            <v>ПРАТ "КАМЕТ-СТАЛЬ"</v>
          </cell>
          <cell r="P63825" t="str">
            <v>Світильник ДКУ 13ТДС-50Вт</v>
          </cell>
        </row>
        <row r="63826">
          <cell r="C63826" t="str">
            <v>18253952</v>
          </cell>
          <cell r="D63826" t="str">
            <v>ПРАТ "КАМЕТ-СТАЛЬ"</v>
          </cell>
          <cell r="P63826" t="str">
            <v>Прожектор LightMaster LL-727</v>
          </cell>
        </row>
        <row r="63827">
          <cell r="C63827" t="str">
            <v>18253908</v>
          </cell>
          <cell r="D63827" t="str">
            <v>ПРАТ "КАМЕТ-СТАЛЬ"</v>
          </cell>
          <cell r="P63827" t="str">
            <v>Накінечник кабельний М-185</v>
          </cell>
        </row>
        <row r="63828">
          <cell r="C63828" t="str">
            <v>18253868</v>
          </cell>
          <cell r="D63828" t="str">
            <v>ПРАТ "КАМЕТ-СТАЛЬ"</v>
          </cell>
          <cell r="P63828" t="str">
            <v>Патрон карболітовий Е27 УХЛ-4</v>
          </cell>
        </row>
        <row r="63829">
          <cell r="C63829" t="str">
            <v>18253720</v>
          </cell>
          <cell r="D63829" t="str">
            <v>ПРАТ "КАМЕТ-СТАЛЬ"</v>
          </cell>
          <cell r="P63829" t="str">
            <v>Щіткоутримувач електродвигуна ДГ 12.5х25</v>
          </cell>
        </row>
        <row r="63830">
          <cell r="C63830" t="str">
            <v>18253715</v>
          </cell>
          <cell r="D63830" t="str">
            <v>ПРАТ "КАМЕТ-СТАЛЬ"</v>
          </cell>
          <cell r="P63830" t="str">
            <v>Щіткотримач ДГ 25х32</v>
          </cell>
        </row>
        <row r="63831">
          <cell r="C63831" t="str">
            <v>18251356</v>
          </cell>
          <cell r="D63831" t="str">
            <v>ПРАТ "КАМЕТ-СТАЛЬ"</v>
          </cell>
          <cell r="P63831" t="str">
            <v>Шайба М8 ГОСТ 6958-78</v>
          </cell>
        </row>
        <row r="63832">
          <cell r="C63832" t="str">
            <v>18291237</v>
          </cell>
          <cell r="D63832" t="str">
            <v>ПРАТ "КАМЕТ-СТАЛЬ"</v>
          </cell>
          <cell r="P63832" t="str">
            <v>Гайка М12 10.0 ГОСТ 5915-70</v>
          </cell>
        </row>
        <row r="63833">
          <cell r="C63833" t="str">
            <v>18291142</v>
          </cell>
          <cell r="D63833" t="str">
            <v>ПРАТ "КАМЕТ-СТАЛЬ"</v>
          </cell>
          <cell r="P63833" t="str">
            <v>Гайка М10 6.0 DIN 315</v>
          </cell>
        </row>
        <row r="63834">
          <cell r="C63834" t="str">
            <v>18290970</v>
          </cell>
          <cell r="D63834" t="str">
            <v>ПРАТ "КАМЕТ-СТАЛЬ"</v>
          </cell>
          <cell r="P63834" t="str">
            <v>Гайка М30 5.8 ГОСТ 5915-70</v>
          </cell>
        </row>
        <row r="63835">
          <cell r="C63835" t="str">
            <v>18290823</v>
          </cell>
          <cell r="D63835" t="str">
            <v>ПРАТ "КАМЕТ-СТАЛЬ"</v>
          </cell>
          <cell r="P63835" t="str">
            <v>Болт М10х16 5.8 ГОСТ 7805-70</v>
          </cell>
        </row>
        <row r="63836">
          <cell r="C63836" t="str">
            <v>18290602</v>
          </cell>
          <cell r="D63836" t="str">
            <v>ПРАТ "КАМЕТ-СТАЛЬ"</v>
          </cell>
          <cell r="P63836" t="str">
            <v>Рукав напірний Г(IV)-10-25-40-У ГОСТ 18698-79</v>
          </cell>
        </row>
        <row r="63837">
          <cell r="C63837" t="str">
            <v>18290597</v>
          </cell>
          <cell r="D63837" t="str">
            <v>ПРАТ "КАМЕТ-СТАЛЬ"</v>
          </cell>
          <cell r="P63837" t="str">
            <v>Рукав напірний В (II)-40-53-1.0 ГОСТ 18698-79</v>
          </cell>
        </row>
        <row r="63838">
          <cell r="C63838" t="str">
            <v>18290578</v>
          </cell>
          <cell r="D63838" t="str">
            <v>ПРАТ "КАМЕТ-СТАЛЬ"</v>
          </cell>
          <cell r="P63838" t="str">
            <v>Шпилька М16х90 ГОСТ 22032-76</v>
          </cell>
        </row>
        <row r="63839">
          <cell r="C63839" t="str">
            <v>18290547</v>
          </cell>
          <cell r="D63839" t="str">
            <v>ПРАТ "КАМЕТ-СТАЛЬ"</v>
          </cell>
          <cell r="P63839" t="str">
            <v>Рукав напірний В(II)-65-83-1.0 ГОСТ 18698-79</v>
          </cell>
        </row>
        <row r="63840">
          <cell r="C63840" t="str">
            <v>18290433</v>
          </cell>
          <cell r="D63840" t="str">
            <v>ПРАТ "КАМЕТ-СТАЛЬ"</v>
          </cell>
          <cell r="P63840" t="str">
            <v>Рукав напірний Semperit SM40 25/7</v>
          </cell>
        </row>
        <row r="63841">
          <cell r="C63841" t="str">
            <v>18290428</v>
          </cell>
          <cell r="D63841" t="str">
            <v>ПРАТ "КАМЕТ-СТАЛЬ"</v>
          </cell>
          <cell r="P63841" t="str">
            <v>Рукав напірно-всмоктуючий В-2-65-5 ГОСТ 5398-76</v>
          </cell>
        </row>
        <row r="63842">
          <cell r="C63842" t="str">
            <v>18290007</v>
          </cell>
          <cell r="D63842" t="str">
            <v>ПРАТ "КАМЕТ-СТАЛЬ"</v>
          </cell>
          <cell r="P63842" t="str">
            <v>Болт М10х40 5.8 ДСТУ ГОСТ 7805:2008</v>
          </cell>
        </row>
        <row r="63843">
          <cell r="C63843" t="str">
            <v>18289872</v>
          </cell>
          <cell r="D63843" t="str">
            <v>ПРАТ "КАМЕТ-СТАЛЬ"</v>
          </cell>
          <cell r="P63843" t="str">
            <v>Гвинт М16х60 12.9 DIN 912</v>
          </cell>
        </row>
        <row r="63844">
          <cell r="C63844" t="str">
            <v>18289748</v>
          </cell>
          <cell r="D63844" t="str">
            <v>ПРАТ "КАМЕТ-СТАЛЬ"</v>
          </cell>
          <cell r="P63844" t="str">
            <v>Хомут черв'ячний 32х50 DIN 3017</v>
          </cell>
        </row>
        <row r="63845">
          <cell r="C63845" t="str">
            <v>18289685</v>
          </cell>
          <cell r="D63845" t="str">
            <v>ПРАТ "КАМЕТ-СТАЛЬ"</v>
          </cell>
          <cell r="P63845" t="str">
            <v>Дріт пружинний сталевий Б-2-2 d=2</v>
          </cell>
        </row>
        <row r="63846">
          <cell r="C63846" t="str">
            <v>18289628</v>
          </cell>
          <cell r="D63846" t="str">
            <v>ПРАТ "КАМЕТ-СТАЛЬ"</v>
          </cell>
          <cell r="P63846" t="str">
            <v>Фарба аерозольна Mtn 94 червона 400мл</v>
          </cell>
        </row>
        <row r="63847">
          <cell r="C63847" t="str">
            <v>18289584</v>
          </cell>
          <cell r="D63847" t="str">
            <v>ПРАТ "КАМЕТ-СТАЛЬ"</v>
          </cell>
          <cell r="P63847" t="str">
            <v>Фарба аерозольна Mtn 94 поморанчева 400мл</v>
          </cell>
        </row>
        <row r="63848">
          <cell r="C63848" t="str">
            <v>18289530</v>
          </cell>
          <cell r="D63848" t="str">
            <v>ПРАТ "КАМЕТ-СТАЛЬ"</v>
          </cell>
          <cell r="P63848" t="str">
            <v>Викрутка діелектрична хрестоподібна PH2 6х100</v>
          </cell>
        </row>
        <row r="63849">
          <cell r="C63849" t="str">
            <v>18289529</v>
          </cell>
          <cell r="D63849" t="str">
            <v>ПРАТ "КАМЕТ-СТАЛЬ"</v>
          </cell>
          <cell r="P63849" t="str">
            <v>Викрутка діелектрична плоска 1000В 5.5х125</v>
          </cell>
        </row>
        <row r="63850">
          <cell r="C63850" t="str">
            <v>18289528</v>
          </cell>
          <cell r="D63850" t="str">
            <v>ПРАТ "КАМЕТ-СТАЛЬ"</v>
          </cell>
          <cell r="P63850" t="str">
            <v>Викрутка діелектрична з прямим шліцом 1000В 150х6.5х1.2</v>
          </cell>
        </row>
        <row r="63851">
          <cell r="C63851" t="str">
            <v>18289527</v>
          </cell>
          <cell r="D63851" t="str">
            <v>ПРАТ "КАМЕТ-СТАЛЬ"</v>
          </cell>
          <cell r="P63851" t="str">
            <v>Викрутка діелектрична з прямим шліцом 1000В 100х4.0х0.8</v>
          </cell>
        </row>
        <row r="63852">
          <cell r="C63852" t="str">
            <v>18289437</v>
          </cell>
          <cell r="D63852" t="str">
            <v>ПРАТ "КАМЕТ-СТАЛЬ"</v>
          </cell>
          <cell r="P63852" t="str">
            <v>Шпилька М24х180 ГОСТ 22032-76</v>
          </cell>
        </row>
        <row r="63853">
          <cell r="C63853" t="str">
            <v>18289393</v>
          </cell>
          <cell r="D63853" t="str">
            <v>ПРАТ "КАМЕТ-СТАЛЬ"</v>
          </cell>
          <cell r="P63853" t="str">
            <v>Шпилька М36х210 ГОСТ 9066-75</v>
          </cell>
        </row>
        <row r="63854">
          <cell r="C63854" t="str">
            <v>18289134</v>
          </cell>
          <cell r="D63854" t="str">
            <v>ПРАТ "КАМЕТ-СТАЛЬ"</v>
          </cell>
          <cell r="P63854" t="str">
            <v>Рукав гумовий напірний III-12-2.0 ГОСТ 9356-75</v>
          </cell>
        </row>
        <row r="63855">
          <cell r="C63855" t="str">
            <v>18288960</v>
          </cell>
          <cell r="D63855" t="str">
            <v>ПРАТ "КАМЕТ-СТАЛЬ"</v>
          </cell>
          <cell r="P63855" t="str">
            <v>Болт М30х160 5.8 ГОСТ 7805-70</v>
          </cell>
        </row>
        <row r="63856">
          <cell r="C63856" t="str">
            <v>18282647</v>
          </cell>
          <cell r="D63856" t="str">
            <v>ПРАТ "КАМЕТ-СТАЛЬ"</v>
          </cell>
          <cell r="P63856" t="str">
            <v>Шайба d20 ГОСТ 6402-70 гровер</v>
          </cell>
        </row>
        <row r="63857">
          <cell r="C63857" t="str">
            <v>18277045</v>
          </cell>
          <cell r="D63857" t="str">
            <v>ПРАТ "КАМЕТ-СТАЛЬ"</v>
          </cell>
          <cell r="P63857" t="str">
            <v>Хомут черв'ячний 50х70 DIN 3017</v>
          </cell>
        </row>
        <row r="63858">
          <cell r="C63858" t="str">
            <v>18276574</v>
          </cell>
          <cell r="D63858" t="str">
            <v>ПРАТ "КАМЕТ-СТАЛЬ"</v>
          </cell>
          <cell r="P63858" t="str">
            <v>Гайка М20 6.0 ДСТУ ГОСТ 5915:2008</v>
          </cell>
        </row>
        <row r="63859">
          <cell r="C63859" t="str">
            <v>18276240</v>
          </cell>
          <cell r="D63859" t="str">
            <v>ПРАТ "КАМЕТ-СТАЛЬ"</v>
          </cell>
          <cell r="P63859" t="str">
            <v>Кінці обтиральні</v>
          </cell>
        </row>
        <row r="63860">
          <cell r="C63860" t="str">
            <v>18276208</v>
          </cell>
          <cell r="D63860" t="str">
            <v>ПРАТ "КАМЕТ-СТАЛЬ"</v>
          </cell>
          <cell r="P63860" t="str">
            <v>Світильник світлодіодний OPAL LED-SH-595 36W 6400K</v>
          </cell>
        </row>
        <row r="63861">
          <cell r="C63861" t="str">
            <v>18273506</v>
          </cell>
          <cell r="D63861" t="str">
            <v>ПРАТ "КАМЕТ-СТАЛЬ"</v>
          </cell>
          <cell r="P63861" t="str">
            <v>Болт М6х30 5.8 ДСТУ ГОСТ 7805:2008</v>
          </cell>
        </row>
        <row r="63862">
          <cell r="C63862" t="str">
            <v>18271358</v>
          </cell>
          <cell r="D63862" t="str">
            <v>ПРАТ "КАМЕТ-СТАЛЬ"</v>
          </cell>
          <cell r="P63862" t="str">
            <v>Накінечник кабельний 70-12.5-11.5-М</v>
          </cell>
        </row>
        <row r="63863">
          <cell r="C63863" t="str">
            <v>18271340</v>
          </cell>
          <cell r="D63863" t="str">
            <v>ПРАТ "КАМЕТ-СТАЛЬ"</v>
          </cell>
          <cell r="P63863" t="str">
            <v>Накінечник кабельний 50-10.5-9.5-М</v>
          </cell>
        </row>
        <row r="63864">
          <cell r="C63864" t="str">
            <v>18271297</v>
          </cell>
          <cell r="D63864" t="str">
            <v>ПРАТ "КАМЕТ-СТАЛЬ"</v>
          </cell>
          <cell r="P63864" t="str">
            <v>Накінечник кабельний 35-10.5-8.5-А</v>
          </cell>
        </row>
        <row r="63865">
          <cell r="C63865" t="str">
            <v>18270123</v>
          </cell>
          <cell r="D63865" t="str">
            <v>ПРАТ "КАМЕТ-СТАЛЬ"</v>
          </cell>
          <cell r="P63865" t="str">
            <v>Болт М30х280 5.8 ГОСТ 7798-70</v>
          </cell>
        </row>
        <row r="63866">
          <cell r="C63866" t="str">
            <v>18253904</v>
          </cell>
          <cell r="D63866" t="str">
            <v>ПРАТ "КАМЕТ-СТАЛЬ"</v>
          </cell>
          <cell r="P63866" t="str">
            <v>Накінечник кабельний М-150</v>
          </cell>
        </row>
        <row r="63867">
          <cell r="C63867" t="str">
            <v>18253891</v>
          </cell>
          <cell r="D63867" t="str">
            <v>ПРАТ "КАМЕТ-СТАЛЬ"</v>
          </cell>
          <cell r="P63867" t="str">
            <v>Накінечник кабельний 120-12-17-М</v>
          </cell>
        </row>
        <row r="63868">
          <cell r="C63868" t="str">
            <v>18253161</v>
          </cell>
          <cell r="D63868" t="str">
            <v>ПРАТ "КАМЕТ-СТАЛЬ"</v>
          </cell>
          <cell r="P63868" t="str">
            <v>Гайка М10 10.0 ГОСТ 5915-70</v>
          </cell>
        </row>
        <row r="63869">
          <cell r="C63869" t="str">
            <v>18252902</v>
          </cell>
          <cell r="D63869" t="str">
            <v>ПРАТ "КАМЕТ-СТАЛЬ"</v>
          </cell>
          <cell r="P63869" t="str">
            <v>Болт М30х100 5.8 ГОСТ 7817-80</v>
          </cell>
        </row>
        <row r="63870">
          <cell r="C63870" t="str">
            <v>18252898</v>
          </cell>
          <cell r="D63870" t="str">
            <v>ПРАТ "КАМЕТ-СТАЛЬ"</v>
          </cell>
          <cell r="P63870" t="str">
            <v>Болт М24х100 8.8 ГОСТ 7805-70</v>
          </cell>
        </row>
        <row r="63871">
          <cell r="C63871" t="str">
            <v>18252772</v>
          </cell>
          <cell r="D63871" t="str">
            <v>ПРАТ "КАМЕТ-СТАЛЬ"</v>
          </cell>
          <cell r="P63871" t="str">
            <v>Шпилька М16х70 ГОСТ 9066-75</v>
          </cell>
        </row>
        <row r="63872">
          <cell r="C63872" t="str">
            <v>18252766</v>
          </cell>
          <cell r="D63872" t="str">
            <v>ПРАТ "КАМЕТ-СТАЛЬ"</v>
          </cell>
          <cell r="P63872" t="str">
            <v>Болт М10х70 5.8 ДСТУ ГОСТ 7798:2008</v>
          </cell>
        </row>
        <row r="63873">
          <cell r="C63873" t="str">
            <v>18252743</v>
          </cell>
          <cell r="D63873" t="str">
            <v>ПРАТ "КАМЕТ-СТАЛЬ"</v>
          </cell>
          <cell r="P63873" t="str">
            <v>Круг фторопластовий Ф-4 40мм</v>
          </cell>
        </row>
        <row r="63874">
          <cell r="C63874" t="str">
            <v>18252685</v>
          </cell>
          <cell r="D63874" t="str">
            <v>ПРАТ "КАМЕТ-СТАЛЬ"</v>
          </cell>
          <cell r="P63874" t="str">
            <v>Болт М30х80 8.8 ГОСТ 7805-70</v>
          </cell>
        </row>
        <row r="63875">
          <cell r="C63875" t="str">
            <v>18252684</v>
          </cell>
          <cell r="D63875" t="str">
            <v>ПРАТ "КАМЕТ-СТАЛЬ"</v>
          </cell>
          <cell r="P63875" t="str">
            <v>Болт М30х200 5.8 ДСТУ ГОСТ 7805:2008</v>
          </cell>
        </row>
        <row r="63876">
          <cell r="C63876" t="str">
            <v>18252467</v>
          </cell>
          <cell r="D63876" t="str">
            <v>ПРАТ "КАМЕТ-СТАЛЬ"</v>
          </cell>
          <cell r="P63876" t="str">
            <v>Болт М20х120 8.8 DIN 931</v>
          </cell>
        </row>
        <row r="63877">
          <cell r="C63877" t="str">
            <v>18252465</v>
          </cell>
          <cell r="D63877" t="str">
            <v>ПРАТ "КАМЕТ-СТАЛЬ"</v>
          </cell>
          <cell r="P63877" t="str">
            <v>Болт М16х90 8.8 ГОСТ 7805-70</v>
          </cell>
        </row>
        <row r="63878">
          <cell r="C63878" t="str">
            <v>18252376</v>
          </cell>
          <cell r="D63878" t="str">
            <v>ПРАТ "КАМЕТ-СТАЛЬ"</v>
          </cell>
          <cell r="P63878" t="str">
            <v>Болт М12х55 5.8 ДСТУ ГОСТ 7805:2008</v>
          </cell>
        </row>
        <row r="63879">
          <cell r="C63879" t="str">
            <v>18252373</v>
          </cell>
          <cell r="D63879" t="str">
            <v>ПРАТ "КАМЕТ-СТАЛЬ"</v>
          </cell>
          <cell r="P63879" t="str">
            <v>Болт М10х80 5.8 ДСТУ ГОСТ 7805:2008</v>
          </cell>
        </row>
        <row r="63880">
          <cell r="C63880" t="str">
            <v>18252236</v>
          </cell>
          <cell r="D63880" t="str">
            <v>ПРАТ "КАМЕТ-СТАЛЬ"</v>
          </cell>
          <cell r="P63880" t="str">
            <v>Рукав напірний Ш(VIII)-38-55-1.0 ГОСТ 18698-79</v>
          </cell>
        </row>
        <row r="63881">
          <cell r="C63881" t="str">
            <v>18252229</v>
          </cell>
          <cell r="D63881" t="str">
            <v>ПРАТ "КАМЕТ-СТАЛЬ"</v>
          </cell>
          <cell r="P63881" t="str">
            <v>Гвинт М10х35 12.9 DIN 912</v>
          </cell>
        </row>
        <row r="63882">
          <cell r="C63882" t="str">
            <v>18252180</v>
          </cell>
          <cell r="D63882" t="str">
            <v>ПРАТ "КАМЕТ-СТАЛЬ"</v>
          </cell>
          <cell r="P63882" t="str">
            <v>Рукав високого тиску 4SН DN25 Pn38 L0.8m M42х2 DKOS</v>
          </cell>
        </row>
        <row r="63883">
          <cell r="C63883" t="str">
            <v>18252069</v>
          </cell>
          <cell r="D63883" t="str">
            <v>ПРАТ "КАМЕТ-СТАЛЬ"</v>
          </cell>
          <cell r="P63883" t="str">
            <v>Рукав високого тиску 2SN DN6 5.0 2BSP 1/4 0/90 DIN EN 856</v>
          </cell>
        </row>
        <row r="63884">
          <cell r="C63884" t="str">
            <v>18252068</v>
          </cell>
          <cell r="D63884" t="str">
            <v>ПРАТ "КАМЕТ-СТАЛЬ"</v>
          </cell>
          <cell r="P63884" t="str">
            <v>Рукав високого тиску 2SN DN6 2.5 2BSP 1/4 DIN EN 856</v>
          </cell>
        </row>
        <row r="63885">
          <cell r="C63885" t="str">
            <v>18251983</v>
          </cell>
          <cell r="D63885" t="str">
            <v>ПРАТ "КАМЕТ-СТАЛЬ"</v>
          </cell>
          <cell r="P63885" t="str">
            <v>Лакотканина ЛКМ-105 0.15мм</v>
          </cell>
        </row>
        <row r="63886">
          <cell r="C63886" t="str">
            <v>18251885</v>
          </cell>
          <cell r="D63886" t="str">
            <v>ПРАТ "КАМЕТ-СТАЛЬ"</v>
          </cell>
          <cell r="P63886" t="str">
            <v>Шайба d16 ГОСТ 6402-70 гровер</v>
          </cell>
        </row>
        <row r="63887">
          <cell r="C63887" t="str">
            <v>18251357</v>
          </cell>
          <cell r="D63887" t="str">
            <v>ПРАТ "КАМЕТ-СТАЛЬ"</v>
          </cell>
          <cell r="P63887" t="str">
            <v>Шайба d16 ГОСТ 10906-78</v>
          </cell>
        </row>
        <row r="63888">
          <cell r="C63888" t="str">
            <v>18251355</v>
          </cell>
          <cell r="D63888" t="str">
            <v>ПРАТ "КАМЕТ-СТАЛЬ"</v>
          </cell>
          <cell r="P63888" t="str">
            <v>Шайба d16 ГОСТ 6958-78</v>
          </cell>
        </row>
        <row r="63889">
          <cell r="C63889" t="str">
            <v>18251347</v>
          </cell>
          <cell r="D63889" t="str">
            <v>ПРАТ "КАМЕТ-СТАЛЬ"</v>
          </cell>
          <cell r="P63889" t="str">
            <v>Шайба d20 ГОСТ 6402-70</v>
          </cell>
        </row>
        <row r="63890">
          <cell r="C63890" t="str">
            <v>18251345</v>
          </cell>
          <cell r="D63890" t="str">
            <v>ПРАТ "КАМЕТ-СТАЛЬ"</v>
          </cell>
          <cell r="P63890" t="str">
            <v>Гайка М42 8.0 ГОСТ 5915-70</v>
          </cell>
        </row>
        <row r="63891">
          <cell r="C63891" t="str">
            <v>18251296</v>
          </cell>
          <cell r="D63891" t="str">
            <v>ПРАТ "КАМЕТ-СТАЛЬ"</v>
          </cell>
          <cell r="P63891" t="str">
            <v>Стрічка ФУМ-1 0.1х20</v>
          </cell>
        </row>
        <row r="63892">
          <cell r="C63892" t="str">
            <v>18251243</v>
          </cell>
          <cell r="D63892" t="str">
            <v>ПРАТ "КАМЕТ-СТАЛЬ"</v>
          </cell>
          <cell r="P63892" t="str">
            <v>Дріт 2 Н-О-Ч ГОСТ 3282-74</v>
          </cell>
        </row>
        <row r="63893">
          <cell r="C63893" t="str">
            <v>18245929</v>
          </cell>
          <cell r="D63893" t="str">
            <v>ПРАТ "КАМЕТ-СТАЛЬ"</v>
          </cell>
          <cell r="P63893" t="str">
            <v>Болт М36х180 5.8 ГОСТ 7805-70</v>
          </cell>
        </row>
        <row r="63894">
          <cell r="C63894" t="str">
            <v>18243048</v>
          </cell>
          <cell r="D63894" t="str">
            <v>ПРАТ "КАМЕТ-СТАЛЬ"</v>
          </cell>
          <cell r="P63894" t="str">
            <v>Електрощітка МГ 25х32х50 К1-3</v>
          </cell>
        </row>
        <row r="63895">
          <cell r="C63895" t="str">
            <v>18241569</v>
          </cell>
          <cell r="D63895" t="str">
            <v>ПРАТ "КАМЕТ-СТАЛЬ"</v>
          </cell>
          <cell r="P63895" t="str">
            <v>Стрічка керамічна біла 2.0-2.5х45-60</v>
          </cell>
        </row>
        <row r="63896">
          <cell r="C63896" t="str">
            <v>18240421</v>
          </cell>
          <cell r="D63896" t="str">
            <v>ПРАТ "КАМЕТ-СТАЛЬ"</v>
          </cell>
          <cell r="P63896" t="str">
            <v>Ізострічка Carbon Tape-19</v>
          </cell>
        </row>
        <row r="63897">
          <cell r="C63897" t="str">
            <v>18237800</v>
          </cell>
          <cell r="D63897" t="str">
            <v>ПРАТ "КАМЕТ-СТАЛЬ"</v>
          </cell>
          <cell r="P63897" t="str">
            <v>Шайба d24 ГОСТ 6402-70 гровер</v>
          </cell>
        </row>
        <row r="63898">
          <cell r="C63898" t="str">
            <v>18219412</v>
          </cell>
          <cell r="D63898" t="str">
            <v>ПРАТ "КАМЕТ-СТАЛЬ"</v>
          </cell>
          <cell r="P63898" t="str">
            <v>Емаль пентафталева ПФ-116 жовта</v>
          </cell>
        </row>
        <row r="63899">
          <cell r="C63899" t="str">
            <v>18216772</v>
          </cell>
          <cell r="D63899" t="str">
            <v>ПРАТ "КАМЕТ-СТАЛЬ"</v>
          </cell>
          <cell r="P63899" t="str">
            <v>Електрощітка ЭГ14 10x12x32 К1-3</v>
          </cell>
        </row>
        <row r="63900">
          <cell r="C63900" t="str">
            <v>18216555</v>
          </cell>
          <cell r="D63900" t="str">
            <v>ПРАТ "КАМЕТ-СТАЛЬ"</v>
          </cell>
          <cell r="P63900" t="str">
            <v>Арматура світлосигнальна АС-С-22ПМ-220 зеленая</v>
          </cell>
        </row>
        <row r="63901">
          <cell r="C63901" t="str">
            <v>18216554</v>
          </cell>
          <cell r="D63901" t="str">
            <v>ПРАТ "КАМЕТ-СТАЛЬ"</v>
          </cell>
          <cell r="P63901" t="str">
            <v>Арматура світлосигнальна АС-С-22ПМ-220 червона</v>
          </cell>
        </row>
        <row r="63902">
          <cell r="C63902" t="str">
            <v>18216547</v>
          </cell>
          <cell r="D63902" t="str">
            <v>ПРАТ "КАМЕТ-СТАЛЬ"</v>
          </cell>
          <cell r="P63902" t="str">
            <v>Арматура світлосигнальна AD22-22DS зелена 24V DC</v>
          </cell>
        </row>
        <row r="63903">
          <cell r="C63903" t="str">
            <v>18216483</v>
          </cell>
          <cell r="D63903" t="str">
            <v>ПРАТ "КАМЕТ-СТАЛЬ"</v>
          </cell>
          <cell r="P63903" t="str">
            <v>Електрощітка ЭГ14 25х32х40 К1-3</v>
          </cell>
        </row>
        <row r="63904">
          <cell r="C63904" t="str">
            <v>18216455</v>
          </cell>
          <cell r="D63904" t="str">
            <v>ПРАТ "КАМЕТ-СТАЛЬ"</v>
          </cell>
          <cell r="P63904" t="str">
            <v>Електрощітка МГ 16х50х50 К1-3</v>
          </cell>
        </row>
        <row r="63905">
          <cell r="C63905" t="str">
            <v>18216452</v>
          </cell>
          <cell r="D63905" t="str">
            <v>ПРАТ "КАМЕТ-СТАЛЬ"</v>
          </cell>
          <cell r="P63905" t="str">
            <v>Електрощітка МГ 12.5х32х40 К1-3</v>
          </cell>
        </row>
        <row r="63906">
          <cell r="C63906" t="str">
            <v>18216420</v>
          </cell>
          <cell r="D63906" t="str">
            <v>ПРАТ "КАМЕТ-СТАЛЬ"</v>
          </cell>
          <cell r="P63906" t="str">
            <v>Трубка термоусадна 9.5/4.8</v>
          </cell>
        </row>
        <row r="63907">
          <cell r="C63907" t="str">
            <v>18216362</v>
          </cell>
          <cell r="D63907" t="str">
            <v>ПРАТ "КАМЕТ-СТАЛЬ"</v>
          </cell>
          <cell r="P63907" t="str">
            <v>Світильник консольний SP 2924 100W</v>
          </cell>
        </row>
        <row r="63908">
          <cell r="C63908" t="str">
            <v>18216358</v>
          </cell>
          <cell r="D63908" t="str">
            <v>ПРАТ "КАМЕТ-СТАЛЬ"</v>
          </cell>
          <cell r="P63908" t="str">
            <v>Світильник ДСП 41 ТДС-15Вт-121</v>
          </cell>
        </row>
        <row r="63909">
          <cell r="C63909" t="str">
            <v>18216172</v>
          </cell>
          <cell r="D63909" t="str">
            <v>ПРАТ "КАМЕТ-СТАЛЬ"</v>
          </cell>
          <cell r="P63909" t="str">
            <v>Стяжка кабельна нейлон 8х400 біла 100шт/уп</v>
          </cell>
        </row>
        <row r="63910">
          <cell r="C63910" t="str">
            <v>18216015</v>
          </cell>
          <cell r="D63910" t="str">
            <v>ПРАТ "КАМЕТ-СТАЛЬ"</v>
          </cell>
          <cell r="P63910" t="str">
            <v>Накінечник кабельний А-95</v>
          </cell>
        </row>
        <row r="63911">
          <cell r="C63911" t="str">
            <v>18216014</v>
          </cell>
          <cell r="D63911" t="str">
            <v>ПРАТ "КАМЕТ-СТАЛЬ"</v>
          </cell>
          <cell r="P63911" t="str">
            <v>Накінечник кабельний А-50</v>
          </cell>
        </row>
        <row r="63912">
          <cell r="C63912" t="str">
            <v>18215955</v>
          </cell>
          <cell r="D63912" t="str">
            <v>ПРАТ "КАМЕТ-СТАЛЬ"</v>
          </cell>
          <cell r="P63912" t="str">
            <v>Накінечник кабельний 70-12.5-11.5-А</v>
          </cell>
        </row>
        <row r="63913">
          <cell r="C63913" t="str">
            <v>18215927</v>
          </cell>
          <cell r="D63913" t="str">
            <v>ПРАТ "КАМЕТ-СТАЛЬ"</v>
          </cell>
          <cell r="P63913" t="str">
            <v>Шайба М12 ГОСТ 6958-78</v>
          </cell>
        </row>
        <row r="63914">
          <cell r="C63914" t="str">
            <v>18215907</v>
          </cell>
          <cell r="D63914" t="str">
            <v>ПРАТ "КАМЕТ-СТАЛЬ"</v>
          </cell>
          <cell r="P63914" t="str">
            <v>Накінечник кабельний 25-8-6-М</v>
          </cell>
        </row>
        <row r="63915">
          <cell r="C63915" t="str">
            <v>18215904</v>
          </cell>
          <cell r="D63915" t="str">
            <v>ПРАТ "КАМЕТ-СТАЛЬ"</v>
          </cell>
          <cell r="P63915" t="str">
            <v>Накінечник кабельний 120-16-17-М</v>
          </cell>
        </row>
        <row r="63916">
          <cell r="C63916" t="str">
            <v>18215802</v>
          </cell>
          <cell r="D63916" t="str">
            <v>ПРАТ "КАМЕТ-СТАЛЬ"</v>
          </cell>
          <cell r="P63916" t="str">
            <v>Накінечник кабельний 120-12-14-А</v>
          </cell>
        </row>
        <row r="63917">
          <cell r="C63917" t="str">
            <v>18215131</v>
          </cell>
          <cell r="D63917" t="str">
            <v>ПРАТ "КАМЕТ-СТАЛЬ"</v>
          </cell>
          <cell r="P63917" t="str">
            <v>Болт М16х70 8.8 DIN 931-933</v>
          </cell>
        </row>
        <row r="63918">
          <cell r="C63918" t="str">
            <v>18214526</v>
          </cell>
          <cell r="D63918" t="str">
            <v>ПРАТ "КАМЕТ-СТАЛЬ"</v>
          </cell>
          <cell r="P63918" t="str">
            <v>Лампа світлодіодна Delux BL 60 230В 9Вт Е27</v>
          </cell>
        </row>
        <row r="63919">
          <cell r="C63919" t="str">
            <v>18214146</v>
          </cell>
          <cell r="D63919" t="str">
            <v>ПРАТ "КАМЕТ-СТАЛЬ"</v>
          </cell>
          <cell r="P63919" t="str">
            <v>Арматура світлосигнальна AD22-22DS червона 24V DC</v>
          </cell>
        </row>
        <row r="63920">
          <cell r="C63920" t="str">
            <v>18214145</v>
          </cell>
          <cell r="D63920" t="str">
            <v>ПРАТ "КАМЕТ-СТАЛЬ"</v>
          </cell>
          <cell r="P63920" t="str">
            <v>Накінечник кабельний 95-12.5-13.5-А</v>
          </cell>
        </row>
        <row r="63921">
          <cell r="C63921" t="str">
            <v>18214141</v>
          </cell>
          <cell r="D63921" t="str">
            <v>ПРАТ "КАМЕТ-СТАЛЬ"</v>
          </cell>
          <cell r="P63921" t="str">
            <v>Накінечник кабельний 16-8.5-6-М</v>
          </cell>
        </row>
        <row r="63922">
          <cell r="C63922" t="str">
            <v>18214131</v>
          </cell>
          <cell r="D63922" t="str">
            <v>ПРАТ "КАМЕТ-СТАЛЬ"</v>
          </cell>
          <cell r="P63922" t="str">
            <v>Шайба d10 ГОСТ 11371-78</v>
          </cell>
        </row>
        <row r="63923">
          <cell r="C63923" t="str">
            <v>18214122</v>
          </cell>
          <cell r="D63923" t="str">
            <v>ПРАТ "КАМЕТ-СТАЛЬ"</v>
          </cell>
          <cell r="P63923" t="str">
            <v>Шайба d30 ГОСТ 6402-70 гровер</v>
          </cell>
        </row>
        <row r="63924">
          <cell r="C63924" t="str">
            <v>18214117</v>
          </cell>
          <cell r="D63924" t="str">
            <v>ПРАТ "КАМЕТ-СТАЛЬ"</v>
          </cell>
          <cell r="P63924" t="str">
            <v>Шайба d6 ГОСТ 11371-78</v>
          </cell>
        </row>
        <row r="63925">
          <cell r="C63925" t="str">
            <v>18214068</v>
          </cell>
          <cell r="D63925" t="str">
            <v>ПРАТ "КАМЕТ-СТАЛЬ"</v>
          </cell>
          <cell r="P63925" t="str">
            <v>Бирка кабельна маркувальна У-153</v>
          </cell>
        </row>
        <row r="63926">
          <cell r="C63926" t="str">
            <v>18187708</v>
          </cell>
          <cell r="D63926" t="str">
            <v>ПРАТ "КАМЕТ-СТАЛЬ"</v>
          </cell>
          <cell r="P63926" t="str">
            <v>Електрод зварювальний АНО 27 d=5.0</v>
          </cell>
        </row>
        <row r="63927">
          <cell r="C63927" t="str">
            <v>18183512</v>
          </cell>
          <cell r="D63927" t="str">
            <v>ПРАТ "КАМЕТ-СТАЛЬ"</v>
          </cell>
          <cell r="P63927" t="str">
            <v>Електрод зварювальний АНО 27 d=4.0</v>
          </cell>
        </row>
        <row r="63928">
          <cell r="C63928" t="str">
            <v>18177347</v>
          </cell>
          <cell r="D63928" t="str">
            <v>ПРАТ "КАМЕТ-СТАЛЬ"</v>
          </cell>
          <cell r="P63928" t="str">
            <v>Світильник ДПП 04С-60-002</v>
          </cell>
        </row>
        <row r="63929">
          <cell r="C63929" t="str">
            <v>18291596</v>
          </cell>
          <cell r="D63929" t="str">
            <v>ПРАТ "КАМЕТ-СТАЛЬ"</v>
          </cell>
          <cell r="P63929" t="str">
            <v>Журнал лаборанта</v>
          </cell>
        </row>
        <row r="63930">
          <cell r="C63930" t="str">
            <v>18291595</v>
          </cell>
          <cell r="D63930" t="str">
            <v>ПРАТ "КАМЕТ-СТАЛЬ"</v>
          </cell>
          <cell r="P63930" t="str">
            <v>Журнал вхідного контролю</v>
          </cell>
        </row>
        <row r="63931">
          <cell r="C63931" t="str">
            <v>18289523</v>
          </cell>
          <cell r="D63931" t="str">
            <v>ПРАТ "КАМЕТ-СТАЛЬ"</v>
          </cell>
          <cell r="P63931" t="str">
            <v>Мастило силіконове ХАДО-технологія 500мл</v>
          </cell>
        </row>
        <row r="63932">
          <cell r="C63932" t="str">
            <v>18288968</v>
          </cell>
          <cell r="D63932" t="str">
            <v>ПРАТ "КАМЕТ-СТАЛЬ"</v>
          </cell>
          <cell r="P63932" t="str">
            <v>Круг відрізний 14А 41 125х1.6х22</v>
          </cell>
        </row>
        <row r="63933">
          <cell r="C63933" t="str">
            <v>18288967</v>
          </cell>
          <cell r="D63933" t="str">
            <v>ПРАТ "КАМЕТ-СТАЛЬ"</v>
          </cell>
          <cell r="P63933" t="str">
            <v>Круг відрізний 14А 41 230х2.5х22</v>
          </cell>
        </row>
        <row r="63934">
          <cell r="C63934" t="str">
            <v>18251300</v>
          </cell>
          <cell r="D63934" t="str">
            <v>ПРАТ "КАМЕТ-СТАЛЬ"</v>
          </cell>
          <cell r="P63934" t="str">
            <v>Круг відрізний 14А 41 230х2.5х22</v>
          </cell>
        </row>
        <row r="63935">
          <cell r="C63935" t="str">
            <v>18251863</v>
          </cell>
          <cell r="D63935" t="str">
            <v>ПРАТ "КАМЕТ-СТАЛЬ"</v>
          </cell>
          <cell r="P63935" t="str">
            <v>Державний стандартний зразок вуглецева сталь типу 08-10 СХ020а</v>
          </cell>
        </row>
        <row r="63936">
          <cell r="C63936" t="str">
            <v>18251831</v>
          </cell>
          <cell r="D63936" t="str">
            <v>ПРАТ "КАМЕТ-СТАЛЬ"</v>
          </cell>
          <cell r="P63936" t="str">
            <v>Державний стандартний зразок сталь вуглецева У20</v>
          </cell>
        </row>
        <row r="63937">
          <cell r="C63937" t="str">
            <v>18251938</v>
          </cell>
          <cell r="D63937" t="str">
            <v>ПРАТ "КАМЕТ-СТАЛЬ"</v>
          </cell>
          <cell r="P63937" t="str">
            <v>Круг відрізний SwatyComet 4А80/1J8B31 378113</v>
          </cell>
        </row>
        <row r="63938">
          <cell r="C63938" t="str">
            <v>18251832</v>
          </cell>
          <cell r="D63938" t="str">
            <v>ПРАТ "КАМЕТ-СТАЛЬ"</v>
          </cell>
          <cell r="P63938" t="str">
            <v>Державний стандартний зразок сталь легована СХ08</v>
          </cell>
        </row>
        <row r="63939">
          <cell r="C63939" t="str">
            <v>18292293</v>
          </cell>
          <cell r="D63939" t="str">
            <v>ПРАТ "КАМЕТ-СТАЛЬ"</v>
          </cell>
          <cell r="P63939" t="str">
            <v>Світильник PANEL LED-SH-600-20 36W</v>
          </cell>
        </row>
        <row r="63940">
          <cell r="C63940" t="str">
            <v>18252907</v>
          </cell>
          <cell r="D63940" t="str">
            <v>ПРАТ "КАМЕТ-СТАЛЬ"</v>
          </cell>
          <cell r="P63940" t="str">
            <v>Чоботи з полімерного матеріалу утеплені литі з підшкарпеткою з металу і металевою пластиною S5 45</v>
          </cell>
        </row>
        <row r="63941">
          <cell r="C63941" t="str">
            <v>18252906</v>
          </cell>
          <cell r="D63941" t="str">
            <v>ПРАТ "КАМЕТ-СТАЛЬ"</v>
          </cell>
          <cell r="P63941" t="str">
            <v>Чоботи з полімерного матеріалу утеплені литі з підшкарпеткою з металу і металевою пластиною S5 44</v>
          </cell>
        </row>
        <row r="63942">
          <cell r="C63942" t="str">
            <v>18252905</v>
          </cell>
          <cell r="D63942" t="str">
            <v>ПРАТ "КАМЕТ-СТАЛЬ"</v>
          </cell>
          <cell r="P63942" t="str">
            <v>Чоботи з полімерного матеріалу утеплені литі з підшкарпеткою з металу і металевою пластиною S5 43</v>
          </cell>
        </row>
        <row r="63943">
          <cell r="C63943" t="str">
            <v>18252904</v>
          </cell>
          <cell r="D63943" t="str">
            <v>ПРАТ "КАМЕТ-СТАЛЬ"</v>
          </cell>
          <cell r="P63943" t="str">
            <v>Чоботи з полімерного матеріалу утеплені литі з підшкарпеткою з металу і металевою пластиною S5 42</v>
          </cell>
        </row>
        <row r="63944">
          <cell r="C63944" t="str">
            <v>18252903</v>
          </cell>
          <cell r="D63944" t="str">
            <v>ПРАТ "КАМЕТ-СТАЛЬ"</v>
          </cell>
          <cell r="P63944" t="str">
            <v>Чоботи з полімерного матеріалу утеплені литі з підшкарпеткою з металу і металевою пластиною S5 41</v>
          </cell>
        </row>
        <row r="63945">
          <cell r="C63945" t="str">
            <v>18252888</v>
          </cell>
          <cell r="D63945" t="str">
            <v>ПРАТ "КАМЕТ-СТАЛЬ"</v>
          </cell>
          <cell r="P63945" t="str">
            <v>Чоботи ПВХ з підшкарпеткою з металу і металевою пластиною S5 42</v>
          </cell>
        </row>
        <row r="63946">
          <cell r="C63946" t="str">
            <v>18216029</v>
          </cell>
          <cell r="D63946" t="str">
            <v>ПРАТ "КАМЕТ-СТАЛЬ"</v>
          </cell>
          <cell r="P63946" t="str">
            <v>Заклепка 8х40 ГОСТ 10304-80 алюминінієва</v>
          </cell>
        </row>
        <row r="63947">
          <cell r="C63947" t="str">
            <v>18214037</v>
          </cell>
          <cell r="D63947" t="str">
            <v>ПРАТ "КАМЕТ-СТАЛЬ"</v>
          </cell>
          <cell r="P63947" t="str">
            <v>Емаль пентафталева ПФ-115 темно-сіра</v>
          </cell>
        </row>
        <row r="63948">
          <cell r="C63948" t="str">
            <v>18021466</v>
          </cell>
          <cell r="D63948" t="str">
            <v>ПРАТ "КАМЕТ-СТАЛЬ"</v>
          </cell>
          <cell r="P63948" t="str">
            <v>Крейда кусковий марка МК2</v>
          </cell>
        </row>
        <row r="63949">
          <cell r="C63949" t="str">
            <v>18291536</v>
          </cell>
          <cell r="D63949" t="str">
            <v>ПРАТ "КАМЕТ-СТАЛЬ"</v>
          </cell>
          <cell r="P63949" t="str">
            <v>Чоботи шкіряні утеплені з підшкарпеткою з полікарбонату і устілкою з нетканого матеріалу S3 CI SRC 46</v>
          </cell>
        </row>
        <row r="63950">
          <cell r="C63950" t="str">
            <v>18291532</v>
          </cell>
          <cell r="D63950" t="str">
            <v>ПРАТ "КАМЕТ-СТАЛЬ"</v>
          </cell>
          <cell r="P63950" t="str">
            <v>Чоботи шкіряні утеплені з підшкарпеткою з полікарбонату і устілкою з нетканого матеріалу S3 CI SRC 44</v>
          </cell>
        </row>
        <row r="63951">
          <cell r="C63951" t="str">
            <v>18291530</v>
          </cell>
          <cell r="D63951" t="str">
            <v>ПРАТ "КАМЕТ-СТАЛЬ"</v>
          </cell>
          <cell r="P63951" t="str">
            <v>Чоботи шкіряні утеплені з підшкарпеткою з полікарбонату і устілкою з нетканого матеріалу S3 CI SRC 43</v>
          </cell>
        </row>
        <row r="63952">
          <cell r="C63952" t="str">
            <v>18291529</v>
          </cell>
          <cell r="D63952" t="str">
            <v>ПРАТ "КАМЕТ-СТАЛЬ"</v>
          </cell>
          <cell r="P63952" t="str">
            <v>Чоботи шкіряні утеплені з підшкарпеткою з полікарбонату і устілкою з нетканого матеріалу S3 CI SRC 42</v>
          </cell>
        </row>
        <row r="63953">
          <cell r="C63953" t="str">
            <v>18291526</v>
          </cell>
          <cell r="D63953" t="str">
            <v>ПРАТ "КАМЕТ-СТАЛЬ"</v>
          </cell>
          <cell r="P63953" t="str">
            <v>Чоботи шкіряні утеплені з підшкарпеткою з полікарбонату і устілкою з нетканого матеріалу S3 CI SRC 39</v>
          </cell>
        </row>
        <row r="63954">
          <cell r="C63954" t="str">
            <v>18291519</v>
          </cell>
          <cell r="D63954" t="str">
            <v>ПРАТ "КАМЕТ-СТАЛЬ"</v>
          </cell>
          <cell r="P63954" t="str">
            <v>Черевики шкіряні з високими гомілками утеплені з підшкарпеткою з металу і металевою пластиною S3 CI SRC 47</v>
          </cell>
        </row>
        <row r="63955">
          <cell r="C63955" t="str">
            <v>18291517</v>
          </cell>
          <cell r="D63955" t="str">
            <v>ПРАТ "КАМЕТ-СТАЛЬ"</v>
          </cell>
          <cell r="P63955" t="str">
            <v>Черевики шкіряні з високими гомілками утеплені з підшкарпеткою з металу і металевою пластиною S3 CI SRC 46</v>
          </cell>
        </row>
        <row r="63956">
          <cell r="C63956" t="str">
            <v>18291505</v>
          </cell>
          <cell r="D63956" t="str">
            <v>ПРАТ "КАМЕТ-СТАЛЬ"</v>
          </cell>
          <cell r="P63956" t="str">
            <v>Черевики шкіряні з високими гомілками утеплені з підшкарпеткою з металу і металевою пластиною S3 CI SRC 45</v>
          </cell>
        </row>
        <row r="63957">
          <cell r="C63957" t="str">
            <v>18291499</v>
          </cell>
          <cell r="D63957" t="str">
            <v>ПРАТ "КАМЕТ-СТАЛЬ"</v>
          </cell>
          <cell r="P63957" t="str">
            <v>Черевики шкіряні з високими гомілками утеплені з підшкарпеткою з металу і металевою пластиною S3 CI SRC 42</v>
          </cell>
        </row>
        <row r="63958">
          <cell r="C63958" t="str">
            <v>18291497</v>
          </cell>
          <cell r="D63958" t="str">
            <v>ПРАТ "КАМЕТ-СТАЛЬ"</v>
          </cell>
          <cell r="P63958" t="str">
            <v>Черевики шкіряні з високими гомілками утеплені з підшкарпеткою з металу і металевою пластиною S3 CI SRC 41</v>
          </cell>
        </row>
        <row r="63959">
          <cell r="C63959" t="str">
            <v>18291467</v>
          </cell>
          <cell r="D63959" t="str">
            <v>ПРАТ "КАМЕТ-СТАЛЬ"</v>
          </cell>
          <cell r="P63959" t="str">
            <v>Черевики шкіряні з високими гомілками утеплені з підшкарпеткою з металу і металевою пластиною S3 CI SRC 36</v>
          </cell>
        </row>
        <row r="63960">
          <cell r="C63960" t="str">
            <v>18291445</v>
          </cell>
          <cell r="D63960" t="str">
            <v>ПРАТ "КАМЕТ-СТАЛЬ"</v>
          </cell>
          <cell r="P63960" t="str">
            <v>Чоботи шкіряні з підшкарпеткою з полікарбонату і устілкою з нетканого матеріалу S3 SRC 46</v>
          </cell>
        </row>
        <row r="63961">
          <cell r="C63961" t="str">
            <v>18291441</v>
          </cell>
          <cell r="D63961" t="str">
            <v>ПРАТ "КАМЕТ-СТАЛЬ"</v>
          </cell>
          <cell r="P63961" t="str">
            <v>Чоботи шкіряні з підшкарпеткою з полікарбонату і устілкою з нетканого матеріалу S3 SRC 44</v>
          </cell>
        </row>
        <row r="63962">
          <cell r="C63962" t="str">
            <v>18291439</v>
          </cell>
          <cell r="D63962" t="str">
            <v>ПРАТ "КАМЕТ-СТАЛЬ"</v>
          </cell>
          <cell r="P63962" t="str">
            <v>Чоботи шкіряні з підшкарпеткою з полікарбонату і устілкою з нетканого матеріалу S3 SRC 43</v>
          </cell>
        </row>
        <row r="63963">
          <cell r="C63963" t="str">
            <v>18291437</v>
          </cell>
          <cell r="D63963" t="str">
            <v>ПРАТ "КАМЕТ-СТАЛЬ"</v>
          </cell>
          <cell r="P63963" t="str">
            <v>Чоботи шкіряні з підшкарпеткою з полікарбонату і устілкою з нетканого матеріалу S3 SRC 42</v>
          </cell>
        </row>
        <row r="63964">
          <cell r="C63964" t="str">
            <v>18291409</v>
          </cell>
          <cell r="D63964" t="str">
            <v>ПРАТ "КАМЕТ-СТАЛЬ"</v>
          </cell>
          <cell r="P63964" t="str">
            <v>Черевики шкіряні з підноском з композитного матеріалу S3 SRС 47</v>
          </cell>
        </row>
        <row r="63965">
          <cell r="C63965" t="str">
            <v>18291393</v>
          </cell>
          <cell r="D63965" t="str">
            <v>ПРАТ "КАМЕТ-СТАЛЬ"</v>
          </cell>
          <cell r="P63965" t="str">
            <v>Черевики шкіряні з підноском з композитного матеріалу S3 SRС 44</v>
          </cell>
        </row>
        <row r="63966">
          <cell r="C63966" t="str">
            <v>18291391</v>
          </cell>
          <cell r="D63966" t="str">
            <v>ПРАТ "КАМЕТ-СТАЛЬ"</v>
          </cell>
          <cell r="P63966" t="str">
            <v>Черевики шкіряні з підноском з композитного матеріалу S3 SRС 43</v>
          </cell>
        </row>
        <row r="63967">
          <cell r="C63967" t="str">
            <v>18291389</v>
          </cell>
          <cell r="D63967" t="str">
            <v>ПРАТ "КАМЕТ-СТАЛЬ"</v>
          </cell>
          <cell r="P63967" t="str">
            <v>Черевики шкіряні з підноском з композитного матеріалу S3 SRС 42</v>
          </cell>
        </row>
        <row r="63968">
          <cell r="C63968" t="str">
            <v>18291387</v>
          </cell>
          <cell r="D63968" t="str">
            <v>ПРАТ "КАМЕТ-СТАЛЬ"</v>
          </cell>
          <cell r="P63968" t="str">
            <v>Черевики шкіряні з підноском з композитного матеріалу S3 SRС 41</v>
          </cell>
        </row>
        <row r="63969">
          <cell r="C63969" t="str">
            <v>18291362</v>
          </cell>
          <cell r="D63969" t="str">
            <v>ПРАТ "КАМЕТ-СТАЛЬ"</v>
          </cell>
          <cell r="P63969" t="str">
            <v>Черевики шкіряні з підноском з композитного матеріалу S3 SRС 39</v>
          </cell>
        </row>
        <row r="63970">
          <cell r="C63970" t="str">
            <v>18291360</v>
          </cell>
          <cell r="D63970" t="str">
            <v>ПРАТ "КАМЕТ-СТАЛЬ"</v>
          </cell>
          <cell r="P63970" t="str">
            <v>Черевики шкіряні з підноском з композитного матеріалу S3 SRС 38</v>
          </cell>
        </row>
        <row r="63971">
          <cell r="C63971" t="str">
            <v>18291357</v>
          </cell>
          <cell r="D63971" t="str">
            <v>ПРАТ "КАМЕТ-СТАЛЬ"</v>
          </cell>
          <cell r="P63971" t="str">
            <v>Черевики шкіряні з підноском з композитного матеріалу S3 SRС 37</v>
          </cell>
        </row>
        <row r="63972">
          <cell r="C63972" t="str">
            <v>18292114</v>
          </cell>
          <cell r="D63972" t="str">
            <v>ПРАТ "КАМЕТ-СТАЛЬ"</v>
          </cell>
          <cell r="P63972" t="str">
            <v>Кнопка антивандальна Bejgt GQ22-11</v>
          </cell>
        </row>
        <row r="63973">
          <cell r="C63973" t="str">
            <v>18291475</v>
          </cell>
          <cell r="D63973" t="str">
            <v>ПРАТ "КАМЕТ-СТАЛЬ"</v>
          </cell>
          <cell r="P63973" t="str">
            <v>Черевики шкіряні з високими гомілками утеплені з підшкарпеткою з металу і металевою пластиною S3 CI SRC 40</v>
          </cell>
        </row>
        <row r="63974">
          <cell r="C63974" t="str">
            <v>18291471</v>
          </cell>
          <cell r="D63974" t="str">
            <v>ПРАТ "КАМЕТ-СТАЛЬ"</v>
          </cell>
          <cell r="P63974" t="str">
            <v>Черевики шкіряні з високими гомілками утеплені з підшкарпеткою з металу і металевою пластиною S3 CI SRC 38</v>
          </cell>
        </row>
        <row r="63975">
          <cell r="C63975" t="str">
            <v>18292153</v>
          </cell>
          <cell r="D63975" t="str">
            <v>ПРАТ "КАМЕТ-СТАЛЬ"</v>
          </cell>
          <cell r="P63975" t="str">
            <v>Розетка РА16-У01</v>
          </cell>
        </row>
        <row r="63976">
          <cell r="C63976" t="str">
            <v>18292144</v>
          </cell>
          <cell r="D63976" t="str">
            <v>ПРАТ "КАМЕТ-СТАЛЬ"</v>
          </cell>
          <cell r="P63976" t="str">
            <v>Розетка РА-16-117</v>
          </cell>
        </row>
        <row r="63977">
          <cell r="C63977" t="str">
            <v>18292131</v>
          </cell>
          <cell r="D63977" t="str">
            <v>ПРАТ "КАМЕТ-СТАЛЬ"</v>
          </cell>
          <cell r="P63977" t="str">
            <v>Вилка Alfa 16А Евро з з/к</v>
          </cell>
        </row>
        <row r="63978">
          <cell r="C63978" t="str">
            <v>18291503</v>
          </cell>
          <cell r="D63978" t="str">
            <v>ПРАТ "КАМЕТ-СТАЛЬ"</v>
          </cell>
          <cell r="P63978" t="str">
            <v>Черевики шкіряні з високими гомілками утеплені з підшкарпеткою з металу і металевою пластиною S3 CI SRC 44</v>
          </cell>
        </row>
        <row r="63979">
          <cell r="C63979" t="str">
            <v>18291501</v>
          </cell>
          <cell r="D63979" t="str">
            <v>ПРАТ "КАМЕТ-СТАЛЬ"</v>
          </cell>
          <cell r="P63979" t="str">
            <v>Черевики шкіряні з високими гомілками утеплені з підшкарпеткою з металу і металевою пластиною S3 CI SRC 43</v>
          </cell>
        </row>
        <row r="63980">
          <cell r="C63980" t="str">
            <v>18291473</v>
          </cell>
          <cell r="D63980" t="str">
            <v>ПРАТ "КАМЕТ-СТАЛЬ"</v>
          </cell>
          <cell r="P63980" t="str">
            <v>Черевики шкіряні з високими гомілками утеплені з підшкарпеткою з металу і металевою пластиною S3 CI SRC 39</v>
          </cell>
        </row>
        <row r="63981">
          <cell r="C63981" t="str">
            <v>18253935</v>
          </cell>
          <cell r="D63981" t="str">
            <v>ПРАТ "КАМЕТ-СТАЛЬ"</v>
          </cell>
          <cell r="P63981" t="str">
            <v>Лампа розжарювання автомобільна А24-21-3 24В 21Вт BA15S/19</v>
          </cell>
        </row>
        <row r="63982">
          <cell r="C63982" t="str">
            <v>18253933</v>
          </cell>
          <cell r="D63982" t="str">
            <v>ПРАТ "КАМЕТ-СТАЛЬ"</v>
          </cell>
          <cell r="P63982" t="str">
            <v>Лампа розжарювання автомобільна А 24-5-1 24В 5Вт BA15S</v>
          </cell>
        </row>
        <row r="63983">
          <cell r="C63983" t="str">
            <v>18253930</v>
          </cell>
          <cell r="D63983" t="str">
            <v>ПРАТ "КАМЕТ-СТАЛЬ"</v>
          </cell>
          <cell r="P63983" t="str">
            <v>Лампа галогенна автомобільна АКГ 24-75+70 - 1 Н4 P43</v>
          </cell>
        </row>
        <row r="63984">
          <cell r="C63984" t="str">
            <v>18253503</v>
          </cell>
          <cell r="D63984" t="str">
            <v>ПРАТ "КАМЕТ-СТАЛЬ"</v>
          </cell>
          <cell r="P63984" t="str">
            <v>Елемент фільтра повітряного В-001</v>
          </cell>
        </row>
        <row r="63985">
          <cell r="C63985" t="str">
            <v>18253499</v>
          </cell>
          <cell r="D63985" t="str">
            <v>ПРАТ "КАМЕТ-СТАЛЬ"</v>
          </cell>
          <cell r="P63985" t="str">
            <v>Фільтр паливний DF3503</v>
          </cell>
        </row>
        <row r="63986">
          <cell r="C63986" t="str">
            <v>18253497</v>
          </cell>
          <cell r="D63986" t="str">
            <v>ПРАТ "КАМЕТ-СТАЛЬ"</v>
          </cell>
          <cell r="P63986" t="str">
            <v>Фільтр паливний WDK 940/1</v>
          </cell>
        </row>
        <row r="63987">
          <cell r="C63987" t="str">
            <v>18253495</v>
          </cell>
          <cell r="D63987" t="str">
            <v>ПРАТ "КАМЕТ-СТАЛЬ"</v>
          </cell>
          <cell r="P63987" t="str">
            <v>Фільтр масляний W11102</v>
          </cell>
        </row>
        <row r="63988">
          <cell r="C63988" t="str">
            <v>18253468</v>
          </cell>
          <cell r="D63988" t="str">
            <v>ПРАТ "КАМЕТ-СТАЛЬ"</v>
          </cell>
          <cell r="P63988" t="str">
            <v>Фільтр осушувач Wabco 4324102227</v>
          </cell>
        </row>
        <row r="63989">
          <cell r="C63989" t="str">
            <v>18253064</v>
          </cell>
          <cell r="D63989" t="str">
            <v>ПРАТ "КАМЕТ-СТАЛЬ"</v>
          </cell>
          <cell r="P63989" t="str">
            <v>Черевики шкіряні з високими гомілками утеплені з підшкарпеткою з металу і металевою пластиною S3 CI SRC 46</v>
          </cell>
        </row>
        <row r="63990">
          <cell r="C63990" t="str">
            <v>18253032</v>
          </cell>
          <cell r="D63990" t="str">
            <v>ПРАТ "КАМЕТ-СТАЛЬ"</v>
          </cell>
          <cell r="P63990" t="str">
            <v>Черевики шкіряні з високими гомілками утеплені з підшкарпеткою з металу і металевою пластиною S3 CI SRC 41</v>
          </cell>
        </row>
        <row r="63991">
          <cell r="C63991" t="str">
            <v>18253031</v>
          </cell>
          <cell r="D63991" t="str">
            <v>ПРАТ "КАМЕТ-СТАЛЬ"</v>
          </cell>
          <cell r="P63991" t="str">
            <v>Черевики шкіряні з високими гомілками утеплені з підшкарпеткою з металу і металевою пластиною S3 CI SRC 40</v>
          </cell>
        </row>
        <row r="63992">
          <cell r="C63992" t="str">
            <v>18253029</v>
          </cell>
          <cell r="D63992" t="str">
            <v>ПРАТ "КАМЕТ-СТАЛЬ"</v>
          </cell>
          <cell r="P63992" t="str">
            <v>Черевики шкіряні з високими гомілками утеплені з підшкарпеткою з металу і металевою пластиною S3 CI SRC 38</v>
          </cell>
        </row>
        <row r="63993">
          <cell r="C63993" t="str">
            <v>18253028</v>
          </cell>
          <cell r="D63993" t="str">
            <v>ПРАТ "КАМЕТ-СТАЛЬ"</v>
          </cell>
          <cell r="P63993" t="str">
            <v>Черевики шкіряні з високими гомілками утеплені з підшкарпеткою з металу і металевою пластиною S3 CI SRC 36</v>
          </cell>
        </row>
        <row r="63994">
          <cell r="C63994" t="str">
            <v>18252939</v>
          </cell>
          <cell r="D63994" t="str">
            <v>ПРАТ "КАМЕТ-СТАЛЬ"</v>
          </cell>
          <cell r="P63994" t="str">
            <v>Колодка гальма 5440-3502090</v>
          </cell>
        </row>
        <row r="63995">
          <cell r="C63995" t="str">
            <v>18252305</v>
          </cell>
          <cell r="D63995" t="str">
            <v>ПРАТ "КАМЕТ-СТАЛЬ"</v>
          </cell>
          <cell r="P63995" t="str">
            <v>Ремінь 6РК 1600</v>
          </cell>
        </row>
        <row r="63996">
          <cell r="C63996" t="str">
            <v>18251989</v>
          </cell>
          <cell r="D63996" t="str">
            <v>ПРАТ "КАМЕТ-СТАЛЬ"</v>
          </cell>
          <cell r="P63996" t="str">
            <v>Стрічка протиковзка</v>
          </cell>
        </row>
        <row r="63997">
          <cell r="C63997" t="str">
            <v>18251809</v>
          </cell>
          <cell r="D63997" t="str">
            <v>ПРАТ "КАМЕТ-СТАЛЬ"</v>
          </cell>
          <cell r="P63997" t="str">
            <v>Рідина охолоджувальна Тосол Felix-40</v>
          </cell>
        </row>
        <row r="63998">
          <cell r="C63998" t="str">
            <v>18251804</v>
          </cell>
          <cell r="D63998" t="str">
            <v>ПРАТ "КАМЕТ-СТАЛЬ"</v>
          </cell>
          <cell r="P63998" t="str">
            <v>Рідина гальмівна Нева DOT-4</v>
          </cell>
        </row>
        <row r="63999">
          <cell r="C63999" t="str">
            <v>18292286</v>
          </cell>
          <cell r="D63999" t="str">
            <v>ПРАТ "КАМЕТ-СТАЛЬ"</v>
          </cell>
          <cell r="P63999" t="str">
            <v>Світильник НСП-18ВЕХ-200-311</v>
          </cell>
        </row>
        <row r="64000">
          <cell r="C64000" t="str">
            <v>18292150</v>
          </cell>
          <cell r="D64000" t="str">
            <v>ПРАТ "КАМЕТ-СТАЛЬ"</v>
          </cell>
          <cell r="P64000" t="str">
            <v>Розетка Hermes 3-я Schuko 16А/250В 0326-01</v>
          </cell>
        </row>
        <row r="64001">
          <cell r="C64001" t="str">
            <v>18291915</v>
          </cell>
          <cell r="D64001" t="str">
            <v>ПРАТ "КАМЕТ-СТАЛЬ"</v>
          </cell>
          <cell r="P64001" t="str">
            <v>Вимикач відкритої проводки клавішний SV-54332-W</v>
          </cell>
        </row>
        <row r="64002">
          <cell r="C64002" t="str">
            <v>18291578</v>
          </cell>
          <cell r="D64002" t="str">
            <v>ПРАТ "КАМЕТ-СТАЛЬ"</v>
          </cell>
          <cell r="P64002" t="str">
            <v>Черевики шкіряні з високими берцями утеплені з підноском з композитного матеріалу S3 CI SRC 37</v>
          </cell>
        </row>
        <row r="64003">
          <cell r="C64003" t="str">
            <v>18291443</v>
          </cell>
          <cell r="D64003" t="str">
            <v>ПРАТ "КАМЕТ-СТАЛЬ"</v>
          </cell>
          <cell r="P64003" t="str">
            <v>Чоботи шкіряні з підшкарпеткою з полікарбонату і устілкою з нетканого матеріалу S3 SRC 45</v>
          </cell>
        </row>
        <row r="64004">
          <cell r="C64004" t="str">
            <v>18291328</v>
          </cell>
          <cell r="D64004" t="str">
            <v>ПРАТ "КАМЕТ-СТАЛЬ"</v>
          </cell>
          <cell r="P64004" t="str">
            <v>Чоботи ПВХ з підшкарпеткою з металу і металевою пластиною S5 42</v>
          </cell>
        </row>
        <row r="64005">
          <cell r="C64005" t="str">
            <v>18291331</v>
          </cell>
          <cell r="D64005" t="str">
            <v>ПРАТ "КАМЕТ-СТАЛЬ"</v>
          </cell>
          <cell r="P64005" t="str">
            <v>Чоботи ПВХ з підшкарпеткою з металу і металевою пластиною S5 45</v>
          </cell>
        </row>
        <row r="64006">
          <cell r="C64006" t="str">
            <v>18291330</v>
          </cell>
          <cell r="D64006" t="str">
            <v>ПРАТ "КАМЕТ-СТАЛЬ"</v>
          </cell>
          <cell r="P64006" t="str">
            <v>Чоботи ПВХ з підшкарпеткою з металу і металевою пластиною S5 44</v>
          </cell>
        </row>
        <row r="64007">
          <cell r="C64007" t="str">
            <v>18291327</v>
          </cell>
          <cell r="D64007" t="str">
            <v>ПРАТ "КАМЕТ-СТАЛЬ"</v>
          </cell>
          <cell r="P64007" t="str">
            <v>Чоботи ПВХ з підшкарпеткою з металу і металевою пластиною S5 38</v>
          </cell>
        </row>
        <row r="64008">
          <cell r="C64008" t="str">
            <v>18291316</v>
          </cell>
          <cell r="D64008" t="str">
            <v>ПРАТ "КАМЕТ-СТАЛЬ"</v>
          </cell>
          <cell r="P64008" t="str">
            <v>Чоботи ПВХ з підшкарпеткою з металу і металевою пластиною S5 36</v>
          </cell>
        </row>
        <row r="64009">
          <cell r="C64009" t="str">
            <v>18290898</v>
          </cell>
          <cell r="D64009" t="str">
            <v>ПРАТ "КАМЕТ-СТАЛЬ"</v>
          </cell>
          <cell r="P64009" t="str">
            <v>Гайка М14 5.0 ГОСТ 5915-70</v>
          </cell>
        </row>
        <row r="64010">
          <cell r="C64010" t="str">
            <v>18290089</v>
          </cell>
          <cell r="D64010" t="str">
            <v>ПРАТ "КАМЕТ-СТАЛЬ"</v>
          </cell>
          <cell r="P64010" t="str">
            <v>Болт М16х150 5.8 ГОСТ 7805-70</v>
          </cell>
        </row>
        <row r="64011">
          <cell r="C64011" t="str">
            <v>18290087</v>
          </cell>
          <cell r="D64011" t="str">
            <v>ПРАТ "КАМЕТ-СТАЛЬ"</v>
          </cell>
          <cell r="P64011" t="str">
            <v>Болт М14х90 5.8 ДСТУ ГОСТ 7805:2008</v>
          </cell>
        </row>
        <row r="64012">
          <cell r="C64012" t="str">
            <v>18289440</v>
          </cell>
          <cell r="D64012" t="str">
            <v>ПРАТ "КАМЕТ-СТАЛЬ"</v>
          </cell>
          <cell r="P64012" t="str">
            <v>Шайба d14 ГОСТ 11371-78</v>
          </cell>
        </row>
        <row r="64013">
          <cell r="C64013" t="str">
            <v>18292314</v>
          </cell>
          <cell r="D64013" t="str">
            <v>ПРАТ "КАМЕТ-СТАЛЬ"</v>
          </cell>
          <cell r="P64013" t="str">
            <v>Фільтр з катриджем для бойлера і котла СВОД-АС ST250 (L1/2)</v>
          </cell>
        </row>
        <row r="64014">
          <cell r="C64014" t="str">
            <v>18290314</v>
          </cell>
          <cell r="D64014" t="str">
            <v>ПРАТ "КАМЕТ-СТАЛЬ"</v>
          </cell>
          <cell r="P64014" t="str">
            <v>Болт М24х130 5.8 ГОСТ 7805-70</v>
          </cell>
        </row>
        <row r="64015">
          <cell r="C64015" t="str">
            <v>18290262</v>
          </cell>
          <cell r="D64015" t="str">
            <v>ПРАТ "КАМЕТ-СТАЛЬ"</v>
          </cell>
          <cell r="P64015" t="str">
            <v>Болт М22х140 5.8 ГОСТ 7805-70</v>
          </cell>
        </row>
        <row r="64016">
          <cell r="C64016" t="str">
            <v>18290260</v>
          </cell>
          <cell r="D64016" t="str">
            <v>ПРАТ "КАМЕТ-СТАЛЬ"</v>
          </cell>
          <cell r="P64016" t="str">
            <v>Болт М22х110 5.8 ГОСТ 7805-70</v>
          </cell>
        </row>
        <row r="64017">
          <cell r="C64017" t="str">
            <v>18290257</v>
          </cell>
          <cell r="D64017" t="str">
            <v>ПРАТ "КАМЕТ-СТАЛЬ"</v>
          </cell>
          <cell r="P64017" t="str">
            <v>Болт М22х100 5.8 ГОСТ 7805-70</v>
          </cell>
        </row>
        <row r="64018">
          <cell r="C64018" t="str">
            <v>18290095</v>
          </cell>
          <cell r="D64018" t="str">
            <v>ПРАТ "КАМЕТ-СТАЛЬ"</v>
          </cell>
          <cell r="P64018" t="str">
            <v>Болт М16х200 5.8 ГОСТ 7805-70</v>
          </cell>
        </row>
        <row r="64019">
          <cell r="C64019" t="str">
            <v>18290092</v>
          </cell>
          <cell r="D64019" t="str">
            <v>ПРАТ "КАМЕТ-СТАЛЬ"</v>
          </cell>
          <cell r="P64019" t="str">
            <v>Болт М16х160 5.8 ГОСТ 7805-70</v>
          </cell>
        </row>
        <row r="64020">
          <cell r="C64020" t="str">
            <v>18289689</v>
          </cell>
          <cell r="D64020" t="str">
            <v>ПРАТ "КАМЕТ-СТАЛЬ"</v>
          </cell>
          <cell r="P64020" t="str">
            <v>Заклепка 6х50 ГОСТ 10300-80 алюмінієва</v>
          </cell>
        </row>
        <row r="64021">
          <cell r="C64021" t="str">
            <v>18289637</v>
          </cell>
          <cell r="D64021" t="str">
            <v>ПРАТ "КАМЕТ-СТАЛЬ"</v>
          </cell>
          <cell r="P64021" t="str">
            <v>Заклепка 5х50 ГОСТ 10300-80 алюмінієва</v>
          </cell>
        </row>
        <row r="64022">
          <cell r="C64022" t="str">
            <v>18289390</v>
          </cell>
          <cell r="D64022" t="str">
            <v>ПРАТ "КАМЕТ-СТАЛЬ"</v>
          </cell>
          <cell r="P64022" t="str">
            <v>Шпилька М16х220 ГОСТ 9066-75</v>
          </cell>
        </row>
        <row r="64023">
          <cell r="C64023" t="str">
            <v>18289093</v>
          </cell>
          <cell r="D64023" t="str">
            <v>ПРАТ "КАМЕТ-СТАЛЬ"</v>
          </cell>
          <cell r="P64023" t="str">
            <v>Шайба d12 ГОСТ 6402-70</v>
          </cell>
        </row>
        <row r="64024">
          <cell r="C64024" t="str">
            <v>18289087</v>
          </cell>
          <cell r="D64024" t="str">
            <v>ПРАТ "КАМЕТ-СТАЛЬ"</v>
          </cell>
          <cell r="P64024" t="str">
            <v>Болт М24х70 5.8 ГОСТ 7805-70</v>
          </cell>
        </row>
        <row r="64025">
          <cell r="C64025" t="str">
            <v>18288907</v>
          </cell>
          <cell r="D64025" t="str">
            <v>ПРАТ "КАМЕТ-СТАЛЬ"</v>
          </cell>
          <cell r="P64025" t="str">
            <v>Болт М12х70 5.8 ГОСТ 7805-70</v>
          </cell>
        </row>
        <row r="64026">
          <cell r="C64026" t="str">
            <v>18288831</v>
          </cell>
          <cell r="D64026" t="str">
            <v>ПРАТ "КАМЕТ-СТАЛЬ"</v>
          </cell>
          <cell r="P64026" t="str">
            <v>Болт М24х240 5.8 ГОСТ 7805-70</v>
          </cell>
        </row>
        <row r="64027">
          <cell r="C64027" t="str">
            <v>18292223</v>
          </cell>
          <cell r="D64027" t="str">
            <v>ПРАТ "КАМЕТ-СТАЛЬ"</v>
          </cell>
          <cell r="P64027" t="str">
            <v>Конектор Takel DJ621-6.3</v>
          </cell>
        </row>
        <row r="64028">
          <cell r="C64028" t="str">
            <v>18292222</v>
          </cell>
          <cell r="D64028" t="str">
            <v>ПРАТ "КАМЕТ-СТАЛЬ"</v>
          </cell>
          <cell r="P64028" t="str">
            <v>Конектор Takel DJ611-6.3</v>
          </cell>
        </row>
        <row r="64029">
          <cell r="C64029" t="str">
            <v>18292129</v>
          </cell>
          <cell r="D64029" t="str">
            <v>ПРАТ "КАМЕТ-СТАЛЬ"</v>
          </cell>
          <cell r="P64029" t="str">
            <v>Розетка подвійна із заземленням UP! (Underprice) 2213</v>
          </cell>
        </row>
        <row r="64030">
          <cell r="C64030" t="str">
            <v>18291364</v>
          </cell>
          <cell r="D64030" t="str">
            <v>ПРАТ "КАМЕТ-СТАЛЬ"</v>
          </cell>
          <cell r="P64030" t="str">
            <v>Черевики шкіряні з підноском з композитного матеріалу S3 SRС 40</v>
          </cell>
        </row>
        <row r="64031">
          <cell r="C64031" t="str">
            <v>18291334</v>
          </cell>
          <cell r="D64031" t="str">
            <v>ПРАТ "КАМЕТ-СТАЛЬ"</v>
          </cell>
          <cell r="P64031" t="str">
            <v>Черевики шкіряні з підноском з композитного матеріалу S3 SRС 36</v>
          </cell>
        </row>
        <row r="64032">
          <cell r="C64032" t="str">
            <v>18289687</v>
          </cell>
          <cell r="D64032" t="str">
            <v>ПРАТ "КАМЕТ-СТАЛЬ"</v>
          </cell>
          <cell r="P64032" t="str">
            <v>Шплінт 8х112 ГОСТ 397-79</v>
          </cell>
        </row>
        <row r="64033">
          <cell r="C64033" t="str">
            <v>18256844</v>
          </cell>
          <cell r="D64033" t="str">
            <v>ПРАТ "КАМЕТ-СТАЛЬ"</v>
          </cell>
          <cell r="P64033" t="str">
            <v>Накінечник кабельний М-25</v>
          </cell>
        </row>
        <row r="64034">
          <cell r="C64034" t="str">
            <v>18254016</v>
          </cell>
          <cell r="D64034" t="str">
            <v>ПРАТ "КАМЕТ-СТАЛЬ"</v>
          </cell>
          <cell r="P64034" t="str">
            <v>Електрощітка ЭГ14 16х25х40 К1-3</v>
          </cell>
        </row>
        <row r="64035">
          <cell r="C64035" t="str">
            <v>18253717</v>
          </cell>
          <cell r="D64035" t="str">
            <v>ПРАТ "КАМЕТ-СТАЛЬ"</v>
          </cell>
          <cell r="P64035" t="str">
            <v>Щіткотримач електродвигуна ДПГ 10х12.5</v>
          </cell>
        </row>
        <row r="64036">
          <cell r="C64036" t="str">
            <v>18253714</v>
          </cell>
          <cell r="D64036" t="str">
            <v>ПРАТ "КАМЕТ-СТАЛЬ"</v>
          </cell>
          <cell r="P64036" t="str">
            <v>Щіткотримач ДГ 16х25</v>
          </cell>
        </row>
        <row r="64037">
          <cell r="C64037" t="str">
            <v>18291612</v>
          </cell>
          <cell r="D64037" t="str">
            <v>ПРАТ "КАМЕТ-СТАЛЬ"</v>
          </cell>
          <cell r="P64037" t="str">
            <v>Наклейка термотрансферна 42.33х102 S+P Graphiplast</v>
          </cell>
        </row>
        <row r="64038">
          <cell r="C64038" t="str">
            <v>18291575</v>
          </cell>
          <cell r="D64038" t="str">
            <v>ПРАТ "КАМЕТ-СТАЛЬ"</v>
          </cell>
          <cell r="P64038" t="str">
            <v>Черевики шкіряні з підноском з композитного матеріалу S3 SRС 35</v>
          </cell>
        </row>
        <row r="64039">
          <cell r="C64039" t="str">
            <v>18291572</v>
          </cell>
          <cell r="D64039" t="str">
            <v>ПРАТ "КАМЕТ-СТАЛЬ"</v>
          </cell>
          <cell r="P64039" t="str">
            <v>Чоботи шкіряні термостійкі з підшкарпеткою з полікарбонату і устілкою з нетканого матеріалу S3 HRO 47</v>
          </cell>
        </row>
        <row r="64040">
          <cell r="C64040" t="str">
            <v>18291570</v>
          </cell>
          <cell r="D64040" t="str">
            <v>ПРАТ "КАМЕТ-СТАЛЬ"</v>
          </cell>
          <cell r="P64040" t="str">
            <v>Чоботи шкіряні термостійкі з підшкарпеткою з полікарбонату і устілкою з нетканого матеріалу S3 HRO 46</v>
          </cell>
        </row>
        <row r="64041">
          <cell r="C64041" t="str">
            <v>18291567</v>
          </cell>
          <cell r="D64041" t="str">
            <v>ПРАТ "КАМЕТ-СТАЛЬ"</v>
          </cell>
          <cell r="P64041" t="str">
            <v>Чоботи шкіряні термостійкі з підшкарпеткою з полікарбонату і устілкою з нетканого матеріалу S3 HRO 45</v>
          </cell>
        </row>
        <row r="64042">
          <cell r="C64042" t="str">
            <v>18291565</v>
          </cell>
          <cell r="D64042" t="str">
            <v>ПРАТ "КАМЕТ-СТАЛЬ"</v>
          </cell>
          <cell r="P64042" t="str">
            <v>Чоботи шкіряні термостійкі з підшкарпеткою з полікарбонату і устілкою з нетканого матеріалу S3 HRO 44</v>
          </cell>
        </row>
        <row r="64043">
          <cell r="C64043" t="str">
            <v>18291563</v>
          </cell>
          <cell r="D64043" t="str">
            <v>ПРАТ "КАМЕТ-СТАЛЬ"</v>
          </cell>
          <cell r="P64043" t="str">
            <v>Чоботи шкіряні термостійкі з підшкарпеткою з полікарбонату і устілкою з нетканого матеріалу S3 HRO 43</v>
          </cell>
        </row>
        <row r="64044">
          <cell r="C64044" t="str">
            <v>18291561</v>
          </cell>
          <cell r="D64044" t="str">
            <v>ПРАТ "КАМЕТ-СТАЛЬ"</v>
          </cell>
          <cell r="P64044" t="str">
            <v>Чоботи шкіряні термостійкі з підшкарпеткою з полікарбонату і устілкою з нетканого матеріалу S3 HRO 42</v>
          </cell>
        </row>
        <row r="64045">
          <cell r="C64045" t="str">
            <v>18291559</v>
          </cell>
          <cell r="D64045" t="str">
            <v>ПРАТ "КАМЕТ-СТАЛЬ"</v>
          </cell>
          <cell r="P64045" t="str">
            <v>Чоботи шкіряні термостійкі з підшкарпеткою з полікарбонату і устілкою з нетканого матеріалу S3 HRO 41</v>
          </cell>
        </row>
        <row r="64046">
          <cell r="C64046" t="str">
            <v>18291554</v>
          </cell>
          <cell r="D64046" t="str">
            <v>ПРАТ "КАМЕТ-СТАЛЬ"</v>
          </cell>
          <cell r="P64046" t="str">
            <v>Чоботи шкіряні термостійкі з підшкарпеткою з полікарбонату і устілкою з нетканого матеріалу S3 HRO 39</v>
          </cell>
        </row>
        <row r="64047">
          <cell r="C64047" t="str">
            <v>18291524</v>
          </cell>
          <cell r="D64047" t="str">
            <v>ПРАТ "КАМЕТ-СТАЛЬ"</v>
          </cell>
          <cell r="P64047" t="str">
            <v>Черевики шкіряні з високими гомілками утеплені з підшкарпеткою з металу і металевою пластиною S3 CI SRC 50</v>
          </cell>
        </row>
        <row r="64048">
          <cell r="C64048" t="str">
            <v>18291521</v>
          </cell>
          <cell r="D64048" t="str">
            <v>ПРАТ "КАМЕТ-СТАЛЬ"</v>
          </cell>
          <cell r="P64048" t="str">
            <v>Черевики шкіряні з високими гомілками утеплені з підшкарпеткою з металу і металевою пластиною S3 CI SRC 48</v>
          </cell>
        </row>
        <row r="64049">
          <cell r="C64049" t="str">
            <v>18291469</v>
          </cell>
          <cell r="D64049" t="str">
            <v>ПРАТ "КАМЕТ-СТАЛЬ"</v>
          </cell>
          <cell r="P64049" t="str">
            <v>Черевики шкіряні з високими гомілками утеплені з підшкарпеткою з металу і металевою пластиною S3 CI SRC 37</v>
          </cell>
        </row>
        <row r="64050">
          <cell r="C64050" t="str">
            <v>18291411</v>
          </cell>
          <cell r="D64050" t="str">
            <v>ПРАТ "КАМЕТ-СТАЛЬ"</v>
          </cell>
          <cell r="P64050" t="str">
            <v>Черевики шкіряні з підноском з композитного матеріалу S3 SRС 48</v>
          </cell>
        </row>
        <row r="64051">
          <cell r="C64051" t="str">
            <v>18291407</v>
          </cell>
          <cell r="D64051" t="str">
            <v>ПРАТ "КАМЕТ-СТАЛЬ"</v>
          </cell>
          <cell r="P64051" t="str">
            <v>Черевики шкіряні з підноском з композитного матеріалу S3 SRС 46</v>
          </cell>
        </row>
        <row r="64052">
          <cell r="C64052" t="str">
            <v>18291395</v>
          </cell>
          <cell r="D64052" t="str">
            <v>ПРАТ "КАМЕТ-СТАЛЬ"</v>
          </cell>
          <cell r="P64052" t="str">
            <v>Черевики шкіряні з підноском з композитного матеріалу S3 SRС 45</v>
          </cell>
        </row>
        <row r="64053">
          <cell r="C64053" t="str">
            <v>18289073</v>
          </cell>
          <cell r="D64053" t="str">
            <v>ПРАТ "КАМЕТ-СТАЛЬ"</v>
          </cell>
          <cell r="P64053" t="str">
            <v>Дріт зварювальний Св-08Г2С d=1.6</v>
          </cell>
        </row>
        <row r="64054">
          <cell r="C64054" t="str">
            <v>18256771</v>
          </cell>
          <cell r="D64054" t="str">
            <v>ПРАТ "КАМЕТ-СТАЛЬ"</v>
          </cell>
          <cell r="P64054" t="str">
            <v>Щіткотримач електродвигуна MT 2 габарит 8х12.5</v>
          </cell>
        </row>
        <row r="64055">
          <cell r="C64055" t="str">
            <v>18254021</v>
          </cell>
          <cell r="D64055" t="str">
            <v>ПРАТ "КАМЕТ-СТАЛЬ"</v>
          </cell>
          <cell r="P64055" t="str">
            <v>Електрощітка ЭГ14 25х32х50 К1-3</v>
          </cell>
        </row>
        <row r="64056">
          <cell r="C64056" t="str">
            <v>18254011</v>
          </cell>
          <cell r="D64056" t="str">
            <v>ПРАТ "КАМЕТ-СТАЛЬ"</v>
          </cell>
          <cell r="P64056" t="str">
            <v>Електрощітка МГ 8х12.5х32 К1</v>
          </cell>
        </row>
        <row r="64057">
          <cell r="C64057" t="str">
            <v>18253726</v>
          </cell>
          <cell r="D64057" t="str">
            <v>ПРАТ "КАМЕТ-СТАЛЬ"</v>
          </cell>
          <cell r="P64057" t="str">
            <v>Щіткотримач електродвигуна MT 3 габарит 10х25</v>
          </cell>
        </row>
        <row r="64058">
          <cell r="C64058" t="str">
            <v>18253723</v>
          </cell>
          <cell r="D64058" t="str">
            <v>ПРАТ "КАМЕТ-СТАЛЬ"</v>
          </cell>
          <cell r="P64058" t="str">
            <v>Щіткотримач електродвигуна MT 4 габарит 12.5х32</v>
          </cell>
        </row>
        <row r="64059">
          <cell r="C64059" t="str">
            <v>18253721</v>
          </cell>
          <cell r="D64059" t="str">
            <v>ПРАТ "КАМЕТ-СТАЛЬ"</v>
          </cell>
          <cell r="P64059" t="str">
            <v>Щіткотримач електродвигуна MT 1 габарит 8х12.5</v>
          </cell>
        </row>
        <row r="64060">
          <cell r="C64060" t="str">
            <v>18235746</v>
          </cell>
          <cell r="D64060" t="str">
            <v>ПРАТ "КАМЕТ-СТАЛЬ"</v>
          </cell>
          <cell r="P64060" t="str">
            <v>Папір шліфувальний 53С 230х280 Р240</v>
          </cell>
        </row>
        <row r="64061">
          <cell r="C64061" t="str">
            <v>18291537</v>
          </cell>
          <cell r="D64061" t="str">
            <v>ПРАТ "КАМЕТ-СТАЛЬ"</v>
          </cell>
          <cell r="P64061" t="str">
            <v>Черевики шкіряні термостійкі з підшкарпеткою з полікарбонату і устілкою з нетканого матеріалу S3 HRO 38</v>
          </cell>
        </row>
        <row r="64062">
          <cell r="C64062" t="str">
            <v>18291534</v>
          </cell>
          <cell r="D64062" t="str">
            <v>ПРАТ "КАМЕТ-СТАЛЬ"</v>
          </cell>
          <cell r="P64062" t="str">
            <v>Чоботи шкіряні утеплені з підшкарпеткою з полікарбонату і устілкою з нетканого матеріалу S3 CI SRC 45</v>
          </cell>
        </row>
        <row r="64063">
          <cell r="C64063" t="str">
            <v>18291528</v>
          </cell>
          <cell r="D64063" t="str">
            <v>ПРАТ "КАМЕТ-СТАЛЬ"</v>
          </cell>
          <cell r="P64063" t="str">
            <v>Чоботи шкіряні утеплені з підшкарпеткою з полікарбонату і устілкою з нетканого матеріалу S3 CI SRC 41</v>
          </cell>
        </row>
        <row r="64064">
          <cell r="C64064" t="str">
            <v>18291527</v>
          </cell>
          <cell r="D64064" t="str">
            <v>ПРАТ "КАМЕТ-СТАЛЬ"</v>
          </cell>
          <cell r="P64064" t="str">
            <v>Чоботи шкіряні утеплені з підшкарпеткою з полікарбонату і устілкою з нетканого матеріалу S3 CI SRC 40</v>
          </cell>
        </row>
        <row r="64065">
          <cell r="C64065" t="str">
            <v>18290720</v>
          </cell>
          <cell r="D64065" t="str">
            <v>ПРАТ "КАМЕТ-СТАЛЬ"</v>
          </cell>
          <cell r="P64065" t="str">
            <v>Болт М20х110 8.8 ГОСТ 7805-70</v>
          </cell>
        </row>
        <row r="64066">
          <cell r="C64066" t="str">
            <v>18290684</v>
          </cell>
          <cell r="D64066" t="str">
            <v>ПРАТ "КАМЕТ-СТАЛЬ"</v>
          </cell>
          <cell r="P64066" t="str">
            <v>Болт М20х160 5.8 ГОСТ 7805-70</v>
          </cell>
        </row>
        <row r="64067">
          <cell r="C64067" t="str">
            <v>18290582</v>
          </cell>
          <cell r="D64067" t="str">
            <v>ПРАТ "КАМЕТ-СТАЛЬ"</v>
          </cell>
          <cell r="P64067" t="str">
            <v>Болт М20х120 5.8 ГОСТ 7798-70</v>
          </cell>
        </row>
        <row r="64068">
          <cell r="C64068" t="str">
            <v>18289565</v>
          </cell>
          <cell r="D64068" t="str">
            <v>ПРАТ "КАМЕТ-СТАЛЬ"</v>
          </cell>
          <cell r="P64068" t="str">
            <v>Дріт 6 П-О-С ГОСТ 3282-74</v>
          </cell>
        </row>
        <row r="64069">
          <cell r="C64069" t="str">
            <v>18289483</v>
          </cell>
          <cell r="D64069" t="str">
            <v>ПРАТ "КАМЕТ-СТАЛЬ"</v>
          </cell>
          <cell r="P64069" t="str">
            <v>Шайба d27 ГОСТ 6402-70 пружинна</v>
          </cell>
        </row>
        <row r="64070">
          <cell r="C64070" t="str">
            <v>18288979</v>
          </cell>
          <cell r="D64070" t="str">
            <v>ПРАТ "КАМЕТ-СТАЛЬ"</v>
          </cell>
          <cell r="P64070" t="str">
            <v>Болт М8х30 5.8 ГОСТ 7805-70</v>
          </cell>
        </row>
        <row r="64071">
          <cell r="C64071" t="str">
            <v>18292221</v>
          </cell>
          <cell r="D64071" t="str">
            <v>ПРАТ "КАМЕТ-СТАЛЬ"</v>
          </cell>
          <cell r="P64071" t="str">
            <v>Клема АКБ Belauto BA13</v>
          </cell>
        </row>
        <row r="64072">
          <cell r="C64072" t="str">
            <v>18291795</v>
          </cell>
          <cell r="D64072" t="str">
            <v>ПРАТ "КАМЕТ-СТАЛЬ"</v>
          </cell>
          <cell r="P64072" t="str">
            <v>Трансформатор Т-0.66-0.5S-800/5</v>
          </cell>
        </row>
        <row r="64073">
          <cell r="C64073" t="str">
            <v>18289972</v>
          </cell>
          <cell r="D64073" t="str">
            <v>ПРАТ "КАМЕТ-СТАЛЬ"</v>
          </cell>
          <cell r="P64073" t="str">
            <v>Рідина охолоджувальна Тосол Felix-45 10кг</v>
          </cell>
        </row>
        <row r="64074">
          <cell r="C64074" t="str">
            <v>18289781</v>
          </cell>
          <cell r="D64074" t="str">
            <v>ПРАТ "КАМЕТ-СТАЛЬ"</v>
          </cell>
          <cell r="P64074" t="str">
            <v>Затискач канату 22 DIN741</v>
          </cell>
        </row>
        <row r="64075">
          <cell r="C64075" t="str">
            <v>18270190</v>
          </cell>
          <cell r="D64075" t="str">
            <v>ПРАТ "КАМЕТ-СТАЛЬ"</v>
          </cell>
          <cell r="P64075" t="str">
            <v>Шайба d12 ГОСТ 6402-70 гровер</v>
          </cell>
        </row>
        <row r="64076">
          <cell r="C64076" t="str">
            <v>18292285</v>
          </cell>
          <cell r="D64076" t="str">
            <v>ПРАТ "КАМЕТ-СТАЛЬ"</v>
          </cell>
          <cell r="P64076" t="str">
            <v>Світильник НСП-11-200-414</v>
          </cell>
        </row>
        <row r="64077">
          <cell r="C64077" t="str">
            <v>18292284</v>
          </cell>
          <cell r="D64077" t="str">
            <v>ПРАТ "КАМЕТ-СТАЛЬ"</v>
          </cell>
          <cell r="P64077" t="str">
            <v>Світильник НСП-11-100-414</v>
          </cell>
        </row>
        <row r="64078">
          <cell r="C64078" t="str">
            <v>18292216</v>
          </cell>
          <cell r="D64078" t="str">
            <v>ПРАТ "КАМЕТ-СТАЛЬ"</v>
          </cell>
          <cell r="P64078" t="str">
            <v>Накінечник кабельний 50-12-12-М</v>
          </cell>
        </row>
        <row r="64079">
          <cell r="C64079" t="str">
            <v>18292175</v>
          </cell>
          <cell r="D64079" t="str">
            <v>ПРАТ "КАМЕТ-СТАЛЬ"</v>
          </cell>
          <cell r="P64079" t="str">
            <v>Накінечник кабельний 95-12-15-М</v>
          </cell>
        </row>
        <row r="64080">
          <cell r="C64080" t="str">
            <v>18292140</v>
          </cell>
          <cell r="D64080" t="str">
            <v>ПРАТ "КАМЕТ-СТАЛЬ"</v>
          </cell>
          <cell r="P64080" t="str">
            <v>Розетка СП-1</v>
          </cell>
        </row>
        <row r="64081">
          <cell r="C64081" t="str">
            <v>18292124</v>
          </cell>
          <cell r="D64081" t="str">
            <v>ПРАТ "КАМЕТ-СТАЛЬ"</v>
          </cell>
          <cell r="P64081" t="str">
            <v>Патрон карболітовий Е27 ФПП-01</v>
          </cell>
        </row>
        <row r="64082">
          <cell r="C64082" t="str">
            <v>18291893</v>
          </cell>
          <cell r="D64082" t="str">
            <v>ПРАТ "КАМЕТ-СТАЛЬ"</v>
          </cell>
          <cell r="P64082" t="str">
            <v>Вимикач Viko СП-2</v>
          </cell>
        </row>
        <row r="64083">
          <cell r="C64083" t="str">
            <v>18291891</v>
          </cell>
          <cell r="D64083" t="str">
            <v>ПРАТ "КАМЕТ-СТАЛЬ"</v>
          </cell>
          <cell r="P64083" t="str">
            <v>Вимикач Viko С-01</v>
          </cell>
        </row>
        <row r="64084">
          <cell r="C64084" t="str">
            <v>18291241</v>
          </cell>
          <cell r="D64084" t="str">
            <v>ПРАТ "КАМЕТ-СТАЛЬ"</v>
          </cell>
          <cell r="P64084" t="str">
            <v>Гайка М20 10.0 ГОСТ 5915-70</v>
          </cell>
        </row>
        <row r="64085">
          <cell r="C64085" t="str">
            <v>18290967</v>
          </cell>
          <cell r="D64085" t="str">
            <v>ПРАТ "КАМЕТ-СТАЛЬ"</v>
          </cell>
          <cell r="P64085" t="str">
            <v>Гайка М27 8.8 ГОСТ 16018-79</v>
          </cell>
        </row>
        <row r="64086">
          <cell r="C64086" t="str">
            <v>18290605</v>
          </cell>
          <cell r="D64086" t="str">
            <v>ПРАТ "КАМЕТ-СТАЛЬ"</v>
          </cell>
          <cell r="P64086" t="str">
            <v>Рукав маслобензостійкий Б(II)-12-20-1.6</v>
          </cell>
        </row>
        <row r="64087">
          <cell r="C64087" t="str">
            <v>18290595</v>
          </cell>
          <cell r="D64087" t="str">
            <v>ПРАТ "КАМЕТ-СТАЛЬ"</v>
          </cell>
          <cell r="P64087" t="str">
            <v>Фільтр масляний Wix Filters 92154E</v>
          </cell>
        </row>
        <row r="64088">
          <cell r="C64088" t="str">
            <v>18290545</v>
          </cell>
          <cell r="D64088" t="str">
            <v>ПРАТ "КАМЕТ-СТАЛЬ"</v>
          </cell>
          <cell r="P64088" t="str">
            <v>Шпилька М16х150 ГОСТ 22042-76</v>
          </cell>
        </row>
        <row r="64089">
          <cell r="C64089" t="str">
            <v>18290508</v>
          </cell>
          <cell r="D64089" t="str">
            <v>ПРАТ "КАМЕТ-СТАЛЬ"</v>
          </cell>
          <cell r="P64089" t="str">
            <v>Рукав напірний Б(I)-25-38-1.0 ГОСТ 18698-79</v>
          </cell>
        </row>
        <row r="64090">
          <cell r="C64090" t="str">
            <v>18290507</v>
          </cell>
          <cell r="D64090" t="str">
            <v>ПРАТ "КАМЕТ-СТАЛЬ"</v>
          </cell>
          <cell r="P64090" t="str">
            <v>Рукав високого тиску Z (II)-12-25 ГОСТ 6286-73</v>
          </cell>
        </row>
        <row r="64091">
          <cell r="C64091" t="str">
            <v>18290475</v>
          </cell>
          <cell r="D64091" t="str">
            <v>ПРАТ "КАМЕТ-СТАЛЬ"</v>
          </cell>
          <cell r="P64091" t="str">
            <v>Болт М20х80 5.8 ГОСТ 7798-70</v>
          </cell>
        </row>
        <row r="64092">
          <cell r="C64092" t="str">
            <v>18290384</v>
          </cell>
          <cell r="D64092" t="str">
            <v>ПРАТ "КАМЕТ-СТАЛЬ"</v>
          </cell>
          <cell r="P64092" t="str">
            <v>Болт М30х100 5.8 ГОСТ 7805-70</v>
          </cell>
        </row>
        <row r="64093">
          <cell r="C64093" t="str">
            <v>18290307</v>
          </cell>
          <cell r="D64093" t="str">
            <v>ПРАТ "КАМЕТ-СТАЛЬ"</v>
          </cell>
          <cell r="P64093" t="str">
            <v>Болт М22х80 5.8 ГОСТ 7805-70</v>
          </cell>
        </row>
        <row r="64094">
          <cell r="C64094" t="str">
            <v>18290279</v>
          </cell>
          <cell r="D64094" t="str">
            <v>ПРАТ "КАМЕТ-СТАЛЬ"</v>
          </cell>
          <cell r="P64094" t="str">
            <v>Лампа світлодіодна LightMaster LB-680 4000K 220В 11Вт E27</v>
          </cell>
        </row>
        <row r="64095">
          <cell r="C64095" t="str">
            <v>18290207</v>
          </cell>
          <cell r="D64095" t="str">
            <v>ПРАТ "КАМЕТ-СТАЛЬ"</v>
          </cell>
          <cell r="P64095" t="str">
            <v>Болт М20х140 5.8 ГОСТ 7805-70</v>
          </cell>
        </row>
        <row r="64096">
          <cell r="C64096" t="str">
            <v>18289927</v>
          </cell>
          <cell r="D64096" t="str">
            <v>ПРАТ "КАМЕТ-СТАЛЬ"</v>
          </cell>
          <cell r="P64096" t="str">
            <v>Гвинт М8х16 8.8 DIN 912</v>
          </cell>
        </row>
        <row r="64097">
          <cell r="C64097" t="str">
            <v>18289875</v>
          </cell>
          <cell r="D64097" t="str">
            <v>ПРАТ "КАМЕТ-СТАЛЬ"</v>
          </cell>
          <cell r="P64097" t="str">
            <v>Гвинт М10х40 8.8 DIN 912</v>
          </cell>
        </row>
        <row r="64098">
          <cell r="C64098" t="str">
            <v>18289802</v>
          </cell>
          <cell r="D64098" t="str">
            <v>ПРАТ "КАМЕТ-СТАЛЬ"</v>
          </cell>
          <cell r="P64098" t="str">
            <v>Папір наждачний Klingspor PS30D P240</v>
          </cell>
        </row>
        <row r="64099">
          <cell r="C64099" t="str">
            <v>18289779</v>
          </cell>
          <cell r="D64099" t="str">
            <v>ПРАТ "КАМЕТ-СТАЛЬ"</v>
          </cell>
          <cell r="P64099" t="str">
            <v>Затиск каната 19 DIN741</v>
          </cell>
        </row>
        <row r="64100">
          <cell r="C64100" t="str">
            <v>18289777</v>
          </cell>
          <cell r="D64100" t="str">
            <v>ПРАТ "КАМЕТ-СТАЛЬ"</v>
          </cell>
          <cell r="P64100" t="str">
            <v>Затиск сталевий каната 16 DIN741</v>
          </cell>
        </row>
        <row r="64101">
          <cell r="C64101" t="str">
            <v>18289735</v>
          </cell>
          <cell r="D64101" t="str">
            <v>ПРАТ "КАМЕТ-СТАЛЬ"</v>
          </cell>
          <cell r="P64101" t="str">
            <v>Круг відрізний 14А 41 400х4.0х32 F24 Б</v>
          </cell>
        </row>
        <row r="64102">
          <cell r="C64102" t="str">
            <v>18289701</v>
          </cell>
          <cell r="D64102" t="str">
            <v>ПРАТ "КАМЕТ-СТАЛЬ"</v>
          </cell>
          <cell r="P64102" t="str">
            <v>Герметик Abro Red 85гр</v>
          </cell>
        </row>
        <row r="64103">
          <cell r="C64103" t="str">
            <v>18289643</v>
          </cell>
          <cell r="D64103" t="str">
            <v>ПРАТ "КАМЕТ-СТАЛЬ"</v>
          </cell>
          <cell r="P64103" t="str">
            <v>Заклепка 6Х40 ГОСТ 10304-80 алюмінієва</v>
          </cell>
        </row>
        <row r="64104">
          <cell r="C64104" t="str">
            <v>18289640</v>
          </cell>
          <cell r="D64104" t="str">
            <v>ПРАТ "КАМЕТ-СТАЛЬ"</v>
          </cell>
          <cell r="P64104" t="str">
            <v>Заклепка 6х30 ГОСТ 10300-80 алюмінієва</v>
          </cell>
        </row>
        <row r="64105">
          <cell r="C64105" t="str">
            <v>18289550</v>
          </cell>
          <cell r="D64105" t="str">
            <v>ПРАТ "КАМЕТ-СТАЛЬ"</v>
          </cell>
          <cell r="P64105" t="str">
            <v>Шайба d20 ГОСТ 10906-78</v>
          </cell>
        </row>
        <row r="64106">
          <cell r="C64106" t="str">
            <v>18289443</v>
          </cell>
          <cell r="D64106" t="str">
            <v>ПРАТ "КАМЕТ-СТАЛЬ"</v>
          </cell>
          <cell r="P64106" t="str">
            <v>Шайба d24 ГОСТ 22355-77</v>
          </cell>
        </row>
        <row r="64107">
          <cell r="C64107" t="str">
            <v>18289097</v>
          </cell>
          <cell r="D64107" t="str">
            <v>ПРАТ "КАМЕТ-СТАЛЬ"</v>
          </cell>
          <cell r="P64107" t="str">
            <v>Шайба d24 ГОСТ 11371-78</v>
          </cell>
        </row>
        <row r="64108">
          <cell r="C64108" t="str">
            <v>18288999</v>
          </cell>
          <cell r="D64108" t="str">
            <v>ПРАТ "КАМЕТ-СТАЛЬ"</v>
          </cell>
          <cell r="P64108" t="str">
            <v>Гайка М30 8.8 ГОСТ 5915-70</v>
          </cell>
        </row>
        <row r="64109">
          <cell r="C64109" t="str">
            <v>18288980</v>
          </cell>
          <cell r="D64109" t="str">
            <v>ПРАТ "КАМЕТ-СТАЛЬ"</v>
          </cell>
          <cell r="P64109" t="str">
            <v>Болт М8х50 5.8 ГОСТ 7805-70</v>
          </cell>
        </row>
        <row r="64110">
          <cell r="C64110" t="str">
            <v>18288963</v>
          </cell>
          <cell r="D64110" t="str">
            <v>ПРАТ "КАМЕТ-СТАЛЬ"</v>
          </cell>
          <cell r="P64110" t="str">
            <v>Болт М30х90 5.8 ГОСТ 7805-70</v>
          </cell>
        </row>
        <row r="64111">
          <cell r="C64111" t="str">
            <v>18288957</v>
          </cell>
          <cell r="D64111" t="str">
            <v>ПРАТ "КАМЕТ-СТАЛЬ"</v>
          </cell>
          <cell r="P64111" t="str">
            <v>Болт М24х90 5.8 ГОСТ 7805-70</v>
          </cell>
        </row>
        <row r="64112">
          <cell r="C64112" t="str">
            <v>18288874</v>
          </cell>
          <cell r="D64112" t="str">
            <v>ПРАТ "КАМЕТ-СТАЛЬ"</v>
          </cell>
          <cell r="P64112" t="str">
            <v>Болт М10х20 5.8 ГОСТ 7805-70</v>
          </cell>
        </row>
        <row r="64113">
          <cell r="C64113" t="str">
            <v>18281223</v>
          </cell>
          <cell r="D64113" t="str">
            <v>ПРАТ "КАМЕТ-СТАЛЬ"</v>
          </cell>
          <cell r="P64113" t="str">
            <v>Гайка М16 6.0 ГОСТ 5915-70 латунна</v>
          </cell>
        </row>
        <row r="64114">
          <cell r="C64114" t="str">
            <v>18270778</v>
          </cell>
          <cell r="D64114" t="str">
            <v>ПРАТ "КАМЕТ-СТАЛЬ"</v>
          </cell>
          <cell r="P64114" t="str">
            <v>Розетка ОП-1</v>
          </cell>
        </row>
        <row r="64115">
          <cell r="C64115" t="str">
            <v>18291544</v>
          </cell>
          <cell r="D64115" t="str">
            <v>ПРАТ "КАМЕТ-СТАЛЬ"</v>
          </cell>
          <cell r="P64115" t="str">
            <v>Черевики шкіряні термостійкі з підшкарпеткою з полікарбонату і устілкою з нетканого матеріалу S3 HRO 43</v>
          </cell>
        </row>
        <row r="64116">
          <cell r="C64116" t="str">
            <v>18291195</v>
          </cell>
          <cell r="D64116" t="str">
            <v>ПРАТ "КАМЕТ-СТАЛЬ"</v>
          </cell>
          <cell r="P64116" t="str">
            <v>Гайка М16х1.5 10 DIN 985</v>
          </cell>
        </row>
        <row r="64117">
          <cell r="C64117" t="str">
            <v>18291194</v>
          </cell>
          <cell r="D64117" t="str">
            <v>ПРАТ "КАМЕТ-СТАЛЬ"</v>
          </cell>
          <cell r="P64117" t="str">
            <v>Гайка М24х2 10 DIN 985</v>
          </cell>
        </row>
        <row r="64118">
          <cell r="C64118" t="str">
            <v>18291193</v>
          </cell>
          <cell r="D64118" t="str">
            <v>ПРАТ "КАМЕТ-СТАЛЬ"</v>
          </cell>
          <cell r="P64118" t="str">
            <v>Гайка М22х1.5 10 DIN 985</v>
          </cell>
        </row>
        <row r="64119">
          <cell r="C64119" t="str">
            <v>18291192</v>
          </cell>
          <cell r="D64119" t="str">
            <v>ПРАТ "КАМЕТ-СТАЛЬ"</v>
          </cell>
          <cell r="P64119" t="str">
            <v>Гайка М20х1.5 10 DIN 985</v>
          </cell>
        </row>
        <row r="64120">
          <cell r="C64120" t="str">
            <v>18291191</v>
          </cell>
          <cell r="D64120" t="str">
            <v>ПРАТ "КАМЕТ-СТАЛЬ"</v>
          </cell>
          <cell r="P64120" t="str">
            <v>Гайка М18х1.5 10 DIN 985</v>
          </cell>
        </row>
        <row r="64121">
          <cell r="C64121" t="str">
            <v>18290541</v>
          </cell>
          <cell r="D64121" t="str">
            <v>ПРАТ "КАМЕТ-СТАЛЬ"</v>
          </cell>
          <cell r="P64121" t="str">
            <v>Болт М16х50 8.8 ГОСТ 7805-70</v>
          </cell>
        </row>
        <row r="64122">
          <cell r="C64122" t="str">
            <v>18290301</v>
          </cell>
          <cell r="D64122" t="str">
            <v>ПРАТ "КАМЕТ-СТАЛЬ"</v>
          </cell>
          <cell r="P64122" t="str">
            <v>Шплiнт 5х70 ГОСТ 397-79</v>
          </cell>
        </row>
        <row r="64123">
          <cell r="C64123" t="str">
            <v>18289867</v>
          </cell>
          <cell r="D64123" t="str">
            <v>ПРАТ "КАМЕТ-СТАЛЬ"</v>
          </cell>
          <cell r="P64123" t="str">
            <v>Гвинт М12х50 8.8 DIN 912</v>
          </cell>
        </row>
        <row r="64124">
          <cell r="C64124" t="str">
            <v>18289783</v>
          </cell>
          <cell r="D64124" t="str">
            <v>ПРАТ "КАМЕТ-СТАЛЬ"</v>
          </cell>
          <cell r="P64124" t="str">
            <v>Хомут черв'ячний 40х60 DIN 3017</v>
          </cell>
        </row>
        <row r="64125">
          <cell r="C64125" t="str">
            <v>18253924</v>
          </cell>
          <cell r="D64125" t="str">
            <v>ПРАТ "КАМЕТ-СТАЛЬ"</v>
          </cell>
          <cell r="P64125" t="str">
            <v>Накінечник кабельний 16-6-6-М</v>
          </cell>
        </row>
        <row r="64126">
          <cell r="C64126" t="str">
            <v>18253899</v>
          </cell>
          <cell r="D64126" t="str">
            <v>ПРАТ "КАМЕТ-СТАЛЬ"</v>
          </cell>
          <cell r="P64126" t="str">
            <v>Накінечник кабельний 70-12-13-М</v>
          </cell>
        </row>
        <row r="64127">
          <cell r="C64127" t="str">
            <v>18253888</v>
          </cell>
          <cell r="D64127" t="str">
            <v>ПРАТ "КАМЕТ-СТАЛЬ"</v>
          </cell>
          <cell r="P64127" t="str">
            <v>Накінечник кабельний 10-8-5-М</v>
          </cell>
        </row>
        <row r="64128">
          <cell r="C64128" t="str">
            <v>18292141</v>
          </cell>
          <cell r="D64128" t="str">
            <v>ПРАТ "КАМЕТ-СТАЛЬ"</v>
          </cell>
          <cell r="P64128" t="str">
            <v>Розетка ОП-1 з з/к</v>
          </cell>
        </row>
        <row r="64129">
          <cell r="C64129" t="str">
            <v>18292138</v>
          </cell>
          <cell r="D64129" t="str">
            <v>ПРАТ "КАМЕТ-СТАЛЬ"</v>
          </cell>
          <cell r="P64129" t="str">
            <v>Розетка ОП-2 РА10-У04</v>
          </cell>
        </row>
        <row r="64130">
          <cell r="C64130" t="str">
            <v>18292125</v>
          </cell>
          <cell r="D64130" t="str">
            <v>ПРАТ "КАМЕТ-СТАЛЬ"</v>
          </cell>
          <cell r="P64130" t="str">
            <v>Патрон підвісний керамічний Е40 ДК 001</v>
          </cell>
        </row>
        <row r="64131">
          <cell r="C64131" t="str">
            <v>18292120</v>
          </cell>
          <cell r="D64131" t="str">
            <v>ПРАТ "КАМЕТ-СТАЛЬ"</v>
          </cell>
          <cell r="P64131" t="str">
            <v>Патрон керамічний Е27 F519</v>
          </cell>
        </row>
        <row r="64132">
          <cell r="C64132" t="str">
            <v>18291586</v>
          </cell>
          <cell r="D64132" t="str">
            <v>ПРАТ "КАМЕТ-СТАЛЬ"</v>
          </cell>
          <cell r="P64132" t="str">
            <v>Черевики шкіряні з високими берцями утеплені з підноском з композитного матеріалу S3 CI SRC 45</v>
          </cell>
        </row>
        <row r="64133">
          <cell r="C64133" t="str">
            <v>18291585</v>
          </cell>
          <cell r="D64133" t="str">
            <v>ПРАТ "КАМЕТ-СТАЛЬ"</v>
          </cell>
          <cell r="P64133" t="str">
            <v>Черевики шкіряні з високими берцями утеплені з підноском з композитного матеріалу S3 CI SRC 44</v>
          </cell>
        </row>
        <row r="64134">
          <cell r="C64134" t="str">
            <v>18291584</v>
          </cell>
          <cell r="D64134" t="str">
            <v>ПРАТ "КАМЕТ-СТАЛЬ"</v>
          </cell>
          <cell r="P64134" t="str">
            <v>Черевики шкіряні з високими берцями утеплені з підноском з композитного матеріалу S3 CI SRC 41</v>
          </cell>
        </row>
        <row r="64135">
          <cell r="C64135" t="str">
            <v>18291583</v>
          </cell>
          <cell r="D64135" t="str">
            <v>ПРАТ "КАМЕТ-СТАЛЬ"</v>
          </cell>
          <cell r="P64135" t="str">
            <v>Черевики шкіряні з високими берцями утеплені з підноском з композитного матеріалу S3 CI SRC 43</v>
          </cell>
        </row>
        <row r="64136">
          <cell r="C64136" t="str">
            <v>18291582</v>
          </cell>
          <cell r="D64136" t="str">
            <v>ПРАТ "КАМЕТ-СТАЛЬ"</v>
          </cell>
          <cell r="P64136" t="str">
            <v>Черевики шкіряні з високими берцями утеплені з підноском з композитного матеріалу S3 CI SRC 42</v>
          </cell>
        </row>
        <row r="64137">
          <cell r="C64137" t="str">
            <v>18291581</v>
          </cell>
          <cell r="D64137" t="str">
            <v>ПРАТ "КАМЕТ-СТАЛЬ"</v>
          </cell>
          <cell r="P64137" t="str">
            <v>Черевики шкіряні з високими берцями утеплені з підноском з композитного матеріалу S3 CI SRC 40</v>
          </cell>
        </row>
        <row r="64138">
          <cell r="C64138" t="str">
            <v>18291580</v>
          </cell>
          <cell r="D64138" t="str">
            <v>ПРАТ "КАМЕТ-СТАЛЬ"</v>
          </cell>
          <cell r="P64138" t="str">
            <v>Черевики шкіряні з високими берцями утеплені з підноском з композитного матеріалу S3 CI SRC 39</v>
          </cell>
        </row>
        <row r="64139">
          <cell r="C64139" t="str">
            <v>18291579</v>
          </cell>
          <cell r="D64139" t="str">
            <v>ПРАТ "КАМЕТ-СТАЛЬ"</v>
          </cell>
          <cell r="P64139" t="str">
            <v>Черевики шкіряні з високими берцями утеплені з підноском з композитного матеріалу S3 CI SRC 38</v>
          </cell>
        </row>
        <row r="64140">
          <cell r="C64140" t="str">
            <v>18291577</v>
          </cell>
          <cell r="D64140" t="str">
            <v>ПРАТ "КАМЕТ-СТАЛЬ"</v>
          </cell>
          <cell r="P64140" t="str">
            <v>Черевики шкіряні з високими берцями утеплені з підноском з композитного матеріалу S3 CI SRC 36</v>
          </cell>
        </row>
        <row r="64141">
          <cell r="C64141" t="str">
            <v>18291574</v>
          </cell>
          <cell r="D64141" t="str">
            <v>ПРАТ "КАМЕТ-СТАЛЬ"</v>
          </cell>
          <cell r="P64141" t="str">
            <v>Черевики шкіряні з підноском з композитного матеріалу S3 SRС 34</v>
          </cell>
        </row>
        <row r="64142">
          <cell r="C64142" t="str">
            <v>18291557</v>
          </cell>
          <cell r="D64142" t="str">
            <v>ПРАТ "КАМЕТ-СТАЛЬ"</v>
          </cell>
          <cell r="P64142" t="str">
            <v>Чоботи шкіряні термостійкі з підшкарпеткою з полікарбонату і устілкою з нетканого матеріалу S3 HRO 40</v>
          </cell>
        </row>
        <row r="64143">
          <cell r="C64143" t="str">
            <v>18291551</v>
          </cell>
          <cell r="D64143" t="str">
            <v>ПРАТ "КАМЕТ-СТАЛЬ"</v>
          </cell>
          <cell r="P64143" t="str">
            <v>Черевики шкіряні термостійкі з підшкарпеткою з полікарбонату і устілкою з нетканого матеріалу S3 HRO 46</v>
          </cell>
        </row>
        <row r="64144">
          <cell r="C64144" t="str">
            <v>18291549</v>
          </cell>
          <cell r="D64144" t="str">
            <v>ПРАТ "КАМЕТ-СТАЛЬ"</v>
          </cell>
          <cell r="P64144" t="str">
            <v>Черевики шкіряні термостійкі з підшкарпеткою з полікарбонату і устілкою з нетканого матеріалу S3 HRO 45</v>
          </cell>
        </row>
        <row r="64145">
          <cell r="C64145" t="str">
            <v>18291547</v>
          </cell>
          <cell r="D64145" t="str">
            <v>ПРАТ "КАМЕТ-СТАЛЬ"</v>
          </cell>
          <cell r="P64145" t="str">
            <v>Черевики шкіряні термостійкі з підшкарпеткою з полікарбонату і устілкою з нетканого матеріалу S3 HRO 44</v>
          </cell>
        </row>
        <row r="64146">
          <cell r="C64146" t="str">
            <v>18291542</v>
          </cell>
          <cell r="D64146" t="str">
            <v>ПРАТ "КАМЕТ-СТАЛЬ"</v>
          </cell>
          <cell r="P64146" t="str">
            <v>Черевики шкіряні термостійкі з підшкарпеткою з полікарбонату і устілкою з нетканого матеріалу S3 HRO 42</v>
          </cell>
        </row>
        <row r="64147">
          <cell r="C64147" t="str">
            <v>18291540</v>
          </cell>
          <cell r="D64147" t="str">
            <v>ПРАТ "КАМЕТ-СТАЛЬ"</v>
          </cell>
          <cell r="P64147" t="str">
            <v>Черевики шкіряні термостійкі з підшкарпеткою з полікарбонату і устілкою з нетканого матеріалу S3 HRO 41</v>
          </cell>
        </row>
        <row r="64148">
          <cell r="C64148" t="str">
            <v>18291412</v>
          </cell>
          <cell r="D64148" t="str">
            <v>ПРАТ "КАМЕТ-СТАЛЬ"</v>
          </cell>
          <cell r="P64148" t="str">
            <v>Черевики шкіряні з підноском з композитного матеріалу S3 SRС 49</v>
          </cell>
        </row>
        <row r="64149">
          <cell r="C64149" t="str">
            <v>18290600</v>
          </cell>
          <cell r="D64149" t="str">
            <v>ПРАТ "КАМЕТ-СТАЛЬ"</v>
          </cell>
          <cell r="P64149" t="str">
            <v>Рукав напірний В(II)-32-43-0.63 ГОСТ 18698-79</v>
          </cell>
        </row>
        <row r="64150">
          <cell r="C64150" t="str">
            <v>18289933</v>
          </cell>
          <cell r="D64150" t="str">
            <v>ПРАТ "КАМЕТ-СТАЛЬ"</v>
          </cell>
          <cell r="P64150" t="str">
            <v>Гвинт М24х2х100 12.9 DIN 912</v>
          </cell>
        </row>
        <row r="64151">
          <cell r="C64151" t="str">
            <v>18289803</v>
          </cell>
          <cell r="D64151" t="str">
            <v>ПРАТ "КАМЕТ-СТАЛЬ"</v>
          </cell>
          <cell r="P64151" t="str">
            <v>Папір наждачний Klingspor KL 381 J P120</v>
          </cell>
        </row>
        <row r="64152">
          <cell r="C64152" t="str">
            <v>18289350</v>
          </cell>
          <cell r="D64152" t="str">
            <v>ПРАТ "КАМЕТ-СТАЛЬ"</v>
          </cell>
          <cell r="P64152" t="str">
            <v>Стяжка кабельна пластик 4.5х300 чорна 100шт/уп</v>
          </cell>
        </row>
        <row r="64153">
          <cell r="C64153" t="str">
            <v>18289340</v>
          </cell>
          <cell r="D64153" t="str">
            <v>ПРАТ "КАМЕТ-СТАЛЬ"</v>
          </cell>
          <cell r="P64153" t="str">
            <v>Маркер промисловий білий Edding</v>
          </cell>
        </row>
        <row r="64154">
          <cell r="C64154" t="str">
            <v>18289032</v>
          </cell>
          <cell r="D64154" t="str">
            <v>ПРАТ "КАМЕТ-СТАЛЬ"</v>
          </cell>
          <cell r="P64154" t="str">
            <v>Вилка штепсельна Vi-Ko В4100</v>
          </cell>
        </row>
        <row r="64155">
          <cell r="C64155" t="str">
            <v>18292393</v>
          </cell>
          <cell r="D64155" t="str">
            <v>ПРАТ "КАМЕТ-СТАЛЬ"</v>
          </cell>
          <cell r="P64155" t="str">
            <v>Лампа сигнальна IEK BLS10-ADDS-024-K05</v>
          </cell>
        </row>
        <row r="64156">
          <cell r="C64156" t="str">
            <v>18292390</v>
          </cell>
          <cell r="D64156" t="str">
            <v>ПРАТ "КАМЕТ-СТАЛЬ"</v>
          </cell>
          <cell r="P64156" t="str">
            <v>Лампа сигнальна IEK BLS10-ADDS-024-K01</v>
          </cell>
        </row>
        <row r="64157">
          <cell r="C64157" t="str">
            <v>18292210</v>
          </cell>
          <cell r="D64157" t="str">
            <v>ПРАТ "КАМЕТ-СТАЛЬ"</v>
          </cell>
          <cell r="P64157" t="str">
            <v>Клемник на DIN-рейк Аско JXB 2.5/35</v>
          </cell>
        </row>
        <row r="64158">
          <cell r="C64158" t="str">
            <v>18292180</v>
          </cell>
          <cell r="D64158" t="str">
            <v>ПРАТ "КАМЕТ-СТАЛЬ"</v>
          </cell>
          <cell r="P64158" t="str">
            <v>Накінечник кабельний DT-95</v>
          </cell>
        </row>
        <row r="64159">
          <cell r="C64159" t="str">
            <v>18292176</v>
          </cell>
          <cell r="D64159" t="str">
            <v>ПРАТ "КАМЕТ-СТАЛЬ"</v>
          </cell>
          <cell r="P64159" t="str">
            <v>Накінечник кабельний DT-70</v>
          </cell>
        </row>
        <row r="64160">
          <cell r="C64160" t="str">
            <v>18293002</v>
          </cell>
          <cell r="D64160" t="str">
            <v>ПРАТ "КАМЕТ-СТАЛЬ"</v>
          </cell>
          <cell r="P64160" t="str">
            <v>Грунтовка ГФ-21 червоно-коричнева</v>
          </cell>
        </row>
        <row r="64161">
          <cell r="C64161" t="str">
            <v>18292993</v>
          </cell>
          <cell r="D64161" t="str">
            <v>ПРАТ "КАМЕТ-СТАЛЬ"</v>
          </cell>
          <cell r="P64161" t="str">
            <v>Емаль пентафталева ПФ-115 чорна</v>
          </cell>
        </row>
        <row r="64162">
          <cell r="C64162" t="str">
            <v>18292982</v>
          </cell>
          <cell r="D64162" t="str">
            <v>ПРАТ "КАМЕТ-СТАЛЬ"</v>
          </cell>
          <cell r="P64162" t="str">
            <v>Емаль пентафталева ПФ-115 сіра</v>
          </cell>
        </row>
        <row r="64163">
          <cell r="C64163" t="str">
            <v>18292971</v>
          </cell>
          <cell r="D64163" t="str">
            <v>ПРАТ "КАМЕТ-СТАЛЬ"</v>
          </cell>
          <cell r="P64163" t="str">
            <v>Грунтовка ГФ-021</v>
          </cell>
        </row>
        <row r="64164">
          <cell r="C64164" t="str">
            <v>18292951</v>
          </cell>
          <cell r="D64164" t="str">
            <v>ПРАТ "КАМЕТ-СТАЛЬ"</v>
          </cell>
          <cell r="P64164" t="str">
            <v>Уайт-спірит</v>
          </cell>
        </row>
        <row r="64165">
          <cell r="C64165" t="str">
            <v>18292379</v>
          </cell>
          <cell r="D64165" t="str">
            <v>ПРАТ "КАМЕТ-СТАЛЬ"</v>
          </cell>
          <cell r="P64165" t="str">
            <v>Електрощітка ЭГ14 2/10х32х64 К1-8</v>
          </cell>
        </row>
        <row r="64166">
          <cell r="C64166" t="str">
            <v>18292369</v>
          </cell>
          <cell r="D64166" t="str">
            <v>ПРАТ "КАМЕТ-СТАЛЬ"</v>
          </cell>
          <cell r="P64166" t="str">
            <v>Електрощітка МГ 16х40х50 К1-7</v>
          </cell>
        </row>
        <row r="64167">
          <cell r="C64167" t="str">
            <v>18292364</v>
          </cell>
          <cell r="D64167" t="str">
            <v>ПРАТ "КАМЕТ-СТАЛЬ"</v>
          </cell>
          <cell r="P64167" t="str">
            <v>Електрощітка ЭГ4 8х10х25 К1-3</v>
          </cell>
        </row>
        <row r="64168">
          <cell r="C64168" t="str">
            <v>18292360</v>
          </cell>
          <cell r="D64168" t="str">
            <v>ПРАТ "КАМЕТ-СТАЛЬ"</v>
          </cell>
          <cell r="P64168" t="str">
            <v>Електрощітка ЭГ14 22х30х60 К1-3</v>
          </cell>
        </row>
        <row r="64169">
          <cell r="C64169" t="str">
            <v>18292350</v>
          </cell>
          <cell r="D64169" t="str">
            <v>ПРАТ "КАМЕТ-СТАЛЬ"</v>
          </cell>
          <cell r="P64169" t="str">
            <v>Електрощітка МГ 8х12.5х32 К1</v>
          </cell>
        </row>
        <row r="64170">
          <cell r="C64170" t="str">
            <v>18292345</v>
          </cell>
          <cell r="D64170" t="str">
            <v>ПРАТ "КАМЕТ-СТАЛЬ"</v>
          </cell>
          <cell r="P64170" t="str">
            <v>Електрощітка МГ 12.5х32х50 К1-3</v>
          </cell>
        </row>
        <row r="64171">
          <cell r="C64171" t="str">
            <v>18292343</v>
          </cell>
          <cell r="D64171" t="str">
            <v>ПРАТ "КАМЕТ-СТАЛЬ"</v>
          </cell>
          <cell r="P64171" t="str">
            <v>Електрощітка МГ 10х25х32 К1-3</v>
          </cell>
        </row>
        <row r="64172">
          <cell r="C64172" t="str">
            <v>18292331</v>
          </cell>
          <cell r="D64172" t="str">
            <v>ПРАТ "КАМЕТ-СТАЛЬ"</v>
          </cell>
          <cell r="P64172" t="str">
            <v>Трубка термоусадна 6.4/3.2</v>
          </cell>
        </row>
        <row r="64173">
          <cell r="C64173" t="str">
            <v>18292311</v>
          </cell>
          <cell r="D64173" t="str">
            <v>ПРАТ "КАМЕТ-СТАЛЬ"</v>
          </cell>
          <cell r="P64173" t="str">
            <v>Світильник світлодіодний PWL Ех ДСП 40W</v>
          </cell>
        </row>
        <row r="64174">
          <cell r="C64174" t="str">
            <v>18292304</v>
          </cell>
          <cell r="D64174" t="str">
            <v>ПРАТ "КАМЕТ-СТАЛЬ"</v>
          </cell>
          <cell r="P64174" t="str">
            <v>Світильник НПП 03ТДС-100-002 Луна</v>
          </cell>
        </row>
        <row r="64175">
          <cell r="C64175" t="str">
            <v>18292301</v>
          </cell>
          <cell r="D64175" t="str">
            <v>ПРАТ "КАМЕТ-СТАЛЬ"</v>
          </cell>
          <cell r="P64175" t="str">
            <v>Світильник 36Вт ПРИЗМА-40 6400K 3000Лм</v>
          </cell>
        </row>
        <row r="64176">
          <cell r="C64176" t="str">
            <v>18292297</v>
          </cell>
          <cell r="D64176" t="str">
            <v>ПРАТ "КАМЕТ-СТАЛЬ"</v>
          </cell>
          <cell r="P64176" t="str">
            <v>Світильник ДКУ 100W 6500К</v>
          </cell>
        </row>
        <row r="64177">
          <cell r="C64177" t="str">
            <v>18292291</v>
          </cell>
          <cell r="D64177" t="str">
            <v>ПРАТ "КАМЕТ-СТАЛЬ"</v>
          </cell>
          <cell r="P64177" t="str">
            <v>Світильник НСП 02х100-011</v>
          </cell>
        </row>
        <row r="64178">
          <cell r="C64178" t="str">
            <v>18292287</v>
          </cell>
          <cell r="D64178" t="str">
            <v>ПРАТ "КАМЕТ-СТАЛЬ"</v>
          </cell>
          <cell r="P64178" t="str">
            <v>Світильник НСП-18ВЕХ-200-311</v>
          </cell>
        </row>
        <row r="64179">
          <cell r="C64179" t="str">
            <v>18292274</v>
          </cell>
          <cell r="D64179" t="str">
            <v>ПРАТ "КАМЕТ-СТАЛЬ"</v>
          </cell>
          <cell r="P64179" t="str">
            <v>Прожектор світлодіодний ZUM 50 6400K</v>
          </cell>
        </row>
        <row r="64180">
          <cell r="C64180" t="str">
            <v>18292271</v>
          </cell>
          <cell r="D64180" t="str">
            <v>ПРАТ "КАМЕТ-СТАЛЬ"</v>
          </cell>
          <cell r="P64180" t="str">
            <v>Прожектор світлодіодний ZUM 100 6400K</v>
          </cell>
        </row>
        <row r="64181">
          <cell r="C64181" t="str">
            <v>18292266</v>
          </cell>
          <cell r="D64181" t="str">
            <v>ПРАТ "КАМЕТ-СТАЛЬ"</v>
          </cell>
          <cell r="P64181" t="str">
            <v>Прожектор SMD 100W 4000K AC 85-265V</v>
          </cell>
        </row>
        <row r="64182">
          <cell r="C64182" t="str">
            <v>18292264</v>
          </cell>
          <cell r="D64182" t="str">
            <v>ПРАТ "КАМЕТ-СТАЛЬ"</v>
          </cell>
          <cell r="P64182" t="str">
            <v>Прожектор світлодіодний ELM LED FLOODLIGHT SOLO-20W</v>
          </cell>
        </row>
        <row r="64183">
          <cell r="C64183" t="str">
            <v>18292262</v>
          </cell>
          <cell r="D64183" t="str">
            <v>ПРАТ "КАМЕТ-СТАЛЬ"</v>
          </cell>
          <cell r="P64183" t="str">
            <v>Прожектор світлодіодний SMT-008 150W</v>
          </cell>
        </row>
        <row r="64184">
          <cell r="C64184" t="str">
            <v>18292256</v>
          </cell>
          <cell r="D64184" t="str">
            <v>ПРАТ "КАМЕТ-СТАЛЬ"</v>
          </cell>
          <cell r="P64184" t="str">
            <v>Світильник світлодіодний GLX ДП-11К 220-240V 4100K IP54</v>
          </cell>
        </row>
        <row r="64185">
          <cell r="C64185" t="str">
            <v>18292252</v>
          </cell>
          <cell r="D64185" t="str">
            <v>ПРАТ "КАМЕТ-СТАЛЬ"</v>
          </cell>
          <cell r="P64185" t="str">
            <v>Світильник настінний IEK LDPO0-4004-18-4000-K01</v>
          </cell>
        </row>
        <row r="64186">
          <cell r="C64186" t="str">
            <v>18292203</v>
          </cell>
          <cell r="D64186" t="str">
            <v>ПРАТ "КАМЕТ-СТАЛЬ"</v>
          </cell>
          <cell r="P64186" t="str">
            <v>Накінечник кабельний М-25</v>
          </cell>
        </row>
        <row r="64187">
          <cell r="C64187" t="str">
            <v>18292154</v>
          </cell>
          <cell r="D64187" t="str">
            <v>ПРАТ "КАМЕТ-СТАЛЬ"</v>
          </cell>
          <cell r="P64187" t="str">
            <v>Розетка РА16-У01</v>
          </cell>
        </row>
        <row r="64188">
          <cell r="C64188" t="str">
            <v>18292145</v>
          </cell>
          <cell r="D64188" t="str">
            <v>ПРАТ "КАМЕТ-СТАЛЬ"</v>
          </cell>
          <cell r="P64188" t="str">
            <v>Розетка РА-16-117</v>
          </cell>
        </row>
        <row r="64189">
          <cell r="C64189" t="str">
            <v>18292132</v>
          </cell>
          <cell r="D64189" t="str">
            <v>ПРАТ "КАМЕТ-СТАЛЬ"</v>
          </cell>
          <cell r="P64189" t="str">
            <v>Вилка Alfa 16А Евро з з/к</v>
          </cell>
        </row>
        <row r="64190">
          <cell r="C64190" t="str">
            <v>18292128</v>
          </cell>
          <cell r="D64190" t="str">
            <v>ПРАТ "КАМЕТ-СТАЛЬ"</v>
          </cell>
          <cell r="P64190" t="str">
            <v>Патрон керамічний Е27 Н604</v>
          </cell>
        </row>
        <row r="64191">
          <cell r="C64191" t="str">
            <v>18292123</v>
          </cell>
          <cell r="D64191" t="str">
            <v>ПРАТ "КАМЕТ-СТАЛЬ"</v>
          </cell>
          <cell r="P64191" t="str">
            <v>Патрон керамічний Е27 прямій стельовий</v>
          </cell>
        </row>
        <row r="64192">
          <cell r="C64192" t="str">
            <v>18292116</v>
          </cell>
          <cell r="D64192" t="str">
            <v>ПРАТ "КАМЕТ-СТАЛЬ"</v>
          </cell>
          <cell r="P64192" t="str">
            <v>Патрон керамічний E27 ЦКБ-06</v>
          </cell>
        </row>
        <row r="64193">
          <cell r="C64193" t="str">
            <v>18292115</v>
          </cell>
          <cell r="D64193" t="str">
            <v>ПРАТ "КАМЕТ-СТАЛЬ"</v>
          </cell>
          <cell r="P64193" t="str">
            <v>Патрон керамічний E27 ДКС-01</v>
          </cell>
        </row>
        <row r="64194">
          <cell r="C64194" t="str">
            <v>18291861</v>
          </cell>
          <cell r="D64194" t="str">
            <v>ПРАТ "КАМЕТ-СТАЛЬ"</v>
          </cell>
          <cell r="P64194" t="str">
            <v>Електрощітка БДХ-50 2/15х30х40 К1-8</v>
          </cell>
        </row>
        <row r="64195">
          <cell r="C64195" t="str">
            <v>18291516</v>
          </cell>
          <cell r="D64195" t="str">
            <v>ПРАТ "КАМЕТ-СТАЛЬ"</v>
          </cell>
          <cell r="P64195" t="str">
            <v>Хомут кабельний пластиковий 4.8х200 білий 100шт/уп</v>
          </cell>
        </row>
        <row r="64196">
          <cell r="C64196" t="str">
            <v>18291504</v>
          </cell>
          <cell r="D64196" t="str">
            <v>ПРАТ "КАМЕТ-СТАЛЬ"</v>
          </cell>
          <cell r="P64196" t="str">
            <v>Черевики шкіряні з високими гомілками утеплені з підшкарпеткою з металу і металевою пластиною S3 CI SRC 44</v>
          </cell>
        </row>
        <row r="64197">
          <cell r="C64197" t="str">
            <v>18291502</v>
          </cell>
          <cell r="D64197" t="str">
            <v>ПРАТ "КАМЕТ-СТАЛЬ"</v>
          </cell>
          <cell r="P64197" t="str">
            <v>Черевики шкіряні з високими гомілками утеплені з підшкарпеткою з металу і металевою пластиною S3 CI SRC 43</v>
          </cell>
        </row>
        <row r="64198">
          <cell r="C64198" t="str">
            <v>18291500</v>
          </cell>
          <cell r="D64198" t="str">
            <v>ПРАТ "КАМЕТ-СТАЛЬ"</v>
          </cell>
          <cell r="P64198" t="str">
            <v>Черевики шкіряні з високими гомілками утеплені з підшкарпеткою з металу і металевою пластиною S3 CI SRC 42</v>
          </cell>
        </row>
        <row r="64199">
          <cell r="C64199" t="str">
            <v>18291498</v>
          </cell>
          <cell r="D64199" t="str">
            <v>ПРАТ "КАМЕТ-СТАЛЬ"</v>
          </cell>
          <cell r="P64199" t="str">
            <v>Черевики шкіряні з високими гомілками утеплені з підшкарпеткою з металу і металевою пластиною S3 CI SRC 41</v>
          </cell>
        </row>
        <row r="64200">
          <cell r="C64200" t="str">
            <v>18291474</v>
          </cell>
          <cell r="D64200" t="str">
            <v>ПРАТ "КАМЕТ-СТАЛЬ"</v>
          </cell>
          <cell r="P64200" t="str">
            <v>Черевики шкіряні з високими гомілками утеплені з підшкарпеткою з металу і металевою пластиною S3 CI SRC 39</v>
          </cell>
        </row>
        <row r="64201">
          <cell r="C64201" t="str">
            <v>18291470</v>
          </cell>
          <cell r="D64201" t="str">
            <v>ПРАТ "КАМЕТ-СТАЛЬ"</v>
          </cell>
          <cell r="P64201" t="str">
            <v>Черевики шкіряні з високими гомілками утеплені з підшкарпеткою з металу і металевою пластиною S3 CI SRC 37</v>
          </cell>
        </row>
        <row r="64202">
          <cell r="C64202" t="str">
            <v>18291468</v>
          </cell>
          <cell r="D64202" t="str">
            <v>ПРАТ "КАМЕТ-СТАЛЬ"</v>
          </cell>
          <cell r="P64202" t="str">
            <v>Черевики шкіряні з високими гомілками утеплені з підшкарпеткою з металу і металевою пластиною S3 CI SRC 36</v>
          </cell>
        </row>
        <row r="64203">
          <cell r="C64203" t="str">
            <v>18291394</v>
          </cell>
          <cell r="D64203" t="str">
            <v>ПРАТ "КАМЕТ-СТАЛЬ"</v>
          </cell>
          <cell r="P64203" t="str">
            <v>Черевики шкіряні з підноском з композитного матеріалу S3 SRС 44</v>
          </cell>
        </row>
        <row r="64204">
          <cell r="C64204" t="str">
            <v>18291388</v>
          </cell>
          <cell r="D64204" t="str">
            <v>ПРАТ "КАМЕТ-СТАЛЬ"</v>
          </cell>
          <cell r="P64204" t="str">
            <v>Черевики шкіряні з підноском з композитного матеріалу S3 SRС 41</v>
          </cell>
        </row>
        <row r="64205">
          <cell r="C64205" t="str">
            <v>18291143</v>
          </cell>
          <cell r="D64205" t="str">
            <v>ПРАТ "КАМЕТ-СТАЛЬ"</v>
          </cell>
          <cell r="P64205" t="str">
            <v>Гайка М10 6.0 DIN 315</v>
          </cell>
        </row>
        <row r="64206">
          <cell r="C64206" t="str">
            <v>18291059</v>
          </cell>
          <cell r="D64206" t="str">
            <v>ПРАТ "КАМЕТ-СТАЛЬ"</v>
          </cell>
          <cell r="P64206" t="str">
            <v>Гайка M27 5.0 ГОСТ 11532-93 шляхова</v>
          </cell>
        </row>
        <row r="64207">
          <cell r="C64207" t="str">
            <v>18291011</v>
          </cell>
          <cell r="D64207" t="str">
            <v>ПРАТ "КАМЕТ-СТАЛЬ"</v>
          </cell>
          <cell r="P64207" t="str">
            <v>Гайка М20 6.0 ГОСТ 5931-70</v>
          </cell>
        </row>
        <row r="64208">
          <cell r="C64208" t="str">
            <v>18290971</v>
          </cell>
          <cell r="D64208" t="str">
            <v>ПРАТ "КАМЕТ-СТАЛЬ"</v>
          </cell>
          <cell r="P64208" t="str">
            <v>Гайка М30 5.8 ГОСТ 5915-70</v>
          </cell>
        </row>
        <row r="64209">
          <cell r="C64209" t="str">
            <v>18290969</v>
          </cell>
          <cell r="D64209" t="str">
            <v>ПРАТ "КАМЕТ-СТАЛЬ"</v>
          </cell>
          <cell r="P64209" t="str">
            <v>Гайка М30 5.0 ДСТУ ГОСТ 5915:2008</v>
          </cell>
        </row>
        <row r="64210">
          <cell r="C64210" t="str">
            <v>18290818</v>
          </cell>
          <cell r="D64210" t="str">
            <v>ПРАТ "КАМЕТ-СТАЛЬ"</v>
          </cell>
          <cell r="P64210" t="str">
            <v>Болт М24х100 8.8 ГОСТ 7805-70</v>
          </cell>
        </row>
        <row r="64211">
          <cell r="C64211" t="str">
            <v>18290721</v>
          </cell>
          <cell r="D64211" t="str">
            <v>ПРАТ "КАМЕТ-СТАЛЬ"</v>
          </cell>
          <cell r="P64211" t="str">
            <v>Болт М20х110 8.8 ГОСТ 7805-70</v>
          </cell>
        </row>
        <row r="64212">
          <cell r="C64212" t="str">
            <v>18290685</v>
          </cell>
          <cell r="D64212" t="str">
            <v>ПРАТ "КАМЕТ-СТАЛЬ"</v>
          </cell>
          <cell r="P64212" t="str">
            <v>Болт М20х160 5.8 ГОСТ 7805-70</v>
          </cell>
        </row>
        <row r="64213">
          <cell r="C64213" t="str">
            <v>18290632</v>
          </cell>
          <cell r="D64213" t="str">
            <v>ПРАТ "КАМЕТ-СТАЛЬ"</v>
          </cell>
          <cell r="P64213" t="str">
            <v>Болт М16х70 8.8 DIN 931-933</v>
          </cell>
        </row>
        <row r="64214">
          <cell r="C64214" t="str">
            <v>18290583</v>
          </cell>
          <cell r="D64214" t="str">
            <v>ПРАТ "КАМЕТ-СТАЛЬ"</v>
          </cell>
          <cell r="P64214" t="str">
            <v>Болт М20х120 5.8 ГОСТ 7798-70</v>
          </cell>
        </row>
        <row r="64215">
          <cell r="C64215" t="str">
            <v>18290579</v>
          </cell>
          <cell r="D64215" t="str">
            <v>ПРАТ "КАМЕТ-СТАЛЬ"</v>
          </cell>
          <cell r="P64215" t="str">
            <v>Шпилька М16х90 ГОСТ 22032-76</v>
          </cell>
        </row>
        <row r="64216">
          <cell r="C64216" t="str">
            <v>18290546</v>
          </cell>
          <cell r="D64216" t="str">
            <v>ПРАТ "КАМЕТ-СТАЛЬ"</v>
          </cell>
          <cell r="P64216" t="str">
            <v>Шпилька М16х150 ГОСТ 22042-76</v>
          </cell>
        </row>
        <row r="64217">
          <cell r="C64217" t="str">
            <v>18290542</v>
          </cell>
          <cell r="D64217" t="str">
            <v>ПРАТ "КАМЕТ-СТАЛЬ"</v>
          </cell>
          <cell r="P64217" t="str">
            <v>Болт М16х50 8.8 ГОСТ 7805-70</v>
          </cell>
        </row>
        <row r="64218">
          <cell r="C64218" t="str">
            <v>18290471</v>
          </cell>
          <cell r="D64218" t="str">
            <v>ПРАТ "КАМЕТ-СТАЛЬ"</v>
          </cell>
          <cell r="P64218" t="str">
            <v>Болт М8х25 8.8 ГОСТ 7805-70</v>
          </cell>
        </row>
        <row r="64219">
          <cell r="C64219" t="str">
            <v>18290448</v>
          </cell>
          <cell r="D64219" t="str">
            <v>ПРАТ "КАМЕТ-СТАЛЬ"</v>
          </cell>
          <cell r="P64219" t="str">
            <v>Болт М30х150 5.8 ДСТУ ГОСТ 7805:2008</v>
          </cell>
        </row>
        <row r="64220">
          <cell r="C64220" t="str">
            <v>18290447</v>
          </cell>
          <cell r="D64220" t="str">
            <v>ПРАТ "КАМЕТ-СТАЛЬ"</v>
          </cell>
          <cell r="P64220" t="str">
            <v>Болт М30х120 5.8 ДСТУ ГОСТ 7805:2008</v>
          </cell>
        </row>
        <row r="64221">
          <cell r="C64221" t="str">
            <v>18290310</v>
          </cell>
          <cell r="D64221" t="str">
            <v>ПРАТ "КАМЕТ-СТАЛЬ"</v>
          </cell>
          <cell r="P64221" t="str">
            <v>Болт М24х100 5.8 ГОСТ 7805-70</v>
          </cell>
        </row>
        <row r="64222">
          <cell r="C64222" t="str">
            <v>18290302</v>
          </cell>
          <cell r="D64222" t="str">
            <v>ПРАТ "КАМЕТ-СТАЛЬ"</v>
          </cell>
          <cell r="P64222" t="str">
            <v>Шплiнт 5х70 ГОСТ 397-79</v>
          </cell>
        </row>
        <row r="64223">
          <cell r="C64223" t="str">
            <v>18290215</v>
          </cell>
          <cell r="D64223" t="str">
            <v>ПРАТ "КАМЕТ-СТАЛЬ"</v>
          </cell>
          <cell r="P64223" t="str">
            <v>Болт М20х90 5.8 ДСТУ ГОСТ 7805:2008</v>
          </cell>
        </row>
        <row r="64224">
          <cell r="C64224" t="str">
            <v>18290212</v>
          </cell>
          <cell r="D64224" t="str">
            <v>ПРАТ "КАМЕТ-СТАЛЬ"</v>
          </cell>
          <cell r="P64224" t="str">
            <v>Болт М20х60 5.8 ДСТУ ГОСТ 7805:2008</v>
          </cell>
        </row>
        <row r="64225">
          <cell r="C64225" t="str">
            <v>18290211</v>
          </cell>
          <cell r="D64225" t="str">
            <v>ПРАТ "КАМЕТ-СТАЛЬ"</v>
          </cell>
          <cell r="P64225" t="str">
            <v>Болт М20х40 5.8 ДСТУ ГОСТ 7805:2008</v>
          </cell>
        </row>
        <row r="64226">
          <cell r="C64226" t="str">
            <v>18290208</v>
          </cell>
          <cell r="D64226" t="str">
            <v>ПРАТ "КАМЕТ-СТАЛЬ"</v>
          </cell>
          <cell r="P64226" t="str">
            <v>Болт М20х140 5.8 ГОСТ 7805-70</v>
          </cell>
        </row>
        <row r="64227">
          <cell r="C64227" t="str">
            <v>18290154</v>
          </cell>
          <cell r="D64227" t="str">
            <v>ПРАТ "КАМЕТ-СТАЛЬ"</v>
          </cell>
          <cell r="P64227" t="str">
            <v>Болт М16х90 8.8 ГОСТ 7805-70</v>
          </cell>
        </row>
        <row r="64228">
          <cell r="C64228" t="str">
            <v>18290152</v>
          </cell>
          <cell r="D64228" t="str">
            <v>ПРАТ "КАМЕТ-СТАЛЬ"</v>
          </cell>
          <cell r="P64228" t="str">
            <v>Болт М16х90 5.8 ДСТУ ГОСТ 7805:2008</v>
          </cell>
        </row>
        <row r="64229">
          <cell r="C64229" t="str">
            <v>18290150</v>
          </cell>
          <cell r="D64229" t="str">
            <v>ПРАТ "КАМЕТ-СТАЛЬ"</v>
          </cell>
          <cell r="P64229" t="str">
            <v>Болт М16х80 5.8 ДСТУ ГОСТ 7805:2008</v>
          </cell>
        </row>
        <row r="64230">
          <cell r="C64230" t="str">
            <v>18290146</v>
          </cell>
          <cell r="D64230" t="str">
            <v>ПРАТ "КАМЕТ-СТАЛЬ"</v>
          </cell>
          <cell r="P64230" t="str">
            <v>Пластина слюдяна СМОГ 220х24х0.3</v>
          </cell>
        </row>
        <row r="64231">
          <cell r="C64231" t="str">
            <v>18290093</v>
          </cell>
          <cell r="D64231" t="str">
            <v>ПРАТ "КАМЕТ-СТАЛЬ"</v>
          </cell>
          <cell r="P64231" t="str">
            <v>Болт М16х160 5.8 ГОСТ 7805-70</v>
          </cell>
        </row>
        <row r="64232">
          <cell r="C64232" t="str">
            <v>18289936</v>
          </cell>
          <cell r="D64232" t="str">
            <v>ПРАТ "КАМЕТ-СТАЛЬ"</v>
          </cell>
          <cell r="P64232" t="str">
            <v>Болт М10х30 8.8 ГОСТ 7805-70</v>
          </cell>
        </row>
        <row r="64233">
          <cell r="C64233" t="str">
            <v>18289857</v>
          </cell>
          <cell r="D64233" t="str">
            <v>ПРАТ "КАМЕТ-СТАЛЬ"</v>
          </cell>
          <cell r="P64233" t="str">
            <v>Папір шліфувальний 53С 230х280 Р240</v>
          </cell>
        </row>
        <row r="64234">
          <cell r="C64234" t="str">
            <v>18289784</v>
          </cell>
          <cell r="D64234" t="str">
            <v>ПРАТ "КАМЕТ-СТАЛЬ"</v>
          </cell>
          <cell r="P64234" t="str">
            <v>Хомут черв'ячний 40х60 DIN 3017</v>
          </cell>
        </row>
        <row r="64235">
          <cell r="C64235" t="str">
            <v>18289780</v>
          </cell>
          <cell r="D64235" t="str">
            <v>ПРАТ "КАМЕТ-СТАЛЬ"</v>
          </cell>
          <cell r="P64235" t="str">
            <v>Затиск каната 19 DIN741</v>
          </cell>
        </row>
        <row r="64236">
          <cell r="C64236" t="str">
            <v>18289702</v>
          </cell>
          <cell r="D64236" t="str">
            <v>ПРАТ "КАМЕТ-СТАЛЬ"</v>
          </cell>
          <cell r="P64236" t="str">
            <v>Герметик Abro Red 85гр</v>
          </cell>
        </row>
        <row r="64237">
          <cell r="C64237" t="str">
            <v>18289638</v>
          </cell>
          <cell r="D64237" t="str">
            <v>ПРАТ "КАМЕТ-СТАЛЬ"</v>
          </cell>
          <cell r="P64237" t="str">
            <v>Заклепка 5х50 ГОСТ 10300-80 алюмінієва</v>
          </cell>
        </row>
        <row r="64238">
          <cell r="C64238" t="str">
            <v>18289551</v>
          </cell>
          <cell r="D64238" t="str">
            <v>ПРАТ "КАМЕТ-СТАЛЬ"</v>
          </cell>
          <cell r="P64238" t="str">
            <v>Шайба d20 ГОСТ 10906-78</v>
          </cell>
        </row>
        <row r="64239">
          <cell r="C64239" t="str">
            <v>18289486</v>
          </cell>
          <cell r="D64239" t="str">
            <v>ПРАТ "КАМЕТ-СТАЛЬ"</v>
          </cell>
          <cell r="P64239" t="str">
            <v>Шайба d16 ГОСТ 6402-70 гровер</v>
          </cell>
        </row>
        <row r="64240">
          <cell r="C64240" t="str">
            <v>18289484</v>
          </cell>
          <cell r="D64240" t="str">
            <v>ПРАТ "КАМЕТ-СТАЛЬ"</v>
          </cell>
          <cell r="P64240" t="str">
            <v>Шайба d27 ГОСТ 6402-70 пружинна</v>
          </cell>
        </row>
        <row r="64241">
          <cell r="C64241" t="str">
            <v>18289446</v>
          </cell>
          <cell r="D64241" t="str">
            <v>ПРАТ "КАМЕТ-СТАЛЬ"</v>
          </cell>
          <cell r="P64241" t="str">
            <v>Шайба d24 ГОСТ 6402-70 гровер</v>
          </cell>
        </row>
        <row r="64242">
          <cell r="C64242" t="str">
            <v>18289318</v>
          </cell>
          <cell r="D64242" t="str">
            <v>ПРАТ "КАМЕТ-СТАЛЬ"</v>
          </cell>
          <cell r="P64242" t="str">
            <v>Емаль пентафталева ПФ-115 червона</v>
          </cell>
        </row>
        <row r="64243">
          <cell r="C64243" t="str">
            <v>18289100</v>
          </cell>
          <cell r="D64243" t="str">
            <v>ПРАТ "КАМЕТ-СТАЛЬ"</v>
          </cell>
          <cell r="P64243" t="str">
            <v>Шайба d10 ГОСТ 6402-70 гровер</v>
          </cell>
        </row>
        <row r="64244">
          <cell r="C64244" t="str">
            <v>18289098</v>
          </cell>
          <cell r="D64244" t="str">
            <v>ПРАТ "КАМЕТ-СТАЛЬ"</v>
          </cell>
          <cell r="P64244" t="str">
            <v>Шайба d24 ГОСТ 11371-78</v>
          </cell>
        </row>
        <row r="64245">
          <cell r="C64245" t="str">
            <v>18289096</v>
          </cell>
          <cell r="D64245" t="str">
            <v>ПРАТ "КАМЕТ-СТАЛЬ"</v>
          </cell>
          <cell r="P64245" t="str">
            <v>Шайба d20 ГОСТ 11371-78</v>
          </cell>
        </row>
        <row r="64246">
          <cell r="C64246" t="str">
            <v>18289094</v>
          </cell>
          <cell r="D64246" t="str">
            <v>ПРАТ "КАМЕТ-СТАЛЬ"</v>
          </cell>
          <cell r="P64246" t="str">
            <v>Шайба d12 ГОСТ 6402-70</v>
          </cell>
        </row>
        <row r="64247">
          <cell r="C64247" t="str">
            <v>18289088</v>
          </cell>
          <cell r="D64247" t="str">
            <v>ПРАТ "КАМЕТ-СТАЛЬ"</v>
          </cell>
          <cell r="P64247" t="str">
            <v>Болт М24х70 5.8 ГОСТ 7805-70</v>
          </cell>
        </row>
        <row r="64248">
          <cell r="C64248" t="str">
            <v>18289007</v>
          </cell>
          <cell r="D64248" t="str">
            <v>ПРАТ "КАМЕТ-СТАЛЬ"</v>
          </cell>
          <cell r="P64248" t="str">
            <v>Шайба d20 ГОСТ 6402-70</v>
          </cell>
        </row>
        <row r="64249">
          <cell r="C64249" t="str">
            <v>18289003</v>
          </cell>
          <cell r="D64249" t="str">
            <v>ПРАТ "КАМЕТ-СТАЛЬ"</v>
          </cell>
          <cell r="P64249" t="str">
            <v>Шайба d30 ГОСТ 11371-78</v>
          </cell>
        </row>
        <row r="64250">
          <cell r="C64250" t="str">
            <v>18288961</v>
          </cell>
          <cell r="D64250" t="str">
            <v>ПРАТ "КАМЕТ-СТАЛЬ"</v>
          </cell>
          <cell r="P64250" t="str">
            <v>Болт М30х160 5.8 ГОСТ 7805-70</v>
          </cell>
        </row>
        <row r="64251">
          <cell r="C64251" t="str">
            <v>18288938</v>
          </cell>
          <cell r="D64251" t="str">
            <v>ПРАТ "КАМЕТ-СТАЛЬ"</v>
          </cell>
          <cell r="P64251" t="str">
            <v>Болт М20х120 5.8 ГОСТ 7805-70</v>
          </cell>
        </row>
        <row r="64252">
          <cell r="C64252" t="str">
            <v>18288910</v>
          </cell>
          <cell r="D64252" t="str">
            <v>ПРАТ "КАМЕТ-СТАЛЬ"</v>
          </cell>
          <cell r="P64252" t="str">
            <v>Болт М12х80 5.8 ГОСТ 7805-70</v>
          </cell>
        </row>
        <row r="64253">
          <cell r="C64253" t="str">
            <v>18288908</v>
          </cell>
          <cell r="D64253" t="str">
            <v>ПРАТ "КАМЕТ-СТАЛЬ"</v>
          </cell>
          <cell r="P64253" t="str">
            <v>Болт М12х70 5.8 ГОСТ 7805-70</v>
          </cell>
        </row>
        <row r="64254">
          <cell r="C64254" t="str">
            <v>18288905</v>
          </cell>
          <cell r="D64254" t="str">
            <v>ПРАТ "КАМЕТ-СТАЛЬ"</v>
          </cell>
          <cell r="P64254" t="str">
            <v>Болт М12х50 5.8 ГОСТ 7805-70</v>
          </cell>
        </row>
        <row r="64255">
          <cell r="C64255" t="str">
            <v>18288876</v>
          </cell>
          <cell r="D64255" t="str">
            <v>ПРАТ "КАМЕТ-СТАЛЬ"</v>
          </cell>
          <cell r="P64255" t="str">
            <v>Болт М10х60 5.8 ГОСТ 7805-70</v>
          </cell>
        </row>
        <row r="64256">
          <cell r="C64256" t="str">
            <v>18288873</v>
          </cell>
          <cell r="D64256" t="str">
            <v>ПРАТ "КАМЕТ-СТАЛЬ"</v>
          </cell>
          <cell r="P64256" t="str">
            <v>Гвинт М10х35 8.8 DIN 912</v>
          </cell>
        </row>
        <row r="64257">
          <cell r="C64257" t="str">
            <v>18277431</v>
          </cell>
          <cell r="D64257" t="str">
            <v>ПРАТ "КАМЕТ-СТАЛЬ"</v>
          </cell>
          <cell r="P64257" t="str">
            <v>Болт М16х80 5.8 ГОСТ 7805-70</v>
          </cell>
        </row>
        <row r="64258">
          <cell r="C64258" t="str">
            <v>18277148</v>
          </cell>
          <cell r="D64258" t="str">
            <v>ПРАТ "КАМЕТ-СТАЛЬ"</v>
          </cell>
          <cell r="P64258" t="str">
            <v>Болт М10х30 5.8 ДСТУ ГОСТ 7805:2008</v>
          </cell>
        </row>
        <row r="64259">
          <cell r="C64259" t="str">
            <v>18277114</v>
          </cell>
          <cell r="D64259" t="str">
            <v>ПРАТ "КАМЕТ-СТАЛЬ"</v>
          </cell>
          <cell r="P64259" t="str">
            <v>Електрощітка ЭГ14 12.5х25х4О К1-3</v>
          </cell>
        </row>
        <row r="64260">
          <cell r="C64260" t="str">
            <v>18277092</v>
          </cell>
          <cell r="D64260" t="str">
            <v>ПРАТ "КАМЕТ-СТАЛЬ"</v>
          </cell>
          <cell r="P64260" t="str">
            <v>Світлоіндикатор СИТ7/45-Ц-35</v>
          </cell>
        </row>
        <row r="64261">
          <cell r="C64261" t="str">
            <v>18276592</v>
          </cell>
          <cell r="D64261" t="str">
            <v>ПРАТ "КАМЕТ-СТАЛЬ"</v>
          </cell>
          <cell r="P64261" t="str">
            <v>Гайка М36 6.0 ГОСТ 5915-70</v>
          </cell>
        </row>
        <row r="64262">
          <cell r="C64262" t="str">
            <v>18276575</v>
          </cell>
          <cell r="D64262" t="str">
            <v>ПРАТ "КАМЕТ-СТАЛЬ"</v>
          </cell>
          <cell r="P64262" t="str">
            <v>Гайка М20 6.0 ДСТУ ГОСТ 5915:2008</v>
          </cell>
        </row>
        <row r="64263">
          <cell r="C64263" t="str">
            <v>18276495</v>
          </cell>
          <cell r="D64263" t="str">
            <v>ПРАТ "КАМЕТ-СТАЛЬ"</v>
          </cell>
          <cell r="P64263" t="str">
            <v>Гайка М12 6.0 ГОСТ 5915-70</v>
          </cell>
        </row>
        <row r="64264">
          <cell r="C64264" t="str">
            <v>18276484</v>
          </cell>
          <cell r="D64264" t="str">
            <v>ПРАТ "КАМЕТ-СТАЛЬ"</v>
          </cell>
          <cell r="P64264" t="str">
            <v>Гайка М10 6.0 ГОСТ 5915-70</v>
          </cell>
        </row>
        <row r="64265">
          <cell r="C64265" t="str">
            <v>18276467</v>
          </cell>
          <cell r="D64265" t="str">
            <v>ПРАТ "КАМЕТ-СТАЛЬ"</v>
          </cell>
          <cell r="P64265" t="str">
            <v>Болт М8х25 5.8 ГОСТ 7805-70</v>
          </cell>
        </row>
        <row r="64266">
          <cell r="C64266" t="str">
            <v>18276437</v>
          </cell>
          <cell r="D64266" t="str">
            <v>ПРАТ "КАМЕТ-СТАЛЬ"</v>
          </cell>
          <cell r="P64266" t="str">
            <v>Болт М24х120 5.8 ГОСТ 7805-70</v>
          </cell>
        </row>
        <row r="64267">
          <cell r="C64267" t="str">
            <v>18276425</v>
          </cell>
          <cell r="D64267" t="str">
            <v>ПРАТ "КАМЕТ-СТАЛЬ"</v>
          </cell>
          <cell r="P64267" t="str">
            <v>Болт М20х80 5.8 ГОСТ 7805-70</v>
          </cell>
        </row>
        <row r="64268">
          <cell r="C64268" t="str">
            <v>18276407</v>
          </cell>
          <cell r="D64268" t="str">
            <v>ПРАТ "КАМЕТ-СТАЛЬ"</v>
          </cell>
          <cell r="P64268" t="str">
            <v>Болт М20х40 5.8 ГОСТ 7805-70</v>
          </cell>
        </row>
        <row r="64269">
          <cell r="C64269" t="str">
            <v>18276397</v>
          </cell>
          <cell r="D64269" t="str">
            <v>ПРАТ "КАМЕТ-СТАЛЬ"</v>
          </cell>
          <cell r="P64269" t="str">
            <v>Болт М16х50 5.8 ГОСТ 7805-70</v>
          </cell>
        </row>
        <row r="64270">
          <cell r="C64270" t="str">
            <v>18276239</v>
          </cell>
          <cell r="D64270" t="str">
            <v>ПРАТ "КАМЕТ-СТАЛЬ"</v>
          </cell>
          <cell r="P64270" t="str">
            <v>Кінці обтиральні</v>
          </cell>
        </row>
        <row r="64271">
          <cell r="C64271" t="str">
            <v>18276205</v>
          </cell>
          <cell r="D64271" t="str">
            <v>ПРАТ "КАМЕТ-СТАЛЬ"</v>
          </cell>
          <cell r="P64271" t="str">
            <v>Світильник PANEL LED-SH-600-20 36W</v>
          </cell>
        </row>
        <row r="64272">
          <cell r="C64272" t="str">
            <v>18275628</v>
          </cell>
          <cell r="D64272" t="str">
            <v>ПРАТ "КАМЕТ-СТАЛЬ"</v>
          </cell>
          <cell r="P64272" t="str">
            <v>Шайба d16 ГОСТ 11371-78</v>
          </cell>
        </row>
        <row r="64273">
          <cell r="C64273" t="str">
            <v>18274018</v>
          </cell>
          <cell r="D64273" t="str">
            <v>ПРАТ "КАМЕТ-СТАЛЬ"</v>
          </cell>
          <cell r="P64273" t="str">
            <v>Склострічка ЛЭСБ 0.2х30</v>
          </cell>
        </row>
        <row r="64274">
          <cell r="C64274" t="str">
            <v>18274000</v>
          </cell>
          <cell r="D64274" t="str">
            <v>ПРАТ "КАМЕТ-СТАЛЬ"</v>
          </cell>
          <cell r="P64274" t="str">
            <v>Лакотканина ЛШМ-105 0.15мм</v>
          </cell>
        </row>
        <row r="64275">
          <cell r="C64275" t="str">
            <v>18273625</v>
          </cell>
          <cell r="D64275" t="str">
            <v>ПРАТ "КАМЕТ-СТАЛЬ"</v>
          </cell>
          <cell r="P64275" t="str">
            <v>Гайка М27 6.0 ГОСТ 5915-70</v>
          </cell>
        </row>
        <row r="64276">
          <cell r="C64276" t="str">
            <v>18273603</v>
          </cell>
          <cell r="D64276" t="str">
            <v>ПРАТ "КАМЕТ-СТАЛЬ"</v>
          </cell>
          <cell r="P64276" t="str">
            <v>Гайка М24 6.0 ГОСТ 5915-70</v>
          </cell>
        </row>
        <row r="64277">
          <cell r="C64277" t="str">
            <v>18273574</v>
          </cell>
          <cell r="D64277" t="str">
            <v>ПРАТ "КАМЕТ-СТАЛЬ"</v>
          </cell>
          <cell r="P64277" t="str">
            <v>Гайка М16 6.0 ДСТУ ГОСТ 5915:2008</v>
          </cell>
        </row>
        <row r="64278">
          <cell r="C64278" t="str">
            <v>18273564</v>
          </cell>
          <cell r="D64278" t="str">
            <v>ПРАТ "КАМЕТ-СТАЛЬ"</v>
          </cell>
          <cell r="P64278" t="str">
            <v>Гайка М16 5.0 ГОСТ 5915-70</v>
          </cell>
        </row>
        <row r="64279">
          <cell r="C64279" t="str">
            <v>18273405</v>
          </cell>
          <cell r="D64279" t="str">
            <v>ПРАТ "КАМЕТ-СТАЛЬ"</v>
          </cell>
          <cell r="P64279" t="str">
            <v>Болт М20х90 5.8 ГОСТ 7805-70</v>
          </cell>
        </row>
        <row r="64280">
          <cell r="C64280" t="str">
            <v>18273294</v>
          </cell>
          <cell r="D64280" t="str">
            <v>ПРАТ "КАМЕТ-СТАЛЬ"</v>
          </cell>
          <cell r="P64280" t="str">
            <v>Болт М16х70 5.8 ГОСТ 7805-70</v>
          </cell>
        </row>
        <row r="64281">
          <cell r="C64281" t="str">
            <v>18273203</v>
          </cell>
          <cell r="D64281" t="str">
            <v>ПРАТ "КАМЕТ-СТАЛЬ"</v>
          </cell>
          <cell r="P64281" t="str">
            <v>Болт М12х60 5.8 ГОСТ 7805-70</v>
          </cell>
        </row>
        <row r="64282">
          <cell r="C64282" t="str">
            <v>18273115</v>
          </cell>
          <cell r="D64282" t="str">
            <v>ПРАТ "КАМЕТ-СТАЛЬ"</v>
          </cell>
          <cell r="P64282" t="str">
            <v>Болт М12х40 5.8 ДСТУ 7805-70</v>
          </cell>
        </row>
        <row r="64283">
          <cell r="C64283" t="str">
            <v>18272592</v>
          </cell>
          <cell r="D64283" t="str">
            <v>ПРАТ "КАМЕТ-СТАЛЬ"</v>
          </cell>
          <cell r="P64283" t="str">
            <v>Гайка М8 6.0 DIN 934</v>
          </cell>
        </row>
        <row r="64284">
          <cell r="C64284" t="str">
            <v>18272332</v>
          </cell>
          <cell r="D64284" t="str">
            <v>ПРАТ "КАМЕТ-СТАЛЬ"</v>
          </cell>
          <cell r="P64284" t="str">
            <v>Світильник ЛПП-04В-2х36-111</v>
          </cell>
        </row>
        <row r="64285">
          <cell r="C64285" t="str">
            <v>18272323</v>
          </cell>
          <cell r="D64285" t="str">
            <v>ПРАТ "КАМЕТ-СТАЛЬ"</v>
          </cell>
          <cell r="P64285" t="str">
            <v>Світильник стельовий DeLux Led Panel 40 44W 4000K</v>
          </cell>
        </row>
        <row r="64286">
          <cell r="C64286" t="str">
            <v>18272290</v>
          </cell>
          <cell r="D64286" t="str">
            <v>ПРАТ "КАМЕТ-СТАЛЬ"</v>
          </cell>
          <cell r="P64286" t="str">
            <v>Болт М12х60 5.8 ДСТУ ГОСТ 7805:2008</v>
          </cell>
        </row>
        <row r="64287">
          <cell r="C64287" t="str">
            <v>18272240</v>
          </cell>
          <cell r="D64287" t="str">
            <v>ПРАТ "КАМЕТ-СТАЛЬ"</v>
          </cell>
          <cell r="P64287" t="str">
            <v>Болт М12х50 5.8 ДСТУ ГОСТ 7805:2008</v>
          </cell>
        </row>
        <row r="64288">
          <cell r="C64288" t="str">
            <v>18272230</v>
          </cell>
          <cell r="D64288" t="str">
            <v>ПРАТ "КАМЕТ-СТАЛЬ"</v>
          </cell>
          <cell r="P64288" t="str">
            <v>Болт М12х30 5.8 ГОСТ 7805-70</v>
          </cell>
        </row>
        <row r="64289">
          <cell r="C64289" t="str">
            <v>18272182</v>
          </cell>
          <cell r="D64289" t="str">
            <v>ПРАТ "КАМЕТ-СТАЛЬ"</v>
          </cell>
          <cell r="P64289" t="str">
            <v>Болт М10х70 5.8 ГОСТ 7805-70</v>
          </cell>
        </row>
        <row r="64290">
          <cell r="C64290" t="str">
            <v>18272091</v>
          </cell>
          <cell r="D64290" t="str">
            <v>ПРАТ "КАМЕТ-СТАЛЬ"</v>
          </cell>
          <cell r="P64290" t="str">
            <v>Болт М12х90 5.8 ГОСТ 7805-70</v>
          </cell>
        </row>
        <row r="64291">
          <cell r="C64291" t="str">
            <v>18272079</v>
          </cell>
          <cell r="D64291" t="str">
            <v>ПРАТ "КАМЕТ-СТАЛЬ"</v>
          </cell>
          <cell r="P64291" t="str">
            <v>Болт М16х60 5.8 ДСТУ 7805-70</v>
          </cell>
        </row>
        <row r="64292">
          <cell r="C64292" t="str">
            <v>18272071</v>
          </cell>
          <cell r="D64292" t="str">
            <v>ПРАТ "КАМЕТ-СТАЛЬ"</v>
          </cell>
          <cell r="P64292" t="str">
            <v>Болт М16х60 5.8 ДСТУ ГОСТ 7805:2008</v>
          </cell>
        </row>
        <row r="64293">
          <cell r="C64293" t="str">
            <v>18272053</v>
          </cell>
          <cell r="D64293" t="str">
            <v>ПРАТ "КАМЕТ-СТАЛЬ"</v>
          </cell>
          <cell r="P64293" t="str">
            <v>Болт М16х70 5.8 ДСТУ ГОСТ 7805:2008</v>
          </cell>
        </row>
        <row r="64294">
          <cell r="C64294" t="str">
            <v>18271772</v>
          </cell>
          <cell r="D64294" t="str">
            <v>ПРАТ "КАМЕТ-СТАЛЬ"</v>
          </cell>
          <cell r="P64294" t="str">
            <v>Накінечник кабельний М-70</v>
          </cell>
        </row>
        <row r="64295">
          <cell r="C64295" t="str">
            <v>18271384</v>
          </cell>
          <cell r="D64295" t="str">
            <v>ПРАТ "КАМЕТ-СТАЛЬ"</v>
          </cell>
          <cell r="P64295" t="str">
            <v>Накінечник кабельний 50-12-12-М</v>
          </cell>
        </row>
        <row r="64296">
          <cell r="C64296" t="str">
            <v>18271382</v>
          </cell>
          <cell r="D64296" t="str">
            <v>ПРАТ "КАМЕТ-СТАЛЬ"</v>
          </cell>
          <cell r="P64296" t="str">
            <v>Накінечник кабельний М-95</v>
          </cell>
        </row>
        <row r="64297">
          <cell r="C64297" t="str">
            <v>18271380</v>
          </cell>
          <cell r="D64297" t="str">
            <v>ПРАТ "КАМЕТ-СТАЛЬ"</v>
          </cell>
          <cell r="P64297" t="str">
            <v>Накінечник кабельний М-35</v>
          </cell>
        </row>
        <row r="64298">
          <cell r="C64298" t="str">
            <v>18271364</v>
          </cell>
          <cell r="D64298" t="str">
            <v>ПРАТ "КАМЕТ-СТАЛЬ"</v>
          </cell>
          <cell r="P64298" t="str">
            <v>Накінечник кабельний М-120</v>
          </cell>
        </row>
        <row r="64299">
          <cell r="C64299" t="str">
            <v>18271345</v>
          </cell>
          <cell r="D64299" t="str">
            <v>ПРАТ "КАМЕТ-СТАЛЬ"</v>
          </cell>
          <cell r="P64299" t="str">
            <v>Накінечник кабельний 35-10-10-М</v>
          </cell>
        </row>
        <row r="64300">
          <cell r="C64300" t="str">
            <v>18271329</v>
          </cell>
          <cell r="D64300" t="str">
            <v>ПРАТ "КАМЕТ-СТАЛЬ"</v>
          </cell>
          <cell r="P64300" t="str">
            <v>Накінечник кабельний 16-8-5.5-М</v>
          </cell>
        </row>
        <row r="64301">
          <cell r="C64301" t="str">
            <v>18271323</v>
          </cell>
          <cell r="D64301" t="str">
            <v>ПРАТ "КАМЕТ-СТАЛЬ"</v>
          </cell>
          <cell r="P64301" t="str">
            <v>Накінечник кабельний 70-10-13-М</v>
          </cell>
        </row>
        <row r="64302">
          <cell r="C64302" t="str">
            <v>18271319</v>
          </cell>
          <cell r="D64302" t="str">
            <v>ПРАТ "КАМЕТ-СТАЛЬ"</v>
          </cell>
          <cell r="P64302" t="str">
            <v>Накінечник кабельний 50-10-10-М</v>
          </cell>
        </row>
        <row r="64303">
          <cell r="C64303" t="str">
            <v>18270861</v>
          </cell>
          <cell r="D64303" t="str">
            <v>ПРАТ "КАМЕТ-СТАЛЬ"</v>
          </cell>
          <cell r="P64303" t="str">
            <v>Вимикач ОП-1</v>
          </cell>
        </row>
        <row r="64304">
          <cell r="C64304" t="str">
            <v>18270779</v>
          </cell>
          <cell r="D64304" t="str">
            <v>ПРАТ "КАМЕТ-СТАЛЬ"</v>
          </cell>
          <cell r="P64304" t="str">
            <v>Розетка ОП-1</v>
          </cell>
        </row>
        <row r="64305">
          <cell r="C64305" t="str">
            <v>18270771</v>
          </cell>
          <cell r="D64305" t="str">
            <v>ПРАТ "КАМЕТ-СТАЛЬ"</v>
          </cell>
          <cell r="P64305" t="str">
            <v>Хомут кабельний нейлон 3.6х200 білий 100шт/упк</v>
          </cell>
        </row>
        <row r="64306">
          <cell r="C64306" t="str">
            <v>18270767</v>
          </cell>
          <cell r="D64306" t="str">
            <v>ПРАТ "КАМЕТ-СТАЛЬ"</v>
          </cell>
          <cell r="P64306" t="str">
            <v>Хомут кабельний IEK UHH31-D025-180-100</v>
          </cell>
        </row>
        <row r="64307">
          <cell r="C64307" t="str">
            <v>18270239</v>
          </cell>
          <cell r="D64307" t="str">
            <v>ПРАТ "КАМЕТ-СТАЛЬ"</v>
          </cell>
          <cell r="P64307" t="str">
            <v>Шайба М10 DIN 9021</v>
          </cell>
        </row>
        <row r="64308">
          <cell r="C64308" t="str">
            <v>18270221</v>
          </cell>
          <cell r="D64308" t="str">
            <v>ПРАТ "КАМЕТ-СТАЛЬ"</v>
          </cell>
          <cell r="P64308" t="str">
            <v>Шайба плоска М8 DIN 9021</v>
          </cell>
        </row>
        <row r="64309">
          <cell r="C64309" t="str">
            <v>18270210</v>
          </cell>
          <cell r="D64309" t="str">
            <v>ПРАТ "КАМЕТ-СТАЛЬ"</v>
          </cell>
          <cell r="P64309" t="str">
            <v>Шайба d12 ГОСТ 11371-78</v>
          </cell>
        </row>
        <row r="64310">
          <cell r="C64310" t="str">
            <v>18270189</v>
          </cell>
          <cell r="D64310" t="str">
            <v>ПРАТ "КАМЕТ-СТАЛЬ"</v>
          </cell>
          <cell r="P64310" t="str">
            <v>Шайба d12 ГОСТ 6402-70 гровер</v>
          </cell>
        </row>
        <row r="64311">
          <cell r="C64311" t="str">
            <v>18270140</v>
          </cell>
          <cell r="D64311" t="str">
            <v>ПРАТ "КАМЕТ-СТАЛЬ"</v>
          </cell>
          <cell r="P64311" t="str">
            <v>Гайка М8 4.0 ГОСТ 5916-70</v>
          </cell>
        </row>
        <row r="64312">
          <cell r="C64312" t="str">
            <v>18257334</v>
          </cell>
          <cell r="D64312" t="str">
            <v>ПРАТ "КАМЕТ-СТАЛЬ"</v>
          </cell>
          <cell r="P64312" t="str">
            <v>Емаль пентафталева ПФ-115 зелена</v>
          </cell>
        </row>
        <row r="64313">
          <cell r="C64313" t="str">
            <v>18257305</v>
          </cell>
          <cell r="D64313" t="str">
            <v>ПРАТ "КАМЕТ-СТАЛЬ"</v>
          </cell>
          <cell r="P64313" t="str">
            <v>Емаль пентафталева ПФ-115 синя</v>
          </cell>
        </row>
        <row r="64314">
          <cell r="C64314" t="str">
            <v>18254029</v>
          </cell>
          <cell r="D64314" t="str">
            <v>ПРАТ "КАМЕТ-СТАЛЬ"</v>
          </cell>
          <cell r="P64314" t="str">
            <v>Електрощітка ЭГ14 10х12.5х32 К1-7</v>
          </cell>
        </row>
        <row r="64315">
          <cell r="C64315" t="str">
            <v>18254010</v>
          </cell>
          <cell r="D64315" t="str">
            <v>ПРАТ "КАМЕТ-СТАЛЬ"</v>
          </cell>
          <cell r="P64315" t="str">
            <v>Електрощітка МГ 25х32х64 К1-3</v>
          </cell>
        </row>
        <row r="64316">
          <cell r="C64316" t="str">
            <v>18253954</v>
          </cell>
          <cell r="D64316" t="str">
            <v>ПРАТ "КАМЕТ-СТАЛЬ"</v>
          </cell>
          <cell r="P64316" t="str">
            <v>Арматура свiтлосигнальна СКЛ-11-К-2-220</v>
          </cell>
        </row>
        <row r="64317">
          <cell r="C64317" t="str">
            <v>18253953</v>
          </cell>
          <cell r="D64317" t="str">
            <v>ПРАТ "КАМЕТ-СТАЛЬ"</v>
          </cell>
          <cell r="P64317" t="str">
            <v>Прожектор світлодіодний ДСП(ДО) 09ТДС-200</v>
          </cell>
        </row>
        <row r="64318">
          <cell r="C64318" t="str">
            <v>18253938</v>
          </cell>
          <cell r="D64318" t="str">
            <v>ПРАТ "КАМЕТ-СТАЛЬ"</v>
          </cell>
          <cell r="P64318" t="str">
            <v>Лампа залізнична Ж 80В 60Вт B22</v>
          </cell>
        </row>
        <row r="64319">
          <cell r="C64319" t="str">
            <v>18253937</v>
          </cell>
          <cell r="D64319" t="str">
            <v>ПРАТ "КАМЕТ-СТАЛЬ"</v>
          </cell>
          <cell r="P64319" t="str">
            <v>Лампа розжарювання РН-60-4.8 60В 4.8Вт B15d</v>
          </cell>
        </row>
        <row r="64320">
          <cell r="C64320" t="str">
            <v>18253728</v>
          </cell>
          <cell r="D64320" t="str">
            <v>ПРАТ "КАМЕТ-СТАЛЬ"</v>
          </cell>
          <cell r="P64320" t="str">
            <v>Електрощітка МГ-4 10х32х32 К2-3</v>
          </cell>
        </row>
        <row r="64321">
          <cell r="C64321" t="str">
            <v>18253719</v>
          </cell>
          <cell r="D64321" t="str">
            <v>ПРАТ "КАМЕТ-СТАЛЬ"</v>
          </cell>
          <cell r="P64321" t="str">
            <v>Щіткотримач електроприводу РТП 25х32</v>
          </cell>
        </row>
        <row r="64322">
          <cell r="C64322" t="str">
            <v>18253658</v>
          </cell>
          <cell r="D64322" t="str">
            <v>ПРАТ "КАМЕТ-СТАЛЬ"</v>
          </cell>
          <cell r="P64322" t="str">
            <v>Емаль універсальна аерозоль NewTon жовта 400мл</v>
          </cell>
        </row>
        <row r="64323">
          <cell r="C64323" t="str">
            <v>18253656</v>
          </cell>
          <cell r="D64323" t="str">
            <v>ПРАТ "КАМЕТ-СТАЛЬ"</v>
          </cell>
          <cell r="P64323" t="str">
            <v>Емаль універсальна аерозоль NewTon зелена 400мл</v>
          </cell>
        </row>
        <row r="64324">
          <cell r="C64324" t="str">
            <v>18253653</v>
          </cell>
          <cell r="D64324" t="str">
            <v>ПРАТ "КАМЕТ-СТАЛЬ"</v>
          </cell>
          <cell r="P64324" t="str">
            <v>Эмаль аерозоль NewTon червона 400мл</v>
          </cell>
        </row>
        <row r="64325">
          <cell r="C64325" t="str">
            <v>18253644</v>
          </cell>
          <cell r="D64325" t="str">
            <v>ПРАТ "КАМЕТ-СТАЛЬ"</v>
          </cell>
          <cell r="P64325" t="str">
            <v>Фарба аерозольна Mtn 94 чорна 400мл</v>
          </cell>
        </row>
        <row r="64326">
          <cell r="C64326" t="str">
            <v>18253636</v>
          </cell>
          <cell r="D64326" t="str">
            <v>ПРАТ "КАМЕТ-СТАЛЬ"</v>
          </cell>
          <cell r="P64326" t="str">
            <v>Емаль пентафталева ПФ-116 жовта</v>
          </cell>
        </row>
        <row r="64327">
          <cell r="C64327" t="str">
            <v>18253476</v>
          </cell>
          <cell r="D64327" t="str">
            <v>ПРАТ "КАМЕТ-СТАЛЬ"</v>
          </cell>
          <cell r="P64327" t="str">
            <v>Елемент фільтруючий оливний 840-1012040-12</v>
          </cell>
        </row>
        <row r="64328">
          <cell r="C64328" t="str">
            <v>18253121</v>
          </cell>
          <cell r="D64328" t="str">
            <v>ПРАТ "КАМЕТ-СТАЛЬ"</v>
          </cell>
          <cell r="P64328" t="str">
            <v>Гайка М22 5.0 ГОСТ 16018-79</v>
          </cell>
        </row>
        <row r="64329">
          <cell r="C64329" t="str">
            <v>18252820</v>
          </cell>
          <cell r="D64329" t="str">
            <v>ПРАТ "КАМЕТ-СТАЛЬ"</v>
          </cell>
          <cell r="P64329" t="str">
            <v>Болт М12х70 8.8 ГОСТ 7805-70 оцинкований</v>
          </cell>
        </row>
        <row r="64330">
          <cell r="C64330" t="str">
            <v>18252627</v>
          </cell>
          <cell r="D64330" t="str">
            <v>ПРАТ "КАМЕТ-СТАЛЬ"</v>
          </cell>
          <cell r="P64330" t="str">
            <v>Болт М27х160 8.8 ГОСТ 11530-93</v>
          </cell>
        </row>
        <row r="64331">
          <cell r="C64331" t="str">
            <v>18252625</v>
          </cell>
          <cell r="D64331" t="str">
            <v>ПРАТ "КАМЕТ-СТАЛЬ"</v>
          </cell>
          <cell r="P64331" t="str">
            <v>Болт М27х100 5.8 ГОСТ 7805-70</v>
          </cell>
        </row>
        <row r="64332">
          <cell r="C64332" t="str">
            <v>18252534</v>
          </cell>
          <cell r="D64332" t="str">
            <v>ПРАТ "КАМЕТ-СТАЛЬ"</v>
          </cell>
          <cell r="P64332" t="str">
            <v>Болт М22х175 5.8 ГОСТ 16017-79</v>
          </cell>
        </row>
        <row r="64333">
          <cell r="C64333" t="str">
            <v>18252280</v>
          </cell>
          <cell r="D64333" t="str">
            <v>ПРАТ "КАМЕТ-СТАЛЬ"</v>
          </cell>
          <cell r="P64333" t="str">
            <v>Ремінь генератора XPZ-860</v>
          </cell>
        </row>
        <row r="64334">
          <cell r="C64334" t="str">
            <v>18252279</v>
          </cell>
          <cell r="D64334" t="str">
            <v>ПРАТ "КАМЕТ-СТАЛЬ"</v>
          </cell>
          <cell r="P64334" t="str">
            <v>Ремінь AVX 13-1075</v>
          </cell>
        </row>
        <row r="64335">
          <cell r="C64335" t="str">
            <v>18252222</v>
          </cell>
          <cell r="D64335" t="str">
            <v>ПРАТ "КАМЕТ-СТАЛЬ"</v>
          </cell>
          <cell r="P64335" t="str">
            <v>Металорукав РЗЦХ d38</v>
          </cell>
        </row>
        <row r="64336">
          <cell r="C64336" t="str">
            <v>18251995</v>
          </cell>
          <cell r="D64336" t="str">
            <v>ПРАТ "КАМЕТ-СТАЛЬ"</v>
          </cell>
          <cell r="P64336" t="str">
            <v>Шкірка шліфувальна 14А 775мм Р100</v>
          </cell>
        </row>
        <row r="64337">
          <cell r="C64337" t="str">
            <v>18251940</v>
          </cell>
          <cell r="D64337" t="str">
            <v>ПРАТ "КАМЕТ-СТАЛЬ"</v>
          </cell>
          <cell r="P64337" t="str">
            <v>Шкурка шліфувальна тканинна водостійка KL381 J P80</v>
          </cell>
        </row>
        <row r="64338">
          <cell r="C64338" t="str">
            <v>18251937</v>
          </cell>
          <cell r="D64338" t="str">
            <v>ПРАТ "КАМЕТ-СТАЛЬ"</v>
          </cell>
          <cell r="P64338" t="str">
            <v>Шкурка шліфувальна тканинна-водостійка 14А P240</v>
          </cell>
        </row>
        <row r="64339">
          <cell r="C64339" t="str">
            <v>18251884</v>
          </cell>
          <cell r="D64339" t="str">
            <v>ПРАТ "КАМЕТ-СТАЛЬ"</v>
          </cell>
          <cell r="P64339" t="str">
            <v>Шайба d25 ГОСТ 21797-76 двохвиткова</v>
          </cell>
        </row>
        <row r="64340">
          <cell r="C64340" t="str">
            <v>18251815</v>
          </cell>
          <cell r="D64340" t="str">
            <v>ПРАТ "КАМЕТ-СТАЛЬ"</v>
          </cell>
          <cell r="P64340" t="str">
            <v>Шайба одновиткова d27 ТУ У 35.2-30268559-146-2005</v>
          </cell>
        </row>
        <row r="64341">
          <cell r="C64341" t="str">
            <v>18251808</v>
          </cell>
          <cell r="D64341" t="str">
            <v>ПРАТ "КАМЕТ-СТАЛЬ"</v>
          </cell>
          <cell r="P64341" t="str">
            <v>Рідина охолоджувальна Luxe Тосол ОЖ-40</v>
          </cell>
        </row>
        <row r="64342">
          <cell r="C64342" t="str">
            <v>18251359</v>
          </cell>
          <cell r="D64342" t="str">
            <v>ПРАТ "КАМЕТ-СТАЛЬ"</v>
          </cell>
          <cell r="P64342" t="str">
            <v>Шайба d16 ГОСТ 6402-70</v>
          </cell>
        </row>
        <row r="64343">
          <cell r="C64343" t="str">
            <v>18246990</v>
          </cell>
          <cell r="D64343" t="str">
            <v>ПРАТ "КАМЕТ-СТАЛЬ"</v>
          </cell>
          <cell r="P64343" t="str">
            <v>Лампа світлофорна ЖС-12-25+25 12В 25+25Вт</v>
          </cell>
        </row>
        <row r="64344">
          <cell r="C64344" t="str">
            <v>18245490</v>
          </cell>
          <cell r="D64344" t="str">
            <v>ПРАТ "КАМЕТ-СТАЛЬ"</v>
          </cell>
          <cell r="P64344" t="str">
            <v>Милиця шляхова 16.0х165</v>
          </cell>
        </row>
        <row r="64345">
          <cell r="C64345" t="str">
            <v>18241610</v>
          </cell>
          <cell r="D64345" t="str">
            <v>ПРАТ "КАМЕТ-СТАЛЬ"</v>
          </cell>
          <cell r="P64345" t="str">
            <v>Ізолента ХБ 1 ПОЛ-20 ГОСТ 2162-97</v>
          </cell>
        </row>
        <row r="64346">
          <cell r="C64346" t="str">
            <v>18241560</v>
          </cell>
          <cell r="D64346" t="str">
            <v>ПРАТ "КАМЕТ-СТАЛЬ"</v>
          </cell>
          <cell r="P64346" t="str">
            <v>Ізолента ПВХ 1 ПОЛ-15 ГОСТ 16214-86</v>
          </cell>
        </row>
        <row r="64347">
          <cell r="C64347" t="str">
            <v>18240496</v>
          </cell>
          <cell r="D64347" t="str">
            <v>ПРАТ "КАМЕТ-СТАЛЬ"</v>
          </cell>
          <cell r="P64347" t="str">
            <v>Стрічка ПВХ 0.13х19 синій в/г ГОСТ 16214-86</v>
          </cell>
        </row>
        <row r="64348">
          <cell r="C64348" t="str">
            <v>18240446</v>
          </cell>
          <cell r="D64348" t="str">
            <v>ПРАТ "КАМЕТ-СТАЛЬ"</v>
          </cell>
          <cell r="P64348" t="str">
            <v>Трубка термоусадна 40.0/20.0</v>
          </cell>
        </row>
        <row r="64349">
          <cell r="C64349" t="str">
            <v>18240441</v>
          </cell>
          <cell r="D64349" t="str">
            <v>ПРАТ "КАМЕТ-СТАЛЬ"</v>
          </cell>
          <cell r="P64349" t="str">
            <v>Стрічка ПВХ 0.20х20 чорна п/с ГОСТ 16214-86</v>
          </cell>
        </row>
        <row r="64350">
          <cell r="C64350" t="str">
            <v>18240417</v>
          </cell>
          <cell r="D64350" t="str">
            <v>ПРАТ "КАМЕТ-СТАЛЬ"</v>
          </cell>
          <cell r="P64350" t="str">
            <v>Трубка термоусадна d15/7.5</v>
          </cell>
        </row>
        <row r="64351">
          <cell r="C64351" t="str">
            <v>18240236</v>
          </cell>
          <cell r="D64351" t="str">
            <v>ПРАТ "КАМЕТ-СТАЛЬ"</v>
          </cell>
          <cell r="P64351" t="str">
            <v>Ганчір’я</v>
          </cell>
        </row>
        <row r="64352">
          <cell r="C64352" t="str">
            <v>18240015</v>
          </cell>
          <cell r="D64352" t="str">
            <v>ПРАТ "КАМЕТ-СТАЛЬ"</v>
          </cell>
          <cell r="P64352" t="str">
            <v>Рукав дюрітовий 40У-90 0.3 ТУ 0056015-87</v>
          </cell>
        </row>
        <row r="64353">
          <cell r="C64353" t="str">
            <v>18240011</v>
          </cell>
          <cell r="D64353" t="str">
            <v>ПРАТ "КАМЕТ-СТАЛЬ"</v>
          </cell>
          <cell r="P64353" t="str">
            <v>Рукав дюрітовий 40У-58-0.7 ТУ 0056016-87</v>
          </cell>
        </row>
        <row r="64354">
          <cell r="C64354" t="str">
            <v>18239991</v>
          </cell>
          <cell r="D64354" t="str">
            <v>ПРАТ "КАМЕТ-СТАЛЬ"</v>
          </cell>
          <cell r="P64354" t="str">
            <v>Рукав напірний В(II)-80-94 1.0 ГОСТ 18698-79</v>
          </cell>
        </row>
        <row r="64355">
          <cell r="C64355" t="str">
            <v>18228727</v>
          </cell>
          <cell r="D64355" t="str">
            <v>ПРАТ "КАМЕТ-СТАЛЬ"</v>
          </cell>
          <cell r="P64355" t="str">
            <v>Болт М20х45 5.8 ГОСТ 7805-70</v>
          </cell>
        </row>
        <row r="64356">
          <cell r="C64356" t="str">
            <v>18228637</v>
          </cell>
          <cell r="D64356" t="str">
            <v>ПРАТ "КАМЕТ-СТАЛЬ"</v>
          </cell>
          <cell r="P64356" t="str">
            <v>Болт М30х130 5.8 ГОСТ 7805-70</v>
          </cell>
        </row>
        <row r="64357">
          <cell r="C64357" t="str">
            <v>18228521</v>
          </cell>
          <cell r="D64357" t="str">
            <v>ПРАТ "КАМЕТ-СТАЛЬ"</v>
          </cell>
          <cell r="P64357" t="str">
            <v>Болт М16х40 8.8 ГОСТ 7805-70</v>
          </cell>
        </row>
        <row r="64358">
          <cell r="C64358" t="str">
            <v>18217532</v>
          </cell>
          <cell r="D64358" t="str">
            <v>ПРАТ "КАМЕТ-СТАЛЬ"</v>
          </cell>
          <cell r="P64358" t="str">
            <v>Папір офісний білий у аркушах А4 500л 80г/м2</v>
          </cell>
        </row>
        <row r="64359">
          <cell r="C64359" t="str">
            <v>18216553</v>
          </cell>
          <cell r="D64359" t="str">
            <v>ПРАТ "КАМЕТ-СТАЛЬ"</v>
          </cell>
          <cell r="P64359" t="str">
            <v>Арматура світлосигнальна АСКО AD22-22DS зелена 220V АС</v>
          </cell>
        </row>
        <row r="64360">
          <cell r="C64360" t="str">
            <v>18216551</v>
          </cell>
          <cell r="D64360" t="str">
            <v>ПРАТ "КАМЕТ-СТАЛЬ"</v>
          </cell>
          <cell r="P64360" t="str">
            <v>Арматура світлосигнальна АD22DS червоний</v>
          </cell>
        </row>
        <row r="64361">
          <cell r="C64361" t="str">
            <v>18216549</v>
          </cell>
          <cell r="D64361" t="str">
            <v>ПРАТ "КАМЕТ-СТАЛЬ"</v>
          </cell>
          <cell r="P64361" t="str">
            <v>Арматура світлосигнальна АD22DS білий</v>
          </cell>
        </row>
        <row r="64362">
          <cell r="C64362" t="str">
            <v>18216529</v>
          </cell>
          <cell r="D64362" t="str">
            <v>ПРАТ "КАМЕТ-СТАЛЬ"</v>
          </cell>
          <cell r="P64362" t="str">
            <v>Електрощітка МГ 22х30х60 К1-3</v>
          </cell>
        </row>
        <row r="64363">
          <cell r="C64363" t="str">
            <v>18216518</v>
          </cell>
          <cell r="D64363" t="str">
            <v>ПРАТ "КАМЕТ-СТАЛЬ"</v>
          </cell>
          <cell r="P64363" t="str">
            <v>Мастило аерозоль WD-40 400мл</v>
          </cell>
        </row>
        <row r="64364">
          <cell r="C64364" t="str">
            <v>18216457</v>
          </cell>
          <cell r="D64364" t="str">
            <v>ПРАТ "КАМЕТ-СТАЛЬ"</v>
          </cell>
          <cell r="P64364" t="str">
            <v>Мастило WD-40 200мл аерозоль</v>
          </cell>
        </row>
        <row r="64365">
          <cell r="C64365" t="str">
            <v>18216360</v>
          </cell>
          <cell r="D64365" t="str">
            <v>ПРАТ "КАМЕТ-СТАЛЬ"</v>
          </cell>
          <cell r="P64365" t="str">
            <v>Світильник ДСП 05С-50-003 СОВ</v>
          </cell>
        </row>
        <row r="64366">
          <cell r="C64366" t="str">
            <v>18216081</v>
          </cell>
          <cell r="D64366" t="str">
            <v>ПРАТ "КАМЕТ-СТАЛЬ"</v>
          </cell>
          <cell r="P64366" t="str">
            <v>Перемичка заземлення ПГС50-560У2.5</v>
          </cell>
        </row>
        <row r="64367">
          <cell r="C64367" t="str">
            <v>18215473</v>
          </cell>
          <cell r="D64367" t="str">
            <v>ПРАТ "КАМЕТ-СТАЛЬ"</v>
          </cell>
          <cell r="P64367" t="str">
            <v>Гайка М10 6.0 DIN 934 оцинкована</v>
          </cell>
        </row>
        <row r="64368">
          <cell r="C64368" t="str">
            <v>18214689</v>
          </cell>
          <cell r="D64368" t="str">
            <v>ПРАТ "КАМЕТ-СТАЛЬ"</v>
          </cell>
          <cell r="P64368" t="str">
            <v>Очисник Loctite 7039 400мл</v>
          </cell>
        </row>
        <row r="64369">
          <cell r="C64369" t="str">
            <v>18214508</v>
          </cell>
          <cell r="D64369" t="str">
            <v>ПРАТ "КАМЕТ-СТАЛЬ"</v>
          </cell>
          <cell r="P64369" t="str">
            <v>Фарба аерозольна Mtn 94 біла 400мл</v>
          </cell>
        </row>
        <row r="64370">
          <cell r="C64370" t="str">
            <v>18214505</v>
          </cell>
          <cell r="D64370" t="str">
            <v>ПРАТ "КАМЕТ-СТАЛЬ"</v>
          </cell>
          <cell r="P64370" t="str">
            <v>Фарба аерозольна Mtn 94 зелена 400мл</v>
          </cell>
        </row>
        <row r="64371">
          <cell r="C64371" t="str">
            <v>18214126</v>
          </cell>
          <cell r="D64371" t="str">
            <v>ПРАТ "КАМЕТ-СТАЛЬ"</v>
          </cell>
          <cell r="P64371" t="str">
            <v>Шайба d16 ГОСТ 10906-78</v>
          </cell>
        </row>
        <row r="64372">
          <cell r="C64372" t="str">
            <v>18214038</v>
          </cell>
          <cell r="D64372" t="str">
            <v>ПРАТ "КАМЕТ-СТАЛЬ"</v>
          </cell>
          <cell r="P64372" t="str">
            <v>Емаль пентафталева ПФ-115 темно-сіра</v>
          </cell>
        </row>
        <row r="64373">
          <cell r="C64373" t="str">
            <v>18213805</v>
          </cell>
          <cell r="D64373" t="str">
            <v>ПРАТ "КАМЕТ-СТАЛЬ"</v>
          </cell>
          <cell r="P64373" t="str">
            <v>Серветка технічна бавовняна 40х40</v>
          </cell>
        </row>
        <row r="64374">
          <cell r="C64374" t="str">
            <v>18185136</v>
          </cell>
          <cell r="D64374" t="str">
            <v>ПРАТ "КАМЕТ-СТАЛЬ"</v>
          </cell>
          <cell r="P64374" t="str">
            <v>Світильник накладний Eurolamp 60х60 4100К 36Вт</v>
          </cell>
        </row>
        <row r="64375">
          <cell r="C64375" t="str">
            <v>18184768</v>
          </cell>
          <cell r="D64375" t="str">
            <v>ПРАТ "КАМЕТ-СТАЛЬ"</v>
          </cell>
          <cell r="P64375" t="str">
            <v>Бирка кабельна маркувальна У-134</v>
          </cell>
        </row>
        <row r="64376">
          <cell r="C64376" t="str">
            <v>18184410</v>
          </cell>
          <cell r="D64376" t="str">
            <v>ПРАТ "КАМЕТ-СТАЛЬ"</v>
          </cell>
          <cell r="P64376" t="str">
            <v>Розетка ОП-2 РА10-У04</v>
          </cell>
        </row>
        <row r="64377">
          <cell r="C64377" t="str">
            <v>18183915</v>
          </cell>
          <cell r="D64377" t="str">
            <v>ПРАТ "КАМЕТ-СТАЛЬ"</v>
          </cell>
          <cell r="P64377" t="str">
            <v>Емаль пентафталева ПФ-115 біла</v>
          </cell>
        </row>
        <row r="64378">
          <cell r="C64378" t="str">
            <v>18155025</v>
          </cell>
          <cell r="D64378" t="str">
            <v>ПРАТ "КАМЕТ-СТАЛЬ"</v>
          </cell>
          <cell r="P64378" t="str">
            <v>Рукав напірний Г(IV)-32-47-1.0 ГОСТ 18698-79</v>
          </cell>
        </row>
        <row r="64379">
          <cell r="C64379" t="str">
            <v>18118958</v>
          </cell>
          <cell r="D64379" t="str">
            <v>ПРАТ "КАМЕТ-СТАЛЬ"</v>
          </cell>
          <cell r="P64379" t="str">
            <v>Пензель макловиця КМА 70х30</v>
          </cell>
        </row>
        <row r="64380">
          <cell r="C64380" t="str">
            <v>18116111</v>
          </cell>
          <cell r="D64380" t="str">
            <v>ПРАТ "КАМЕТ-СТАЛЬ"</v>
          </cell>
          <cell r="P64380" t="str">
            <v>Емаль пентафталева ПФ-115 жовта</v>
          </cell>
        </row>
        <row r="64381">
          <cell r="C64381" t="str">
            <v>18292151</v>
          </cell>
          <cell r="D64381" t="str">
            <v>ПРАТ "КАМЕТ-СТАЛЬ"</v>
          </cell>
          <cell r="P64381" t="str">
            <v>Розетка Hermes 3-я Schuko 16А/250В 0326-01</v>
          </cell>
        </row>
        <row r="64382">
          <cell r="C64382" t="str">
            <v>18291916</v>
          </cell>
          <cell r="D64382" t="str">
            <v>ПРАТ "КАМЕТ-СТАЛЬ"</v>
          </cell>
          <cell r="P64382" t="str">
            <v>Вимикач відкритої проводки клавішний SV-54332-W</v>
          </cell>
        </row>
        <row r="64383">
          <cell r="C64383" t="str">
            <v>18291300</v>
          </cell>
          <cell r="D64383" t="str">
            <v>ПРАТ "КАМЕТ-СТАЛЬ"</v>
          </cell>
          <cell r="P64383" t="str">
            <v>Гайка М36 8.0 ГОСТ 5927-70</v>
          </cell>
        </row>
        <row r="64384">
          <cell r="C64384" t="str">
            <v>18291187</v>
          </cell>
          <cell r="D64384" t="str">
            <v>ПРАТ "КАМЕТ-СТАЛЬ"</v>
          </cell>
          <cell r="P64384" t="str">
            <v>Гайка М16 6.0 ГОСТ 5915-70 латунна</v>
          </cell>
        </row>
        <row r="64385">
          <cell r="C64385" t="str">
            <v>18290973</v>
          </cell>
          <cell r="D64385" t="str">
            <v>ПРАТ "КАМЕТ-СТАЛЬ"</v>
          </cell>
          <cell r="P64385" t="str">
            <v>Гайка М30 8.0 ГОСТ 5915-70</v>
          </cell>
        </row>
        <row r="64386">
          <cell r="C64386" t="str">
            <v>18290903</v>
          </cell>
          <cell r="D64386" t="str">
            <v>ПРАТ "КАМЕТ-СТАЛЬ"</v>
          </cell>
          <cell r="P64386" t="str">
            <v>Гайка М24 5.0 ГОСТ 11532-93</v>
          </cell>
        </row>
        <row r="64387">
          <cell r="C64387" t="str">
            <v>18290723</v>
          </cell>
          <cell r="D64387" t="str">
            <v>ПРАТ "КАМЕТ-СТАЛЬ"</v>
          </cell>
          <cell r="P64387" t="str">
            <v>Болт М16х100 8.8 ГОСТ 7805-70</v>
          </cell>
        </row>
        <row r="64388">
          <cell r="C64388" t="str">
            <v>18290718</v>
          </cell>
          <cell r="D64388" t="str">
            <v>ПРАТ "КАМЕТ-СТАЛЬ"</v>
          </cell>
          <cell r="P64388" t="str">
            <v>Болт М36х140 8.8 ГОСТ 7798-70</v>
          </cell>
        </row>
        <row r="64389">
          <cell r="C64389" t="str">
            <v>18290585</v>
          </cell>
          <cell r="D64389" t="str">
            <v>ПРАТ "КАМЕТ-СТАЛЬ"</v>
          </cell>
          <cell r="P64389" t="str">
            <v>Шпилька М20х1000 DIN 975</v>
          </cell>
        </row>
        <row r="64390">
          <cell r="C64390" t="str">
            <v>18290577</v>
          </cell>
          <cell r="D64390" t="str">
            <v>ПРАТ "КАМЕТ-СТАЛЬ"</v>
          </cell>
          <cell r="P64390" t="str">
            <v>Шпилька М10х1000 DIN 975</v>
          </cell>
        </row>
        <row r="64391">
          <cell r="C64391" t="str">
            <v>18290455</v>
          </cell>
          <cell r="D64391" t="str">
            <v>ПРАТ "КАМЕТ-СТАЛЬ"</v>
          </cell>
          <cell r="P64391" t="str">
            <v>Болт М36х140 5.8 ГОСТ 7805-70</v>
          </cell>
        </row>
        <row r="64392">
          <cell r="C64392" t="str">
            <v>18289931</v>
          </cell>
          <cell r="D64392" t="str">
            <v>ПРАТ "КАМЕТ-СТАЛЬ"</v>
          </cell>
          <cell r="P64392" t="str">
            <v>Гвинт М10х25 5.8 DIN 963</v>
          </cell>
        </row>
        <row r="64393">
          <cell r="C64393" t="str">
            <v>18289588</v>
          </cell>
          <cell r="D64393" t="str">
            <v>ПРАТ "КАМЕТ-СТАЛЬ"</v>
          </cell>
          <cell r="P64393" t="str">
            <v>Шайба d8 DIN 125 нержавіюча</v>
          </cell>
        </row>
        <row r="64394">
          <cell r="C64394" t="str">
            <v>18289548</v>
          </cell>
          <cell r="D64394" t="str">
            <v>ПРАТ "КАМЕТ-СТАЛЬ"</v>
          </cell>
          <cell r="P64394" t="str">
            <v>Шайба d10 DIN 9021 оцинкована</v>
          </cell>
        </row>
        <row r="64395">
          <cell r="C64395" t="str">
            <v>18276383</v>
          </cell>
          <cell r="D64395" t="str">
            <v>ПРАТ "КАМЕТ-СТАЛЬ"</v>
          </cell>
          <cell r="P64395" t="str">
            <v>Болт М16х110 5.8 ГОСТ 7805-70</v>
          </cell>
        </row>
        <row r="64396">
          <cell r="C64396" t="str">
            <v>18253992</v>
          </cell>
          <cell r="D64396" t="str">
            <v>ПРАТ "КАМЕТ-СТАЛЬ"</v>
          </cell>
          <cell r="P64396" t="str">
            <v>Муфта кабельна з'єднувальна 3СТТП-10-70/120</v>
          </cell>
        </row>
        <row r="64397">
          <cell r="C64397" t="str">
            <v>18253989</v>
          </cell>
          <cell r="D64397" t="str">
            <v>ПРАТ "КАМЕТ-СТАЛЬ"</v>
          </cell>
          <cell r="P64397" t="str">
            <v>Муфта кабельна з'єднувальна 3СТп-10-150/240</v>
          </cell>
        </row>
        <row r="64398">
          <cell r="C64398" t="str">
            <v>18253987</v>
          </cell>
          <cell r="D64398" t="str">
            <v>ПРАТ "КАМЕТ-СТАЛЬ"</v>
          </cell>
          <cell r="P64398" t="str">
            <v>Муфта кабельна кінцева 3КВТп-10-70/120</v>
          </cell>
        </row>
        <row r="64399">
          <cell r="C64399" t="str">
            <v>18253985</v>
          </cell>
          <cell r="D64399" t="str">
            <v>ПРАТ "КАМЕТ-СТАЛЬ"</v>
          </cell>
          <cell r="P64399" t="str">
            <v>Муфта кабельна кінцева 3КВТп-10-150/240</v>
          </cell>
        </row>
        <row r="64400">
          <cell r="C64400" t="str">
            <v>18253936</v>
          </cell>
          <cell r="D64400" t="str">
            <v>ПРАТ "КАМЕТ-СТАЛЬ"</v>
          </cell>
          <cell r="P64400" t="str">
            <v>Лампа розжарювання автомобільна А24-21-3 24В 21Вт BA15S/19</v>
          </cell>
        </row>
        <row r="64401">
          <cell r="C64401" t="str">
            <v>18253934</v>
          </cell>
          <cell r="D64401" t="str">
            <v>ПРАТ "КАМЕТ-СТАЛЬ"</v>
          </cell>
          <cell r="P64401" t="str">
            <v>Лампа розжарювання автомобільна А 24-5-1 24В 5Вт BA15S</v>
          </cell>
        </row>
        <row r="64402">
          <cell r="C64402" t="str">
            <v>18253931</v>
          </cell>
          <cell r="D64402" t="str">
            <v>ПРАТ "КАМЕТ-СТАЛЬ"</v>
          </cell>
          <cell r="P64402" t="str">
            <v>Лампа галогенна автомобільна АКГ 24-75+70 - 1 Н4 P43</v>
          </cell>
        </row>
        <row r="64403">
          <cell r="C64403" t="str">
            <v>18253928</v>
          </cell>
          <cell r="D64403" t="str">
            <v>ПРАТ "КАМЕТ-СТАЛЬ"</v>
          </cell>
          <cell r="P64403" t="str">
            <v>Рознім реле Weidmuller SDI-2CO-F-ECO</v>
          </cell>
        </row>
        <row r="64404">
          <cell r="C64404" t="str">
            <v>18253920</v>
          </cell>
          <cell r="D64404" t="str">
            <v>ПРАТ "КАМЕТ-СТАЛЬ"</v>
          </cell>
          <cell r="P64404" t="str">
            <v>Зажим апаратний А4А-185Г-1</v>
          </cell>
        </row>
        <row r="64405">
          <cell r="C64405" t="str">
            <v>18253886</v>
          </cell>
          <cell r="D64405" t="str">
            <v>ПРАТ "КАМЕТ-СТАЛЬ"</v>
          </cell>
          <cell r="P64405" t="str">
            <v>Затискачач плашковий ПА-4-1</v>
          </cell>
        </row>
        <row r="64406">
          <cell r="C64406" t="str">
            <v>18253849</v>
          </cell>
          <cell r="D64406" t="str">
            <v>ПРАТ "КАМЕТ-СТАЛЬ"</v>
          </cell>
          <cell r="P64406" t="str">
            <v>Кнопка Schneider Electric XB4-BW33B5</v>
          </cell>
        </row>
        <row r="64407">
          <cell r="C64407" t="str">
            <v>18253504</v>
          </cell>
          <cell r="D64407" t="str">
            <v>ПРАТ "КАМЕТ-СТАЛЬ"</v>
          </cell>
          <cell r="P64407" t="str">
            <v>Елемент фільтра повітряного В-001</v>
          </cell>
        </row>
        <row r="64408">
          <cell r="C64408" t="str">
            <v>18253500</v>
          </cell>
          <cell r="D64408" t="str">
            <v>ПРАТ "КАМЕТ-СТАЛЬ"</v>
          </cell>
          <cell r="P64408" t="str">
            <v>Фільтр паливний DF3503</v>
          </cell>
        </row>
        <row r="64409">
          <cell r="C64409" t="str">
            <v>18253498</v>
          </cell>
          <cell r="D64409" t="str">
            <v>ПРАТ "КАМЕТ-СТАЛЬ"</v>
          </cell>
          <cell r="P64409" t="str">
            <v>Фільтр паливний WDK 940/1</v>
          </cell>
        </row>
        <row r="64410">
          <cell r="C64410" t="str">
            <v>18253496</v>
          </cell>
          <cell r="D64410" t="str">
            <v>ПРАТ "КАМЕТ-СТАЛЬ"</v>
          </cell>
          <cell r="P64410" t="str">
            <v>Фільтр масляний W11102</v>
          </cell>
        </row>
        <row r="64411">
          <cell r="C64411" t="str">
            <v>18253489</v>
          </cell>
          <cell r="D64411" t="str">
            <v>ПРАТ "КАМЕТ-СТАЛЬ"</v>
          </cell>
          <cell r="P64411" t="str">
            <v>Мастило аерозоль WD-40 600мл</v>
          </cell>
        </row>
        <row r="64412">
          <cell r="C64412" t="str">
            <v>18253469</v>
          </cell>
          <cell r="D64412" t="str">
            <v>ПРАТ "КАМЕТ-СТАЛЬ"</v>
          </cell>
          <cell r="P64412" t="str">
            <v>Фільтр осушувач Wabco 4324102227</v>
          </cell>
        </row>
        <row r="64413">
          <cell r="C64413" t="str">
            <v>18252940</v>
          </cell>
          <cell r="D64413" t="str">
            <v>ПРАТ "КАМЕТ-СТАЛЬ"</v>
          </cell>
          <cell r="P64413" t="str">
            <v>Колодка гальма 5440-3502090</v>
          </cell>
        </row>
        <row r="64414">
          <cell r="C64414" t="str">
            <v>18252746</v>
          </cell>
          <cell r="D64414" t="str">
            <v>ПРАТ "КАМЕТ-СТАЛЬ"</v>
          </cell>
          <cell r="P64414" t="str">
            <v>Труба гофрована ПВХ d16</v>
          </cell>
        </row>
        <row r="64415">
          <cell r="C64415" t="str">
            <v>18252306</v>
          </cell>
          <cell r="D64415" t="str">
            <v>ПРАТ "КАМЕТ-СТАЛЬ"</v>
          </cell>
          <cell r="P64415" t="str">
            <v>Ремінь 6РК 1600</v>
          </cell>
        </row>
        <row r="64416">
          <cell r="C64416" t="str">
            <v>18251810</v>
          </cell>
          <cell r="D64416" t="str">
            <v>ПРАТ "КАМЕТ-СТАЛЬ"</v>
          </cell>
          <cell r="P64416" t="str">
            <v>Рідина охолоджувальна Тосол Felix-40</v>
          </cell>
        </row>
        <row r="64417">
          <cell r="C64417" t="str">
            <v>18251805</v>
          </cell>
          <cell r="D64417" t="str">
            <v>ПРАТ "КАМЕТ-СТАЛЬ"</v>
          </cell>
          <cell r="P64417" t="str">
            <v>Рідина гальмівна Нева DOT-4</v>
          </cell>
        </row>
        <row r="64418">
          <cell r="C64418" t="str">
            <v>18251235</v>
          </cell>
          <cell r="D64418" t="str">
            <v>ПРАТ "КАМЕТ-СТАЛЬ"</v>
          </cell>
          <cell r="P64418" t="str">
            <v>Дріт зварювальний обміднений 08Г2С d=1.2</v>
          </cell>
        </row>
        <row r="64419">
          <cell r="C64419" t="str">
            <v>18156354</v>
          </cell>
          <cell r="D64419" t="str">
            <v>ПРАТ "КАМЕТ-СТАЛЬ"</v>
          </cell>
          <cell r="P64419" t="str">
            <v>Панель світлодіодна Evrolight Опал-В</v>
          </cell>
        </row>
        <row r="64420">
          <cell r="C64420" t="str">
            <v>18290512</v>
          </cell>
          <cell r="D64420" t="str">
            <v>ПРАТ "КАМЕТ-СТАЛЬ"</v>
          </cell>
          <cell r="P64420" t="str">
            <v>Рукав напірний В(II)-25-36 0.63 ГОСТ 18698-79</v>
          </cell>
        </row>
        <row r="64421">
          <cell r="C64421" t="str">
            <v>18289755</v>
          </cell>
          <cell r="D64421" t="str">
            <v>ПРАТ "КАМЕТ-СТАЛЬ"</v>
          </cell>
          <cell r="P64421" t="str">
            <v>Хомут черв'ячний 25х40 DIN 3017</v>
          </cell>
        </row>
        <row r="64422">
          <cell r="C64422" t="str">
            <v>18255978</v>
          </cell>
          <cell r="D64422" t="str">
            <v>ПРАТ "КАМЕТ-СТАЛЬ"</v>
          </cell>
          <cell r="P64422" t="str">
            <v>Труба безшовна 25х3 20 ндл ГОСТ 8734-75 ГОСТ 8733-74 ГОСТ 1050-88 DTTB_14</v>
          </cell>
        </row>
        <row r="64423">
          <cell r="C64423" t="str">
            <v>18255972</v>
          </cell>
          <cell r="D64423" t="str">
            <v>ПРАТ "КАМЕТ-СТАЛЬ"</v>
          </cell>
          <cell r="P64423" t="str">
            <v>Труба безшовна 16х3 20 ндл ГОСТ 8734-75 ГОСТ 8733-74 ГОСТ 1050-88 DTTB_14</v>
          </cell>
        </row>
        <row r="64424">
          <cell r="C64424" t="str">
            <v>18252048</v>
          </cell>
          <cell r="D64424" t="str">
            <v>ПРАТ "КАМЕТ-СТАЛЬ"</v>
          </cell>
          <cell r="P64424" t="str">
            <v>Накладка гальмівна 5336-3501105</v>
          </cell>
        </row>
        <row r="64425">
          <cell r="C64425" t="str">
            <v>18251483</v>
          </cell>
          <cell r="D64425" t="str">
            <v>ПРАТ "КАМЕТ-СТАЛЬ"</v>
          </cell>
          <cell r="P64425" t="str">
            <v>Електрод зварювальний АНО-4 d=4.0</v>
          </cell>
        </row>
        <row r="64426">
          <cell r="C64426" t="str">
            <v>18292325</v>
          </cell>
          <cell r="D64426" t="str">
            <v>ПРАТ "КАМЕТ-СТАЛЬ"</v>
          </cell>
          <cell r="P64426" t="str">
            <v xml:space="preserve">Ізолятор полімерний ІОРп-10-8 </v>
          </cell>
        </row>
        <row r="64427">
          <cell r="C64427" t="str">
            <v>18291573</v>
          </cell>
          <cell r="D64427" t="str">
            <v>ПРАТ "КАМЕТ-СТАЛЬ"</v>
          </cell>
          <cell r="P64427" t="str">
            <v>Чоботи шкіряні термостійкі з підшкарпеткою з полікарбонату і устілкою з нетканого матеріалу S3 HRO 47</v>
          </cell>
        </row>
        <row r="64428">
          <cell r="C64428" t="str">
            <v>18291571</v>
          </cell>
          <cell r="D64428" t="str">
            <v>ПРАТ "КАМЕТ-СТАЛЬ"</v>
          </cell>
          <cell r="P64428" t="str">
            <v>Чоботи шкіряні термостійкі з підшкарпеткою з полікарбонату і устілкою з нетканого матеріалу S3 HRO 46</v>
          </cell>
        </row>
        <row r="64429">
          <cell r="C64429" t="str">
            <v>18291568</v>
          </cell>
          <cell r="D64429" t="str">
            <v>ПРАТ "КАМЕТ-СТАЛЬ"</v>
          </cell>
          <cell r="P64429" t="str">
            <v>Чоботи шкіряні термостійкі з підшкарпеткою з полікарбонату і устілкою з нетканого матеріалу S3 HRO 45</v>
          </cell>
        </row>
        <row r="64430">
          <cell r="C64430" t="str">
            <v>18291566</v>
          </cell>
          <cell r="D64430" t="str">
            <v>ПРАТ "КАМЕТ-СТАЛЬ"</v>
          </cell>
          <cell r="P64430" t="str">
            <v>Чоботи шкіряні термостійкі з підшкарпеткою з полікарбонату і устілкою з нетканого матеріалу S3 HRO 44</v>
          </cell>
        </row>
        <row r="64431">
          <cell r="C64431" t="str">
            <v>18291564</v>
          </cell>
          <cell r="D64431" t="str">
            <v>ПРАТ "КАМЕТ-СТАЛЬ"</v>
          </cell>
          <cell r="P64431" t="str">
            <v>Чоботи шкіряні термостійкі з підшкарпеткою з полікарбонату і устілкою з нетканого матеріалу S3 HRO 43</v>
          </cell>
        </row>
        <row r="64432">
          <cell r="C64432" t="str">
            <v>18291562</v>
          </cell>
          <cell r="D64432" t="str">
            <v>ПРАТ "КАМЕТ-СТАЛЬ"</v>
          </cell>
          <cell r="P64432" t="str">
            <v>Чоботи шкіряні термостійкі з підшкарпеткою з полікарбонату і устілкою з нетканого матеріалу S3 HRO 42</v>
          </cell>
        </row>
        <row r="64433">
          <cell r="C64433" t="str">
            <v>18291560</v>
          </cell>
          <cell r="D64433" t="str">
            <v>ПРАТ "КАМЕТ-СТАЛЬ"</v>
          </cell>
          <cell r="P64433" t="str">
            <v>Чоботи шкіряні термостійкі з підшкарпеткою з полікарбонату і устілкою з нетканого матеріалу S3 HRO 41</v>
          </cell>
        </row>
        <row r="64434">
          <cell r="C64434" t="str">
            <v>18291558</v>
          </cell>
          <cell r="D64434" t="str">
            <v>ПРАТ "КАМЕТ-СТАЛЬ"</v>
          </cell>
          <cell r="P64434" t="str">
            <v>Чоботи шкіряні термостійкі з підшкарпеткою з полікарбонату і устілкою з нетканого матеріалу S3 HRO 40</v>
          </cell>
        </row>
        <row r="64435">
          <cell r="C64435" t="str">
            <v>18291555</v>
          </cell>
          <cell r="D64435" t="str">
            <v>ПРАТ "КАМЕТ-СТАЛЬ"</v>
          </cell>
          <cell r="P64435" t="str">
            <v>Чоботи шкіряні термостійкі з підшкарпеткою з полікарбонату і устілкою з нетканого матеріалу S3 HRO 39</v>
          </cell>
        </row>
        <row r="64436">
          <cell r="C64436" t="str">
            <v>18291476</v>
          </cell>
          <cell r="D64436" t="str">
            <v>ПРАТ "КАМЕТ-СТАЛЬ"</v>
          </cell>
          <cell r="P64436" t="str">
            <v>Черевики шкіряні з високими гомілками утеплені з підшкарпеткою з металу і металевою пластиною S3 CI SRC 40</v>
          </cell>
        </row>
        <row r="64437">
          <cell r="C64437" t="str">
            <v>18291410</v>
          </cell>
          <cell r="D64437" t="str">
            <v>ПРАТ "КАМЕТ-СТАЛЬ"</v>
          </cell>
          <cell r="P64437" t="str">
            <v>Черевики шкіряні з підноском з композитного матеріалу S3 SRС 47</v>
          </cell>
        </row>
        <row r="64438">
          <cell r="C64438" t="str">
            <v>18291408</v>
          </cell>
          <cell r="D64438" t="str">
            <v>ПРАТ "КАМЕТ-СТАЛЬ"</v>
          </cell>
          <cell r="P64438" t="str">
            <v>Черевики шкіряні з підноском з композитного матеріалу S3 SRС 46</v>
          </cell>
        </row>
        <row r="64439">
          <cell r="C64439" t="str">
            <v>18291396</v>
          </cell>
          <cell r="D64439" t="str">
            <v>ПРАТ "КАМЕТ-СТАЛЬ"</v>
          </cell>
          <cell r="P64439" t="str">
            <v>Черевики шкіряні з підноском з композитного матеріалу S3 SRС 45</v>
          </cell>
        </row>
        <row r="64440">
          <cell r="C64440" t="str">
            <v>18291392</v>
          </cell>
          <cell r="D64440" t="str">
            <v>ПРАТ "КАМЕТ-СТАЛЬ"</v>
          </cell>
          <cell r="P64440" t="str">
            <v>Черевики шкіряні з підноском з композитного матеріалу S3 SRС 43</v>
          </cell>
        </row>
        <row r="64441">
          <cell r="C64441" t="str">
            <v>18291390</v>
          </cell>
          <cell r="D64441" t="str">
            <v>ПРАТ "КАМЕТ-СТАЛЬ"</v>
          </cell>
          <cell r="P64441" t="str">
            <v>Черевики шкіряні з підноском з композитного матеріалу S3 SRС 42</v>
          </cell>
        </row>
        <row r="64442">
          <cell r="C64442" t="str">
            <v>18291365</v>
          </cell>
          <cell r="D64442" t="str">
            <v>ПРАТ "КАМЕТ-СТАЛЬ"</v>
          </cell>
          <cell r="P64442" t="str">
            <v>Черевики шкіряні з підноском з композитного матеріалу S3 SRС 40</v>
          </cell>
        </row>
        <row r="64443">
          <cell r="C64443" t="str">
            <v>18291363</v>
          </cell>
          <cell r="D64443" t="str">
            <v>ПРАТ "КАМЕТ-СТАЛЬ"</v>
          </cell>
          <cell r="P64443" t="str">
            <v>Черевики шкіряні з підноском з композитного матеріалу S3 SRС 39</v>
          </cell>
        </row>
        <row r="64444">
          <cell r="C64444" t="str">
            <v>18291361</v>
          </cell>
          <cell r="D64444" t="str">
            <v>ПРАТ "КАМЕТ-СТАЛЬ"</v>
          </cell>
          <cell r="P64444" t="str">
            <v>Черевики шкіряні з підноском з композитного матеріалу S3 SRС 38</v>
          </cell>
        </row>
        <row r="64445">
          <cell r="C64445" t="str">
            <v>18289825</v>
          </cell>
          <cell r="D64445" t="str">
            <v>ПРАТ "КАМЕТ-СТАЛЬ"</v>
          </cell>
          <cell r="P64445" t="str">
            <v>Гвинт М8х20 10.9 DIN 7991 з внутрішнім шестигранником</v>
          </cell>
        </row>
        <row r="64446">
          <cell r="C64446" t="str">
            <v>18289338</v>
          </cell>
          <cell r="D64446" t="str">
            <v>ПРАТ "КАМЕТ-СТАЛЬ"</v>
          </cell>
          <cell r="P64446" t="str">
            <v>Папір офісний білий у аркушах А3 500л 80г/м2</v>
          </cell>
        </row>
        <row r="64447">
          <cell r="C64447" t="str">
            <v>18274424</v>
          </cell>
          <cell r="D64447" t="str">
            <v>ПРАТ "КАМЕТ-СТАЛЬ"</v>
          </cell>
          <cell r="P64447" t="str">
            <v>Труба безшовна 133х4 20 ндл ГОСТ 8732-78 ГОСТ 8731-74 ГОСТ 1050-88 DTTB_14</v>
          </cell>
        </row>
        <row r="64448">
          <cell r="C64448" t="str">
            <v>18253971</v>
          </cell>
          <cell r="D64448" t="str">
            <v>ПРАТ "КАМЕТ-СТАЛЬ"</v>
          </cell>
          <cell r="P64448" t="str">
            <v>Світильник ДСП 39С-100-002</v>
          </cell>
        </row>
        <row r="64449">
          <cell r="C64449" t="str">
            <v>18253918</v>
          </cell>
          <cell r="D64449" t="str">
            <v>ПРАТ "КАМЕТ-СТАЛЬ"</v>
          </cell>
          <cell r="P64449" t="str">
            <v>Колодка клемна DKC 43112NYP</v>
          </cell>
        </row>
        <row r="64450">
          <cell r="C64450" t="str">
            <v>18253753</v>
          </cell>
          <cell r="D64450" t="str">
            <v>ПРАТ "КАМЕТ-СТАЛЬ"</v>
          </cell>
          <cell r="P64450" t="str">
            <v>Корпус розподільний ЩМП-3-0 У2 IP54</v>
          </cell>
        </row>
        <row r="64451">
          <cell r="C64451" t="str">
            <v>18245049</v>
          </cell>
          <cell r="D64451" t="str">
            <v>ПРАТ "КАМЕТ-СТАЛЬ"</v>
          </cell>
          <cell r="P64451" t="str">
            <v>Труба електрозварна одношовна 17х2.2 Ст3сп міра ГОСТ 10704-91 ГОСТ 10705-80 ДСТУ 2651:2005/ГОСТ 380-2005 DTT1_45</v>
          </cell>
        </row>
        <row r="64452">
          <cell r="C64452" t="str">
            <v>18240005</v>
          </cell>
          <cell r="D64452" t="str">
            <v>ПРАТ "КАМЕТ-СТАЛЬ"</v>
          </cell>
          <cell r="P64452" t="str">
            <v>Рукав напірний III 16 2.0 ГОСТ 9356-75</v>
          </cell>
        </row>
        <row r="64453">
          <cell r="C64453" t="str">
            <v>18239978</v>
          </cell>
          <cell r="D64453" t="str">
            <v>ПРАТ "КАМЕТ-СТАЛЬ"</v>
          </cell>
          <cell r="P64453" t="str">
            <v>Рукав напірний Г(IV)-50-1.0 ГОСТ 18698-79</v>
          </cell>
        </row>
        <row r="64454">
          <cell r="C64454" t="str">
            <v>18232033</v>
          </cell>
          <cell r="D64454" t="str">
            <v>ПРАТ "КАМЕТ-СТАЛЬ"</v>
          </cell>
          <cell r="P64454" t="str">
            <v>Труба електрозварна одношовна 10х2 Ст3сп міра ГОСТ 3262-75 ГОСТ 3262-75 ДСТУ 2651:2005/ГОСТ 380-2005 DTT1_45</v>
          </cell>
        </row>
        <row r="64455">
          <cell r="C64455" t="str">
            <v>18210809</v>
          </cell>
          <cell r="D64455" t="str">
            <v>ПРАТ "КАМЕТ-СТАЛЬ"</v>
          </cell>
          <cell r="P64455" t="str">
            <v>Рукав напірний Г(IV)-38-1.6 ГОСТ 18698-79</v>
          </cell>
        </row>
        <row r="64456">
          <cell r="C64456" t="str">
            <v>18104609</v>
          </cell>
          <cell r="D64456" t="str">
            <v>ПРАТ "КАМЕТ-СТАЛЬ"</v>
          </cell>
          <cell r="P64456" t="str">
            <v>Пісок річковий (1.0-4.0)</v>
          </cell>
        </row>
        <row r="64457">
          <cell r="C64457" t="str">
            <v>18088361</v>
          </cell>
          <cell r="D64457" t="str">
            <v>ПРАТ "КАМЕТ-СТАЛЬ"</v>
          </cell>
          <cell r="P64457" t="str">
            <v>Болт М8х60 70 DIN 933 нержавіючий</v>
          </cell>
        </row>
        <row r="64458">
          <cell r="C64458" t="str">
            <v>18077118</v>
          </cell>
          <cell r="D64458" t="str">
            <v>ПРАТ "КАМЕТ-СТАЛЬ"</v>
          </cell>
          <cell r="P64458" t="str">
            <v>Труба безшовная 8х1.5 20 міра ГОСТ 8732-78 ГОСТ 8731-74 ГОСТ 8731-74 DTTB_14</v>
          </cell>
        </row>
        <row r="64459">
          <cell r="C64459" t="str">
            <v>18076852</v>
          </cell>
          <cell r="D64459" t="str">
            <v>ПРАТ "КАМЕТ-СТАЛЬ"</v>
          </cell>
          <cell r="P64459" t="str">
            <v>Рукав напірний III 9 2.0 ГОСТ 9356-75</v>
          </cell>
        </row>
        <row r="64460">
          <cell r="C64460" t="str">
            <v>18076803</v>
          </cell>
          <cell r="D64460" t="str">
            <v>ПРАТ "КАМЕТ-СТАЛЬ"</v>
          </cell>
          <cell r="P64460" t="str">
            <v>Рукав напірний III 12 2.0 ГОСТ 9356-75</v>
          </cell>
        </row>
        <row r="64461">
          <cell r="C64461" t="str">
            <v>18075140</v>
          </cell>
          <cell r="D64461" t="str">
            <v>ПРАТ "КАМЕТ-СТАЛЬ"</v>
          </cell>
          <cell r="P64461" t="str">
            <v>Дріт 3 Н-I ГОСТ 3282-74</v>
          </cell>
        </row>
        <row r="64462">
          <cell r="C64462" t="str">
            <v>18292356</v>
          </cell>
          <cell r="D64462" t="str">
            <v>ПРАТ "КАМЕТ-СТАЛЬ"</v>
          </cell>
          <cell r="P64462" t="str">
            <v>Електрощітка ЭГ14 16х32х40 К1-3</v>
          </cell>
        </row>
        <row r="64463">
          <cell r="C64463" t="str">
            <v>18292355</v>
          </cell>
          <cell r="D64463" t="str">
            <v>ПРАТ "КАМЕТ-СТАЛЬ"</v>
          </cell>
          <cell r="P64463" t="str">
            <v>Електрощітка ЭГ14 16х25х40 К1-3</v>
          </cell>
        </row>
        <row r="64464">
          <cell r="C64464" t="str">
            <v>18292342</v>
          </cell>
          <cell r="D64464" t="str">
            <v>ПРАТ "КАМЕТ-СТАЛЬ"</v>
          </cell>
          <cell r="P64464" t="str">
            <v>Муфта кабельна 1Р4СТп-1 4/35-50</v>
          </cell>
        </row>
        <row r="64465">
          <cell r="C64465" t="str">
            <v>18292341</v>
          </cell>
          <cell r="D64465" t="str">
            <v>ПРАТ "КАМЕТ-СТАЛЬ"</v>
          </cell>
          <cell r="P64465" t="str">
            <v>Муфта кабельна 1Р4СТП-1М4/70-120</v>
          </cell>
        </row>
        <row r="64466">
          <cell r="C64466" t="str">
            <v>18292340</v>
          </cell>
          <cell r="D64466" t="str">
            <v>ПРАТ "КАМЕТ-СТАЛЬ"</v>
          </cell>
          <cell r="P64466" t="str">
            <v>Муфта кабельна 1Р4СТП-1М4/16-35</v>
          </cell>
        </row>
        <row r="64467">
          <cell r="C64467" t="str">
            <v>18291141</v>
          </cell>
          <cell r="D64467" t="str">
            <v>ПРАТ "КАМЕТ-СТАЛЬ"</v>
          </cell>
          <cell r="P64467" t="str">
            <v>Гайка М16 6.0 DIN 934 оцинкована</v>
          </cell>
        </row>
        <row r="64468">
          <cell r="C64468" t="str">
            <v>18291013</v>
          </cell>
          <cell r="D64468" t="str">
            <v>ПРАТ "КАМЕТ-СТАЛЬ"</v>
          </cell>
          <cell r="P64468" t="str">
            <v>Гайка М12 8.0 ДСТУ ГОСТ 5915:2008</v>
          </cell>
        </row>
        <row r="64469">
          <cell r="C64469" t="str">
            <v>18290905</v>
          </cell>
          <cell r="D64469" t="str">
            <v>ПРАТ "КАМЕТ-СТАЛЬ"</v>
          </cell>
          <cell r="P64469" t="str">
            <v>Гайка М24 5.0 ДСТУ ГОСТ 5915:2008</v>
          </cell>
        </row>
        <row r="64470">
          <cell r="C64470" t="str">
            <v>18290826</v>
          </cell>
          <cell r="D64470" t="str">
            <v>ПРАТ "КАМЕТ-СТАЛЬ"</v>
          </cell>
          <cell r="P64470" t="str">
            <v>Болт М20х80 8.8 ГОСТ 7817-80</v>
          </cell>
        </row>
        <row r="64471">
          <cell r="C64471" t="str">
            <v>18290774</v>
          </cell>
          <cell r="D64471" t="str">
            <v>ПРАТ "КАМЕТ-СТАЛЬ"</v>
          </cell>
          <cell r="P64471" t="str">
            <v>Болт М12х55 8.8 ГОСТ 7805-70</v>
          </cell>
        </row>
        <row r="64472">
          <cell r="C64472" t="str">
            <v>18290772</v>
          </cell>
          <cell r="D64472" t="str">
            <v>ПРАТ "КАМЕТ-СТАЛЬ"</v>
          </cell>
          <cell r="P64472" t="str">
            <v>Болт М20х100 ГОСТ 7817-80</v>
          </cell>
        </row>
        <row r="64473">
          <cell r="C64473" t="str">
            <v>18290581</v>
          </cell>
          <cell r="D64473" t="str">
            <v>ПРАТ "КАМЕТ-СТАЛЬ"</v>
          </cell>
          <cell r="P64473" t="str">
            <v>Шпилька М12х100 ГОСТ 3128-70</v>
          </cell>
        </row>
        <row r="64474">
          <cell r="C64474" t="str">
            <v>18290449</v>
          </cell>
          <cell r="D64474" t="str">
            <v>ПРАТ "КАМЕТ-СТАЛЬ"</v>
          </cell>
          <cell r="P64474" t="str">
            <v>Болт М30х150 8.8 DIN 931-933</v>
          </cell>
        </row>
        <row r="64475">
          <cell r="C64475" t="str">
            <v>18290385</v>
          </cell>
          <cell r="D64475" t="str">
            <v>ПРАТ "КАМЕТ-СТАЛЬ"</v>
          </cell>
          <cell r="P64475" t="str">
            <v>Болт М30х100 5.8 ГОСТ 7805-70</v>
          </cell>
        </row>
        <row r="64476">
          <cell r="C64476" t="str">
            <v>18290214</v>
          </cell>
          <cell r="D64476" t="str">
            <v>ПРАТ "КАМЕТ-СТАЛЬ"</v>
          </cell>
          <cell r="P64476" t="str">
            <v>Болт М20х80 8.8 ГОСТ 7805-70</v>
          </cell>
        </row>
        <row r="64477">
          <cell r="C64477" t="str">
            <v>18289840</v>
          </cell>
          <cell r="D64477" t="str">
            <v>ПРАТ "КАМЕТ-СТАЛЬ"</v>
          </cell>
          <cell r="P64477" t="str">
            <v>Розчинник 646</v>
          </cell>
        </row>
        <row r="64478">
          <cell r="C64478" t="str">
            <v>18289809</v>
          </cell>
          <cell r="D64478" t="str">
            <v>ПРАТ "КАМЕТ-СТАЛЬ"</v>
          </cell>
          <cell r="P64478" t="str">
            <v>Хомут черв'ячний 16х25 DIN 3017</v>
          </cell>
        </row>
        <row r="64479">
          <cell r="C64479" t="str">
            <v>18289646</v>
          </cell>
          <cell r="D64479" t="str">
            <v>ПРАТ "КАМЕТ-СТАЛЬ"</v>
          </cell>
          <cell r="P64479" t="str">
            <v>Заклепка 5х40 ГОСТ10303-80 алюмінієва</v>
          </cell>
        </row>
        <row r="64480">
          <cell r="C64480" t="str">
            <v>18289644</v>
          </cell>
          <cell r="D64480" t="str">
            <v>ПРАТ "КАМЕТ-СТАЛЬ"</v>
          </cell>
          <cell r="P64480" t="str">
            <v>Заклепка 6х45 ГОСТ 10304-80 алюмінієва</v>
          </cell>
        </row>
        <row r="64481">
          <cell r="C64481" t="str">
            <v>18289355</v>
          </cell>
          <cell r="D64481" t="str">
            <v>ПРАТ "КАМЕТ-СТАЛЬ"</v>
          </cell>
          <cell r="P64481" t="str">
            <v>Стяжка для кабелю поліамід 7.6х500 чорний 50шт/уп.</v>
          </cell>
        </row>
        <row r="64482">
          <cell r="C64482" t="str">
            <v>18289348</v>
          </cell>
          <cell r="D64482" t="str">
            <v>ПРАТ "КАМЕТ-СТАЛЬ"</v>
          </cell>
          <cell r="P64482" t="str">
            <v>Стяжка для кабелю поліамід 4.8х200 біла 100шт/уп.</v>
          </cell>
        </row>
        <row r="64483">
          <cell r="C64483" t="str">
            <v>18289207</v>
          </cell>
          <cell r="D64483" t="str">
            <v>ПРАТ "КАМЕТ-СТАЛЬ"</v>
          </cell>
          <cell r="P64483" t="str">
            <v>Рукав напірний ВГ(III)-25-36 0.63 ГОСТ 18698-79</v>
          </cell>
        </row>
        <row r="64484">
          <cell r="C64484" t="str">
            <v>18289021</v>
          </cell>
          <cell r="D64484" t="str">
            <v>ПРАТ "КАМЕТ-СТАЛЬ"</v>
          </cell>
          <cell r="P64484" t="str">
            <v>Хомут черв'ячний 20х32 DIN 3017</v>
          </cell>
        </row>
        <row r="64485">
          <cell r="C64485" t="str">
            <v>18289002</v>
          </cell>
          <cell r="D64485" t="str">
            <v>ПРАТ "КАМЕТ-СТАЛЬ"</v>
          </cell>
          <cell r="P64485" t="str">
            <v>Гайка М16 8.0 ГОСТ 5915-70</v>
          </cell>
        </row>
        <row r="64486">
          <cell r="C64486" t="str">
            <v>18288915</v>
          </cell>
          <cell r="D64486" t="str">
            <v>ПРАТ "КАМЕТ-СТАЛЬ"</v>
          </cell>
          <cell r="P64486" t="str">
            <v>Болт М16х90 5.8 ДСТУ 7805-70</v>
          </cell>
        </row>
        <row r="64487">
          <cell r="C64487" t="str">
            <v>18277492</v>
          </cell>
          <cell r="D64487" t="str">
            <v>ПРАТ "КАМЕТ-СТАЛЬ"</v>
          </cell>
          <cell r="P64487" t="str">
            <v>Болт М36х160 8.8 ГОСТ 7798-70</v>
          </cell>
        </row>
        <row r="64488">
          <cell r="C64488" t="str">
            <v>18276788</v>
          </cell>
          <cell r="D64488" t="str">
            <v>ПРАТ "КАМЕТ-СТАЛЬ"</v>
          </cell>
          <cell r="P64488" t="str">
            <v>Електрощітка ЭГ14 25х50х64 К1-3</v>
          </cell>
        </row>
        <row r="64489">
          <cell r="C64489" t="str">
            <v>18276784</v>
          </cell>
          <cell r="D64489" t="str">
            <v>ПРАТ "КАМЕТ-СТАЛЬ"</v>
          </cell>
          <cell r="P64489" t="str">
            <v>Електрощітка МГ 12.5х32х40 К1</v>
          </cell>
        </row>
        <row r="64490">
          <cell r="C64490" t="str">
            <v>18273085</v>
          </cell>
          <cell r="D64490" t="str">
            <v>ПРАТ "КАМЕТ-СТАЛЬ"</v>
          </cell>
          <cell r="P64490" t="str">
            <v>Болт М10х40 5.8 ГОСТ 7805-70</v>
          </cell>
        </row>
        <row r="64491">
          <cell r="C64491" t="str">
            <v>18272280</v>
          </cell>
          <cell r="D64491" t="str">
            <v>ПРАТ "КАМЕТ-СТАЛЬ"</v>
          </cell>
          <cell r="P64491" t="str">
            <v>Патрон керамічний Е27 ФНК-05</v>
          </cell>
        </row>
        <row r="64492">
          <cell r="C64492" t="str">
            <v>18271928</v>
          </cell>
          <cell r="D64492" t="str">
            <v>ПРАТ "КАМЕТ-СТАЛЬ"</v>
          </cell>
          <cell r="P64492" t="str">
            <v>Накінечник кабельний М-50</v>
          </cell>
        </row>
        <row r="64493">
          <cell r="C64493" t="str">
            <v>18270099</v>
          </cell>
          <cell r="D64493" t="str">
            <v>ПРАТ "КАМЕТ-СТАЛЬ"</v>
          </cell>
          <cell r="P64493" t="str">
            <v>Болт М10х120 5.8 ГОСТ 7805-70</v>
          </cell>
        </row>
        <row r="64494">
          <cell r="C64494" t="str">
            <v>18254032</v>
          </cell>
          <cell r="D64494" t="str">
            <v>ПРАТ "КАМЕТ-СТАЛЬ"</v>
          </cell>
          <cell r="P64494" t="str">
            <v>Електрощітка ЭГ14 8х10х25 К1-2</v>
          </cell>
        </row>
        <row r="64495">
          <cell r="C64495" t="str">
            <v>18254031</v>
          </cell>
          <cell r="D64495" t="str">
            <v>ПРАТ "КАМЕТ-СТАЛЬ"</v>
          </cell>
          <cell r="P64495" t="str">
            <v>Електрощітка МГ 8х12.5х32 К1-1</v>
          </cell>
        </row>
        <row r="64496">
          <cell r="C64496" t="str">
            <v>18254027</v>
          </cell>
          <cell r="D64496" t="str">
            <v>ПРАТ "КАМЕТ-СТАЛЬ"</v>
          </cell>
          <cell r="P64496" t="str">
            <v>Електрощітка МГ 16х50х50 К1-7</v>
          </cell>
        </row>
        <row r="64497">
          <cell r="C64497" t="str">
            <v>18254022</v>
          </cell>
          <cell r="D64497" t="str">
            <v>ПРАТ "КАМЕТ-СТАЛЬ"</v>
          </cell>
          <cell r="P64497" t="str">
            <v>Електрощітка ЭГ4 10х12.5х32 К1-2</v>
          </cell>
        </row>
        <row r="64498">
          <cell r="C64498" t="str">
            <v>18254007</v>
          </cell>
          <cell r="D64498" t="str">
            <v>ПРАТ "КАМЕТ-СТАЛЬ"</v>
          </cell>
          <cell r="P64498" t="str">
            <v>Електрощітка МГ 16х40х50 К1-3</v>
          </cell>
        </row>
        <row r="64499">
          <cell r="C64499" t="str">
            <v>18254006</v>
          </cell>
          <cell r="D64499" t="str">
            <v>ПРАТ "КАМЕТ-СТАЛЬ"</v>
          </cell>
          <cell r="P64499" t="str">
            <v>Електрощітка МГ 12.5х32х40 К1-3</v>
          </cell>
        </row>
        <row r="64500">
          <cell r="C64500" t="str">
            <v>18254001</v>
          </cell>
          <cell r="D64500" t="str">
            <v>ПРАТ "КАМЕТ-СТАЛЬ"</v>
          </cell>
          <cell r="P64500" t="str">
            <v>Трубка термоусаджувальна ТУТ-150/75</v>
          </cell>
        </row>
        <row r="64501">
          <cell r="C64501" t="str">
            <v>18253999</v>
          </cell>
          <cell r="D64501" t="str">
            <v>ПРАТ "КАМЕТ-СТАЛЬ"</v>
          </cell>
          <cell r="P64501" t="str">
            <v>Трубка термоусадна ТУТ 70/35</v>
          </cell>
        </row>
        <row r="64502">
          <cell r="C64502" t="str">
            <v>18253998</v>
          </cell>
          <cell r="D64502" t="str">
            <v>ПРАТ "КАМЕТ-СТАЛЬ"</v>
          </cell>
          <cell r="P64502" t="str">
            <v>Трубка термоусадна ТУТ 30/15</v>
          </cell>
        </row>
        <row r="64503">
          <cell r="C64503" t="str">
            <v>18253996</v>
          </cell>
          <cell r="D64503" t="str">
            <v>ПРАТ "КАМЕТ-СТАЛЬ"</v>
          </cell>
          <cell r="P64503" t="str">
            <v>Трубка термоусадна 19/9.5</v>
          </cell>
        </row>
        <row r="64504">
          <cell r="C64504" t="str">
            <v>18253929</v>
          </cell>
          <cell r="D64504" t="str">
            <v>ПРАТ "КАМЕТ-СТАЛЬ"</v>
          </cell>
          <cell r="P64504" t="str">
            <v>Оконцеватель млувальний А671</v>
          </cell>
        </row>
        <row r="64505">
          <cell r="C64505" t="str">
            <v>18253661</v>
          </cell>
          <cell r="D64505" t="str">
            <v>ПРАТ "КАМЕТ-СТАЛЬ"</v>
          </cell>
          <cell r="P64505" t="str">
            <v>Герметик ГЕРМ-МБ-2Д</v>
          </cell>
        </row>
        <row r="64506">
          <cell r="C64506" t="str">
            <v>18253141</v>
          </cell>
          <cell r="D64506" t="str">
            <v>ПРАТ "КАМЕТ-СТАЛЬ"</v>
          </cell>
          <cell r="P64506" t="str">
            <v>Електрокартон 0.5</v>
          </cell>
        </row>
        <row r="64507">
          <cell r="C64507" t="str">
            <v>18252899</v>
          </cell>
          <cell r="D64507" t="str">
            <v>ПРАТ "КАМЕТ-СТАЛЬ"</v>
          </cell>
          <cell r="P64507" t="str">
            <v>Болт М20х55 10.9 ГОСТ7805-70</v>
          </cell>
        </row>
        <row r="64508">
          <cell r="C64508" t="str">
            <v>18252894</v>
          </cell>
          <cell r="D64508" t="str">
            <v>ПРАТ "КАМЕТ-СТАЛЬ"</v>
          </cell>
          <cell r="P64508" t="str">
            <v>Болт М20х35 8.8 ГОСТ 7805-70</v>
          </cell>
        </row>
        <row r="64509">
          <cell r="C64509" t="str">
            <v>18252785</v>
          </cell>
          <cell r="D64509" t="str">
            <v>ПРАТ "КАМЕТ-СТАЛЬ"</v>
          </cell>
          <cell r="P64509" t="str">
            <v>Трубка термоусадна 3.0/1.5</v>
          </cell>
        </row>
        <row r="64510">
          <cell r="C64510" t="str">
            <v>18252763</v>
          </cell>
          <cell r="D64510" t="str">
            <v>ПРАТ "КАМЕТ-СТАЛЬ"</v>
          </cell>
          <cell r="P64510" t="str">
            <v>Болт М36х90 5.8 ГОСТ 7805-70</v>
          </cell>
        </row>
        <row r="64511">
          <cell r="C64511" t="str">
            <v>18252630</v>
          </cell>
          <cell r="D64511" t="str">
            <v>ПРАТ "КАМЕТ-СТАЛЬ"</v>
          </cell>
          <cell r="P64511" t="str">
            <v>Болт М27х90 5.8 ГОСТ 7805-70</v>
          </cell>
        </row>
        <row r="64512">
          <cell r="C64512" t="str">
            <v>18252469</v>
          </cell>
          <cell r="D64512" t="str">
            <v>ПРАТ "КАМЕТ-СТАЛЬ"</v>
          </cell>
          <cell r="P64512" t="str">
            <v>Болт М20х55 5.8 ГОСТ 7805-70</v>
          </cell>
        </row>
        <row r="64513">
          <cell r="C64513" t="str">
            <v>18252378</v>
          </cell>
          <cell r="D64513" t="str">
            <v>ПРАТ "КАМЕТ-СТАЛЬ"</v>
          </cell>
          <cell r="P64513" t="str">
            <v>Болт М16х40 10.9 ГОСТ 7805-70</v>
          </cell>
        </row>
        <row r="64514">
          <cell r="C64514" t="str">
            <v>18251890</v>
          </cell>
          <cell r="D64514" t="str">
            <v>ПРАТ "КАМЕТ-СТАЛЬ"</v>
          </cell>
          <cell r="P64514" t="str">
            <v>Шайба М20 ГОСТ 6958-78</v>
          </cell>
        </row>
        <row r="64515">
          <cell r="C64515" t="str">
            <v>18251888</v>
          </cell>
          <cell r="D64515" t="str">
            <v>ПРАТ "КАМЕТ-СТАЛЬ"</v>
          </cell>
          <cell r="P64515" t="str">
            <v>Шайба М10 ГОСТ 6958-78</v>
          </cell>
        </row>
        <row r="64516">
          <cell r="C64516" t="str">
            <v>18251887</v>
          </cell>
          <cell r="D64516" t="str">
            <v>ПРАТ "КАМЕТ-СТАЛЬ"</v>
          </cell>
          <cell r="P64516" t="str">
            <v>Шайба d27 ГОСТ 11371-78</v>
          </cell>
        </row>
        <row r="64517">
          <cell r="C64517" t="str">
            <v>18251774</v>
          </cell>
          <cell r="D64517" t="str">
            <v>ПРАТ "КАМЕТ-СТАЛЬ"</v>
          </cell>
          <cell r="P64517" t="str">
            <v>Крейда біла Zibi</v>
          </cell>
        </row>
        <row r="64518">
          <cell r="C64518" t="str">
            <v>18251428</v>
          </cell>
          <cell r="D64518" t="str">
            <v>ПРАТ "КАМЕТ-СТАЛЬ"</v>
          </cell>
          <cell r="P64518" t="str">
            <v>Електрод зварювальний АНО-4 d=3.0</v>
          </cell>
        </row>
        <row r="64519">
          <cell r="C64519" t="str">
            <v>18251401</v>
          </cell>
          <cell r="D64519" t="str">
            <v>ПРАТ "КАМЕТ-СТАЛЬ"</v>
          </cell>
          <cell r="P64519" t="str">
            <v>Стрічка ПВХ 0.20х20 синій в/с ГОСТ 16214-86</v>
          </cell>
        </row>
        <row r="64520">
          <cell r="C64520" t="str">
            <v>18251368</v>
          </cell>
          <cell r="D64520" t="str">
            <v>ПРАТ "КАМЕТ-СТАЛЬ"</v>
          </cell>
          <cell r="P64520" t="str">
            <v>Блок затискачів БЗН-19-25-10</v>
          </cell>
        </row>
        <row r="64521">
          <cell r="C64521" t="str">
            <v>18251346</v>
          </cell>
          <cell r="D64521" t="str">
            <v>ПРАТ "КАМЕТ-СТАЛЬ"</v>
          </cell>
          <cell r="P64521" t="str">
            <v>Шайба d36 ГОСТ 11371-78</v>
          </cell>
        </row>
        <row r="64522">
          <cell r="C64522" t="str">
            <v>18243118</v>
          </cell>
          <cell r="D64522" t="str">
            <v>ПРАТ "КАМЕТ-СТАЛЬ"</v>
          </cell>
          <cell r="P64522" t="str">
            <v>Гайка М42 6.0 ГОСТ 5915-70</v>
          </cell>
        </row>
        <row r="64523">
          <cell r="C64523" t="str">
            <v>18216479</v>
          </cell>
          <cell r="D64523" t="str">
            <v>ПРАТ "КАМЕТ-СТАЛЬ"</v>
          </cell>
          <cell r="P64523" t="str">
            <v>Електрощітка ЭГ14 20х32х40 К1-3</v>
          </cell>
        </row>
        <row r="64524">
          <cell r="C64524" t="str">
            <v>18183715</v>
          </cell>
          <cell r="D64524" t="str">
            <v>ПРАТ "КАМЕТ-СТАЛЬ"</v>
          </cell>
          <cell r="P64524" t="str">
            <v>Електрод зварювальний АНО-4 d=5.0</v>
          </cell>
        </row>
        <row r="64525">
          <cell r="C64525" t="str">
            <v>18291523</v>
          </cell>
          <cell r="D64525" t="str">
            <v>ПРАТ "КАМЕТ-СТАЛЬ"</v>
          </cell>
          <cell r="P64525" t="str">
            <v>Черевики шкіряні з високими гомілками утеплені з підшкарпеткою з металу і металевою пластиною S3 CI SRC 49</v>
          </cell>
        </row>
        <row r="64526">
          <cell r="C64526" t="str">
            <v>18291520</v>
          </cell>
          <cell r="D64526" t="str">
            <v>ПРАТ "КАМЕТ-СТАЛЬ"</v>
          </cell>
          <cell r="P64526" t="str">
            <v>Черевики шкіряні з високими гомілками утеплені з підшкарпеткою з металу і металевою пластиною S3 CI SRC 47</v>
          </cell>
        </row>
        <row r="64527">
          <cell r="C64527" t="str">
            <v>18291518</v>
          </cell>
          <cell r="D64527" t="str">
            <v>ПРАТ "КАМЕТ-СТАЛЬ"</v>
          </cell>
          <cell r="P64527" t="str">
            <v>Черевики шкіряні з високими гомілками утеплені з підшкарпеткою з металу і металевою пластиною S3 CI SRC 46</v>
          </cell>
        </row>
        <row r="64528">
          <cell r="C64528" t="str">
            <v>18291506</v>
          </cell>
          <cell r="D64528" t="str">
            <v>ПРАТ "КАМЕТ-СТАЛЬ"</v>
          </cell>
          <cell r="P64528" t="str">
            <v>Черевики шкіряні з високими гомілками утеплені з підшкарпеткою з металу і металевою пластиною S3 CI SRC 45</v>
          </cell>
        </row>
        <row r="64529">
          <cell r="C64529" t="str">
            <v>18291472</v>
          </cell>
          <cell r="D64529" t="str">
            <v>ПРАТ "КАМЕТ-СТАЛЬ"</v>
          </cell>
          <cell r="P64529" t="str">
            <v>Черевики шкіряні з високими гомілками утеплені з підшкарпеткою з металу і металевою пластиною S3 CI SRC 38</v>
          </cell>
        </row>
        <row r="64530">
          <cell r="C64530" t="str">
            <v>18291413</v>
          </cell>
          <cell r="D64530" t="str">
            <v>ПРАТ "КАМЕТ-СТАЛЬ"</v>
          </cell>
          <cell r="P64530" t="str">
            <v>Черевики шкіряні з підноском з композитного матеріалу S3 SRС 49</v>
          </cell>
        </row>
        <row r="64531">
          <cell r="C64531" t="str">
            <v>18291297</v>
          </cell>
          <cell r="D64531" t="str">
            <v>ПРАТ "КАМЕТ-СТАЛЬ"</v>
          </cell>
          <cell r="P64531" t="str">
            <v>Гайка М36 5.0 ГОСТ 5916-70</v>
          </cell>
        </row>
        <row r="64532">
          <cell r="C64532" t="str">
            <v>18291244</v>
          </cell>
          <cell r="D64532" t="str">
            <v>ПРАТ "КАМЕТ-СТАЛЬ"</v>
          </cell>
          <cell r="P64532" t="str">
            <v>Гайка М12 5.0 ГОСТ 5918-73</v>
          </cell>
        </row>
        <row r="64533">
          <cell r="C64533" t="str">
            <v>18290974</v>
          </cell>
          <cell r="D64533" t="str">
            <v>ПРАТ "КАМЕТ-СТАЛЬ"</v>
          </cell>
          <cell r="P64533" t="str">
            <v>Гайка М36 5.0 ДСТУ ГОСТ 5915:2008</v>
          </cell>
        </row>
        <row r="64534">
          <cell r="C64534" t="str">
            <v>18290770</v>
          </cell>
          <cell r="D64534" t="str">
            <v>ПРАТ "КАМЕТ-СТАЛЬ"</v>
          </cell>
          <cell r="P64534" t="str">
            <v>Болт М42х160 5.8 ГОСТ 7805-70</v>
          </cell>
        </row>
        <row r="64535">
          <cell r="C64535" t="str">
            <v>18290768</v>
          </cell>
          <cell r="D64535" t="str">
            <v>ПРАТ "КАМЕТ-СТАЛЬ"</v>
          </cell>
          <cell r="P64535" t="str">
            <v>Болт М30х240 5.8 ГОСТ 7805-70</v>
          </cell>
        </row>
        <row r="64536">
          <cell r="C64536" t="str">
            <v>18290681</v>
          </cell>
          <cell r="D64536" t="str">
            <v>ПРАТ "КАМЕТ-СТАЛЬ"</v>
          </cell>
          <cell r="P64536" t="str">
            <v>Болт М36х240 5.8 ГОСТ 7805-70</v>
          </cell>
        </row>
        <row r="64537">
          <cell r="C64537" t="str">
            <v>18290469</v>
          </cell>
          <cell r="D64537" t="str">
            <v>ПРАТ "КАМЕТ-СТАЛЬ"</v>
          </cell>
          <cell r="P64537" t="str">
            <v>Болт М36х250 4.8 ГОСТ 15589-70</v>
          </cell>
        </row>
        <row r="64538">
          <cell r="C64538" t="str">
            <v>18290468</v>
          </cell>
          <cell r="D64538" t="str">
            <v>ПРАТ "КАМЕТ-СТАЛЬ"</v>
          </cell>
          <cell r="P64538" t="str">
            <v>Болт М36х220 5.8 ГОСТ 7805-70</v>
          </cell>
        </row>
        <row r="64539">
          <cell r="C64539" t="str">
            <v>18290451</v>
          </cell>
          <cell r="D64539" t="str">
            <v>ПРАТ "КАМЕТ-СТАЛЬ"</v>
          </cell>
          <cell r="P64539" t="str">
            <v>Болт М36х120 5.8 ГОСТ 7805-70</v>
          </cell>
        </row>
        <row r="64540">
          <cell r="C64540" t="str">
            <v>18290377</v>
          </cell>
          <cell r="D64540" t="str">
            <v>ПРАТ "КАМЕТ-СТАЛЬ"</v>
          </cell>
          <cell r="P64540" t="str">
            <v>Болт М24х140 5.8 ГОСТ 7805-70</v>
          </cell>
        </row>
        <row r="64541">
          <cell r="C64541" t="str">
            <v>18290013</v>
          </cell>
          <cell r="D64541" t="str">
            <v>ПРАТ "КАМЕТ-СТАЛЬ"</v>
          </cell>
          <cell r="P64541" t="str">
            <v>Болт М12х30 8.8 ГОСТ 7805-70</v>
          </cell>
        </row>
        <row r="64542">
          <cell r="C64542" t="str">
            <v>18289091</v>
          </cell>
          <cell r="D64542" t="str">
            <v>ПРАТ "КАМЕТ-СТАЛЬ"</v>
          </cell>
          <cell r="P64542" t="str">
            <v>Болт М8х40 5.8 ГОСТ 7805-70</v>
          </cell>
        </row>
        <row r="64543">
          <cell r="C64543" t="str">
            <v>18288981</v>
          </cell>
          <cell r="D64543" t="str">
            <v>ПРАТ "КАМЕТ-СТАЛЬ"</v>
          </cell>
          <cell r="P64543" t="str">
            <v>Болт М16х100 5.8 ГОСТ 7805-70</v>
          </cell>
        </row>
        <row r="64544">
          <cell r="C64544" t="str">
            <v>18288964</v>
          </cell>
          <cell r="D64544" t="str">
            <v>ПРАТ "КАМЕТ-СТАЛЬ"</v>
          </cell>
          <cell r="P64544" t="str">
            <v>Болт М30х90 5.8 ГОСТ 7805-70</v>
          </cell>
        </row>
        <row r="64545">
          <cell r="C64545" t="str">
            <v>18288959</v>
          </cell>
          <cell r="D64545" t="str">
            <v>ПРАТ "КАМЕТ-СТАЛЬ"</v>
          </cell>
          <cell r="P64545" t="str">
            <v>Болт М30х140 5.8 ГОСТ 7805-70</v>
          </cell>
        </row>
        <row r="64546">
          <cell r="C64546" t="str">
            <v>18288945</v>
          </cell>
          <cell r="D64546" t="str">
            <v>ПРАТ "КАМЕТ-СТАЛЬ"</v>
          </cell>
          <cell r="P64546" t="str">
            <v>Болт М24х80 5.8 ГОСТ 7805-70</v>
          </cell>
        </row>
        <row r="64547">
          <cell r="C64547" t="str">
            <v>18288943</v>
          </cell>
          <cell r="D64547" t="str">
            <v>ПРАТ "КАМЕТ-СТАЛЬ"</v>
          </cell>
          <cell r="P64547" t="str">
            <v>Болт М24х110 5.8 ГОСТ 7805-70</v>
          </cell>
        </row>
        <row r="64548">
          <cell r="C64548" t="str">
            <v>18288912</v>
          </cell>
          <cell r="D64548" t="str">
            <v>ПРАТ "КАМЕТ-СТАЛЬ"</v>
          </cell>
          <cell r="P64548" t="str">
            <v>Болт М16х100 5.8 ДСТУ ГОСТ 7805:2008</v>
          </cell>
        </row>
        <row r="64549">
          <cell r="C64549" t="str">
            <v>18288892</v>
          </cell>
          <cell r="D64549" t="str">
            <v>ПРАТ "КАМЕТ-СТАЛЬ"</v>
          </cell>
          <cell r="P64549" t="str">
            <v>Гайка М30 6.0 ГОСТ 5915-70</v>
          </cell>
        </row>
        <row r="64550">
          <cell r="C64550" t="str">
            <v>18251299</v>
          </cell>
          <cell r="D64550" t="str">
            <v>ПРАТ "КАМЕТ-СТАЛЬ"</v>
          </cell>
          <cell r="P64550" t="str">
            <v>Круг зачисний 14А 1 230х6.0х22 BF</v>
          </cell>
        </row>
        <row r="64551">
          <cell r="C64551" t="str">
            <v>18292362</v>
          </cell>
          <cell r="D64551" t="str">
            <v>ПРАТ "КАМЕТ-СТАЛЬ"</v>
          </cell>
          <cell r="P64551" t="str">
            <v>Електрощітка ЭГ14 25х32х50 К1-3</v>
          </cell>
        </row>
        <row r="64552">
          <cell r="C64552" t="str">
            <v>18292351</v>
          </cell>
          <cell r="D64552" t="str">
            <v>ПРАТ "КАМЕТ-СТАЛЬ"</v>
          </cell>
          <cell r="P64552" t="str">
            <v>Електрощітка ЭГ14 12.5х25х4О К1-3</v>
          </cell>
        </row>
        <row r="64553">
          <cell r="C64553" t="str">
            <v>18292339</v>
          </cell>
          <cell r="D64553" t="str">
            <v>ПРАТ "КАМЕТ-СТАЛЬ"</v>
          </cell>
          <cell r="P64553" t="str">
            <v>Трубка термоусаджувальна ТУТ 16/8</v>
          </cell>
        </row>
        <row r="64554">
          <cell r="C64554" t="str">
            <v>18292337</v>
          </cell>
          <cell r="D64554" t="str">
            <v>ПРАТ "КАМЕТ-СТАЛЬ"</v>
          </cell>
          <cell r="P64554" t="str">
            <v>Трубка термоусадочна 12.0/6.0</v>
          </cell>
        </row>
        <row r="64555">
          <cell r="C64555" t="str">
            <v>18292199</v>
          </cell>
          <cell r="D64555" t="str">
            <v>ПРАТ "КАМЕТ-СТАЛЬ"</v>
          </cell>
          <cell r="P64555" t="str">
            <v>Накінечник кабельний М-185</v>
          </cell>
        </row>
        <row r="64556">
          <cell r="C64556" t="str">
            <v>18292198</v>
          </cell>
          <cell r="D64556" t="str">
            <v>ПРАТ "КАМЕТ-СТАЛЬ"</v>
          </cell>
          <cell r="P64556" t="str">
            <v>Накінечник кабельний М-10</v>
          </cell>
        </row>
        <row r="64557">
          <cell r="C64557" t="str">
            <v>18291847</v>
          </cell>
          <cell r="D64557" t="str">
            <v>ПРАТ "КАМЕТ-СТАЛЬ"</v>
          </cell>
          <cell r="P64557" t="str">
            <v>Щіткоутримувач електродвигуна ДГ 12.5х25</v>
          </cell>
        </row>
        <row r="64558">
          <cell r="C64558" t="str">
            <v>18291838</v>
          </cell>
          <cell r="D64558" t="str">
            <v>ПРАТ "КАМЕТ-СТАЛЬ"</v>
          </cell>
          <cell r="P64558" t="str">
            <v>Щіткотримач ДГ 25х32</v>
          </cell>
        </row>
        <row r="64559">
          <cell r="C64559" t="str">
            <v>18290901</v>
          </cell>
          <cell r="D64559" t="str">
            <v>ПРАТ "КАМЕТ-СТАЛЬ"</v>
          </cell>
          <cell r="P64559" t="str">
            <v>Гайка М22 6.0 ГОСТ 5915-70</v>
          </cell>
        </row>
        <row r="64560">
          <cell r="C64560" t="str">
            <v>18290009</v>
          </cell>
          <cell r="D64560" t="str">
            <v>ПРАТ "КАМЕТ-СТАЛЬ"</v>
          </cell>
          <cell r="P64560" t="str">
            <v>Болт М10х50 5.8 ДСТУ ГОСТ 7805:2008</v>
          </cell>
        </row>
        <row r="64561">
          <cell r="C64561" t="str">
            <v>18289039</v>
          </cell>
          <cell r="D64561" t="str">
            <v>ПРАТ "КАМЕТ-СТАЛЬ"</v>
          </cell>
          <cell r="P64561" t="str">
            <v>Трубка термоусадна 8.0/4.0</v>
          </cell>
        </row>
        <row r="64562">
          <cell r="C64562" t="str">
            <v>18289015</v>
          </cell>
          <cell r="D64562" t="str">
            <v>ПРАТ "КАМЕТ-СТАЛЬ"</v>
          </cell>
          <cell r="P64562" t="str">
            <v>Шайба М8 ГОСТ 6958-78</v>
          </cell>
        </row>
        <row r="64563">
          <cell r="C64563" t="str">
            <v>18276432</v>
          </cell>
          <cell r="D64563" t="str">
            <v>ПРАТ "КАМЕТ-СТАЛЬ"</v>
          </cell>
          <cell r="P64563" t="str">
            <v>Болт М22х120 5.8 ГОСТ 7805-70</v>
          </cell>
        </row>
        <row r="64564">
          <cell r="C64564" t="str">
            <v>18292195</v>
          </cell>
          <cell r="D64564" t="str">
            <v>ПРАТ "КАМЕТ-СТАЛЬ"</v>
          </cell>
          <cell r="P64564" t="str">
            <v>Накінечник кабельний М-150</v>
          </cell>
        </row>
        <row r="64565">
          <cell r="C64565" t="str">
            <v>18292186</v>
          </cell>
          <cell r="D64565" t="str">
            <v>ПРАТ "КАМЕТ-СТАЛЬ"</v>
          </cell>
          <cell r="P64565" t="str">
            <v>Накінечник кабельний А-70</v>
          </cell>
        </row>
        <row r="64566">
          <cell r="C64566" t="str">
            <v>18292162</v>
          </cell>
          <cell r="D64566" t="str">
            <v>ПРАТ "КАМЕТ-СТАЛЬ"</v>
          </cell>
          <cell r="P64566" t="str">
            <v>Накінечник кабельний 120-12-17-М</v>
          </cell>
        </row>
        <row r="64567">
          <cell r="C64567" t="str">
            <v>18291576</v>
          </cell>
          <cell r="D64567" t="str">
            <v>ПРАТ "КАМЕТ-СТАЛЬ"</v>
          </cell>
          <cell r="P64567" t="str">
            <v>Черевики шкіряні з підноском з композитного матеріалу S3 SRС 35</v>
          </cell>
        </row>
        <row r="64568">
          <cell r="C64568" t="str">
            <v>18291550</v>
          </cell>
          <cell r="D64568" t="str">
            <v>ПРАТ "КАМЕТ-СТАЛЬ"</v>
          </cell>
          <cell r="P64568" t="str">
            <v>Черевики шкіряні термостійкі з підшкарпеткою з полікарбонату і устілкою з нетканого матеріалу S3 HRO 45</v>
          </cell>
        </row>
        <row r="64569">
          <cell r="C64569" t="str">
            <v>18291548</v>
          </cell>
          <cell r="D64569" t="str">
            <v>ПРАТ "КАМЕТ-СТАЛЬ"</v>
          </cell>
          <cell r="P64569" t="str">
            <v>Черевики шкіряні термостійкі з підшкарпеткою з полікарбонату і устілкою з нетканого матеріалу S3 HRO 44</v>
          </cell>
        </row>
        <row r="64570">
          <cell r="C64570" t="str">
            <v>18291545</v>
          </cell>
          <cell r="D64570" t="str">
            <v>ПРАТ "КАМЕТ-СТАЛЬ"</v>
          </cell>
          <cell r="P64570" t="str">
            <v>Черевики шкіряні термостійкі з підшкарпеткою з полікарбонату і устілкою з нетканого матеріалу S3 HRO 43</v>
          </cell>
        </row>
        <row r="64571">
          <cell r="C64571" t="str">
            <v>18291543</v>
          </cell>
          <cell r="D64571" t="str">
            <v>ПРАТ "КАМЕТ-СТАЛЬ"</v>
          </cell>
          <cell r="P64571" t="str">
            <v>Черевики шкіряні термостійкі з підшкарпеткою з полікарбонату і устілкою з нетканого матеріалу S3 HRO 42</v>
          </cell>
        </row>
        <row r="64572">
          <cell r="C64572" t="str">
            <v>18291541</v>
          </cell>
          <cell r="D64572" t="str">
            <v>ПРАТ "КАМЕТ-СТАЛЬ"</v>
          </cell>
          <cell r="P64572" t="str">
            <v>Черевики шкіряні термостійкі з підшкарпеткою з полікарбонату і устілкою з нетканого матеріалу S3 HRO 41</v>
          </cell>
        </row>
        <row r="64573">
          <cell r="C64573" t="str">
            <v>18291538</v>
          </cell>
          <cell r="D64573" t="str">
            <v>ПРАТ "КАМЕТ-СТАЛЬ"</v>
          </cell>
          <cell r="P64573" t="str">
            <v>Черевики шкіряні термостійкі з підшкарпеткою з полікарбонату і устілкою з нетканого матеріалу S3 HRO 38</v>
          </cell>
        </row>
        <row r="64574">
          <cell r="C64574" t="str">
            <v>18291535</v>
          </cell>
          <cell r="D64574" t="str">
            <v>ПРАТ "КАМЕТ-СТАЛЬ"</v>
          </cell>
          <cell r="P64574" t="str">
            <v>Чоботи шкіряні утеплені з підшкарпеткою з полікарбонату і устілкою з нетканого матеріалу S3 CI SRC 45</v>
          </cell>
        </row>
        <row r="64575">
          <cell r="C64575" t="str">
            <v>18291533</v>
          </cell>
          <cell r="D64575" t="str">
            <v>ПРАТ "КАМЕТ-СТАЛЬ"</v>
          </cell>
          <cell r="P64575" t="str">
            <v>Чоботи шкіряні утеплені з підшкарпеткою з полікарбонату і устілкою з нетканого матеріалу S3 CI SRC 44</v>
          </cell>
        </row>
        <row r="64576">
          <cell r="C64576" t="str">
            <v>18291531</v>
          </cell>
          <cell r="D64576" t="str">
            <v>ПРАТ "КАМЕТ-СТАЛЬ"</v>
          </cell>
          <cell r="P64576" t="str">
            <v>Чоботи шкіряні утеплені з підшкарпеткою з полікарбонату і устілкою з нетканого матеріалу S3 CI SRC 43</v>
          </cell>
        </row>
        <row r="64577">
          <cell r="C64577" t="str">
            <v>18291525</v>
          </cell>
          <cell r="D64577" t="str">
            <v>ПРАТ "КАМЕТ-СТАЛЬ"</v>
          </cell>
          <cell r="P64577" t="str">
            <v>Черевики шкіряні з високими гомілками утеплені з підшкарпеткою з металу і металевою пластиною S3 CI SRC 50</v>
          </cell>
        </row>
        <row r="64578">
          <cell r="C64578" t="str">
            <v>18291522</v>
          </cell>
          <cell r="D64578" t="str">
            <v>ПРАТ "КАМЕТ-СТАЛЬ"</v>
          </cell>
          <cell r="P64578" t="str">
            <v>Черевики шкіряні з високими гомілками утеплені з підшкарпеткою з металу і металевою пластиною S3 CI SRC 48</v>
          </cell>
        </row>
        <row r="64579">
          <cell r="C64579" t="str">
            <v>18291446</v>
          </cell>
          <cell r="D64579" t="str">
            <v>ПРАТ "КАМЕТ-СТАЛЬ"</v>
          </cell>
          <cell r="P64579" t="str">
            <v>Чоботи шкіряні з підшкарпеткою з полікарбонату і устілкою з нетканого матеріалу S3 SRC 46</v>
          </cell>
        </row>
        <row r="64580">
          <cell r="C64580" t="str">
            <v>18291444</v>
          </cell>
          <cell r="D64580" t="str">
            <v>ПРАТ "КАМЕТ-СТАЛЬ"</v>
          </cell>
          <cell r="P64580" t="str">
            <v>Чоботи шкіряні з підшкарпеткою з полікарбонату і устілкою з нетканого матеріалу S3 SRC 45</v>
          </cell>
        </row>
        <row r="64581">
          <cell r="C64581" t="str">
            <v>18291442</v>
          </cell>
          <cell r="D64581" t="str">
            <v>ПРАТ "КАМЕТ-СТАЛЬ"</v>
          </cell>
          <cell r="P64581" t="str">
            <v>Чоботи шкіряні з підшкарпеткою з полікарбонату і устілкою з нетканого матеріалу S3 SRC 44</v>
          </cell>
        </row>
        <row r="64582">
          <cell r="C64582" t="str">
            <v>18291440</v>
          </cell>
          <cell r="D64582" t="str">
            <v>ПРАТ "КАМЕТ-СТАЛЬ"</v>
          </cell>
          <cell r="P64582" t="str">
            <v>Чоботи шкіряні з підшкарпеткою з полікарбонату і устілкою з нетканого матеріалу S3 SRC 43</v>
          </cell>
        </row>
        <row r="64583">
          <cell r="C64583" t="str">
            <v>18291438</v>
          </cell>
          <cell r="D64583" t="str">
            <v>ПРАТ "КАМЕТ-СТАЛЬ"</v>
          </cell>
          <cell r="P64583" t="str">
            <v>Чоботи шкіряні з підшкарпеткою з полікарбонату і устілкою з нетканого матеріалу S3 SRC 42</v>
          </cell>
        </row>
        <row r="64584">
          <cell r="C64584" t="str">
            <v>18291416</v>
          </cell>
          <cell r="D64584" t="str">
            <v>ПРАТ "КАМЕТ-СТАЛЬ"</v>
          </cell>
          <cell r="P64584" t="str">
            <v>Чоботи шкіряні з підшкарпеткою з полікарбонату і устілкою з нетканого матеріалу S3 SRC 41</v>
          </cell>
        </row>
        <row r="64585">
          <cell r="C64585" t="str">
            <v>18291358</v>
          </cell>
          <cell r="D64585" t="str">
            <v>ПРАТ "КАМЕТ-СТАЛЬ"</v>
          </cell>
          <cell r="P64585" t="str">
            <v>Черевики шкіряні з підноском з композитного матеріалу S3 SRС 37</v>
          </cell>
        </row>
        <row r="64586">
          <cell r="C64586" t="str">
            <v>18291335</v>
          </cell>
          <cell r="D64586" t="str">
            <v>ПРАТ "КАМЕТ-СТАЛЬ"</v>
          </cell>
          <cell r="P64586" t="str">
            <v>Черевики шкіряні з підноском з композитного матеріалу S3 SRС 36</v>
          </cell>
        </row>
        <row r="64587">
          <cell r="C64587" t="str">
            <v>18291242</v>
          </cell>
          <cell r="D64587" t="str">
            <v>ПРАТ "КАМЕТ-СТАЛЬ"</v>
          </cell>
          <cell r="P64587" t="str">
            <v>Гайка М20 10.0 ГОСТ 5915-70</v>
          </cell>
        </row>
        <row r="64588">
          <cell r="C64588" t="str">
            <v>18291189</v>
          </cell>
          <cell r="D64588" t="str">
            <v>ПРАТ "КАМЕТ-СТАЛЬ"</v>
          </cell>
          <cell r="P64588" t="str">
            <v>Гайка М24 10.9 DIN 985</v>
          </cell>
        </row>
        <row r="64589">
          <cell r="C64589" t="str">
            <v>18290975</v>
          </cell>
          <cell r="D64589" t="str">
            <v>ПРАТ "КАМЕТ-СТАЛЬ"</v>
          </cell>
          <cell r="P64589" t="str">
            <v>Гайка М6 6.0 ДСТУ ГОСТ 5915:2008</v>
          </cell>
        </row>
        <row r="64590">
          <cell r="C64590" t="str">
            <v>18290968</v>
          </cell>
          <cell r="D64590" t="str">
            <v>ПРАТ "КАМЕТ-СТАЛЬ"</v>
          </cell>
          <cell r="P64590" t="str">
            <v>Гайка М27 8.8 ГОСТ 16018-79</v>
          </cell>
        </row>
        <row r="64591">
          <cell r="C64591" t="str">
            <v>18290603</v>
          </cell>
          <cell r="D64591" t="str">
            <v>ПРАТ "КАМЕТ-СТАЛЬ"</v>
          </cell>
          <cell r="P64591" t="str">
            <v>Рукав напірний Г(IV)-10-25-40-У ГОСТ 18698-79</v>
          </cell>
        </row>
        <row r="64592">
          <cell r="C64592" t="str">
            <v>18290598</v>
          </cell>
          <cell r="D64592" t="str">
            <v>ПРАТ "КАМЕТ-СТАЛЬ"</v>
          </cell>
          <cell r="P64592" t="str">
            <v>Рукав напірний В (II)-40-53-1.0 ГОСТ 18698-79</v>
          </cell>
        </row>
        <row r="64593">
          <cell r="C64593" t="str">
            <v>18290548</v>
          </cell>
          <cell r="D64593" t="str">
            <v>ПРАТ "КАМЕТ-СТАЛЬ"</v>
          </cell>
          <cell r="P64593" t="str">
            <v>Рукав напірний В(II)-65-83-1.0 ГОСТ 18698-79</v>
          </cell>
        </row>
        <row r="64594">
          <cell r="C64594" t="str">
            <v>18290543</v>
          </cell>
          <cell r="D64594" t="str">
            <v>ПРАТ "КАМЕТ-СТАЛЬ"</v>
          </cell>
          <cell r="P64594" t="str">
            <v>Гайка М16 10.0 ГОСТ 5915-70 металева</v>
          </cell>
        </row>
        <row r="64595">
          <cell r="C64595" t="str">
            <v>18290434</v>
          </cell>
          <cell r="D64595" t="str">
            <v>ПРАТ "КАМЕТ-СТАЛЬ"</v>
          </cell>
          <cell r="P64595" t="str">
            <v>Рукав напірний Semperit SM40 25/7</v>
          </cell>
        </row>
        <row r="64596">
          <cell r="C64596" t="str">
            <v>18290429</v>
          </cell>
          <cell r="D64596" t="str">
            <v>ПРАТ "КАМЕТ-СТАЛЬ"</v>
          </cell>
          <cell r="P64596" t="str">
            <v>Рукав напірно-всмоктуючий В-2-65-5 ГОСТ 5398-76</v>
          </cell>
        </row>
        <row r="64597">
          <cell r="C64597" t="str">
            <v>18290362</v>
          </cell>
          <cell r="D64597" t="str">
            <v>ПРАТ "КАМЕТ-СТАЛЬ"</v>
          </cell>
          <cell r="P64597" t="str">
            <v>Рукав високого тиску 2SN DN6 5.0 2BSP 1/4 0/90 DIN EN 856</v>
          </cell>
        </row>
        <row r="64598">
          <cell r="C64598" t="str">
            <v>18290210</v>
          </cell>
          <cell r="D64598" t="str">
            <v>ПРАТ "КАМЕТ-СТАЛЬ"</v>
          </cell>
          <cell r="P64598" t="str">
            <v>Болт М20х150 5.8 ГОСТ 7805-70</v>
          </cell>
        </row>
        <row r="64599">
          <cell r="C64599" t="str">
            <v>18290011</v>
          </cell>
          <cell r="D64599" t="str">
            <v>ПРАТ "КАМЕТ-СТАЛЬ"</v>
          </cell>
          <cell r="P64599" t="str">
            <v>Болт М10х80 5.8 ГОСТ 7805-70</v>
          </cell>
        </row>
        <row r="64600">
          <cell r="C64600" t="str">
            <v>18290008</v>
          </cell>
          <cell r="D64600" t="str">
            <v>ПРАТ "КАМЕТ-СТАЛЬ"</v>
          </cell>
          <cell r="P64600" t="str">
            <v>Болт М10х40 5.8 ДСТУ ГОСТ 7805:2008</v>
          </cell>
        </row>
        <row r="64601">
          <cell r="C64601" t="str">
            <v>18290002</v>
          </cell>
          <cell r="D64601" t="str">
            <v>ПРАТ "КАМЕТ-СТАЛЬ"</v>
          </cell>
          <cell r="P64601" t="str">
            <v>Стандарт-титр йод 0.1Н</v>
          </cell>
        </row>
        <row r="64602">
          <cell r="C64602" t="str">
            <v>18290001</v>
          </cell>
          <cell r="D64602" t="str">
            <v>ПРАТ "КАМЕТ-СТАЛЬ"</v>
          </cell>
          <cell r="P64602" t="str">
            <v>Державний стандартний зразок феромарганець DL SL12-07</v>
          </cell>
        </row>
        <row r="64603">
          <cell r="C64603" t="str">
            <v>18290000</v>
          </cell>
          <cell r="D64603" t="str">
            <v>ПРАТ "КАМЕТ-СТАЛЬ"</v>
          </cell>
          <cell r="P64603" t="str">
            <v>Державний стандартний зразок сталі NCS HC 13101</v>
          </cell>
        </row>
        <row r="64604">
          <cell r="C64604" t="str">
            <v>18289999</v>
          </cell>
          <cell r="D64604" t="str">
            <v>ПРАТ "КАМЕТ-СТАЛЬ"</v>
          </cell>
          <cell r="P64604" t="str">
            <v>Державний стандартний зразок феросиліцій DL SL23-10</v>
          </cell>
        </row>
        <row r="64605">
          <cell r="C64605" t="str">
            <v>18289998</v>
          </cell>
          <cell r="D64605" t="str">
            <v>ПРАТ "КАМЕТ-СТАЛЬ"</v>
          </cell>
          <cell r="P64605" t="str">
            <v>Державний стандартний зразок середньовуглецевий феромарганець МНСХ02</v>
          </cell>
        </row>
        <row r="64606">
          <cell r="C64606" t="str">
            <v>18289873</v>
          </cell>
          <cell r="D64606" t="str">
            <v>ПРАТ "КАМЕТ-СТАЛЬ"</v>
          </cell>
          <cell r="P64606" t="str">
            <v>Гвинт М16х60 12.9 DIN 912</v>
          </cell>
        </row>
        <row r="64607">
          <cell r="C64607" t="str">
            <v>18289871</v>
          </cell>
          <cell r="D64607" t="str">
            <v>ПРАТ "КАМЕТ-СТАЛЬ"</v>
          </cell>
          <cell r="P64607" t="str">
            <v>Гвинт М10х35 12.9 DIN 912</v>
          </cell>
        </row>
        <row r="64608">
          <cell r="C64608" t="str">
            <v>18289860</v>
          </cell>
          <cell r="D64608" t="str">
            <v>ПРАТ "КАМЕТ-СТАЛЬ"</v>
          </cell>
          <cell r="P64608" t="str">
            <v>Шкурка шліфувальна паперова водостійка Akasel P500 d300</v>
          </cell>
        </row>
        <row r="64609">
          <cell r="C64609" t="str">
            <v>18289800</v>
          </cell>
          <cell r="D64609" t="str">
            <v>ПРАТ "КАМЕТ-СТАЛЬ"</v>
          </cell>
          <cell r="P64609" t="str">
            <v>Круг шліфувальний Norton 66261082661</v>
          </cell>
        </row>
        <row r="64610">
          <cell r="C64610" t="str">
            <v>18289749</v>
          </cell>
          <cell r="D64610" t="str">
            <v>ПРАТ "КАМЕТ-СТАЛЬ"</v>
          </cell>
          <cell r="P64610" t="str">
            <v>Хомут черв'ячний 32х50 DIN 3017</v>
          </cell>
        </row>
        <row r="64611">
          <cell r="C64611" t="str">
            <v>18289734</v>
          </cell>
          <cell r="D64611" t="str">
            <v>ПРАТ "КАМЕТ-СТАЛЬ"</v>
          </cell>
          <cell r="P64611" t="str">
            <v>Чашка шліфувальна 14A 6 150х80х32 F46 СМ1</v>
          </cell>
        </row>
        <row r="64612">
          <cell r="C64612" t="str">
            <v>18289648</v>
          </cell>
          <cell r="D64612" t="str">
            <v>ПРАТ "КАМЕТ-СТАЛЬ"</v>
          </cell>
          <cell r="P64612" t="str">
            <v>Лакотканина ЛКМ-105 0.15мм</v>
          </cell>
        </row>
        <row r="64613">
          <cell r="C64613" t="str">
            <v>18289629</v>
          </cell>
          <cell r="D64613" t="str">
            <v>ПРАТ "КАМЕТ-СТАЛЬ"</v>
          </cell>
          <cell r="P64613" t="str">
            <v>Фарба аерозольна Mtn 94 червона 400мл</v>
          </cell>
        </row>
        <row r="64614">
          <cell r="C64614" t="str">
            <v>18289585</v>
          </cell>
          <cell r="D64614" t="str">
            <v>ПРАТ "КАМЕТ-СТАЛЬ"</v>
          </cell>
          <cell r="P64614" t="str">
            <v>Фарба аерозольна Mtn 94 поморанчева 400мл</v>
          </cell>
        </row>
        <row r="64615">
          <cell r="C64615" t="str">
            <v>18289438</v>
          </cell>
          <cell r="D64615" t="str">
            <v>ПРАТ "КАМЕТ-СТАЛЬ"</v>
          </cell>
          <cell r="P64615" t="str">
            <v>Шпилька М24х180 ГОСТ 22032-76</v>
          </cell>
        </row>
        <row r="64616">
          <cell r="C64616" t="str">
            <v>18289394</v>
          </cell>
          <cell r="D64616" t="str">
            <v>ПРАТ "КАМЕТ-СТАЛЬ"</v>
          </cell>
          <cell r="P64616" t="str">
            <v>Шпилька М36х210 ГОСТ 9066-75</v>
          </cell>
        </row>
        <row r="64617">
          <cell r="C64617" t="str">
            <v>18289353</v>
          </cell>
          <cell r="D64617" t="str">
            <v>ПРАТ "КАМЕТ-СТАЛЬ"</v>
          </cell>
          <cell r="P64617" t="str">
            <v>Стяжка кабельна нейлон 8х400 біла 100шт/уп</v>
          </cell>
        </row>
        <row r="64618">
          <cell r="C64618" t="str">
            <v>18289351</v>
          </cell>
          <cell r="D64618" t="str">
            <v>ПРАТ "КАМЕТ-СТАЛЬ"</v>
          </cell>
          <cell r="P64618" t="str">
            <v>Стяжка кабельна пластик 4.5х300 чорна 100шт/уп</v>
          </cell>
        </row>
        <row r="64619">
          <cell r="C64619" t="str">
            <v>18289023</v>
          </cell>
          <cell r="D64619" t="str">
            <v>ПРАТ "КАМЕТ-СТАЛЬ"</v>
          </cell>
          <cell r="P64619" t="str">
            <v>Хомут черв'ячний 50х70 DIN 3017</v>
          </cell>
        </row>
        <row r="64620">
          <cell r="C64620" t="str">
            <v>18289000</v>
          </cell>
          <cell r="D64620" t="str">
            <v>ПРАТ "КАМЕТ-СТАЛЬ"</v>
          </cell>
          <cell r="P64620" t="str">
            <v>Гайка М30 8.8 ГОСТ 5915-70</v>
          </cell>
        </row>
        <row r="64621">
          <cell r="C64621" t="str">
            <v>18288953</v>
          </cell>
          <cell r="D64621" t="str">
            <v>ПРАТ "КАМЕТ-СТАЛЬ"</v>
          </cell>
          <cell r="P64621" t="str">
            <v>Стрічка ФУМ-1 0.1х20</v>
          </cell>
        </row>
        <row r="64622">
          <cell r="C64622" t="str">
            <v>18288833</v>
          </cell>
          <cell r="D64622" t="str">
            <v>ПРАТ "КАМЕТ-СТАЛЬ"</v>
          </cell>
          <cell r="P64622" t="str">
            <v>Шпилька М24х130 ГОСТ 22032-76</v>
          </cell>
        </row>
        <row r="64623">
          <cell r="C64623" t="str">
            <v>18276706</v>
          </cell>
          <cell r="D64623" t="str">
            <v>ПРАТ "КАМЕТ-СТАЛЬ"</v>
          </cell>
          <cell r="P64623" t="str">
            <v>Електрощітка МГ 25х32х50 К1-3</v>
          </cell>
        </row>
        <row r="64624">
          <cell r="C64624" t="str">
            <v>18276209</v>
          </cell>
          <cell r="D64624" t="str">
            <v>ПРАТ "КАМЕТ-СТАЛЬ"</v>
          </cell>
          <cell r="P64624" t="str">
            <v>Світильник світлодіодний OPAL LED-SH-595 36W 6400K</v>
          </cell>
        </row>
        <row r="64625">
          <cell r="C64625" t="str">
            <v>18273507</v>
          </cell>
          <cell r="D64625" t="str">
            <v>ПРАТ "КАМЕТ-СТАЛЬ"</v>
          </cell>
          <cell r="P64625" t="str">
            <v>Болт М6х30 5.8 ДСТУ ГОСТ 7805:2008</v>
          </cell>
        </row>
        <row r="64626">
          <cell r="C64626" t="str">
            <v>18273499</v>
          </cell>
          <cell r="D64626" t="str">
            <v>ПРАТ "КАМЕТ-СТАЛЬ"</v>
          </cell>
          <cell r="P64626" t="str">
            <v>Болт М30х200 5.8 ГОСТ 7805-70</v>
          </cell>
        </row>
        <row r="64627">
          <cell r="C64627" t="str">
            <v>18272261</v>
          </cell>
          <cell r="D64627" t="str">
            <v>ПРАТ "КАМЕТ-СТАЛЬ"</v>
          </cell>
          <cell r="P64627" t="str">
            <v>Болт М12х55 5.8 ГОСТ 7805-70</v>
          </cell>
        </row>
        <row r="64628">
          <cell r="C64628" t="str">
            <v>18271359</v>
          </cell>
          <cell r="D64628" t="str">
            <v>ПРАТ "КАМЕТ-СТАЛЬ"</v>
          </cell>
          <cell r="P64628" t="str">
            <v>Накінечник кабельний 70-12.5-11.5-М</v>
          </cell>
        </row>
        <row r="64629">
          <cell r="C64629" t="str">
            <v>18271341</v>
          </cell>
          <cell r="D64629" t="str">
            <v>ПРАТ "КАМЕТ-СТАЛЬ"</v>
          </cell>
          <cell r="P64629" t="str">
            <v>Накінечник кабельний 50-10.5-9.5-М</v>
          </cell>
        </row>
        <row r="64630">
          <cell r="C64630" t="str">
            <v>18271303</v>
          </cell>
          <cell r="D64630" t="str">
            <v>ПРАТ "КАМЕТ-СТАЛЬ"</v>
          </cell>
          <cell r="P64630" t="str">
            <v>Накінечник кабельний 50-10.5-9.8-А</v>
          </cell>
        </row>
        <row r="64631">
          <cell r="C64631" t="str">
            <v>18271298</v>
          </cell>
          <cell r="D64631" t="str">
            <v>ПРАТ "КАМЕТ-СТАЛЬ"</v>
          </cell>
          <cell r="P64631" t="str">
            <v>Накінечник кабельний 35-10.5-8.5-А</v>
          </cell>
        </row>
        <row r="64632">
          <cell r="C64632" t="str">
            <v>18254036</v>
          </cell>
          <cell r="D64632" t="str">
            <v>ПРАТ "КАМЕТ-СТАЛЬ"</v>
          </cell>
          <cell r="P64632" t="str">
            <v>Арматура світлосигнальна АС-С-22ПМ-220 зеленая</v>
          </cell>
        </row>
        <row r="64633">
          <cell r="C64633" t="str">
            <v>18254035</v>
          </cell>
          <cell r="D64633" t="str">
            <v>ПРАТ "КАМЕТ-СТАЛЬ"</v>
          </cell>
          <cell r="P64633" t="str">
            <v>Арматура світлосигнальна АС-С-22ПМ-220 червона</v>
          </cell>
        </row>
        <row r="64634">
          <cell r="C64634" t="str">
            <v>18254034</v>
          </cell>
          <cell r="D64634" t="str">
            <v>ПРАТ "КАМЕТ-СТАЛЬ"</v>
          </cell>
          <cell r="P64634" t="str">
            <v>Арматура світлосигнальна AD22-22DS зелена 24V DC</v>
          </cell>
        </row>
        <row r="64635">
          <cell r="C64635" t="str">
            <v>18254020</v>
          </cell>
          <cell r="D64635" t="str">
            <v>ПРАТ "КАМЕТ-СТАЛЬ"</v>
          </cell>
          <cell r="P64635" t="str">
            <v>Електрощітка ЭГ14 25х32х40 К1-3</v>
          </cell>
        </row>
        <row r="64636">
          <cell r="C64636" t="str">
            <v>18254008</v>
          </cell>
          <cell r="D64636" t="str">
            <v>ПРАТ "КАМЕТ-СТАЛЬ"</v>
          </cell>
          <cell r="P64636" t="str">
            <v>Електрощітка МГ 16х50х50 К1-3</v>
          </cell>
        </row>
        <row r="64637">
          <cell r="C64637" t="str">
            <v>18253995</v>
          </cell>
          <cell r="D64637" t="str">
            <v>ПРАТ "КАМЕТ-СТАЛЬ"</v>
          </cell>
          <cell r="P64637" t="str">
            <v>Трубка термоусадна 9.5/4.8</v>
          </cell>
        </row>
        <row r="64638">
          <cell r="C64638" t="str">
            <v>18253970</v>
          </cell>
          <cell r="D64638" t="str">
            <v>ПРАТ "КАМЕТ-СТАЛЬ"</v>
          </cell>
          <cell r="P64638" t="str">
            <v>Світильник консольний SP 2924 100W</v>
          </cell>
        </row>
        <row r="64639">
          <cell r="C64639" t="str">
            <v>18253969</v>
          </cell>
          <cell r="D64639" t="str">
            <v>ПРАТ "КАМЕТ-СТАЛЬ"</v>
          </cell>
          <cell r="P64639" t="str">
            <v>Світильник ДПП 04С-60-002</v>
          </cell>
        </row>
        <row r="64640">
          <cell r="C64640" t="str">
            <v>18253962</v>
          </cell>
          <cell r="D64640" t="str">
            <v>ПРАТ "КАМЕТ-СТАЛЬ"</v>
          </cell>
          <cell r="P64640" t="str">
            <v>Світильник ДСП 41 ТДС-15Вт-121</v>
          </cell>
        </row>
        <row r="64641">
          <cell r="C64641" t="str">
            <v>18253903</v>
          </cell>
          <cell r="D64641" t="str">
            <v>ПРАТ "КАМЕТ-СТАЛЬ"</v>
          </cell>
          <cell r="P64641" t="str">
            <v>Накінечник кабельний А-95</v>
          </cell>
        </row>
        <row r="64642">
          <cell r="C64642" t="str">
            <v>18253896</v>
          </cell>
          <cell r="D64642" t="str">
            <v>ПРАТ "КАМЕТ-СТАЛЬ"</v>
          </cell>
          <cell r="P64642" t="str">
            <v>Накінечник кабельний 70-12.5-11.5-А</v>
          </cell>
        </row>
        <row r="64643">
          <cell r="C64643" t="str">
            <v>18253892</v>
          </cell>
          <cell r="D64643" t="str">
            <v>ПРАТ "КАМЕТ-СТАЛЬ"</v>
          </cell>
          <cell r="P64643" t="str">
            <v>Накінечник кабельний 25-8-6-М</v>
          </cell>
        </row>
        <row r="64644">
          <cell r="C64644" t="str">
            <v>18253890</v>
          </cell>
          <cell r="D64644" t="str">
            <v>ПРАТ "КАМЕТ-СТАЛЬ"</v>
          </cell>
          <cell r="P64644" t="str">
            <v>Накінечник кабельний 120-12-14-А</v>
          </cell>
        </row>
        <row r="64645">
          <cell r="C64645" t="str">
            <v>18253889</v>
          </cell>
          <cell r="D64645" t="str">
            <v>ПРАТ "КАМЕТ-СТАЛЬ"</v>
          </cell>
          <cell r="P64645" t="str">
            <v>Накінечник кабельний 10-8-5-М</v>
          </cell>
        </row>
        <row r="64646">
          <cell r="C64646" t="str">
            <v>18253727</v>
          </cell>
          <cell r="D64646" t="str">
            <v>ПРАТ "КАМЕТ-СТАЛЬ"</v>
          </cell>
          <cell r="P64646" t="str">
            <v>Електрощітка ЭГ14 10x12x32 К1-3</v>
          </cell>
        </row>
        <row r="64647">
          <cell r="C64647" t="str">
            <v>18253646</v>
          </cell>
          <cell r="D64647" t="str">
            <v>ПРАТ "КАМЕТ-СТАЛЬ"</v>
          </cell>
          <cell r="P64647" t="str">
            <v>Фарба аерозольна Mtn 94 жовта 400мл</v>
          </cell>
        </row>
        <row r="64648">
          <cell r="C64648" t="str">
            <v>18253162</v>
          </cell>
          <cell r="D64648" t="str">
            <v>ПРАТ "КАМЕТ-СТАЛЬ"</v>
          </cell>
          <cell r="P64648" t="str">
            <v>Гайка М10 10.0 ГОСТ 5915-70</v>
          </cell>
        </row>
        <row r="64649">
          <cell r="C64649" t="str">
            <v>18252320</v>
          </cell>
          <cell r="D64649" t="str">
            <v>ПРАТ "КАМЕТ-СТАЛЬ"</v>
          </cell>
          <cell r="P64649" t="str">
            <v>Болт М10х60 5.8 ДСТУ ГОСТ 7805:2008</v>
          </cell>
        </row>
        <row r="64650">
          <cell r="C64650" t="str">
            <v>18252309</v>
          </cell>
          <cell r="D64650" t="str">
            <v>ПРАТ "КАМЕТ-СТАЛЬ"</v>
          </cell>
          <cell r="P64650" t="str">
            <v>Ізострічка Carbon Tape-19</v>
          </cell>
        </row>
        <row r="64651">
          <cell r="C64651" t="str">
            <v>18251767</v>
          </cell>
          <cell r="D64651" t="str">
            <v>ПРАТ "КАМЕТ-СТАЛЬ"</v>
          </cell>
          <cell r="P64651" t="str">
            <v>Стрічка керамічна біла 2.0-2.5х45-60</v>
          </cell>
        </row>
        <row r="64652">
          <cell r="C64652" t="str">
            <v>18251446</v>
          </cell>
          <cell r="D64652" t="str">
            <v>ПРАТ "КАМЕТ-СТАЛЬ"</v>
          </cell>
          <cell r="P64652" t="str">
            <v>Накінечник кабельний 6-5-4-М</v>
          </cell>
        </row>
        <row r="64653">
          <cell r="C64653" t="str">
            <v>18251375</v>
          </cell>
          <cell r="D64653" t="str">
            <v>ПРАТ "КАМЕТ-СТАЛЬ"</v>
          </cell>
          <cell r="P64653" t="str">
            <v>Арматура світлосигнальна AD22-22DS червона 24V DC</v>
          </cell>
        </row>
        <row r="64654">
          <cell r="C64654" t="str">
            <v>18251374</v>
          </cell>
          <cell r="D64654" t="str">
            <v>ПРАТ "КАМЕТ-СТАЛЬ"</v>
          </cell>
          <cell r="P64654" t="str">
            <v>Накінечник кабельний 95-12.5-13.5-А</v>
          </cell>
        </row>
        <row r="64655">
          <cell r="C64655" t="str">
            <v>18251372</v>
          </cell>
          <cell r="D64655" t="str">
            <v>ПРАТ "КАМЕТ-СТАЛЬ"</v>
          </cell>
          <cell r="P64655" t="str">
            <v>Накінечник кабельний 35-8-10-М</v>
          </cell>
        </row>
        <row r="64656">
          <cell r="C64656" t="str">
            <v>18251370</v>
          </cell>
          <cell r="D64656" t="str">
            <v>ПРАТ "КАМЕТ-СТАЛЬ"</v>
          </cell>
          <cell r="P64656" t="str">
            <v>Накінечник кабельний 16-8.5-6-М</v>
          </cell>
        </row>
        <row r="64657">
          <cell r="C64657" t="str">
            <v>18251360</v>
          </cell>
          <cell r="D64657" t="str">
            <v>ПРАТ "КАМЕТ-СТАЛЬ"</v>
          </cell>
          <cell r="P64657" t="str">
            <v>Шайба d10 ГОСТ 11371-78</v>
          </cell>
        </row>
        <row r="64658">
          <cell r="C64658" t="str">
            <v>18251349</v>
          </cell>
          <cell r="D64658" t="str">
            <v>ПРАТ "КАМЕТ-СТАЛЬ"</v>
          </cell>
          <cell r="P64658" t="str">
            <v>Шайба d6 ГОСТ 11371-78</v>
          </cell>
        </row>
        <row r="64659">
          <cell r="C64659" t="str">
            <v>18251297</v>
          </cell>
          <cell r="D64659" t="str">
            <v>ПРАТ "КАМЕТ-СТАЛЬ"</v>
          </cell>
          <cell r="P64659" t="str">
            <v>Бирка кабельна маркувальна У-153</v>
          </cell>
        </row>
        <row r="64660">
          <cell r="C64660" t="str">
            <v>18244338</v>
          </cell>
          <cell r="D64660" t="str">
            <v>ПРАТ "КАМЕТ-СТАЛЬ"</v>
          </cell>
          <cell r="P64660" t="str">
            <v>Стрічка киперна 0.38х20мм</v>
          </cell>
        </row>
        <row r="64661">
          <cell r="C64661" t="str">
            <v>18216482</v>
          </cell>
          <cell r="D64661" t="str">
            <v>ПРАТ "КАМЕТ-СТАЛЬ"</v>
          </cell>
          <cell r="P64661" t="str">
            <v>Електрощітка ЭГ14 25х30х40 К1-3</v>
          </cell>
        </row>
        <row r="64662">
          <cell r="C64662" t="str">
            <v>18214527</v>
          </cell>
          <cell r="D64662" t="str">
            <v>ПРАТ "КАМЕТ-СТАЛЬ"</v>
          </cell>
          <cell r="P64662" t="str">
            <v>Лампа світлодіодна Delux BL 60 230В 9Вт Е27</v>
          </cell>
        </row>
        <row r="64663">
          <cell r="C64663" t="str">
            <v>18291539</v>
          </cell>
          <cell r="D64663" t="str">
            <v>ПРАТ "КАМЕТ-СТАЛЬ"</v>
          </cell>
          <cell r="P64663" t="str">
            <v>Черевики шкіряні термостійкі з підшкарпеткою з полікарбонату і устілкою з нетканого матеріалу S3 HRO 40</v>
          </cell>
        </row>
        <row r="64664">
          <cell r="C64664" t="str">
            <v>18291329</v>
          </cell>
          <cell r="D64664" t="str">
            <v>ПРАТ "КАМЕТ-СТАЛЬ"</v>
          </cell>
          <cell r="P64664" t="str">
            <v>Чоботи ПВХ з підшкарпеткою з металу і металевою пластиною S5 42</v>
          </cell>
        </row>
        <row r="64665">
          <cell r="C64665" t="str">
            <v>18290657</v>
          </cell>
          <cell r="D64665" t="str">
            <v>ПРАТ "КАМЕТ-СТАЛЬ"</v>
          </cell>
          <cell r="P64665" t="str">
            <v>Елемент фільтруючий повітряний 740-1109560-02</v>
          </cell>
        </row>
        <row r="64666">
          <cell r="C64666" t="str">
            <v>18290593</v>
          </cell>
          <cell r="D64666" t="str">
            <v>ПРАТ "КАМЕТ-СТАЛЬ"</v>
          </cell>
          <cell r="P64666" t="str">
            <v>Фільтр масляний W11102</v>
          </cell>
        </row>
        <row r="64667">
          <cell r="C64667" t="str">
            <v>18290588</v>
          </cell>
          <cell r="D64667" t="str">
            <v>ПРАТ "КАМЕТ-СТАЛЬ"</v>
          </cell>
          <cell r="P64667" t="str">
            <v>Елемент фільтруючий оливний 7405-1017040</v>
          </cell>
        </row>
        <row r="64668">
          <cell r="C64668" t="str">
            <v>18290532</v>
          </cell>
          <cell r="D64668" t="str">
            <v>ПРАТ "КАМЕТ-СТАЛЬ"</v>
          </cell>
          <cell r="P64668" t="str">
            <v>Фільтр тонкого очищення палива 740-1117040</v>
          </cell>
        </row>
        <row r="64669">
          <cell r="C64669" t="str">
            <v>18290529</v>
          </cell>
          <cell r="D64669" t="str">
            <v>ПРАТ "КАМЕТ-СТАЛЬ"</v>
          </cell>
          <cell r="P64669" t="str">
            <v>Елемент фільтруючий оливний 7405-1012040</v>
          </cell>
        </row>
        <row r="64670">
          <cell r="C64670" t="str">
            <v>18292281</v>
          </cell>
          <cell r="D64670" t="str">
            <v>ПРАТ "КАМЕТ-СТАЛЬ"</v>
          </cell>
          <cell r="P64670" t="str">
            <v>Ліхтар габарітній 25.3731010</v>
          </cell>
        </row>
        <row r="64671">
          <cell r="C64671" t="str">
            <v>18292277</v>
          </cell>
          <cell r="D64671" t="str">
            <v>ПРАТ "КАМЕТ-СТАЛЬ"</v>
          </cell>
          <cell r="P64671" t="str">
            <v>Ліхтар бічний габаритний 4422.3731</v>
          </cell>
        </row>
        <row r="64672">
          <cell r="C64672" t="str">
            <v>18291284</v>
          </cell>
          <cell r="D64672" t="str">
            <v>ПРАТ "КАМЕТ-СТАЛЬ"</v>
          </cell>
          <cell r="P64672" t="str">
            <v>Ремкомплект рульових наконечників 5336-3003000-10</v>
          </cell>
        </row>
        <row r="64673">
          <cell r="C64673" t="str">
            <v>18290702</v>
          </cell>
          <cell r="D64673" t="str">
            <v>ПРАТ "КАМЕТ-СТАЛЬ"</v>
          </cell>
          <cell r="P64673" t="str">
            <v>Ремінь поліклиновий 6РК-1016</v>
          </cell>
        </row>
        <row r="64674">
          <cell r="C64674" t="str">
            <v>18291553</v>
          </cell>
          <cell r="D64674" t="str">
            <v>ПРАТ "КАМЕТ-СТАЛЬ"</v>
          </cell>
          <cell r="P64674" t="str">
            <v>Черевики шкіряні термостійкі з підшкарпеткою з полікарбонату і устілкою з нетканого матеріалу S3 HRO 47</v>
          </cell>
        </row>
        <row r="64675">
          <cell r="C64675" t="str">
            <v>18291552</v>
          </cell>
          <cell r="D64675" t="str">
            <v>ПРАТ "КАМЕТ-СТАЛЬ"</v>
          </cell>
          <cell r="P64675" t="str">
            <v>Черевики шкіряні термостійкі з підшкарпеткою з полікарбонату і устілкою з нетканого матеріалу S3 HRO 46</v>
          </cell>
        </row>
        <row r="64676">
          <cell r="C64676" t="str">
            <v>18021467</v>
          </cell>
          <cell r="D64676" t="str">
            <v>ПРАТ "КАМЕТ-СТАЛЬ"</v>
          </cell>
          <cell r="P64676" t="str">
            <v>Крейда кусковий марка МК2</v>
          </cell>
        </row>
        <row r="64677">
          <cell r="C64677" t="str">
            <v>18291295</v>
          </cell>
          <cell r="D64677" t="str">
            <v>ПРАТ "КАМЕТ-СТАЛЬ"</v>
          </cell>
          <cell r="P64677" t="str">
            <v>Сальник Bobcat 6631067</v>
          </cell>
        </row>
        <row r="64678">
          <cell r="C64678" t="str">
            <v>18291046</v>
          </cell>
          <cell r="D64678" t="str">
            <v>ПРАТ "КАМЕТ-СТАЛЬ"</v>
          </cell>
          <cell r="P64678" t="str">
            <v>Заглушка пальця Bobcat 7180827</v>
          </cell>
        </row>
        <row r="64679">
          <cell r="C64679" t="str">
            <v>18291045</v>
          </cell>
          <cell r="D64679" t="str">
            <v>ПРАТ "КАМЕТ-СТАЛЬ"</v>
          </cell>
          <cell r="P64679" t="str">
            <v>Втулка Bobcat 6730997</v>
          </cell>
        </row>
        <row r="64680">
          <cell r="C64680" t="str">
            <v>18291044</v>
          </cell>
          <cell r="D64680" t="str">
            <v>ПРАТ "КАМЕТ-СТАЛЬ"</v>
          </cell>
          <cell r="P64680" t="str">
            <v>Палець циліндра Bobcat 6577954</v>
          </cell>
        </row>
        <row r="64681">
          <cell r="C64681" t="str">
            <v>18291043</v>
          </cell>
          <cell r="D64681" t="str">
            <v>ПРАТ "КАМЕТ-СТАЛЬ"</v>
          </cell>
          <cell r="P64681" t="str">
            <v>Палець Bobcat 7135590</v>
          </cell>
        </row>
        <row r="64682">
          <cell r="C64682" t="str">
            <v>18291042</v>
          </cell>
          <cell r="D64682" t="str">
            <v>ПРАТ "КАМЕТ-СТАЛЬ"</v>
          </cell>
          <cell r="P64682" t="str">
            <v>Втулка вварна Bobcat 7145439</v>
          </cell>
        </row>
        <row r="64683">
          <cell r="C64683" t="str">
            <v>18290897</v>
          </cell>
          <cell r="D64683" t="str">
            <v>ПРАТ "КАМЕТ-СТАЛЬ"</v>
          </cell>
          <cell r="P64683" t="str">
            <v>Болт Bobcat 17C1080</v>
          </cell>
        </row>
        <row r="64684">
          <cell r="C64684" t="str">
            <v>18288895</v>
          </cell>
          <cell r="D64684" t="str">
            <v>ПРАТ "КАМЕТ-СТАЛЬ"</v>
          </cell>
          <cell r="P64684" t="str">
            <v>Гайка Bobcat 53D10</v>
          </cell>
        </row>
        <row r="64685">
          <cell r="C64685" t="str">
            <v>18251830</v>
          </cell>
          <cell r="D64685" t="str">
            <v>ПРАТ "КАМЕТ-СТАЛЬ"</v>
          </cell>
          <cell r="P64685" t="str">
            <v>Державний стандартний зразок кремній 1мг/мл</v>
          </cell>
        </row>
        <row r="64686">
          <cell r="C64686" t="str">
            <v>18251829</v>
          </cell>
          <cell r="D64686" t="str">
            <v>ПРАТ "КАМЕТ-СТАЛЬ"</v>
          </cell>
          <cell r="P64686" t="str">
            <v>Державний стандартний зразок іонів марганцю 1мг/см3</v>
          </cell>
        </row>
        <row r="64687">
          <cell r="C64687" t="str">
            <v>18251828</v>
          </cell>
          <cell r="D64687" t="str">
            <v>ПРАТ "КАМЕТ-СТАЛЬ"</v>
          </cell>
          <cell r="P64687" t="str">
            <v>Державний стандартний зразок іонів заліза (III) 1мг/см3</v>
          </cell>
        </row>
        <row r="64688">
          <cell r="C64688" t="str">
            <v>18291837</v>
          </cell>
          <cell r="D64688" t="str">
            <v>ПРАТ "КАМЕТ-СТАЛЬ"</v>
          </cell>
          <cell r="P64688" t="str">
            <v>Щіткотримач ДГ 16х25</v>
          </cell>
        </row>
        <row r="64689">
          <cell r="C64689" t="str">
            <v>18290899</v>
          </cell>
          <cell r="D64689" t="str">
            <v>ПРАТ "КАМЕТ-СТАЛЬ"</v>
          </cell>
          <cell r="P64689" t="str">
            <v>Гайка М14 5.0 ГОСТ 5915-70</v>
          </cell>
        </row>
        <row r="64690">
          <cell r="C64690" t="str">
            <v>18290090</v>
          </cell>
          <cell r="D64690" t="str">
            <v>ПРАТ "КАМЕТ-СТАЛЬ"</v>
          </cell>
          <cell r="P64690" t="str">
            <v>Болт М16х150 5.8 ГОСТ 7805-70</v>
          </cell>
        </row>
        <row r="64691">
          <cell r="C64691" t="str">
            <v>18290088</v>
          </cell>
          <cell r="D64691" t="str">
            <v>ПРАТ "КАМЕТ-СТАЛЬ"</v>
          </cell>
          <cell r="P64691" t="str">
            <v>Болт М14х90 5.8 ДСТУ ГОСТ 7805:2008</v>
          </cell>
        </row>
        <row r="64692">
          <cell r="C64692" t="str">
            <v>18289441</v>
          </cell>
          <cell r="D64692" t="str">
            <v>ПРАТ "КАМЕТ-СТАЛЬ"</v>
          </cell>
          <cell r="P64692" t="str">
            <v>Шайба d14 ГОСТ 11371-78</v>
          </cell>
        </row>
        <row r="64693">
          <cell r="C64693" t="str">
            <v>18292374</v>
          </cell>
          <cell r="D64693" t="str">
            <v>ПРАТ "КАМЕТ-СТАЛЬ"</v>
          </cell>
          <cell r="P64693" t="str">
            <v>Електрощітка ЭГ14 10х12.5х32 К1-7</v>
          </cell>
        </row>
        <row r="64694">
          <cell r="C64694" t="str">
            <v>18291844</v>
          </cell>
          <cell r="D64694" t="str">
            <v>ПРАТ "КАМЕТ-СТАЛЬ"</v>
          </cell>
          <cell r="P64694" t="str">
            <v>Щіткотримач електродвигуна ДПГ 10х12.5</v>
          </cell>
        </row>
        <row r="64695">
          <cell r="C64695" t="str">
            <v>18290659</v>
          </cell>
          <cell r="D64695" t="str">
            <v>ПРАТ "КАМЕТ-СТАЛЬ"</v>
          </cell>
          <cell r="P64695" t="str">
            <v>Фільтр повітряний внутрішній 6666334</v>
          </cell>
        </row>
        <row r="64696">
          <cell r="C64696" t="str">
            <v>18290658</v>
          </cell>
          <cell r="D64696" t="str">
            <v>ПРАТ "КАМЕТ-СТАЛЬ"</v>
          </cell>
          <cell r="P64696" t="str">
            <v>Фільтр повітряний Donaldson P822768</v>
          </cell>
        </row>
        <row r="64697">
          <cell r="C64697" t="str">
            <v>18290594</v>
          </cell>
          <cell r="D64697" t="str">
            <v>ПРАТ "КАМЕТ-СТАЛЬ"</v>
          </cell>
          <cell r="P64697" t="str">
            <v>Фільтр паливний Donaldson P551039</v>
          </cell>
        </row>
        <row r="64698">
          <cell r="C64698" t="str">
            <v>18292353</v>
          </cell>
          <cell r="D64698" t="str">
            <v>ПРАТ "КАМЕТ-СТАЛЬ"</v>
          </cell>
          <cell r="P64698" t="str">
            <v>Електрощітка ЭГ14 12.5х32х40 К1-3</v>
          </cell>
        </row>
        <row r="64699">
          <cell r="C64699" t="str">
            <v>18292220</v>
          </cell>
          <cell r="D64699" t="str">
            <v>ПРАТ "КАМЕТ-СТАЛЬ"</v>
          </cell>
          <cell r="P64699" t="str">
            <v>Накінечник кабельний М-16</v>
          </cell>
        </row>
        <row r="64700">
          <cell r="C64700" t="str">
            <v>18292219</v>
          </cell>
          <cell r="D64700" t="str">
            <v>ПРАТ "КАМЕТ-СТАЛЬ"</v>
          </cell>
          <cell r="P64700" t="str">
            <v>Клемник на DIN-рейці Takel FJ-5HESI 508164</v>
          </cell>
        </row>
        <row r="64701">
          <cell r="C64701" t="str">
            <v>18292097</v>
          </cell>
          <cell r="D64701" t="str">
            <v>ПРАТ "КАМЕТ-СТАЛЬ"</v>
          </cell>
          <cell r="P64701" t="str">
            <v>Перемикач ПК12-21-821-54</v>
          </cell>
        </row>
        <row r="64702">
          <cell r="C64702" t="str">
            <v>18291857</v>
          </cell>
          <cell r="D64702" t="str">
            <v>ПРАТ "КАМЕТ-СТАЛЬ"</v>
          </cell>
          <cell r="P64702" t="str">
            <v>Щіткотримач електродвигуна MT 6 габарит 16х40</v>
          </cell>
        </row>
        <row r="64703">
          <cell r="C64703" t="str">
            <v>18291855</v>
          </cell>
          <cell r="D64703" t="str">
            <v>ПРАТ "КАМЕТ-СТАЛЬ"</v>
          </cell>
          <cell r="P64703" t="str">
            <v>Щіткотримач електродвигуна MT 3 габарит 10х25</v>
          </cell>
        </row>
        <row r="64704">
          <cell r="C64704" t="str">
            <v>18291852</v>
          </cell>
          <cell r="D64704" t="str">
            <v>ПРАТ "КАМЕТ-СТАЛЬ"</v>
          </cell>
          <cell r="P64704" t="str">
            <v>Щіткотримач електродвигуна MT 4 габарит 12.5х32</v>
          </cell>
        </row>
        <row r="64705">
          <cell r="C64705" t="str">
            <v>18291850</v>
          </cell>
          <cell r="D64705" t="str">
            <v>ПРАТ "КАМЕТ-СТАЛЬ"</v>
          </cell>
          <cell r="P64705" t="str">
            <v>Щіткотримач електродвигуна MT 2 габарит 8х12.5</v>
          </cell>
        </row>
        <row r="64706">
          <cell r="C64706" t="str">
            <v>18291848</v>
          </cell>
          <cell r="D64706" t="str">
            <v>ПРАТ "КАМЕТ-СТАЛЬ"</v>
          </cell>
          <cell r="P64706" t="str">
            <v>Щіткотримач електродвигуна MT 1 габарит 8х12.5</v>
          </cell>
        </row>
        <row r="64707">
          <cell r="C64707" t="str">
            <v>18291843</v>
          </cell>
          <cell r="D64707" t="str">
            <v>ПРАТ "КАМЕТ-СТАЛЬ"</v>
          </cell>
          <cell r="P64707" t="str">
            <v>Щіткотримач електродвигуна ДП 20х32</v>
          </cell>
        </row>
        <row r="64708">
          <cell r="C64708" t="str">
            <v>18291841</v>
          </cell>
          <cell r="D64708" t="str">
            <v>ПРАТ "КАМЕТ-СТАЛЬ"</v>
          </cell>
          <cell r="P64708" t="str">
            <v>Щіткотримач електродвигуна ДП 16х32</v>
          </cell>
        </row>
        <row r="64709">
          <cell r="C64709" t="str">
            <v>18291840</v>
          </cell>
          <cell r="D64709" t="str">
            <v>ПРАТ "КАМЕТ-СТАЛЬ"</v>
          </cell>
          <cell r="P64709" t="str">
            <v>Щіткотримач ДП 12.5х32</v>
          </cell>
        </row>
        <row r="64710">
          <cell r="C64710" t="str">
            <v>18216127</v>
          </cell>
          <cell r="D64710" t="str">
            <v>ПРАТ "КАМЕТ-СТАЛЬ"</v>
          </cell>
          <cell r="P64710" t="str">
            <v>Накінечник кабельний 16-6-6-М</v>
          </cell>
        </row>
        <row r="64711">
          <cell r="C64711" t="str">
            <v>18215958</v>
          </cell>
          <cell r="D64711" t="str">
            <v>ПРАТ "КАМЕТ-СТАЛЬ"</v>
          </cell>
          <cell r="P64711" t="str">
            <v>Накінечник кабельний 70-12-13-М</v>
          </cell>
        </row>
        <row r="64712">
          <cell r="C64712" t="str">
            <v>18292394</v>
          </cell>
          <cell r="D64712" t="str">
            <v>ПРАТ "КАМЕТ-СТАЛЬ"</v>
          </cell>
          <cell r="P64712" t="str">
            <v>Лампа сигнальна IEK BLS10-ADDS-024-K05</v>
          </cell>
        </row>
        <row r="64713">
          <cell r="C64713" t="str">
            <v>18292391</v>
          </cell>
          <cell r="D64713" t="str">
            <v>ПРАТ "КАМЕТ-СТАЛЬ"</v>
          </cell>
          <cell r="P64713" t="str">
            <v>Лампа сигнальна IEK BLS10-ADDS-024-K01</v>
          </cell>
        </row>
        <row r="64714">
          <cell r="C64714" t="str">
            <v>18292211</v>
          </cell>
          <cell r="D64714" t="str">
            <v>ПРАТ "КАМЕТ-СТАЛЬ"</v>
          </cell>
          <cell r="P64714" t="str">
            <v>Клемник на DIN-рейк Аско JXB 2.5/35</v>
          </cell>
        </row>
        <row r="64715">
          <cell r="C64715" t="str">
            <v>18292181</v>
          </cell>
          <cell r="D64715" t="str">
            <v>ПРАТ "КАМЕТ-СТАЛЬ"</v>
          </cell>
          <cell r="P64715" t="str">
            <v>Накінечник кабельний DT-95</v>
          </cell>
        </row>
        <row r="64716">
          <cell r="C64716" t="str">
            <v>18292177</v>
          </cell>
          <cell r="D64716" t="str">
            <v>ПРАТ "КАМЕТ-СТАЛЬ"</v>
          </cell>
          <cell r="P64716" t="str">
            <v>Накінечник кабельний DT-70</v>
          </cell>
        </row>
        <row r="64717">
          <cell r="C64717" t="str">
            <v>18292142</v>
          </cell>
          <cell r="D64717" t="str">
            <v>ПРАТ "КАМЕТ-СТАЛЬ"</v>
          </cell>
          <cell r="P64717" t="str">
            <v>Розетка ОП-1 з з/к</v>
          </cell>
        </row>
        <row r="64718">
          <cell r="C64718" t="str">
            <v>18292126</v>
          </cell>
          <cell r="D64718" t="str">
            <v>ПРАТ "КАМЕТ-СТАЛЬ"</v>
          </cell>
          <cell r="P64718" t="str">
            <v>Патрон підвісний керамічний Е40 ДК 001</v>
          </cell>
        </row>
        <row r="64719">
          <cell r="C64719" t="str">
            <v>18292121</v>
          </cell>
          <cell r="D64719" t="str">
            <v>ПРАТ "КАМЕТ-СТАЛЬ"</v>
          </cell>
          <cell r="P64719" t="str">
            <v>Патрон керамічний Е27 F519</v>
          </cell>
        </row>
        <row r="64720">
          <cell r="C64720" t="str">
            <v>18291894</v>
          </cell>
          <cell r="D64720" t="str">
            <v>ПРАТ "КАМЕТ-СТАЛЬ"</v>
          </cell>
          <cell r="P64720" t="str">
            <v>Вимикач Viko СП-2</v>
          </cell>
        </row>
        <row r="64721">
          <cell r="C64721" t="str">
            <v>18289804</v>
          </cell>
          <cell r="D64721" t="str">
            <v>ПРАТ "КАМЕТ-СТАЛЬ"</v>
          </cell>
          <cell r="P64721" t="str">
            <v>Папір наждачний Klingspor KL 381 J P120</v>
          </cell>
        </row>
        <row r="64722">
          <cell r="C64722" t="str">
            <v>18289033</v>
          </cell>
          <cell r="D64722" t="str">
            <v>ПРАТ "КАМЕТ-СТАЛЬ"</v>
          </cell>
          <cell r="P64722" t="str">
            <v>Вилка штепсельна Vi-Ko В4100</v>
          </cell>
        </row>
        <row r="64723">
          <cell r="C64723" t="str">
            <v>18252514</v>
          </cell>
          <cell r="D64723" t="str">
            <v>ПРАТ "КАМЕТ-СТАЛЬ"</v>
          </cell>
          <cell r="P64723" t="str">
            <v>Лампа сигнальна IEK BLS10-ADDS-024-K06</v>
          </cell>
        </row>
        <row r="64724">
          <cell r="C64724" t="str">
            <v>18292224</v>
          </cell>
          <cell r="D64724" t="str">
            <v>ПРАТ "КАМЕТ-СТАЛЬ"</v>
          </cell>
          <cell r="P64724" t="str">
            <v>Коробка розподільна 01869 110х110х55</v>
          </cell>
        </row>
        <row r="64725">
          <cell r="C64725" t="str">
            <v>18292191</v>
          </cell>
          <cell r="D64725" t="str">
            <v>ПРАТ "КАМЕТ-СТАЛЬ"</v>
          </cell>
          <cell r="P64725" t="str">
            <v>Накінечник кабельний А-120</v>
          </cell>
        </row>
        <row r="64726">
          <cell r="C64726" t="str">
            <v>18292147</v>
          </cell>
          <cell r="D64726" t="str">
            <v>ПРАТ "КАМЕТ-СТАЛЬ"</v>
          </cell>
          <cell r="P64726" t="str">
            <v>Розетка подвійна з заземленням зовнішньої установки IP44</v>
          </cell>
        </row>
        <row r="64727">
          <cell r="C64727" t="str">
            <v>18291936</v>
          </cell>
          <cell r="D64727" t="str">
            <v>ПРАТ "КАМЕТ-СТАЛЬ"</v>
          </cell>
          <cell r="P64727" t="str">
            <v>Бокс монтажний IEK ОВ 1-3 автомату</v>
          </cell>
        </row>
        <row r="64728">
          <cell r="C64728" t="str">
            <v>18254043</v>
          </cell>
          <cell r="D64728" t="str">
            <v>ПРАТ "КАМЕТ-СТАЛЬ"</v>
          </cell>
          <cell r="P64728" t="str">
            <v>Розпилювач форсунки Д49.85.1СПЧ-1-01</v>
          </cell>
        </row>
        <row r="64729">
          <cell r="C64729" t="str">
            <v>18251361</v>
          </cell>
          <cell r="D64729" t="str">
            <v>ПРАТ "КАМЕТ-СТАЛЬ"</v>
          </cell>
          <cell r="P64729" t="str">
            <v>Шплінт М8х90 ГОСТ 397-79</v>
          </cell>
        </row>
        <row r="64730">
          <cell r="C64730" t="str">
            <v>18293003</v>
          </cell>
          <cell r="D64730" t="str">
            <v>ПРАТ "КАМЕТ-СТАЛЬ"</v>
          </cell>
          <cell r="P64730" t="str">
            <v>Грунтовка ГФ-21 червоно-коричнева</v>
          </cell>
        </row>
        <row r="64731">
          <cell r="C64731" t="str">
            <v>18292994</v>
          </cell>
          <cell r="D64731" t="str">
            <v>ПРАТ "КАМЕТ-СТАЛЬ"</v>
          </cell>
          <cell r="P64731" t="str">
            <v>Емаль пентафталева ПФ-115 чорна</v>
          </cell>
        </row>
        <row r="64732">
          <cell r="C64732" t="str">
            <v>18292983</v>
          </cell>
          <cell r="D64732" t="str">
            <v>ПРАТ "КАМЕТ-СТАЛЬ"</v>
          </cell>
          <cell r="P64732" t="str">
            <v>Емаль пентафталева ПФ-115 сіра</v>
          </cell>
        </row>
        <row r="64733">
          <cell r="C64733" t="str">
            <v>18292972</v>
          </cell>
          <cell r="D64733" t="str">
            <v>ПРАТ "КАМЕТ-СТАЛЬ"</v>
          </cell>
          <cell r="P64733" t="str">
            <v>Грунтовка ГФ-021</v>
          </cell>
        </row>
        <row r="64734">
          <cell r="C64734" t="str">
            <v>18292952</v>
          </cell>
          <cell r="D64734" t="str">
            <v>ПРАТ "КАМЕТ-СТАЛЬ"</v>
          </cell>
          <cell r="P64734" t="str">
            <v>Уайт-спірит</v>
          </cell>
        </row>
        <row r="64735">
          <cell r="C64735" t="str">
            <v>18292385</v>
          </cell>
          <cell r="D64735" t="str">
            <v>ПРАТ "КАМЕТ-СТАЛЬ"</v>
          </cell>
          <cell r="P64735" t="str">
            <v>Арматура світлосигнальна АСКО AD22-22DS зелена 220V АС</v>
          </cell>
        </row>
        <row r="64736">
          <cell r="C64736" t="str">
            <v>18292384</v>
          </cell>
          <cell r="D64736" t="str">
            <v>ПРАТ "КАМЕТ-СТАЛЬ"</v>
          </cell>
          <cell r="P64736" t="str">
            <v>Арматура світлосигнальна АD22DS червоний</v>
          </cell>
        </row>
        <row r="64737">
          <cell r="C64737" t="str">
            <v>18292383</v>
          </cell>
          <cell r="D64737" t="str">
            <v>ПРАТ "КАМЕТ-СТАЛЬ"</v>
          </cell>
          <cell r="P64737" t="str">
            <v>Арматура світлосигнальна АD22DS білий</v>
          </cell>
        </row>
        <row r="64738">
          <cell r="C64738" t="str">
            <v>18292376</v>
          </cell>
          <cell r="D64738" t="str">
            <v>ПРАТ "КАМЕТ-СТАЛЬ"</v>
          </cell>
          <cell r="P64738" t="str">
            <v>Електрощітка МГ 22х30х60 К1-3</v>
          </cell>
        </row>
        <row r="64739">
          <cell r="C64739" t="str">
            <v>18292375</v>
          </cell>
          <cell r="D64739" t="str">
            <v>ПРАТ "КАМЕТ-СТАЛЬ"</v>
          </cell>
          <cell r="P64739" t="str">
            <v>Електрощітка ЭГ14 10х12.5х32 К1-7</v>
          </cell>
        </row>
        <row r="64740">
          <cell r="C64740" t="str">
            <v>18292373</v>
          </cell>
          <cell r="D64740" t="str">
            <v>ПРАТ "КАМЕТ-СТАЛЬ"</v>
          </cell>
          <cell r="P64740" t="str">
            <v>Електрощітка МГ 16х50х50 К1-7</v>
          </cell>
        </row>
        <row r="64741">
          <cell r="C64741" t="str">
            <v>18292372</v>
          </cell>
          <cell r="D64741" t="str">
            <v>ПРАТ "КАМЕТ-СТАЛЬ"</v>
          </cell>
          <cell r="P64741" t="str">
            <v>Електрощітка ЭГ14 12.5х44х40 К1-2</v>
          </cell>
        </row>
        <row r="64742">
          <cell r="C64742" t="str">
            <v>18292370</v>
          </cell>
          <cell r="D64742" t="str">
            <v>ПРАТ "КАМЕТ-СТАЛЬ"</v>
          </cell>
          <cell r="P64742" t="str">
            <v>Електрощітка МГ4с 10х32х32 К1-3</v>
          </cell>
        </row>
        <row r="64743">
          <cell r="C64743" t="str">
            <v>18292365</v>
          </cell>
          <cell r="D64743" t="str">
            <v>ПРАТ "КАМЕТ-СТАЛЬ"</v>
          </cell>
          <cell r="P64743" t="str">
            <v>Електрощітка ЭГ4 8х10х25 К1-3</v>
          </cell>
        </row>
        <row r="64744">
          <cell r="C64744" t="str">
            <v>18292359</v>
          </cell>
          <cell r="D64744" t="str">
            <v>ПРАТ "КАМЕТ-СТАЛЬ"</v>
          </cell>
          <cell r="P64744" t="str">
            <v>Електрощітка ЭГ14 20х32х64 К1-3</v>
          </cell>
        </row>
        <row r="64745">
          <cell r="C64745" t="str">
            <v>18292352</v>
          </cell>
          <cell r="D64745" t="str">
            <v>ПРАТ "КАМЕТ-СТАЛЬ"</v>
          </cell>
          <cell r="P64745" t="str">
            <v>Електрощітка ЭГ14 12.5х25х4О К1-3</v>
          </cell>
        </row>
        <row r="64746">
          <cell r="C64746" t="str">
            <v>18292349</v>
          </cell>
          <cell r="D64746" t="str">
            <v>ПРАТ "КАМЕТ-СТАЛЬ"</v>
          </cell>
          <cell r="P64746" t="str">
            <v>Електрощітка МГ 25х32х64 К1-3</v>
          </cell>
        </row>
        <row r="64747">
          <cell r="C64747" t="str">
            <v>18292346</v>
          </cell>
          <cell r="D64747" t="str">
            <v>ПРАТ "КАМЕТ-СТАЛЬ"</v>
          </cell>
          <cell r="P64747" t="str">
            <v>Електрощітка МГ 12.5х32х50 К1-3</v>
          </cell>
        </row>
        <row r="64748">
          <cell r="C64748" t="str">
            <v>18292330</v>
          </cell>
          <cell r="D64748" t="str">
            <v>ПРАТ "КАМЕТ-СТАЛЬ"</v>
          </cell>
          <cell r="P64748" t="str">
            <v>Трубка термоусадна 40.0/20.0</v>
          </cell>
        </row>
        <row r="64749">
          <cell r="C64749" t="str">
            <v>18292305</v>
          </cell>
          <cell r="D64749" t="str">
            <v>ПРАТ "КАМЕТ-СТАЛЬ"</v>
          </cell>
          <cell r="P64749" t="str">
            <v>Світильник НПП 03ТДС-100-002 Луна</v>
          </cell>
        </row>
        <row r="64750">
          <cell r="C64750" t="str">
            <v>18292302</v>
          </cell>
          <cell r="D64750" t="str">
            <v>ПРАТ "КАМЕТ-СТАЛЬ"</v>
          </cell>
          <cell r="P64750" t="str">
            <v>Світильник 36Вт ПРИЗМА-40 6400K 3000Лм</v>
          </cell>
        </row>
        <row r="64751">
          <cell r="C64751" t="str">
            <v>18292298</v>
          </cell>
          <cell r="D64751" t="str">
            <v>ПРАТ "КАМЕТ-СТАЛЬ"</v>
          </cell>
          <cell r="P64751" t="str">
            <v>Світильник ДКУ 100W 6500К</v>
          </cell>
        </row>
        <row r="64752">
          <cell r="C64752" t="str">
            <v>18292294</v>
          </cell>
          <cell r="D64752" t="str">
            <v>ПРАТ "КАМЕТ-СТАЛЬ"</v>
          </cell>
          <cell r="P64752" t="str">
            <v>Світильник PANEL LED-SH-600-20 36W</v>
          </cell>
        </row>
        <row r="64753">
          <cell r="C64753" t="str">
            <v>18292292</v>
          </cell>
          <cell r="D64753" t="str">
            <v>ПРАТ "КАМЕТ-СТАЛЬ"</v>
          </cell>
          <cell r="P64753" t="str">
            <v>Світильник НСП 02х100-011</v>
          </cell>
        </row>
        <row r="64754">
          <cell r="C64754" t="str">
            <v>18292283</v>
          </cell>
          <cell r="D64754" t="str">
            <v>ПРАТ "КАМЕТ-СТАЛЬ"</v>
          </cell>
          <cell r="P64754" t="str">
            <v>Світильник ЛПП-04В-2х36-111</v>
          </cell>
        </row>
        <row r="64755">
          <cell r="C64755" t="str">
            <v>18292279</v>
          </cell>
          <cell r="D64755" t="str">
            <v>ПРАТ "КАМЕТ-СТАЛЬ"</v>
          </cell>
          <cell r="P64755" t="str">
            <v>Арматура свiтлосигнальна СКЛ-11-К-2-220</v>
          </cell>
        </row>
        <row r="64756">
          <cell r="C64756" t="str">
            <v>18292275</v>
          </cell>
          <cell r="D64756" t="str">
            <v>ПРАТ "КАМЕТ-СТАЛЬ"</v>
          </cell>
          <cell r="P64756" t="str">
            <v>Прожектор світлодіодний ZUM 50 6400K</v>
          </cell>
        </row>
        <row r="64757">
          <cell r="C64757" t="str">
            <v>18292272</v>
          </cell>
          <cell r="D64757" t="str">
            <v>ПРАТ "КАМЕТ-СТАЛЬ"</v>
          </cell>
          <cell r="P64757" t="str">
            <v>Прожектор світлодіодний ZUM 100 6400K</v>
          </cell>
        </row>
        <row r="64758">
          <cell r="C64758" t="str">
            <v>18292267</v>
          </cell>
          <cell r="D64758" t="str">
            <v>ПРАТ "КАМЕТ-СТАЛЬ"</v>
          </cell>
          <cell r="P64758" t="str">
            <v>Прожектор SMD 100W 4000K AC 85-265V</v>
          </cell>
        </row>
        <row r="64759">
          <cell r="C64759" t="str">
            <v>18292265</v>
          </cell>
          <cell r="D64759" t="str">
            <v>ПРАТ "КАМЕТ-СТАЛЬ"</v>
          </cell>
          <cell r="P64759" t="str">
            <v>Прожектор світлодіодний ELM LED FLOODLIGHT SOLO-20W</v>
          </cell>
        </row>
        <row r="64760">
          <cell r="C64760" t="str">
            <v>18292257</v>
          </cell>
          <cell r="D64760" t="str">
            <v>ПРАТ "КАМЕТ-СТАЛЬ"</v>
          </cell>
          <cell r="P64760" t="str">
            <v>Світильник світлодіодний GLX ДП-11К 220-240V 4100K IP54</v>
          </cell>
        </row>
        <row r="64761">
          <cell r="C64761" t="str">
            <v>18292254</v>
          </cell>
          <cell r="D64761" t="str">
            <v>ПРАТ "КАМЕТ-СТАЛЬ"</v>
          </cell>
          <cell r="P64761" t="str">
            <v>Світильник стельовий DeLux Led Panel 40 44W 4000K</v>
          </cell>
        </row>
        <row r="64762">
          <cell r="C64762" t="str">
            <v>18292244</v>
          </cell>
          <cell r="D64762" t="str">
            <v>ПРАТ "КАМЕТ-СТАЛЬ"</v>
          </cell>
          <cell r="P64762" t="str">
            <v>Лампа світлофорна ЖС-12-25+25 12В 25+25Вт</v>
          </cell>
        </row>
        <row r="64763">
          <cell r="C64763" t="str">
            <v>18292239</v>
          </cell>
          <cell r="D64763" t="str">
            <v>ПРАТ "КАМЕТ-СТАЛЬ"</v>
          </cell>
          <cell r="P64763" t="str">
            <v>Лампа залізнична Ж 80В 60Вт B22</v>
          </cell>
        </row>
        <row r="64764">
          <cell r="C64764" t="str">
            <v>18292238</v>
          </cell>
          <cell r="D64764" t="str">
            <v>ПРАТ "КАМЕТ-СТАЛЬ"</v>
          </cell>
          <cell r="P64764" t="str">
            <v>Лампа розжарювання РН-60-4.8 60В 4.8Вт B15d</v>
          </cell>
        </row>
        <row r="64765">
          <cell r="C64765" t="str">
            <v>18292236</v>
          </cell>
          <cell r="D64765" t="str">
            <v>ПРАТ "КАМЕТ-СТАЛЬ"</v>
          </cell>
          <cell r="P64765" t="str">
            <v>Лампа головного світла Tempest R2 P45t 24V 75/70W 24В 75/70Вт P45t</v>
          </cell>
        </row>
        <row r="64766">
          <cell r="C64766" t="str">
            <v>18292226</v>
          </cell>
          <cell r="D64766" t="str">
            <v>ПРАТ "КАМЕТ-СТАЛЬ"</v>
          </cell>
          <cell r="P64766" t="str">
            <v>Бирка кабельна маркувальна У-134</v>
          </cell>
        </row>
        <row r="64767">
          <cell r="C64767" t="str">
            <v>18292217</v>
          </cell>
          <cell r="D64767" t="str">
            <v>ПРАТ "КАМЕТ-СТАЛЬ"</v>
          </cell>
          <cell r="P64767" t="str">
            <v>Накінечник кабельний 50-12-12-М</v>
          </cell>
        </row>
        <row r="64768">
          <cell r="C64768" t="str">
            <v>18292215</v>
          </cell>
          <cell r="D64768" t="str">
            <v>ПРАТ "КАМЕТ-СТАЛЬ"</v>
          </cell>
          <cell r="P64768" t="str">
            <v>Накінечник кабельний 16-6-6-М</v>
          </cell>
        </row>
        <row r="64769">
          <cell r="C64769" t="str">
            <v>18292209</v>
          </cell>
          <cell r="D64769" t="str">
            <v>ПРАТ "КАМЕТ-СТАЛЬ"</v>
          </cell>
          <cell r="P64769" t="str">
            <v>Перемичка заземлення ПГС50-560У2.5</v>
          </cell>
        </row>
        <row r="64770">
          <cell r="C64770" t="str">
            <v>18292185</v>
          </cell>
          <cell r="D64770" t="str">
            <v>ПРАТ "КАМЕТ-СТАЛЬ"</v>
          </cell>
          <cell r="P64770" t="str">
            <v>Накінечник кабельний 16-8-5.5-М</v>
          </cell>
        </row>
        <row r="64771">
          <cell r="C64771" t="str">
            <v>18292174</v>
          </cell>
          <cell r="D64771" t="str">
            <v>ПРАТ "КАМЕТ-СТАЛЬ"</v>
          </cell>
          <cell r="P64771" t="str">
            <v>Накінечник кабельний 70-12-13-М</v>
          </cell>
        </row>
        <row r="64772">
          <cell r="C64772" t="str">
            <v>18292170</v>
          </cell>
          <cell r="D64772" t="str">
            <v>ПРАТ "КАМЕТ-СТАЛЬ"</v>
          </cell>
          <cell r="P64772" t="str">
            <v>Накінечник кабельний 70-10-13-М</v>
          </cell>
        </row>
        <row r="64773">
          <cell r="C64773" t="str">
            <v>18292169</v>
          </cell>
          <cell r="D64773" t="str">
            <v>ПРАТ "КАМЕТ-СТАЛЬ"</v>
          </cell>
          <cell r="P64773" t="str">
            <v>Накінечник кабельний 50-10-10-М</v>
          </cell>
        </row>
        <row r="64774">
          <cell r="C64774" t="str">
            <v>18292168</v>
          </cell>
          <cell r="D64774" t="str">
            <v>ПРАТ "КАМЕТ-СТАЛЬ"</v>
          </cell>
          <cell r="P64774" t="str">
            <v>Накінечник кабельний 50-10.5-9.8-А</v>
          </cell>
        </row>
        <row r="64775">
          <cell r="C64775" t="str">
            <v>18292167</v>
          </cell>
          <cell r="D64775" t="str">
            <v>ПРАТ "КАМЕТ-СТАЛЬ"</v>
          </cell>
          <cell r="P64775" t="str">
            <v>Накінечник кабельний 35-10-10-М</v>
          </cell>
        </row>
        <row r="64776">
          <cell r="C64776" t="str">
            <v>18292166</v>
          </cell>
          <cell r="D64776" t="str">
            <v>ПРАТ "КАМЕТ-СТАЛЬ"</v>
          </cell>
          <cell r="P64776" t="str">
            <v>Накінечник кабельний 35-10.5-8.5-А</v>
          </cell>
        </row>
        <row r="64777">
          <cell r="C64777" t="str">
            <v>18292163</v>
          </cell>
          <cell r="D64777" t="str">
            <v>ПРАТ "КАМЕТ-СТАЛЬ"</v>
          </cell>
          <cell r="P64777" t="str">
            <v>Накінечник кабельний 120-12-17-М</v>
          </cell>
        </row>
        <row r="64778">
          <cell r="C64778" t="str">
            <v>18292160</v>
          </cell>
          <cell r="D64778" t="str">
            <v>ПРАТ "КАМЕТ-СТАЛЬ"</v>
          </cell>
          <cell r="P64778" t="str">
            <v>Накінечник кабельний 10-8-5-М</v>
          </cell>
        </row>
        <row r="64779">
          <cell r="C64779" t="str">
            <v>18292155</v>
          </cell>
          <cell r="D64779" t="str">
            <v>ПРАТ "КАМЕТ-СТАЛЬ"</v>
          </cell>
          <cell r="P64779" t="str">
            <v>Розетка РА16-У01</v>
          </cell>
        </row>
        <row r="64780">
          <cell r="C64780" t="str">
            <v>18292146</v>
          </cell>
          <cell r="D64780" t="str">
            <v>ПРАТ "КАМЕТ-СТАЛЬ"</v>
          </cell>
          <cell r="P64780" t="str">
            <v>Розетка РА-16-117</v>
          </cell>
        </row>
        <row r="64781">
          <cell r="C64781" t="str">
            <v>18292139</v>
          </cell>
          <cell r="D64781" t="str">
            <v>ПРАТ "КАМЕТ-СТАЛЬ"</v>
          </cell>
          <cell r="P64781" t="str">
            <v>Розетка ОП-2 РА10-У04</v>
          </cell>
        </row>
        <row r="64782">
          <cell r="C64782" t="str">
            <v>18292137</v>
          </cell>
          <cell r="D64782" t="str">
            <v>ПРАТ "КАМЕТ-СТАЛЬ"</v>
          </cell>
          <cell r="P64782" t="str">
            <v>Розетка ОП-1</v>
          </cell>
        </row>
        <row r="64783">
          <cell r="C64783" t="str">
            <v>18292133</v>
          </cell>
          <cell r="D64783" t="str">
            <v>ПРАТ "КАМЕТ-СТАЛЬ"</v>
          </cell>
          <cell r="P64783" t="str">
            <v>Вилка Alfa 16А Евро з з/к</v>
          </cell>
        </row>
        <row r="64784">
          <cell r="C64784" t="str">
            <v>18292117</v>
          </cell>
          <cell r="D64784" t="str">
            <v>ПРАТ "КАМЕТ-СТАЛЬ"</v>
          </cell>
          <cell r="P64784" t="str">
            <v>Патрон керамічний E27 ЦКБ-06</v>
          </cell>
        </row>
        <row r="64785">
          <cell r="C64785" t="str">
            <v>18292093</v>
          </cell>
          <cell r="D64785" t="str">
            <v>ПРАТ "КАМЕТ-СТАЛЬ"</v>
          </cell>
          <cell r="P64785" t="str">
            <v>Вимикач ОП-1</v>
          </cell>
        </row>
        <row r="64786">
          <cell r="C64786" t="str">
            <v>18291860</v>
          </cell>
          <cell r="D64786" t="str">
            <v>ПРАТ "КАМЕТ-СТАЛЬ"</v>
          </cell>
          <cell r="P64786" t="str">
            <v>Електрощітка МГ-4 10х32х32 К2-3</v>
          </cell>
        </row>
        <row r="64787">
          <cell r="C64787" t="str">
            <v>18291858</v>
          </cell>
          <cell r="D64787" t="str">
            <v>ПРАТ "КАМЕТ-СТАЛЬ"</v>
          </cell>
          <cell r="P64787" t="str">
            <v>Щіткотримач електродвигуна MT 6 габарит 16х40</v>
          </cell>
        </row>
        <row r="64788">
          <cell r="C64788" t="str">
            <v>18291856</v>
          </cell>
          <cell r="D64788" t="str">
            <v>ПРАТ "КАМЕТ-СТАЛЬ"</v>
          </cell>
          <cell r="P64788" t="str">
            <v>Щіткотримач електродвигуна MT 3 габарит 10х25</v>
          </cell>
        </row>
        <row r="64789">
          <cell r="C64789" t="str">
            <v>18291853</v>
          </cell>
          <cell r="D64789" t="str">
            <v>ПРАТ "КАМЕТ-СТАЛЬ"</v>
          </cell>
          <cell r="P64789" t="str">
            <v>Щіткотримач електродвигуна MT 4 габарит 12.5х32</v>
          </cell>
        </row>
        <row r="64790">
          <cell r="C64790" t="str">
            <v>18291851</v>
          </cell>
          <cell r="D64790" t="str">
            <v>ПРАТ "КАМЕТ-СТАЛЬ"</v>
          </cell>
          <cell r="P64790" t="str">
            <v>Щіткотримач електродвигуна MT 2 габарит 8х12.5</v>
          </cell>
        </row>
        <row r="64791">
          <cell r="C64791" t="str">
            <v>18291849</v>
          </cell>
          <cell r="D64791" t="str">
            <v>ПРАТ "КАМЕТ-СТАЛЬ"</v>
          </cell>
          <cell r="P64791" t="str">
            <v>Щіткотримач електродвигуна MT 1 габарит 8х12.5</v>
          </cell>
        </row>
        <row r="64792">
          <cell r="C64792" t="str">
            <v>18291846</v>
          </cell>
          <cell r="D64792" t="str">
            <v>ПРАТ "КАМЕТ-СТАЛЬ"</v>
          </cell>
          <cell r="P64792" t="str">
            <v>Щіткотримач електроприводу РТП 25х32</v>
          </cell>
        </row>
        <row r="64793">
          <cell r="C64793" t="str">
            <v>18291839</v>
          </cell>
          <cell r="D64793" t="str">
            <v>ПРАТ "КАМЕТ-СТАЛЬ"</v>
          </cell>
          <cell r="P64793" t="str">
            <v>Щіткотримач ДГМ 16х25</v>
          </cell>
        </row>
        <row r="64794">
          <cell r="C64794" t="str">
            <v>18291671</v>
          </cell>
          <cell r="D64794" t="str">
            <v>ПРАТ "КАМЕТ-СТАЛЬ"</v>
          </cell>
          <cell r="P64794" t="str">
            <v>Мастило WD-40 200мл аерозоль</v>
          </cell>
        </row>
        <row r="64795">
          <cell r="C64795" t="str">
            <v>18291458</v>
          </cell>
          <cell r="D64795" t="str">
            <v>ПРАТ "КАМЕТ-СТАЛЬ"</v>
          </cell>
          <cell r="P64795" t="str">
            <v>Стрічка ФУМ-1 0.1Х12</v>
          </cell>
        </row>
        <row r="64796">
          <cell r="C64796" t="str">
            <v>18291245</v>
          </cell>
          <cell r="D64796" t="str">
            <v>ПРАТ "КАМЕТ-СТАЛЬ"</v>
          </cell>
          <cell r="P64796" t="str">
            <v>Гайка М42 6.0 ГОСТ 5915-70</v>
          </cell>
        </row>
        <row r="64797">
          <cell r="C64797" t="str">
            <v>18291140</v>
          </cell>
          <cell r="D64797" t="str">
            <v>ПРАТ "КАМЕТ-СТАЛЬ"</v>
          </cell>
          <cell r="P64797" t="str">
            <v>Гайка М8 6.0 DIN 934</v>
          </cell>
        </row>
        <row r="64798">
          <cell r="C64798" t="str">
            <v>18291065</v>
          </cell>
          <cell r="D64798" t="str">
            <v>ПРАТ "КАМЕТ-СТАЛЬ"</v>
          </cell>
          <cell r="P64798" t="str">
            <v>Гайка М10 6.0 DIN 934 оцинкована</v>
          </cell>
        </row>
        <row r="64799">
          <cell r="C64799" t="str">
            <v>18291063</v>
          </cell>
          <cell r="D64799" t="str">
            <v>ПРАТ "КАМЕТ-СТАЛЬ"</v>
          </cell>
          <cell r="P64799" t="str">
            <v>Гайка М36 6.0 ГОСТ 5915-70</v>
          </cell>
        </row>
        <row r="64800">
          <cell r="C64800" t="str">
            <v>18291062</v>
          </cell>
          <cell r="D64800" t="str">
            <v>ПРАТ "КАМЕТ-СТАЛЬ"</v>
          </cell>
          <cell r="P64800" t="str">
            <v>Гайка М48 4.0 ГОСТ 5915-70</v>
          </cell>
        </row>
        <row r="64801">
          <cell r="C64801" t="str">
            <v>18291060</v>
          </cell>
          <cell r="D64801" t="str">
            <v>ПРАТ "КАМЕТ-СТАЛЬ"</v>
          </cell>
          <cell r="P64801" t="str">
            <v>Гайка M27 5.0 ГОСТ 11532-93 шляхова</v>
          </cell>
        </row>
        <row r="64802">
          <cell r="C64802" t="str">
            <v>18291009</v>
          </cell>
          <cell r="D64802" t="str">
            <v>ПРАТ "КАМЕТ-СТАЛЬ"</v>
          </cell>
          <cell r="P64802" t="str">
            <v>Гайка М8 4.0 ГОСТ 5916-70</v>
          </cell>
        </row>
        <row r="64803">
          <cell r="C64803" t="str">
            <v>18290902</v>
          </cell>
          <cell r="D64803" t="str">
            <v>ПРАТ "КАМЕТ-СТАЛЬ"</v>
          </cell>
          <cell r="P64803" t="str">
            <v>Гайка М22 6.0 ГОСТ 5915-70</v>
          </cell>
        </row>
        <row r="64804">
          <cell r="C64804" t="str">
            <v>18290769</v>
          </cell>
          <cell r="D64804" t="str">
            <v>ПРАТ "КАМЕТ-СТАЛЬ"</v>
          </cell>
          <cell r="P64804" t="str">
            <v>Болт М30х240 5.8 ГОСТ 7805-70</v>
          </cell>
        </row>
        <row r="64805">
          <cell r="C64805" t="str">
            <v>18290699</v>
          </cell>
          <cell r="D64805" t="str">
            <v>ПРАТ "КАМЕТ-СТАЛЬ"</v>
          </cell>
          <cell r="P64805" t="str">
            <v>Ремінь AVX 13-1075</v>
          </cell>
        </row>
        <row r="64806">
          <cell r="C64806" t="str">
            <v>18290682</v>
          </cell>
          <cell r="D64806" t="str">
            <v>ПРАТ "КАМЕТ-СТАЛЬ"</v>
          </cell>
          <cell r="P64806" t="str">
            <v>Болт М36х240 5.8 ГОСТ 7805-70</v>
          </cell>
        </row>
        <row r="64807">
          <cell r="C64807" t="str">
            <v>18290635</v>
          </cell>
          <cell r="D64807" t="str">
            <v>ПРАТ "КАМЕТ-СТАЛЬ"</v>
          </cell>
          <cell r="P64807" t="str">
            <v>Болт М30х280 5.8 ГОСТ 7798-70</v>
          </cell>
        </row>
        <row r="64808">
          <cell r="C64808" t="str">
            <v>18290633</v>
          </cell>
          <cell r="D64808" t="str">
            <v>ПРАТ "КАМЕТ-СТАЛЬ"</v>
          </cell>
          <cell r="P64808" t="str">
            <v>Болт М16х70 8.8 DIN 931-933</v>
          </cell>
        </row>
        <row r="64809">
          <cell r="C64809" t="str">
            <v>18290554</v>
          </cell>
          <cell r="D64809" t="str">
            <v>ПРАТ "КАМЕТ-СТАЛЬ"</v>
          </cell>
          <cell r="P64809" t="str">
            <v>Рукав дюрітовий 40У-90 0.3 ТУ 0056015-87</v>
          </cell>
        </row>
        <row r="64810">
          <cell r="C64810" t="str">
            <v>18290553</v>
          </cell>
          <cell r="D64810" t="str">
            <v>ПРАТ "КАМЕТ-СТАЛЬ"</v>
          </cell>
          <cell r="P64810" t="str">
            <v>Рукав дюрітовий 40У-58-0.7 ТУ 0056016-87</v>
          </cell>
        </row>
        <row r="64811">
          <cell r="C64811" t="str">
            <v>18290552</v>
          </cell>
          <cell r="D64811" t="str">
            <v>ПРАТ "КАМЕТ-СТАЛЬ"</v>
          </cell>
          <cell r="P64811" t="str">
            <v>Рукав напірний В(II)-80-94 1.0 ГОСТ 18698-79</v>
          </cell>
        </row>
        <row r="64812">
          <cell r="C64812" t="str">
            <v>18290537</v>
          </cell>
          <cell r="D64812" t="str">
            <v>ПРАТ "КАМЕТ-СТАЛЬ"</v>
          </cell>
          <cell r="P64812" t="str">
            <v>Болт М36х180 5.8 ГОСТ 7805-70</v>
          </cell>
        </row>
        <row r="64813">
          <cell r="C64813" t="str">
            <v>18290530</v>
          </cell>
          <cell r="D64813" t="str">
            <v>ПРАТ "КАМЕТ-СТАЛЬ"</v>
          </cell>
          <cell r="P64813" t="str">
            <v>Елемент фільтруючий оливний 840-1012040-12</v>
          </cell>
        </row>
        <row r="64814">
          <cell r="C64814" t="str">
            <v>18290509</v>
          </cell>
          <cell r="D64814" t="str">
            <v>ПРАТ "КАМЕТ-СТАЛЬ"</v>
          </cell>
          <cell r="P64814" t="str">
            <v>Рукав напірний В(II)-100-115-0.63 ГОСТ 18698-79</v>
          </cell>
        </row>
        <row r="64815">
          <cell r="C64815" t="str">
            <v>18290476</v>
          </cell>
          <cell r="D64815" t="str">
            <v>ПРАТ "КАМЕТ-СТАЛЬ"</v>
          </cell>
          <cell r="P64815" t="str">
            <v>Болт М20х80 5.8 ГОСТ 7798-70</v>
          </cell>
        </row>
        <row r="64816">
          <cell r="C64816" t="str">
            <v>18290470</v>
          </cell>
          <cell r="D64816" t="str">
            <v>ПРАТ "КАМЕТ-СТАЛЬ"</v>
          </cell>
          <cell r="P64816" t="str">
            <v>Болт М42х220 5.8 ГОСТ 7805-70</v>
          </cell>
        </row>
        <row r="64817">
          <cell r="C64817" t="str">
            <v>18290452</v>
          </cell>
          <cell r="D64817" t="str">
            <v>ПРАТ "КАМЕТ-СТАЛЬ"</v>
          </cell>
          <cell r="P64817" t="str">
            <v>Болт М36х120 5.8 ГОСТ 7805-70</v>
          </cell>
        </row>
        <row r="64818">
          <cell r="C64818" t="str">
            <v>18290386</v>
          </cell>
          <cell r="D64818" t="str">
            <v>ПРАТ "КАМЕТ-СТАЛЬ"</v>
          </cell>
          <cell r="P64818" t="str">
            <v>Болт М30х100 5.8 ГОСТ 7805-70</v>
          </cell>
        </row>
        <row r="64819">
          <cell r="C64819" t="str">
            <v>18290378</v>
          </cell>
          <cell r="D64819" t="str">
            <v>ПРАТ "КАМЕТ-СТАЛЬ"</v>
          </cell>
          <cell r="P64819" t="str">
            <v>Болт М24х140 5.8 ГОСТ 7805-70</v>
          </cell>
        </row>
        <row r="64820">
          <cell r="C64820" t="str">
            <v>18290360</v>
          </cell>
          <cell r="D64820" t="str">
            <v>ПРАТ "КАМЕТ-СТАЛЬ"</v>
          </cell>
          <cell r="P64820" t="str">
            <v>Трубка термоусадна d15/7.5</v>
          </cell>
        </row>
        <row r="64821">
          <cell r="C64821" t="str">
            <v>18290315</v>
          </cell>
          <cell r="D64821" t="str">
            <v>ПРАТ "КАМЕТ-СТАЛЬ"</v>
          </cell>
          <cell r="P64821" t="str">
            <v>Болт М24х130 5.8 ГОСТ 7805-70</v>
          </cell>
        </row>
        <row r="64822">
          <cell r="C64822" t="str">
            <v>18290313</v>
          </cell>
          <cell r="D64822" t="str">
            <v>ПРАТ "КАМЕТ-СТАЛЬ"</v>
          </cell>
          <cell r="P64822" t="str">
            <v>Болт М24х120 5.8 ГОСТ 7805-70</v>
          </cell>
        </row>
        <row r="64823">
          <cell r="C64823" t="str">
            <v>18290311</v>
          </cell>
          <cell r="D64823" t="str">
            <v>ПРАТ "КАМЕТ-СТАЛЬ"</v>
          </cell>
          <cell r="P64823" t="str">
            <v>Болт М24х100 5.8 ГОСТ 7805-70</v>
          </cell>
        </row>
        <row r="64824">
          <cell r="C64824" t="str">
            <v>18290309</v>
          </cell>
          <cell r="D64824" t="str">
            <v>ПРАТ "КАМЕТ-СТАЛЬ"</v>
          </cell>
          <cell r="P64824" t="str">
            <v>Болт М22х90 5.8 ГОСТ 7805-70</v>
          </cell>
        </row>
        <row r="64825">
          <cell r="C64825" t="str">
            <v>18290308</v>
          </cell>
          <cell r="D64825" t="str">
            <v>ПРАТ "КАМЕТ-СТАЛЬ"</v>
          </cell>
          <cell r="P64825" t="str">
            <v>Болт М22х80 5.8 ГОСТ 7805-70</v>
          </cell>
        </row>
        <row r="64826">
          <cell r="C64826" t="str">
            <v>18290303</v>
          </cell>
          <cell r="D64826" t="str">
            <v>ПРАТ "КАМЕТ-СТАЛЬ"</v>
          </cell>
          <cell r="P64826" t="str">
            <v>Шплiнт 5х70 ГОСТ 397-79</v>
          </cell>
        </row>
        <row r="64827">
          <cell r="C64827" t="str">
            <v>18290265</v>
          </cell>
          <cell r="D64827" t="str">
            <v>ПРАТ "КАМЕТ-СТАЛЬ"</v>
          </cell>
          <cell r="P64827" t="str">
            <v>Болт М22х180 5.8 ГОСТ 7805-70</v>
          </cell>
        </row>
        <row r="64828">
          <cell r="C64828" t="str">
            <v>18290264</v>
          </cell>
          <cell r="D64828" t="str">
            <v>ПРАТ "КАМЕТ-СТАЛЬ"</v>
          </cell>
          <cell r="P64828" t="str">
            <v>Болт М22х150 5.8 ГОСТ 7805-70</v>
          </cell>
        </row>
        <row r="64829">
          <cell r="C64829" t="str">
            <v>18290263</v>
          </cell>
          <cell r="D64829" t="str">
            <v>ПРАТ "КАМЕТ-СТАЛЬ"</v>
          </cell>
          <cell r="P64829" t="str">
            <v>Болт М22х140 5.8 ГОСТ 7805-70</v>
          </cell>
        </row>
        <row r="64830">
          <cell r="C64830" t="str">
            <v>18290261</v>
          </cell>
          <cell r="D64830" t="str">
            <v>ПРАТ "КАМЕТ-СТАЛЬ"</v>
          </cell>
          <cell r="P64830" t="str">
            <v>Болт М22х110 5.8 ГОСТ 7805-70</v>
          </cell>
        </row>
        <row r="64831">
          <cell r="C64831" t="str">
            <v>18290258</v>
          </cell>
          <cell r="D64831" t="str">
            <v>ПРАТ "КАМЕТ-СТАЛЬ"</v>
          </cell>
          <cell r="P64831" t="str">
            <v>Болт М22х100 5.8 ГОСТ 7805-70</v>
          </cell>
        </row>
        <row r="64832">
          <cell r="C64832" t="str">
            <v>18290235</v>
          </cell>
          <cell r="D64832" t="str">
            <v>ПРАТ "КАМЕТ-СТАЛЬ"</v>
          </cell>
          <cell r="P64832" t="str">
            <v>Світлоіндикатор СИТ7/45-Ц-35</v>
          </cell>
        </row>
        <row r="64833">
          <cell r="C64833" t="str">
            <v>18290209</v>
          </cell>
          <cell r="D64833" t="str">
            <v>ПРАТ "КАМЕТ-СТАЛЬ"</v>
          </cell>
          <cell r="P64833" t="str">
            <v>Болт М20х140 5.8 ГОСТ 7805-70</v>
          </cell>
        </row>
        <row r="64834">
          <cell r="C64834" t="str">
            <v>18290191</v>
          </cell>
          <cell r="D64834" t="str">
            <v>ПРАТ "КАМЕТ-СТАЛЬ"</v>
          </cell>
          <cell r="P64834" t="str">
            <v>Ізолента ХБ 1 ПОЛ-20 ГОСТ 2162-97</v>
          </cell>
        </row>
        <row r="64835">
          <cell r="C64835" t="str">
            <v>18290096</v>
          </cell>
          <cell r="D64835" t="str">
            <v>ПРАТ "КАМЕТ-СТАЛЬ"</v>
          </cell>
          <cell r="P64835" t="str">
            <v>Болт М16х200 5.8 ГОСТ 7805-70</v>
          </cell>
        </row>
        <row r="64836">
          <cell r="C64836" t="str">
            <v>18290094</v>
          </cell>
          <cell r="D64836" t="str">
            <v>ПРАТ "КАМЕТ-СТАЛЬ"</v>
          </cell>
          <cell r="P64836" t="str">
            <v>Болт М16х160 5.8 ГОСТ 7805-70</v>
          </cell>
        </row>
        <row r="64837">
          <cell r="C64837" t="str">
            <v>18290091</v>
          </cell>
          <cell r="D64837" t="str">
            <v>ПРАТ "КАМЕТ-СТАЛЬ"</v>
          </cell>
          <cell r="P64837" t="str">
            <v>Болт М16х150 5.8 ГОСТ 7805-70</v>
          </cell>
        </row>
        <row r="64838">
          <cell r="C64838" t="str">
            <v>18290015</v>
          </cell>
          <cell r="D64838" t="str">
            <v>ПРАТ "КАМЕТ-СТАЛЬ"</v>
          </cell>
          <cell r="P64838" t="str">
            <v>Болт М12х50 5.8 ДСТУ ГОСТ 7805:2008</v>
          </cell>
        </row>
        <row r="64839">
          <cell r="C64839" t="str">
            <v>18289971</v>
          </cell>
          <cell r="D64839" t="str">
            <v>ПРАТ "КАМЕТ-СТАЛЬ"</v>
          </cell>
          <cell r="P64839" t="str">
            <v>Рідина охолоджувальна Luxe Тосол ОЖ-40</v>
          </cell>
        </row>
        <row r="64840">
          <cell r="C64840" t="str">
            <v>18289962</v>
          </cell>
          <cell r="D64840" t="str">
            <v>ПРАТ "КАМЕТ-СТАЛЬ"</v>
          </cell>
          <cell r="P64840" t="str">
            <v>Пломба свинцева d10 ГОСТ 30269-95</v>
          </cell>
        </row>
        <row r="64841">
          <cell r="C64841" t="str">
            <v>18289935</v>
          </cell>
          <cell r="D64841" t="str">
            <v>ПРАТ "КАМЕТ-СТАЛЬ"</v>
          </cell>
          <cell r="P64841" t="str">
            <v>Болт М10х30 5.8 ДСТУ ГОСТ 7805:2008</v>
          </cell>
        </row>
        <row r="64842">
          <cell r="C64842" t="str">
            <v>18289859</v>
          </cell>
          <cell r="D64842" t="str">
            <v>ПРАТ "КАМЕТ-СТАЛЬ"</v>
          </cell>
          <cell r="P64842" t="str">
            <v>Шкірка шліфувальна 14А 775мм Р100</v>
          </cell>
        </row>
        <row r="64843">
          <cell r="C64843" t="str">
            <v>18289858</v>
          </cell>
          <cell r="D64843" t="str">
            <v>ПРАТ "КАМЕТ-СТАЛЬ"</v>
          </cell>
          <cell r="P64843" t="str">
            <v>Папір шліфувальний 53С 230х280 Р240</v>
          </cell>
        </row>
        <row r="64844">
          <cell r="C64844" t="str">
            <v>18289842</v>
          </cell>
          <cell r="D64844" t="str">
            <v>ПРАТ "КАМЕТ-СТАЛЬ"</v>
          </cell>
          <cell r="P64844" t="str">
            <v>Очисник Loctite 7039 400мл</v>
          </cell>
        </row>
        <row r="64845">
          <cell r="C64845" t="str">
            <v>18289801</v>
          </cell>
          <cell r="D64845" t="str">
            <v>ПРАТ "КАМЕТ-СТАЛЬ"</v>
          </cell>
          <cell r="P64845" t="str">
            <v>Шкурка шліфувальна тканинна водостійка KL381 J P80</v>
          </cell>
        </row>
        <row r="64846">
          <cell r="C64846" t="str">
            <v>18289799</v>
          </cell>
          <cell r="D64846" t="str">
            <v>ПРАТ "КАМЕТ-СТАЛЬ"</v>
          </cell>
          <cell r="P64846" t="str">
            <v>Шкурка шліфувальна тканинна-водостійка 14А P240</v>
          </cell>
        </row>
        <row r="64847">
          <cell r="C64847" t="str">
            <v>18289690</v>
          </cell>
          <cell r="D64847" t="str">
            <v>ПРАТ "КАМЕТ-СТАЛЬ"</v>
          </cell>
          <cell r="P64847" t="str">
            <v>Заклепка 6х50 ГОСТ 10300-80 алюмінієва</v>
          </cell>
        </row>
        <row r="64848">
          <cell r="C64848" t="str">
            <v>18289647</v>
          </cell>
          <cell r="D64848" t="str">
            <v>ПРАТ "КАМЕТ-СТАЛЬ"</v>
          </cell>
          <cell r="P64848" t="str">
            <v>Кінці обтиральні</v>
          </cell>
        </row>
        <row r="64849">
          <cell r="C64849" t="str">
            <v>18289639</v>
          </cell>
          <cell r="D64849" t="str">
            <v>ПРАТ "КАМЕТ-СТАЛЬ"</v>
          </cell>
          <cell r="P64849" t="str">
            <v>Заклепка 5х50 ГОСТ 10300-80 алюмінієва</v>
          </cell>
        </row>
        <row r="64850">
          <cell r="C64850" t="str">
            <v>18289634</v>
          </cell>
          <cell r="D64850" t="str">
            <v>ПРАТ "КАМЕТ-СТАЛЬ"</v>
          </cell>
          <cell r="P64850" t="str">
            <v>Емаль універсальна аерозоль NewTon жовта 400мл</v>
          </cell>
        </row>
        <row r="64851">
          <cell r="C64851" t="str">
            <v>18289633</v>
          </cell>
          <cell r="D64851" t="str">
            <v>ПРАТ "КАМЕТ-СТАЛЬ"</v>
          </cell>
          <cell r="P64851" t="str">
            <v>Емаль універсальна аерозоль NewTon зелена 400мл</v>
          </cell>
        </row>
        <row r="64852">
          <cell r="C64852" t="str">
            <v>18289632</v>
          </cell>
          <cell r="D64852" t="str">
            <v>ПРАТ "КАМЕТ-СТАЛЬ"</v>
          </cell>
          <cell r="P64852" t="str">
            <v>Эмаль аерозоль NewTon червона 400мл</v>
          </cell>
        </row>
        <row r="64853">
          <cell r="C64853" t="str">
            <v>18289627</v>
          </cell>
          <cell r="D64853" t="str">
            <v>ПРАТ "КАМЕТ-СТАЛЬ"</v>
          </cell>
          <cell r="P64853" t="str">
            <v>Фарба аерозольна Mtn 94 жовта 400мл</v>
          </cell>
        </row>
        <row r="64854">
          <cell r="C64854" t="str">
            <v>18289592</v>
          </cell>
          <cell r="D64854" t="str">
            <v>ПРАТ "КАМЕТ-СТАЛЬ"</v>
          </cell>
          <cell r="P64854" t="str">
            <v>Шайба М10 DIN 9021</v>
          </cell>
        </row>
        <row r="64855">
          <cell r="C64855" t="str">
            <v>18289591</v>
          </cell>
          <cell r="D64855" t="str">
            <v>ПРАТ "КАМЕТ-СТАЛЬ"</v>
          </cell>
          <cell r="P64855" t="str">
            <v>Шайба плоска М8 DIN 9021</v>
          </cell>
        </row>
        <row r="64856">
          <cell r="C64856" t="str">
            <v>18289583</v>
          </cell>
          <cell r="D64856" t="str">
            <v>ПРАТ "КАМЕТ-СТАЛЬ"</v>
          </cell>
          <cell r="P64856" t="str">
            <v>Фарба аерозольна Mtn 94 зелена 400мл</v>
          </cell>
        </row>
        <row r="64857">
          <cell r="C64857" t="str">
            <v>18289582</v>
          </cell>
          <cell r="D64857" t="str">
            <v>ПРАТ "КАМЕТ-СТАЛЬ"</v>
          </cell>
          <cell r="P64857" t="str">
            <v>Фарба аерозольна Mtn 94 чорна 400мл</v>
          </cell>
        </row>
        <row r="64858">
          <cell r="C64858" t="str">
            <v>18289552</v>
          </cell>
          <cell r="D64858" t="str">
            <v>ПРАТ "КАМЕТ-СТАЛЬ"</v>
          </cell>
          <cell r="P64858" t="str">
            <v>Шайба d20 ГОСТ 10906-78</v>
          </cell>
        </row>
        <row r="64859">
          <cell r="C64859" t="str">
            <v>18289526</v>
          </cell>
          <cell r="D64859" t="str">
            <v>ПРАТ "КАМЕТ-СТАЛЬ"</v>
          </cell>
          <cell r="P64859" t="str">
            <v>Емаль пентафталева ПФ-116 жовта</v>
          </cell>
        </row>
        <row r="64860">
          <cell r="C64860" t="str">
            <v>18289481</v>
          </cell>
          <cell r="D64860" t="str">
            <v>ПРАТ "КАМЕТ-СТАЛЬ"</v>
          </cell>
          <cell r="P64860" t="str">
            <v>Шайба d12 DIN 125 оцинкована</v>
          </cell>
        </row>
        <row r="64861">
          <cell r="C64861" t="str">
            <v>18289422</v>
          </cell>
          <cell r="D64861" t="str">
            <v>ПРАТ "КАМЕТ-СТАЛЬ"</v>
          </cell>
          <cell r="P64861" t="str">
            <v>Стрічка ПВХ 0.13х19 синій в/г ГОСТ 16214-86</v>
          </cell>
        </row>
        <row r="64862">
          <cell r="C64862" t="str">
            <v>18289420</v>
          </cell>
          <cell r="D64862" t="str">
            <v>ПРАТ "КАМЕТ-СТАЛЬ"</v>
          </cell>
          <cell r="P64862" t="str">
            <v>Стрічка ПВХ 0.20х20 чорна п/с ГОСТ 16214-86</v>
          </cell>
        </row>
        <row r="64863">
          <cell r="C64863" t="str">
            <v>18289414</v>
          </cell>
          <cell r="D64863" t="str">
            <v>ПРАТ "КАМЕТ-СТАЛЬ"</v>
          </cell>
          <cell r="P64863" t="str">
            <v>Склострічка ЛЭСБ 0.2х30</v>
          </cell>
        </row>
        <row r="64864">
          <cell r="C64864" t="str">
            <v>18289391</v>
          </cell>
          <cell r="D64864" t="str">
            <v>ПРАТ "КАМЕТ-СТАЛЬ"</v>
          </cell>
          <cell r="P64864" t="str">
            <v>Шпилька М16х220 ГОСТ 9066-75</v>
          </cell>
        </row>
        <row r="64865">
          <cell r="C64865" t="str">
            <v>18289347</v>
          </cell>
          <cell r="D64865" t="str">
            <v>ПРАТ "КАМЕТ-СТАЛЬ"</v>
          </cell>
          <cell r="P64865" t="str">
            <v>Хомут кабельний IEK UHH31-D025-180-100</v>
          </cell>
        </row>
        <row r="64866">
          <cell r="C64866" t="str">
            <v>18289320</v>
          </cell>
          <cell r="D64866" t="str">
            <v>ПРАТ "КАМЕТ-СТАЛЬ"</v>
          </cell>
          <cell r="P64866" t="str">
            <v>Емаль пентафталева ПФ-115 синя</v>
          </cell>
        </row>
        <row r="64867">
          <cell r="C64867" t="str">
            <v>18289319</v>
          </cell>
          <cell r="D64867" t="str">
            <v>ПРАТ "КАМЕТ-СТАЛЬ"</v>
          </cell>
          <cell r="P64867" t="str">
            <v>Емаль пентафталева ПФ-115 червона</v>
          </cell>
        </row>
        <row r="64868">
          <cell r="C64868" t="str">
            <v>18289314</v>
          </cell>
          <cell r="D64868" t="str">
            <v>ПРАТ "КАМЕТ-СТАЛЬ"</v>
          </cell>
          <cell r="P64868" t="str">
            <v>Емаль пентафталева ПФ-115 біла</v>
          </cell>
        </row>
        <row r="64869">
          <cell r="C64869" t="str">
            <v>18289104</v>
          </cell>
          <cell r="D64869" t="str">
            <v>ПРАТ "КАМЕТ-СТАЛЬ"</v>
          </cell>
          <cell r="P64869" t="str">
            <v>Накінечник кабельний 6-5-4-М</v>
          </cell>
        </row>
        <row r="64870">
          <cell r="C64870" t="str">
            <v>18289101</v>
          </cell>
          <cell r="D64870" t="str">
            <v>ПРАТ "КАМЕТ-СТАЛЬ"</v>
          </cell>
          <cell r="P64870" t="str">
            <v>Шайба d12 ГОСТ 6402-70 гровер</v>
          </cell>
        </row>
        <row r="64871">
          <cell r="C64871" t="str">
            <v>18289099</v>
          </cell>
          <cell r="D64871" t="str">
            <v>ПРАТ "КАМЕТ-СТАЛЬ"</v>
          </cell>
          <cell r="P64871" t="str">
            <v>Шайба d24 ГОСТ 11371-78</v>
          </cell>
        </row>
        <row r="64872">
          <cell r="C64872" t="str">
            <v>18289095</v>
          </cell>
          <cell r="D64872" t="str">
            <v>ПРАТ "КАМЕТ-СТАЛЬ"</v>
          </cell>
          <cell r="P64872" t="str">
            <v>Шайба d12 ГОСТ 6402-70</v>
          </cell>
        </row>
        <row r="64873">
          <cell r="C64873" t="str">
            <v>18289089</v>
          </cell>
          <cell r="D64873" t="str">
            <v>ПРАТ "КАМЕТ-СТАЛЬ"</v>
          </cell>
          <cell r="P64873" t="str">
            <v>Болт М24х70 5.8 ГОСТ 7805-70</v>
          </cell>
        </row>
        <row r="64874">
          <cell r="C64874" t="str">
            <v>18289085</v>
          </cell>
          <cell r="D64874" t="str">
            <v>ПРАТ "КАМЕТ-СТАЛЬ"</v>
          </cell>
          <cell r="P64874" t="str">
            <v>Болт М12х60 5.8 ГОСТ 7805-70</v>
          </cell>
        </row>
        <row r="64875">
          <cell r="C64875" t="str">
            <v>18289036</v>
          </cell>
          <cell r="D64875" t="str">
            <v>ПРАТ "КАМЕТ-СТАЛЬ"</v>
          </cell>
          <cell r="P64875" t="str">
            <v>Накінечник кабельний 35-8-10-М</v>
          </cell>
        </row>
        <row r="64876">
          <cell r="C64876" t="str">
            <v>18289018</v>
          </cell>
          <cell r="D64876" t="str">
            <v>ПРАТ "КАМЕТ-СТАЛЬ"</v>
          </cell>
          <cell r="P64876" t="str">
            <v>Шайба d16 ГОСТ 6402-70</v>
          </cell>
        </row>
        <row r="64877">
          <cell r="C64877" t="str">
            <v>18289008</v>
          </cell>
          <cell r="D64877" t="str">
            <v>ПРАТ "КАМЕТ-СТАЛЬ"</v>
          </cell>
          <cell r="P64877" t="str">
            <v>Шайба d20 ГОСТ 6402-70</v>
          </cell>
        </row>
        <row r="64878">
          <cell r="C64878" t="str">
            <v>18289006</v>
          </cell>
          <cell r="D64878" t="str">
            <v>ПРАТ "КАМЕТ-СТАЛЬ"</v>
          </cell>
          <cell r="P64878" t="str">
            <v>Шайба d36 ГОСТ 11371-78</v>
          </cell>
        </row>
        <row r="64879">
          <cell r="C64879" t="str">
            <v>18289004</v>
          </cell>
          <cell r="D64879" t="str">
            <v>ПРАТ "КАМЕТ-СТАЛЬ"</v>
          </cell>
          <cell r="P64879" t="str">
            <v>Шайба d30 ГОСТ 11371-78</v>
          </cell>
        </row>
        <row r="64880">
          <cell r="C64880" t="str">
            <v>18288983</v>
          </cell>
          <cell r="D64880" t="str">
            <v>ПРАТ "КАМЕТ-СТАЛЬ"</v>
          </cell>
          <cell r="P64880" t="str">
            <v>Гайка М24 6.0 ГОСТ 5915-70</v>
          </cell>
        </row>
        <row r="64881">
          <cell r="C64881" t="str">
            <v>18288982</v>
          </cell>
          <cell r="D64881" t="str">
            <v>ПРАТ "КАМЕТ-СТАЛЬ"</v>
          </cell>
          <cell r="P64881" t="str">
            <v>Болт М20х110 5.8 ГОСТ 7805-70</v>
          </cell>
        </row>
        <row r="64882">
          <cell r="C64882" t="str">
            <v>18288965</v>
          </cell>
          <cell r="D64882" t="str">
            <v>ПРАТ "КАМЕТ-СТАЛЬ"</v>
          </cell>
          <cell r="P64882" t="str">
            <v>Болт М30х90 5.8 ГОСТ 7805-70</v>
          </cell>
        </row>
        <row r="64883">
          <cell r="C64883" t="str">
            <v>18288958</v>
          </cell>
          <cell r="D64883" t="str">
            <v>ПРАТ "КАМЕТ-СТАЛЬ"</v>
          </cell>
          <cell r="P64883" t="str">
            <v>Болт М24х90 5.8 ГОСТ 7805-70</v>
          </cell>
        </row>
        <row r="64884">
          <cell r="C64884" t="str">
            <v>18288946</v>
          </cell>
          <cell r="D64884" t="str">
            <v>ПРАТ "КАМЕТ-СТАЛЬ"</v>
          </cell>
          <cell r="P64884" t="str">
            <v>Болт М24х80 5.8 ГОСТ 7805-70</v>
          </cell>
        </row>
        <row r="64885">
          <cell r="C64885" t="str">
            <v>18288944</v>
          </cell>
          <cell r="D64885" t="str">
            <v>ПРАТ "КАМЕТ-СТАЛЬ"</v>
          </cell>
          <cell r="P64885" t="str">
            <v>Болт М24х110 5.8 ГОСТ 7805-70</v>
          </cell>
        </row>
        <row r="64886">
          <cell r="C64886" t="str">
            <v>18288941</v>
          </cell>
          <cell r="D64886" t="str">
            <v>ПРАТ "КАМЕТ-СТАЛЬ"</v>
          </cell>
          <cell r="P64886" t="str">
            <v>Болт М20х80 5.8 ГОСТ 7805-70</v>
          </cell>
        </row>
        <row r="64887">
          <cell r="C64887" t="str">
            <v>18288940</v>
          </cell>
          <cell r="D64887" t="str">
            <v>ПРАТ "КАМЕТ-СТАЛЬ"</v>
          </cell>
          <cell r="P64887" t="str">
            <v>Болт М20х50 5.8 ГОСТ 7805-70</v>
          </cell>
        </row>
        <row r="64888">
          <cell r="C64888" t="str">
            <v>18288939</v>
          </cell>
          <cell r="D64888" t="str">
            <v>ПРАТ "КАМЕТ-СТАЛЬ"</v>
          </cell>
          <cell r="P64888" t="str">
            <v>Болт М20х120 5.8 ГОСТ 7805-70</v>
          </cell>
        </row>
        <row r="64889">
          <cell r="C64889" t="str">
            <v>18288916</v>
          </cell>
          <cell r="D64889" t="str">
            <v>ПРАТ "КАМЕТ-СТАЛЬ"</v>
          </cell>
          <cell r="P64889" t="str">
            <v>Болт М16х90 5.8 ДСТУ 7805-70</v>
          </cell>
        </row>
        <row r="64890">
          <cell r="C64890" t="str">
            <v>18288909</v>
          </cell>
          <cell r="D64890" t="str">
            <v>ПРАТ "КАМЕТ-СТАЛЬ"</v>
          </cell>
          <cell r="P64890" t="str">
            <v>Болт М12х70 5.8 ГОСТ 7805-70</v>
          </cell>
        </row>
        <row r="64891">
          <cell r="C64891" t="str">
            <v>18288906</v>
          </cell>
          <cell r="D64891" t="str">
            <v>ПРАТ "КАМЕТ-СТАЛЬ"</v>
          </cell>
          <cell r="P64891" t="str">
            <v>Болт М12х50 5.8 ГОСТ 7805-70</v>
          </cell>
        </row>
        <row r="64892">
          <cell r="C64892" t="str">
            <v>18288893</v>
          </cell>
          <cell r="D64892" t="str">
            <v>ПРАТ "КАМЕТ-СТАЛЬ"</v>
          </cell>
          <cell r="P64892" t="str">
            <v>Гайка М30 6.0 ГОСТ 5915-70</v>
          </cell>
        </row>
        <row r="64893">
          <cell r="C64893" t="str">
            <v>18288849</v>
          </cell>
          <cell r="D64893" t="str">
            <v>ПРАТ "КАМЕТ-СТАЛЬ"</v>
          </cell>
          <cell r="P64893" t="str">
            <v>Серветка технічна бавовняна 40х40</v>
          </cell>
        </row>
        <row r="64894">
          <cell r="C64894" t="str">
            <v>18288832</v>
          </cell>
          <cell r="D64894" t="str">
            <v>ПРАТ "КАМЕТ-СТАЛЬ"</v>
          </cell>
          <cell r="P64894" t="str">
            <v>Болт М24х240 5.8 ГОСТ 7805-70</v>
          </cell>
        </row>
        <row r="64895">
          <cell r="C64895" t="str">
            <v>18278865</v>
          </cell>
          <cell r="D64895" t="str">
            <v>ПРАТ "КАМЕТ-СТАЛЬ"</v>
          </cell>
          <cell r="P64895" t="str">
            <v>Болт М12х70 8.8 ГОСТ 7805-70 оцинкований</v>
          </cell>
        </row>
        <row r="64896">
          <cell r="C64896" t="str">
            <v>18277513</v>
          </cell>
          <cell r="D64896" t="str">
            <v>ПРАТ "КАМЕТ-СТАЛЬ"</v>
          </cell>
          <cell r="P64896" t="str">
            <v>Емаль алкіднана КО-5102 сіра</v>
          </cell>
        </row>
        <row r="64897">
          <cell r="C64897" t="str">
            <v>18276573</v>
          </cell>
          <cell r="D64897" t="str">
            <v>ПРАТ "КАМЕТ-СТАЛЬ"</v>
          </cell>
          <cell r="P64897" t="str">
            <v>Гайка М20 6.0 ДСТУ ГОСТ 5915:2008</v>
          </cell>
        </row>
        <row r="64898">
          <cell r="C64898" t="str">
            <v>18276496</v>
          </cell>
          <cell r="D64898" t="str">
            <v>ПРАТ "КАМЕТ-СТАЛЬ"</v>
          </cell>
          <cell r="P64898" t="str">
            <v>Гайка М12 6.0 ГОСТ 5915-70</v>
          </cell>
        </row>
        <row r="64899">
          <cell r="C64899" t="str">
            <v>18276485</v>
          </cell>
          <cell r="D64899" t="str">
            <v>ПРАТ "КАМЕТ-СТАЛЬ"</v>
          </cell>
          <cell r="P64899" t="str">
            <v>Гайка М10 6.0 ГОСТ 5915-70</v>
          </cell>
        </row>
        <row r="64900">
          <cell r="C64900" t="str">
            <v>18276468</v>
          </cell>
          <cell r="D64900" t="str">
            <v>ПРАТ "КАМЕТ-СТАЛЬ"</v>
          </cell>
          <cell r="P64900" t="str">
            <v>Болт М8х25 5.8 ГОСТ 7805-70</v>
          </cell>
        </row>
        <row r="64901">
          <cell r="C64901" t="str">
            <v>18276398</v>
          </cell>
          <cell r="D64901" t="str">
            <v>ПРАТ "КАМЕТ-СТАЛЬ"</v>
          </cell>
          <cell r="P64901" t="str">
            <v>Болт М16х50 5.8 ГОСТ 7805-70</v>
          </cell>
        </row>
        <row r="64902">
          <cell r="C64902" t="str">
            <v>18276384</v>
          </cell>
          <cell r="D64902" t="str">
            <v>ПРАТ "КАМЕТ-СТАЛЬ"</v>
          </cell>
          <cell r="P64902" t="str">
            <v>Болт М16х110 5.8 ГОСТ 7805-70</v>
          </cell>
        </row>
        <row r="64903">
          <cell r="C64903" t="str">
            <v>18275629</v>
          </cell>
          <cell r="D64903" t="str">
            <v>ПРАТ "КАМЕТ-СТАЛЬ"</v>
          </cell>
          <cell r="P64903" t="str">
            <v>Шайба d16 ГОСТ 11371-78</v>
          </cell>
        </row>
        <row r="64904">
          <cell r="C64904" t="str">
            <v>18274001</v>
          </cell>
          <cell r="D64904" t="str">
            <v>ПРАТ "КАМЕТ-СТАЛЬ"</v>
          </cell>
          <cell r="P64904" t="str">
            <v>Лакотканина ЛШМ-105 0.15мм</v>
          </cell>
        </row>
        <row r="64905">
          <cell r="C64905" t="str">
            <v>18273640</v>
          </cell>
          <cell r="D64905" t="str">
            <v>ПРАТ "КАМЕТ-СТАЛЬ"</v>
          </cell>
          <cell r="P64905" t="str">
            <v>Гайка М16 6.0 ГОСТ 5915-70 латунна</v>
          </cell>
        </row>
        <row r="64906">
          <cell r="C64906" t="str">
            <v>18273575</v>
          </cell>
          <cell r="D64906" t="str">
            <v>ПРАТ "КАМЕТ-СТАЛЬ"</v>
          </cell>
          <cell r="P64906" t="str">
            <v>Гайка М16 6.0 ДСТУ ГОСТ 5915:2008</v>
          </cell>
        </row>
        <row r="64907">
          <cell r="C64907" t="str">
            <v>18273565</v>
          </cell>
          <cell r="D64907" t="str">
            <v>ПРАТ "КАМЕТ-СТАЛЬ"</v>
          </cell>
          <cell r="P64907" t="str">
            <v>Гайка М16 5.0 ГОСТ 5915-70</v>
          </cell>
        </row>
        <row r="64908">
          <cell r="C64908" t="str">
            <v>18273116</v>
          </cell>
          <cell r="D64908" t="str">
            <v>ПРАТ "КАМЕТ-СТАЛЬ"</v>
          </cell>
          <cell r="P64908" t="str">
            <v>Болт М12х40 5.8 ДСТУ 7805-70</v>
          </cell>
        </row>
        <row r="64909">
          <cell r="C64909" t="str">
            <v>18273105</v>
          </cell>
          <cell r="D64909" t="str">
            <v>ПРАТ "КАМЕТ-СТАЛЬ"</v>
          </cell>
          <cell r="P64909" t="str">
            <v>Болт М10х60 5.8 ГОСТ 7805-70</v>
          </cell>
        </row>
        <row r="64910">
          <cell r="C64910" t="str">
            <v>18273086</v>
          </cell>
          <cell r="D64910" t="str">
            <v>ПРАТ "КАМЕТ-СТАЛЬ"</v>
          </cell>
          <cell r="P64910" t="str">
            <v>Болт М10х40 5.8 ГОСТ 7805-70</v>
          </cell>
        </row>
        <row r="64911">
          <cell r="C64911" t="str">
            <v>18272291</v>
          </cell>
          <cell r="D64911" t="str">
            <v>ПРАТ "КАМЕТ-СТАЛЬ"</v>
          </cell>
          <cell r="P64911" t="str">
            <v>Болт М12х60 5.8 ДСТУ ГОСТ 7805:2008</v>
          </cell>
        </row>
        <row r="64912">
          <cell r="C64912" t="str">
            <v>18272262</v>
          </cell>
          <cell r="D64912" t="str">
            <v>ПРАТ "КАМЕТ-СТАЛЬ"</v>
          </cell>
          <cell r="P64912" t="str">
            <v>Болт М12х55 5.8 ГОСТ 7805-70</v>
          </cell>
        </row>
        <row r="64913">
          <cell r="C64913" t="str">
            <v>18272231</v>
          </cell>
          <cell r="D64913" t="str">
            <v>ПРАТ "КАМЕТ-СТАЛЬ"</v>
          </cell>
          <cell r="P64913" t="str">
            <v>Болт М12х30 5.8 ГОСТ 7805-70</v>
          </cell>
        </row>
        <row r="64914">
          <cell r="C64914" t="str">
            <v>18272092</v>
          </cell>
          <cell r="D64914" t="str">
            <v>ПРАТ "КАМЕТ-СТАЛЬ"</v>
          </cell>
          <cell r="P64914" t="str">
            <v>Болт М12х90 5.8 ГОСТ 7805-70</v>
          </cell>
        </row>
        <row r="64915">
          <cell r="C64915" t="str">
            <v>18272054</v>
          </cell>
          <cell r="D64915" t="str">
            <v>ПРАТ "КАМЕТ-СТАЛЬ"</v>
          </cell>
          <cell r="P64915" t="str">
            <v>Болт М16х70 5.8 ДСТУ ГОСТ 7805:2008</v>
          </cell>
        </row>
        <row r="64916">
          <cell r="C64916" t="str">
            <v>18270211</v>
          </cell>
          <cell r="D64916" t="str">
            <v>ПРАТ "КАМЕТ-СТАЛЬ"</v>
          </cell>
          <cell r="P64916" t="str">
            <v>Шайба d12 ГОСТ 11371-78</v>
          </cell>
        </row>
        <row r="64917">
          <cell r="C64917" t="str">
            <v>18270164</v>
          </cell>
          <cell r="D64917" t="str">
            <v>ПРАТ "КАМЕТ-СТАЛЬ"</v>
          </cell>
          <cell r="P64917" t="str">
            <v>Шайба d20 ГОСТ 11371-78</v>
          </cell>
        </row>
        <row r="64918">
          <cell r="C64918" t="str">
            <v>18257335</v>
          </cell>
          <cell r="D64918" t="str">
            <v>ПРАТ "КАМЕТ-СТАЛЬ"</v>
          </cell>
          <cell r="P64918" t="str">
            <v>Емаль пентафталева ПФ-115 зелена</v>
          </cell>
        </row>
        <row r="64919">
          <cell r="C64919" t="str">
            <v>18254024</v>
          </cell>
          <cell r="D64919" t="str">
            <v>ПРАТ "КАМЕТ-СТАЛЬ"</v>
          </cell>
          <cell r="P64919" t="str">
            <v>Електрощітка МГ 16х40х50 К1-7</v>
          </cell>
        </row>
        <row r="64920">
          <cell r="C64920" t="str">
            <v>18254017</v>
          </cell>
          <cell r="D64920" t="str">
            <v>ПРАТ "КАМЕТ-СТАЛЬ"</v>
          </cell>
          <cell r="P64920" t="str">
            <v>Електрощітка ЭГ14 16х25х40 К1-3</v>
          </cell>
        </row>
        <row r="64921">
          <cell r="C64921" t="str">
            <v>18254012</v>
          </cell>
          <cell r="D64921" t="str">
            <v>ПРАТ "КАМЕТ-СТАЛЬ"</v>
          </cell>
          <cell r="P64921" t="str">
            <v>Електрощітка МГ 8х12.5х32 К1</v>
          </cell>
        </row>
        <row r="64922">
          <cell r="C64922" t="str">
            <v>18254005</v>
          </cell>
          <cell r="D64922" t="str">
            <v>ПРАТ "КАМЕТ-СТАЛЬ"</v>
          </cell>
          <cell r="P64922" t="str">
            <v>Електрощітка МГ 10х25х32 К1-3</v>
          </cell>
        </row>
        <row r="64923">
          <cell r="C64923" t="str">
            <v>18253994</v>
          </cell>
          <cell r="D64923" t="str">
            <v>ПРАТ "КАМЕТ-СТАЛЬ"</v>
          </cell>
          <cell r="P64923" t="str">
            <v>Трубка термоусадна 6.4/3.2</v>
          </cell>
        </row>
        <row r="64924">
          <cell r="C64924" t="str">
            <v>18253993</v>
          </cell>
          <cell r="D64924" t="str">
            <v>ПРАТ "КАМЕТ-СТАЛЬ"</v>
          </cell>
          <cell r="P64924" t="str">
            <v>Муфта кабельна з'єднувальна 3СТТП-10-70/120</v>
          </cell>
        </row>
        <row r="64925">
          <cell r="C64925" t="str">
            <v>18253990</v>
          </cell>
          <cell r="D64925" t="str">
            <v>ПРАТ "КАМЕТ-СТАЛЬ"</v>
          </cell>
          <cell r="P64925" t="str">
            <v>Муфта кабельна з'єднувальна 3СТп-10-150/240</v>
          </cell>
        </row>
        <row r="64926">
          <cell r="C64926" t="str">
            <v>18253988</v>
          </cell>
          <cell r="D64926" t="str">
            <v>ПРАТ "КАМЕТ-СТАЛЬ"</v>
          </cell>
          <cell r="P64926" t="str">
            <v>Муфта кабельна кінцева 3КВТп-10-70/120</v>
          </cell>
        </row>
        <row r="64927">
          <cell r="C64927" t="str">
            <v>18253986</v>
          </cell>
          <cell r="D64927" t="str">
            <v>ПРАТ "КАМЕТ-СТАЛЬ"</v>
          </cell>
          <cell r="P64927" t="str">
            <v>Муфта кабельна кінцева 3КВТп-10-150/240</v>
          </cell>
        </row>
        <row r="64928">
          <cell r="C64928" t="str">
            <v>18253968</v>
          </cell>
          <cell r="D64928" t="str">
            <v>ПРАТ "КАМЕТ-СТАЛЬ"</v>
          </cell>
          <cell r="P64928" t="str">
            <v>Світильник ДСП 05С-50-003 СОВ</v>
          </cell>
        </row>
        <row r="64929">
          <cell r="C64929" t="str">
            <v>18253921</v>
          </cell>
          <cell r="D64929" t="str">
            <v>ПРАТ "КАМЕТ-СТАЛЬ"</v>
          </cell>
          <cell r="P64929" t="str">
            <v>Зажим апаратний А4А-185Г-1</v>
          </cell>
        </row>
        <row r="64930">
          <cell r="C64930" t="str">
            <v>18253900</v>
          </cell>
          <cell r="D64930" t="str">
            <v>ПРАТ "КАМЕТ-СТАЛЬ"</v>
          </cell>
          <cell r="P64930" t="str">
            <v>Накінечник кабельний 95-12-15-М</v>
          </cell>
        </row>
        <row r="64931">
          <cell r="C64931" t="str">
            <v>18253887</v>
          </cell>
          <cell r="D64931" t="str">
            <v>ПРАТ "КАМЕТ-СТАЛЬ"</v>
          </cell>
          <cell r="P64931" t="str">
            <v>Затискачач плашковий ПА-4-1</v>
          </cell>
        </row>
        <row r="64932">
          <cell r="C64932" t="str">
            <v>18253484</v>
          </cell>
          <cell r="D64932" t="str">
            <v>ПРАТ "КАМЕТ-СТАЛЬ"</v>
          </cell>
          <cell r="P64932" t="str">
            <v>Елемент фільтруючий масляний РМ 460-1</v>
          </cell>
        </row>
        <row r="64933">
          <cell r="C64933" t="str">
            <v>18253122</v>
          </cell>
          <cell r="D64933" t="str">
            <v>ПРАТ "КАМЕТ-СТАЛЬ"</v>
          </cell>
          <cell r="P64933" t="str">
            <v>Гайка М22 5.0 ГОСТ 16018-79</v>
          </cell>
        </row>
        <row r="64934">
          <cell r="C64934" t="str">
            <v>18252281</v>
          </cell>
          <cell r="D64934" t="str">
            <v>ПРАТ "КАМЕТ-СТАЛЬ"</v>
          </cell>
          <cell r="P64934" t="str">
            <v>Ремінь генератора XPZ-860</v>
          </cell>
        </row>
        <row r="64935">
          <cell r="C64935" t="str">
            <v>18252093</v>
          </cell>
          <cell r="D64935" t="str">
            <v>ПРАТ "КАМЕТ-СТАЛЬ"</v>
          </cell>
          <cell r="P64935" t="str">
            <v>Шпонка 45х25х140 ГОСТ 23360-78</v>
          </cell>
        </row>
        <row r="64936">
          <cell r="C64936" t="str">
            <v>18245491</v>
          </cell>
          <cell r="D64936" t="str">
            <v>ПРАТ "КАМЕТ-СТАЛЬ"</v>
          </cell>
          <cell r="P64936" t="str">
            <v>Милиця шляхова 16.0х165</v>
          </cell>
        </row>
        <row r="64937">
          <cell r="C64937" t="str">
            <v>18241561</v>
          </cell>
          <cell r="D64937" t="str">
            <v>ПРАТ "КАМЕТ-СТАЛЬ"</v>
          </cell>
          <cell r="P64937" t="str">
            <v>Ізолента ПВХ 1 ПОЛ-15 ГОСТ 16214-86</v>
          </cell>
        </row>
        <row r="64938">
          <cell r="C64938" t="str">
            <v>18240237</v>
          </cell>
          <cell r="D64938" t="str">
            <v>ПРАТ "КАМЕТ-СТАЛЬ"</v>
          </cell>
          <cell r="P64938" t="str">
            <v>Ганчір’я</v>
          </cell>
        </row>
        <row r="64939">
          <cell r="C64939" t="str">
            <v>18228522</v>
          </cell>
          <cell r="D64939" t="str">
            <v>ПРАТ "КАМЕТ-СТАЛЬ"</v>
          </cell>
          <cell r="P64939" t="str">
            <v>Болт М16х40 8.8 ГОСТ 7805-70</v>
          </cell>
        </row>
        <row r="64940">
          <cell r="C64940" t="str">
            <v>18217533</v>
          </cell>
          <cell r="D64940" t="str">
            <v>ПРАТ "КАМЕТ-СТАЛЬ"</v>
          </cell>
          <cell r="P64940" t="str">
            <v>Папір офісний білий у аркушах А4 500л 80г/м2</v>
          </cell>
        </row>
        <row r="64941">
          <cell r="C64941" t="str">
            <v>18217521</v>
          </cell>
          <cell r="D64941" t="str">
            <v>ПРАТ "КАМЕТ-СТАЛЬ"</v>
          </cell>
          <cell r="P64941" t="str">
            <v>Болт М27х160 8.8 ГОСТ 11530-93</v>
          </cell>
        </row>
        <row r="64942">
          <cell r="C64942" t="str">
            <v>18216519</v>
          </cell>
          <cell r="D64942" t="str">
            <v>ПРАТ "КАМЕТ-СТАЛЬ"</v>
          </cell>
          <cell r="P64942" t="str">
            <v>Мастило аерозоль WD-40 400мл</v>
          </cell>
        </row>
        <row r="64943">
          <cell r="C64943" t="str">
            <v>18216338</v>
          </cell>
          <cell r="D64943" t="str">
            <v>ПРАТ "КАМЕТ-СТАЛЬ"</v>
          </cell>
          <cell r="P64943" t="str">
            <v>Прожектор світлодіодний ДСП(ДО) 09ТДС-200</v>
          </cell>
        </row>
        <row r="64944">
          <cell r="C64944" t="str">
            <v>18214509</v>
          </cell>
          <cell r="D64944" t="str">
            <v>ПРАТ "КАМЕТ-СТАЛЬ"</v>
          </cell>
          <cell r="P64944" t="str">
            <v>Фарба аерозольна Mtn 94 біла 400мл</v>
          </cell>
        </row>
        <row r="64945">
          <cell r="C64945" t="str">
            <v>18214127</v>
          </cell>
          <cell r="D64945" t="str">
            <v>ПРАТ "КАМЕТ-СТАЛЬ"</v>
          </cell>
          <cell r="P64945" t="str">
            <v>Шайба d16 ГОСТ 10906-78</v>
          </cell>
        </row>
        <row r="64946">
          <cell r="C64946" t="str">
            <v>18214039</v>
          </cell>
          <cell r="D64946" t="str">
            <v>ПРАТ "КАМЕТ-СТАЛЬ"</v>
          </cell>
          <cell r="P64946" t="str">
            <v>Емаль пентафталева ПФ-115 темно-сіра</v>
          </cell>
        </row>
        <row r="64947">
          <cell r="C64947" t="str">
            <v>18184755</v>
          </cell>
          <cell r="D64947" t="str">
            <v>ПРАТ "КАМЕТ-СТАЛЬ"</v>
          </cell>
          <cell r="P64947" t="str">
            <v>Болт М22х175 5.8 ГОСТ 16017-79</v>
          </cell>
        </row>
        <row r="64948">
          <cell r="C64948" t="str">
            <v>18184384</v>
          </cell>
          <cell r="D64948" t="str">
            <v>ПРАТ "КАМЕТ-СТАЛЬ"</v>
          </cell>
          <cell r="P64948" t="str">
            <v>Шайба d25 ГОСТ 21797-76 двохвиткова</v>
          </cell>
        </row>
        <row r="64949">
          <cell r="C64949" t="str">
            <v>18184286</v>
          </cell>
          <cell r="D64949" t="str">
            <v>ПРАТ "КАМЕТ-СТАЛЬ"</v>
          </cell>
          <cell r="P64949" t="str">
            <v>Шайба одновиткова d27 ТУ У 35.2-30268559-146-2005</v>
          </cell>
        </row>
        <row r="64950">
          <cell r="C64950" t="str">
            <v>18118959</v>
          </cell>
          <cell r="D64950" t="str">
            <v>ПРАТ "КАМЕТ-СТАЛЬ"</v>
          </cell>
          <cell r="P64950" t="str">
            <v>Пензель макловиця КМА 70х30</v>
          </cell>
        </row>
        <row r="64951">
          <cell r="C64951" t="str">
            <v>18116112</v>
          </cell>
          <cell r="D64951" t="str">
            <v>ПРАТ "КАМЕТ-СТАЛЬ"</v>
          </cell>
          <cell r="P64951" t="str">
            <v>Емаль пентафталева ПФ-115 жовта</v>
          </cell>
        </row>
        <row r="64952">
          <cell r="C64952" t="str">
            <v>18292201</v>
          </cell>
          <cell r="D64952" t="str">
            <v>ПРАТ "КАМЕТ-СТАЛЬ"</v>
          </cell>
          <cell r="P64952" t="str">
            <v>Накінечник кабельний М-35</v>
          </cell>
        </row>
        <row r="64953">
          <cell r="C64953" t="str">
            <v>18292192</v>
          </cell>
          <cell r="D64953" t="str">
            <v>ПРАТ "КАМЕТ-СТАЛЬ"</v>
          </cell>
          <cell r="P64953" t="str">
            <v>Накінечник кабельний А-120</v>
          </cell>
        </row>
        <row r="64954">
          <cell r="C64954" t="str">
            <v>18291188</v>
          </cell>
          <cell r="D64954" t="str">
            <v>ПРАТ "КАМЕТ-СТАЛЬ"</v>
          </cell>
          <cell r="P64954" t="str">
            <v>Гайка М16 6.0 ГОСТ 5915-70 латунна</v>
          </cell>
        </row>
        <row r="64955">
          <cell r="C64955" t="str">
            <v>18289932</v>
          </cell>
          <cell r="D64955" t="str">
            <v>ПРАТ "КАМЕТ-СТАЛЬ"</v>
          </cell>
          <cell r="P64955" t="str">
            <v>Гвинт М10х25 5.8 DIN 963</v>
          </cell>
        </row>
        <row r="64956">
          <cell r="C64956" t="str">
            <v>18289589</v>
          </cell>
          <cell r="D64956" t="str">
            <v>ПРАТ "КАМЕТ-СТАЛЬ"</v>
          </cell>
          <cell r="P64956" t="str">
            <v>Шайба d8 DIN 125 нержавіюча</v>
          </cell>
        </row>
        <row r="64957">
          <cell r="C64957" t="str">
            <v>18289549</v>
          </cell>
          <cell r="D64957" t="str">
            <v>ПРАТ "КАМЕТ-СТАЛЬ"</v>
          </cell>
          <cell r="P64957" t="str">
            <v>Шайба d10 DIN 9021 оцинкована</v>
          </cell>
        </row>
        <row r="64958">
          <cell r="C64958" t="str">
            <v>18240504</v>
          </cell>
          <cell r="D64958" t="str">
            <v>ПРАТ "КАМЕТ-СТАЛЬ"</v>
          </cell>
          <cell r="P64958" t="str">
            <v>Трубка термоусадна ТУТ 70/35</v>
          </cell>
        </row>
        <row r="64959">
          <cell r="C64959" t="str">
            <v>18292344</v>
          </cell>
          <cell r="D64959" t="str">
            <v>ПРАТ "КАМЕТ-СТАЛЬ"</v>
          </cell>
          <cell r="P64959" t="str">
            <v>Електрощітка МГ 12.5х32х40 К1-3</v>
          </cell>
        </row>
        <row r="64960">
          <cell r="C64960" t="str">
            <v>18292312</v>
          </cell>
          <cell r="D64960" t="str">
            <v>ПРАТ "КАМЕТ-СТАЛЬ"</v>
          </cell>
          <cell r="P64960" t="str">
            <v>Світильник світлодіодний PWL Ех ДСП 40W</v>
          </cell>
        </row>
        <row r="64961">
          <cell r="C64961" t="str">
            <v>18292263</v>
          </cell>
          <cell r="D64961" t="str">
            <v>ПРАТ "КАМЕТ-СТАЛЬ"</v>
          </cell>
          <cell r="P64961" t="str">
            <v>Прожектор світлодіодний SMT-008 150W</v>
          </cell>
        </row>
        <row r="64962">
          <cell r="C64962" t="str">
            <v>18292253</v>
          </cell>
          <cell r="D64962" t="str">
            <v>ПРАТ "КАМЕТ-СТАЛЬ"</v>
          </cell>
          <cell r="P64962" t="str">
            <v>Світильник настінний IEK LDPO0-4004-18-4000-K01</v>
          </cell>
        </row>
        <row r="64963">
          <cell r="C64963" t="str">
            <v>18292206</v>
          </cell>
          <cell r="D64963" t="str">
            <v>ПРАТ "КАМЕТ-СТАЛЬ"</v>
          </cell>
          <cell r="P64963" t="str">
            <v>Накінечник кабельний М-50</v>
          </cell>
        </row>
        <row r="64964">
          <cell r="C64964" t="str">
            <v>18292152</v>
          </cell>
          <cell r="D64964" t="str">
            <v>ПРАТ "КАМЕТ-СТАЛЬ"</v>
          </cell>
          <cell r="P64964" t="str">
            <v>Розетка Hermes 3-я Schuko 16А/250В 0326-01</v>
          </cell>
        </row>
        <row r="64965">
          <cell r="C64965" t="str">
            <v>18292098</v>
          </cell>
          <cell r="D64965" t="str">
            <v>ПРАТ "КАМЕТ-СТАЛЬ"</v>
          </cell>
          <cell r="P64965" t="str">
            <v>Перемикач ПК12-21-821-54</v>
          </cell>
        </row>
        <row r="64966">
          <cell r="C64966" t="str">
            <v>18291917</v>
          </cell>
          <cell r="D64966" t="str">
            <v>ПРАТ "КАМЕТ-СТАЛЬ"</v>
          </cell>
          <cell r="P64966" t="str">
            <v>Вимикач відкритої проводки клавішний SV-54332-W</v>
          </cell>
        </row>
        <row r="64967">
          <cell r="C64967" t="str">
            <v>18289339</v>
          </cell>
          <cell r="D64967" t="str">
            <v>ПРАТ "КАМЕТ-СТАЛЬ"</v>
          </cell>
          <cell r="P64967" t="str">
            <v>Папір офісний білий у аркушах А3 500л 80г/м2</v>
          </cell>
        </row>
        <row r="64968">
          <cell r="C64968" t="str">
            <v>18216421</v>
          </cell>
          <cell r="D64968" t="str">
            <v>ПРАТ "КАМЕТ-СТАЛЬ"</v>
          </cell>
          <cell r="P64968" t="str">
            <v>Трубка термоусадна 19/9.5</v>
          </cell>
        </row>
        <row r="64969">
          <cell r="C64969" t="str">
            <v>18290539</v>
          </cell>
          <cell r="D64969" t="str">
            <v>ПРАТ "КАМЕТ-СТАЛЬ"</v>
          </cell>
          <cell r="P64969" t="str">
            <v>Шпилька М20х120 ГОСТ22032-76</v>
          </cell>
        </row>
        <row r="64970">
          <cell r="C64970" t="str">
            <v>18292326</v>
          </cell>
          <cell r="D64970" t="str">
            <v>ПРАТ "КАМЕТ-СТАЛЬ"</v>
          </cell>
          <cell r="P64970" t="str">
            <v xml:space="preserve">Ізолятор полімерний ІОРп-10-8 </v>
          </cell>
        </row>
        <row r="64971">
          <cell r="C64971" t="str">
            <v>18289964</v>
          </cell>
          <cell r="D64971" t="str">
            <v>ПРАТ "КАМЕТ-СТАЛЬ"</v>
          </cell>
          <cell r="P64971" t="str">
            <v>Металорукав РЗЦХ d38</v>
          </cell>
        </row>
        <row r="64972">
          <cell r="C64972" t="str">
            <v>18289826</v>
          </cell>
          <cell r="D64972" t="str">
            <v>ПРАТ "КАМЕТ-СТАЛЬ"</v>
          </cell>
          <cell r="P64972" t="str">
            <v>Гвинт М8х20 10.9 DIN 7991 з внутрішнім шестигранником</v>
          </cell>
        </row>
        <row r="64973">
          <cell r="C64973" t="str">
            <v>18272183</v>
          </cell>
          <cell r="D64973" t="str">
            <v>ПРАТ "КАМЕТ-СТАЛЬ"</v>
          </cell>
          <cell r="P64973" t="str">
            <v>Болт М10х70 5.8 ГОСТ 7805-70</v>
          </cell>
        </row>
        <row r="64974">
          <cell r="C64974" t="str">
            <v>18270772</v>
          </cell>
          <cell r="D64974" t="str">
            <v>ПРАТ "КАМЕТ-СТАЛЬ"</v>
          </cell>
          <cell r="P64974" t="str">
            <v>Хомут кабельний нейлон 3.6х200 білий 100шт/упк</v>
          </cell>
        </row>
        <row r="64975">
          <cell r="C64975" t="str">
            <v>18245050</v>
          </cell>
          <cell r="D64975" t="str">
            <v>ПРАТ "КАМЕТ-СТАЛЬ"</v>
          </cell>
          <cell r="P64975" t="str">
            <v>Труба електрозварна одношовна 17х2.2 Ст3сп міра ГОСТ 10704-91 ГОСТ 10705-80 ДСТУ 2651:2005/ГОСТ 380-2005 DTT1_45</v>
          </cell>
        </row>
        <row r="64976">
          <cell r="C64976" t="str">
            <v>18241160</v>
          </cell>
          <cell r="D64976" t="str">
            <v>ПРАТ "КАМЕТ-СТАЛЬ"</v>
          </cell>
          <cell r="P64976" t="str">
            <v>Короб для сміття креслення 238-7658СБ</v>
          </cell>
        </row>
        <row r="64977">
          <cell r="C64977" t="str">
            <v>18240006</v>
          </cell>
          <cell r="D64977" t="str">
            <v>ПРАТ "КАМЕТ-СТАЛЬ"</v>
          </cell>
          <cell r="P64977" t="str">
            <v>Рукав напірний III 16 2.0 ГОСТ 9356-75</v>
          </cell>
        </row>
        <row r="64978">
          <cell r="C64978" t="str">
            <v>18239979</v>
          </cell>
          <cell r="D64978" t="str">
            <v>ПРАТ "КАМЕТ-СТАЛЬ"</v>
          </cell>
          <cell r="P64978" t="str">
            <v>Рукав напірний Г(IV)-50-1.0 ГОСТ 18698-79</v>
          </cell>
        </row>
        <row r="64979">
          <cell r="C64979" t="str">
            <v>18232034</v>
          </cell>
          <cell r="D64979" t="str">
            <v>ПРАТ "КАМЕТ-СТАЛЬ"</v>
          </cell>
          <cell r="P64979" t="str">
            <v>Труба електрозварна одношовна 10х2 Ст3сп міра ГОСТ 3262-75 ГОСТ 3262-75 ДСТУ 2651:2005/ГОСТ 380-2005 DTT1_45</v>
          </cell>
        </row>
        <row r="64980">
          <cell r="C64980" t="str">
            <v>18210810</v>
          </cell>
          <cell r="D64980" t="str">
            <v>ПРАТ "КАМЕТ-СТАЛЬ"</v>
          </cell>
          <cell r="P64980" t="str">
            <v>Рукав напірний Г(IV)-38-1.6 ГОСТ 18698-79</v>
          </cell>
        </row>
        <row r="64981">
          <cell r="C64981" t="str">
            <v>18155027</v>
          </cell>
          <cell r="D64981" t="str">
            <v>ПРАТ "КАМЕТ-СТАЛЬ"</v>
          </cell>
          <cell r="P64981" t="str">
            <v>Рукав напірний Г(IV)-32-47-1.0 ГОСТ 18698-79</v>
          </cell>
        </row>
        <row r="64982">
          <cell r="C64982" t="str">
            <v>18104610</v>
          </cell>
          <cell r="D64982" t="str">
            <v>ПРАТ "КАМЕТ-СТАЛЬ"</v>
          </cell>
          <cell r="P64982" t="str">
            <v>Пісок річковий (1.0-4.0)</v>
          </cell>
        </row>
        <row r="64983">
          <cell r="C64983" t="str">
            <v>18088362</v>
          </cell>
          <cell r="D64983" t="str">
            <v>ПРАТ "КАМЕТ-СТАЛЬ"</v>
          </cell>
          <cell r="P64983" t="str">
            <v>Болт М8х60 70 DIN 933 нержавіючий</v>
          </cell>
        </row>
        <row r="64984">
          <cell r="C64984" t="str">
            <v>18078292</v>
          </cell>
          <cell r="D64984" t="str">
            <v>ПРАТ "КАМЕТ-СТАЛЬ"</v>
          </cell>
          <cell r="P64984" t="str">
            <v>Труба безшовна 133х4 20 ндл ГОСТ 8732-78 ГОСТ 8731-74 ГОСТ 1050-88 DTTB_14</v>
          </cell>
        </row>
        <row r="64985">
          <cell r="C64985" t="str">
            <v>18077119</v>
          </cell>
          <cell r="D64985" t="str">
            <v>ПРАТ "КАМЕТ-СТАЛЬ"</v>
          </cell>
          <cell r="P64985" t="str">
            <v>Труба безшовная 8х1.5 20 міра ГОСТ 8732-78 ГОСТ 8731-74 ГОСТ 8731-74 DTTB_14</v>
          </cell>
        </row>
        <row r="64986">
          <cell r="C64986" t="str">
            <v>18076853</v>
          </cell>
          <cell r="D64986" t="str">
            <v>ПРАТ "КАМЕТ-СТАЛЬ"</v>
          </cell>
          <cell r="P64986" t="str">
            <v>Рукав напірний III 9 2.0 ГОСТ 9356-75</v>
          </cell>
        </row>
        <row r="64987">
          <cell r="C64987" t="str">
            <v>18076804</v>
          </cell>
          <cell r="D64987" t="str">
            <v>ПРАТ "КАМЕТ-СТАЛЬ"</v>
          </cell>
          <cell r="P64987" t="str">
            <v>Рукав напірний III 12 2.0 ГОСТ 9356-75</v>
          </cell>
        </row>
        <row r="64988">
          <cell r="C64988" t="str">
            <v>18075141</v>
          </cell>
          <cell r="D64988" t="str">
            <v>ПРАТ "КАМЕТ-СТАЛЬ"</v>
          </cell>
          <cell r="P64988" t="str">
            <v>Дріт 3 Н-I ГОСТ 3282-74</v>
          </cell>
        </row>
        <row r="64989">
          <cell r="C64989" t="str">
            <v>18292378</v>
          </cell>
          <cell r="D64989" t="str">
            <v>ПРАТ "КАМЕТ-СТАЛЬ"</v>
          </cell>
          <cell r="P64989" t="str">
            <v>Електрощітка ЭГ14 8х10х25 К1-2</v>
          </cell>
        </row>
        <row r="64990">
          <cell r="C64990" t="str">
            <v>18292377</v>
          </cell>
          <cell r="D64990" t="str">
            <v>ПРАТ "КАМЕТ-СТАЛЬ"</v>
          </cell>
          <cell r="P64990" t="str">
            <v>Електрощітка МГ 8х12.5х32 К1-1</v>
          </cell>
        </row>
        <row r="64991">
          <cell r="C64991" t="str">
            <v>18292371</v>
          </cell>
          <cell r="D64991" t="str">
            <v>ПРАТ "КАМЕТ-СТАЛЬ"</v>
          </cell>
          <cell r="P64991" t="str">
            <v>Електрощітка ЭГ14 25х50х64 К1-3</v>
          </cell>
        </row>
        <row r="64992">
          <cell r="C64992" t="str">
            <v>18292367</v>
          </cell>
          <cell r="D64992" t="str">
            <v>ПРАТ "КАМЕТ-СТАЛЬ"</v>
          </cell>
          <cell r="P64992" t="str">
            <v>Електрощітка МГ 12.5х32х40 К1</v>
          </cell>
        </row>
        <row r="64993">
          <cell r="C64993" t="str">
            <v>18292363</v>
          </cell>
          <cell r="D64993" t="str">
            <v>ПРАТ "КАМЕТ-СТАЛЬ"</v>
          </cell>
          <cell r="P64993" t="str">
            <v>Електрощітка ЭГ4 10х12.5х32 К1-2</v>
          </cell>
        </row>
        <row r="64994">
          <cell r="C64994" t="str">
            <v>18292358</v>
          </cell>
          <cell r="D64994" t="str">
            <v>ПРАТ "КАМЕТ-СТАЛЬ"</v>
          </cell>
          <cell r="P64994" t="str">
            <v>Електрощітка ЭГ14 20х32х40 К1-3</v>
          </cell>
        </row>
        <row r="64995">
          <cell r="C64995" t="str">
            <v>18292357</v>
          </cell>
          <cell r="D64995" t="str">
            <v>ПРАТ "КАМЕТ-СТАЛЬ"</v>
          </cell>
          <cell r="P64995" t="str">
            <v>Електрощітка ЭГ14 16х32х40 К1-3</v>
          </cell>
        </row>
        <row r="64996">
          <cell r="C64996" t="str">
            <v>18292347</v>
          </cell>
          <cell r="D64996" t="str">
            <v>ПРАТ "КАМЕТ-СТАЛЬ"</v>
          </cell>
          <cell r="P64996" t="str">
            <v>Електрощітка МГ 16х40х50 К1-3</v>
          </cell>
        </row>
        <row r="64997">
          <cell r="C64997" t="str">
            <v>18292338</v>
          </cell>
          <cell r="D64997" t="str">
            <v>ПРАТ "КАМЕТ-СТАЛЬ"</v>
          </cell>
          <cell r="P64997" t="str">
            <v>Трубка термоусаджувальна ТУТ-150/75</v>
          </cell>
        </row>
        <row r="64998">
          <cell r="C64998" t="str">
            <v>18292335</v>
          </cell>
          <cell r="D64998" t="str">
            <v>ПРАТ "КАМЕТ-СТАЛЬ"</v>
          </cell>
          <cell r="P64998" t="str">
            <v>Трубка термоусадна ТУТ 30/15</v>
          </cell>
        </row>
        <row r="64999">
          <cell r="C64999" t="str">
            <v>18292225</v>
          </cell>
          <cell r="D64999" t="str">
            <v>ПРАТ "КАМЕТ-СТАЛЬ"</v>
          </cell>
          <cell r="P64999" t="str">
            <v>Оконцеватель млувальний А671</v>
          </cell>
        </row>
        <row r="65000">
          <cell r="C65000" t="str">
            <v>18292136</v>
          </cell>
          <cell r="D65000" t="str">
            <v>ПРАТ "КАМЕТ-СТАЛЬ"</v>
          </cell>
          <cell r="P65000" t="str">
            <v>Вилка В 16-301 сз/к</v>
          </cell>
        </row>
        <row r="65001">
          <cell r="C65001" t="str">
            <v>18292094</v>
          </cell>
          <cell r="D65001" t="str">
            <v>ПРАТ "КАМЕТ-СТАЛЬ"</v>
          </cell>
          <cell r="P65001" t="str">
            <v>Вимикач ОП-2</v>
          </cell>
        </row>
        <row r="65002">
          <cell r="C65002" t="str">
            <v>18291593</v>
          </cell>
          <cell r="D65002" t="str">
            <v>ПРАТ "КАМЕТ-СТАЛЬ"</v>
          </cell>
          <cell r="P65002" t="str">
            <v>Електрокартон 0.5</v>
          </cell>
        </row>
        <row r="65003">
          <cell r="C65003" t="str">
            <v>18291401</v>
          </cell>
          <cell r="D65003" t="str">
            <v>ПРАТ "КАМЕТ-СТАЛЬ"</v>
          </cell>
          <cell r="P65003" t="str">
            <v>Трубка термоусадна 3.0/1.5</v>
          </cell>
        </row>
        <row r="65004">
          <cell r="C65004" t="str">
            <v>18290820</v>
          </cell>
          <cell r="D65004" t="str">
            <v>ПРАТ "КАМЕТ-СТАЛЬ"</v>
          </cell>
          <cell r="P65004" t="str">
            <v>Болт М20х55 10.9 ГОСТ7805-70</v>
          </cell>
        </row>
        <row r="65005">
          <cell r="C65005" t="str">
            <v>18290630</v>
          </cell>
          <cell r="D65005" t="str">
            <v>ПРАТ "КАМЕТ-СТАЛЬ"</v>
          </cell>
          <cell r="P65005" t="str">
            <v>Болт М36х90 5.8 ГОСТ 7805-70</v>
          </cell>
        </row>
        <row r="65006">
          <cell r="C65006" t="str">
            <v>18289554</v>
          </cell>
          <cell r="D65006" t="str">
            <v>ПРАТ "КАМЕТ-СТАЛЬ"</v>
          </cell>
          <cell r="P65006" t="str">
            <v>Шайба М10 ГОСТ 6958-78</v>
          </cell>
        </row>
        <row r="65007">
          <cell r="C65007" t="str">
            <v>18289356</v>
          </cell>
          <cell r="D65007" t="str">
            <v>ПРАТ "КАМЕТ-СТАЛЬ"</v>
          </cell>
          <cell r="P65007" t="str">
            <v>Стяжка для кабелю поліамід 7.6х500 чорний 50шт/уп.</v>
          </cell>
        </row>
        <row r="65008">
          <cell r="C65008" t="str">
            <v>18289349</v>
          </cell>
          <cell r="D65008" t="str">
            <v>ПРАТ "КАМЕТ-СТАЛЬ"</v>
          </cell>
          <cell r="P65008" t="str">
            <v>Стяжка для кабелю поліамід 4.8х200 біла 100шт/уп.</v>
          </cell>
        </row>
        <row r="65009">
          <cell r="C65009" t="str">
            <v>18289069</v>
          </cell>
          <cell r="D65009" t="str">
            <v>ПРАТ "КАМЕТ-СТАЛЬ"</v>
          </cell>
          <cell r="P65009" t="str">
            <v>Стрічка ПВХ 0.20х20 синій в/с ГОСТ 16214-86</v>
          </cell>
        </row>
        <row r="65010">
          <cell r="C65010" t="str">
            <v>18289027</v>
          </cell>
          <cell r="D65010" t="str">
            <v>ПРАТ "КАМЕТ-СТАЛЬ"</v>
          </cell>
          <cell r="P65010" t="str">
            <v>Блок затискачів БЗН-19-25-10</v>
          </cell>
        </row>
        <row r="65011">
          <cell r="C65011" t="str">
            <v>18272278</v>
          </cell>
          <cell r="D65011" t="str">
            <v>ПРАТ "КАМЕТ-СТАЛЬ"</v>
          </cell>
          <cell r="P65011" t="str">
            <v>Патрон керамічний Е27 ФНК-05</v>
          </cell>
        </row>
        <row r="65012">
          <cell r="C65012" t="str">
            <v>18270291</v>
          </cell>
          <cell r="D65012" t="str">
            <v>ПРАТ "КАМЕТ-СТАЛЬ"</v>
          </cell>
          <cell r="P65012" t="str">
            <v>Гайка М30 8.0 ГОСТ 5915-70</v>
          </cell>
        </row>
        <row r="65013">
          <cell r="C65013" t="str">
            <v>18292307</v>
          </cell>
          <cell r="D65013" t="str">
            <v>ПРАТ "КАМЕТ-СТАЛЬ"</v>
          </cell>
          <cell r="P65013" t="str">
            <v>Світильник ДПП 04С-60-002</v>
          </cell>
        </row>
        <row r="65014">
          <cell r="C65014" t="str">
            <v>18276207</v>
          </cell>
          <cell r="D65014" t="str">
            <v>ПРАТ "КАМЕТ-СТАЛЬ"</v>
          </cell>
          <cell r="P65014" t="str">
            <v>Світильник світлодіодний OPAL LED-SH-595 36W 6400K</v>
          </cell>
        </row>
        <row r="65015">
          <cell r="C65015" t="str">
            <v>18270100</v>
          </cell>
          <cell r="D65015" t="str">
            <v>ПРАТ "КАМЕТ-СТАЛЬ"</v>
          </cell>
          <cell r="P65015" t="str">
            <v>Болт М10х120 5.8 ГОСТ 7805-70</v>
          </cell>
        </row>
        <row r="65016">
          <cell r="C65016" t="str">
            <v>18252895</v>
          </cell>
          <cell r="D65016" t="str">
            <v>ПРАТ "КАМЕТ-СТАЛЬ"</v>
          </cell>
          <cell r="P65016" t="str">
            <v>Болт М20х35 8.8 ГОСТ 7805-70</v>
          </cell>
        </row>
        <row r="65017">
          <cell r="C65017" t="str">
            <v>18252471</v>
          </cell>
          <cell r="D65017" t="str">
            <v>ПРАТ "КАМЕТ-СТАЛЬ"</v>
          </cell>
          <cell r="P65017" t="str">
            <v>Болт М20х60 5.8 ДСТУ ГОСТ 7805:2008</v>
          </cell>
        </row>
        <row r="65018">
          <cell r="C65018" t="str">
            <v>18251775</v>
          </cell>
          <cell r="D65018" t="str">
            <v>ПРАТ "КАМЕТ-СТАЛЬ"</v>
          </cell>
          <cell r="P65018" t="str">
            <v>Крейда біла Zibi</v>
          </cell>
        </row>
        <row r="65019">
          <cell r="C65019" t="str">
            <v>18251484</v>
          </cell>
          <cell r="D65019" t="str">
            <v>ПРАТ "КАМЕТ-СТАЛЬ"</v>
          </cell>
          <cell r="P65019" t="str">
            <v>Електрод зварювальний АНО-4 d=4.0</v>
          </cell>
        </row>
        <row r="65020">
          <cell r="C65020" t="str">
            <v>18251429</v>
          </cell>
          <cell r="D65020" t="str">
            <v>ПРАТ "КАМЕТ-СТАЛЬ"</v>
          </cell>
          <cell r="P65020" t="str">
            <v>Електрод зварювальний АНО-4 d=3.0</v>
          </cell>
        </row>
        <row r="65021">
          <cell r="C65021" t="str">
            <v>18251405</v>
          </cell>
          <cell r="D65021" t="str">
            <v>ПРАТ "КАМЕТ-СТАЛЬ"</v>
          </cell>
          <cell r="P65021" t="str">
            <v>Електрод зварювальний АНО-4 d=5.0</v>
          </cell>
        </row>
        <row r="65022">
          <cell r="C65022" t="str">
            <v>18292118</v>
          </cell>
          <cell r="D65022" t="str">
            <v>ПРАТ "КАМЕТ-СТАЛЬ"</v>
          </cell>
          <cell r="P65022" t="str">
            <v>Патрон керамічний E40 ДК-001</v>
          </cell>
        </row>
        <row r="65023">
          <cell r="C65023" t="str">
            <v>18291400</v>
          </cell>
          <cell r="D65023" t="str">
            <v>ПРАТ "КАМЕТ-СТАЛЬ"</v>
          </cell>
          <cell r="P65023" t="str">
            <v>Трубка ПХВ d3</v>
          </cell>
        </row>
        <row r="65024">
          <cell r="C65024" t="str">
            <v>18291368</v>
          </cell>
          <cell r="D65024" t="str">
            <v>ПРАТ "КАМЕТ-СТАЛЬ"</v>
          </cell>
          <cell r="P65024" t="str">
            <v>Трубка ПХВ 6мм</v>
          </cell>
        </row>
        <row r="65025">
          <cell r="C65025" t="str">
            <v>18292395</v>
          </cell>
          <cell r="D65025" t="str">
            <v>ПРАТ "КАМЕТ-СТАЛЬ"</v>
          </cell>
          <cell r="P65025" t="str">
            <v>Лампа сигнальна IEK BLS10-ADDS-024-K05</v>
          </cell>
        </row>
        <row r="65026">
          <cell r="C65026" t="str">
            <v>18292392</v>
          </cell>
          <cell r="D65026" t="str">
            <v>ПРАТ "КАМЕТ-СТАЛЬ"</v>
          </cell>
          <cell r="P65026" t="str">
            <v>Лампа сигнальна IEK BLS10-ADDS-024-K01</v>
          </cell>
        </row>
        <row r="65027">
          <cell r="C65027" t="str">
            <v>18292387</v>
          </cell>
          <cell r="D65027" t="str">
            <v>ПРАТ "КАМЕТ-СТАЛЬ"</v>
          </cell>
          <cell r="P65027" t="str">
            <v>Арматура світлосигнальна АС-С-22ПМ-220 зеленая</v>
          </cell>
        </row>
        <row r="65028">
          <cell r="C65028" t="str">
            <v>18292386</v>
          </cell>
          <cell r="D65028" t="str">
            <v>ПРАТ "КАМЕТ-СТАЛЬ"</v>
          </cell>
          <cell r="P65028" t="str">
            <v>Арматура світлосигнальна АС-С-22ПМ-220 червона</v>
          </cell>
        </row>
        <row r="65029">
          <cell r="C65029" t="str">
            <v>18292382</v>
          </cell>
          <cell r="D65029" t="str">
            <v>ПРАТ "КАМЕТ-СТАЛЬ"</v>
          </cell>
          <cell r="P65029" t="str">
            <v>Арматура світлосигнальна AD22-22DS зелена 24V DC</v>
          </cell>
        </row>
        <row r="65030">
          <cell r="C65030" t="str">
            <v>18292361</v>
          </cell>
          <cell r="D65030" t="str">
            <v>ПРАТ "КАМЕТ-СТАЛЬ"</v>
          </cell>
          <cell r="P65030" t="str">
            <v>Електрощітка ЭГ14 25х30х40 К1-3</v>
          </cell>
        </row>
        <row r="65031">
          <cell r="C65031" t="str">
            <v>18292354</v>
          </cell>
          <cell r="D65031" t="str">
            <v>ПРАТ "КАМЕТ-СТАЛЬ"</v>
          </cell>
          <cell r="P65031" t="str">
            <v>Електрощітка ЭГ14 12.5х32х40 К1-3</v>
          </cell>
        </row>
        <row r="65032">
          <cell r="C65032" t="str">
            <v>18292348</v>
          </cell>
          <cell r="D65032" t="str">
            <v>ПРАТ "КАМЕТ-СТАЛЬ"</v>
          </cell>
          <cell r="P65032" t="str">
            <v>Електрощітка МГ 16х50х50 К1-3</v>
          </cell>
        </row>
        <row r="65033">
          <cell r="C65033" t="str">
            <v>18292332</v>
          </cell>
          <cell r="D65033" t="str">
            <v>ПРАТ "КАМЕТ-СТАЛЬ"</v>
          </cell>
          <cell r="P65033" t="str">
            <v>Трубка термоусадна 9.5/4.8</v>
          </cell>
        </row>
        <row r="65034">
          <cell r="C65034" t="str">
            <v>18292308</v>
          </cell>
          <cell r="D65034" t="str">
            <v>ПРАТ "КАМЕТ-СТАЛЬ"</v>
          </cell>
          <cell r="P65034" t="str">
            <v>Світильник консольний SP 2924 100W</v>
          </cell>
        </row>
        <row r="65035">
          <cell r="C65035" t="str">
            <v>18292303</v>
          </cell>
          <cell r="D65035" t="str">
            <v>ПРАТ "КАМЕТ-СТАЛЬ"</v>
          </cell>
          <cell r="P65035" t="str">
            <v>Світильник ДСП 41 ТДС-15Вт-121</v>
          </cell>
        </row>
        <row r="65036">
          <cell r="C65036" t="str">
            <v>18292212</v>
          </cell>
          <cell r="D65036" t="str">
            <v>ПРАТ "КАМЕТ-СТАЛЬ"</v>
          </cell>
          <cell r="P65036" t="str">
            <v>Клемник на DIN-рейк Аско JXB 2.5/35</v>
          </cell>
        </row>
        <row r="65037">
          <cell r="C65037" t="str">
            <v>18292204</v>
          </cell>
          <cell r="D65037" t="str">
            <v>ПРАТ "КАМЕТ-СТАЛЬ"</v>
          </cell>
          <cell r="P65037" t="str">
            <v>Накінечник кабельний М-25</v>
          </cell>
        </row>
        <row r="65038">
          <cell r="C65038" t="str">
            <v>18292196</v>
          </cell>
          <cell r="D65038" t="str">
            <v>ПРАТ "КАМЕТ-СТАЛЬ"</v>
          </cell>
          <cell r="P65038" t="str">
            <v>Накінечник кабельний М-150</v>
          </cell>
        </row>
        <row r="65039">
          <cell r="C65039" t="str">
            <v>18292194</v>
          </cell>
          <cell r="D65039" t="str">
            <v>ПРАТ "КАМЕТ-СТАЛЬ"</v>
          </cell>
          <cell r="P65039" t="str">
            <v>Накінечник кабельний А-95</v>
          </cell>
        </row>
        <row r="65040">
          <cell r="C65040" t="str">
            <v>18292193</v>
          </cell>
          <cell r="D65040" t="str">
            <v>ПРАТ "КАМЕТ-СТАЛЬ"</v>
          </cell>
          <cell r="P65040" t="str">
            <v>Накінечник кабельний А-50</v>
          </cell>
        </row>
        <row r="65041">
          <cell r="C65041" t="str">
            <v>18292187</v>
          </cell>
          <cell r="D65041" t="str">
            <v>ПРАТ "КАМЕТ-СТАЛЬ"</v>
          </cell>
          <cell r="P65041" t="str">
            <v>Накінечник кабельний А-70</v>
          </cell>
        </row>
        <row r="65042">
          <cell r="C65042" t="str">
            <v>18292182</v>
          </cell>
          <cell r="D65042" t="str">
            <v>ПРАТ "КАМЕТ-СТАЛЬ"</v>
          </cell>
          <cell r="P65042" t="str">
            <v>Накінечник кабельний DT-95</v>
          </cell>
        </row>
        <row r="65043">
          <cell r="C65043" t="str">
            <v>18292178</v>
          </cell>
          <cell r="D65043" t="str">
            <v>ПРАТ "КАМЕТ-СТАЛЬ"</v>
          </cell>
          <cell r="P65043" t="str">
            <v>Накінечник кабельний DT-70</v>
          </cell>
        </row>
        <row r="65044">
          <cell r="C65044" t="str">
            <v>18292172</v>
          </cell>
          <cell r="D65044" t="str">
            <v>ПРАТ "КАМЕТ-СТАЛЬ"</v>
          </cell>
          <cell r="P65044" t="str">
            <v>Накінечник кабельний 70-12.5-11.5-М</v>
          </cell>
        </row>
        <row r="65045">
          <cell r="C65045" t="str">
            <v>18292171</v>
          </cell>
          <cell r="D65045" t="str">
            <v>ПРАТ "КАМЕТ-СТАЛЬ"</v>
          </cell>
          <cell r="P65045" t="str">
            <v>Накінечник кабельний 70-12.5-11.5-А</v>
          </cell>
        </row>
        <row r="65046">
          <cell r="C65046" t="str">
            <v>18292165</v>
          </cell>
          <cell r="D65046" t="str">
            <v>ПРАТ "КАМЕТ-СТАЛЬ"</v>
          </cell>
          <cell r="P65046" t="str">
            <v>Накінечник кабельний 25-8-6-М</v>
          </cell>
        </row>
        <row r="65047">
          <cell r="C65047" t="str">
            <v>18292164</v>
          </cell>
          <cell r="D65047" t="str">
            <v>ПРАТ "КАМЕТ-СТАЛЬ"</v>
          </cell>
          <cell r="P65047" t="str">
            <v>Накінечник кабельний 120-16-17-М</v>
          </cell>
        </row>
        <row r="65048">
          <cell r="C65048" t="str">
            <v>18292161</v>
          </cell>
          <cell r="D65048" t="str">
            <v>ПРАТ "КАМЕТ-СТАЛЬ"</v>
          </cell>
          <cell r="P65048" t="str">
            <v>Накінечник кабельний 120-12-14-А</v>
          </cell>
        </row>
        <row r="65049">
          <cell r="C65049" t="str">
            <v>18292143</v>
          </cell>
          <cell r="D65049" t="str">
            <v>ПРАТ "КАМЕТ-СТАЛЬ"</v>
          </cell>
          <cell r="P65049" t="str">
            <v>Розетка ОП-1 з з/к</v>
          </cell>
        </row>
        <row r="65050">
          <cell r="C65050" t="str">
            <v>18292127</v>
          </cell>
          <cell r="D65050" t="str">
            <v>ПРАТ "КАМЕТ-СТАЛЬ"</v>
          </cell>
          <cell r="P65050" t="str">
            <v>Патрон підвісний керамічний Е40 ДК 001</v>
          </cell>
        </row>
        <row r="65051">
          <cell r="C65051" t="str">
            <v>18292122</v>
          </cell>
          <cell r="D65051" t="str">
            <v>ПРАТ "КАМЕТ-СТАЛЬ"</v>
          </cell>
          <cell r="P65051" t="str">
            <v>Патрон керамічний Е27 F519</v>
          </cell>
        </row>
        <row r="65052">
          <cell r="C65052" t="str">
            <v>18291895</v>
          </cell>
          <cell r="D65052" t="str">
            <v>ПРАТ "КАМЕТ-СТАЛЬ"</v>
          </cell>
          <cell r="P65052" t="str">
            <v>Вимикач Viko СП-2</v>
          </cell>
        </row>
        <row r="65053">
          <cell r="C65053" t="str">
            <v>18291859</v>
          </cell>
          <cell r="D65053" t="str">
            <v>ПРАТ "КАМЕТ-СТАЛЬ"</v>
          </cell>
          <cell r="P65053" t="str">
            <v>Електрощітка ЭГ14 10x12x32 К1-3</v>
          </cell>
        </row>
        <row r="65054">
          <cell r="C65054" t="str">
            <v>18291325</v>
          </cell>
          <cell r="D65054" t="str">
            <v>ПРАТ "КАМЕТ-СТАЛЬ"</v>
          </cell>
          <cell r="P65054" t="str">
            <v>Круг фторопластовий Ф-4 40мм</v>
          </cell>
        </row>
        <row r="65055">
          <cell r="C65055" t="str">
            <v>18291238</v>
          </cell>
          <cell r="D65055" t="str">
            <v>ПРАТ "КАМЕТ-СТАЛЬ"</v>
          </cell>
          <cell r="P65055" t="str">
            <v>Гайка М12 10.0 ГОСТ 5915-70</v>
          </cell>
        </row>
        <row r="65056">
          <cell r="C65056" t="str">
            <v>18291190</v>
          </cell>
          <cell r="D65056" t="str">
            <v>ПРАТ "КАМЕТ-СТАЛЬ"</v>
          </cell>
          <cell r="P65056" t="str">
            <v>Гайка М24 10.9 DIN 985</v>
          </cell>
        </row>
        <row r="65057">
          <cell r="C65057" t="str">
            <v>18291144</v>
          </cell>
          <cell r="D65057" t="str">
            <v>ПРАТ "КАМЕТ-СТАЛЬ"</v>
          </cell>
          <cell r="P65057" t="str">
            <v>Гайка М10 6.0 DIN 315</v>
          </cell>
        </row>
        <row r="65058">
          <cell r="C65058" t="str">
            <v>18290976</v>
          </cell>
          <cell r="D65058" t="str">
            <v>ПРАТ "КАМЕТ-СТАЛЬ"</v>
          </cell>
          <cell r="P65058" t="str">
            <v>Гайка М6 6.0 ДСТУ ГОСТ 5915:2008</v>
          </cell>
        </row>
        <row r="65059">
          <cell r="C65059" t="str">
            <v>18290972</v>
          </cell>
          <cell r="D65059" t="str">
            <v>ПРАТ "КАМЕТ-СТАЛЬ"</v>
          </cell>
          <cell r="P65059" t="str">
            <v>Гайка М30 5.8 ГОСТ 5915-70</v>
          </cell>
        </row>
        <row r="65060">
          <cell r="C65060" t="str">
            <v>18290824</v>
          </cell>
          <cell r="D65060" t="str">
            <v>ПРАТ "КАМЕТ-СТАЛЬ"</v>
          </cell>
          <cell r="P65060" t="str">
            <v>Болт М10х16 5.8 ГОСТ 7805-70</v>
          </cell>
        </row>
        <row r="65061">
          <cell r="C65061" t="str">
            <v>18290819</v>
          </cell>
          <cell r="D65061" t="str">
            <v>ПРАТ "КАМЕТ-СТАЛЬ"</v>
          </cell>
          <cell r="P65061" t="str">
            <v>Болт М24х100 8.8 ГОСТ 7805-70</v>
          </cell>
        </row>
        <row r="65062">
          <cell r="C65062" t="str">
            <v>18290704</v>
          </cell>
          <cell r="D65062" t="str">
            <v>ПРАТ "КАМЕТ-СТАЛЬ"</v>
          </cell>
          <cell r="P65062" t="str">
            <v>Ізострічка Carbon Tape-19</v>
          </cell>
        </row>
        <row r="65063">
          <cell r="C65063" t="str">
            <v>18290604</v>
          </cell>
          <cell r="D65063" t="str">
            <v>ПРАТ "КАМЕТ-СТАЛЬ"</v>
          </cell>
          <cell r="P65063" t="str">
            <v>Рукав напірний Г(IV)-10-25-40-У ГОСТ 18698-79</v>
          </cell>
        </row>
        <row r="65064">
          <cell r="C65064" t="str">
            <v>18290599</v>
          </cell>
          <cell r="D65064" t="str">
            <v>ПРАТ "КАМЕТ-СТАЛЬ"</v>
          </cell>
          <cell r="P65064" t="str">
            <v>Рукав напірний В (II)-40-53-1.0 ГОСТ 18698-79</v>
          </cell>
        </row>
        <row r="65065">
          <cell r="C65065" t="str">
            <v>18290580</v>
          </cell>
          <cell r="D65065" t="str">
            <v>ПРАТ "КАМЕТ-СТАЛЬ"</v>
          </cell>
          <cell r="P65065" t="str">
            <v>Шпилька М16х90 ГОСТ 22032-76</v>
          </cell>
        </row>
        <row r="65066">
          <cell r="C65066" t="str">
            <v>18290550</v>
          </cell>
          <cell r="D65066" t="str">
            <v>ПРАТ "КАМЕТ-СТАЛЬ"</v>
          </cell>
          <cell r="P65066" t="str">
            <v>Рукав напірний Ш(VIII)-38-55-1.0 ГОСТ 18698-79</v>
          </cell>
        </row>
        <row r="65067">
          <cell r="C65067" t="str">
            <v>18290549</v>
          </cell>
          <cell r="D65067" t="str">
            <v>ПРАТ "КАМЕТ-СТАЛЬ"</v>
          </cell>
          <cell r="P65067" t="str">
            <v>Рукав напірний В(II)-65-83-1.0 ГОСТ 18698-79</v>
          </cell>
        </row>
        <row r="65068">
          <cell r="C65068" t="str">
            <v>18290436</v>
          </cell>
          <cell r="D65068" t="str">
            <v>ПРАТ "КАМЕТ-СТАЛЬ"</v>
          </cell>
          <cell r="P65068" t="str">
            <v>Рукав високого тиску 4SН DN25 Pn38 L0.8m M42х2 DKOS</v>
          </cell>
        </row>
        <row r="65069">
          <cell r="C65069" t="str">
            <v>18290435</v>
          </cell>
          <cell r="D65069" t="str">
            <v>ПРАТ "КАМЕТ-СТАЛЬ"</v>
          </cell>
          <cell r="P65069" t="str">
            <v>Рукав напірний Semperit SM40 25/7</v>
          </cell>
        </row>
        <row r="65070">
          <cell r="C65070" t="str">
            <v>18290430</v>
          </cell>
          <cell r="D65070" t="str">
            <v>ПРАТ "КАМЕТ-СТАЛЬ"</v>
          </cell>
          <cell r="P65070" t="str">
            <v>Рукав напірно-всмоктуючий В-2-65-5 ГОСТ 5398-76</v>
          </cell>
        </row>
        <row r="65071">
          <cell r="C65071" t="str">
            <v>18290363</v>
          </cell>
          <cell r="D65071" t="str">
            <v>ПРАТ "КАМЕТ-СТАЛЬ"</v>
          </cell>
          <cell r="P65071" t="str">
            <v>Рукав високого тиску 2SN DN6 5.0 2BSP 1/4 0/90 DIN EN 856</v>
          </cell>
        </row>
        <row r="65072">
          <cell r="C65072" t="str">
            <v>18290361</v>
          </cell>
          <cell r="D65072" t="str">
            <v>ПРАТ "КАМЕТ-СТАЛЬ"</v>
          </cell>
          <cell r="P65072" t="str">
            <v>Рукав високого тиску 2SN DN6 2.5 2BSP 1/4 DIN EN 856</v>
          </cell>
        </row>
        <row r="65073">
          <cell r="C65073" t="str">
            <v>18290284</v>
          </cell>
          <cell r="D65073" t="str">
            <v>ПРАТ "КАМЕТ-СТАЛЬ"</v>
          </cell>
          <cell r="P65073" t="str">
            <v>Лампа сигнальна IEK BLS10-ADDS-024-K06</v>
          </cell>
        </row>
        <row r="65074">
          <cell r="C65074" t="str">
            <v>18289805</v>
          </cell>
          <cell r="D65074" t="str">
            <v>ПРАТ "КАМЕТ-СТАЛЬ"</v>
          </cell>
          <cell r="P65074" t="str">
            <v>Папір наждачний Klingspor KL 381 J P120</v>
          </cell>
        </row>
        <row r="65075">
          <cell r="C65075" t="str">
            <v>18289756</v>
          </cell>
          <cell r="D65075" t="str">
            <v>ПРАТ "КАМЕТ-СТАЛЬ"</v>
          </cell>
          <cell r="P65075" t="str">
            <v>Хомут черв'ячний 25х40 DIN 3017</v>
          </cell>
        </row>
        <row r="65076">
          <cell r="C65076" t="str">
            <v>18289750</v>
          </cell>
          <cell r="D65076" t="str">
            <v>ПРАТ "КАМЕТ-СТАЛЬ"</v>
          </cell>
          <cell r="P65076" t="str">
            <v>Хомут черв'ячний 32х50 DIN 3017</v>
          </cell>
        </row>
        <row r="65077">
          <cell r="C65077" t="str">
            <v>18289703</v>
          </cell>
          <cell r="D65077" t="str">
            <v>ПРАТ "КАМЕТ-СТАЛЬ"</v>
          </cell>
          <cell r="P65077" t="str">
            <v>Герметик Abro Red 85гр</v>
          </cell>
        </row>
        <row r="65078">
          <cell r="C65078" t="str">
            <v>18289686</v>
          </cell>
          <cell r="D65078" t="str">
            <v>ПРАТ "КАМЕТ-СТАЛЬ"</v>
          </cell>
          <cell r="P65078" t="str">
            <v>Дріт пружинний сталевий Б-2-2 d=2</v>
          </cell>
        </row>
        <row r="65079">
          <cell r="C65079" t="str">
            <v>18289651</v>
          </cell>
          <cell r="D65079" t="str">
            <v>ПРАТ "КАМЕТ-СТАЛЬ"</v>
          </cell>
          <cell r="P65079" t="str">
            <v>Стрічка киперна 0.38х20мм</v>
          </cell>
        </row>
        <row r="65080">
          <cell r="C65080" t="str">
            <v>18289645</v>
          </cell>
          <cell r="D65080" t="str">
            <v>ПРАТ "КАМЕТ-СТАЛЬ"</v>
          </cell>
          <cell r="P65080" t="str">
            <v>Заклепка 6х45 ГОСТ 10304-80 алюмінієва</v>
          </cell>
        </row>
        <row r="65081">
          <cell r="C65081" t="str">
            <v>18289630</v>
          </cell>
          <cell r="D65081" t="str">
            <v>ПРАТ "КАМЕТ-СТАЛЬ"</v>
          </cell>
          <cell r="P65081" t="str">
            <v>Фарба аерозольна Mtn 94 червона 400мл</v>
          </cell>
        </row>
        <row r="65082">
          <cell r="C65082" t="str">
            <v>18289604</v>
          </cell>
          <cell r="D65082" t="str">
            <v>ПРАТ "КАМЕТ-СТАЛЬ"</v>
          </cell>
          <cell r="P65082" t="str">
            <v>Стрічка керамічна біла 2.0-2.5х45-60</v>
          </cell>
        </row>
        <row r="65083">
          <cell r="C65083" t="str">
            <v>18289586</v>
          </cell>
          <cell r="D65083" t="str">
            <v>ПРАТ "КАМЕТ-СТАЛЬ"</v>
          </cell>
          <cell r="P65083" t="str">
            <v>Фарба аерозольна Mtn 94 поморанчева 400мл</v>
          </cell>
        </row>
        <row r="65084">
          <cell r="C65084" t="str">
            <v>18289439</v>
          </cell>
          <cell r="D65084" t="str">
            <v>ПРАТ "КАМЕТ-СТАЛЬ"</v>
          </cell>
          <cell r="P65084" t="str">
            <v>Шпилька М24х180 ГОСТ 22032-76</v>
          </cell>
        </row>
        <row r="65085">
          <cell r="C65085" t="str">
            <v>18289395</v>
          </cell>
          <cell r="D65085" t="str">
            <v>ПРАТ "КАМЕТ-СТАЛЬ"</v>
          </cell>
          <cell r="P65085" t="str">
            <v>Шпилька М36х210 ГОСТ 9066-75</v>
          </cell>
        </row>
        <row r="65086">
          <cell r="C65086" t="str">
            <v>18289354</v>
          </cell>
          <cell r="D65086" t="str">
            <v>ПРАТ "КАМЕТ-СТАЛЬ"</v>
          </cell>
          <cell r="P65086" t="str">
            <v>Стяжка кабельна нейлон 8х400 біла 100шт/уп</v>
          </cell>
        </row>
        <row r="65087">
          <cell r="C65087" t="str">
            <v>18289352</v>
          </cell>
          <cell r="D65087" t="str">
            <v>ПРАТ "КАМЕТ-СТАЛЬ"</v>
          </cell>
          <cell r="P65087" t="str">
            <v>Стяжка кабельна пластик 4.5х300 чорна 100шт/уп</v>
          </cell>
        </row>
        <row r="65088">
          <cell r="C65088" t="str">
            <v>18289040</v>
          </cell>
          <cell r="D65088" t="str">
            <v>ПРАТ "КАМЕТ-СТАЛЬ"</v>
          </cell>
          <cell r="P65088" t="str">
            <v>Арматура світлосигнальна AD22-22DS червона 24V DC</v>
          </cell>
        </row>
        <row r="65089">
          <cell r="C65089" t="str">
            <v>18289038</v>
          </cell>
          <cell r="D65089" t="str">
            <v>ПРАТ "КАМЕТ-СТАЛЬ"</v>
          </cell>
          <cell r="P65089" t="str">
            <v>Накінечник кабельний 95-12.5-13.5-А</v>
          </cell>
        </row>
        <row r="65090">
          <cell r="C65090" t="str">
            <v>18289037</v>
          </cell>
          <cell r="D65090" t="str">
            <v>ПРАТ "КАМЕТ-СТАЛЬ"</v>
          </cell>
          <cell r="P65090" t="str">
            <v>Накінечник кабельний 50-10.5-9.5-М</v>
          </cell>
        </row>
        <row r="65091">
          <cell r="C65091" t="str">
            <v>18289035</v>
          </cell>
          <cell r="D65091" t="str">
            <v>ПРАТ "КАМЕТ-СТАЛЬ"</v>
          </cell>
          <cell r="P65091" t="str">
            <v>Накінечник кабельний 16-8.5-6-М</v>
          </cell>
        </row>
        <row r="65092">
          <cell r="C65092" t="str">
            <v>18289034</v>
          </cell>
          <cell r="D65092" t="str">
            <v>ПРАТ "КАМЕТ-СТАЛЬ"</v>
          </cell>
          <cell r="P65092" t="str">
            <v>Вилка штепсельна Vi-Ko В4100</v>
          </cell>
        </row>
        <row r="65093">
          <cell r="C65093" t="str">
            <v>18289024</v>
          </cell>
          <cell r="D65093" t="str">
            <v>ПРАТ "КАМЕТ-СТАЛЬ"</v>
          </cell>
          <cell r="P65093" t="str">
            <v>Хомут черв'ячний 50х70 DIN 3017</v>
          </cell>
        </row>
        <row r="65094">
          <cell r="C65094" t="str">
            <v>18289019</v>
          </cell>
          <cell r="D65094" t="str">
            <v>ПРАТ "КАМЕТ-СТАЛЬ"</v>
          </cell>
          <cell r="P65094" t="str">
            <v>Шайба d10 ГОСТ 11371-78</v>
          </cell>
        </row>
        <row r="65095">
          <cell r="C65095" t="str">
            <v>18289016</v>
          </cell>
          <cell r="D65095" t="str">
            <v>ПРАТ "КАМЕТ-СТАЛЬ"</v>
          </cell>
          <cell r="P65095" t="str">
            <v>Шайба М8 ГОСТ 6958-78</v>
          </cell>
        </row>
        <row r="65096">
          <cell r="C65096" t="str">
            <v>18289010</v>
          </cell>
          <cell r="D65096" t="str">
            <v>ПРАТ "КАМЕТ-СТАЛЬ"</v>
          </cell>
          <cell r="P65096" t="str">
            <v>Шайба d6 ГОСТ 11371-78</v>
          </cell>
        </row>
        <row r="65097">
          <cell r="C65097" t="str">
            <v>18289001</v>
          </cell>
          <cell r="D65097" t="str">
            <v>ПРАТ "КАМЕТ-СТАЛЬ"</v>
          </cell>
          <cell r="P65097" t="str">
            <v>Гайка М30 8.8 ГОСТ 5915-70</v>
          </cell>
        </row>
        <row r="65098">
          <cell r="C65098" t="str">
            <v>18288978</v>
          </cell>
          <cell r="D65098" t="str">
            <v>ПРАТ "КАМЕТ-СТАЛЬ"</v>
          </cell>
          <cell r="P65098" t="str">
            <v>Болт М6х30 5.8 ДСТУ ГОСТ 7805:2008</v>
          </cell>
        </row>
        <row r="65099">
          <cell r="C65099" t="str">
            <v>18288969</v>
          </cell>
          <cell r="D65099" t="str">
            <v>ПРАТ "КАМЕТ-СТАЛЬ"</v>
          </cell>
          <cell r="P65099" t="str">
            <v>Круг відрізний 14А 41 125х1.6х22</v>
          </cell>
        </row>
        <row r="65100">
          <cell r="C65100" t="str">
            <v>18288962</v>
          </cell>
          <cell r="D65100" t="str">
            <v>ПРАТ "КАМЕТ-СТАЛЬ"</v>
          </cell>
          <cell r="P65100" t="str">
            <v>Болт М30х160 5.8 ГОСТ 7805-70</v>
          </cell>
        </row>
        <row r="65101">
          <cell r="C65101" t="str">
            <v>18288954</v>
          </cell>
          <cell r="D65101" t="str">
            <v>ПРАТ "КАМЕТ-СТАЛЬ"</v>
          </cell>
          <cell r="P65101" t="str">
            <v>Бирка кабельна маркувальна У-153</v>
          </cell>
        </row>
        <row r="65102">
          <cell r="C65102" t="str">
            <v>18288913</v>
          </cell>
          <cell r="D65102" t="str">
            <v>ПРАТ "КАМЕТ-СТАЛЬ"</v>
          </cell>
          <cell r="P65102" t="str">
            <v>Болт М16х60 5.8 ДСТУ 7805-70</v>
          </cell>
        </row>
        <row r="65103">
          <cell r="C65103" t="str">
            <v>18288890</v>
          </cell>
          <cell r="D65103" t="str">
            <v>ПРАТ "КАМЕТ-СТАЛЬ"</v>
          </cell>
          <cell r="P65103" t="str">
            <v>Дріт 2 Н-О-Ч ГОСТ 3282-74</v>
          </cell>
        </row>
        <row r="65104">
          <cell r="C65104" t="str">
            <v>18288834</v>
          </cell>
          <cell r="D65104" t="str">
            <v>ПРАТ "КАМЕТ-СТАЛЬ"</v>
          </cell>
          <cell r="P65104" t="str">
            <v>Шпилька М24х130 ГОСТ 22032-76</v>
          </cell>
        </row>
        <row r="65105">
          <cell r="C65105" t="str">
            <v>18214993</v>
          </cell>
          <cell r="D65105" t="str">
            <v>ПРАТ "КАМЕТ-СТАЛЬ"</v>
          </cell>
          <cell r="P65105" t="str">
            <v>Пластина слюдяна СМОГ 220х24х0.3</v>
          </cell>
        </row>
        <row r="65106">
          <cell r="C65106" t="str">
            <v>18214528</v>
          </cell>
          <cell r="D65106" t="str">
            <v>ПРАТ "КАМЕТ-СТАЛЬ"</v>
          </cell>
          <cell r="P65106" t="str">
            <v>Лампа світлодіодна Delux BL 60 230В 9Вт Е27</v>
          </cell>
        </row>
        <row r="65107">
          <cell r="C65107" t="str">
            <v>18290629</v>
          </cell>
          <cell r="D65107" t="str">
            <v>ПРАТ "КАМЕТ-СТАЛЬ"</v>
          </cell>
          <cell r="P65107" t="str">
            <v>Шпилька М12х1000 DIN 975</v>
          </cell>
        </row>
        <row r="65108">
          <cell r="C65108" t="str">
            <v>18021468</v>
          </cell>
          <cell r="D65108" t="str">
            <v>ПРАТ "КАМЕТ-СТАЛЬ"</v>
          </cell>
          <cell r="P65108" t="str">
            <v>Крейда кусковий марка МК2</v>
          </cell>
        </row>
        <row r="65109">
          <cell r="C65109" t="str">
            <v>18276577</v>
          </cell>
          <cell r="D65109" t="str">
            <v>ПРАТ "КАМЕТ-СТАЛЬ"</v>
          </cell>
          <cell r="P65109" t="str">
            <v>Гайка М20 6.0 ДСТУ ГОСТ 5915:2008</v>
          </cell>
        </row>
        <row r="65110">
          <cell r="C65110" t="str">
            <v>18274423</v>
          </cell>
          <cell r="D65110" t="str">
            <v>ПРАТ "КАМЕТ-СТАЛЬ"</v>
          </cell>
          <cell r="P65110" t="str">
            <v>Труба безшовна 133х4 20 ндл ГОСТ 8732-78 ГОСТ 8731-74 ГОСТ 1050-88 DTTB_14</v>
          </cell>
        </row>
        <row r="65111">
          <cell r="C65111" t="str">
            <v>18245051</v>
          </cell>
          <cell r="D65111" t="str">
            <v>ПРАТ "КАМЕТ-СТАЛЬ"</v>
          </cell>
          <cell r="P65111" t="str">
            <v>Труба електрозварна одношовна 17х2.2 Ст3сп міра ГОСТ 10704-91 ГОСТ 10705-80 ДСТУ 2651:2005/ГОСТ 380-2005 DTT1_45</v>
          </cell>
        </row>
        <row r="65112">
          <cell r="C65112" t="str">
            <v>18241161</v>
          </cell>
          <cell r="D65112" t="str">
            <v>ПРАТ "КАМЕТ-СТАЛЬ"</v>
          </cell>
          <cell r="P65112" t="str">
            <v>Короб для сміття креслення 238-7658СБ</v>
          </cell>
        </row>
        <row r="65113">
          <cell r="C65113" t="str">
            <v>18240007</v>
          </cell>
          <cell r="D65113" t="str">
            <v>ПРАТ "КАМЕТ-СТАЛЬ"</v>
          </cell>
          <cell r="P65113" t="str">
            <v>Рукав напірний III 16 2.0 ГОСТ 9356-75</v>
          </cell>
        </row>
        <row r="65114">
          <cell r="C65114" t="str">
            <v>18239980</v>
          </cell>
          <cell r="D65114" t="str">
            <v>ПРАТ "КАМЕТ-СТАЛЬ"</v>
          </cell>
          <cell r="P65114" t="str">
            <v>Рукав напірний Г(IV)-50-1.0 ГОСТ 18698-79</v>
          </cell>
        </row>
        <row r="65115">
          <cell r="C65115" t="str">
            <v>18232035</v>
          </cell>
          <cell r="D65115" t="str">
            <v>ПРАТ "КАМЕТ-СТАЛЬ"</v>
          </cell>
          <cell r="P65115" t="str">
            <v>Труба електрозварна одношовна 10х2 Ст3сп міра ГОСТ 3262-75 ГОСТ 3262-75 ДСТУ 2651:2005/ГОСТ 380-2005 DTT1_45</v>
          </cell>
        </row>
        <row r="65116">
          <cell r="C65116" t="str">
            <v>18210811</v>
          </cell>
          <cell r="D65116" t="str">
            <v>ПРАТ "КАМЕТ-СТАЛЬ"</v>
          </cell>
          <cell r="P65116" t="str">
            <v>Рукав напірний Г(IV)-38-1.6 ГОСТ 18698-79</v>
          </cell>
        </row>
        <row r="65117">
          <cell r="C65117" t="str">
            <v>18155028</v>
          </cell>
          <cell r="D65117" t="str">
            <v>ПРАТ "КАМЕТ-СТАЛЬ"</v>
          </cell>
          <cell r="P65117" t="str">
            <v>Рукав напірний Г(IV)-32-47-1.0 ГОСТ 18698-79</v>
          </cell>
        </row>
        <row r="65118">
          <cell r="C65118" t="str">
            <v>18104611</v>
          </cell>
          <cell r="D65118" t="str">
            <v>ПРАТ "КАМЕТ-СТАЛЬ"</v>
          </cell>
          <cell r="P65118" t="str">
            <v>Пісок річковий (1.0-4.0)</v>
          </cell>
        </row>
        <row r="65119">
          <cell r="C65119" t="str">
            <v>18088363</v>
          </cell>
          <cell r="D65119" t="str">
            <v>ПРАТ "КАМЕТ-СТАЛЬ"</v>
          </cell>
          <cell r="P65119" t="str">
            <v>Болт М8х60 70 DIN 933 нержавіючий</v>
          </cell>
        </row>
        <row r="65120">
          <cell r="C65120" t="str">
            <v>18077120</v>
          </cell>
          <cell r="D65120" t="str">
            <v>ПРАТ "КАМЕТ-СТАЛЬ"</v>
          </cell>
          <cell r="P65120" t="str">
            <v>Труба безшовная 8х1.5 20 міра ГОСТ 8732-78 ГОСТ 8731-74 ГОСТ 8731-74 DTTB_14</v>
          </cell>
        </row>
        <row r="65121">
          <cell r="C65121" t="str">
            <v>18076854</v>
          </cell>
          <cell r="D65121" t="str">
            <v>ПРАТ "КАМЕТ-СТАЛЬ"</v>
          </cell>
          <cell r="P65121" t="str">
            <v>Рукав напірний III 9 2.0 ГОСТ 9356-75</v>
          </cell>
        </row>
        <row r="65122">
          <cell r="C65122" t="str">
            <v>18076805</v>
          </cell>
          <cell r="D65122" t="str">
            <v>ПРАТ "КАМЕТ-СТАЛЬ"</v>
          </cell>
          <cell r="P65122" t="str">
            <v>Рукав напірний III 12 2.0 ГОСТ 9356-75</v>
          </cell>
        </row>
        <row r="65123">
          <cell r="C65123" t="str">
            <v>18075142</v>
          </cell>
          <cell r="D65123" t="str">
            <v>ПРАТ "КАМЕТ-СТАЛЬ"</v>
          </cell>
          <cell r="P65123" t="str">
            <v>Дріт 3 Н-I ГОСТ 3282-74</v>
          </cell>
        </row>
        <row r="65124">
          <cell r="C65124" t="str">
            <v>18250753</v>
          </cell>
          <cell r="D65124" t="str">
            <v>ПРАТ "ІНГЗК"</v>
          </cell>
          <cell r="P65124" t="str">
            <v>Набір головок ударних JCB Tools JCB‑6142‑5MPB 17-65 61735 14шт</v>
          </cell>
        </row>
        <row r="65125">
          <cell r="C65125" t="str">
            <v>18288380</v>
          </cell>
          <cell r="D65125" t="str">
            <v>ПРАТ "ІНГЗК"</v>
          </cell>
          <cell r="P65125" t="str">
            <v>Талон на молоко</v>
          </cell>
        </row>
        <row r="65126">
          <cell r="C65126" t="str">
            <v>18250879</v>
          </cell>
          <cell r="D65126" t="str">
            <v>ПРАТ "ІНГЗК"</v>
          </cell>
          <cell r="P65126" t="str">
            <v>Лампа розжарювання комутаторна КМ-60-50 60В 50Вт Т6.8</v>
          </cell>
        </row>
        <row r="65127">
          <cell r="C65127" t="str">
            <v>18288002</v>
          </cell>
          <cell r="D65127" t="str">
            <v>ПРАТ "ІНГЗК"</v>
          </cell>
          <cell r="P65127" t="str">
            <v>Електрод зварювальний МР-3 d=4.0</v>
          </cell>
        </row>
        <row r="65128">
          <cell r="C65128" t="str">
            <v>18213547</v>
          </cell>
          <cell r="D65128" t="str">
            <v>ПРАТ "ІНГЗК"</v>
          </cell>
          <cell r="P65128" t="str">
            <v>Черевики шкіряні з підноском з композитного матеріалу S3 SRС 44</v>
          </cell>
        </row>
        <row r="65129">
          <cell r="C65129" t="str">
            <v>18213544</v>
          </cell>
          <cell r="D65129" t="str">
            <v>ПРАТ "ІНГЗК"</v>
          </cell>
          <cell r="P65129" t="str">
            <v>Черевики шкіряні з підноском з композитного матеріалу S3 SRС 40</v>
          </cell>
        </row>
        <row r="65130">
          <cell r="C65130" t="str">
            <v>18287578</v>
          </cell>
          <cell r="D65130" t="str">
            <v>ПРАТ "ІНГЗК"</v>
          </cell>
          <cell r="P65130" t="str">
            <v>Папір офісний білий у аркушах А4 500л 80г/м2</v>
          </cell>
        </row>
        <row r="65131">
          <cell r="C65131" t="str">
            <v>18250754</v>
          </cell>
          <cell r="D65131" t="str">
            <v>ПРАТ "ІНГЗК"</v>
          </cell>
          <cell r="P65131" t="str">
            <v>Вороток тріщотковий King Tony 3/4 6482-24G</v>
          </cell>
        </row>
        <row r="65132">
          <cell r="C65132" t="str">
            <v>18250687</v>
          </cell>
          <cell r="D65132" t="str">
            <v>ПРАТ "ІНГЗК"</v>
          </cell>
          <cell r="P65132" t="str">
            <v>Паста притиральна для клапанів Abro GP-201</v>
          </cell>
        </row>
        <row r="65133">
          <cell r="C65133" t="str">
            <v>18250775</v>
          </cell>
          <cell r="D65133" t="str">
            <v>ПРАТ "ІНГЗК"</v>
          </cell>
          <cell r="P65133" t="str">
            <v>Рідина для очищення вихлопних газів AdBlue</v>
          </cell>
        </row>
        <row r="65134">
          <cell r="C65134" t="str">
            <v>18189423</v>
          </cell>
          <cell r="D65134" t="str">
            <v>ПРАТ "ІНГЗК"</v>
          </cell>
          <cell r="P65134" t="str">
            <v>Шланг 65055-3408018</v>
          </cell>
        </row>
        <row r="65135">
          <cell r="C65135" t="str">
            <v>18189399</v>
          </cell>
          <cell r="D65135" t="str">
            <v>ПРАТ "ІНГЗК"</v>
          </cell>
          <cell r="P65135" t="str">
            <v>Радіатор водяний 65055-1301010</v>
          </cell>
        </row>
        <row r="65136">
          <cell r="C65136" t="str">
            <v>18189395</v>
          </cell>
          <cell r="D65136" t="str">
            <v>ПРАТ "ІНГЗК"</v>
          </cell>
          <cell r="P65136" t="str">
            <v>Стрем'янка ресори задньої 6505-2912400</v>
          </cell>
        </row>
        <row r="65137">
          <cell r="C65137" t="str">
            <v>18189393</v>
          </cell>
          <cell r="D65137" t="str">
            <v>ПРАТ "ІНГЗК"</v>
          </cell>
          <cell r="P65137" t="str">
            <v>Повітророзподільник 238Н-1723009-01</v>
          </cell>
        </row>
        <row r="65138">
          <cell r="C65138" t="str">
            <v>18189350</v>
          </cell>
          <cell r="D65138" t="str">
            <v>ПРАТ "ІНГЗК"</v>
          </cell>
          <cell r="P65138" t="str">
            <v>Енергоакумулятор 30.3519360</v>
          </cell>
        </row>
        <row r="65139">
          <cell r="C65139" t="str">
            <v>18189348</v>
          </cell>
          <cell r="D65139" t="str">
            <v>ПРАТ "ІНГЗК"</v>
          </cell>
          <cell r="P65139" t="str">
            <v>Важіль регулювальний правий РТ40-02 (6510-3501136-01)</v>
          </cell>
        </row>
        <row r="65140">
          <cell r="C65140" t="str">
            <v>18189315</v>
          </cell>
          <cell r="D65140" t="str">
            <v>ПРАТ "ІНГЗК"</v>
          </cell>
          <cell r="P65140" t="str">
            <v>Фільтр масляний W 7062</v>
          </cell>
        </row>
        <row r="65141">
          <cell r="C65141" t="str">
            <v>18189313</v>
          </cell>
          <cell r="D65141" t="str">
            <v>ПРАТ "ІНГЗК"</v>
          </cell>
          <cell r="P65141" t="str">
            <v>Фільтр масляний CS 1633</v>
          </cell>
        </row>
        <row r="65142">
          <cell r="C65142" t="str">
            <v>18189287</v>
          </cell>
          <cell r="D65142" t="str">
            <v>ПРАТ "ІНГЗК"</v>
          </cell>
          <cell r="P65142" t="str">
            <v>Фільтр масляний 840-1012039-14</v>
          </cell>
        </row>
        <row r="65143">
          <cell r="C65143" t="str">
            <v>18189285</v>
          </cell>
          <cell r="D65143" t="str">
            <v>ПРАТ "ІНГЗК"</v>
          </cell>
          <cell r="P65143" t="str">
            <v>Елемент фільтруючий паливний 201-1117038-А</v>
          </cell>
        </row>
        <row r="65144">
          <cell r="C65144" t="str">
            <v>18189283</v>
          </cell>
          <cell r="D65144" t="str">
            <v>ПРАТ "ІНГЗК"</v>
          </cell>
          <cell r="P65144" t="str">
            <v>Елемент фільтруючий паливний 201-1105540</v>
          </cell>
        </row>
        <row r="65145">
          <cell r="C65145" t="str">
            <v>18189249</v>
          </cell>
          <cell r="D65145" t="str">
            <v>ПРАТ "ІНГЗК"</v>
          </cell>
          <cell r="P65145" t="str">
            <v>Фільтр салону B12799</v>
          </cell>
        </row>
        <row r="65146">
          <cell r="C65146" t="str">
            <v>18189243</v>
          </cell>
          <cell r="D65146" t="str">
            <v>ПРАТ "ІНГЗК"</v>
          </cell>
          <cell r="P65146" t="str">
            <v>Насос паливний ТН10-6.8 24В</v>
          </cell>
        </row>
        <row r="65147">
          <cell r="C65147" t="str">
            <v>18189238</v>
          </cell>
          <cell r="D65147" t="str">
            <v>ПРАТ "ІНГЗК"</v>
          </cell>
          <cell r="P65147" t="str">
            <v>Фара передня прямокутна 112-03 .29</v>
          </cell>
        </row>
        <row r="65148">
          <cell r="C65148" t="str">
            <v>18189236</v>
          </cell>
          <cell r="D65148" t="str">
            <v>ПРАТ "ІНГЗК"</v>
          </cell>
          <cell r="P65148" t="str">
            <v>Лампа автомобільна А24V5W 24В 5Вт</v>
          </cell>
        </row>
        <row r="65149">
          <cell r="C65149" t="str">
            <v>18189234</v>
          </cell>
          <cell r="D65149" t="str">
            <v>ПРАТ "ІНГЗК"</v>
          </cell>
          <cell r="P65149" t="str">
            <v>Гайка М22 КРАЗ 348002-П29</v>
          </cell>
        </row>
        <row r="65150">
          <cell r="C65150" t="str">
            <v>18189207</v>
          </cell>
          <cell r="D65150" t="str">
            <v>ПРАТ "ІНГЗК"</v>
          </cell>
          <cell r="P65150" t="str">
            <v>Шланг гальмівний передній 4310-3506060-10</v>
          </cell>
        </row>
        <row r="65151">
          <cell r="C65151" t="str">
            <v>18188933</v>
          </cell>
          <cell r="D65151" t="str">
            <v>ПРАТ "ІНГЗК"</v>
          </cell>
          <cell r="P65151" t="str">
            <v>Рідина гальмівна Нева DOT-3 910г</v>
          </cell>
        </row>
        <row r="65152">
          <cell r="C65152" t="str">
            <v>18182704</v>
          </cell>
          <cell r="D65152" t="str">
            <v>ПРАТ "ІНГЗК"</v>
          </cell>
          <cell r="P65152" t="str">
            <v>Елемент фільтрувальний паливний Mann PL420X</v>
          </cell>
        </row>
        <row r="65153">
          <cell r="C65153" t="str">
            <v>18182669</v>
          </cell>
          <cell r="D65153" t="str">
            <v>ПРАТ "ІНГЗК"</v>
          </cell>
          <cell r="P65153" t="str">
            <v>Фільтр паливний R90P D MAX</v>
          </cell>
        </row>
        <row r="65154">
          <cell r="C65154" t="str">
            <v>18189397</v>
          </cell>
          <cell r="D65154" t="str">
            <v>ПРАТ "ІНГЗК"</v>
          </cell>
          <cell r="P65154" t="str">
            <v>Палець реактивної штанги 210-2919026-17</v>
          </cell>
        </row>
        <row r="65155">
          <cell r="C65155" t="str">
            <v>18189343</v>
          </cell>
          <cell r="D65155" t="str">
            <v>ПРАТ "ІНГЗК"</v>
          </cell>
          <cell r="P65155" t="str">
            <v>Кран гальмівний зворотної дії 11-3537310</v>
          </cell>
        </row>
        <row r="65156">
          <cell r="C65156" t="str">
            <v>18189320</v>
          </cell>
          <cell r="D65156" t="str">
            <v>ПРАТ "ІНГЗК"</v>
          </cell>
          <cell r="P65156" t="str">
            <v>Перемикач П145-3726000</v>
          </cell>
        </row>
        <row r="65157">
          <cell r="C65157" t="str">
            <v>18189211</v>
          </cell>
          <cell r="D65157" t="str">
            <v>ПРАТ "ІНГЗК"</v>
          </cell>
          <cell r="P65157" t="str">
            <v>Подовжувач підкачки 11-3116010-02</v>
          </cell>
        </row>
        <row r="65158">
          <cell r="C65158" t="str">
            <v>18213490</v>
          </cell>
          <cell r="D65158" t="str">
            <v>ПРАТ "ІНГЗК"</v>
          </cell>
          <cell r="P65158" t="str">
            <v>Труба гофрована ПВХ d25</v>
          </cell>
        </row>
        <row r="65159">
          <cell r="C65159" t="str">
            <v>18189232</v>
          </cell>
          <cell r="D65159" t="str">
            <v>ПРАТ "ІНГЗК"</v>
          </cell>
          <cell r="P65159" t="str">
            <v>Труба гофрована поліетиленова d32</v>
          </cell>
        </row>
        <row r="65160">
          <cell r="C65160" t="str">
            <v>18189114</v>
          </cell>
          <cell r="D65160" t="str">
            <v>ПРАТ "ІНГЗК"</v>
          </cell>
          <cell r="P65160" t="str">
            <v>Розетка VI-KO СП-1 з з/к</v>
          </cell>
        </row>
        <row r="65161">
          <cell r="C65161" t="str">
            <v>18189113</v>
          </cell>
          <cell r="D65161" t="str">
            <v>ПРАТ "ІНГЗК"</v>
          </cell>
          <cell r="P65161" t="str">
            <v>Розетка VI-KO ОП-1 з з/к</v>
          </cell>
        </row>
        <row r="65162">
          <cell r="C65162" t="str">
            <v>18189110</v>
          </cell>
          <cell r="D65162" t="str">
            <v>ПРАТ "ІНГЗК"</v>
          </cell>
          <cell r="P65162" t="str">
            <v>Розетка ОП-2</v>
          </cell>
        </row>
        <row r="65163">
          <cell r="C65163" t="str">
            <v>18189109</v>
          </cell>
          <cell r="D65163" t="str">
            <v>ПРАТ "ІНГЗК"</v>
          </cell>
          <cell r="P65163" t="str">
            <v>Вимикач Viko СП-2</v>
          </cell>
        </row>
        <row r="65164">
          <cell r="C65164" t="str">
            <v>18189108</v>
          </cell>
          <cell r="D65164" t="str">
            <v>ПРАТ "ІНГЗК"</v>
          </cell>
          <cell r="P65164" t="str">
            <v>Вимикач Viko СП-1</v>
          </cell>
        </row>
        <row r="65165">
          <cell r="C65165" t="str">
            <v>18188934</v>
          </cell>
          <cell r="D65165" t="str">
            <v>ПРАТ "ІНГЗК"</v>
          </cell>
          <cell r="P65165" t="str">
            <v>Мастило аерозоль WD-40 400мл</v>
          </cell>
        </row>
        <row r="65166">
          <cell r="C65166" t="str">
            <v>18188795</v>
          </cell>
          <cell r="D65166" t="str">
            <v>ПРАТ "ІНГЗК"</v>
          </cell>
          <cell r="P65166" t="str">
            <v>Світильник Eurolamp LED-OB-50W 6000K</v>
          </cell>
        </row>
        <row r="65167">
          <cell r="C65167" t="str">
            <v>18288266</v>
          </cell>
          <cell r="D65167" t="str">
            <v>ПРАТ "ІНГЗК"</v>
          </cell>
          <cell r="P65167" t="str">
            <v>Кран кульовий з внутрішнім різьбленням поліетиленовий 25х3/4"</v>
          </cell>
        </row>
        <row r="65168">
          <cell r="C65168" t="str">
            <v>18288265</v>
          </cell>
          <cell r="D65168" t="str">
            <v>ПРАТ "ІНГЗК"</v>
          </cell>
          <cell r="P65168" t="str">
            <v>Трійник компресійний поліетиленовий 63х25х63</v>
          </cell>
        </row>
        <row r="65169">
          <cell r="C65169" t="str">
            <v>18288264</v>
          </cell>
          <cell r="D65169" t="str">
            <v>ПРАТ "ІНГЗК"</v>
          </cell>
          <cell r="P65169" t="str">
            <v>Муфта компресійна з внутрішньою різьбою пластик d25х1/2</v>
          </cell>
        </row>
        <row r="65170">
          <cell r="C65170" t="str">
            <v>18288193</v>
          </cell>
          <cell r="D65170" t="str">
            <v>ПРАТ "ІНГЗК"</v>
          </cell>
          <cell r="P65170" t="str">
            <v>Коліно компресійне ПЭ 90 25</v>
          </cell>
        </row>
        <row r="65171">
          <cell r="C65171" t="str">
            <v>18288192</v>
          </cell>
          <cell r="D65171" t="str">
            <v>ПРАТ "ІНГЗК"</v>
          </cell>
          <cell r="P65171" t="str">
            <v>Муфта компресійна з зовнішньой різьбой ПЕ d63x2</v>
          </cell>
        </row>
        <row r="65172">
          <cell r="C65172" t="str">
            <v>18288191</v>
          </cell>
          <cell r="D65172" t="str">
            <v>ПРАТ "ІНГЗК"</v>
          </cell>
          <cell r="P65172" t="str">
            <v>Коліно компресійне ПЭ 90 63</v>
          </cell>
        </row>
        <row r="65173">
          <cell r="C65173" t="str">
            <v>18288190</v>
          </cell>
          <cell r="D65173" t="str">
            <v>ПРАТ "ІНГЗК"</v>
          </cell>
          <cell r="P65173" t="str">
            <v>Трійник компресійний поліетиленовий 63х63х63</v>
          </cell>
        </row>
        <row r="65174">
          <cell r="C65174" t="str">
            <v>18288189</v>
          </cell>
          <cell r="D65174" t="str">
            <v>ПРАТ "ІНГЗК"</v>
          </cell>
          <cell r="P65174" t="str">
            <v>Труба ПЭ d63 PN 10</v>
          </cell>
        </row>
        <row r="65175">
          <cell r="C65175" t="str">
            <v>18288188</v>
          </cell>
          <cell r="D65175" t="str">
            <v>ПРАТ "ІНГЗК"</v>
          </cell>
          <cell r="P65175" t="str">
            <v>Труба ПЕ d25</v>
          </cell>
        </row>
        <row r="65176">
          <cell r="C65176" t="str">
            <v>18254996</v>
          </cell>
          <cell r="D65176" t="str">
            <v>ПРАТ "ІНГЗК"</v>
          </cell>
          <cell r="P65176" t="str">
            <v>Черевики шкіряні з підноском з композитного матеріалу S3 SRС 42</v>
          </cell>
        </row>
        <row r="65177">
          <cell r="C65177" t="str">
            <v>18254790</v>
          </cell>
          <cell r="D65177" t="str">
            <v>ПРАТ "ІНГЗК"</v>
          </cell>
          <cell r="P65177" t="str">
            <v>Черевики шкіряні з підноском з композитного матеріалу S3 SRС 46</v>
          </cell>
        </row>
        <row r="65178">
          <cell r="C65178" t="str">
            <v>18254789</v>
          </cell>
          <cell r="D65178" t="str">
            <v>ПРАТ "ІНГЗК"</v>
          </cell>
          <cell r="P65178" t="str">
            <v>Черевики шкіряні з підноском з композитного матеріалу S3 SRС 45</v>
          </cell>
        </row>
        <row r="65179">
          <cell r="C65179" t="str">
            <v>18254593</v>
          </cell>
          <cell r="D65179" t="str">
            <v>ПРАТ "ІНГЗК"</v>
          </cell>
          <cell r="P65179" t="str">
            <v>Черевики шкіряні з підноском з композитного матеріалу S3 SRС 38</v>
          </cell>
        </row>
        <row r="65180">
          <cell r="C65180" t="str">
            <v>18254589</v>
          </cell>
          <cell r="D65180" t="str">
            <v>ПРАТ "ІНГЗК"</v>
          </cell>
          <cell r="P65180" t="str">
            <v>Черевики шкіряні з підноском з композитного матеріалу S3 SRС 36</v>
          </cell>
        </row>
        <row r="65181">
          <cell r="C65181" t="str">
            <v>18250811</v>
          </cell>
          <cell r="D65181" t="str">
            <v>ПРАТ "ІНГЗК"</v>
          </cell>
          <cell r="P65181" t="str">
            <v>Круг відрізний 14А 41 230х3.0х22 Б4</v>
          </cell>
        </row>
        <row r="65182">
          <cell r="C65182" t="str">
            <v>18293075</v>
          </cell>
          <cell r="D65182" t="str">
            <v>ПРАТ "ІНГЗК"</v>
          </cell>
          <cell r="P65182" t="str">
            <v>Скотч односторонній прозорий Camat 50мм 70м</v>
          </cell>
        </row>
        <row r="65183">
          <cell r="C65183" t="str">
            <v>18288098</v>
          </cell>
          <cell r="D65183" t="str">
            <v>ПРАТ "ІНГЗК"</v>
          </cell>
          <cell r="P65183" t="str">
            <v>Черевики шкіряні з підноском з композитного матеріалу S3 SRС 44</v>
          </cell>
        </row>
        <row r="65184">
          <cell r="C65184" t="str">
            <v>18288096</v>
          </cell>
          <cell r="D65184" t="str">
            <v>ПРАТ "ІНГЗК"</v>
          </cell>
          <cell r="P65184" t="str">
            <v>Черевики шкіряні з підноском з композитного матеріалу S3 SRС 43</v>
          </cell>
        </row>
        <row r="65185">
          <cell r="C65185" t="str">
            <v>18287966</v>
          </cell>
          <cell r="D65185" t="str">
            <v>ПРАТ "ІНГЗК"</v>
          </cell>
          <cell r="P65185" t="str">
            <v>Прокат круглий 20 Ст3пс міра ДСТУ 4738:2007/ГОСТ 2590-2006 ГОСТ 1050-88 ДСТУ 2651:2005/ГОСТ 380-2005 DTKR_86</v>
          </cell>
        </row>
        <row r="65186">
          <cell r="C65186" t="str">
            <v>18287965</v>
          </cell>
          <cell r="D65186" t="str">
            <v>ПРАТ "ІНГЗК"</v>
          </cell>
          <cell r="P65186" t="str">
            <v>Прокат круглий 20 Ст3пс міра ДСТУ 4738:2007/ГОСТ 2590-2006 ГОСТ 1050-88 ДСТУ 2651:2005/ГОСТ 380-2005 DTKR_86</v>
          </cell>
        </row>
        <row r="65187">
          <cell r="C65187" t="str">
            <v>18271984</v>
          </cell>
          <cell r="D65187" t="str">
            <v>ПРАТ "ІНГЗК"</v>
          </cell>
          <cell r="P65187" t="str">
            <v>Дріт зварювальний СВ-08Г2С-О d=1.0</v>
          </cell>
        </row>
        <row r="65188">
          <cell r="C65188" t="str">
            <v>18256875</v>
          </cell>
          <cell r="D65188" t="str">
            <v>ПРАТ "ІНГЗК"</v>
          </cell>
          <cell r="P65188" t="str">
            <v>Чоботи шкіряні з підшкарпеткою з полікарбонату і устілкою з нетканого матеріалу S3 SRC 44</v>
          </cell>
        </row>
        <row r="65189">
          <cell r="C65189" t="str">
            <v>18256028</v>
          </cell>
          <cell r="D65189" t="str">
            <v>ПРАТ "ІНГЗК"</v>
          </cell>
          <cell r="P65189" t="str">
            <v>Прокат круглий 20 Ст3пс міра ДСТУ 4738:2007/ГОСТ 2590-2006 ГОСТ 1050-88 ДСТУ 2651:2005/ГОСТ 380-2005 DTKR_86</v>
          </cell>
        </row>
        <row r="65190">
          <cell r="C65190" t="str">
            <v>18256013</v>
          </cell>
          <cell r="D65190" t="str">
            <v>ПРАТ "ІНГЗК"</v>
          </cell>
          <cell r="P65190" t="str">
            <v>Труба безшовна 40х3 Ст3сп міра ГОСТ 8734-75 ГОСТ 8733-74 ГОСТ 8733-74 DTTB_21</v>
          </cell>
        </row>
        <row r="65191">
          <cell r="C65191" t="str">
            <v>18255028</v>
          </cell>
          <cell r="D65191" t="str">
            <v>ПРАТ "ІНГЗК"</v>
          </cell>
          <cell r="P65191" t="str">
            <v>Черевики шкіряні для захисту від електричної дуги з підшкарпеткою з полікарбонату і устілкою з нетканого матеріалу S3 HRO 41</v>
          </cell>
        </row>
        <row r="65192">
          <cell r="C65192" t="str">
            <v>18254788</v>
          </cell>
          <cell r="D65192" t="str">
            <v>ПРАТ "ІНГЗК"</v>
          </cell>
          <cell r="P65192" t="str">
            <v>Черевики шкіряні з підноском з композитного матеріалу S3 SRС 44</v>
          </cell>
        </row>
        <row r="65193">
          <cell r="C65193" t="str">
            <v>18254787</v>
          </cell>
          <cell r="D65193" t="str">
            <v>ПРАТ "ІНГЗК"</v>
          </cell>
          <cell r="P65193" t="str">
            <v>Черевики шкіряні з підноском з композитного матеріалу S3 SRС 43</v>
          </cell>
        </row>
        <row r="65194">
          <cell r="C65194" t="str">
            <v>18254785</v>
          </cell>
          <cell r="D65194" t="str">
            <v>ПРАТ "ІНГЗК"</v>
          </cell>
          <cell r="P65194" t="str">
            <v>Черевики шкіряні з підноском з композитного матеріалу S3 SRС 40</v>
          </cell>
        </row>
        <row r="65195">
          <cell r="C65195" t="str">
            <v>18254594</v>
          </cell>
          <cell r="D65195" t="str">
            <v>ПРАТ "ІНГЗК"</v>
          </cell>
          <cell r="P65195" t="str">
            <v>Черевики шкіряні з підноском з композитного матеріалу S3 SRС 39</v>
          </cell>
        </row>
        <row r="65196">
          <cell r="C65196" t="str">
            <v>18250810</v>
          </cell>
          <cell r="D65196" t="str">
            <v>ПРАТ "ІНГЗК"</v>
          </cell>
          <cell r="P65196" t="str">
            <v>Круг відрізний 14А 41 125х1.2х22</v>
          </cell>
        </row>
        <row r="65197">
          <cell r="C65197" t="str">
            <v>18250762</v>
          </cell>
          <cell r="D65197" t="str">
            <v>ПРАТ "ІНГЗК"</v>
          </cell>
          <cell r="P65197" t="str">
            <v>Чоботи шкіряні з підшкарпеткою з полікарбонату і устілкою з нетканого матеріалу S3 SRC 43</v>
          </cell>
        </row>
        <row r="65198">
          <cell r="C65198" t="str">
            <v>18250761</v>
          </cell>
          <cell r="D65198" t="str">
            <v>ПРАТ "ІНГЗК"</v>
          </cell>
          <cell r="P65198" t="str">
            <v>Чоботи шкіряні з підшкарпеткою з полікарбонату і устілкою з нетканого матеріалу S3 SRC 42</v>
          </cell>
        </row>
        <row r="65199">
          <cell r="C65199" t="str">
            <v>18250760</v>
          </cell>
          <cell r="D65199" t="str">
            <v>ПРАТ "ІНГЗК"</v>
          </cell>
          <cell r="P65199" t="str">
            <v>Чоботи шкіряні з підшкарпеткою з полікарбонату і устілкою з нетканого матеріалу S3 SRC 41</v>
          </cell>
        </row>
        <row r="65200">
          <cell r="C65200" t="str">
            <v>18250759</v>
          </cell>
          <cell r="D65200" t="str">
            <v>ПРАТ "ІНГЗК"</v>
          </cell>
          <cell r="P65200" t="str">
            <v>Чоботи шкіряні з підшкарпеткою з полікарбонату і устілкою з нетканого матеріалу S3 SRC 41</v>
          </cell>
        </row>
        <row r="65201">
          <cell r="C65201" t="str">
            <v>18250646</v>
          </cell>
          <cell r="D65201" t="str">
            <v>ПРАТ "ІНГЗК"</v>
          </cell>
          <cell r="P65201" t="str">
            <v>Круг відрізний 14А 41 230х2х22</v>
          </cell>
        </row>
        <row r="65202">
          <cell r="C65202" t="str">
            <v>18250608</v>
          </cell>
          <cell r="D65202" t="str">
            <v>ПРАТ "ІНГЗК"</v>
          </cell>
          <cell r="P65202" t="str">
            <v>Чоботи шкіряні утеплені з підшкарпеткою з полікарбонату і устілкою з нетканого матеріалу S3 CI SRC 50</v>
          </cell>
        </row>
        <row r="65203">
          <cell r="C65203" t="str">
            <v>18250607</v>
          </cell>
          <cell r="D65203" t="str">
            <v>ПРАТ "ІНГЗК"</v>
          </cell>
          <cell r="P65203" t="str">
            <v>Чоботи шкіряні утеплені з підшкарпеткою з полікарбонату і устілкою з нетканого матеріалу S3 CI SRC 45</v>
          </cell>
        </row>
        <row r="65204">
          <cell r="C65204" t="str">
            <v>18250606</v>
          </cell>
          <cell r="D65204" t="str">
            <v>ПРАТ "ІНГЗК"</v>
          </cell>
          <cell r="P65204" t="str">
            <v>Чоботи шкіряні утеплені з підшкарпеткою з полікарбонату і устілкою з нетканого матеріалу S3 CI SRC 44</v>
          </cell>
        </row>
        <row r="65205">
          <cell r="C65205" t="str">
            <v>18250605</v>
          </cell>
          <cell r="D65205" t="str">
            <v>ПРАТ "ІНГЗК"</v>
          </cell>
          <cell r="P65205" t="str">
            <v>Чоботи шкіряні утеплені з підшкарпеткою з полікарбонату і устілкою з нетканого матеріалу S3 CI SRC 42</v>
          </cell>
        </row>
        <row r="65206">
          <cell r="C65206" t="str">
            <v>18250604</v>
          </cell>
          <cell r="D65206" t="str">
            <v>ПРАТ "ІНГЗК"</v>
          </cell>
          <cell r="P65206" t="str">
            <v>Чоботи шкіряні утеплені з підшкарпеткою з полікарбонату і устілкою з нетканого матеріалу S3 CI SRC 41</v>
          </cell>
        </row>
        <row r="65207">
          <cell r="C65207" t="str">
            <v>18250603</v>
          </cell>
          <cell r="D65207" t="str">
            <v>ПРАТ "ІНГЗК"</v>
          </cell>
          <cell r="P65207" t="str">
            <v>Чоботи шкіряні утеплені з підшкарпеткою з полікарбонату і устілкою з нетканого матеріалу S3 CI SRC 40</v>
          </cell>
        </row>
        <row r="65208">
          <cell r="C65208" t="str">
            <v>18250602</v>
          </cell>
          <cell r="D65208" t="str">
            <v>ПРАТ "ІНГЗК"</v>
          </cell>
          <cell r="P65208" t="str">
            <v>Чоботи шкіряні утеплені з підшкарпеткою з полікарбонату і устілкою з нетканого матеріалу S3 CI SRC 39</v>
          </cell>
        </row>
        <row r="65209">
          <cell r="C65209" t="str">
            <v>18250601</v>
          </cell>
          <cell r="D65209" t="str">
            <v>ПРАТ "ІНГЗК"</v>
          </cell>
          <cell r="P65209" t="str">
            <v>Чоботи шкіряні утеплені з підшкарпеткою з полікарбонату і устілкою з нетканого матеріалу S3 CI SRC 38</v>
          </cell>
        </row>
        <row r="65210">
          <cell r="C65210" t="str">
            <v>18250350</v>
          </cell>
          <cell r="D65210" t="str">
            <v>ПРАТ "ІНГЗК"</v>
          </cell>
          <cell r="P65210" t="str">
            <v>Круг відрізний 14А 41 180х2.5х22 Д</v>
          </cell>
        </row>
        <row r="65211">
          <cell r="C65211" t="str">
            <v>18213489</v>
          </cell>
          <cell r="D65211" t="str">
            <v>ПРАТ "ІНГЗК"</v>
          </cell>
          <cell r="P65211" t="str">
            <v>Стандарт-титр магній сірчанокислий 0.1Н</v>
          </cell>
        </row>
        <row r="65212">
          <cell r="C65212" t="str">
            <v>18206065</v>
          </cell>
          <cell r="D65212" t="str">
            <v>ПРАТ "ІНГЗК"</v>
          </cell>
          <cell r="P65212" t="str">
            <v>Черевики шкіряні з підноском з композитного матеріалу S3 SRС 41</v>
          </cell>
        </row>
        <row r="65213">
          <cell r="C65213" t="str">
            <v>18182604</v>
          </cell>
          <cell r="D65213" t="str">
            <v>ПРАТ "ІНГЗК"</v>
          </cell>
          <cell r="P65213" t="str">
            <v>Стрічка кіперна 0.2х20</v>
          </cell>
        </row>
        <row r="65214">
          <cell r="C65214" t="str">
            <v>18275374</v>
          </cell>
          <cell r="D65214" t="str">
            <v>ПРАТ "ІНГЗК"</v>
          </cell>
          <cell r="P65214" t="str">
            <v>Папір офісний білий у аркушах А4 500л 80г/м2</v>
          </cell>
        </row>
        <row r="65215">
          <cell r="C65215" t="str">
            <v>18288355</v>
          </cell>
          <cell r="D65215" t="str">
            <v>ПРАТ "ІНГЗК"</v>
          </cell>
          <cell r="P65215" t="str">
            <v>Плашка метрична Р6М5 М5х0.8</v>
          </cell>
        </row>
        <row r="65216">
          <cell r="C65216" t="str">
            <v>18288354</v>
          </cell>
          <cell r="D65216" t="str">
            <v>ПРАТ "ІНГЗК"</v>
          </cell>
          <cell r="P65216" t="str">
            <v>Плашка метрична Р6М5 М12х1</v>
          </cell>
        </row>
        <row r="65217">
          <cell r="C65217" t="str">
            <v>18288343</v>
          </cell>
          <cell r="D65217" t="str">
            <v>ПРАТ "ІНГЗК"</v>
          </cell>
          <cell r="P65217" t="str">
            <v>Плашка метрична Р6М5 М10х1</v>
          </cell>
        </row>
        <row r="65218">
          <cell r="C65218" t="str">
            <v>18288342</v>
          </cell>
          <cell r="D65218" t="str">
            <v>ПРАТ "ІНГЗК"</v>
          </cell>
          <cell r="P65218" t="str">
            <v>Плашка метрична Р6М5 М12х1.25</v>
          </cell>
        </row>
        <row r="65219">
          <cell r="C65219" t="str">
            <v>18288341</v>
          </cell>
          <cell r="D65219" t="str">
            <v>ПРАТ "ІНГЗК"</v>
          </cell>
          <cell r="P65219" t="str">
            <v>Плашка метрична Р6М5 М8х1.25</v>
          </cell>
        </row>
        <row r="65220">
          <cell r="C65220" t="str">
            <v>18288340</v>
          </cell>
          <cell r="D65220" t="str">
            <v>ПРАТ "ІНГЗК"</v>
          </cell>
          <cell r="P65220" t="str">
            <v>Плашка метрична Р6М5 М12х1.5</v>
          </cell>
        </row>
        <row r="65221">
          <cell r="C65221" t="str">
            <v>18288339</v>
          </cell>
          <cell r="D65221" t="str">
            <v>ПРАТ "ІНГЗК"</v>
          </cell>
          <cell r="P65221" t="str">
            <v>Плашка кругла Р6М5 М6х1</v>
          </cell>
        </row>
        <row r="65222">
          <cell r="C65222" t="str">
            <v>18288338</v>
          </cell>
          <cell r="D65222" t="str">
            <v>ПРАТ "ІНГЗК"</v>
          </cell>
          <cell r="P65222" t="str">
            <v>Плашка метрична Р6М5 М4х0.7</v>
          </cell>
        </row>
        <row r="65223">
          <cell r="C65223" t="str">
            <v>18288337</v>
          </cell>
          <cell r="D65223" t="str">
            <v>ПРАТ "ІНГЗК"</v>
          </cell>
          <cell r="P65223" t="str">
            <v>Мітчик машинно-ручний лівий Р6М5 М5х0.8</v>
          </cell>
        </row>
        <row r="65224">
          <cell r="C65224" t="str">
            <v>18288336</v>
          </cell>
          <cell r="D65224" t="str">
            <v>ПРАТ "ІНГЗК"</v>
          </cell>
          <cell r="P65224" t="str">
            <v>Мітчик гайковий Р6М5 М10х1.5</v>
          </cell>
        </row>
        <row r="65225">
          <cell r="C65225" t="str">
            <v>18288335</v>
          </cell>
          <cell r="D65225" t="str">
            <v>ПРАТ "ІНГЗК"</v>
          </cell>
          <cell r="P65225" t="str">
            <v>Мітчик гайковий Р6М5 М12х1.75</v>
          </cell>
        </row>
        <row r="65226">
          <cell r="C65226" t="str">
            <v>18288334</v>
          </cell>
          <cell r="D65226" t="str">
            <v>ПРАТ "ІНГЗК"</v>
          </cell>
          <cell r="P65226" t="str">
            <v>Мітчик правий Р6М5 М10х1.25</v>
          </cell>
        </row>
        <row r="65227">
          <cell r="C65227" t="str">
            <v>18288277</v>
          </cell>
          <cell r="D65227" t="str">
            <v>ПРАТ "ІНГЗК"</v>
          </cell>
          <cell r="P65227" t="str">
            <v>Набір свердел Bosch HSS-R 2609255031 13шт</v>
          </cell>
        </row>
        <row r="65228">
          <cell r="C65228" t="str">
            <v>18288276</v>
          </cell>
          <cell r="D65228" t="str">
            <v>ПРАТ "ІНГЗК"</v>
          </cell>
          <cell r="P65228" t="str">
            <v>Свердло спіральне ц/х Р6М5 d5</v>
          </cell>
        </row>
        <row r="65229">
          <cell r="C65229" t="str">
            <v>18288275</v>
          </cell>
          <cell r="D65229" t="str">
            <v>ПРАТ "ІНГЗК"</v>
          </cell>
          <cell r="P65229" t="str">
            <v>Свердло спіральне ц/х Р6М5 d4.2</v>
          </cell>
        </row>
        <row r="65230">
          <cell r="C65230" t="str">
            <v>18288274</v>
          </cell>
          <cell r="D65230" t="str">
            <v>ПРАТ "ІНГЗК"</v>
          </cell>
          <cell r="P65230" t="str">
            <v>Свердло спіральне ц/х Р6М5 d3</v>
          </cell>
        </row>
        <row r="65231">
          <cell r="C65231" t="str">
            <v>18288253</v>
          </cell>
          <cell r="D65231" t="str">
            <v>ПРАТ "ІНГЗК"</v>
          </cell>
          <cell r="P65231" t="str">
            <v>Мітчик правий Р6М5 М6</v>
          </cell>
        </row>
        <row r="65232">
          <cell r="C65232" t="str">
            <v>18288252</v>
          </cell>
          <cell r="D65232" t="str">
            <v>ПРАТ "ІНГЗК"</v>
          </cell>
          <cell r="P65232" t="str">
            <v>Мітчик машинно-ручний Р6М5 М4х0.7</v>
          </cell>
        </row>
        <row r="65233">
          <cell r="C65233" t="str">
            <v>18288251</v>
          </cell>
          <cell r="D65233" t="str">
            <v>ПРАТ "ІНГЗК"</v>
          </cell>
          <cell r="P65233" t="str">
            <v>Мітчик машинно-ручний Р6М5 М5</v>
          </cell>
        </row>
        <row r="65234">
          <cell r="C65234" t="str">
            <v>18288250</v>
          </cell>
          <cell r="D65234" t="str">
            <v>ПРАТ "ІНГЗК"</v>
          </cell>
          <cell r="P65234" t="str">
            <v>Мітчик машинний лівий чистовий Р6М5 М10</v>
          </cell>
        </row>
        <row r="65235">
          <cell r="C65235" t="str">
            <v>18288249</v>
          </cell>
          <cell r="D65235" t="str">
            <v>ПРАТ "ІНГЗК"</v>
          </cell>
          <cell r="P65235" t="str">
            <v>Мітчик машинно-ручний Р6М5 М8х1.25</v>
          </cell>
        </row>
        <row r="65236">
          <cell r="C65236" t="str">
            <v>18288248</v>
          </cell>
          <cell r="D65236" t="str">
            <v>ПРАТ "ІНГЗК"</v>
          </cell>
          <cell r="P65236" t="str">
            <v>Мітчик машинно -ручний Р6М5 М10х1.5</v>
          </cell>
        </row>
        <row r="65237">
          <cell r="C65237" t="str">
            <v>18288247</v>
          </cell>
          <cell r="D65237" t="str">
            <v>ПРАТ "ІНГЗК"</v>
          </cell>
          <cell r="P65237" t="str">
            <v>Мітчик машинний правий чистовий і чорновий Р6М5 М10х1</v>
          </cell>
        </row>
        <row r="65238">
          <cell r="C65238" t="str">
            <v>18288243</v>
          </cell>
          <cell r="D65238" t="str">
            <v>ПРАТ "ІНГЗК"</v>
          </cell>
          <cell r="P65238" t="str">
            <v>Свердло спіральне ц/х Р6М5 d2.5</v>
          </cell>
        </row>
        <row r="65239">
          <cell r="C65239" t="str">
            <v>18288241</v>
          </cell>
          <cell r="D65239" t="str">
            <v>ПРАТ "ІНГЗК"</v>
          </cell>
          <cell r="P65239" t="str">
            <v>Свердло спіральне ц/х Р6М5 d6.2</v>
          </cell>
        </row>
        <row r="65240">
          <cell r="C65240" t="str">
            <v>18288240</v>
          </cell>
          <cell r="D65240" t="str">
            <v>ПРАТ "ІНГЗК"</v>
          </cell>
          <cell r="P65240" t="str">
            <v>Свердло спіральне ц/х Р6М5 d6</v>
          </cell>
        </row>
        <row r="65241">
          <cell r="C65241" t="str">
            <v>18288239</v>
          </cell>
          <cell r="D65241" t="str">
            <v>ПРАТ "ІНГЗК"</v>
          </cell>
          <cell r="P65241" t="str">
            <v>Свердло спіральне ц/х Р6М5 d4.5</v>
          </cell>
        </row>
        <row r="65242">
          <cell r="C65242" t="str">
            <v>18288238</v>
          </cell>
          <cell r="D65242" t="str">
            <v>ПРАТ "ІНГЗК"</v>
          </cell>
          <cell r="P65242" t="str">
            <v>Свердло спіральне ц/х Р6М5 d4</v>
          </cell>
        </row>
        <row r="65243">
          <cell r="C65243" t="str">
            <v>18288237</v>
          </cell>
          <cell r="D65243" t="str">
            <v>ПРАТ "ІНГЗК"</v>
          </cell>
          <cell r="P65243" t="str">
            <v>Свердло спіральне ц/х Р6М5 d3.5</v>
          </cell>
        </row>
        <row r="65244">
          <cell r="C65244" t="str">
            <v>18288236</v>
          </cell>
          <cell r="D65244" t="str">
            <v>ПРАТ "ІНГЗК"</v>
          </cell>
          <cell r="P65244" t="str">
            <v>Свердло спіральне ц/х Р6М5 d3.2</v>
          </cell>
        </row>
        <row r="65245">
          <cell r="C65245" t="str">
            <v>18288235</v>
          </cell>
          <cell r="D65245" t="str">
            <v>ПРАТ "ІНГЗК"</v>
          </cell>
          <cell r="P65245" t="str">
            <v>Свердло спіральне ц/х Р6М5 d2</v>
          </cell>
        </row>
        <row r="65246">
          <cell r="C65246" t="str">
            <v>18288234</v>
          </cell>
          <cell r="D65246" t="str">
            <v>ПРАТ "ІНГЗК"</v>
          </cell>
          <cell r="P65246" t="str">
            <v>Свердло спіральне ц/х Р6М5 d1.5</v>
          </cell>
        </row>
        <row r="65247">
          <cell r="C65247" t="str">
            <v>18288223</v>
          </cell>
          <cell r="D65247" t="str">
            <v>ПРАТ "ІНГЗК"</v>
          </cell>
          <cell r="P65247" t="str">
            <v>Свердло спіральне ц/х Р6М5 d1.4</v>
          </cell>
        </row>
        <row r="65248">
          <cell r="C65248" t="str">
            <v>18288222</v>
          </cell>
          <cell r="D65248" t="str">
            <v>ПРАТ "ІНГЗК"</v>
          </cell>
          <cell r="P65248" t="str">
            <v>Свердло спіральне ц/х Р6М5 d1.3</v>
          </cell>
        </row>
        <row r="65249">
          <cell r="C65249" t="str">
            <v>18288221</v>
          </cell>
          <cell r="D65249" t="str">
            <v>ПРАТ "ІНГЗК"</v>
          </cell>
          <cell r="P65249" t="str">
            <v>Свердло спіральне ц/х Р6М5 d1.2</v>
          </cell>
        </row>
        <row r="65250">
          <cell r="C65250" t="str">
            <v>18288220</v>
          </cell>
          <cell r="D65250" t="str">
            <v>ПРАТ "ІНГЗК"</v>
          </cell>
          <cell r="P65250" t="str">
            <v>Свердло спіральне ц/х Р6М5 d1</v>
          </cell>
        </row>
        <row r="65251">
          <cell r="C65251" t="str">
            <v>18288219</v>
          </cell>
          <cell r="D65251" t="str">
            <v>ПРАТ "ІНГЗК"</v>
          </cell>
          <cell r="P65251" t="str">
            <v>Плашка метрична Р6М5 М10х1.25</v>
          </cell>
        </row>
        <row r="65252">
          <cell r="C65252" t="str">
            <v>18288218</v>
          </cell>
          <cell r="D65252" t="str">
            <v>ПРАТ "ІНГЗК"</v>
          </cell>
          <cell r="P65252" t="str">
            <v>Плашка ліва Р6М5 М5х0.8</v>
          </cell>
        </row>
        <row r="65253">
          <cell r="C65253" t="str">
            <v>18288217</v>
          </cell>
          <cell r="D65253" t="str">
            <v>ПРАТ "ІНГЗК"</v>
          </cell>
          <cell r="P65253" t="str">
            <v>Плашка метрична Р6М5 М12х1.75</v>
          </cell>
        </row>
        <row r="65254">
          <cell r="C65254" t="str">
            <v>18288216</v>
          </cell>
          <cell r="D65254" t="str">
            <v>ПРАТ "ІНГЗК"</v>
          </cell>
          <cell r="P65254" t="str">
            <v>Плашка Ruko М10 237100</v>
          </cell>
        </row>
        <row r="65255">
          <cell r="C65255" t="str">
            <v>18245029</v>
          </cell>
          <cell r="D65255" t="str">
            <v>ПРАТ "ІНГЗК"</v>
          </cell>
          <cell r="P65255" t="str">
            <v>Талон на молоко</v>
          </cell>
        </row>
        <row r="65256">
          <cell r="C65256" t="str">
            <v>18288100</v>
          </cell>
          <cell r="D65256" t="str">
            <v>ПРАТ "ІНГЗК"</v>
          </cell>
          <cell r="P65256" t="str">
            <v>Черевики шкіряні з підноском з композитного матеріалу S3 SRС 46</v>
          </cell>
        </row>
        <row r="65257">
          <cell r="C65257" t="str">
            <v>18288099</v>
          </cell>
          <cell r="D65257" t="str">
            <v>ПРАТ "ІНГЗК"</v>
          </cell>
          <cell r="P65257" t="str">
            <v>Черевики шкіряні з підноском з композитного матеріалу S3 SRС 44</v>
          </cell>
        </row>
        <row r="65258">
          <cell r="C65258" t="str">
            <v>18288097</v>
          </cell>
          <cell r="D65258" t="str">
            <v>ПРАТ "ІНГЗК"</v>
          </cell>
          <cell r="P65258" t="str">
            <v>Черевики шкіряні з підноском з композитного матеріалу S3 SRС 43</v>
          </cell>
        </row>
        <row r="65259">
          <cell r="C65259" t="str">
            <v>18288095</v>
          </cell>
          <cell r="D65259" t="str">
            <v>ПРАТ "ІНГЗК"</v>
          </cell>
          <cell r="P65259" t="str">
            <v>Черевики шкіряні з підноском з композитного матеріалу S3 SRС 42</v>
          </cell>
        </row>
        <row r="65260">
          <cell r="C65260" t="str">
            <v>18287972</v>
          </cell>
          <cell r="D65260" t="str">
            <v>ПРАТ "ІНГЗК"</v>
          </cell>
          <cell r="P65260" t="str">
            <v>Черевики шкіряні з підноском з композитного матеріалу S3 SRС 41</v>
          </cell>
        </row>
        <row r="65261">
          <cell r="C65261" t="str">
            <v>18287970</v>
          </cell>
          <cell r="D65261" t="str">
            <v>ПРАТ "ІНГЗК"</v>
          </cell>
          <cell r="P65261" t="str">
            <v>Черевики шкіряні з підноском з композитного матеріалу S3 SRС 38</v>
          </cell>
        </row>
        <row r="65262">
          <cell r="C65262" t="str">
            <v>18287967</v>
          </cell>
          <cell r="D65262" t="str">
            <v>ПРАТ "ІНГЗК"</v>
          </cell>
          <cell r="P65262" t="str">
            <v>Черевики шкіряні з підноском з композитного матеріалу S3 SRС 36</v>
          </cell>
        </row>
        <row r="65263">
          <cell r="C65263" t="str">
            <v>18281079</v>
          </cell>
          <cell r="D65263" t="str">
            <v>ПРАТ "ІНГЗК"</v>
          </cell>
          <cell r="P65263" t="str">
            <v>Черевики шкіряні з підноском з композитного матеріалу S3 SRС 37</v>
          </cell>
        </row>
        <row r="65264">
          <cell r="C65264" t="str">
            <v>18250738</v>
          </cell>
          <cell r="D65264" t="str">
            <v>ПРАТ "ІНГЗК"</v>
          </cell>
          <cell r="P65264" t="str">
            <v>Рідина гальмівна Нева DOT-3 910г</v>
          </cell>
        </row>
        <row r="65265">
          <cell r="C65265" t="str">
            <v>18288015</v>
          </cell>
          <cell r="D65265" t="str">
            <v>ПРАТ "ІНГЗК"</v>
          </cell>
          <cell r="P65265" t="str">
            <v>Круг відрізний 14А 41 230х2х22</v>
          </cell>
        </row>
        <row r="65266">
          <cell r="C65266" t="str">
            <v>18287971</v>
          </cell>
          <cell r="D65266" t="str">
            <v>ПРАТ "ІНГЗК"</v>
          </cell>
          <cell r="P65266" t="str">
            <v>Черевики шкіряні з підноском з композитного матеріалу S3 SRС 40</v>
          </cell>
        </row>
        <row r="65267">
          <cell r="C65267" t="str">
            <v>18287961</v>
          </cell>
          <cell r="D65267" t="str">
            <v>ПРАТ "ІНГЗК"</v>
          </cell>
          <cell r="P65267" t="str">
            <v>Круг відрізний 14А 41 180х2.5х22 Д</v>
          </cell>
        </row>
        <row r="65268">
          <cell r="C65268" t="str">
            <v>18287959</v>
          </cell>
          <cell r="D65268" t="str">
            <v>ПРАТ "ІНГЗК"</v>
          </cell>
          <cell r="P65268" t="str">
            <v>Круг відрізний 14А 41 230х1.6х22.2</v>
          </cell>
        </row>
        <row r="65269">
          <cell r="C65269" t="str">
            <v>18287957</v>
          </cell>
          <cell r="D65269" t="str">
            <v>ПРАТ "ІНГЗК"</v>
          </cell>
          <cell r="P65269" t="str">
            <v>Круг відрізний 14А 41 125х1.2х22</v>
          </cell>
        </row>
        <row r="65270">
          <cell r="C65270" t="str">
            <v>18293076</v>
          </cell>
          <cell r="D65270" t="str">
            <v>ПРАТ "ІНГЗК"</v>
          </cell>
          <cell r="P65270" t="str">
            <v>Скотч односторонній прозорий Camat 50мм 70м</v>
          </cell>
        </row>
        <row r="65271">
          <cell r="C65271" t="str">
            <v>18293047</v>
          </cell>
          <cell r="D65271" t="str">
            <v>ПРАТ "ІНГЗК"</v>
          </cell>
          <cell r="P65271" t="str">
            <v>Стрічка кіперна 0.2х20</v>
          </cell>
        </row>
        <row r="65272">
          <cell r="C65272" t="str">
            <v>18288214</v>
          </cell>
          <cell r="D65272" t="str">
            <v>ПРАТ "ІНГЗК"</v>
          </cell>
          <cell r="P65272" t="str">
            <v>Черевики шкіряні для захисту від електричної дуги з підшкарпеткою з полікарбонату і устілкою з нетканого матеріалу S3 HRO 41</v>
          </cell>
        </row>
        <row r="65273">
          <cell r="C65273" t="str">
            <v>18288213</v>
          </cell>
          <cell r="D65273" t="str">
            <v>ПРАТ "ІНГЗК"</v>
          </cell>
          <cell r="P65273" t="str">
            <v>Чоботи шкіряні утеплені з підшкарпеткою з полікарбонату і устілкою з нетканого матеріалу S3 CI SRC 46</v>
          </cell>
        </row>
        <row r="65274">
          <cell r="C65274" t="str">
            <v>18288212</v>
          </cell>
          <cell r="D65274" t="str">
            <v>ПРАТ "ІНГЗК"</v>
          </cell>
          <cell r="P65274" t="str">
            <v>Чоботи шкіряні утеплені з підшкарпеткою з полікарбонату і устілкою з нетканого матеріалу S3 CI SRC 44</v>
          </cell>
        </row>
        <row r="65275">
          <cell r="C65275" t="str">
            <v>18288211</v>
          </cell>
          <cell r="D65275" t="str">
            <v>ПРАТ "ІНГЗК"</v>
          </cell>
          <cell r="P65275" t="str">
            <v>Чоботи шкіряні утеплені з підшкарпеткою з полікарбонату і устілкою з нетканого матеріалу S3 CI SRC 43</v>
          </cell>
        </row>
        <row r="65276">
          <cell r="C65276" t="str">
            <v>18288210</v>
          </cell>
          <cell r="D65276" t="str">
            <v>ПРАТ "ІНГЗК"</v>
          </cell>
          <cell r="P65276" t="str">
            <v>Чоботи шкіряні утеплені з підшкарпеткою з полікарбонату і устілкою з нетканого матеріалу S3 CI SRC 42</v>
          </cell>
        </row>
        <row r="65277">
          <cell r="C65277" t="str">
            <v>18288209</v>
          </cell>
          <cell r="D65277" t="str">
            <v>ПРАТ "ІНГЗК"</v>
          </cell>
          <cell r="P65277" t="str">
            <v>Чоботи шкіряні утеплені з підшкарпеткою з полікарбонату і устілкою з нетканого матеріалу S3 CI SRC 41</v>
          </cell>
        </row>
        <row r="65278">
          <cell r="C65278" t="str">
            <v>18288208</v>
          </cell>
          <cell r="D65278" t="str">
            <v>ПРАТ "ІНГЗК"</v>
          </cell>
          <cell r="P65278" t="str">
            <v>Чоботи шкіряні утеплені з підшкарпеткою з полікарбонату і устілкою з нетканого матеріалу S3 CI SRC 40</v>
          </cell>
        </row>
        <row r="65279">
          <cell r="C65279" t="str">
            <v>18288207</v>
          </cell>
          <cell r="D65279" t="str">
            <v>ПРАТ "ІНГЗК"</v>
          </cell>
          <cell r="P65279" t="str">
            <v>Чоботи шкіряні утеплені з підшкарпеткою з полікарбонату і устілкою з нетканого матеріалу S3 CI SRC 39</v>
          </cell>
        </row>
        <row r="65280">
          <cell r="C65280" t="str">
            <v>18288206</v>
          </cell>
          <cell r="D65280" t="str">
            <v>ПРАТ "ІНГЗК"</v>
          </cell>
          <cell r="P65280" t="str">
            <v>Чоботи шкіряні утеплені з підшкарпеткою з полікарбонату і устілкою з нетканого матеріалу S3 CI SRC 38</v>
          </cell>
        </row>
        <row r="65281">
          <cell r="C65281" t="str">
            <v>18288205</v>
          </cell>
          <cell r="D65281" t="str">
            <v>ПРАТ "ІНГЗК"</v>
          </cell>
          <cell r="P65281" t="str">
            <v>Чоботи шкіряні з підшкарпеткою з полікарбонату і устілкою з нетканого матеріалу S3 SRC 44</v>
          </cell>
        </row>
        <row r="65282">
          <cell r="C65282" t="str">
            <v>18288103</v>
          </cell>
          <cell r="D65282" t="str">
            <v>ПРАТ "ІНГЗК"</v>
          </cell>
          <cell r="P65282" t="str">
            <v>Чоботи шкіряні з підшкарпеткою з полікарбонату і устілкою з нетканого матеріалу S3 SRC 43</v>
          </cell>
        </row>
        <row r="65283">
          <cell r="C65283" t="str">
            <v>18288102</v>
          </cell>
          <cell r="D65283" t="str">
            <v>ПРАТ "ІНГЗК"</v>
          </cell>
          <cell r="P65283" t="str">
            <v>Чоботи шкіряні з підшкарпеткою з полікарбонату і устілкою з нетканого матеріалу S3 SRC 42</v>
          </cell>
        </row>
        <row r="65284">
          <cell r="C65284" t="str">
            <v>18288101</v>
          </cell>
          <cell r="D65284" t="str">
            <v>ПРАТ "ІНГЗК"</v>
          </cell>
          <cell r="P65284" t="str">
            <v>Чоботи шкіряні з підшкарпеткою з полікарбонату і устілкою з нетканого матеріалу S3 SRC 41</v>
          </cell>
        </row>
        <row r="65285">
          <cell r="C65285" t="str">
            <v>18281081</v>
          </cell>
          <cell r="D65285" t="str">
            <v>ПРАТ "ІНГЗК"</v>
          </cell>
          <cell r="P65285" t="str">
            <v>Черевики шкіряні з підноском з композитного матеріалу S3 SRС 39</v>
          </cell>
        </row>
        <row r="65286">
          <cell r="C65286" t="str">
            <v>18250769</v>
          </cell>
          <cell r="D65286" t="str">
            <v>ПРАТ "ІНГЗК"</v>
          </cell>
          <cell r="P65286" t="str">
            <v>Державний стандартний зразок додецилсульфат натрію 0.1мг/см3</v>
          </cell>
        </row>
        <row r="65287">
          <cell r="C65287" t="str">
            <v>18288381</v>
          </cell>
          <cell r="D65287" t="str">
            <v>ПРАТ "ІНГЗК"</v>
          </cell>
          <cell r="P65287" t="str">
            <v>Талон на молоко</v>
          </cell>
        </row>
        <row r="65288">
          <cell r="C65288" t="str">
            <v>18250841</v>
          </cell>
          <cell r="D65288" t="str">
            <v>ПРАТ "ІНГЗК"</v>
          </cell>
          <cell r="P65288" t="str">
            <v>Талон на молоко</v>
          </cell>
        </row>
        <row r="65289">
          <cell r="C65289" t="str">
            <v>18293077</v>
          </cell>
          <cell r="D65289" t="str">
            <v>ПРАТ "ІНГЗК"</v>
          </cell>
          <cell r="P65289" t="str">
            <v>Скотч односторонній прозорий Camat 50мм 70м</v>
          </cell>
        </row>
        <row r="65290">
          <cell r="C65290" t="str">
            <v>18293048</v>
          </cell>
          <cell r="D65290" t="str">
            <v>ПРАТ "ІНГЗК"</v>
          </cell>
          <cell r="P65290" t="str">
            <v>Стрічка кіперна 0.2х20</v>
          </cell>
        </row>
        <row r="65291">
          <cell r="C65291" t="str">
            <v>18250774</v>
          </cell>
          <cell r="D65291" t="str">
            <v>ПРАТ "ІНГЗК"</v>
          </cell>
          <cell r="P65291" t="str">
            <v>Стандарт-титр магній сірчанокислий 7-водний 0.1Н</v>
          </cell>
        </row>
        <row r="65292">
          <cell r="C65292" t="str">
            <v>18250773</v>
          </cell>
          <cell r="D65292" t="str">
            <v>ПРАТ "ІНГЗК"</v>
          </cell>
          <cell r="P65292" t="str">
            <v>Стандарт-титр натрію хлорид 0.1Н</v>
          </cell>
        </row>
        <row r="65293">
          <cell r="C65293" t="str">
            <v>18250772</v>
          </cell>
          <cell r="D65293" t="str">
            <v>ПРАТ "ІНГЗК"</v>
          </cell>
          <cell r="P65293" t="str">
            <v>Стандарт-титр кислота соляна 0.1Н</v>
          </cell>
        </row>
        <row r="65294">
          <cell r="C65294" t="str">
            <v>18250771</v>
          </cell>
          <cell r="D65294" t="str">
            <v>ПРАТ "ІНГЗК"</v>
          </cell>
          <cell r="P65294" t="str">
            <v>Стандарт-титр кислота сірчана 0.1Н</v>
          </cell>
        </row>
        <row r="65295">
          <cell r="C65295" t="str">
            <v>18250770</v>
          </cell>
          <cell r="D65295" t="str">
            <v>ПРАТ "ІНГЗК"</v>
          </cell>
          <cell r="P65295" t="str">
            <v>Стандарт-титр калій марганцевокислий 0.1Н</v>
          </cell>
        </row>
        <row r="65296">
          <cell r="C65296" t="str">
            <v>18245031</v>
          </cell>
          <cell r="D65296" t="str">
            <v>ПРАТ "ІНГЗК"</v>
          </cell>
          <cell r="P65296" t="str">
            <v>Талон на молоко</v>
          </cell>
        </row>
        <row r="65297">
          <cell r="C65297" t="str">
            <v>18293078</v>
          </cell>
          <cell r="D65297" t="str">
            <v>ПРАТ "ІНГЗК"</v>
          </cell>
          <cell r="P65297" t="str">
            <v>Скотч односторонній прозорий Camat 50мм 70м</v>
          </cell>
        </row>
        <row r="65298">
          <cell r="C65298" t="str">
            <v>18293049</v>
          </cell>
          <cell r="D65298" t="str">
            <v>ПРАТ "ІНГЗК"</v>
          </cell>
          <cell r="P65298" t="str">
            <v>Стрічка кіперна 0.2х20</v>
          </cell>
        </row>
        <row r="65299">
          <cell r="C65299" t="str">
            <v>18191654</v>
          </cell>
          <cell r="D65299" t="str">
            <v>ТОВ "МБС"</v>
          </cell>
          <cell r="P65299" t="str">
            <v>Підписка на періодичні видання</v>
          </cell>
        </row>
        <row r="65300">
          <cell r="C65300" t="str">
            <v>18191067</v>
          </cell>
          <cell r="D65300" t="str">
            <v>ТОВ "МБС"</v>
          </cell>
          <cell r="P65300" t="str">
            <v>Підписка на періодичні видання</v>
          </cell>
        </row>
        <row r="65301">
          <cell r="C65301" t="str">
            <v>18217194</v>
          </cell>
          <cell r="D65301" t="str">
            <v>ТОВ "МЕТІНВЕСТ ДІДЖИТАЛ"</v>
          </cell>
          <cell r="P65301" t="str">
            <v>Скотч односторонній прозорий Diesel 48мм 100м</v>
          </cell>
        </row>
        <row r="65302">
          <cell r="C65302" t="str">
            <v>18229103</v>
          </cell>
          <cell r="D65302" t="str">
            <v>Запорожогнеупор ПАО</v>
          </cell>
          <cell r="P65302" t="str">
            <v>Стартер 4D35ZG31-51100 QDJ2511B 24V5KW</v>
          </cell>
        </row>
        <row r="65303">
          <cell r="C65303" t="str">
            <v>18170327</v>
          </cell>
          <cell r="D65303" t="str">
            <v>Запорожогнеупор ПАО</v>
          </cell>
          <cell r="P65303" t="str">
            <v>Папір офісний білий у аркушах А4 500л 80г/м2</v>
          </cell>
        </row>
        <row r="65304">
          <cell r="C65304" t="str">
            <v>18170133</v>
          </cell>
          <cell r="D65304" t="str">
            <v>Запорожогнеупор ПАО</v>
          </cell>
          <cell r="P65304" t="str">
            <v>Журнал диспетчерський Форма № 81-00-10-25 А2 ватман 2-стороння 7л м'яка палітурка</v>
          </cell>
        </row>
        <row r="65305">
          <cell r="C65305" t="str">
            <v>18260231</v>
          </cell>
          <cell r="D65305" t="str">
            <v>Запорожогнеупор ПАО</v>
          </cell>
          <cell r="P65305" t="str">
            <v>Набір голівок торцевих d10-32 Unior 190BI6P24</v>
          </cell>
        </row>
        <row r="65306">
          <cell r="C65306" t="str">
            <v>18259667</v>
          </cell>
          <cell r="D65306" t="str">
            <v>Запорожогнеупор ПАО</v>
          </cell>
          <cell r="P65306" t="str">
            <v>Папір офісний білий у аркушах А4 500л 80г/м2</v>
          </cell>
        </row>
        <row r="65307">
          <cell r="C65307" t="str">
            <v>18259084</v>
          </cell>
          <cell r="D65307" t="str">
            <v>Запорожогнеупор ПАО</v>
          </cell>
          <cell r="P65307" t="str">
            <v>Набір голівок торцевих d10-32 Unior 190BI6P24</v>
          </cell>
        </row>
        <row r="65308">
          <cell r="C65308" t="str">
            <v>18258530</v>
          </cell>
          <cell r="D65308" t="str">
            <v>Запорожогнеупор ПАО</v>
          </cell>
          <cell r="P65308" t="str">
            <v>Папір офісний білий у аркушах А4 500л 80г/м2</v>
          </cell>
        </row>
        <row r="65309">
          <cell r="C65309" t="str">
            <v>18260241</v>
          </cell>
          <cell r="D65309" t="str">
            <v>Запорожогнеупор ПАО</v>
          </cell>
          <cell r="P65309" t="str">
            <v>Болт М12х50 5.8 ДСТУ ГОСТ 7805:2008</v>
          </cell>
        </row>
        <row r="65310">
          <cell r="C65310" t="str">
            <v>18260240</v>
          </cell>
          <cell r="D65310" t="str">
            <v>Запорожогнеупор ПАО</v>
          </cell>
          <cell r="P65310" t="str">
            <v>Фреза шпонкова твердосплавна ц/х Р6М5 d10</v>
          </cell>
        </row>
        <row r="65311">
          <cell r="C65311" t="str">
            <v>18260239</v>
          </cell>
          <cell r="D65311" t="str">
            <v>Запорожогнеупор ПАО</v>
          </cell>
          <cell r="P65311" t="str">
            <v>Водонагрівач електричний Ardesto NEU NTS 100 V 1.5K EU2</v>
          </cell>
        </row>
        <row r="65312">
          <cell r="C65312" t="str">
            <v>18260236</v>
          </cell>
          <cell r="D65312" t="str">
            <v>Запорожогнеупор ПАО</v>
          </cell>
          <cell r="P65312" t="str">
            <v>Болт М16х50 5.8 ДСТУ ГОСТ 7805:2008</v>
          </cell>
        </row>
        <row r="65313">
          <cell r="C65313" t="str">
            <v>18260235</v>
          </cell>
          <cell r="D65313" t="str">
            <v>Запорожогнеупор ПАО</v>
          </cell>
          <cell r="P65313" t="str">
            <v>Затискач сталевий канату 13 DIN 741</v>
          </cell>
        </row>
        <row r="65314">
          <cell r="C65314" t="str">
            <v>18260233</v>
          </cell>
          <cell r="D65314" t="str">
            <v>Запорожогнеупор ПАО</v>
          </cell>
          <cell r="P65314" t="str">
            <v>Пензель круглий КР40 40мм</v>
          </cell>
        </row>
        <row r="65315">
          <cell r="C65315" t="str">
            <v>18260232</v>
          </cell>
          <cell r="D65315" t="str">
            <v>Запорожогнеупор ПАО</v>
          </cell>
          <cell r="P65315" t="str">
            <v>Набір знімачів для зняття і установки стопорних кілець 119184 4шт</v>
          </cell>
        </row>
        <row r="65316">
          <cell r="C65316" t="str">
            <v>18259990</v>
          </cell>
          <cell r="D65316" t="str">
            <v>Запорожогнеупор ПАО</v>
          </cell>
          <cell r="P65316" t="str">
            <v>Світильник Horoz Electric Galaksi-45</v>
          </cell>
        </row>
        <row r="65317">
          <cell r="C65317" t="str">
            <v>18259908</v>
          </cell>
          <cell r="D65317" t="str">
            <v>Запорожогнеупор ПАО</v>
          </cell>
          <cell r="P65317" t="str">
            <v>Прокат круглий 130 20Х2Н4А міра ДСТУ 4738:2007/ГОСТ 2590-2006 ГОСТ 4543-71 ГОСТ 4543-71 DTKR</v>
          </cell>
        </row>
        <row r="65318">
          <cell r="C65318" t="str">
            <v>18259907</v>
          </cell>
          <cell r="D65318" t="str">
            <v>Запорожогнеупор ПАО</v>
          </cell>
          <cell r="P65318" t="str">
            <v>Прокат круглий 130 20Х2Н4А міра ДСТУ 4738:2007/ГОСТ 2590-2006 ГОСТ 4543-71 ГОСТ 4543-71 DTKR</v>
          </cell>
        </row>
        <row r="65319">
          <cell r="C65319" t="str">
            <v>18259906</v>
          </cell>
          <cell r="D65319" t="str">
            <v>Запорожогнеупор ПАО</v>
          </cell>
          <cell r="P65319" t="str">
            <v>Труба електрозварна одношовна 89х3.5 Ст3пс ндл ГОСТ 10704-91 ГОСТ 10706-76 ДСТУ 2651:2005/ГОСТ 380-2005 DTT1_44</v>
          </cell>
        </row>
        <row r="65320">
          <cell r="C65320" t="str">
            <v>18259905</v>
          </cell>
          <cell r="D65320" t="str">
            <v>Запорожогнеупор ПАО</v>
          </cell>
          <cell r="P65320" t="str">
            <v>Труба електрозварна одношовна 40х3.5 Ст3сп ндл ГОСТ 3262-75 ГОСТ 3262-75 ДСТУ 2651:2005/ГОСТ 380-2005 DTT1_45</v>
          </cell>
        </row>
        <row r="65321">
          <cell r="C65321" t="str">
            <v>18259904</v>
          </cell>
          <cell r="D65321" t="str">
            <v>Запорожогнеупор ПАО</v>
          </cell>
          <cell r="P65321" t="str">
            <v>Болт М10х30 5.8 ДСТУ ГОСТ 7805:2008</v>
          </cell>
        </row>
        <row r="65322">
          <cell r="C65322" t="str">
            <v>18259903</v>
          </cell>
          <cell r="D65322" t="str">
            <v>Запорожогнеупор ПАО</v>
          </cell>
          <cell r="P65322" t="str">
            <v>Болт М12х40 5.8 ДСТУ ГОСТ 7805:2008</v>
          </cell>
        </row>
        <row r="65323">
          <cell r="C65323" t="str">
            <v>18259902</v>
          </cell>
          <cell r="D65323" t="str">
            <v>Запорожогнеупор ПАО</v>
          </cell>
          <cell r="P65323" t="str">
            <v>Болт М16х40 5.8 ДСТУ ГОСТ 7805:2008</v>
          </cell>
        </row>
        <row r="65324">
          <cell r="C65324" t="str">
            <v>18259901</v>
          </cell>
          <cell r="D65324" t="str">
            <v>Запорожогнеупор ПАО</v>
          </cell>
          <cell r="P65324" t="str">
            <v>Болт М16х80 5.8 ДСТУ ГОСТ 7805:2008</v>
          </cell>
        </row>
        <row r="65325">
          <cell r="C65325" t="str">
            <v>18259900</v>
          </cell>
          <cell r="D65325" t="str">
            <v>Запорожогнеупор ПАО</v>
          </cell>
          <cell r="P65325" t="str">
            <v>Болт М16х80 5.8 ДСТУ ГОСТ 7805:2008</v>
          </cell>
        </row>
        <row r="65326">
          <cell r="C65326" t="str">
            <v>18259899</v>
          </cell>
          <cell r="D65326" t="str">
            <v>Запорожогнеупор ПАО</v>
          </cell>
          <cell r="P65326" t="str">
            <v>Болт М20х75 5.8 ГОСТ 7805-70</v>
          </cell>
        </row>
        <row r="65327">
          <cell r="C65327" t="str">
            <v>18259898</v>
          </cell>
          <cell r="D65327" t="str">
            <v>Запорожогнеупор ПАО</v>
          </cell>
          <cell r="P65327" t="str">
            <v>Болт М20х100 5.8 ДСТУ ГОСТ 7805:2008</v>
          </cell>
        </row>
        <row r="65328">
          <cell r="C65328" t="str">
            <v>18259897</v>
          </cell>
          <cell r="D65328" t="str">
            <v>Запорожогнеупор ПАО</v>
          </cell>
          <cell r="P65328" t="str">
            <v>Болт М20х100 5.8 ДСТУ ГОСТ 7805:2008</v>
          </cell>
        </row>
        <row r="65329">
          <cell r="C65329" t="str">
            <v>18259896</v>
          </cell>
          <cell r="D65329" t="str">
            <v>Запорожогнеупор ПАО</v>
          </cell>
          <cell r="P65329" t="str">
            <v>Рим-болт М16 ГОСТ 4751-77</v>
          </cell>
        </row>
        <row r="65330">
          <cell r="C65330" t="str">
            <v>18259895</v>
          </cell>
          <cell r="D65330" t="str">
            <v>Запорожогнеупор ПАО</v>
          </cell>
          <cell r="P65330" t="str">
            <v>Рим-болт М20 ГОСТ 4751-73</v>
          </cell>
        </row>
        <row r="65331">
          <cell r="C65331" t="str">
            <v>18259894</v>
          </cell>
          <cell r="D65331" t="str">
            <v>Запорожогнеупор ПАО</v>
          </cell>
          <cell r="P65331" t="str">
            <v>Гвинт М20х40 8.8 DIN 912</v>
          </cell>
        </row>
        <row r="65332">
          <cell r="C65332" t="str">
            <v>18259893</v>
          </cell>
          <cell r="D65332" t="str">
            <v>Запорожогнеупор ПАО</v>
          </cell>
          <cell r="P65332" t="str">
            <v>Гайка М12 6.0 ДСТУ 5915:2008</v>
          </cell>
        </row>
        <row r="65333">
          <cell r="C65333" t="str">
            <v>18259892</v>
          </cell>
          <cell r="D65333" t="str">
            <v>Запорожогнеупор ПАО</v>
          </cell>
          <cell r="P65333" t="str">
            <v>Гайка М8 6.0 ДСТУ ГОСТ 5915:2008</v>
          </cell>
        </row>
        <row r="65334">
          <cell r="C65334" t="str">
            <v>18259891</v>
          </cell>
          <cell r="D65334" t="str">
            <v>Запорожогнеупор ПАО</v>
          </cell>
          <cell r="P65334" t="str">
            <v>Дріт 4 Н-О-Ч ГОСТ 3282-74</v>
          </cell>
        </row>
        <row r="65335">
          <cell r="C65335" t="str">
            <v>18259890</v>
          </cell>
          <cell r="D65335" t="str">
            <v>Запорожогнеупор ПАО</v>
          </cell>
          <cell r="P65335" t="str">
            <v>Дріт 3 Н-О-Ч ГОСТ 3282-74</v>
          </cell>
        </row>
        <row r="65336">
          <cell r="C65336" t="str">
            <v>18259889</v>
          </cell>
          <cell r="D65336" t="str">
            <v>Запорожогнеупор ПАО</v>
          </cell>
          <cell r="P65336" t="str">
            <v>Сітка ткана 5-5-0.7 12Х18Н10Т ГОСТ 3826-82</v>
          </cell>
        </row>
        <row r="65337">
          <cell r="C65337" t="str">
            <v>18259888</v>
          </cell>
          <cell r="D65337" t="str">
            <v>Запорожогнеупор ПАО</v>
          </cell>
          <cell r="P65337" t="str">
            <v>Строп ланцюговий 4СЦ 4.25 1500</v>
          </cell>
        </row>
        <row r="65338">
          <cell r="C65338" t="str">
            <v>18259887</v>
          </cell>
          <cell r="D65338" t="str">
            <v>Запорожогнеупор ПАО</v>
          </cell>
          <cell r="P65338" t="str">
            <v>Строп ланцюговий 4СЦ 4.25 1500</v>
          </cell>
        </row>
        <row r="65339">
          <cell r="C65339" t="str">
            <v>18259886</v>
          </cell>
          <cell r="D65339" t="str">
            <v>Запорожогнеупор ПАО</v>
          </cell>
          <cell r="P65339" t="str">
            <v>Електрод зварювальні УОНИ-13/55 d=5.0</v>
          </cell>
        </row>
        <row r="65340">
          <cell r="C65340" t="str">
            <v>18259885</v>
          </cell>
          <cell r="D65340" t="str">
            <v>Запорожогнеупор ПАО</v>
          </cell>
          <cell r="P65340" t="str">
            <v>Електрод зварювальний АНО-4 d=4.0</v>
          </cell>
        </row>
        <row r="65341">
          <cell r="C65341" t="str">
            <v>18259884</v>
          </cell>
          <cell r="D65341" t="str">
            <v>Запорожогнеупор ПАО</v>
          </cell>
          <cell r="P65341" t="str">
            <v>Електрод зварювальний АНО-4 d=5.0</v>
          </cell>
        </row>
        <row r="65342">
          <cell r="C65342" t="str">
            <v>18259883</v>
          </cell>
          <cell r="D65342" t="str">
            <v>Запорожогнеупор ПАО</v>
          </cell>
          <cell r="P65342" t="str">
            <v>Прокат круглий 90 20Х міра ДСТУ 4738:2007/ГОСТ 2590-2006 ГОСТ 4543-71 ГОСТ 4543-71 DTKR_29</v>
          </cell>
        </row>
        <row r="65343">
          <cell r="C65343" t="str">
            <v>18259882</v>
          </cell>
          <cell r="D65343" t="str">
            <v>Запорожогнеупор ПАО</v>
          </cell>
          <cell r="P65343" t="str">
            <v>Прокат круглий 190 20Х міра ДСТУ 4738:2007/ГОСТ 2590-2006 ГОСТ 4543-71 ГОСТ 4543-71 DTKR_29</v>
          </cell>
        </row>
        <row r="65344">
          <cell r="C65344" t="str">
            <v>18259881</v>
          </cell>
          <cell r="D65344" t="str">
            <v>Запорожогнеупор ПАО</v>
          </cell>
          <cell r="P65344" t="str">
            <v>Ганчір’я бавовняне</v>
          </cell>
        </row>
        <row r="65345">
          <cell r="C65345" t="str">
            <v>18259880</v>
          </cell>
          <cell r="D65345" t="str">
            <v>Запорожогнеупор ПАО</v>
          </cell>
          <cell r="P65345" t="str">
            <v>Унітаз компакт керамічний Cersanit President44 P030 з косим зливом з поліпропіленової кришкою</v>
          </cell>
        </row>
        <row r="65346">
          <cell r="C65346" t="str">
            <v>18259879</v>
          </cell>
          <cell r="D65346" t="str">
            <v>Запорожогнеупор ПАО</v>
          </cell>
          <cell r="P65346" t="str">
            <v>Змішувач для умивальника EGO Logic F0119401101</v>
          </cell>
        </row>
        <row r="65347">
          <cell r="C65347" t="str">
            <v>18259878</v>
          </cell>
          <cell r="D65347" t="str">
            <v>Запорожогнеупор ПАО</v>
          </cell>
          <cell r="P65347" t="str">
            <v>Система душова RJ Keel RSZ083-5</v>
          </cell>
        </row>
        <row r="65348">
          <cell r="C65348" t="str">
            <v>18259877</v>
          </cell>
          <cell r="D65348" t="str">
            <v>Запорожогнеупор ПАО</v>
          </cell>
          <cell r="P65348" t="str">
            <v>Розсікувач чаши Генуя Lambert 257552331</v>
          </cell>
        </row>
        <row r="65349">
          <cell r="C65349" t="str">
            <v>18259876</v>
          </cell>
          <cell r="D65349" t="str">
            <v>Запорожогнеупор ПАО</v>
          </cell>
          <cell r="P65349" t="str">
            <v>Фітинг сталевий DPL 03.256.3 NCV</v>
          </cell>
        </row>
        <row r="65350">
          <cell r="C65350" t="str">
            <v>18259875</v>
          </cell>
          <cell r="D65350" t="str">
            <v>Запорожогнеупор ПАО</v>
          </cell>
          <cell r="P65350" t="str">
            <v>Бокорізи діелектричні Milwaukee 180мм 4932464568</v>
          </cell>
        </row>
        <row r="65351">
          <cell r="C65351" t="str">
            <v>18259874</v>
          </cell>
          <cell r="D65351" t="str">
            <v>Запорожогнеупор ПАО</v>
          </cell>
          <cell r="P65351" t="str">
            <v>Набір голівок ударних d8-32 32шт Toptul GDAD3201</v>
          </cell>
        </row>
        <row r="65352">
          <cell r="C65352" t="str">
            <v>18259873</v>
          </cell>
          <cell r="D65352" t="str">
            <v>Запорожогнеупор ПАО</v>
          </cell>
          <cell r="P65352" t="str">
            <v>Набір ключів ріжково-накидних 6х32 14шт</v>
          </cell>
        </row>
        <row r="65353">
          <cell r="C65353" t="str">
            <v>18259872</v>
          </cell>
          <cell r="D65353" t="str">
            <v>Запорожогнеупор ПАО</v>
          </cell>
          <cell r="P65353" t="str">
            <v>Шприц-маслянка VOREL 78047</v>
          </cell>
        </row>
        <row r="65354">
          <cell r="C65354" t="str">
            <v>18259871</v>
          </cell>
          <cell r="D65354" t="str">
            <v>Запорожогнеупор ПАО</v>
          </cell>
          <cell r="P65354" t="str">
            <v>Свердло спіральне HSS d12.5</v>
          </cell>
        </row>
        <row r="65355">
          <cell r="C65355" t="str">
            <v>18259870</v>
          </cell>
          <cell r="D65355" t="str">
            <v>Запорожогнеупор ПАО</v>
          </cell>
          <cell r="P65355" t="str">
            <v>Різець прохідний упорний вигнутий правий 25х16 ВК8</v>
          </cell>
        </row>
        <row r="65356">
          <cell r="C65356" t="str">
            <v>18259869</v>
          </cell>
          <cell r="D65356" t="str">
            <v>Запорожогнеупор ПАО</v>
          </cell>
          <cell r="P65356" t="str">
            <v>Фреза шпонкова твердосплавна ц/х Р6М5 d8</v>
          </cell>
        </row>
        <row r="65357">
          <cell r="C65357" t="str">
            <v>18259868</v>
          </cell>
          <cell r="D65357" t="str">
            <v>Запорожогнеупор ПАО</v>
          </cell>
          <cell r="P65357" t="str">
            <v>Свердло спіральне к/х Р6М5 d25</v>
          </cell>
        </row>
        <row r="65358">
          <cell r="C65358" t="str">
            <v>18259867</v>
          </cell>
          <cell r="D65358" t="str">
            <v>Запорожогнеупор ПАО</v>
          </cell>
          <cell r="P65358" t="str">
            <v>Фреза алмазна Werk 125x22.23 WE110131</v>
          </cell>
        </row>
        <row r="65359">
          <cell r="C65359" t="str">
            <v>18259866</v>
          </cell>
          <cell r="D65359" t="str">
            <v>Запорожогнеупор ПАО</v>
          </cell>
          <cell r="P65359" t="str">
            <v>Пістолет для герметика Topex 21B438</v>
          </cell>
        </row>
        <row r="65360">
          <cell r="C65360" t="str">
            <v>18259864</v>
          </cell>
          <cell r="D65360" t="str">
            <v>Запорожогнеупор ПАО</v>
          </cell>
          <cell r="P65360" t="str">
            <v>Картка вагонетки тунельних сушил Форма № Б 82-04-01-275 зі зм.1 А4 газетна 2-стороння 1л</v>
          </cell>
        </row>
        <row r="65361">
          <cell r="C65361" t="str">
            <v>18259863</v>
          </cell>
          <cell r="D65361" t="str">
            <v>Запорожогнеупор ПАО</v>
          </cell>
          <cell r="P65361" t="str">
            <v>Ярлик на замес А4</v>
          </cell>
        </row>
        <row r="65362">
          <cell r="C65362" t="str">
            <v>18259862</v>
          </cell>
          <cell r="D65362" t="str">
            <v>Запорожогнеупор ПАО</v>
          </cell>
          <cell r="P65362" t="str">
            <v>Журнал за бірочною системою Форма № ООТ 13-02 А4 офсетна 2-стороння 400л тверда обкладинка</v>
          </cell>
        </row>
        <row r="65363">
          <cell r="C65363" t="str">
            <v>18259849</v>
          </cell>
          <cell r="D65363" t="str">
            <v>Запорожогнеупор ПАО</v>
          </cell>
          <cell r="P65363" t="str">
            <v>Гайка М16 5.0 ГОСТ 5915-70</v>
          </cell>
        </row>
        <row r="65364">
          <cell r="C65364" t="str">
            <v>18259848</v>
          </cell>
          <cell r="D65364" t="str">
            <v>Запорожогнеупор ПАО</v>
          </cell>
          <cell r="P65364" t="str">
            <v>Гайка М16 5.0 ГОСТ 5915-70</v>
          </cell>
        </row>
        <row r="65365">
          <cell r="C65365" t="str">
            <v>18259847</v>
          </cell>
          <cell r="D65365" t="str">
            <v>Запорожогнеупор ПАО</v>
          </cell>
          <cell r="P65365" t="str">
            <v>Гайка М16 5.0 ГОСТ 5915-70</v>
          </cell>
        </row>
        <row r="65366">
          <cell r="C65366" t="str">
            <v>18259846</v>
          </cell>
          <cell r="D65366" t="str">
            <v>Запорожогнеупор ПАО</v>
          </cell>
          <cell r="P65366" t="str">
            <v>Гайка М16 5.0 ГОСТ 5915-70</v>
          </cell>
        </row>
        <row r="65367">
          <cell r="C65367" t="str">
            <v>18259845</v>
          </cell>
          <cell r="D65367" t="str">
            <v>Запорожогнеупор ПАО</v>
          </cell>
          <cell r="P65367" t="str">
            <v>Гайка М20 5.0 ДСТУ ГОСТ 5915:2008</v>
          </cell>
        </row>
        <row r="65368">
          <cell r="C65368" t="str">
            <v>18259844</v>
          </cell>
          <cell r="D65368" t="str">
            <v>Запорожогнеупор ПАО</v>
          </cell>
          <cell r="P65368" t="str">
            <v>Гайка М20 5.0 ДСТУ ГОСТ 5915:2008</v>
          </cell>
        </row>
        <row r="65369">
          <cell r="C65369" t="str">
            <v>18259843</v>
          </cell>
          <cell r="D65369" t="str">
            <v>Запорожогнеупор ПАО</v>
          </cell>
          <cell r="P65369" t="str">
            <v>Гайка М30 5.0 ДСТУ ГОСТ 5915:2008</v>
          </cell>
        </row>
        <row r="65370">
          <cell r="C65370" t="str">
            <v>18259668</v>
          </cell>
          <cell r="D65370" t="str">
            <v>Запорожогнеупор ПАО</v>
          </cell>
          <cell r="P65370" t="str">
            <v>Папір офісний білий у аркушах А4 500л 80г/м2</v>
          </cell>
        </row>
        <row r="65371">
          <cell r="C65371" t="str">
            <v>18259666</v>
          </cell>
          <cell r="D65371" t="str">
            <v>Запорожогнеупор ПАО</v>
          </cell>
          <cell r="P65371" t="str">
            <v>Папір офісний білий у аркушах А4 500л 80г/м2</v>
          </cell>
        </row>
        <row r="65372">
          <cell r="C65372" t="str">
            <v>18259665</v>
          </cell>
          <cell r="D65372" t="str">
            <v>Запорожогнеупор ПАО</v>
          </cell>
          <cell r="P65372" t="str">
            <v>Папір офісний білий у аркушах А4 500л 80г/м2</v>
          </cell>
        </row>
        <row r="65373">
          <cell r="C65373" t="str">
            <v>18259089</v>
          </cell>
          <cell r="D65373" t="str">
            <v>Запорожогнеупор ПАО</v>
          </cell>
          <cell r="P65373" t="str">
            <v>Болт М16х50 5.8 ДСТУ ГОСТ 7805:2008</v>
          </cell>
        </row>
        <row r="65374">
          <cell r="C65374" t="str">
            <v>18259088</v>
          </cell>
          <cell r="D65374" t="str">
            <v>Запорожогнеупор ПАО</v>
          </cell>
          <cell r="P65374" t="str">
            <v>Затискач сталевий канату 13 DIN 741</v>
          </cell>
        </row>
        <row r="65375">
          <cell r="C65375" t="str">
            <v>18259086</v>
          </cell>
          <cell r="D65375" t="str">
            <v>Запорожогнеупор ПАО</v>
          </cell>
          <cell r="P65375" t="str">
            <v>Пензель круглий КР40 40мм</v>
          </cell>
        </row>
        <row r="65376">
          <cell r="C65376" t="str">
            <v>18259085</v>
          </cell>
          <cell r="D65376" t="str">
            <v>Запорожогнеупор ПАО</v>
          </cell>
          <cell r="P65376" t="str">
            <v>Набір знімачів для зняття і установки стопорних кілець 119184 4шт</v>
          </cell>
        </row>
        <row r="65377">
          <cell r="C65377" t="str">
            <v>18258843</v>
          </cell>
          <cell r="D65377" t="str">
            <v>Запорожогнеупор ПАО</v>
          </cell>
          <cell r="P65377" t="str">
            <v>Світильник Horoz Electric Galaksi-45</v>
          </cell>
        </row>
        <row r="65378">
          <cell r="C65378" t="str">
            <v>18258761</v>
          </cell>
          <cell r="D65378" t="str">
            <v>Запорожогнеупор ПАО</v>
          </cell>
          <cell r="P65378" t="str">
            <v>Прокат круглий 130 20Х2Н4А міра ДСТУ 4738:2007/ГОСТ 2590-2006 ГОСТ 4543-71 ГОСТ 4543-71 DTKR</v>
          </cell>
        </row>
        <row r="65379">
          <cell r="C65379" t="str">
            <v>18258760</v>
          </cell>
          <cell r="D65379" t="str">
            <v>Запорожогнеупор ПАО</v>
          </cell>
          <cell r="P65379" t="str">
            <v>Прокат круглий 130 20Х2Н4А міра ДСТУ 4738:2007/ГОСТ 2590-2006 ГОСТ 4543-71 ГОСТ 4543-71 DTKR</v>
          </cell>
        </row>
        <row r="65380">
          <cell r="C65380" t="str">
            <v>18258759</v>
          </cell>
          <cell r="D65380" t="str">
            <v>Запорожогнеупор ПАО</v>
          </cell>
          <cell r="P65380" t="str">
            <v>Труба електрозварна одношовна 89х3.5 Ст3пс ндл ГОСТ 10704-91 ГОСТ 10706-76 ДСТУ 2651:2005/ГОСТ 380-2005 DTT1_44</v>
          </cell>
        </row>
        <row r="65381">
          <cell r="C65381" t="str">
            <v>18258758</v>
          </cell>
          <cell r="D65381" t="str">
            <v>Запорожогнеупор ПАО</v>
          </cell>
          <cell r="P65381" t="str">
            <v>Труба електрозварна одношовна 40х3.5 Ст3сп ндл ГОСТ 3262-75 ГОСТ 3262-75 ДСТУ 2651:2005/ГОСТ 380-2005 DTT1_45</v>
          </cell>
        </row>
        <row r="65382">
          <cell r="C65382" t="str">
            <v>18258757</v>
          </cell>
          <cell r="D65382" t="str">
            <v>Запорожогнеупор ПАО</v>
          </cell>
          <cell r="P65382" t="str">
            <v>Болт М10х30 5.8 ДСТУ ГОСТ 7805:2008</v>
          </cell>
        </row>
        <row r="65383">
          <cell r="C65383" t="str">
            <v>18258756</v>
          </cell>
          <cell r="D65383" t="str">
            <v>Запорожогнеупор ПАО</v>
          </cell>
          <cell r="P65383" t="str">
            <v>Болт М12х40 5.8 ДСТУ ГОСТ 7805:2008</v>
          </cell>
        </row>
        <row r="65384">
          <cell r="C65384" t="str">
            <v>18258755</v>
          </cell>
          <cell r="D65384" t="str">
            <v>Запорожогнеупор ПАО</v>
          </cell>
          <cell r="P65384" t="str">
            <v>Болт М16х40 5.8 ДСТУ ГОСТ 7805:2008</v>
          </cell>
        </row>
        <row r="65385">
          <cell r="C65385" t="str">
            <v>18258754</v>
          </cell>
          <cell r="D65385" t="str">
            <v>Запорожогнеупор ПАО</v>
          </cell>
          <cell r="P65385" t="str">
            <v>Болт М16х80 5.8 ДСТУ ГОСТ 7805:2008</v>
          </cell>
        </row>
        <row r="65386">
          <cell r="C65386" t="str">
            <v>18258753</v>
          </cell>
          <cell r="D65386" t="str">
            <v>Запорожогнеупор ПАО</v>
          </cell>
          <cell r="P65386" t="str">
            <v>Болт М16х80 5.8 ДСТУ ГОСТ 7805:2008</v>
          </cell>
        </row>
        <row r="65387">
          <cell r="C65387" t="str">
            <v>18258752</v>
          </cell>
          <cell r="D65387" t="str">
            <v>Запорожогнеупор ПАО</v>
          </cell>
          <cell r="P65387" t="str">
            <v>Болт М20х75 5.8 ГОСТ 7805-70</v>
          </cell>
        </row>
        <row r="65388">
          <cell r="C65388" t="str">
            <v>18258751</v>
          </cell>
          <cell r="D65388" t="str">
            <v>Запорожогнеупор ПАО</v>
          </cell>
          <cell r="P65388" t="str">
            <v>Болт М20х100 5.8 ДСТУ ГОСТ 7805:2008</v>
          </cell>
        </row>
        <row r="65389">
          <cell r="C65389" t="str">
            <v>18258750</v>
          </cell>
          <cell r="D65389" t="str">
            <v>Запорожогнеупор ПАО</v>
          </cell>
          <cell r="P65389" t="str">
            <v>Болт М20х100 5.8 ДСТУ ГОСТ 7805:2008</v>
          </cell>
        </row>
        <row r="65390">
          <cell r="C65390" t="str">
            <v>18258749</v>
          </cell>
          <cell r="D65390" t="str">
            <v>Запорожогнеупор ПАО</v>
          </cell>
          <cell r="P65390" t="str">
            <v>Рим-болт М16 ГОСТ 4751-77</v>
          </cell>
        </row>
        <row r="65391">
          <cell r="C65391" t="str">
            <v>18258748</v>
          </cell>
          <cell r="D65391" t="str">
            <v>Запорожогнеупор ПАО</v>
          </cell>
          <cell r="P65391" t="str">
            <v>Рим-болт М20 ГОСТ 4751-73</v>
          </cell>
        </row>
        <row r="65392">
          <cell r="C65392" t="str">
            <v>18258747</v>
          </cell>
          <cell r="D65392" t="str">
            <v>Запорожогнеупор ПАО</v>
          </cell>
          <cell r="P65392" t="str">
            <v>Гвинт М20х40 8.8 DIN 912</v>
          </cell>
        </row>
        <row r="65393">
          <cell r="C65393" t="str">
            <v>18258746</v>
          </cell>
          <cell r="D65393" t="str">
            <v>Запорожогнеупор ПАО</v>
          </cell>
          <cell r="P65393" t="str">
            <v>Гайка М12 6.0 ДСТУ 5915:2008</v>
          </cell>
        </row>
        <row r="65394">
          <cell r="C65394" t="str">
            <v>18258745</v>
          </cell>
          <cell r="D65394" t="str">
            <v>Запорожогнеупор ПАО</v>
          </cell>
          <cell r="P65394" t="str">
            <v>Гайка М8 6.0 ДСТУ ГОСТ 5915:2008</v>
          </cell>
        </row>
        <row r="65395">
          <cell r="C65395" t="str">
            <v>18258744</v>
          </cell>
          <cell r="D65395" t="str">
            <v>Запорожогнеупор ПАО</v>
          </cell>
          <cell r="P65395" t="str">
            <v>Дріт 4 Н-О-Ч ГОСТ 3282-74</v>
          </cell>
        </row>
        <row r="65396">
          <cell r="C65396" t="str">
            <v>18258743</v>
          </cell>
          <cell r="D65396" t="str">
            <v>Запорожогнеупор ПАО</v>
          </cell>
          <cell r="P65396" t="str">
            <v>Дріт 3 Н-О-Ч ГОСТ 3282-74</v>
          </cell>
        </row>
        <row r="65397">
          <cell r="C65397" t="str">
            <v>18258742</v>
          </cell>
          <cell r="D65397" t="str">
            <v>Запорожогнеупор ПАО</v>
          </cell>
          <cell r="P65397" t="str">
            <v>Сітка ткана 5-5-0.7 12Х18Н10Т ГОСТ 3826-82</v>
          </cell>
        </row>
        <row r="65398">
          <cell r="C65398" t="str">
            <v>18258741</v>
          </cell>
          <cell r="D65398" t="str">
            <v>Запорожогнеупор ПАО</v>
          </cell>
          <cell r="P65398" t="str">
            <v>Строп ланцюговий 4СЦ 4.25 1500</v>
          </cell>
        </row>
        <row r="65399">
          <cell r="C65399" t="str">
            <v>18258740</v>
          </cell>
          <cell r="D65399" t="str">
            <v>Запорожогнеупор ПАО</v>
          </cell>
          <cell r="P65399" t="str">
            <v>Строп ланцюговий 4СЦ 4.25 1500</v>
          </cell>
        </row>
        <row r="65400">
          <cell r="C65400" t="str">
            <v>18258739</v>
          </cell>
          <cell r="D65400" t="str">
            <v>Запорожогнеупор ПАО</v>
          </cell>
          <cell r="P65400" t="str">
            <v>Електрод зварювальні УОНИ-13/55 d=5.0</v>
          </cell>
        </row>
        <row r="65401">
          <cell r="C65401" t="str">
            <v>18258738</v>
          </cell>
          <cell r="D65401" t="str">
            <v>Запорожогнеупор ПАО</v>
          </cell>
          <cell r="P65401" t="str">
            <v>Електрод зварювальний АНО-4 d=4.0</v>
          </cell>
        </row>
        <row r="65402">
          <cell r="C65402" t="str">
            <v>18258737</v>
          </cell>
          <cell r="D65402" t="str">
            <v>Запорожогнеупор ПАО</v>
          </cell>
          <cell r="P65402" t="str">
            <v>Електрод зварювальний АНО-4 d=5.0</v>
          </cell>
        </row>
        <row r="65403">
          <cell r="C65403" t="str">
            <v>18258736</v>
          </cell>
          <cell r="D65403" t="str">
            <v>Запорожогнеупор ПАО</v>
          </cell>
          <cell r="P65403" t="str">
            <v>Прокат круглий 90 20Х міра ДСТУ 4738:2007/ГОСТ 2590-2006 ГОСТ 4543-71 ГОСТ 4543-71 DTKR_29</v>
          </cell>
        </row>
        <row r="65404">
          <cell r="C65404" t="str">
            <v>18258735</v>
          </cell>
          <cell r="D65404" t="str">
            <v>Запорожогнеупор ПАО</v>
          </cell>
          <cell r="P65404" t="str">
            <v>Прокат круглий 190 20Х міра ДСТУ 4738:2007/ГОСТ 2590-2006 ГОСТ 4543-71 ГОСТ 4543-71 DTKR_29</v>
          </cell>
        </row>
        <row r="65405">
          <cell r="C65405" t="str">
            <v>18258734</v>
          </cell>
          <cell r="D65405" t="str">
            <v>Запорожогнеупор ПАО</v>
          </cell>
          <cell r="P65405" t="str">
            <v>Ганчір’я бавовняне</v>
          </cell>
        </row>
        <row r="65406">
          <cell r="C65406" t="str">
            <v>18258733</v>
          </cell>
          <cell r="D65406" t="str">
            <v>Запорожогнеупор ПАО</v>
          </cell>
          <cell r="P65406" t="str">
            <v>Унітаз компакт керамічний Cersanit President44 P030 з косим зливом з поліпропіленової кришкою</v>
          </cell>
        </row>
        <row r="65407">
          <cell r="C65407" t="str">
            <v>18258732</v>
          </cell>
          <cell r="D65407" t="str">
            <v>Запорожогнеупор ПАО</v>
          </cell>
          <cell r="P65407" t="str">
            <v>Змішувач для умивальника EGO Logic F0119401101</v>
          </cell>
        </row>
        <row r="65408">
          <cell r="C65408" t="str">
            <v>18258731</v>
          </cell>
          <cell r="D65408" t="str">
            <v>Запорожогнеупор ПАО</v>
          </cell>
          <cell r="P65408" t="str">
            <v>Система душова RJ Keel RSZ083-5</v>
          </cell>
        </row>
        <row r="65409">
          <cell r="C65409" t="str">
            <v>18258730</v>
          </cell>
          <cell r="D65409" t="str">
            <v>Запорожогнеупор ПАО</v>
          </cell>
          <cell r="P65409" t="str">
            <v>Розсікувач чаши Генуя Lambert 257552331</v>
          </cell>
        </row>
        <row r="65410">
          <cell r="C65410" t="str">
            <v>18258729</v>
          </cell>
          <cell r="D65410" t="str">
            <v>Запорожогнеупор ПАО</v>
          </cell>
          <cell r="P65410" t="str">
            <v>Фітинг сталевий DPL 03.256.3 NCV</v>
          </cell>
        </row>
        <row r="65411">
          <cell r="C65411" t="str">
            <v>18258728</v>
          </cell>
          <cell r="D65411" t="str">
            <v>Запорожогнеупор ПАО</v>
          </cell>
          <cell r="P65411" t="str">
            <v>Бокорізи діелектричні Milwaukee 180мм 4932464568</v>
          </cell>
        </row>
        <row r="65412">
          <cell r="C65412" t="str">
            <v>18258727</v>
          </cell>
          <cell r="D65412" t="str">
            <v>Запорожогнеупор ПАО</v>
          </cell>
          <cell r="P65412" t="str">
            <v>Набір голівок ударних d8-32 32шт Toptul GDAD3201</v>
          </cell>
        </row>
        <row r="65413">
          <cell r="C65413" t="str">
            <v>18258726</v>
          </cell>
          <cell r="D65413" t="str">
            <v>Запорожогнеупор ПАО</v>
          </cell>
          <cell r="P65413" t="str">
            <v>Набір ключів ріжково-накидних 6х32 14шт</v>
          </cell>
        </row>
        <row r="65414">
          <cell r="C65414" t="str">
            <v>18258725</v>
          </cell>
          <cell r="D65414" t="str">
            <v>Запорожогнеупор ПАО</v>
          </cell>
          <cell r="P65414" t="str">
            <v>Шприц-маслянка VOREL 78047</v>
          </cell>
        </row>
        <row r="65415">
          <cell r="C65415" t="str">
            <v>18258724</v>
          </cell>
          <cell r="D65415" t="str">
            <v>Запорожогнеупор ПАО</v>
          </cell>
          <cell r="P65415" t="str">
            <v>Свердло спіральне HSS d12.5</v>
          </cell>
        </row>
        <row r="65416">
          <cell r="C65416" t="str">
            <v>18258723</v>
          </cell>
          <cell r="D65416" t="str">
            <v>Запорожогнеупор ПАО</v>
          </cell>
          <cell r="P65416" t="str">
            <v>Різець прохідний упорний вигнутий правий 25х16 ВК8</v>
          </cell>
        </row>
        <row r="65417">
          <cell r="C65417" t="str">
            <v>18258722</v>
          </cell>
          <cell r="D65417" t="str">
            <v>Запорожогнеупор ПАО</v>
          </cell>
          <cell r="P65417" t="str">
            <v>Фреза шпонкова твердосплавна ц/х Р6М5 d8</v>
          </cell>
        </row>
        <row r="65418">
          <cell r="C65418" t="str">
            <v>18258721</v>
          </cell>
          <cell r="D65418" t="str">
            <v>Запорожогнеупор ПАО</v>
          </cell>
          <cell r="P65418" t="str">
            <v>Свердло спіральне к/х Р6М5 d25</v>
          </cell>
        </row>
        <row r="65419">
          <cell r="C65419" t="str">
            <v>18258720</v>
          </cell>
          <cell r="D65419" t="str">
            <v>Запорожогнеупор ПАО</v>
          </cell>
          <cell r="P65419" t="str">
            <v>Фреза алмазна Werk 125x22.23 WE110131</v>
          </cell>
        </row>
        <row r="65420">
          <cell r="C65420" t="str">
            <v>18258719</v>
          </cell>
          <cell r="D65420" t="str">
            <v>Запорожогнеупор ПАО</v>
          </cell>
          <cell r="P65420" t="str">
            <v>Пістолет для герметика Topex 21B438</v>
          </cell>
        </row>
        <row r="65421">
          <cell r="C65421" t="str">
            <v>18258717</v>
          </cell>
          <cell r="D65421" t="str">
            <v>Запорожогнеупор ПАО</v>
          </cell>
          <cell r="P65421" t="str">
            <v>Картка вагонетки тунельних сушил Форма № Б 82-04-01-275 зі зм.1 А4 газетна 2-стороння 1л</v>
          </cell>
        </row>
        <row r="65422">
          <cell r="C65422" t="str">
            <v>18258716</v>
          </cell>
          <cell r="D65422" t="str">
            <v>Запорожогнеупор ПАО</v>
          </cell>
          <cell r="P65422" t="str">
            <v>Ярлик на замес А4</v>
          </cell>
        </row>
        <row r="65423">
          <cell r="C65423" t="str">
            <v>18258715</v>
          </cell>
          <cell r="D65423" t="str">
            <v>Запорожогнеупор ПАО</v>
          </cell>
          <cell r="P65423" t="str">
            <v>Журнал за бірочною системою Форма № ООТ 13-02 А4 офсетна 2-стороння 400л тверда обкладинка</v>
          </cell>
        </row>
        <row r="65424">
          <cell r="C65424" t="str">
            <v>18258702</v>
          </cell>
          <cell r="D65424" t="str">
            <v>Запорожогнеупор ПАО</v>
          </cell>
          <cell r="P65424" t="str">
            <v>Гайка М16 5.0 ГОСТ 5915-70</v>
          </cell>
        </row>
        <row r="65425">
          <cell r="C65425" t="str">
            <v>18258701</v>
          </cell>
          <cell r="D65425" t="str">
            <v>Запорожогнеупор ПАО</v>
          </cell>
          <cell r="P65425" t="str">
            <v>Гайка М16 5.0 ГОСТ 5915-70</v>
          </cell>
        </row>
        <row r="65426">
          <cell r="C65426" t="str">
            <v>18258700</v>
          </cell>
          <cell r="D65426" t="str">
            <v>Запорожогнеупор ПАО</v>
          </cell>
          <cell r="P65426" t="str">
            <v>Гайка М16 5.0 ГОСТ 5915-70</v>
          </cell>
        </row>
        <row r="65427">
          <cell r="C65427" t="str">
            <v>18258699</v>
          </cell>
          <cell r="D65427" t="str">
            <v>Запорожогнеупор ПАО</v>
          </cell>
          <cell r="P65427" t="str">
            <v>Гайка М16 5.0 ГОСТ 5915-70</v>
          </cell>
        </row>
        <row r="65428">
          <cell r="C65428" t="str">
            <v>18258698</v>
          </cell>
          <cell r="D65428" t="str">
            <v>Запорожогнеупор ПАО</v>
          </cell>
          <cell r="P65428" t="str">
            <v>Гайка М20 5.0 ДСТУ ГОСТ 5915:2008</v>
          </cell>
        </row>
        <row r="65429">
          <cell r="C65429" t="str">
            <v>18258697</v>
          </cell>
          <cell r="D65429" t="str">
            <v>Запорожогнеупор ПАО</v>
          </cell>
          <cell r="P65429" t="str">
            <v>Гайка М20 5.0 ДСТУ ГОСТ 5915:2008</v>
          </cell>
        </row>
        <row r="65430">
          <cell r="C65430" t="str">
            <v>18258696</v>
          </cell>
          <cell r="D65430" t="str">
            <v>Запорожогнеупор ПАО</v>
          </cell>
          <cell r="P65430" t="str">
            <v>Гайка М30 5.0 ДСТУ ГОСТ 5915:2008</v>
          </cell>
        </row>
        <row r="65431">
          <cell r="C65431" t="str">
            <v>18258531</v>
          </cell>
          <cell r="D65431" t="str">
            <v>Запорожогнеупор ПАО</v>
          </cell>
          <cell r="P65431" t="str">
            <v>Папір офісний білий у аркушах А4 500л 80г/м2</v>
          </cell>
        </row>
        <row r="65432">
          <cell r="C65432" t="str">
            <v>18257989</v>
          </cell>
          <cell r="D65432" t="str">
            <v>Запорожогнеупор ПАО</v>
          </cell>
          <cell r="P65432" t="str">
            <v>Папір офісний білий у аркушах А4 500л 80г/м2</v>
          </cell>
        </row>
        <row r="65433">
          <cell r="C65433" t="str">
            <v>18257988</v>
          </cell>
          <cell r="D65433" t="str">
            <v>Запорожогнеупор ПАО</v>
          </cell>
          <cell r="P65433" t="str">
            <v>Папір офісний білий у аркушах А4 500л 80г/м2</v>
          </cell>
        </row>
        <row r="65434">
          <cell r="C65434" t="str">
            <v>18226825</v>
          </cell>
          <cell r="D65434" t="str">
            <v>Запорожогнеупор ПАО</v>
          </cell>
          <cell r="P65434" t="str">
            <v>Черевики шкіряні з підноском з композитного матеріалу S3 SRС 38</v>
          </cell>
        </row>
        <row r="65435">
          <cell r="C65435" t="str">
            <v>18226824</v>
          </cell>
          <cell r="D65435" t="str">
            <v>Запорожогнеупор ПАО</v>
          </cell>
          <cell r="P65435" t="str">
            <v>Черевики шкіряні з підноском з композитного матеріалу S3 SRС 39</v>
          </cell>
        </row>
        <row r="65436">
          <cell r="C65436" t="str">
            <v>18226823</v>
          </cell>
          <cell r="D65436" t="str">
            <v>Запорожогнеупор ПАО</v>
          </cell>
          <cell r="P65436" t="str">
            <v>Черевики шкіряні з підноском з композитного матеріалу S3 SRС 39</v>
          </cell>
        </row>
        <row r="65437">
          <cell r="C65437" t="str">
            <v>18226822</v>
          </cell>
          <cell r="D65437" t="str">
            <v>Запорожогнеупор ПАО</v>
          </cell>
          <cell r="P65437" t="str">
            <v>Черевики шкіряні з підноском з композитного матеріалу S3 SRС 42</v>
          </cell>
        </row>
        <row r="65438">
          <cell r="C65438" t="str">
            <v>18226821</v>
          </cell>
          <cell r="D65438" t="str">
            <v>Запорожогнеупор ПАО</v>
          </cell>
          <cell r="P65438" t="str">
            <v>Черевики шкіряні з підноском з композитного матеріалу S3 SRС 42</v>
          </cell>
        </row>
        <row r="65439">
          <cell r="C65439" t="str">
            <v>18226820</v>
          </cell>
          <cell r="D65439" t="str">
            <v>Запорожогнеупор ПАО</v>
          </cell>
          <cell r="P65439" t="str">
            <v>Черевики шкіряні з підноском з композитного матеріалу S3 SRС 42</v>
          </cell>
        </row>
        <row r="65440">
          <cell r="C65440" t="str">
            <v>18226817</v>
          </cell>
          <cell r="D65440" t="str">
            <v>Запорожогнеупор ПАО</v>
          </cell>
          <cell r="P65440" t="str">
            <v>Черевики шкіряні з підноском з композитного матеріалу S3 SRС 42</v>
          </cell>
        </row>
        <row r="65441">
          <cell r="C65441" t="str">
            <v>18226810</v>
          </cell>
          <cell r="D65441" t="str">
            <v>Запорожогнеупор ПАО</v>
          </cell>
          <cell r="P65441" t="str">
            <v>Черевики шкіряні термостійкі з підноском з композитного матеріалу S3 HRO HI SRC 40</v>
          </cell>
        </row>
        <row r="65442">
          <cell r="C65442" t="str">
            <v>18226809</v>
          </cell>
          <cell r="D65442" t="str">
            <v>Запорожогнеупор ПАО</v>
          </cell>
          <cell r="P65442" t="str">
            <v>Черевики шкіряні термостійкі з підноском з композитного матеріалу S3 HRO HI SRC 41</v>
          </cell>
        </row>
        <row r="65443">
          <cell r="C65443" t="str">
            <v>18226808</v>
          </cell>
          <cell r="D65443" t="str">
            <v>Запорожогнеупор ПАО</v>
          </cell>
          <cell r="P65443" t="str">
            <v>Черевики шкіряні термостійкі з підноском з композитного матеріалу S3 HRO HI SRC 42</v>
          </cell>
        </row>
        <row r="65444">
          <cell r="C65444" t="str">
            <v>18226807</v>
          </cell>
          <cell r="D65444" t="str">
            <v>Запорожогнеупор ПАО</v>
          </cell>
          <cell r="P65444" t="str">
            <v>Черевики шкіряні термостійкі з підноском з композитного матеріалу S3 HRO HI SRC 42</v>
          </cell>
        </row>
        <row r="65445">
          <cell r="C65445" t="str">
            <v>18226806</v>
          </cell>
          <cell r="D65445" t="str">
            <v>Запорожогнеупор ПАО</v>
          </cell>
          <cell r="P65445" t="str">
            <v>Черевики шкіряні термостійкі з підноском з композитного матеріалу S3 HRO HI SRC 42</v>
          </cell>
        </row>
        <row r="65446">
          <cell r="C65446" t="str">
            <v>18226805</v>
          </cell>
          <cell r="D65446" t="str">
            <v>Запорожогнеупор ПАО</v>
          </cell>
          <cell r="P65446" t="str">
            <v>Черевики шкіряні термостійкі з підноском з композитного матеріалу S3 HRO HI SRC 42</v>
          </cell>
        </row>
        <row r="65447">
          <cell r="C65447" t="str">
            <v>18226804</v>
          </cell>
          <cell r="D65447" t="str">
            <v>Запорожогнеупор ПАО</v>
          </cell>
          <cell r="P65447" t="str">
            <v>Черевики шкіряні термостійкі з підноском з композитного матеріалу S3 HRO HI SRC 42</v>
          </cell>
        </row>
        <row r="65448">
          <cell r="C65448" t="str">
            <v>18226803</v>
          </cell>
          <cell r="D65448" t="str">
            <v>Запорожогнеупор ПАО</v>
          </cell>
          <cell r="P65448" t="str">
            <v>Черевики шкіряні термостійкі з підноском з композитного матеріалу S3 HRO HI SRC 43</v>
          </cell>
        </row>
        <row r="65449">
          <cell r="C65449" t="str">
            <v>18226802</v>
          </cell>
          <cell r="D65449" t="str">
            <v>Запорожогнеупор ПАО</v>
          </cell>
          <cell r="P65449" t="str">
            <v>Черевики шкіряні термостійкі з підноском з композитного матеріалу S3 HRO HI SRC 43</v>
          </cell>
        </row>
        <row r="65450">
          <cell r="C65450" t="str">
            <v>18226801</v>
          </cell>
          <cell r="D65450" t="str">
            <v>Запорожогнеупор ПАО</v>
          </cell>
          <cell r="P65450" t="str">
            <v>Черевики шкіряні термостійкі з підноском з композитного матеріалу S3 HRO HI SRC 44</v>
          </cell>
        </row>
        <row r="65451">
          <cell r="C65451" t="str">
            <v>18226800</v>
          </cell>
          <cell r="D65451" t="str">
            <v>Запорожогнеупор ПАО</v>
          </cell>
          <cell r="P65451" t="str">
            <v>Черевики шкіряні термостійкі з підноском з композитного матеріалу S3 HRO HI SRC 44</v>
          </cell>
        </row>
        <row r="65452">
          <cell r="C65452" t="str">
            <v>18226799</v>
          </cell>
          <cell r="D65452" t="str">
            <v>Запорожогнеупор ПАО</v>
          </cell>
          <cell r="P65452" t="str">
            <v>Черевики шкіряні термостійкі з підноском з композитного матеріалу S3 HRO HI SRC 44</v>
          </cell>
        </row>
        <row r="65453">
          <cell r="C65453" t="str">
            <v>18226798</v>
          </cell>
          <cell r="D65453" t="str">
            <v>Запорожогнеупор ПАО</v>
          </cell>
          <cell r="P65453" t="str">
            <v>Черевики шкіряні термостійкі з підноском з композитного матеріалу S3 HRO HI SRC 44</v>
          </cell>
        </row>
        <row r="65454">
          <cell r="C65454" t="str">
            <v>18226797</v>
          </cell>
          <cell r="D65454" t="str">
            <v>Запорожогнеупор ПАО</v>
          </cell>
          <cell r="P65454" t="str">
            <v>Черевики шкіряні термостійкі з підноском з композитного матеріалу S3 HRO HI SRC 44</v>
          </cell>
        </row>
        <row r="65455">
          <cell r="C65455" t="str">
            <v>18226506</v>
          </cell>
          <cell r="D65455" t="str">
            <v>Запорожогнеупор ПАО</v>
          </cell>
          <cell r="P65455" t="str">
            <v>Черевики шкіряні з підноском з композитного матеріалу S3 SRС 41</v>
          </cell>
        </row>
        <row r="65456">
          <cell r="C65456" t="str">
            <v>18226505</v>
          </cell>
          <cell r="D65456" t="str">
            <v>Запорожогнеупор ПАО</v>
          </cell>
          <cell r="P65456" t="str">
            <v>Черевики шкіряні з підноском з композитного матеріалу S3 SRС 41</v>
          </cell>
        </row>
        <row r="65457">
          <cell r="C65457" t="str">
            <v>18226504</v>
          </cell>
          <cell r="D65457" t="str">
            <v>Запорожогнеупор ПАО</v>
          </cell>
          <cell r="P65457" t="str">
            <v>Черевики шкіряні з підноском з композитного матеріалу S3 SRС 41</v>
          </cell>
        </row>
        <row r="65458">
          <cell r="C65458" t="str">
            <v>18226503</v>
          </cell>
          <cell r="D65458" t="str">
            <v>Запорожогнеупор ПАО</v>
          </cell>
          <cell r="P65458" t="str">
            <v>Черевики шкіряні з підноском з композитного матеріалу S3 SRС 41</v>
          </cell>
        </row>
        <row r="65459">
          <cell r="C65459" t="str">
            <v>18226502</v>
          </cell>
          <cell r="D65459" t="str">
            <v>Запорожогнеупор ПАО</v>
          </cell>
          <cell r="P65459" t="str">
            <v>Черевики шкіряні з підноском з композитного матеріалу S3 SRС 43</v>
          </cell>
        </row>
        <row r="65460">
          <cell r="C65460" t="str">
            <v>18226501</v>
          </cell>
          <cell r="D65460" t="str">
            <v>Запорожогнеупор ПАО</v>
          </cell>
          <cell r="P65460" t="str">
            <v>Черевики шкіряні з підноском з композитного матеріалу S3 SRС 43</v>
          </cell>
        </row>
        <row r="65461">
          <cell r="C65461" t="str">
            <v>18226500</v>
          </cell>
          <cell r="D65461" t="str">
            <v>Запорожогнеупор ПАО</v>
          </cell>
          <cell r="P65461" t="str">
            <v>Черевики шкіряні з підноском з композитного матеріалу S3 SRС 43</v>
          </cell>
        </row>
        <row r="65462">
          <cell r="C65462" t="str">
            <v>18226497</v>
          </cell>
          <cell r="D65462" t="str">
            <v>Запорожогнеупор ПАО</v>
          </cell>
          <cell r="P65462" t="str">
            <v>Черевики шкіряні з підноском з композитного матеріалу S3 SRС 44</v>
          </cell>
        </row>
        <row r="65463">
          <cell r="C65463" t="str">
            <v>18226496</v>
          </cell>
          <cell r="D65463" t="str">
            <v>Запорожогнеупор ПАО</v>
          </cell>
          <cell r="P65463" t="str">
            <v>Черевики шкіряні з підноском з композитного матеріалу S3 SRС 44</v>
          </cell>
        </row>
        <row r="65464">
          <cell r="C65464" t="str">
            <v>18226495</v>
          </cell>
          <cell r="D65464" t="str">
            <v>Запорожогнеупор ПАО</v>
          </cell>
          <cell r="P65464" t="str">
            <v>Черевики шкіряні з підноском з композитного матеріалу S3 SRС 45</v>
          </cell>
        </row>
        <row r="65465">
          <cell r="C65465" t="str">
            <v>18198214</v>
          </cell>
          <cell r="D65465" t="str">
            <v>Запорожогнеупор ПАО</v>
          </cell>
          <cell r="P65465" t="str">
            <v>З'єднувач штекерний Phoenix Contact SACC-M12FS-4CON-PG7-M 1681127</v>
          </cell>
        </row>
        <row r="65466">
          <cell r="C65466" t="str">
            <v>18198213</v>
          </cell>
          <cell r="D65466" t="str">
            <v>Запорожогнеупор ПАО</v>
          </cell>
          <cell r="P65466" t="str">
            <v>З'єднувач штекерний Phoenix Contact SACC-M12FR-4CON-PG7-M 1681143</v>
          </cell>
        </row>
        <row r="65467">
          <cell r="C65467" t="str">
            <v>18170468</v>
          </cell>
          <cell r="D65467" t="str">
            <v>Запорожогнеупор ПАО</v>
          </cell>
          <cell r="P65467" t="str">
            <v>Черевики шкіряні з підноском з композитного матеріалу S3 SRС 45</v>
          </cell>
        </row>
        <row r="65468">
          <cell r="C65468" t="str">
            <v>18170458</v>
          </cell>
          <cell r="D65468" t="str">
            <v>Запорожогнеупор ПАО</v>
          </cell>
          <cell r="P65468" t="str">
            <v>Черевики шкіряні з підноском з композитного матеріалу S3 SRС 44</v>
          </cell>
        </row>
        <row r="65469">
          <cell r="C65469" t="str">
            <v>18170443</v>
          </cell>
          <cell r="D65469" t="str">
            <v>Запорожогнеупор ПАО</v>
          </cell>
          <cell r="P65469" t="str">
            <v>Черевики шкіряні з підноском з композитного матеріалу S3 SRС 43</v>
          </cell>
        </row>
        <row r="65470">
          <cell r="C65470" t="str">
            <v>18170442</v>
          </cell>
          <cell r="D65470" t="str">
            <v>Запорожогнеупор ПАО</v>
          </cell>
          <cell r="P65470" t="str">
            <v>Черевики шкіряні з підноском з композитного матеріалу S3 SRС 43</v>
          </cell>
        </row>
        <row r="65471">
          <cell r="C65471" t="str">
            <v>18170401</v>
          </cell>
          <cell r="D65471" t="str">
            <v>Запорожогнеупор ПАО</v>
          </cell>
          <cell r="P65471" t="str">
            <v>Черевики шкіряні з підноском з композитного матеріалу S3 SRС 41</v>
          </cell>
        </row>
        <row r="65472">
          <cell r="C65472" t="str">
            <v>18170306</v>
          </cell>
          <cell r="D65472" t="str">
            <v>Запорожогнеупор ПАО</v>
          </cell>
          <cell r="P65472" t="str">
            <v>Папір офісний білий у аркушах А4 500л 80г/м2</v>
          </cell>
        </row>
        <row r="65473">
          <cell r="C65473" t="str">
            <v>18269062</v>
          </cell>
          <cell r="D65473" t="str">
            <v>Запорожогнеупор ПАО</v>
          </cell>
          <cell r="P65473" t="str">
            <v>Нитка поліестер 12/4 1000м</v>
          </cell>
        </row>
        <row r="65474">
          <cell r="C65474" t="str">
            <v>18260023</v>
          </cell>
          <cell r="D65474" t="str">
            <v>Запорожогнеупор ПАО</v>
          </cell>
          <cell r="P65474" t="str">
            <v>Свердло спіральне ц/х тверда напайка Р6М5 d4</v>
          </cell>
        </row>
        <row r="65475">
          <cell r="C65475" t="str">
            <v>18260022</v>
          </cell>
          <cell r="D65475" t="str">
            <v>Запорожогнеупор ПАО</v>
          </cell>
          <cell r="P65475" t="str">
            <v>Свердло спіральне ц/х Р6М5 d5</v>
          </cell>
        </row>
        <row r="65476">
          <cell r="C65476" t="str">
            <v>18260021</v>
          </cell>
          <cell r="D65476" t="str">
            <v>Запорожогнеупор ПАО</v>
          </cell>
          <cell r="P65476" t="str">
            <v>Свердло спіральне ц/х тверда напайка Р6М5 d6</v>
          </cell>
        </row>
        <row r="65477">
          <cell r="C65477" t="str">
            <v>18260020</v>
          </cell>
          <cell r="D65477" t="str">
            <v>Запорожогнеупор ПАО</v>
          </cell>
          <cell r="P65477" t="str">
            <v>Свердло спіральне ц/х тверда напайка Р6М5 d7</v>
          </cell>
        </row>
        <row r="65478">
          <cell r="C65478" t="str">
            <v>18260019</v>
          </cell>
          <cell r="D65478" t="str">
            <v>Запорожогнеупор ПАО</v>
          </cell>
          <cell r="P65478" t="str">
            <v>Свердло спіральне ц/х Р6М5 d9</v>
          </cell>
        </row>
        <row r="65479">
          <cell r="C65479" t="str">
            <v>18259842</v>
          </cell>
          <cell r="D65479" t="str">
            <v>Запорожогнеупор ПАО</v>
          </cell>
          <cell r="P65479" t="str">
            <v>Круг відрізний 14А 41 125х1.6х22.23</v>
          </cell>
        </row>
        <row r="65480">
          <cell r="C65480" t="str">
            <v>18259841</v>
          </cell>
          <cell r="D65480" t="str">
            <v>Запорожогнеупор ПАО</v>
          </cell>
          <cell r="P65480" t="str">
            <v>Круг відрізний 14А 41 125х1.6х22.23</v>
          </cell>
        </row>
        <row r="65481">
          <cell r="C65481" t="str">
            <v>18258876</v>
          </cell>
          <cell r="D65481" t="str">
            <v>Запорожогнеупор ПАО</v>
          </cell>
          <cell r="P65481" t="str">
            <v>Свердло спіральне ц/х тверда напайка Р6М5 d4</v>
          </cell>
        </row>
        <row r="65482">
          <cell r="C65482" t="str">
            <v>18258875</v>
          </cell>
          <cell r="D65482" t="str">
            <v>Запорожогнеупор ПАО</v>
          </cell>
          <cell r="P65482" t="str">
            <v>Свердло спіральне ц/х Р6М5 d5</v>
          </cell>
        </row>
        <row r="65483">
          <cell r="C65483" t="str">
            <v>18258874</v>
          </cell>
          <cell r="D65483" t="str">
            <v>Запорожогнеупор ПАО</v>
          </cell>
          <cell r="P65483" t="str">
            <v>Свердло спіральне ц/х тверда напайка Р6М5 d6</v>
          </cell>
        </row>
        <row r="65484">
          <cell r="C65484" t="str">
            <v>18258873</v>
          </cell>
          <cell r="D65484" t="str">
            <v>Запорожогнеупор ПАО</v>
          </cell>
          <cell r="P65484" t="str">
            <v>Свердло спіральне ц/х тверда напайка Р6М5 d7</v>
          </cell>
        </row>
        <row r="65485">
          <cell r="C65485" t="str">
            <v>18258872</v>
          </cell>
          <cell r="D65485" t="str">
            <v>Запорожогнеупор ПАО</v>
          </cell>
          <cell r="P65485" t="str">
            <v>Свердло спіральне ц/х Р6М5 d9</v>
          </cell>
        </row>
        <row r="65486">
          <cell r="C65486" t="str">
            <v>18258695</v>
          </cell>
          <cell r="D65486" t="str">
            <v>Запорожогнеупор ПАО</v>
          </cell>
          <cell r="P65486" t="str">
            <v>Круг відрізний 14А 41 125х1.6х22.23</v>
          </cell>
        </row>
        <row r="65487">
          <cell r="C65487" t="str">
            <v>18258694</v>
          </cell>
          <cell r="D65487" t="str">
            <v>Запорожогнеупор ПАО</v>
          </cell>
          <cell r="P65487" t="str">
            <v>Круг відрізний 14А 41 125х1.6х22.23</v>
          </cell>
        </row>
        <row r="65488">
          <cell r="C65488" t="str">
            <v>18229144</v>
          </cell>
          <cell r="D65488" t="str">
            <v>Запорожогнеупор ПАО</v>
          </cell>
          <cell r="P65488" t="str">
            <v>Болт М16х60 5.8 ДСТУ ГОСТ 7805:2008</v>
          </cell>
        </row>
        <row r="65489">
          <cell r="C65489" t="str">
            <v>18229143</v>
          </cell>
          <cell r="D65489" t="str">
            <v>Запорожогнеупор ПАО</v>
          </cell>
          <cell r="P65489" t="str">
            <v>Болт М16х120 5.8 ДСТУ ГОСТ 7805:2008</v>
          </cell>
        </row>
        <row r="65490">
          <cell r="C65490" t="str">
            <v>18229142</v>
          </cell>
          <cell r="D65490" t="str">
            <v>Запорожогнеупор ПАО</v>
          </cell>
          <cell r="P65490" t="str">
            <v>Болт М20х70 5.8 ДСТУ ГОСТ 7805:2008</v>
          </cell>
        </row>
        <row r="65491">
          <cell r="C65491" t="str">
            <v>18229141</v>
          </cell>
          <cell r="D65491" t="str">
            <v>Запорожогнеупор ПАО</v>
          </cell>
          <cell r="P65491" t="str">
            <v>Болт М20х90 5.8 ДСТУ ГОСТ 7805:2008</v>
          </cell>
        </row>
        <row r="65492">
          <cell r="C65492" t="str">
            <v>18229140</v>
          </cell>
          <cell r="D65492" t="str">
            <v>Запорожогнеупор ПАО</v>
          </cell>
          <cell r="P65492" t="str">
            <v>Болт М24х90 5.8 ДСТУ ГОСТ 7805:2008</v>
          </cell>
        </row>
        <row r="65493">
          <cell r="C65493" t="str">
            <v>18229139</v>
          </cell>
          <cell r="D65493" t="str">
            <v>Запорожогнеупор ПАО</v>
          </cell>
          <cell r="P65493" t="str">
            <v>Болт М30х130 5.8 ДСТУ ГОСТ 7805:2008</v>
          </cell>
        </row>
        <row r="65494">
          <cell r="C65494" t="str">
            <v>18227121</v>
          </cell>
          <cell r="D65494" t="str">
            <v>Запорожогнеупор ПАО</v>
          </cell>
          <cell r="P65494" t="str">
            <v>Гвинт М12х25 10.9 DIN 7991</v>
          </cell>
        </row>
        <row r="65495">
          <cell r="C65495" t="str">
            <v>18227120</v>
          </cell>
          <cell r="D65495" t="str">
            <v>Запорожогнеупор ПАО</v>
          </cell>
          <cell r="P65495" t="str">
            <v>Гайка М16 5.0 ГОСТ 5915-70</v>
          </cell>
        </row>
        <row r="65496">
          <cell r="C65496" t="str">
            <v>18227119</v>
          </cell>
          <cell r="D65496" t="str">
            <v>Запорожогнеупор ПАО</v>
          </cell>
          <cell r="P65496" t="str">
            <v>Гайка М16 5.0 ГОСТ 5915-70</v>
          </cell>
        </row>
        <row r="65497">
          <cell r="C65497" t="str">
            <v>18227118</v>
          </cell>
          <cell r="D65497" t="str">
            <v>Запорожогнеупор ПАО</v>
          </cell>
          <cell r="P65497" t="str">
            <v>Гайка М20 5.0 ДСТУ ГОСТ 5915:2008</v>
          </cell>
        </row>
        <row r="65498">
          <cell r="C65498" t="str">
            <v>18227117</v>
          </cell>
          <cell r="D65498" t="str">
            <v>Запорожогнеупор ПАО</v>
          </cell>
          <cell r="P65498" t="str">
            <v>Гайка М24 5.0 ДСТУ ГОСТ 5915:2008</v>
          </cell>
        </row>
        <row r="65499">
          <cell r="C65499" t="str">
            <v>18227116</v>
          </cell>
          <cell r="D65499" t="str">
            <v>Запорожогнеупор ПАО</v>
          </cell>
          <cell r="P65499" t="str">
            <v>Гайка М30 5.0 ДСТУ ГОСТ 5915:2008</v>
          </cell>
        </row>
        <row r="65500">
          <cell r="C65500" t="str">
            <v>18227115</v>
          </cell>
          <cell r="D65500" t="str">
            <v>Запорожогнеупор ПАО</v>
          </cell>
          <cell r="P65500" t="str">
            <v>Гайка М36 5.0 ДСТУ ГОСТ 5915:2008</v>
          </cell>
        </row>
        <row r="65501">
          <cell r="C65501" t="str">
            <v>18227114</v>
          </cell>
          <cell r="D65501" t="str">
            <v>Запорожогнеупор ПАО</v>
          </cell>
          <cell r="P65501" t="str">
            <v>Шайба d16 ГОСТ-11371-78 плоска</v>
          </cell>
        </row>
        <row r="65502">
          <cell r="C65502" t="str">
            <v>18227113</v>
          </cell>
          <cell r="D65502" t="str">
            <v>Запорожогнеупор ПАО</v>
          </cell>
          <cell r="P65502" t="str">
            <v>Шпилька М12х1000 DIN 975</v>
          </cell>
        </row>
        <row r="65503">
          <cell r="C65503" t="str">
            <v>18227112</v>
          </cell>
          <cell r="D65503" t="str">
            <v>Запорожогнеупор ПАО</v>
          </cell>
          <cell r="P65503" t="str">
            <v>Круг відрізний 14А 41 230х2х22.2 B</v>
          </cell>
        </row>
        <row r="65504">
          <cell r="C65504" t="str">
            <v>18227111</v>
          </cell>
          <cell r="D65504" t="str">
            <v>Запорожогнеупор ПАО</v>
          </cell>
          <cell r="P65504" t="str">
            <v>Круг відрізний 14А 41 125х1.6х22.23</v>
          </cell>
        </row>
        <row r="65505">
          <cell r="C65505" t="str">
            <v>18227096</v>
          </cell>
          <cell r="D65505" t="str">
            <v>Запорожогнеупор ПАО</v>
          </cell>
          <cell r="P65505" t="str">
            <v>Фільтр паливний Hangcha 490B-24000A</v>
          </cell>
        </row>
        <row r="65506">
          <cell r="C65506" t="str">
            <v>18227095</v>
          </cell>
          <cell r="D65506" t="str">
            <v>Запорожогнеупор ПАО</v>
          </cell>
          <cell r="P65506" t="str">
            <v>Фільтр гідравлічний Hangcha HC30 23457-52222</v>
          </cell>
        </row>
        <row r="65507">
          <cell r="C65507" t="str">
            <v>18227094</v>
          </cell>
          <cell r="D65507" t="str">
            <v>Запорожогнеупор ПАО</v>
          </cell>
          <cell r="P65507" t="str">
            <v>Фільтр масляний Xinchai 490B-32000</v>
          </cell>
        </row>
        <row r="65508">
          <cell r="C65508" t="str">
            <v>18227093</v>
          </cell>
          <cell r="D65508" t="str">
            <v>Запорожогнеупор ПАО</v>
          </cell>
          <cell r="P65508" t="str">
            <v>Фільтр повітряний Donaldson P526749</v>
          </cell>
        </row>
        <row r="65509">
          <cell r="C65509" t="str">
            <v>18226826</v>
          </cell>
          <cell r="D65509" t="str">
            <v>Запорожогнеупор ПАО</v>
          </cell>
          <cell r="P65509" t="str">
            <v>Прокат круглий 300 45 міра ДСТУ 4738:2007/ГОСТ 2590-2006 ГОСТ 1050-88 ГОСТ 1050-88 DTKR_6</v>
          </cell>
        </row>
        <row r="65510">
          <cell r="C65510" t="str">
            <v>18226819</v>
          </cell>
          <cell r="D65510" t="str">
            <v>Запорожогнеупор ПАО</v>
          </cell>
          <cell r="P65510" t="str">
            <v>Черевики шкіряні з підноском з композитного матеріалу S3 SRС 42</v>
          </cell>
        </row>
        <row r="65511">
          <cell r="C65511" t="str">
            <v>18226818</v>
          </cell>
          <cell r="D65511" t="str">
            <v>Запорожогнеупор ПАО</v>
          </cell>
          <cell r="P65511" t="str">
            <v>Черевики шкіряні з підноском з композитного матеріалу S3 SRС 42</v>
          </cell>
        </row>
        <row r="65512">
          <cell r="C65512" t="str">
            <v>18226816</v>
          </cell>
          <cell r="D65512" t="str">
            <v>Запорожогнеупор ПАО</v>
          </cell>
          <cell r="P65512" t="str">
            <v>Черевики шкіряні з підноском з композитного матеріалу S3 SRС 46</v>
          </cell>
        </row>
        <row r="65513">
          <cell r="C65513" t="str">
            <v>18226815</v>
          </cell>
          <cell r="D65513" t="str">
            <v>Запорожогнеупор ПАО</v>
          </cell>
          <cell r="P65513" t="str">
            <v>Черевики шкіряні з високими гомілками утеплені з підшкарпеткою з металу і металевою пластиною S3 CI SRC 39</v>
          </cell>
        </row>
        <row r="65514">
          <cell r="C65514" t="str">
            <v>18226814</v>
          </cell>
          <cell r="D65514" t="str">
            <v>Запорожогнеупор ПАО</v>
          </cell>
          <cell r="P65514" t="str">
            <v>Черевики шкіряні з високими гомілками утеплені з підшкарпеткою з металу і металевою пластиною S3 CI SRC 42</v>
          </cell>
        </row>
        <row r="65515">
          <cell r="C65515" t="str">
            <v>18226813</v>
          </cell>
          <cell r="D65515" t="str">
            <v>Запорожогнеупор ПАО</v>
          </cell>
          <cell r="P65515" t="str">
            <v>Черевики шкіряні з високими гомілками утеплені з підшкарпеткою з металу і металевою пластиною S3 CI SRC 44</v>
          </cell>
        </row>
        <row r="65516">
          <cell r="C65516" t="str">
            <v>18226812</v>
          </cell>
          <cell r="D65516" t="str">
            <v>Запорожогнеупор ПАО</v>
          </cell>
          <cell r="P65516" t="str">
            <v>Черевики шкіряні з високими гомілками утеплені з підшкарпеткою з металу і металевою пластиною S3 CI SRC 44</v>
          </cell>
        </row>
        <row r="65517">
          <cell r="C65517" t="str">
            <v>18226811</v>
          </cell>
          <cell r="D65517" t="str">
            <v>Запорожогнеупор ПАО</v>
          </cell>
          <cell r="P65517" t="str">
            <v>Черевики шкіряні з високими гомілками утеплені з підшкарпеткою з металу і металевою пластиною S3 CI SRC 46</v>
          </cell>
        </row>
        <row r="65518">
          <cell r="C65518" t="str">
            <v>18226694</v>
          </cell>
          <cell r="D65518" t="str">
            <v>Запорожогнеупор ПАО</v>
          </cell>
          <cell r="P65518" t="str">
            <v>Черевики шкіряні з високими гомілками утеплені з підшкарпеткою з металу і металевою пластиною S3 CI SRC 40</v>
          </cell>
        </row>
        <row r="65519">
          <cell r="C65519" t="str">
            <v>18226693</v>
          </cell>
          <cell r="D65519" t="str">
            <v>Запорожогнеупор ПАО</v>
          </cell>
          <cell r="P65519" t="str">
            <v>Черевики шкіряні з високими гомілками утеплені з підшкарпеткою з металу і металевою пластиною S3 CI SRC 40</v>
          </cell>
        </row>
        <row r="65520">
          <cell r="C65520" t="str">
            <v>18226692</v>
          </cell>
          <cell r="D65520" t="str">
            <v>Запорожогнеупор ПАО</v>
          </cell>
          <cell r="P65520" t="str">
            <v>Черевики шкіряні з високими гомілками утеплені з підшкарпеткою з металу і металевою пластиною S3 CI SRC 41</v>
          </cell>
        </row>
        <row r="65521">
          <cell r="C65521" t="str">
            <v>18226691</v>
          </cell>
          <cell r="D65521" t="str">
            <v>Запорожогнеупор ПАО</v>
          </cell>
          <cell r="P65521" t="str">
            <v>Черевики шкіряні з високими гомілками утеплені з підшкарпеткою з металу і металевою пластиною S3 CI SRC 43</v>
          </cell>
        </row>
        <row r="65522">
          <cell r="C65522" t="str">
            <v>18226690</v>
          </cell>
          <cell r="D65522" t="str">
            <v>Запорожогнеупор ПАО</v>
          </cell>
          <cell r="P65522" t="str">
            <v>Черевики шкіряні з високими гомілками утеплені з підшкарпеткою з металу і металевою пластиною S3 CI SRC 43</v>
          </cell>
        </row>
        <row r="65523">
          <cell r="C65523" t="str">
            <v>18226689</v>
          </cell>
          <cell r="D65523" t="str">
            <v>Запорожогнеупор ПАО</v>
          </cell>
          <cell r="P65523" t="str">
            <v>Черевики шкіряні з високими гомілками утеплені з підшкарпеткою з металу і металевою пластиною S3 CI SRC 44</v>
          </cell>
        </row>
        <row r="65524">
          <cell r="C65524" t="str">
            <v>18226688</v>
          </cell>
          <cell r="D65524" t="str">
            <v>Запорожогнеупор ПАО</v>
          </cell>
          <cell r="P65524" t="str">
            <v>Черевики шкіряні з високими гомілками утеплені з підшкарпеткою з металу і металевою пластиною S3 CI SRC 44</v>
          </cell>
        </row>
        <row r="65525">
          <cell r="C65525" t="str">
            <v>18226687</v>
          </cell>
          <cell r="D65525" t="str">
            <v>Запорожогнеупор ПАО</v>
          </cell>
          <cell r="P65525" t="str">
            <v>Черевики шкіряні з високими гомілками утеплені з підшкарпеткою з металу і металевою пластиною S3 CI SRC 45</v>
          </cell>
        </row>
        <row r="65526">
          <cell r="C65526" t="str">
            <v>18226527</v>
          </cell>
          <cell r="D65526" t="str">
            <v>Запорожогнеупор ПАО</v>
          </cell>
          <cell r="P65526" t="str">
            <v>Журнал диспетчерський Форма № 81-00-10-25 А2 ватман 2-стороння 7л м'яка палітурка</v>
          </cell>
        </row>
        <row r="65527">
          <cell r="C65527" t="str">
            <v>18226499</v>
          </cell>
          <cell r="D65527" t="str">
            <v>Запорожогнеупор ПАО</v>
          </cell>
          <cell r="P65527" t="str">
            <v>Черевики шкіряні з підноском з композитного матеріалу S3 SRС 43</v>
          </cell>
        </row>
        <row r="65528">
          <cell r="C65528" t="str">
            <v>18226498</v>
          </cell>
          <cell r="D65528" t="str">
            <v>Запорожогнеупор ПАО</v>
          </cell>
          <cell r="P65528" t="str">
            <v>Черевики шкіряні з підноском з композитного матеріалу S3 SRС 43</v>
          </cell>
        </row>
        <row r="65529">
          <cell r="C65529" t="str">
            <v>18226494</v>
          </cell>
          <cell r="D65529" t="str">
            <v>Запорожогнеупор ПАО</v>
          </cell>
          <cell r="P65529" t="str">
            <v>Черевики шкіряні з підноском з композитного матеріалу S3 SRС 45</v>
          </cell>
        </row>
        <row r="65530">
          <cell r="C65530" t="str">
            <v>18226493</v>
          </cell>
          <cell r="D65530" t="str">
            <v>Запорожогнеупор ПАО</v>
          </cell>
          <cell r="P65530" t="str">
            <v>Черевики шкіряні з високими гомілками утеплені з підшкарпеткою з металу і металевою пластиною S3 CI SRC 43</v>
          </cell>
        </row>
        <row r="65531">
          <cell r="C65531" t="str">
            <v>18226492</v>
          </cell>
          <cell r="D65531" t="str">
            <v>Запорожогнеупор ПАО</v>
          </cell>
          <cell r="P65531" t="str">
            <v>Черевики шкіряні з високими гомілками утеплені з підшкарпеткою з металу і металевою пластиною S3 CI SRC 43</v>
          </cell>
        </row>
        <row r="65532">
          <cell r="C65532" t="str">
            <v>18226491</v>
          </cell>
          <cell r="D65532" t="str">
            <v>Запорожогнеупор ПАО</v>
          </cell>
          <cell r="P65532" t="str">
            <v>Черевики шкіряні з високими гомілками утеплені з підшкарпеткою з металу і металевою пластиною S3 CI SRC 43</v>
          </cell>
        </row>
        <row r="65533">
          <cell r="C65533" t="str">
            <v>18226454</v>
          </cell>
          <cell r="D65533" t="str">
            <v>Запорожогнеупор ПАО</v>
          </cell>
          <cell r="P65533" t="str">
            <v>Черевики шкіряні з високими гомілками утеплені з підшкарпеткою з металу і металевою пластиною S3 CI SRC 45</v>
          </cell>
        </row>
        <row r="65534">
          <cell r="C65534" t="str">
            <v>18226453</v>
          </cell>
          <cell r="D65534" t="str">
            <v>Запорожогнеупор ПАО</v>
          </cell>
          <cell r="P65534" t="str">
            <v>Черевики шкіряні з високими гомілками утеплені з підшкарпеткою з металу і металевою пластиною S3 CI SRC 45</v>
          </cell>
        </row>
        <row r="65535">
          <cell r="C65535" t="str">
            <v>18226441</v>
          </cell>
          <cell r="D65535" t="str">
            <v>Запорожогнеупор ПАО</v>
          </cell>
          <cell r="P65535" t="str">
            <v>Папір офісний білий у аркушах А4 500л 80г/м2</v>
          </cell>
        </row>
        <row r="65536">
          <cell r="C65536" t="str">
            <v>18199352</v>
          </cell>
          <cell r="D65536" t="str">
            <v>Запорожогнеупор ПАО</v>
          </cell>
          <cell r="P65536" t="str">
            <v>З'єднувач штекерний Phoenix Contact SACC-M12FR-4CON-PG7-M 1681143</v>
          </cell>
        </row>
        <row r="65537">
          <cell r="C65537" t="str">
            <v>18199351</v>
          </cell>
          <cell r="D65537" t="str">
            <v>Запорожогнеупор ПАО</v>
          </cell>
          <cell r="P65537" t="str">
            <v>З'єднувач штекерний Phoenix Contact SACC-M12FS-4CON-PG7-M 1681127</v>
          </cell>
        </row>
        <row r="65538">
          <cell r="C65538" t="str">
            <v>18170481</v>
          </cell>
          <cell r="D65538" t="str">
            <v>Запорожогнеупор ПАО</v>
          </cell>
          <cell r="P65538" t="str">
            <v>Черевики шкіряні з високими гомілками утеплені з підшкарпеткою з металу і металевою пластиною S3 CI SRC 45</v>
          </cell>
        </row>
        <row r="65539">
          <cell r="C65539" t="str">
            <v>18170480</v>
          </cell>
          <cell r="D65539" t="str">
            <v>Запорожогнеупор ПАО</v>
          </cell>
          <cell r="P65539" t="str">
            <v>Черевики шкіряні з високими гомілками утеплені з підшкарпеткою з металу і металевою пластиною S3 CI SRC 43</v>
          </cell>
        </row>
        <row r="65540">
          <cell r="C65540" t="str">
            <v>18122367</v>
          </cell>
          <cell r="D65540" t="str">
            <v>Запорожогнеупор ПАО</v>
          </cell>
          <cell r="P65540" t="str">
            <v>Коректор рідкий 4Office 20мл</v>
          </cell>
        </row>
        <row r="65541">
          <cell r="C65541" t="str">
            <v>18122366</v>
          </cell>
          <cell r="D65541" t="str">
            <v>Запорожогнеупор ПАО</v>
          </cell>
          <cell r="P65541" t="str">
            <v>Фарба штемпельна Trodat синя 28мл</v>
          </cell>
        </row>
        <row r="65542">
          <cell r="C65542" t="str">
            <v>18122365</v>
          </cell>
          <cell r="D65542" t="str">
            <v>Запорожогнеупор ПАО</v>
          </cell>
          <cell r="P65542" t="str">
            <v>Маркер перманентний чорний Stabilo Boss</v>
          </cell>
        </row>
        <row r="65543">
          <cell r="C65543" t="str">
            <v>18122364</v>
          </cell>
          <cell r="D65543" t="str">
            <v>Запорожогнеупор ПАО</v>
          </cell>
          <cell r="P65543" t="str">
            <v>Коректор ручка Buromax</v>
          </cell>
        </row>
        <row r="65544">
          <cell r="C65544" t="str">
            <v>18122363</v>
          </cell>
          <cell r="D65544" t="str">
            <v>Запорожогнеупор ПАО</v>
          </cell>
          <cell r="P65544" t="str">
            <v>Папір офісний білий у аркушах А4 500л 80г/м2</v>
          </cell>
        </row>
        <row r="65545">
          <cell r="C65545" t="str">
            <v>18122362</v>
          </cell>
          <cell r="D65545" t="str">
            <v>Запорожогнеупор ПАО</v>
          </cell>
          <cell r="P65545" t="str">
            <v>Бланк Повідомлення ВТК Форма № Б 86-05-26/07-14 А4 газетна 2-стороння 1л</v>
          </cell>
        </row>
        <row r="65546">
          <cell r="C65546" t="str">
            <v>18260201</v>
          </cell>
          <cell r="D65546" t="str">
            <v>Запорожогнеупор ПАО</v>
          </cell>
          <cell r="P65546" t="str">
            <v>Вилка TNSy TNSy5502501</v>
          </cell>
        </row>
        <row r="65547">
          <cell r="C65547" t="str">
            <v>18259938</v>
          </cell>
          <cell r="D65547" t="str">
            <v>Запорожогнеупор ПАО</v>
          </cell>
          <cell r="P65547" t="str">
            <v>Круг відрізний алмазний 1А1RSS 404-25.4-24 40х3.5х10+2 AC125 53.15</v>
          </cell>
        </row>
        <row r="65548">
          <cell r="C65548" t="str">
            <v>18259054</v>
          </cell>
          <cell r="D65548" t="str">
            <v>Запорожогнеупор ПАО</v>
          </cell>
          <cell r="P65548" t="str">
            <v>Вилка TNSy TNSy5502501</v>
          </cell>
        </row>
        <row r="65549">
          <cell r="C65549" t="str">
            <v>18258791</v>
          </cell>
          <cell r="D65549" t="str">
            <v>Запорожогнеупор ПАО</v>
          </cell>
          <cell r="P65549" t="str">
            <v>Круг відрізний алмазний 1А1RSS 404-25.4-24 40х3.5х10+2 AC125 53.15</v>
          </cell>
        </row>
        <row r="65550">
          <cell r="C65550" t="str">
            <v>18260196</v>
          </cell>
          <cell r="D65550" t="str">
            <v>Запорожогнеупор ПАО</v>
          </cell>
          <cell r="P65550" t="str">
            <v>Рукав високого тиску R15 2 DN51 L2000 SFS-6 I-LOCK 79.4 SFS-6 I-LOCK 79.4</v>
          </cell>
        </row>
        <row r="65551">
          <cell r="C65551" t="str">
            <v>18260195</v>
          </cell>
          <cell r="D65551" t="str">
            <v>Запорожогнеупор ПАО</v>
          </cell>
          <cell r="P65551" t="str">
            <v>Рукав високого тиску R15 2 DN51 L2000 SFS-6 I-LOCK 79.4 SFS-6 I-LOCK 79.4</v>
          </cell>
        </row>
        <row r="65552">
          <cell r="C65552" t="str">
            <v>18260194</v>
          </cell>
          <cell r="D65552" t="str">
            <v>Запорожогнеупор ПАО</v>
          </cell>
          <cell r="P65552" t="str">
            <v>Рукав високого тиску R15 2 DN51 L2500 SFS-6 I-LOCK 79.4 SFS-6 I-LOCK 79.4</v>
          </cell>
        </row>
        <row r="65553">
          <cell r="C65553" t="str">
            <v>18260193</v>
          </cell>
          <cell r="D65553" t="str">
            <v>Запорожогнеупор ПАО</v>
          </cell>
          <cell r="P65553" t="str">
            <v>Рукав високого тиску R15 2 DN51 L2500 SFS-6 I-LOCK 79.4 SFS-6 I-LOCK 79.4</v>
          </cell>
        </row>
        <row r="65554">
          <cell r="C65554" t="str">
            <v>18260192</v>
          </cell>
          <cell r="D65554" t="str">
            <v>Запорожогнеупор ПАО</v>
          </cell>
          <cell r="P65554" t="str">
            <v>Рукав високого тиску R15 2 DN51 L3000 SFS-6 I-LOCK 79.4 SFS-6 I-LOCK 79.4</v>
          </cell>
        </row>
        <row r="65555">
          <cell r="C65555" t="str">
            <v>18260191</v>
          </cell>
          <cell r="D65555" t="str">
            <v>Запорожогнеупор ПАО</v>
          </cell>
          <cell r="P65555" t="str">
            <v>Рукав високого тиску R15 2 DN51 L3000 SFS-6 I-LOCK 79.4 SFS-6 I-LOCK 79.4</v>
          </cell>
        </row>
        <row r="65556">
          <cell r="C65556" t="str">
            <v>18259948</v>
          </cell>
          <cell r="D65556" t="str">
            <v>Запорожогнеупор ПАО</v>
          </cell>
          <cell r="P65556" t="str">
            <v>Круг шліфувальний 14А ПП 450х63х203 40 СМ2 Б</v>
          </cell>
        </row>
        <row r="65557">
          <cell r="C65557" t="str">
            <v>18259939</v>
          </cell>
          <cell r="D65557" t="str">
            <v>Запорожогнеупор ПАО</v>
          </cell>
          <cell r="P65557" t="str">
            <v>Круг шліфувальний 14А 27 125х6.0х22.2 30 S BF</v>
          </cell>
        </row>
        <row r="65558">
          <cell r="C65558" t="str">
            <v>18259936</v>
          </cell>
          <cell r="D65558" t="str">
            <v>Запорожогнеупор ПАО</v>
          </cell>
          <cell r="P65558" t="str">
            <v>Круг відрізний 14А 41 125х1.6х22.23</v>
          </cell>
        </row>
        <row r="65559">
          <cell r="C65559" t="str">
            <v>18259933</v>
          </cell>
          <cell r="D65559" t="str">
            <v>Запорожогнеупор ПАО</v>
          </cell>
          <cell r="P65559" t="str">
            <v>Круг наждачний самоклеючий Intertool BT-0508</v>
          </cell>
        </row>
        <row r="65560">
          <cell r="C65560" t="str">
            <v>18259699</v>
          </cell>
          <cell r="D65560" t="str">
            <v>Запорожогнеупор ПАО</v>
          </cell>
          <cell r="P65560" t="str">
            <v>Папір офісний білий у аркушах А4 500л 80г/м2</v>
          </cell>
        </row>
        <row r="65561">
          <cell r="C65561" t="str">
            <v>18259698</v>
          </cell>
          <cell r="D65561" t="str">
            <v>Запорожогнеупор ПАО</v>
          </cell>
          <cell r="P65561" t="str">
            <v>Папір офісний білий у аркушах А4 500л 80г/м2</v>
          </cell>
        </row>
        <row r="65562">
          <cell r="C65562" t="str">
            <v>18259049</v>
          </cell>
          <cell r="D65562" t="str">
            <v>Запорожогнеупор ПАО</v>
          </cell>
          <cell r="P65562" t="str">
            <v>Рукав високого тиску R15 2 DN51 L2000 SFS-6 I-LOCK 79.4 SFS-6 I-LOCK 79.4</v>
          </cell>
        </row>
        <row r="65563">
          <cell r="C65563" t="str">
            <v>18259048</v>
          </cell>
          <cell r="D65563" t="str">
            <v>Запорожогнеупор ПАО</v>
          </cell>
          <cell r="P65563" t="str">
            <v>Рукав високого тиску R15 2 DN51 L2000 SFS-6 I-LOCK 79.4 SFS-6 I-LOCK 79.4</v>
          </cell>
        </row>
        <row r="65564">
          <cell r="C65564" t="str">
            <v>18259047</v>
          </cell>
          <cell r="D65564" t="str">
            <v>Запорожогнеупор ПАО</v>
          </cell>
          <cell r="P65564" t="str">
            <v>Рукав високого тиску R15 2 DN51 L2500 SFS-6 I-LOCK 79.4 SFS-6 I-LOCK 79.4</v>
          </cell>
        </row>
        <row r="65565">
          <cell r="C65565" t="str">
            <v>18259046</v>
          </cell>
          <cell r="D65565" t="str">
            <v>Запорожогнеупор ПАО</v>
          </cell>
          <cell r="P65565" t="str">
            <v>Рукав високого тиску R15 2 DN51 L2500 SFS-6 I-LOCK 79.4 SFS-6 I-LOCK 79.4</v>
          </cell>
        </row>
        <row r="65566">
          <cell r="C65566" t="str">
            <v>18259045</v>
          </cell>
          <cell r="D65566" t="str">
            <v>Запорожогнеупор ПАО</v>
          </cell>
          <cell r="P65566" t="str">
            <v>Рукав високого тиску R15 2 DN51 L3000 SFS-6 I-LOCK 79.4 SFS-6 I-LOCK 79.4</v>
          </cell>
        </row>
        <row r="65567">
          <cell r="C65567" t="str">
            <v>18259044</v>
          </cell>
          <cell r="D65567" t="str">
            <v>Запорожогнеупор ПАО</v>
          </cell>
          <cell r="P65567" t="str">
            <v>Рукав високого тиску R15 2 DN51 L3000 SFS-6 I-LOCK 79.4 SFS-6 I-LOCK 79.4</v>
          </cell>
        </row>
        <row r="65568">
          <cell r="C65568" t="str">
            <v>18258801</v>
          </cell>
          <cell r="D65568" t="str">
            <v>Запорожогнеупор ПАО</v>
          </cell>
          <cell r="P65568" t="str">
            <v>Круг шліфувальний 14А ПП 450х63х203 40 СМ2 Б</v>
          </cell>
        </row>
        <row r="65569">
          <cell r="C65569" t="str">
            <v>18258792</v>
          </cell>
          <cell r="D65569" t="str">
            <v>Запорожогнеупор ПАО</v>
          </cell>
          <cell r="P65569" t="str">
            <v>Круг шліфувальний 14А 27 125х6.0х22.2 30 S BF</v>
          </cell>
        </row>
        <row r="65570">
          <cell r="C65570" t="str">
            <v>18258789</v>
          </cell>
          <cell r="D65570" t="str">
            <v>Запорожогнеупор ПАО</v>
          </cell>
          <cell r="P65570" t="str">
            <v>Круг відрізний 14А 41 125х1.6х22.23</v>
          </cell>
        </row>
        <row r="65571">
          <cell r="C65571" t="str">
            <v>18258786</v>
          </cell>
          <cell r="D65571" t="str">
            <v>Запорожогнеупор ПАО</v>
          </cell>
          <cell r="P65571" t="str">
            <v>Круг наждачний самоклеючий Intertool BT-0508</v>
          </cell>
        </row>
        <row r="65572">
          <cell r="C65572" t="str">
            <v>18258552</v>
          </cell>
          <cell r="D65572" t="str">
            <v>Запорожогнеупор ПАО</v>
          </cell>
          <cell r="P65572" t="str">
            <v>Папір офісний білий у аркушах А4 500л 80г/м2</v>
          </cell>
        </row>
        <row r="65573">
          <cell r="C65573" t="str">
            <v>18258551</v>
          </cell>
          <cell r="D65573" t="str">
            <v>Запорожогнеупор ПАО</v>
          </cell>
          <cell r="P65573" t="str">
            <v>Папір офісний білий у аркушах А4 500л 80г/м2</v>
          </cell>
        </row>
        <row r="65574">
          <cell r="C65574" t="str">
            <v>18197750</v>
          </cell>
          <cell r="D65574" t="str">
            <v>Запорожогнеупор ПАО</v>
          </cell>
          <cell r="P65574" t="str">
            <v>Черевики шкіряні з високими гомілками утеплені з підшкарпеткою з металу і металевою пластиною S3 CI SRC 37</v>
          </cell>
        </row>
        <row r="65575">
          <cell r="C65575" t="str">
            <v>18197749</v>
          </cell>
          <cell r="D65575" t="str">
            <v>Запорожогнеупор ПАО</v>
          </cell>
          <cell r="P65575" t="str">
            <v>Черевики шкіряні з високими гомілками утеплені з підшкарпеткою з металу і металевою пластиною S3 CI SRC 39</v>
          </cell>
        </row>
        <row r="65576">
          <cell r="C65576" t="str">
            <v>18197748</v>
          </cell>
          <cell r="D65576" t="str">
            <v>Запорожогнеупор ПАО</v>
          </cell>
          <cell r="P65576" t="str">
            <v>Черевики шкіряні з високими гомілками утеплені з підшкарпеткою з металу і металевою пластиною S3 CI SRC 40</v>
          </cell>
        </row>
        <row r="65577">
          <cell r="C65577" t="str">
            <v>18197746</v>
          </cell>
          <cell r="D65577" t="str">
            <v>Запорожогнеупор ПАО</v>
          </cell>
          <cell r="P65577" t="str">
            <v>Черевики шкіряні з високими гомілками утеплені з підшкарпеткою з металу і металевою пластиною S3 CI SRC 42</v>
          </cell>
        </row>
        <row r="65578">
          <cell r="C65578" t="str">
            <v>18197745</v>
          </cell>
          <cell r="D65578" t="str">
            <v>Запорожогнеупор ПАО</v>
          </cell>
          <cell r="P65578" t="str">
            <v>Черевики шкіряні з високими гомілками утеплені з підшкарпеткою з металу і металевою пластиною S3 CI SRC 42</v>
          </cell>
        </row>
        <row r="65579">
          <cell r="C65579" t="str">
            <v>18197744</v>
          </cell>
          <cell r="D65579" t="str">
            <v>Запорожогнеупор ПАО</v>
          </cell>
          <cell r="P65579" t="str">
            <v>Черевики шкіряні з високими гомілками утеплені з підшкарпеткою з металу і металевою пластиною S3 CI SRC 42</v>
          </cell>
        </row>
        <row r="65580">
          <cell r="C65580" t="str">
            <v>18197743</v>
          </cell>
          <cell r="D65580" t="str">
            <v>Запорожогнеупор ПАО</v>
          </cell>
          <cell r="P65580" t="str">
            <v>Черевики шкіряні з високими гомілками утеплені з підшкарпеткою з металу і металевою пластиною S3 CI SRC 42</v>
          </cell>
        </row>
        <row r="65581">
          <cell r="C65581" t="str">
            <v>18197732</v>
          </cell>
          <cell r="D65581" t="str">
            <v>Запорожогнеупор ПАО</v>
          </cell>
          <cell r="P65581" t="str">
            <v>Черевики шкіряні з високими гомілками утеплені з підшкарпеткою з металу і металевою пластиною S3 CI SRC 43</v>
          </cell>
        </row>
        <row r="65582">
          <cell r="C65582" t="str">
            <v>18197731</v>
          </cell>
          <cell r="D65582" t="str">
            <v>Запорожогнеупор ПАО</v>
          </cell>
          <cell r="P65582" t="str">
            <v>Черевики шкіряні з високими гомілками утеплені з підшкарпеткою з металу і металевою пластиною S3 CI SRC 44</v>
          </cell>
        </row>
        <row r="65583">
          <cell r="C65583" t="str">
            <v>18170479</v>
          </cell>
          <cell r="D65583" t="str">
            <v>Запорожогнеупор ПАО</v>
          </cell>
          <cell r="P65583" t="str">
            <v>Черевики шкіряні з високими гомілками утеплені з підшкарпеткою з металу і металевою пластиною S3 CI SRC 43</v>
          </cell>
        </row>
        <row r="65584">
          <cell r="C65584" t="str">
            <v>18170478</v>
          </cell>
          <cell r="D65584" t="str">
            <v>Запорожогнеупор ПАО</v>
          </cell>
          <cell r="P65584" t="str">
            <v>Черевики шкіряні з високими гомілками утеплені з підшкарпеткою з металу і металевою пластиною S3 CI SRC 42</v>
          </cell>
        </row>
        <row r="65585">
          <cell r="C65585" t="str">
            <v>18170477</v>
          </cell>
          <cell r="D65585" t="str">
            <v>Запорожогнеупор ПАО</v>
          </cell>
          <cell r="P65585" t="str">
            <v>Черевики шкіряні з високими гомілками утеплені з підшкарпеткою з металу і металевою пластиною S3 CI SRC 42</v>
          </cell>
        </row>
        <row r="65586">
          <cell r="C65586" t="str">
            <v>18132696</v>
          </cell>
          <cell r="D65586" t="str">
            <v>Запорожогнеупор ПАО</v>
          </cell>
          <cell r="P65586" t="str">
            <v>Черевики шкіряні з високими гомілками утеплені з підшкарпеткою з металу і металевою пластиною S3 CI SRC 37</v>
          </cell>
        </row>
        <row r="65587">
          <cell r="C65587" t="str">
            <v>18132695</v>
          </cell>
          <cell r="D65587" t="str">
            <v>Запорожогнеупор ПАО</v>
          </cell>
          <cell r="P65587" t="str">
            <v>Черевики шкіряні з високими гомілками утеплені з підшкарпеткою з металу і металевою пластиною S3 CI SRC 37</v>
          </cell>
        </row>
        <row r="65588">
          <cell r="C65588" t="str">
            <v>18132694</v>
          </cell>
          <cell r="D65588" t="str">
            <v>Запорожогнеупор ПАО</v>
          </cell>
          <cell r="P65588" t="str">
            <v>Черевики шкіряні з високими гомілками утеплені з підшкарпеткою з металу і металевою пластиною S3 CI SRC 39</v>
          </cell>
        </row>
        <row r="65589">
          <cell r="C65589" t="str">
            <v>18132693</v>
          </cell>
          <cell r="D65589" t="str">
            <v>Запорожогнеупор ПАО</v>
          </cell>
          <cell r="P65589" t="str">
            <v>Черевики шкіряні з високими гомілками утеплені з підшкарпеткою з металу і металевою пластиною S3 CI SRC 40</v>
          </cell>
        </row>
        <row r="65590">
          <cell r="C65590" t="str">
            <v>18132692</v>
          </cell>
          <cell r="D65590" t="str">
            <v>Запорожогнеупор ПАО</v>
          </cell>
          <cell r="P65590" t="str">
            <v>Черевики шкіряні з високими гомілками утеплені з підшкарпеткою з металу і металевою пластиною S3 CI SRC 41</v>
          </cell>
        </row>
        <row r="65591">
          <cell r="C65591" t="str">
            <v>18132691</v>
          </cell>
          <cell r="D65591" t="str">
            <v>Запорожогнеупор ПАО</v>
          </cell>
          <cell r="P65591" t="str">
            <v>Черевики шкіряні з високими гомілками утеплені з підшкарпеткою з металу і металевою пластиною S3 CI SRC 41</v>
          </cell>
        </row>
        <row r="65592">
          <cell r="C65592" t="str">
            <v>18132690</v>
          </cell>
          <cell r="D65592" t="str">
            <v>Запорожогнеупор ПАО</v>
          </cell>
          <cell r="P65592" t="str">
            <v>Черевики шкіряні з високими гомілками утеплені з підшкарпеткою з металу і металевою пластиною S3 CI SRC 41</v>
          </cell>
        </row>
        <row r="65593">
          <cell r="C65593" t="str">
            <v>18132689</v>
          </cell>
          <cell r="D65593" t="str">
            <v>Запорожогнеупор ПАО</v>
          </cell>
          <cell r="P65593" t="str">
            <v>Черевики шкіряні з високими гомілками утеплені з підшкарпеткою з металу і металевою пластиною S3 CI SRC 42</v>
          </cell>
        </row>
        <row r="65594">
          <cell r="C65594" t="str">
            <v>18132688</v>
          </cell>
          <cell r="D65594" t="str">
            <v>Запорожогнеупор ПАО</v>
          </cell>
          <cell r="P65594" t="str">
            <v>Черевики шкіряні з високими гомілками утеплені з підшкарпеткою з металу і металевою пластиною S3 CI SRC 42</v>
          </cell>
        </row>
        <row r="65595">
          <cell r="C65595" t="str">
            <v>18132687</v>
          </cell>
          <cell r="D65595" t="str">
            <v>Запорожогнеупор ПАО</v>
          </cell>
          <cell r="P65595" t="str">
            <v>Черевики шкіряні з високими гомілками утеплені з підшкарпеткою з металу і металевою пластиною S3 CI SRC 42</v>
          </cell>
        </row>
        <row r="65596">
          <cell r="C65596" t="str">
            <v>18132686</v>
          </cell>
          <cell r="D65596" t="str">
            <v>Запорожогнеупор ПАО</v>
          </cell>
          <cell r="P65596" t="str">
            <v>Черевики шкіряні з високими гомілками утеплені з підшкарпеткою з металу і металевою пластиною S3 CI SRC 42</v>
          </cell>
        </row>
        <row r="65597">
          <cell r="C65597" t="str">
            <v>18132508</v>
          </cell>
          <cell r="D65597" t="str">
            <v>Запорожогнеупор ПАО</v>
          </cell>
          <cell r="P65597" t="str">
            <v>Черевики шкіряні з високими гомілками утеплені з підшкарпеткою з металу і металевою пластиною S3 CI SRC 43</v>
          </cell>
        </row>
        <row r="65598">
          <cell r="C65598" t="str">
            <v>18260202</v>
          </cell>
          <cell r="D65598" t="str">
            <v>Запорожогнеупор ПАО</v>
          </cell>
          <cell r="P65598" t="str">
            <v>Розетка Schneider Electric Asfora EPH2900221</v>
          </cell>
        </row>
        <row r="65599">
          <cell r="C65599" t="str">
            <v>18260200</v>
          </cell>
          <cell r="D65599" t="str">
            <v>Запорожогнеупор ПАО</v>
          </cell>
          <cell r="P65599" t="str">
            <v>Подовжувач VEA 3х1.5 5м/4 розетки</v>
          </cell>
        </row>
        <row r="65600">
          <cell r="C65600" t="str">
            <v>18260184</v>
          </cell>
          <cell r="D65600" t="str">
            <v>Запорожогнеупор ПАО</v>
          </cell>
          <cell r="P65600" t="str">
            <v>Черевики шкіряні термостійкі з підноском з композитного матеріалу S3 HRO HI SRC 46</v>
          </cell>
        </row>
        <row r="65601">
          <cell r="C65601" t="str">
            <v>18260175</v>
          </cell>
          <cell r="D65601" t="str">
            <v>Запорожогнеупор ПАО</v>
          </cell>
          <cell r="P65601" t="str">
            <v>Черевики шкіряні з підноском з композитного матеріалу S3 SRС 39</v>
          </cell>
        </row>
        <row r="65602">
          <cell r="C65602" t="str">
            <v>18260172</v>
          </cell>
          <cell r="D65602" t="str">
            <v>Запорожогнеупор ПАО</v>
          </cell>
          <cell r="P65602" t="str">
            <v>Черевики шкіряні з підноском з композитного матеріалу S3 SRС 41</v>
          </cell>
        </row>
        <row r="65603">
          <cell r="C65603" t="str">
            <v>18260166</v>
          </cell>
          <cell r="D65603" t="str">
            <v>Запорожогнеупор ПАО</v>
          </cell>
          <cell r="P65603" t="str">
            <v>Черевики шкіряні з підноском з композитного матеріалу S3 SRС 43</v>
          </cell>
        </row>
        <row r="65604">
          <cell r="C65604" t="str">
            <v>18260158</v>
          </cell>
          <cell r="D65604" t="str">
            <v>Запорожогнеупор ПАО</v>
          </cell>
          <cell r="P65604" t="str">
            <v>Черевики шкіряні з підноском з композитного матеріалу S3 SRС 45</v>
          </cell>
        </row>
        <row r="65605">
          <cell r="C65605" t="str">
            <v>18260149</v>
          </cell>
          <cell r="D65605" t="str">
            <v>Запорожогнеупор ПАО</v>
          </cell>
          <cell r="P65605" t="str">
            <v>Черевики шкіряні з високими гомілками утеплені з підшкарпеткою з металу і металевою пластиною S3 CI SRC 38</v>
          </cell>
        </row>
        <row r="65606">
          <cell r="C65606" t="str">
            <v>18260148</v>
          </cell>
          <cell r="D65606" t="str">
            <v>Запорожогнеупор ПАО</v>
          </cell>
          <cell r="P65606" t="str">
            <v>Черевики шкіряні з високими гомілками утеплені з підшкарпеткою з металу і металевою пластиною S3 CI SRC 45</v>
          </cell>
        </row>
        <row r="65607">
          <cell r="C65607" t="str">
            <v>18260147</v>
          </cell>
          <cell r="D65607" t="str">
            <v>Запорожогнеупор ПАО</v>
          </cell>
          <cell r="P65607" t="str">
            <v>Черевики шкіряні з високими гомілками утеплені з підшкарпеткою з металу і металевою пластиною S3 CI SRC 46</v>
          </cell>
        </row>
        <row r="65608">
          <cell r="C65608" t="str">
            <v>18260145</v>
          </cell>
          <cell r="D65608" t="str">
            <v>Запорожогнеупор ПАО</v>
          </cell>
          <cell r="P65608" t="str">
            <v>Черевики шкіряні з високими гомілками утеплені з підшкарпеткою з металу і металевою пластиною S3 CI SRC 47</v>
          </cell>
        </row>
        <row r="65609">
          <cell r="C65609" t="str">
            <v>18260144</v>
          </cell>
          <cell r="D65609" t="str">
            <v>Запорожогнеупор ПАО</v>
          </cell>
          <cell r="P65609" t="str">
            <v>Черевики шкіряні з високими гомілками утеплені з підшкарпеткою з металу і металевою пластиною S3 CI SRC 48</v>
          </cell>
        </row>
        <row r="65610">
          <cell r="C65610" t="str">
            <v>18260143</v>
          </cell>
          <cell r="D65610" t="str">
            <v>Запорожогнеупор ПАО</v>
          </cell>
          <cell r="P65610" t="str">
            <v>Черевики шкіряні термостійкі з підноском з композитного матеріалу S3 HRO HI SRC 40</v>
          </cell>
        </row>
        <row r="65611">
          <cell r="C65611" t="str">
            <v>18260142</v>
          </cell>
          <cell r="D65611" t="str">
            <v>Запорожогнеупор ПАО</v>
          </cell>
          <cell r="P65611" t="str">
            <v>Черевики шкіряні термостійкі з підноском з композитного матеріалу S3 HRO HI SRC 41</v>
          </cell>
        </row>
        <row r="65612">
          <cell r="C65612" t="str">
            <v>18260139</v>
          </cell>
          <cell r="D65612" t="str">
            <v>Запорожогнеупор ПАО</v>
          </cell>
          <cell r="P65612" t="str">
            <v>Черевики шкіряні термостійкі з підноском з композитного матеріалу S3 HRO HI SRC 42</v>
          </cell>
        </row>
        <row r="65613">
          <cell r="C65613" t="str">
            <v>18260135</v>
          </cell>
          <cell r="D65613" t="str">
            <v>Запорожогнеупор ПАО</v>
          </cell>
          <cell r="P65613" t="str">
            <v>Черевики шкіряні термостійкі з підноском з композитного матеріалу S3 HRO HI SRC 43</v>
          </cell>
        </row>
        <row r="65614">
          <cell r="C65614" t="str">
            <v>18260127</v>
          </cell>
          <cell r="D65614" t="str">
            <v>Запорожогнеупор ПАО</v>
          </cell>
          <cell r="P65614" t="str">
            <v>Черевики шкіряні термостійкі з підноском з композитного матеріалу S3 HRO HI SRC 45</v>
          </cell>
        </row>
        <row r="65615">
          <cell r="C65615" t="str">
            <v>18259961</v>
          </cell>
          <cell r="D65615" t="str">
            <v>Запорожогнеупор ПАО</v>
          </cell>
          <cell r="P65615" t="str">
            <v>Бокс модульний TechnoSystems TNSy5000791</v>
          </cell>
        </row>
        <row r="65616">
          <cell r="C65616" t="str">
            <v>18259937</v>
          </cell>
          <cell r="D65616" t="str">
            <v>Запорожогнеупор ПАО</v>
          </cell>
          <cell r="P65616" t="str">
            <v>Круг відрізний 14А 41 125х1.6х22.23</v>
          </cell>
        </row>
        <row r="65617">
          <cell r="C65617" t="str">
            <v>18259935</v>
          </cell>
          <cell r="D65617" t="str">
            <v>Запорожогнеупор ПАО</v>
          </cell>
          <cell r="P65617" t="str">
            <v>Круг відрізний 14А 41 125х1.6х22.23</v>
          </cell>
        </row>
        <row r="65618">
          <cell r="C65618" t="str">
            <v>18259808</v>
          </cell>
          <cell r="D65618" t="str">
            <v>Запорожогнеупор ПАО</v>
          </cell>
          <cell r="P65618" t="str">
            <v>Черевики шкіряні з високими гомілками утеплені з підшкарпеткою з металу і металевою пластиною S3 CI SRC 36</v>
          </cell>
        </row>
        <row r="65619">
          <cell r="C65619" t="str">
            <v>18259772</v>
          </cell>
          <cell r="D65619" t="str">
            <v>Запорожогнеупор ПАО</v>
          </cell>
          <cell r="P65619" t="str">
            <v>Черевики шкіряні з підноском з композитного матеріалу S3 SRС 42</v>
          </cell>
        </row>
        <row r="65620">
          <cell r="C65620" t="str">
            <v>18259766</v>
          </cell>
          <cell r="D65620" t="str">
            <v>Запорожогнеупор ПАО</v>
          </cell>
          <cell r="P65620" t="str">
            <v>Черевики шкіряні з підноском з композитного матеріалу S3 SRС 44</v>
          </cell>
        </row>
        <row r="65621">
          <cell r="C65621" t="str">
            <v>18259765</v>
          </cell>
          <cell r="D65621" t="str">
            <v>Запорожогнеупор ПАО</v>
          </cell>
          <cell r="P65621" t="str">
            <v>Черевики шкіряні з підноском з композитного матеріалу S3 SRС 44</v>
          </cell>
        </row>
        <row r="65622">
          <cell r="C65622" t="str">
            <v>18259731</v>
          </cell>
          <cell r="D65622" t="str">
            <v>Запорожогнеупор ПАО</v>
          </cell>
          <cell r="P65622" t="str">
            <v>Черевики шкіряні з високими гомілками утеплені з підшкарпеткою з металу і металевою пластиною S3 CI SRC 37</v>
          </cell>
        </row>
        <row r="65623">
          <cell r="C65623" t="str">
            <v>18259730</v>
          </cell>
          <cell r="D65623" t="str">
            <v>Запорожогнеупор ПАО</v>
          </cell>
          <cell r="P65623" t="str">
            <v>Черевики шкіряні з високими гомілками утеплені з підшкарпеткою з металу і металевою пластиною S3 CI SRC 39</v>
          </cell>
        </row>
        <row r="65624">
          <cell r="C65624" t="str">
            <v>18259729</v>
          </cell>
          <cell r="D65624" t="str">
            <v>Запорожогнеупор ПАО</v>
          </cell>
          <cell r="P65624" t="str">
            <v>Черевики шкіряні з високими гомілками утеплені з підшкарпеткою з металу і металевою пластиною S3 CI SRC 40</v>
          </cell>
        </row>
        <row r="65625">
          <cell r="C65625" t="str">
            <v>18259725</v>
          </cell>
          <cell r="D65625" t="str">
            <v>Запорожогнеупор ПАО</v>
          </cell>
          <cell r="P65625" t="str">
            <v>Черевики шкіряні з високими гомілками утеплені з підшкарпеткою з металу і металевою пластиною S3 CI SRC 41</v>
          </cell>
        </row>
        <row r="65626">
          <cell r="C65626" t="str">
            <v>18259724</v>
          </cell>
          <cell r="D65626" t="str">
            <v>Запорожогнеупор ПАО</v>
          </cell>
          <cell r="P65626" t="str">
            <v>Черевики шкіряні з високими гомілками утеплені з підшкарпеткою з металу і металевою пластиною S3 CI SRC 42</v>
          </cell>
        </row>
        <row r="65627">
          <cell r="C65627" t="str">
            <v>18259697</v>
          </cell>
          <cell r="D65627" t="str">
            <v>Запорожогнеупор ПАО</v>
          </cell>
          <cell r="P65627" t="str">
            <v>Черевики шкіряні з високими гомілками утеплені з підшкарпеткою з металу і металевою пластиною S3 CI SRC 43</v>
          </cell>
        </row>
        <row r="65628">
          <cell r="C65628" t="str">
            <v>18259692</v>
          </cell>
          <cell r="D65628" t="str">
            <v>Запорожогнеупор ПАО</v>
          </cell>
          <cell r="P65628" t="str">
            <v>Черевики шкіряні з високими гомілками утеплені з підшкарпеткою з металу і металевою пластиною S3 CI SRC 44</v>
          </cell>
        </row>
        <row r="65629">
          <cell r="C65629" t="str">
            <v>18259055</v>
          </cell>
          <cell r="D65629" t="str">
            <v>Запорожогнеупор ПАО</v>
          </cell>
          <cell r="P65629" t="str">
            <v>Розетка Schneider Electric Asfora EPH2900221</v>
          </cell>
        </row>
        <row r="65630">
          <cell r="C65630" t="str">
            <v>18259053</v>
          </cell>
          <cell r="D65630" t="str">
            <v>Запорожогнеупор ПАО</v>
          </cell>
          <cell r="P65630" t="str">
            <v>Подовжувач VEA 3х1.5 5м/4 розетки</v>
          </cell>
        </row>
        <row r="65631">
          <cell r="C65631" t="str">
            <v>18259037</v>
          </cell>
          <cell r="D65631" t="str">
            <v>Запорожогнеупор ПАО</v>
          </cell>
          <cell r="P65631" t="str">
            <v>Черевики шкіряні термостійкі з підноском з композитного матеріалу S3 HRO HI SRC 46</v>
          </cell>
        </row>
        <row r="65632">
          <cell r="C65632" t="str">
            <v>18259028</v>
          </cell>
          <cell r="D65632" t="str">
            <v>Запорожогнеупор ПАО</v>
          </cell>
          <cell r="P65632" t="str">
            <v>Черевики шкіряні з підноском з композитного матеріалу S3 SRС 39</v>
          </cell>
        </row>
        <row r="65633">
          <cell r="C65633" t="str">
            <v>18259025</v>
          </cell>
          <cell r="D65633" t="str">
            <v>Запорожогнеупор ПАО</v>
          </cell>
          <cell r="P65633" t="str">
            <v>Черевики шкіряні з підноском з композитного матеріалу S3 SRС 41</v>
          </cell>
        </row>
        <row r="65634">
          <cell r="C65634" t="str">
            <v>18259019</v>
          </cell>
          <cell r="D65634" t="str">
            <v>Запорожогнеупор ПАО</v>
          </cell>
          <cell r="P65634" t="str">
            <v>Черевики шкіряні з підноском з композитного матеріалу S3 SRС 43</v>
          </cell>
        </row>
        <row r="65635">
          <cell r="C65635" t="str">
            <v>18259011</v>
          </cell>
          <cell r="D65635" t="str">
            <v>Запорожогнеупор ПАО</v>
          </cell>
          <cell r="P65635" t="str">
            <v>Черевики шкіряні з підноском з композитного матеріалу S3 SRС 45</v>
          </cell>
        </row>
        <row r="65636">
          <cell r="C65636" t="str">
            <v>18259002</v>
          </cell>
          <cell r="D65636" t="str">
            <v>Запорожогнеупор ПАО</v>
          </cell>
          <cell r="P65636" t="str">
            <v>Черевики шкіряні з високими гомілками утеплені з підшкарпеткою з металу і металевою пластиною S3 CI SRC 38</v>
          </cell>
        </row>
        <row r="65637">
          <cell r="C65637" t="str">
            <v>18259001</v>
          </cell>
          <cell r="D65637" t="str">
            <v>Запорожогнеупор ПАО</v>
          </cell>
          <cell r="P65637" t="str">
            <v>Черевики шкіряні з високими гомілками утеплені з підшкарпеткою з металу і металевою пластиною S3 CI SRC 45</v>
          </cell>
        </row>
        <row r="65638">
          <cell r="C65638" t="str">
            <v>18259000</v>
          </cell>
          <cell r="D65638" t="str">
            <v>Запорожогнеупор ПАО</v>
          </cell>
          <cell r="P65638" t="str">
            <v>Черевики шкіряні з високими гомілками утеплені з підшкарпеткою з металу і металевою пластиною S3 CI SRC 46</v>
          </cell>
        </row>
        <row r="65639">
          <cell r="C65639" t="str">
            <v>18258998</v>
          </cell>
          <cell r="D65639" t="str">
            <v>Запорожогнеупор ПАО</v>
          </cell>
          <cell r="P65639" t="str">
            <v>Черевики шкіряні з високими гомілками утеплені з підшкарпеткою з металу і металевою пластиною S3 CI SRC 47</v>
          </cell>
        </row>
        <row r="65640">
          <cell r="C65640" t="str">
            <v>18258997</v>
          </cell>
          <cell r="D65640" t="str">
            <v>Запорожогнеупор ПАО</v>
          </cell>
          <cell r="P65640" t="str">
            <v>Черевики шкіряні з високими гомілками утеплені з підшкарпеткою з металу і металевою пластиною S3 CI SRC 48</v>
          </cell>
        </row>
        <row r="65641">
          <cell r="C65641" t="str">
            <v>18258996</v>
          </cell>
          <cell r="D65641" t="str">
            <v>Запорожогнеупор ПАО</v>
          </cell>
          <cell r="P65641" t="str">
            <v>Черевики шкіряні термостійкі з підноском з композитного матеріалу S3 HRO HI SRC 40</v>
          </cell>
        </row>
        <row r="65642">
          <cell r="C65642" t="str">
            <v>18258995</v>
          </cell>
          <cell r="D65642" t="str">
            <v>Запорожогнеупор ПАО</v>
          </cell>
          <cell r="P65642" t="str">
            <v>Черевики шкіряні термостійкі з підноском з композитного матеріалу S3 HRO HI SRC 41</v>
          </cell>
        </row>
        <row r="65643">
          <cell r="C65643" t="str">
            <v>18258992</v>
          </cell>
          <cell r="D65643" t="str">
            <v>Запорожогнеупор ПАО</v>
          </cell>
          <cell r="P65643" t="str">
            <v>Черевики шкіряні термостійкі з підноском з композитного матеріалу S3 HRO HI SRC 42</v>
          </cell>
        </row>
        <row r="65644">
          <cell r="C65644" t="str">
            <v>18258988</v>
          </cell>
          <cell r="D65644" t="str">
            <v>Запорожогнеупор ПАО</v>
          </cell>
          <cell r="P65644" t="str">
            <v>Черевики шкіряні термостійкі з підноском з композитного матеріалу S3 HRO HI SRC 43</v>
          </cell>
        </row>
        <row r="65645">
          <cell r="C65645" t="str">
            <v>18258980</v>
          </cell>
          <cell r="D65645" t="str">
            <v>Запорожогнеупор ПАО</v>
          </cell>
          <cell r="P65645" t="str">
            <v>Черевики шкіряні термостійкі з підноском з композитного матеріалу S3 HRO HI SRC 45</v>
          </cell>
        </row>
        <row r="65646">
          <cell r="C65646" t="str">
            <v>18258814</v>
          </cell>
          <cell r="D65646" t="str">
            <v>Запорожогнеупор ПАО</v>
          </cell>
          <cell r="P65646" t="str">
            <v>Бокс модульний TechnoSystems TNSy5000791</v>
          </cell>
        </row>
        <row r="65647">
          <cell r="C65647" t="str">
            <v>18258790</v>
          </cell>
          <cell r="D65647" t="str">
            <v>Запорожогнеупор ПАО</v>
          </cell>
          <cell r="P65647" t="str">
            <v>Круг відрізний 14А 41 125х1.6х22.23</v>
          </cell>
        </row>
        <row r="65648">
          <cell r="C65648" t="str">
            <v>18258788</v>
          </cell>
          <cell r="D65648" t="str">
            <v>Запорожогнеупор ПАО</v>
          </cell>
          <cell r="P65648" t="str">
            <v>Круг відрізний 14А 41 125х1.6х22.23</v>
          </cell>
        </row>
        <row r="65649">
          <cell r="C65649" t="str">
            <v>18258661</v>
          </cell>
          <cell r="D65649" t="str">
            <v>Запорожогнеупор ПАО</v>
          </cell>
          <cell r="P65649" t="str">
            <v>Черевики шкіряні з високими гомілками утеплені з підшкарпеткою з металу і металевою пластиною S3 CI SRC 36</v>
          </cell>
        </row>
        <row r="65650">
          <cell r="C65650" t="str">
            <v>18258625</v>
          </cell>
          <cell r="D65650" t="str">
            <v>Запорожогнеупор ПАО</v>
          </cell>
          <cell r="P65650" t="str">
            <v>Черевики шкіряні з підноском з композитного матеріалу S3 SRС 42</v>
          </cell>
        </row>
        <row r="65651">
          <cell r="C65651" t="str">
            <v>18258619</v>
          </cell>
          <cell r="D65651" t="str">
            <v>Запорожогнеупор ПАО</v>
          </cell>
          <cell r="P65651" t="str">
            <v>Черевики шкіряні з підноском з композитного матеріалу S3 SRС 44</v>
          </cell>
        </row>
        <row r="65652">
          <cell r="C65652" t="str">
            <v>18258618</v>
          </cell>
          <cell r="D65652" t="str">
            <v>Запорожогнеупор ПАО</v>
          </cell>
          <cell r="P65652" t="str">
            <v>Черевики шкіряні з підноском з композитного матеріалу S3 SRС 44</v>
          </cell>
        </row>
        <row r="65653">
          <cell r="C65653" t="str">
            <v>18258584</v>
          </cell>
          <cell r="D65653" t="str">
            <v>Запорожогнеупор ПАО</v>
          </cell>
          <cell r="P65653" t="str">
            <v>Черевики шкіряні з високими гомілками утеплені з підшкарпеткою з металу і металевою пластиною S3 CI SRC 37</v>
          </cell>
        </row>
        <row r="65654">
          <cell r="C65654" t="str">
            <v>18258583</v>
          </cell>
          <cell r="D65654" t="str">
            <v>Запорожогнеупор ПАО</v>
          </cell>
          <cell r="P65654" t="str">
            <v>Черевики шкіряні з високими гомілками утеплені з підшкарпеткою з металу і металевою пластиною S3 CI SRC 39</v>
          </cell>
        </row>
        <row r="65655">
          <cell r="C65655" t="str">
            <v>18258582</v>
          </cell>
          <cell r="D65655" t="str">
            <v>Запорожогнеупор ПАО</v>
          </cell>
          <cell r="P65655" t="str">
            <v>Черевики шкіряні з високими гомілками утеплені з підшкарпеткою з металу і металевою пластиною S3 CI SRC 40</v>
          </cell>
        </row>
        <row r="65656">
          <cell r="C65656" t="str">
            <v>18258578</v>
          </cell>
          <cell r="D65656" t="str">
            <v>Запорожогнеупор ПАО</v>
          </cell>
          <cell r="P65656" t="str">
            <v>Черевики шкіряні з високими гомілками утеплені з підшкарпеткою з металу і металевою пластиною S3 CI SRC 41</v>
          </cell>
        </row>
        <row r="65657">
          <cell r="C65657" t="str">
            <v>18258577</v>
          </cell>
          <cell r="D65657" t="str">
            <v>Запорожогнеупор ПАО</v>
          </cell>
          <cell r="P65657" t="str">
            <v>Черевики шкіряні з високими гомілками утеплені з підшкарпеткою з металу і металевою пластиною S3 CI SRC 42</v>
          </cell>
        </row>
        <row r="65658">
          <cell r="C65658" t="str">
            <v>18258550</v>
          </cell>
          <cell r="D65658" t="str">
            <v>Запорожогнеупор ПАО</v>
          </cell>
          <cell r="P65658" t="str">
            <v>Черевики шкіряні з високими гомілками утеплені з підшкарпеткою з металу і металевою пластиною S3 CI SRC 43</v>
          </cell>
        </row>
        <row r="65659">
          <cell r="C65659" t="str">
            <v>18258545</v>
          </cell>
          <cell r="D65659" t="str">
            <v>Запорожогнеупор ПАО</v>
          </cell>
          <cell r="P65659" t="str">
            <v>Черевики шкіряні з високими гомілками утеплені з підшкарпеткою з металу і металевою пластиною S3 CI SRC 44</v>
          </cell>
        </row>
        <row r="65660">
          <cell r="C65660" t="str">
            <v>18259947</v>
          </cell>
          <cell r="D65660" t="str">
            <v>Запорожогнеупор ПАО</v>
          </cell>
          <cell r="P65660" t="str">
            <v>Коло зачисне Sprut-A ПП 125х6.0х22.23</v>
          </cell>
        </row>
        <row r="65661">
          <cell r="C65661" t="str">
            <v>18259945</v>
          </cell>
          <cell r="D65661" t="str">
            <v>Запорожогнеупор ПАО</v>
          </cell>
          <cell r="P65661" t="str">
            <v>Коло відрізне армоване Sprut-A ПП 180х2.5х22</v>
          </cell>
        </row>
        <row r="65662">
          <cell r="C65662" t="str">
            <v>18259944</v>
          </cell>
          <cell r="D65662" t="str">
            <v>Запорожогнеупор ПАО</v>
          </cell>
          <cell r="P65662" t="str">
            <v>Коло зачистне армований Sprut-A ПП 180х6х22</v>
          </cell>
        </row>
        <row r="65663">
          <cell r="C65663" t="str">
            <v>18259942</v>
          </cell>
          <cell r="D65663" t="str">
            <v>Запорожогнеупор ПАО</v>
          </cell>
          <cell r="P65663" t="str">
            <v>Круг відрізний 14А 41 230х2х22.2 B</v>
          </cell>
        </row>
        <row r="65664">
          <cell r="C65664" t="str">
            <v>18259941</v>
          </cell>
          <cell r="D65664" t="str">
            <v>Запорожогнеупор ПАО</v>
          </cell>
          <cell r="P65664" t="str">
            <v>Коло зачисне 54С 41 230х6.0х22.23</v>
          </cell>
        </row>
        <row r="65665">
          <cell r="C65665" t="str">
            <v>18258800</v>
          </cell>
          <cell r="D65665" t="str">
            <v>Запорожогнеупор ПАО</v>
          </cell>
          <cell r="P65665" t="str">
            <v>Коло зачисне Sprut-A ПП 125х6.0х22.23</v>
          </cell>
        </row>
        <row r="65666">
          <cell r="C65666" t="str">
            <v>18258798</v>
          </cell>
          <cell r="D65666" t="str">
            <v>Запорожогнеупор ПАО</v>
          </cell>
          <cell r="P65666" t="str">
            <v>Коло відрізне армоване Sprut-A ПП 180х2.5х22</v>
          </cell>
        </row>
        <row r="65667">
          <cell r="C65667" t="str">
            <v>18258797</v>
          </cell>
          <cell r="D65667" t="str">
            <v>Запорожогнеупор ПАО</v>
          </cell>
          <cell r="P65667" t="str">
            <v>Коло зачистне армований Sprut-A ПП 180х6х22</v>
          </cell>
        </row>
        <row r="65668">
          <cell r="C65668" t="str">
            <v>18258795</v>
          </cell>
          <cell r="D65668" t="str">
            <v>Запорожогнеупор ПАО</v>
          </cell>
          <cell r="P65668" t="str">
            <v>Круг відрізний 14А 41 230х2х22.2 B</v>
          </cell>
        </row>
        <row r="65669">
          <cell r="C65669" t="str">
            <v>18258794</v>
          </cell>
          <cell r="D65669" t="str">
            <v>Запорожогнеупор ПАО</v>
          </cell>
          <cell r="P65669" t="str">
            <v>Коло зачисне 54С 41 230х6.0х22.23</v>
          </cell>
        </row>
        <row r="65670">
          <cell r="C65670" t="str">
            <v>18170006</v>
          </cell>
          <cell r="D65670" t="str">
            <v>Запорожогнеупор ПАО</v>
          </cell>
          <cell r="P65670" t="str">
            <v>Розетка 224 3Р+РЕ 32А 380В</v>
          </cell>
        </row>
        <row r="65671">
          <cell r="C65671" t="str">
            <v>18170004</v>
          </cell>
          <cell r="D65671" t="str">
            <v>Запорожогнеупор ПАО</v>
          </cell>
          <cell r="P65671" t="str">
            <v>Вилка переносна ВП 32А/4 3Р+РЕ (024)</v>
          </cell>
        </row>
        <row r="65672">
          <cell r="C65672" t="str">
            <v>18170002</v>
          </cell>
          <cell r="D65672" t="str">
            <v>Запорожогнеупор ПАО</v>
          </cell>
          <cell r="P65672" t="str">
            <v>Трансформатор напруги ОСМ1 0.16 380/220/12</v>
          </cell>
        </row>
        <row r="65673">
          <cell r="C65673" t="str">
            <v>18169900</v>
          </cell>
          <cell r="D65673" t="str">
            <v>Запорожогнеупор ПАО</v>
          </cell>
          <cell r="P65673" t="str">
            <v>Розетка E.Next e.socket.rubber.029.3.16А s9100027</v>
          </cell>
        </row>
        <row r="65674">
          <cell r="C65674" t="str">
            <v>18132507</v>
          </cell>
          <cell r="D65674" t="str">
            <v>Запорожогнеупор ПАО</v>
          </cell>
          <cell r="P65674" t="str">
            <v>Черевики шкіряні з високими гомілками утеплені з підшкарпеткою з металу і металевою пластиною S3 CI SRC 43</v>
          </cell>
        </row>
        <row r="65675">
          <cell r="C65675" t="str">
            <v>18132506</v>
          </cell>
          <cell r="D65675" t="str">
            <v>Запорожогнеупор ПАО</v>
          </cell>
          <cell r="P65675" t="str">
            <v>Черевики шкіряні з високими гомілками утеплені з підшкарпеткою з металу і металевою пластиною S3 CI SRC 44</v>
          </cell>
        </row>
        <row r="65676">
          <cell r="C65676" t="str">
            <v>18260243</v>
          </cell>
          <cell r="D65676" t="str">
            <v>Запорожогнеупор ПАО</v>
          </cell>
          <cell r="P65676" t="str">
            <v>Скло органiчне ТОСП-Н S 5мм</v>
          </cell>
        </row>
        <row r="65677">
          <cell r="C65677" t="str">
            <v>18260242</v>
          </cell>
          <cell r="D65677" t="str">
            <v>Запорожогнеупор ПАО</v>
          </cell>
          <cell r="P65677" t="str">
            <v>Зубило слюсарне 160</v>
          </cell>
        </row>
        <row r="65678">
          <cell r="C65678" t="str">
            <v>18260180</v>
          </cell>
          <cell r="D65678" t="str">
            <v>Запорожогнеупор ПАО</v>
          </cell>
          <cell r="P65678" t="str">
            <v>Черевики шкіряні з підноском з композитного матеріалу S3 SRС 36</v>
          </cell>
        </row>
        <row r="65679">
          <cell r="C65679" t="str">
            <v>18260176</v>
          </cell>
          <cell r="D65679" t="str">
            <v>Запорожогнеупор ПАО</v>
          </cell>
          <cell r="P65679" t="str">
            <v>Черевики шкіряні з підноском з композитного матеріалу S3 SRС 38</v>
          </cell>
        </row>
        <row r="65680">
          <cell r="C65680" t="str">
            <v>18260174</v>
          </cell>
          <cell r="D65680" t="str">
            <v>Запорожогнеупор ПАО</v>
          </cell>
          <cell r="P65680" t="str">
            <v>Черевики шкіряні з підноском з композитного матеріалу S3 SRС 39</v>
          </cell>
        </row>
        <row r="65681">
          <cell r="C65681" t="str">
            <v>18260170</v>
          </cell>
          <cell r="D65681" t="str">
            <v>Запорожогнеупор ПАО</v>
          </cell>
          <cell r="P65681" t="str">
            <v>Черевики шкіряні з підноском з композитного матеріалу S3 SRС 41</v>
          </cell>
        </row>
        <row r="65682">
          <cell r="C65682" t="str">
            <v>18260163</v>
          </cell>
          <cell r="D65682" t="str">
            <v>Запорожогнеупор ПАО</v>
          </cell>
          <cell r="P65682" t="str">
            <v>Черевики шкіряні з підноском з композитного матеріалу S3 SRС 43</v>
          </cell>
        </row>
        <row r="65683">
          <cell r="C65683" t="str">
            <v>18260160</v>
          </cell>
          <cell r="D65683" t="str">
            <v>Запорожогнеупор ПАО</v>
          </cell>
          <cell r="P65683" t="str">
            <v>Черевики шкіряні з підноском з композитного матеріалу S3 SRС 43</v>
          </cell>
        </row>
        <row r="65684">
          <cell r="C65684" t="str">
            <v>18260157</v>
          </cell>
          <cell r="D65684" t="str">
            <v>Запорожогнеупор ПАО</v>
          </cell>
          <cell r="P65684" t="str">
            <v>Черевики шкіряні з підноском з композитного матеріалу S3 SRС 45</v>
          </cell>
        </row>
        <row r="65685">
          <cell r="C65685" t="str">
            <v>18260154</v>
          </cell>
          <cell r="D65685" t="str">
            <v>Запорожогнеупор ПАО</v>
          </cell>
          <cell r="P65685" t="str">
            <v>Черевики шкіряні з підноском з композитного матеріалу S3 SRС 45</v>
          </cell>
        </row>
        <row r="65686">
          <cell r="C65686" t="str">
            <v>18260152</v>
          </cell>
          <cell r="D65686" t="str">
            <v>Запорожогнеупор ПАО</v>
          </cell>
          <cell r="P65686" t="str">
            <v>Черевики шкіряні з підноском з композитного матеріалу S3 SRС 47</v>
          </cell>
        </row>
        <row r="65687">
          <cell r="C65687" t="str">
            <v>18260140</v>
          </cell>
          <cell r="D65687" t="str">
            <v>Запорожогнеупор ПАО</v>
          </cell>
          <cell r="P65687" t="str">
            <v>Черевики шкіряні термостійкі з підноском з композитного матеріалу S3 HRO HI SRC 41</v>
          </cell>
        </row>
        <row r="65688">
          <cell r="C65688" t="str">
            <v>18260138</v>
          </cell>
          <cell r="D65688" t="str">
            <v>Запорожогнеупор ПАО</v>
          </cell>
          <cell r="P65688" t="str">
            <v>Черевики шкіряні термостійкі з підноском з композитного матеріалу S3 HRO HI SRC 42</v>
          </cell>
        </row>
        <row r="65689">
          <cell r="C65689" t="str">
            <v>18260133</v>
          </cell>
          <cell r="D65689" t="str">
            <v>Запорожогнеупор ПАО</v>
          </cell>
          <cell r="P65689" t="str">
            <v>Черевики шкіряні термостійкі з підноском з композитного матеріалу S3 HRO HI SRC 43</v>
          </cell>
        </row>
        <row r="65690">
          <cell r="C65690" t="str">
            <v>18260132</v>
          </cell>
          <cell r="D65690" t="str">
            <v>Запорожогнеупор ПАО</v>
          </cell>
          <cell r="P65690" t="str">
            <v>Черевики шкіряні термостійкі з підноском з композитного матеріалу S3 HRO HI SRC 44</v>
          </cell>
        </row>
        <row r="65691">
          <cell r="C65691" t="str">
            <v>18260128</v>
          </cell>
          <cell r="D65691" t="str">
            <v>Запорожогнеупор ПАО</v>
          </cell>
          <cell r="P65691" t="str">
            <v>Черевики шкіряні термостійкі з підноском з композитного матеріалу S3 HRO HI SRC 44</v>
          </cell>
        </row>
        <row r="65692">
          <cell r="C65692" t="str">
            <v>18260124</v>
          </cell>
          <cell r="D65692" t="str">
            <v>Запорожогнеупор ПАО</v>
          </cell>
          <cell r="P65692" t="str">
            <v>Черевики шкіряні термостійкі з підноском з композитного матеріалу S3 HRO HI SRC 45</v>
          </cell>
        </row>
        <row r="65693">
          <cell r="C65693" t="str">
            <v>18259977</v>
          </cell>
          <cell r="D65693" t="str">
            <v>Запорожогнеупор ПАО</v>
          </cell>
          <cell r="P65693" t="str">
            <v>Болт М12х120 5.8 ГОСТ 7805-70</v>
          </cell>
        </row>
        <row r="65694">
          <cell r="C65694" t="str">
            <v>18259976</v>
          </cell>
          <cell r="D65694" t="str">
            <v>Запорожогнеупор ПАО</v>
          </cell>
          <cell r="P65694" t="str">
            <v>Болт М16х120 5.8 ДСТУ ГОСТ 7805:2008</v>
          </cell>
        </row>
        <row r="65695">
          <cell r="C65695" t="str">
            <v>18259975</v>
          </cell>
          <cell r="D65695" t="str">
            <v>Запорожогнеупор ПАО</v>
          </cell>
          <cell r="P65695" t="str">
            <v>Болт М20х160 5.8 ГОСТ 7805-70</v>
          </cell>
        </row>
        <row r="65696">
          <cell r="C65696" t="str">
            <v>18259974</v>
          </cell>
          <cell r="D65696" t="str">
            <v>Запорожогнеупор ПАО</v>
          </cell>
          <cell r="P65696" t="str">
            <v>Болт М20х200 5.8 ДСТУ ГОСТ 7805:2008</v>
          </cell>
        </row>
        <row r="65697">
          <cell r="C65697" t="str">
            <v>18259970</v>
          </cell>
          <cell r="D65697" t="str">
            <v>Запорожогнеупор ПАО</v>
          </cell>
          <cell r="P65697" t="str">
            <v>Електрод зварювальний АНО-4 d=5.0</v>
          </cell>
        </row>
        <row r="65698">
          <cell r="C65698" t="str">
            <v>18259969</v>
          </cell>
          <cell r="D65698" t="str">
            <v>Запорожогнеупор ПАО</v>
          </cell>
          <cell r="P65698" t="str">
            <v>Шпилька М12х1000 DIN 975</v>
          </cell>
        </row>
        <row r="65699">
          <cell r="C65699" t="str">
            <v>18259967</v>
          </cell>
          <cell r="D65699" t="str">
            <v>Запорожогнеупор ПАО</v>
          </cell>
          <cell r="P65699" t="str">
            <v>Шпилька М16х1000 DIN 975</v>
          </cell>
        </row>
        <row r="65700">
          <cell r="C65700" t="str">
            <v>18259965</v>
          </cell>
          <cell r="D65700" t="str">
            <v>Запорожогнеупор ПАО</v>
          </cell>
          <cell r="P65700" t="str">
            <v>Труба поліетиленова d110 ПВД</v>
          </cell>
        </row>
        <row r="65701">
          <cell r="C65701" t="str">
            <v>18259963</v>
          </cell>
          <cell r="D65701" t="str">
            <v>Запорожогнеупор ПАО</v>
          </cell>
          <cell r="P65701" t="str">
            <v>Прокат круглий 110 Х12МФ ндл ДСТУ 4738:2007/ГОСТ 2590-2006 ГОСТ 5950-2000 ГОСТ 5950-2000 DTKR</v>
          </cell>
        </row>
        <row r="65702">
          <cell r="C65702" t="str">
            <v>18259950</v>
          </cell>
          <cell r="D65702" t="str">
            <v>Запорожогнеупор ПАО</v>
          </cell>
          <cell r="P65702" t="str">
            <v>Форсунка Hunter MP 2000360</v>
          </cell>
        </row>
        <row r="65703">
          <cell r="C65703" t="str">
            <v>18259949</v>
          </cell>
          <cell r="D65703" t="str">
            <v>Запорожогнеупор ПАО</v>
          </cell>
          <cell r="P65703" t="str">
            <v>Форсунка Hunter MP 200090</v>
          </cell>
        </row>
        <row r="65704">
          <cell r="C65704" t="str">
            <v>18259934</v>
          </cell>
          <cell r="D65704" t="str">
            <v>Запорожогнеупор ПАО</v>
          </cell>
          <cell r="P65704" t="str">
            <v>Диск відрізний Distar 12385055034</v>
          </cell>
        </row>
        <row r="65705">
          <cell r="C65705" t="str">
            <v>18259931</v>
          </cell>
          <cell r="D65705" t="str">
            <v>Запорожогнеупор ПАО</v>
          </cell>
          <cell r="P65705" t="str">
            <v>Стартер редукторний Jubana 458533</v>
          </cell>
        </row>
        <row r="65706">
          <cell r="C65706" t="str">
            <v>18259926</v>
          </cell>
          <cell r="D65706" t="str">
            <v>Запорожогнеупор ПАО</v>
          </cell>
          <cell r="P65706" t="str">
            <v>Плоскогубці 200</v>
          </cell>
        </row>
        <row r="65707">
          <cell r="C65707" t="str">
            <v>18259925</v>
          </cell>
          <cell r="D65707" t="str">
            <v>Запорожогнеупор ПАО</v>
          </cell>
          <cell r="P65707" t="str">
            <v>Молоток слюсарний 1кг</v>
          </cell>
        </row>
        <row r="65708">
          <cell r="C65708" t="str">
            <v>18259924</v>
          </cell>
          <cell r="D65708" t="str">
            <v>Запорожогнеупор ПАО</v>
          </cell>
          <cell r="P65708" t="str">
            <v>Ножиці по металу Intertool NT-0504 300мм</v>
          </cell>
        </row>
        <row r="65709">
          <cell r="C65709" t="str">
            <v>18259923</v>
          </cell>
          <cell r="D65709" t="str">
            <v>Запорожогнеупор ПАО</v>
          </cell>
          <cell r="P65709" t="str">
            <v>Рiзець прхiдний вiдiгнутий лiвий 40х25 Т5К10</v>
          </cell>
        </row>
        <row r="65710">
          <cell r="C65710" t="str">
            <v>18259922</v>
          </cell>
          <cell r="D65710" t="str">
            <v>Запорожогнеупор ПАО</v>
          </cell>
          <cell r="P65710" t="str">
            <v>Плашка метрична Р6М5 М18х2.5</v>
          </cell>
        </row>
        <row r="65711">
          <cell r="C65711" t="str">
            <v>18259921</v>
          </cell>
          <cell r="D65711" t="str">
            <v>Запорожогнеупор ПАО</v>
          </cell>
          <cell r="P65711" t="str">
            <v>Мітчик машинний правий чистовий і чорновий Р6М5 М18х2.5</v>
          </cell>
        </row>
        <row r="65712">
          <cell r="C65712" t="str">
            <v>18259920</v>
          </cell>
          <cell r="D65712" t="str">
            <v>Запорожогнеупор ПАО</v>
          </cell>
          <cell r="P65712" t="str">
            <v>Свердло спіральне к / х Р6М5 d15</v>
          </cell>
        </row>
        <row r="65713">
          <cell r="C65713" t="str">
            <v>18259919</v>
          </cell>
          <cell r="D65713" t="str">
            <v>Запорожогнеупор ПАО</v>
          </cell>
          <cell r="P65713" t="str">
            <v>Різець прохідний відігнутий правий 40х25 Т5К10</v>
          </cell>
        </row>
        <row r="65714">
          <cell r="C65714" t="str">
            <v>18259918</v>
          </cell>
          <cell r="D65714" t="str">
            <v>Запорожогнеупор ПАО</v>
          </cell>
          <cell r="P65714" t="str">
            <v>Різець прохідний упорний вигнутий правий 25х16 Т5К10</v>
          </cell>
        </row>
        <row r="65715">
          <cell r="C65715" t="str">
            <v>18259917</v>
          </cell>
          <cell r="D65715" t="str">
            <v>Запорожогнеупор ПАО</v>
          </cell>
          <cell r="P65715" t="str">
            <v>Різець прохідний упорний вигнутий правий 40х25 Т5К10</v>
          </cell>
        </row>
        <row r="65716">
          <cell r="C65716" t="str">
            <v>18259916</v>
          </cell>
          <cell r="D65716" t="str">
            <v>Запорожогнеупор ПАО</v>
          </cell>
          <cell r="P65716" t="str">
            <v>Різець відрізний 40х25 Т5К10</v>
          </cell>
        </row>
        <row r="65717">
          <cell r="C65717" t="str">
            <v>18259915</v>
          </cell>
          <cell r="D65717" t="str">
            <v>Запорожогнеупор ПАО</v>
          </cell>
          <cell r="P65717" t="str">
            <v>Різець відрізний 25х16 Т5К10</v>
          </cell>
        </row>
        <row r="65718">
          <cell r="C65718" t="str">
            <v>18259914</v>
          </cell>
          <cell r="D65718" t="str">
            <v>Запорожогнеупор ПАО</v>
          </cell>
          <cell r="P65718" t="str">
            <v>Свердло спіральне ц/х Р9 d15</v>
          </cell>
        </row>
        <row r="65719">
          <cell r="C65719" t="str">
            <v>18259913</v>
          </cell>
          <cell r="D65719" t="str">
            <v>Запорожогнеупор ПАО</v>
          </cell>
          <cell r="P65719" t="str">
            <v>Різець прохідний упорний вигнутий лівий 25х16 Т5К10</v>
          </cell>
        </row>
        <row r="65720">
          <cell r="C65720" t="str">
            <v>18259912</v>
          </cell>
          <cell r="D65720" t="str">
            <v>Запорожогнеупор ПАО</v>
          </cell>
          <cell r="P65720" t="str">
            <v>Різець різьбовий внутрішній 20х20 Т5К10</v>
          </cell>
        </row>
        <row r="65721">
          <cell r="C65721" t="str">
            <v>18259911</v>
          </cell>
          <cell r="D65721" t="str">
            <v>Запорожогнеупор ПАО</v>
          </cell>
          <cell r="P65721" t="str">
            <v>Різець прохідний упорний вигнутий лiвий Т15К6 40х25</v>
          </cell>
        </row>
        <row r="65722">
          <cell r="C65722" t="str">
            <v>18259910</v>
          </cell>
          <cell r="D65722" t="str">
            <v>Запорожогнеупор ПАО</v>
          </cell>
          <cell r="P65722" t="str">
            <v>Мітчик машинний правий чистовий і чорновий Р6М5 М10х1.25</v>
          </cell>
        </row>
        <row r="65723">
          <cell r="C65723" t="str">
            <v>18259909</v>
          </cell>
          <cell r="D65723" t="str">
            <v>Запорожогнеупор ПАО</v>
          </cell>
          <cell r="P65723" t="str">
            <v>Пила стрічкова Roentgen Bi-Alfa 5780х41х1.3 М51 2/3</v>
          </cell>
        </row>
        <row r="65724">
          <cell r="C65724" t="str">
            <v>18259812</v>
          </cell>
          <cell r="D65724" t="str">
            <v>Запорожогнеупор ПАО</v>
          </cell>
          <cell r="P65724" t="str">
            <v>Черевики шкіряні з підноском з композитного матеріалу S3 SRС 46</v>
          </cell>
        </row>
        <row r="65725">
          <cell r="C65725" t="str">
            <v>18259774</v>
          </cell>
          <cell r="D65725" t="str">
            <v>Запорожогнеупор ПАО</v>
          </cell>
          <cell r="P65725" t="str">
            <v>Черевики шкіряні з підноском з композитного матеріалу S3 SRС 40</v>
          </cell>
        </row>
        <row r="65726">
          <cell r="C65726" t="str">
            <v>18259770</v>
          </cell>
          <cell r="D65726" t="str">
            <v>Запорожогнеупор ПАО</v>
          </cell>
          <cell r="P65726" t="str">
            <v>Черевики шкіряні з підноском з композитного матеріалу S3 SRС 42</v>
          </cell>
        </row>
        <row r="65727">
          <cell r="C65727" t="str">
            <v>18259768</v>
          </cell>
          <cell r="D65727" t="str">
            <v>Запорожогнеупор ПАО</v>
          </cell>
          <cell r="P65727" t="str">
            <v>Черевики шкіряні з підноском з композитного матеріалу S3 SRС 42</v>
          </cell>
        </row>
        <row r="65728">
          <cell r="C65728" t="str">
            <v>18259763</v>
          </cell>
          <cell r="D65728" t="str">
            <v>Запорожогнеупор ПАО</v>
          </cell>
          <cell r="P65728" t="str">
            <v>Черевики шкіряні з підноском з композитного матеріалу S3 SRС 44</v>
          </cell>
        </row>
        <row r="65729">
          <cell r="C65729" t="str">
            <v>18259727</v>
          </cell>
          <cell r="D65729" t="str">
            <v>Запорожогнеупор ПАО</v>
          </cell>
          <cell r="P65729" t="str">
            <v>Черевики шкіряні з високими гомілками утеплені з підшкарпеткою з металу і металевою пластиною S3 CI SRC 40</v>
          </cell>
        </row>
        <row r="65730">
          <cell r="C65730" t="str">
            <v>18259694</v>
          </cell>
          <cell r="D65730" t="str">
            <v>Запорожогнеупор ПАО</v>
          </cell>
          <cell r="P65730" t="str">
            <v>Черевики шкіряні з високими гомілками утеплені з підшкарпеткою з металу і металевою пластиною S3 CI SRC 43</v>
          </cell>
        </row>
        <row r="65731">
          <cell r="C65731" t="str">
            <v>18259033</v>
          </cell>
          <cell r="D65731" t="str">
            <v>Запорожогнеупор ПАО</v>
          </cell>
          <cell r="P65731" t="str">
            <v>Черевики шкіряні з підноском з композитного матеріалу S3 SRС 36</v>
          </cell>
        </row>
        <row r="65732">
          <cell r="C65732" t="str">
            <v>18259029</v>
          </cell>
          <cell r="D65732" t="str">
            <v>Запорожогнеупор ПАО</v>
          </cell>
          <cell r="P65732" t="str">
            <v>Черевики шкіряні з підноском з композитного матеріалу S3 SRС 38</v>
          </cell>
        </row>
        <row r="65733">
          <cell r="C65733" t="str">
            <v>18259027</v>
          </cell>
          <cell r="D65733" t="str">
            <v>Запорожогнеупор ПАО</v>
          </cell>
          <cell r="P65733" t="str">
            <v>Черевики шкіряні з підноском з композитного матеріалу S3 SRС 39</v>
          </cell>
        </row>
        <row r="65734">
          <cell r="C65734" t="str">
            <v>18259023</v>
          </cell>
          <cell r="D65734" t="str">
            <v>Запорожогнеупор ПАО</v>
          </cell>
          <cell r="P65734" t="str">
            <v>Черевики шкіряні з підноском з композитного матеріалу S3 SRС 41</v>
          </cell>
        </row>
        <row r="65735">
          <cell r="C65735" t="str">
            <v>18259016</v>
          </cell>
          <cell r="D65735" t="str">
            <v>Запорожогнеупор ПАО</v>
          </cell>
          <cell r="P65735" t="str">
            <v>Черевики шкіряні з підноском з композитного матеріалу S3 SRС 43</v>
          </cell>
        </row>
        <row r="65736">
          <cell r="C65736" t="str">
            <v>18259013</v>
          </cell>
          <cell r="D65736" t="str">
            <v>Запорожогнеупор ПАО</v>
          </cell>
          <cell r="P65736" t="str">
            <v>Черевики шкіряні з підноском з композитного матеріалу S3 SRС 43</v>
          </cell>
        </row>
        <row r="65737">
          <cell r="C65737" t="str">
            <v>18259010</v>
          </cell>
          <cell r="D65737" t="str">
            <v>Запорожогнеупор ПАО</v>
          </cell>
          <cell r="P65737" t="str">
            <v>Черевики шкіряні з підноском з композитного матеріалу S3 SRС 45</v>
          </cell>
        </row>
        <row r="65738">
          <cell r="C65738" t="str">
            <v>18259007</v>
          </cell>
          <cell r="D65738" t="str">
            <v>Запорожогнеупор ПАО</v>
          </cell>
          <cell r="P65738" t="str">
            <v>Черевики шкіряні з підноском з композитного матеріалу S3 SRС 45</v>
          </cell>
        </row>
        <row r="65739">
          <cell r="C65739" t="str">
            <v>18259005</v>
          </cell>
          <cell r="D65739" t="str">
            <v>Запорожогнеупор ПАО</v>
          </cell>
          <cell r="P65739" t="str">
            <v>Черевики шкіряні з підноском з композитного матеріалу S3 SRС 47</v>
          </cell>
        </row>
        <row r="65740">
          <cell r="C65740" t="str">
            <v>18258993</v>
          </cell>
          <cell r="D65740" t="str">
            <v>Запорожогнеупор ПАО</v>
          </cell>
          <cell r="P65740" t="str">
            <v>Черевики шкіряні термостійкі з підноском з композитного матеріалу S3 HRO HI SRC 41</v>
          </cell>
        </row>
        <row r="65741">
          <cell r="C65741" t="str">
            <v>18258991</v>
          </cell>
          <cell r="D65741" t="str">
            <v>Запорожогнеупор ПАО</v>
          </cell>
          <cell r="P65741" t="str">
            <v>Черевики шкіряні термостійкі з підноском з композитного матеріалу S3 HRO HI SRC 42</v>
          </cell>
        </row>
        <row r="65742">
          <cell r="C65742" t="str">
            <v>18258986</v>
          </cell>
          <cell r="D65742" t="str">
            <v>Запорожогнеупор ПАО</v>
          </cell>
          <cell r="P65742" t="str">
            <v>Черевики шкіряні термостійкі з підноском з композитного матеріалу S3 HRO HI SRC 43</v>
          </cell>
        </row>
        <row r="65743">
          <cell r="C65743" t="str">
            <v>18258985</v>
          </cell>
          <cell r="D65743" t="str">
            <v>Запорожогнеупор ПАО</v>
          </cell>
          <cell r="P65743" t="str">
            <v>Черевики шкіряні термостійкі з підноском з композитного матеріалу S3 HRO HI SRC 44</v>
          </cell>
        </row>
        <row r="65744">
          <cell r="C65744" t="str">
            <v>18258981</v>
          </cell>
          <cell r="D65744" t="str">
            <v>Запорожогнеупор ПАО</v>
          </cell>
          <cell r="P65744" t="str">
            <v>Черевики шкіряні термостійкі з підноском з композитного матеріалу S3 HRO HI SRC 44</v>
          </cell>
        </row>
        <row r="65745">
          <cell r="C65745" t="str">
            <v>18258977</v>
          </cell>
          <cell r="D65745" t="str">
            <v>Запорожогнеупор ПАО</v>
          </cell>
          <cell r="P65745" t="str">
            <v>Черевики шкіряні термостійкі з підноском з композитного матеріалу S3 HRO HI SRC 45</v>
          </cell>
        </row>
        <row r="65746">
          <cell r="C65746" t="str">
            <v>18258830</v>
          </cell>
          <cell r="D65746" t="str">
            <v>Запорожогнеупор ПАО</v>
          </cell>
          <cell r="P65746" t="str">
            <v>Болт М12х120 5.8 ГОСТ 7805-70</v>
          </cell>
        </row>
        <row r="65747">
          <cell r="C65747" t="str">
            <v>18258829</v>
          </cell>
          <cell r="D65747" t="str">
            <v>Запорожогнеупор ПАО</v>
          </cell>
          <cell r="P65747" t="str">
            <v>Болт М16х120 5.8 ДСТУ ГОСТ 7805:2008</v>
          </cell>
        </row>
        <row r="65748">
          <cell r="C65748" t="str">
            <v>18258828</v>
          </cell>
          <cell r="D65748" t="str">
            <v>Запорожогнеупор ПАО</v>
          </cell>
          <cell r="P65748" t="str">
            <v>Болт М20х160 5.8 ГОСТ 7805-70</v>
          </cell>
        </row>
        <row r="65749">
          <cell r="C65749" t="str">
            <v>18258827</v>
          </cell>
          <cell r="D65749" t="str">
            <v>Запорожогнеупор ПАО</v>
          </cell>
          <cell r="P65749" t="str">
            <v>Болт М20х200 5.8 ДСТУ ГОСТ 7805:2008</v>
          </cell>
        </row>
        <row r="65750">
          <cell r="C65750" t="str">
            <v>18258823</v>
          </cell>
          <cell r="D65750" t="str">
            <v>Запорожогнеупор ПАО</v>
          </cell>
          <cell r="P65750" t="str">
            <v>Електрод зварювальний АНО-4 d=5.0</v>
          </cell>
        </row>
        <row r="65751">
          <cell r="C65751" t="str">
            <v>18258822</v>
          </cell>
          <cell r="D65751" t="str">
            <v>Запорожогнеупор ПАО</v>
          </cell>
          <cell r="P65751" t="str">
            <v>Шпилька М12х1000 DIN 975</v>
          </cell>
        </row>
        <row r="65752">
          <cell r="C65752" t="str">
            <v>18258820</v>
          </cell>
          <cell r="D65752" t="str">
            <v>Запорожогнеупор ПАО</v>
          </cell>
          <cell r="P65752" t="str">
            <v>Шпилька М16х1000 DIN 975</v>
          </cell>
        </row>
        <row r="65753">
          <cell r="C65753" t="str">
            <v>18258818</v>
          </cell>
          <cell r="D65753" t="str">
            <v>Запорожогнеупор ПАО</v>
          </cell>
          <cell r="P65753" t="str">
            <v>Труба поліетиленова d110 ПВД</v>
          </cell>
        </row>
        <row r="65754">
          <cell r="C65754" t="str">
            <v>18258816</v>
          </cell>
          <cell r="D65754" t="str">
            <v>Запорожогнеупор ПАО</v>
          </cell>
          <cell r="P65754" t="str">
            <v>Прокат круглий 110 Х12МФ ндл ДСТУ 4738:2007/ГОСТ 2590-2006 ГОСТ 5950-2000 ГОСТ 5950-2000 DTKR</v>
          </cell>
        </row>
        <row r="65755">
          <cell r="C65755" t="str">
            <v>18258803</v>
          </cell>
          <cell r="D65755" t="str">
            <v>Запорожогнеупор ПАО</v>
          </cell>
          <cell r="P65755" t="str">
            <v>Форсунка Hunter MP 2000360</v>
          </cell>
        </row>
        <row r="65756">
          <cell r="C65756" t="str">
            <v>18258802</v>
          </cell>
          <cell r="D65756" t="str">
            <v>Запорожогнеупор ПАО</v>
          </cell>
          <cell r="P65756" t="str">
            <v>Форсунка Hunter MP 200090</v>
          </cell>
        </row>
        <row r="65757">
          <cell r="C65757" t="str">
            <v>18258787</v>
          </cell>
          <cell r="D65757" t="str">
            <v>Запорожогнеупор ПАО</v>
          </cell>
          <cell r="P65757" t="str">
            <v>Диск відрізний Distar 12385055034</v>
          </cell>
        </row>
        <row r="65758">
          <cell r="C65758" t="str">
            <v>18258784</v>
          </cell>
          <cell r="D65758" t="str">
            <v>Запорожогнеупор ПАО</v>
          </cell>
          <cell r="P65758" t="str">
            <v>Стартер редукторний Jubana 458533</v>
          </cell>
        </row>
        <row r="65759">
          <cell r="C65759" t="str">
            <v>18258779</v>
          </cell>
          <cell r="D65759" t="str">
            <v>Запорожогнеупор ПАО</v>
          </cell>
          <cell r="P65759" t="str">
            <v>Плоскогубці 200</v>
          </cell>
        </row>
        <row r="65760">
          <cell r="C65760" t="str">
            <v>18258778</v>
          </cell>
          <cell r="D65760" t="str">
            <v>Запорожогнеупор ПАО</v>
          </cell>
          <cell r="P65760" t="str">
            <v>Молоток слюсарний 1кг</v>
          </cell>
        </row>
        <row r="65761">
          <cell r="C65761" t="str">
            <v>18258777</v>
          </cell>
          <cell r="D65761" t="str">
            <v>Запорожогнеупор ПАО</v>
          </cell>
          <cell r="P65761" t="str">
            <v>Ножиці по металу Intertool NT-0504 300мм</v>
          </cell>
        </row>
        <row r="65762">
          <cell r="C65762" t="str">
            <v>18258776</v>
          </cell>
          <cell r="D65762" t="str">
            <v>Запорожогнеупор ПАО</v>
          </cell>
          <cell r="P65762" t="str">
            <v>Рiзець прхiдний вiдiгнутий лiвий 40х25 Т5К10</v>
          </cell>
        </row>
        <row r="65763">
          <cell r="C65763" t="str">
            <v>18258775</v>
          </cell>
          <cell r="D65763" t="str">
            <v>Запорожогнеупор ПАО</v>
          </cell>
          <cell r="P65763" t="str">
            <v>Плашка метрична Р6М5 М18х2.5</v>
          </cell>
        </row>
        <row r="65764">
          <cell r="C65764" t="str">
            <v>18258774</v>
          </cell>
          <cell r="D65764" t="str">
            <v>Запорожогнеупор ПАО</v>
          </cell>
          <cell r="P65764" t="str">
            <v>Мітчик машинний правий чистовий і чорновий Р6М5 М18х2.5</v>
          </cell>
        </row>
        <row r="65765">
          <cell r="C65765" t="str">
            <v>18258773</v>
          </cell>
          <cell r="D65765" t="str">
            <v>Запорожогнеупор ПАО</v>
          </cell>
          <cell r="P65765" t="str">
            <v>Свердло спіральне к / х Р6М5 d15</v>
          </cell>
        </row>
        <row r="65766">
          <cell r="C65766" t="str">
            <v>18258772</v>
          </cell>
          <cell r="D65766" t="str">
            <v>Запорожогнеупор ПАО</v>
          </cell>
          <cell r="P65766" t="str">
            <v>Різець прохідний відігнутий правий 40х25 Т5К10</v>
          </cell>
        </row>
        <row r="65767">
          <cell r="C65767" t="str">
            <v>18258771</v>
          </cell>
          <cell r="D65767" t="str">
            <v>Запорожогнеупор ПАО</v>
          </cell>
          <cell r="P65767" t="str">
            <v>Різець прохідний упорний вигнутий правий 25х16 Т5К10</v>
          </cell>
        </row>
        <row r="65768">
          <cell r="C65768" t="str">
            <v>18258770</v>
          </cell>
          <cell r="D65768" t="str">
            <v>Запорожогнеупор ПАО</v>
          </cell>
          <cell r="P65768" t="str">
            <v>Різець прохідний упорний вигнутий правий 40х25 Т5К10</v>
          </cell>
        </row>
        <row r="65769">
          <cell r="C65769" t="str">
            <v>18258769</v>
          </cell>
          <cell r="D65769" t="str">
            <v>Запорожогнеупор ПАО</v>
          </cell>
          <cell r="P65769" t="str">
            <v>Різець відрізний 40х25 Т5К10</v>
          </cell>
        </row>
        <row r="65770">
          <cell r="C65770" t="str">
            <v>18258768</v>
          </cell>
          <cell r="D65770" t="str">
            <v>Запорожогнеупор ПАО</v>
          </cell>
          <cell r="P65770" t="str">
            <v>Різець відрізний 25х16 Т5К10</v>
          </cell>
        </row>
        <row r="65771">
          <cell r="C65771" t="str">
            <v>18258767</v>
          </cell>
          <cell r="D65771" t="str">
            <v>Запорожогнеупор ПАО</v>
          </cell>
          <cell r="P65771" t="str">
            <v>Свердло спіральне ц/х Р9 d15</v>
          </cell>
        </row>
        <row r="65772">
          <cell r="C65772" t="str">
            <v>18258766</v>
          </cell>
          <cell r="D65772" t="str">
            <v>Запорожогнеупор ПАО</v>
          </cell>
          <cell r="P65772" t="str">
            <v>Різець прохідний упорний вигнутий лівий 25х16 Т5К10</v>
          </cell>
        </row>
        <row r="65773">
          <cell r="C65773" t="str">
            <v>18258765</v>
          </cell>
          <cell r="D65773" t="str">
            <v>Запорожогнеупор ПАО</v>
          </cell>
          <cell r="P65773" t="str">
            <v>Різець різьбовий внутрішній 20х20 Т5К10</v>
          </cell>
        </row>
        <row r="65774">
          <cell r="C65774" t="str">
            <v>18258764</v>
          </cell>
          <cell r="D65774" t="str">
            <v>Запорожогнеупор ПАО</v>
          </cell>
          <cell r="P65774" t="str">
            <v>Різець прохідний упорний вигнутий лiвий Т15К6 40х25</v>
          </cell>
        </row>
        <row r="65775">
          <cell r="C65775" t="str">
            <v>18258763</v>
          </cell>
          <cell r="D65775" t="str">
            <v>Запорожогнеупор ПАО</v>
          </cell>
          <cell r="P65775" t="str">
            <v>Мітчик машинний правий чистовий і чорновий Р6М5 М10х1.25</v>
          </cell>
        </row>
        <row r="65776">
          <cell r="C65776" t="str">
            <v>18258762</v>
          </cell>
          <cell r="D65776" t="str">
            <v>Запорожогнеупор ПАО</v>
          </cell>
          <cell r="P65776" t="str">
            <v>Пила стрічкова Roentgen Bi-Alfa 5780х41х1.3 М51 2/3</v>
          </cell>
        </row>
        <row r="65777">
          <cell r="C65777" t="str">
            <v>18258665</v>
          </cell>
          <cell r="D65777" t="str">
            <v>Запорожогнеупор ПАО</v>
          </cell>
          <cell r="P65777" t="str">
            <v>Черевики шкіряні з підноском з композитного матеріалу S3 SRС 46</v>
          </cell>
        </row>
        <row r="65778">
          <cell r="C65778" t="str">
            <v>18258627</v>
          </cell>
          <cell r="D65778" t="str">
            <v>Запорожогнеупор ПАО</v>
          </cell>
          <cell r="P65778" t="str">
            <v>Черевики шкіряні з підноском з композитного матеріалу S3 SRС 40</v>
          </cell>
        </row>
        <row r="65779">
          <cell r="C65779" t="str">
            <v>18258623</v>
          </cell>
          <cell r="D65779" t="str">
            <v>Запорожогнеупор ПАО</v>
          </cell>
          <cell r="P65779" t="str">
            <v>Черевики шкіряні з підноском з композитного матеріалу S3 SRС 42</v>
          </cell>
        </row>
        <row r="65780">
          <cell r="C65780" t="str">
            <v>18258621</v>
          </cell>
          <cell r="D65780" t="str">
            <v>Запорожогнеупор ПАО</v>
          </cell>
          <cell r="P65780" t="str">
            <v>Черевики шкіряні з підноском з композитного матеріалу S3 SRС 42</v>
          </cell>
        </row>
        <row r="65781">
          <cell r="C65781" t="str">
            <v>18258616</v>
          </cell>
          <cell r="D65781" t="str">
            <v>Запорожогнеупор ПАО</v>
          </cell>
          <cell r="P65781" t="str">
            <v>Черевики шкіряні з підноском з композитного матеріалу S3 SRС 44</v>
          </cell>
        </row>
        <row r="65782">
          <cell r="C65782" t="str">
            <v>18258580</v>
          </cell>
          <cell r="D65782" t="str">
            <v>Запорожогнеупор ПАО</v>
          </cell>
          <cell r="P65782" t="str">
            <v>Черевики шкіряні з високими гомілками утеплені з підшкарпеткою з металу і металевою пластиною S3 CI SRC 40</v>
          </cell>
        </row>
        <row r="65783">
          <cell r="C65783" t="str">
            <v>18258547</v>
          </cell>
          <cell r="D65783" t="str">
            <v>Запорожогнеупор ПАО</v>
          </cell>
          <cell r="P65783" t="str">
            <v>Черевики шкіряні з високими гомілками утеплені з підшкарпеткою з металу і металевою пластиною S3 CI SRC 43</v>
          </cell>
        </row>
        <row r="65784">
          <cell r="C65784" t="str">
            <v>18198232</v>
          </cell>
          <cell r="D65784" t="str">
            <v>Запорожогнеупор ПАО</v>
          </cell>
          <cell r="P65784" t="str">
            <v>Черевики шкіряні з підноском з композитного матеріалу S3 SRС 40</v>
          </cell>
        </row>
        <row r="65785">
          <cell r="C65785" t="str">
            <v>18198231</v>
          </cell>
          <cell r="D65785" t="str">
            <v>Запорожогнеупор ПАО</v>
          </cell>
          <cell r="P65785" t="str">
            <v>Черевики шкіряні з підноском з композитного матеріалу S3 SRС 42</v>
          </cell>
        </row>
        <row r="65786">
          <cell r="C65786" t="str">
            <v>18198230</v>
          </cell>
          <cell r="D65786" t="str">
            <v>Запорожогнеупор ПАО</v>
          </cell>
          <cell r="P65786" t="str">
            <v>Черевики шкіряні з підноском з композитного матеріалу S3 SRС 44</v>
          </cell>
        </row>
        <row r="65787">
          <cell r="C65787" t="str">
            <v>18197747</v>
          </cell>
          <cell r="D65787" t="str">
            <v>Запорожогнеупор ПАО</v>
          </cell>
          <cell r="P65787" t="str">
            <v>Черевики шкіряні з високими гомілками утеплені з підшкарпеткою з металу і металевою пластиною S3 CI SRC 40</v>
          </cell>
        </row>
        <row r="65788">
          <cell r="C65788" t="str">
            <v>18197742</v>
          </cell>
          <cell r="D65788" t="str">
            <v>Запорожогнеупор ПАО</v>
          </cell>
          <cell r="P65788" t="str">
            <v>Черевики шкіряні з високими гомілками утеплені з підшкарпеткою з металу і металевою пластиною S3 CI SRC 42</v>
          </cell>
        </row>
        <row r="65789">
          <cell r="C65789" t="str">
            <v>18260246</v>
          </cell>
          <cell r="D65789" t="str">
            <v>Запорожогнеупор ПАО</v>
          </cell>
          <cell r="P65789" t="str">
            <v>Болт М12х70 5.8 ДСТУ ГОСТ 7805:2008</v>
          </cell>
        </row>
        <row r="65790">
          <cell r="C65790" t="str">
            <v>18260244</v>
          </cell>
          <cell r="D65790" t="str">
            <v>Запорожогнеупор ПАО</v>
          </cell>
          <cell r="P65790" t="str">
            <v>Скло органiчне ТОСП-Н S 5мм</v>
          </cell>
        </row>
        <row r="65791">
          <cell r="C65791" t="str">
            <v>18260238</v>
          </cell>
          <cell r="D65791" t="str">
            <v>Запорожогнеупор ПАО</v>
          </cell>
          <cell r="P65791" t="str">
            <v>Ганчір’я бавовняне</v>
          </cell>
        </row>
        <row r="65792">
          <cell r="C65792" t="str">
            <v>18260203</v>
          </cell>
          <cell r="D65792" t="str">
            <v>Запорожогнеупор ПАО</v>
          </cell>
          <cell r="P65792" t="str">
            <v>Електрод зварювальний АНО-4 d=3.0</v>
          </cell>
        </row>
        <row r="65793">
          <cell r="C65793" t="str">
            <v>18260199</v>
          </cell>
          <cell r="D65793" t="str">
            <v>Запорожогнеупор ПАО</v>
          </cell>
          <cell r="P65793" t="str">
            <v>Хомут кабельний поліамід 5х250 чорний 100шт/уп</v>
          </cell>
        </row>
        <row r="65794">
          <cell r="C65794" t="str">
            <v>18260198</v>
          </cell>
          <cell r="D65794" t="str">
            <v>Запорожогнеупор ПАО</v>
          </cell>
          <cell r="P65794" t="str">
            <v>Стяжка кабельна E.Next e.ct.stand.200.3.white s015013</v>
          </cell>
        </row>
        <row r="65795">
          <cell r="C65795" t="str">
            <v>18260197</v>
          </cell>
          <cell r="D65795" t="str">
            <v>Запорожогнеупор ПАО</v>
          </cell>
          <cell r="P65795" t="str">
            <v>Стяжка кабельна нейлон 3х150 чорний 100шт/уп</v>
          </cell>
        </row>
        <row r="65796">
          <cell r="C65796" t="str">
            <v>18260183</v>
          </cell>
          <cell r="D65796" t="str">
            <v>Запорожогнеупор ПАО</v>
          </cell>
          <cell r="P65796" t="str">
            <v>Черевики шкіряні термостійкі з підноском з композитного матеріалу S3 HRO HI SRC 46</v>
          </cell>
        </row>
        <row r="65797">
          <cell r="C65797" t="str">
            <v>18260182</v>
          </cell>
          <cell r="D65797" t="str">
            <v>Запорожогнеупор ПАО</v>
          </cell>
          <cell r="P65797" t="str">
            <v>Черевики шкіряні термостійкі з підноском з металу і металевою пластиною S3 HRO 47</v>
          </cell>
        </row>
        <row r="65798">
          <cell r="C65798" t="str">
            <v>18260181</v>
          </cell>
          <cell r="D65798" t="str">
            <v>Запорожогнеупор ПАО</v>
          </cell>
          <cell r="P65798" t="str">
            <v>Черевики шкіряні термостійкі з підноском з металу і металевою пластиною S3 HRO 47</v>
          </cell>
        </row>
        <row r="65799">
          <cell r="C65799" t="str">
            <v>18260179</v>
          </cell>
          <cell r="D65799" t="str">
            <v>Запорожогнеупор ПАО</v>
          </cell>
          <cell r="P65799" t="str">
            <v>Черевики шкіряні з підноском з композитного матеріалу S3 SRС 38</v>
          </cell>
        </row>
        <row r="65800">
          <cell r="C65800" t="str">
            <v>18260178</v>
          </cell>
          <cell r="D65800" t="str">
            <v>Запорожогнеупор ПАО</v>
          </cell>
          <cell r="P65800" t="str">
            <v>Черевики шкіряні з підноском з композитного матеріалу S3 SRС 38</v>
          </cell>
        </row>
        <row r="65801">
          <cell r="C65801" t="str">
            <v>18260177</v>
          </cell>
          <cell r="D65801" t="str">
            <v>Запорожогнеупор ПАО</v>
          </cell>
          <cell r="P65801" t="str">
            <v>Черевики шкіряні з підноском з композитного матеріалу S3 SRС 38</v>
          </cell>
        </row>
        <row r="65802">
          <cell r="C65802" t="str">
            <v>18260173</v>
          </cell>
          <cell r="D65802" t="str">
            <v>Запорожогнеупор ПАО</v>
          </cell>
          <cell r="P65802" t="str">
            <v>Черевики шкіряні з підноском з композитного матеріалу S3 SRС 39</v>
          </cell>
        </row>
        <row r="65803">
          <cell r="C65803" t="str">
            <v>18260171</v>
          </cell>
          <cell r="D65803" t="str">
            <v>Запорожогнеупор ПАО</v>
          </cell>
          <cell r="P65803" t="str">
            <v>Черевики шкіряні з підноском з композитного матеріалу S3 SRС 41</v>
          </cell>
        </row>
        <row r="65804">
          <cell r="C65804" t="str">
            <v>18260169</v>
          </cell>
          <cell r="D65804" t="str">
            <v>Запорожогнеупор ПАО</v>
          </cell>
          <cell r="P65804" t="str">
            <v>Черевики шкіряні з підноском з композитного матеріалу S3 SRС 41</v>
          </cell>
        </row>
        <row r="65805">
          <cell r="C65805" t="str">
            <v>18260168</v>
          </cell>
          <cell r="D65805" t="str">
            <v>Запорожогнеупор ПАО</v>
          </cell>
          <cell r="P65805" t="str">
            <v>Черевики шкіряні з підноском з композитного матеріалу S3 SRС 41</v>
          </cell>
        </row>
        <row r="65806">
          <cell r="C65806" t="str">
            <v>18260167</v>
          </cell>
          <cell r="D65806" t="str">
            <v>Запорожогнеупор ПАО</v>
          </cell>
          <cell r="P65806" t="str">
            <v>Черевики шкіряні з підноском з композитного матеріалу S3 SRС 41</v>
          </cell>
        </row>
        <row r="65807">
          <cell r="C65807" t="str">
            <v>18260165</v>
          </cell>
          <cell r="D65807" t="str">
            <v>Запорожогнеупор ПАО</v>
          </cell>
          <cell r="P65807" t="str">
            <v>Черевики шкіряні з підноском з композитного матеріалу S3 SRС 43</v>
          </cell>
        </row>
        <row r="65808">
          <cell r="C65808" t="str">
            <v>18260164</v>
          </cell>
          <cell r="D65808" t="str">
            <v>Запорожогнеупор ПАО</v>
          </cell>
          <cell r="P65808" t="str">
            <v>Черевики шкіряні з підноском з композитного матеріалу S3 SRС 43</v>
          </cell>
        </row>
        <row r="65809">
          <cell r="C65809" t="str">
            <v>18260162</v>
          </cell>
          <cell r="D65809" t="str">
            <v>Запорожогнеупор ПАО</v>
          </cell>
          <cell r="P65809" t="str">
            <v>Черевики шкіряні з підноском з композитного матеріалу S3 SRС 43</v>
          </cell>
        </row>
        <row r="65810">
          <cell r="C65810" t="str">
            <v>18260161</v>
          </cell>
          <cell r="D65810" t="str">
            <v>Запорожогнеупор ПАО</v>
          </cell>
          <cell r="P65810" t="str">
            <v>Черевики шкіряні з підноском з композитного матеріалу S3 SRС 43</v>
          </cell>
        </row>
        <row r="65811">
          <cell r="C65811" t="str">
            <v>18260159</v>
          </cell>
          <cell r="D65811" t="str">
            <v>Запорожогнеупор ПАО</v>
          </cell>
          <cell r="P65811" t="str">
            <v>Черевики шкіряні з підноском з композитного матеріалу S3 SRС 43</v>
          </cell>
        </row>
        <row r="65812">
          <cell r="C65812" t="str">
            <v>18260156</v>
          </cell>
          <cell r="D65812" t="str">
            <v>Запорожогнеупор ПАО</v>
          </cell>
          <cell r="P65812" t="str">
            <v>Черевики шкіряні з підноском з композитного матеріалу S3 SRС 45</v>
          </cell>
        </row>
        <row r="65813">
          <cell r="C65813" t="str">
            <v>18260155</v>
          </cell>
          <cell r="D65813" t="str">
            <v>Запорожогнеупор ПАО</v>
          </cell>
          <cell r="P65813" t="str">
            <v>Черевики шкіряні з підноском з композитного матеріалу S3 SRС 45</v>
          </cell>
        </row>
        <row r="65814">
          <cell r="C65814" t="str">
            <v>18260153</v>
          </cell>
          <cell r="D65814" t="str">
            <v>Запорожогнеупор ПАО</v>
          </cell>
          <cell r="P65814" t="str">
            <v>Черевики шкіряні з підноском з композитного матеріалу S3 SRС 45</v>
          </cell>
        </row>
        <row r="65815">
          <cell r="C65815" t="str">
            <v>18260151</v>
          </cell>
          <cell r="D65815" t="str">
            <v>Запорожогнеупор ПАО</v>
          </cell>
          <cell r="P65815" t="str">
            <v>Черевики шкіряні з підноском з композитного матеріалу S3 SRС 47</v>
          </cell>
        </row>
        <row r="65816">
          <cell r="C65816" t="str">
            <v>18260150</v>
          </cell>
          <cell r="D65816" t="str">
            <v>Запорожогнеупор ПАО</v>
          </cell>
          <cell r="P65816" t="str">
            <v>Черевики шкіряні з підноском з композитного матеріалу S3 SRС 47</v>
          </cell>
        </row>
        <row r="65817">
          <cell r="C65817" t="str">
            <v>18260146</v>
          </cell>
          <cell r="D65817" t="str">
            <v>Запорожогнеупор ПАО</v>
          </cell>
          <cell r="P65817" t="str">
            <v>Черевики шкіряні з високими гомілками утеплені з підшкарпеткою з металу і металевою пластиною S3 CI SRC 46</v>
          </cell>
        </row>
        <row r="65818">
          <cell r="C65818" t="str">
            <v>18260141</v>
          </cell>
          <cell r="D65818" t="str">
            <v>Запорожогнеупор ПАО</v>
          </cell>
          <cell r="P65818" t="str">
            <v>Черевики шкіряні термостійкі з підноском з композитного матеріалу S3 HRO HI SRC 41</v>
          </cell>
        </row>
        <row r="65819">
          <cell r="C65819" t="str">
            <v>18260137</v>
          </cell>
          <cell r="D65819" t="str">
            <v>Запорожогнеупор ПАО</v>
          </cell>
          <cell r="P65819" t="str">
            <v>Черевики шкіряні термостійкі з підноском з композитного матеріалу S3 HRO HI SRC 42</v>
          </cell>
        </row>
        <row r="65820">
          <cell r="C65820" t="str">
            <v>18260136</v>
          </cell>
          <cell r="D65820" t="str">
            <v>Запорожогнеупор ПАО</v>
          </cell>
          <cell r="P65820" t="str">
            <v>Черевики шкіряні термостійкі з підноском з композитного матеріалу S3 HRO HI SRC 42</v>
          </cell>
        </row>
        <row r="65821">
          <cell r="C65821" t="str">
            <v>18260134</v>
          </cell>
          <cell r="D65821" t="str">
            <v>Запорожогнеупор ПАО</v>
          </cell>
          <cell r="P65821" t="str">
            <v>Черевики шкіряні термостійкі з підноском з композитного матеріалу S3 HRO HI SRC 43</v>
          </cell>
        </row>
        <row r="65822">
          <cell r="C65822" t="str">
            <v>18260131</v>
          </cell>
          <cell r="D65822" t="str">
            <v>Запорожогнеупор ПАО</v>
          </cell>
          <cell r="P65822" t="str">
            <v>Черевики шкіряні термостійкі з підноском з композитного матеріалу S3 HRO HI SRC 44</v>
          </cell>
        </row>
        <row r="65823">
          <cell r="C65823" t="str">
            <v>18260130</v>
          </cell>
          <cell r="D65823" t="str">
            <v>Запорожогнеупор ПАО</v>
          </cell>
          <cell r="P65823" t="str">
            <v>Черевики шкіряні термостійкі з підноском з композитного матеріалу S3 HRO HI SRC 44</v>
          </cell>
        </row>
        <row r="65824">
          <cell r="C65824" t="str">
            <v>18260129</v>
          </cell>
          <cell r="D65824" t="str">
            <v>Запорожогнеупор ПАО</v>
          </cell>
          <cell r="P65824" t="str">
            <v>Черевики шкіряні термостійкі з підноском з композитного матеріалу S3 HRO HI SRC 44</v>
          </cell>
        </row>
        <row r="65825">
          <cell r="C65825" t="str">
            <v>18260126</v>
          </cell>
          <cell r="D65825" t="str">
            <v>Запорожогнеупор ПАО</v>
          </cell>
          <cell r="P65825" t="str">
            <v>Черевики шкіряні термостійкі з підноском з композитного матеріалу S3 HRO HI SRC 45</v>
          </cell>
        </row>
        <row r="65826">
          <cell r="C65826" t="str">
            <v>18260125</v>
          </cell>
          <cell r="D65826" t="str">
            <v>Запорожогнеупор ПАО</v>
          </cell>
          <cell r="P65826" t="str">
            <v>Черевики шкіряні термостійкі з підноском з композитного матеріалу S3 HRO HI SRC 45</v>
          </cell>
        </row>
        <row r="65827">
          <cell r="C65827" t="str">
            <v>18260123</v>
          </cell>
          <cell r="D65827" t="str">
            <v>Запорожогнеупор ПАО</v>
          </cell>
          <cell r="P65827" t="str">
            <v>Черевики шкіряні термостійкі з підноском з композитного матеріалу S3 HRO HI SRC 47</v>
          </cell>
        </row>
        <row r="65828">
          <cell r="C65828" t="str">
            <v>18260122</v>
          </cell>
          <cell r="D65828" t="str">
            <v>Запорожогнеупор ПАО</v>
          </cell>
          <cell r="P65828" t="str">
            <v>Напівчеревики шкіряні з підшкарпеткою з металу S1 SRC 44</v>
          </cell>
        </row>
        <row r="65829">
          <cell r="C65829" t="str">
            <v>18260024</v>
          </cell>
          <cell r="D65829" t="str">
            <v>Запорожогнеупор ПАО</v>
          </cell>
          <cell r="P65829" t="str">
            <v>Журнал вахтовий машиніста крана Форма № б/н А4 офсетна 2-стороння 400л тверда обкладинка</v>
          </cell>
        </row>
        <row r="65830">
          <cell r="C65830" t="str">
            <v>18259980</v>
          </cell>
          <cell r="D65830" t="str">
            <v>Запорожогнеупор ПАО</v>
          </cell>
          <cell r="P65830" t="str">
            <v>Болт М10х120 5.8 ГОСТ 7805-70</v>
          </cell>
        </row>
        <row r="65831">
          <cell r="C65831" t="str">
            <v>18259979</v>
          </cell>
          <cell r="D65831" t="str">
            <v>Запорожогнеупор ПАО</v>
          </cell>
          <cell r="P65831" t="str">
            <v>Болт М12х80 5.8 ДСТУ ГОСТ 7805:2008</v>
          </cell>
        </row>
        <row r="65832">
          <cell r="C65832" t="str">
            <v>18259978</v>
          </cell>
          <cell r="D65832" t="str">
            <v>Запорожогнеупор ПАО</v>
          </cell>
          <cell r="P65832" t="str">
            <v>Болт М12х120 5.8 ГОСТ 7805-70</v>
          </cell>
        </row>
        <row r="65833">
          <cell r="C65833" t="str">
            <v>18259973</v>
          </cell>
          <cell r="D65833" t="str">
            <v>Запорожогнеупор ПАО</v>
          </cell>
          <cell r="P65833" t="str">
            <v>Болт М30х150 5.8 ДСТУ ГОСТ 7805:2008</v>
          </cell>
        </row>
        <row r="65834">
          <cell r="C65834" t="str">
            <v>18259972</v>
          </cell>
          <cell r="D65834" t="str">
            <v>Запорожогнеупор ПАО</v>
          </cell>
          <cell r="P65834" t="str">
            <v>Болт М10х50 8.8 DIN 15237</v>
          </cell>
        </row>
        <row r="65835">
          <cell r="C65835" t="str">
            <v>18259971</v>
          </cell>
          <cell r="D65835" t="str">
            <v>Запорожогнеупор ПАО</v>
          </cell>
          <cell r="P65835" t="str">
            <v>Гайка М30 5.0 ДСТУ ГОСТ 5915:2008</v>
          </cell>
        </row>
        <row r="65836">
          <cell r="C65836" t="str">
            <v>18259968</v>
          </cell>
          <cell r="D65836" t="str">
            <v>Запорожогнеупор ПАО</v>
          </cell>
          <cell r="P65836" t="str">
            <v>Шпилька М8х1000 DIN 975</v>
          </cell>
        </row>
        <row r="65837">
          <cell r="C65837" t="str">
            <v>18259959</v>
          </cell>
          <cell r="D65837" t="str">
            <v>Запорожогнеупор ПАО</v>
          </cell>
          <cell r="P65837" t="str">
            <v>Рукав високого тиску 4SH DN31 L1800 SFS-6 45 I-LOCK 63.5 SFS-6 I-LOCK 63.5</v>
          </cell>
        </row>
        <row r="65838">
          <cell r="C65838" t="str">
            <v>18259953</v>
          </cell>
          <cell r="D65838" t="str">
            <v>Запорожогнеупор ПАО</v>
          </cell>
          <cell r="P65838" t="str">
            <v>Лійка душева Rubineta Delta 622045</v>
          </cell>
        </row>
        <row r="65839">
          <cell r="C65839" t="str">
            <v>18259952</v>
          </cell>
          <cell r="D65839" t="str">
            <v>Запорожогнеупор ПАО</v>
          </cell>
          <cell r="P65839" t="str">
            <v>Шланг для душу Rubineta 600014</v>
          </cell>
        </row>
        <row r="65840">
          <cell r="C65840" t="str">
            <v>18259951</v>
          </cell>
          <cell r="D65840" t="str">
            <v>Запорожогнеупор ПАО</v>
          </cell>
          <cell r="P65840" t="str">
            <v>Кран-букса EP KB-008-RR</v>
          </cell>
        </row>
        <row r="65841">
          <cell r="C65841" t="str">
            <v>18259946</v>
          </cell>
          <cell r="D65841" t="str">
            <v>Запорожогнеупор ПАО</v>
          </cell>
          <cell r="P65841" t="str">
            <v>Коло зачисне Sprut-A ПП 125х6.0х22.23</v>
          </cell>
        </row>
        <row r="65842">
          <cell r="C65842" t="str">
            <v>18259943</v>
          </cell>
          <cell r="D65842" t="str">
            <v>Запорожогнеупор ПАО</v>
          </cell>
          <cell r="P65842" t="str">
            <v>Круг відрізний 14А 41 230х2х22.2 B</v>
          </cell>
        </row>
        <row r="65843">
          <cell r="C65843" t="str">
            <v>18259940</v>
          </cell>
          <cell r="D65843" t="str">
            <v>Запорожогнеупор ПАО</v>
          </cell>
          <cell r="P65843" t="str">
            <v>Коло зачисне 54С 41 230х6.0х22.23</v>
          </cell>
        </row>
        <row r="65844">
          <cell r="C65844" t="str">
            <v>18259929</v>
          </cell>
          <cell r="D65844" t="str">
            <v>Запорожогнеупор ПАО</v>
          </cell>
          <cell r="P65844" t="str">
            <v>Щит накладний 2 модуля Viko 90912102</v>
          </cell>
        </row>
        <row r="65845">
          <cell r="C65845" t="str">
            <v>18259928</v>
          </cell>
          <cell r="D65845" t="str">
            <v>Запорожогнеупор ПАО</v>
          </cell>
          <cell r="P65845" t="str">
            <v>Хомут пластиковий нейлоновий 8.8х750 чорний 100шт/уп</v>
          </cell>
        </row>
        <row r="65846">
          <cell r="C65846" t="str">
            <v>18259927</v>
          </cell>
          <cell r="D65846" t="str">
            <v>Запорожогнеупор ПАО</v>
          </cell>
          <cell r="P65846" t="str">
            <v>Колодка реле МКЗР PF113A-E</v>
          </cell>
        </row>
        <row r="65847">
          <cell r="C65847" t="str">
            <v>18259813</v>
          </cell>
          <cell r="D65847" t="str">
            <v>Запорожогнеупор ПАО</v>
          </cell>
          <cell r="P65847" t="str">
            <v>Черевики шкіряні з підноском з композитного матеріалу S3 SRС 46</v>
          </cell>
        </row>
        <row r="65848">
          <cell r="C65848" t="str">
            <v>18259811</v>
          </cell>
          <cell r="D65848" t="str">
            <v>Запорожогнеупор ПАО</v>
          </cell>
          <cell r="P65848" t="str">
            <v>Черевики шкіряні з підноском з композитного матеріалу S3 SRС 46</v>
          </cell>
        </row>
        <row r="65849">
          <cell r="C65849" t="str">
            <v>18259810</v>
          </cell>
          <cell r="D65849" t="str">
            <v>Запорожогнеупор ПАО</v>
          </cell>
          <cell r="P65849" t="str">
            <v>Черевики шкіряні з підноском з композитного матеріалу S3 SRС 46</v>
          </cell>
        </row>
        <row r="65850">
          <cell r="C65850" t="str">
            <v>18259809</v>
          </cell>
          <cell r="D65850" t="str">
            <v>Запорожогнеупор ПАО</v>
          </cell>
          <cell r="P65850" t="str">
            <v>Черевики шкіряні з підноском з композитного матеріалу S3 SRС 46</v>
          </cell>
        </row>
        <row r="65851">
          <cell r="C65851" t="str">
            <v>18259773</v>
          </cell>
          <cell r="D65851" t="str">
            <v>Запорожогнеупор ПАО</v>
          </cell>
          <cell r="P65851" t="str">
            <v>Черевики шкіряні з підноском з композитного матеріалу S3 SRС 40</v>
          </cell>
        </row>
        <row r="65852">
          <cell r="C65852" t="str">
            <v>18259771</v>
          </cell>
          <cell r="D65852" t="str">
            <v>Запорожогнеупор ПАО</v>
          </cell>
          <cell r="P65852" t="str">
            <v>Черевики шкіряні з підноском з композитного матеріалу S3 SRС 42</v>
          </cell>
        </row>
        <row r="65853">
          <cell r="C65853" t="str">
            <v>18259769</v>
          </cell>
          <cell r="D65853" t="str">
            <v>Запорожогнеупор ПАО</v>
          </cell>
          <cell r="P65853" t="str">
            <v>Черевики шкіряні з підноском з композитного матеріалу S3 SRС 42</v>
          </cell>
        </row>
        <row r="65854">
          <cell r="C65854" t="str">
            <v>18259767</v>
          </cell>
          <cell r="D65854" t="str">
            <v>Запорожогнеупор ПАО</v>
          </cell>
          <cell r="P65854" t="str">
            <v>Черевики шкіряні з підноском з композитного матеріалу S3 SRС 42</v>
          </cell>
        </row>
        <row r="65855">
          <cell r="C65855" t="str">
            <v>18259764</v>
          </cell>
          <cell r="D65855" t="str">
            <v>Запорожогнеупор ПАО</v>
          </cell>
          <cell r="P65855" t="str">
            <v>Черевики шкіряні з підноском з композитного матеріалу S3 SRС 44</v>
          </cell>
        </row>
        <row r="65856">
          <cell r="C65856" t="str">
            <v>18259762</v>
          </cell>
          <cell r="D65856" t="str">
            <v>Запорожогнеупор ПАО</v>
          </cell>
          <cell r="P65856" t="str">
            <v>Черевики шкіряні з підноском з композитного матеріалу S3 SRС 44</v>
          </cell>
        </row>
        <row r="65857">
          <cell r="C65857" t="str">
            <v>18259761</v>
          </cell>
          <cell r="D65857" t="str">
            <v>Запорожогнеупор ПАО</v>
          </cell>
          <cell r="P65857" t="str">
            <v>Черевики шкіряні з підноском з композитного матеріалу S3 SRС 44</v>
          </cell>
        </row>
        <row r="65858">
          <cell r="C65858" t="str">
            <v>18259760</v>
          </cell>
          <cell r="D65858" t="str">
            <v>Запорожогнеупор ПАО</v>
          </cell>
          <cell r="P65858" t="str">
            <v>Черевики шкіряні з підноском з композитного матеріалу S3 SRС 44</v>
          </cell>
        </row>
        <row r="65859">
          <cell r="C65859" t="str">
            <v>18259728</v>
          </cell>
          <cell r="D65859" t="str">
            <v>Запорожогнеупор ПАО</v>
          </cell>
          <cell r="P65859" t="str">
            <v>Черевики шкіряні з високими гомілками утеплені з підшкарпеткою з металу і металевою пластиною S3 CI SRC 40</v>
          </cell>
        </row>
        <row r="65860">
          <cell r="C65860" t="str">
            <v>18259726</v>
          </cell>
          <cell r="D65860" t="str">
            <v>Запорожогнеупор ПАО</v>
          </cell>
          <cell r="P65860" t="str">
            <v>Черевики шкіряні з високими гомілками утеплені з підшкарпеткою з металу і металевою пластиною S3 CI SRC 40</v>
          </cell>
        </row>
        <row r="65861">
          <cell r="C65861" t="str">
            <v>18259696</v>
          </cell>
          <cell r="D65861" t="str">
            <v>Запорожогнеупор ПАО</v>
          </cell>
          <cell r="P65861" t="str">
            <v>Черевики шкіряні з високими гомілками утеплені з підшкарпеткою з металу і металевою пластиною S3 CI SRC 43</v>
          </cell>
        </row>
        <row r="65862">
          <cell r="C65862" t="str">
            <v>18259695</v>
          </cell>
          <cell r="D65862" t="str">
            <v>Запорожогнеупор ПАО</v>
          </cell>
          <cell r="P65862" t="str">
            <v>Черевики шкіряні з високими гомілками утеплені з підшкарпеткою з металу і металевою пластиною S3 CI SRC 43</v>
          </cell>
        </row>
        <row r="65863">
          <cell r="C65863" t="str">
            <v>18259693</v>
          </cell>
          <cell r="D65863" t="str">
            <v>Запорожогнеупор ПАО</v>
          </cell>
          <cell r="P65863" t="str">
            <v>Черевики шкіряні з високими гомілками утеплені з підшкарпеткою з металу і металевою пластиною S3 CI SRC 43</v>
          </cell>
        </row>
        <row r="65864">
          <cell r="C65864" t="str">
            <v>18259691</v>
          </cell>
          <cell r="D65864" t="str">
            <v>Запорожогнеупор ПАО</v>
          </cell>
          <cell r="P65864" t="str">
            <v>Черевики шкіряні з високими гомілками утеплені з підшкарпеткою з металу і металевою пластиною S3 CI SRC 44</v>
          </cell>
        </row>
        <row r="65865">
          <cell r="C65865" t="str">
            <v>18259091</v>
          </cell>
          <cell r="D65865" t="str">
            <v>Запорожогнеупор ПАО</v>
          </cell>
          <cell r="P65865" t="str">
            <v>Ганчір’я бавовняне</v>
          </cell>
        </row>
        <row r="65866">
          <cell r="C65866" t="str">
            <v>18259056</v>
          </cell>
          <cell r="D65866" t="str">
            <v>Запорожогнеупор ПАО</v>
          </cell>
          <cell r="P65866" t="str">
            <v>Електрод зварювальний АНО-4 d=3.0</v>
          </cell>
        </row>
        <row r="65867">
          <cell r="C65867" t="str">
            <v>18259052</v>
          </cell>
          <cell r="D65867" t="str">
            <v>Запорожогнеупор ПАО</v>
          </cell>
          <cell r="P65867" t="str">
            <v>Хомут кабельний поліамід 5х250 чорний 100шт/уп</v>
          </cell>
        </row>
        <row r="65868">
          <cell r="C65868" t="str">
            <v>18259051</v>
          </cell>
          <cell r="D65868" t="str">
            <v>Запорожогнеупор ПАО</v>
          </cell>
          <cell r="P65868" t="str">
            <v>Стяжка кабельна E.Next e.ct.stand.200.3.white s015013</v>
          </cell>
        </row>
        <row r="65869">
          <cell r="C65869" t="str">
            <v>18259050</v>
          </cell>
          <cell r="D65869" t="str">
            <v>Запорожогнеупор ПАО</v>
          </cell>
          <cell r="P65869" t="str">
            <v>Стяжка кабельна нейлон 3х150 чорний 100шт/уп</v>
          </cell>
        </row>
        <row r="65870">
          <cell r="C65870" t="str">
            <v>18259036</v>
          </cell>
          <cell r="D65870" t="str">
            <v>Запорожогнеупор ПАО</v>
          </cell>
          <cell r="P65870" t="str">
            <v>Черевики шкіряні термостійкі з підноском з композитного матеріалу S3 HRO HI SRC 46</v>
          </cell>
        </row>
        <row r="65871">
          <cell r="C65871" t="str">
            <v>18259035</v>
          </cell>
          <cell r="D65871" t="str">
            <v>Запорожогнеупор ПАО</v>
          </cell>
          <cell r="P65871" t="str">
            <v>Черевики шкіряні термостійкі з підноском з металу і металевою пластиною S3 HRO 47</v>
          </cell>
        </row>
        <row r="65872">
          <cell r="C65872" t="str">
            <v>18259034</v>
          </cell>
          <cell r="D65872" t="str">
            <v>Запорожогнеупор ПАО</v>
          </cell>
          <cell r="P65872" t="str">
            <v>Черевики шкіряні термостійкі з підноском з металу і металевою пластиною S3 HRO 47</v>
          </cell>
        </row>
        <row r="65873">
          <cell r="C65873" t="str">
            <v>18259032</v>
          </cell>
          <cell r="D65873" t="str">
            <v>Запорожогнеупор ПАО</v>
          </cell>
          <cell r="P65873" t="str">
            <v>Черевики шкіряні з підноском з композитного матеріалу S3 SRС 38</v>
          </cell>
        </row>
        <row r="65874">
          <cell r="C65874" t="str">
            <v>18259031</v>
          </cell>
          <cell r="D65874" t="str">
            <v>Запорожогнеупор ПАО</v>
          </cell>
          <cell r="P65874" t="str">
            <v>Черевики шкіряні з підноском з композитного матеріалу S3 SRС 38</v>
          </cell>
        </row>
        <row r="65875">
          <cell r="C65875" t="str">
            <v>18259030</v>
          </cell>
          <cell r="D65875" t="str">
            <v>Запорожогнеупор ПАО</v>
          </cell>
          <cell r="P65875" t="str">
            <v>Черевики шкіряні з підноском з композитного матеріалу S3 SRС 38</v>
          </cell>
        </row>
        <row r="65876">
          <cell r="C65876" t="str">
            <v>18259026</v>
          </cell>
          <cell r="D65876" t="str">
            <v>Запорожогнеупор ПАО</v>
          </cell>
          <cell r="P65876" t="str">
            <v>Черевики шкіряні з підноском з композитного матеріалу S3 SRС 39</v>
          </cell>
        </row>
        <row r="65877">
          <cell r="C65877" t="str">
            <v>18259024</v>
          </cell>
          <cell r="D65877" t="str">
            <v>Запорожогнеупор ПАО</v>
          </cell>
          <cell r="P65877" t="str">
            <v>Черевики шкіряні з підноском з композитного матеріалу S3 SRС 41</v>
          </cell>
        </row>
        <row r="65878">
          <cell r="C65878" t="str">
            <v>18259022</v>
          </cell>
          <cell r="D65878" t="str">
            <v>Запорожогнеупор ПАО</v>
          </cell>
          <cell r="P65878" t="str">
            <v>Черевики шкіряні з підноском з композитного матеріалу S3 SRС 41</v>
          </cell>
        </row>
        <row r="65879">
          <cell r="C65879" t="str">
            <v>18259021</v>
          </cell>
          <cell r="D65879" t="str">
            <v>Запорожогнеупор ПАО</v>
          </cell>
          <cell r="P65879" t="str">
            <v>Черевики шкіряні з підноском з композитного матеріалу S3 SRС 41</v>
          </cell>
        </row>
        <row r="65880">
          <cell r="C65880" t="str">
            <v>18259020</v>
          </cell>
          <cell r="D65880" t="str">
            <v>Запорожогнеупор ПАО</v>
          </cell>
          <cell r="P65880" t="str">
            <v>Черевики шкіряні з підноском з композитного матеріалу S3 SRС 41</v>
          </cell>
        </row>
        <row r="65881">
          <cell r="C65881" t="str">
            <v>18259018</v>
          </cell>
          <cell r="D65881" t="str">
            <v>Запорожогнеупор ПАО</v>
          </cell>
          <cell r="P65881" t="str">
            <v>Черевики шкіряні з підноском з композитного матеріалу S3 SRС 43</v>
          </cell>
        </row>
        <row r="65882">
          <cell r="C65882" t="str">
            <v>18259017</v>
          </cell>
          <cell r="D65882" t="str">
            <v>Запорожогнеупор ПАО</v>
          </cell>
          <cell r="P65882" t="str">
            <v>Черевики шкіряні з підноском з композитного матеріалу S3 SRС 43</v>
          </cell>
        </row>
        <row r="65883">
          <cell r="C65883" t="str">
            <v>18259015</v>
          </cell>
          <cell r="D65883" t="str">
            <v>Запорожогнеупор ПАО</v>
          </cell>
          <cell r="P65883" t="str">
            <v>Черевики шкіряні з підноском з композитного матеріалу S3 SRС 43</v>
          </cell>
        </row>
        <row r="65884">
          <cell r="C65884" t="str">
            <v>18259014</v>
          </cell>
          <cell r="D65884" t="str">
            <v>Запорожогнеупор ПАО</v>
          </cell>
          <cell r="P65884" t="str">
            <v>Черевики шкіряні з підноском з композитного матеріалу S3 SRС 43</v>
          </cell>
        </row>
        <row r="65885">
          <cell r="C65885" t="str">
            <v>18259012</v>
          </cell>
          <cell r="D65885" t="str">
            <v>Запорожогнеупор ПАО</v>
          </cell>
          <cell r="P65885" t="str">
            <v>Черевики шкіряні з підноском з композитного матеріалу S3 SRС 43</v>
          </cell>
        </row>
        <row r="65886">
          <cell r="C65886" t="str">
            <v>18259009</v>
          </cell>
          <cell r="D65886" t="str">
            <v>Запорожогнеупор ПАО</v>
          </cell>
          <cell r="P65886" t="str">
            <v>Черевики шкіряні з підноском з композитного матеріалу S3 SRС 45</v>
          </cell>
        </row>
        <row r="65887">
          <cell r="C65887" t="str">
            <v>18259008</v>
          </cell>
          <cell r="D65887" t="str">
            <v>Запорожогнеупор ПАО</v>
          </cell>
          <cell r="P65887" t="str">
            <v>Черевики шкіряні з підноском з композитного матеріалу S3 SRС 45</v>
          </cell>
        </row>
        <row r="65888">
          <cell r="C65888" t="str">
            <v>18259006</v>
          </cell>
          <cell r="D65888" t="str">
            <v>Запорожогнеупор ПАО</v>
          </cell>
          <cell r="P65888" t="str">
            <v>Черевики шкіряні з підноском з композитного матеріалу S3 SRС 45</v>
          </cell>
        </row>
        <row r="65889">
          <cell r="C65889" t="str">
            <v>18259004</v>
          </cell>
          <cell r="D65889" t="str">
            <v>Запорожогнеупор ПАО</v>
          </cell>
          <cell r="P65889" t="str">
            <v>Черевики шкіряні з підноском з композитного матеріалу S3 SRС 47</v>
          </cell>
        </row>
        <row r="65890">
          <cell r="C65890" t="str">
            <v>18259003</v>
          </cell>
          <cell r="D65890" t="str">
            <v>Запорожогнеупор ПАО</v>
          </cell>
          <cell r="P65890" t="str">
            <v>Черевики шкіряні з підноском з композитного матеріалу S3 SRС 47</v>
          </cell>
        </row>
        <row r="65891">
          <cell r="C65891" t="str">
            <v>18258999</v>
          </cell>
          <cell r="D65891" t="str">
            <v>Запорожогнеупор ПАО</v>
          </cell>
          <cell r="P65891" t="str">
            <v>Черевики шкіряні з високими гомілками утеплені з підшкарпеткою з металу і металевою пластиною S3 CI SRC 46</v>
          </cell>
        </row>
        <row r="65892">
          <cell r="C65892" t="str">
            <v>18258994</v>
          </cell>
          <cell r="D65892" t="str">
            <v>Запорожогнеупор ПАО</v>
          </cell>
          <cell r="P65892" t="str">
            <v>Черевики шкіряні термостійкі з підноском з композитного матеріалу S3 HRO HI SRC 41</v>
          </cell>
        </row>
        <row r="65893">
          <cell r="C65893" t="str">
            <v>18258990</v>
          </cell>
          <cell r="D65893" t="str">
            <v>Запорожогнеупор ПАО</v>
          </cell>
          <cell r="P65893" t="str">
            <v>Черевики шкіряні термостійкі з підноском з композитного матеріалу S3 HRO HI SRC 42</v>
          </cell>
        </row>
        <row r="65894">
          <cell r="C65894" t="str">
            <v>18258989</v>
          </cell>
          <cell r="D65894" t="str">
            <v>Запорожогнеупор ПАО</v>
          </cell>
          <cell r="P65894" t="str">
            <v>Черевики шкіряні термостійкі з підноском з композитного матеріалу S3 HRO HI SRC 42</v>
          </cell>
        </row>
        <row r="65895">
          <cell r="C65895" t="str">
            <v>18258987</v>
          </cell>
          <cell r="D65895" t="str">
            <v>Запорожогнеупор ПАО</v>
          </cell>
          <cell r="P65895" t="str">
            <v>Черевики шкіряні термостійкі з підноском з композитного матеріалу S3 HRO HI SRC 43</v>
          </cell>
        </row>
        <row r="65896">
          <cell r="C65896" t="str">
            <v>18258984</v>
          </cell>
          <cell r="D65896" t="str">
            <v>Запорожогнеупор ПАО</v>
          </cell>
          <cell r="P65896" t="str">
            <v>Черевики шкіряні термостійкі з підноском з композитного матеріалу S3 HRO HI SRC 44</v>
          </cell>
        </row>
        <row r="65897">
          <cell r="C65897" t="str">
            <v>18258983</v>
          </cell>
          <cell r="D65897" t="str">
            <v>Запорожогнеупор ПАО</v>
          </cell>
          <cell r="P65897" t="str">
            <v>Черевики шкіряні термостійкі з підноском з композитного матеріалу S3 HRO HI SRC 44</v>
          </cell>
        </row>
        <row r="65898">
          <cell r="C65898" t="str">
            <v>18258982</v>
          </cell>
          <cell r="D65898" t="str">
            <v>Запорожогнеупор ПАО</v>
          </cell>
          <cell r="P65898" t="str">
            <v>Черевики шкіряні термостійкі з підноском з композитного матеріалу S3 HRO HI SRC 44</v>
          </cell>
        </row>
        <row r="65899">
          <cell r="C65899" t="str">
            <v>18258979</v>
          </cell>
          <cell r="D65899" t="str">
            <v>Запорожогнеупор ПАО</v>
          </cell>
          <cell r="P65899" t="str">
            <v>Черевики шкіряні термостійкі з підноском з композитного матеріалу S3 HRO HI SRC 45</v>
          </cell>
        </row>
        <row r="65900">
          <cell r="C65900" t="str">
            <v>18258978</v>
          </cell>
          <cell r="D65900" t="str">
            <v>Запорожогнеупор ПАО</v>
          </cell>
          <cell r="P65900" t="str">
            <v>Черевики шкіряні термостійкі з підноском з композитного матеріалу S3 HRO HI SRC 45</v>
          </cell>
        </row>
        <row r="65901">
          <cell r="C65901" t="str">
            <v>18258976</v>
          </cell>
          <cell r="D65901" t="str">
            <v>Запорожогнеупор ПАО</v>
          </cell>
          <cell r="P65901" t="str">
            <v>Черевики шкіряні термостійкі з підноском з композитного матеріалу S3 HRO HI SRC 47</v>
          </cell>
        </row>
        <row r="65902">
          <cell r="C65902" t="str">
            <v>18258975</v>
          </cell>
          <cell r="D65902" t="str">
            <v>Запорожогнеупор ПАО</v>
          </cell>
          <cell r="P65902" t="str">
            <v>Напівчеревики шкіряні з підшкарпеткою з металу S1 SRC 44</v>
          </cell>
        </row>
        <row r="65903">
          <cell r="C65903" t="str">
            <v>18258877</v>
          </cell>
          <cell r="D65903" t="str">
            <v>Запорожогнеупор ПАО</v>
          </cell>
          <cell r="P65903" t="str">
            <v>Журнал вахтовий машиніста крана Форма № б/н А4 офсетна 2-стороння 400л тверда обкладинка</v>
          </cell>
        </row>
        <row r="65904">
          <cell r="C65904" t="str">
            <v>18258833</v>
          </cell>
          <cell r="D65904" t="str">
            <v>Запорожогнеупор ПАО</v>
          </cell>
          <cell r="P65904" t="str">
            <v>Болт М10х120 5.8 ГОСТ 7805-70</v>
          </cell>
        </row>
        <row r="65905">
          <cell r="C65905" t="str">
            <v>18258832</v>
          </cell>
          <cell r="D65905" t="str">
            <v>Запорожогнеупор ПАО</v>
          </cell>
          <cell r="P65905" t="str">
            <v>Болт М12х80 5.8 ДСТУ ГОСТ 7805:2008</v>
          </cell>
        </row>
        <row r="65906">
          <cell r="C65906" t="str">
            <v>18258831</v>
          </cell>
          <cell r="D65906" t="str">
            <v>Запорожогнеупор ПАО</v>
          </cell>
          <cell r="P65906" t="str">
            <v>Болт М12х120 5.8 ГОСТ 7805-70</v>
          </cell>
        </row>
        <row r="65907">
          <cell r="C65907" t="str">
            <v>18258826</v>
          </cell>
          <cell r="D65907" t="str">
            <v>Запорожогнеупор ПАО</v>
          </cell>
          <cell r="P65907" t="str">
            <v>Болт М30х150 5.8 ДСТУ ГОСТ 7805:2008</v>
          </cell>
        </row>
        <row r="65908">
          <cell r="C65908" t="str">
            <v>18258825</v>
          </cell>
          <cell r="D65908" t="str">
            <v>Запорожогнеупор ПАО</v>
          </cell>
          <cell r="P65908" t="str">
            <v>Болт М10х50 8.8 DIN 15237</v>
          </cell>
        </row>
        <row r="65909">
          <cell r="C65909" t="str">
            <v>18258824</v>
          </cell>
          <cell r="D65909" t="str">
            <v>Запорожогнеупор ПАО</v>
          </cell>
          <cell r="P65909" t="str">
            <v>Гайка М30 5.0 ДСТУ ГОСТ 5915:2008</v>
          </cell>
        </row>
        <row r="65910">
          <cell r="C65910" t="str">
            <v>18258821</v>
          </cell>
          <cell r="D65910" t="str">
            <v>Запорожогнеупор ПАО</v>
          </cell>
          <cell r="P65910" t="str">
            <v>Шпилька М8х1000 DIN 975</v>
          </cell>
        </row>
        <row r="65911">
          <cell r="C65911" t="str">
            <v>18258812</v>
          </cell>
          <cell r="D65911" t="str">
            <v>Запорожогнеупор ПАО</v>
          </cell>
          <cell r="P65911" t="str">
            <v>Рукав високого тиску 4SH DN31 L1800 SFS-6 45 I-LOCK 63.5 SFS-6 I-LOCK 63.5</v>
          </cell>
        </row>
        <row r="65912">
          <cell r="C65912" t="str">
            <v>18258806</v>
          </cell>
          <cell r="D65912" t="str">
            <v>Запорожогнеупор ПАО</v>
          </cell>
          <cell r="P65912" t="str">
            <v>Лійка душева Rubineta Delta 622045</v>
          </cell>
        </row>
        <row r="65913">
          <cell r="C65913" t="str">
            <v>18258805</v>
          </cell>
          <cell r="D65913" t="str">
            <v>Запорожогнеупор ПАО</v>
          </cell>
          <cell r="P65913" t="str">
            <v>Шланг для душу Rubineta 600014</v>
          </cell>
        </row>
        <row r="65914">
          <cell r="C65914" t="str">
            <v>18258804</v>
          </cell>
          <cell r="D65914" t="str">
            <v>Запорожогнеупор ПАО</v>
          </cell>
          <cell r="P65914" t="str">
            <v>Кран-букса EP KB-008-RR</v>
          </cell>
        </row>
        <row r="65915">
          <cell r="C65915" t="str">
            <v>18258799</v>
          </cell>
          <cell r="D65915" t="str">
            <v>Запорожогнеупор ПАО</v>
          </cell>
          <cell r="P65915" t="str">
            <v>Коло зачисне Sprut-A ПП 125х6.0х22.23</v>
          </cell>
        </row>
        <row r="65916">
          <cell r="C65916" t="str">
            <v>18258796</v>
          </cell>
          <cell r="D65916" t="str">
            <v>Запорожогнеупор ПАО</v>
          </cell>
          <cell r="P65916" t="str">
            <v>Круг відрізний 14А 41 230х2х22.2 B</v>
          </cell>
        </row>
        <row r="65917">
          <cell r="C65917" t="str">
            <v>18258793</v>
          </cell>
          <cell r="D65917" t="str">
            <v>Запорожогнеупор ПАО</v>
          </cell>
          <cell r="P65917" t="str">
            <v>Коло зачисне 54С 41 230х6.0х22.23</v>
          </cell>
        </row>
        <row r="65918">
          <cell r="C65918" t="str">
            <v>18258782</v>
          </cell>
          <cell r="D65918" t="str">
            <v>Запорожогнеупор ПАО</v>
          </cell>
          <cell r="P65918" t="str">
            <v>Щит накладний 2 модуля Viko 90912102</v>
          </cell>
        </row>
        <row r="65919">
          <cell r="C65919" t="str">
            <v>18258781</v>
          </cell>
          <cell r="D65919" t="str">
            <v>Запорожогнеупор ПАО</v>
          </cell>
          <cell r="P65919" t="str">
            <v>Хомут пластиковий нейлоновий 8.8х750 чорний 100шт/уп</v>
          </cell>
        </row>
        <row r="65920">
          <cell r="C65920" t="str">
            <v>18258780</v>
          </cell>
          <cell r="D65920" t="str">
            <v>Запорожогнеупор ПАО</v>
          </cell>
          <cell r="P65920" t="str">
            <v>Колодка реле МКЗР PF113A-E</v>
          </cell>
        </row>
        <row r="65921">
          <cell r="C65921" t="str">
            <v>18258666</v>
          </cell>
          <cell r="D65921" t="str">
            <v>Запорожогнеупор ПАО</v>
          </cell>
          <cell r="P65921" t="str">
            <v>Черевики шкіряні з підноском з композитного матеріалу S3 SRС 46</v>
          </cell>
        </row>
        <row r="65922">
          <cell r="C65922" t="str">
            <v>18258664</v>
          </cell>
          <cell r="D65922" t="str">
            <v>Запорожогнеупор ПАО</v>
          </cell>
          <cell r="P65922" t="str">
            <v>Черевики шкіряні з підноском з композитного матеріалу S3 SRС 46</v>
          </cell>
        </row>
        <row r="65923">
          <cell r="C65923" t="str">
            <v>18258663</v>
          </cell>
          <cell r="D65923" t="str">
            <v>Запорожогнеупор ПАО</v>
          </cell>
          <cell r="P65923" t="str">
            <v>Черевики шкіряні з підноском з композитного матеріалу S3 SRС 46</v>
          </cell>
        </row>
        <row r="65924">
          <cell r="C65924" t="str">
            <v>18258662</v>
          </cell>
          <cell r="D65924" t="str">
            <v>Запорожогнеупор ПАО</v>
          </cell>
          <cell r="P65924" t="str">
            <v>Черевики шкіряні з підноском з композитного матеріалу S3 SRС 46</v>
          </cell>
        </row>
        <row r="65925">
          <cell r="C65925" t="str">
            <v>18258626</v>
          </cell>
          <cell r="D65925" t="str">
            <v>Запорожогнеупор ПАО</v>
          </cell>
          <cell r="P65925" t="str">
            <v>Черевики шкіряні з підноском з композитного матеріалу S3 SRС 40</v>
          </cell>
        </row>
        <row r="65926">
          <cell r="C65926" t="str">
            <v>18258624</v>
          </cell>
          <cell r="D65926" t="str">
            <v>Запорожогнеупор ПАО</v>
          </cell>
          <cell r="P65926" t="str">
            <v>Черевики шкіряні з підноском з композитного матеріалу S3 SRС 42</v>
          </cell>
        </row>
        <row r="65927">
          <cell r="C65927" t="str">
            <v>18258622</v>
          </cell>
          <cell r="D65927" t="str">
            <v>Запорожогнеупор ПАО</v>
          </cell>
          <cell r="P65927" t="str">
            <v>Черевики шкіряні з підноском з композитного матеріалу S3 SRС 42</v>
          </cell>
        </row>
        <row r="65928">
          <cell r="C65928" t="str">
            <v>18258620</v>
          </cell>
          <cell r="D65928" t="str">
            <v>Запорожогнеупор ПАО</v>
          </cell>
          <cell r="P65928" t="str">
            <v>Черевики шкіряні з підноском з композитного матеріалу S3 SRС 42</v>
          </cell>
        </row>
        <row r="65929">
          <cell r="C65929" t="str">
            <v>18258617</v>
          </cell>
          <cell r="D65929" t="str">
            <v>Запорожогнеупор ПАО</v>
          </cell>
          <cell r="P65929" t="str">
            <v>Черевики шкіряні з підноском з композитного матеріалу S3 SRС 44</v>
          </cell>
        </row>
        <row r="65930">
          <cell r="C65930" t="str">
            <v>18258615</v>
          </cell>
          <cell r="D65930" t="str">
            <v>Запорожогнеупор ПАО</v>
          </cell>
          <cell r="P65930" t="str">
            <v>Черевики шкіряні з підноском з композитного матеріалу S3 SRС 44</v>
          </cell>
        </row>
        <row r="65931">
          <cell r="C65931" t="str">
            <v>18258614</v>
          </cell>
          <cell r="D65931" t="str">
            <v>Запорожогнеупор ПАО</v>
          </cell>
          <cell r="P65931" t="str">
            <v>Черевики шкіряні з підноском з композитного матеріалу S3 SRС 44</v>
          </cell>
        </row>
        <row r="65932">
          <cell r="C65932" t="str">
            <v>18258613</v>
          </cell>
          <cell r="D65932" t="str">
            <v>Запорожогнеупор ПАО</v>
          </cell>
          <cell r="P65932" t="str">
            <v>Черевики шкіряні з підноском з композитного матеріалу S3 SRС 44</v>
          </cell>
        </row>
        <row r="65933">
          <cell r="C65933" t="str">
            <v>18258581</v>
          </cell>
          <cell r="D65933" t="str">
            <v>Запорожогнеупор ПАО</v>
          </cell>
          <cell r="P65933" t="str">
            <v>Черевики шкіряні з високими гомілками утеплені з підшкарпеткою з металу і металевою пластиною S3 CI SRC 40</v>
          </cell>
        </row>
        <row r="65934">
          <cell r="C65934" t="str">
            <v>18258579</v>
          </cell>
          <cell r="D65934" t="str">
            <v>Запорожогнеупор ПАО</v>
          </cell>
          <cell r="P65934" t="str">
            <v>Черевики шкіряні з високими гомілками утеплені з підшкарпеткою з металу і металевою пластиною S3 CI SRC 40</v>
          </cell>
        </row>
        <row r="65935">
          <cell r="C65935" t="str">
            <v>18258549</v>
          </cell>
          <cell r="D65935" t="str">
            <v>Запорожогнеупор ПАО</v>
          </cell>
          <cell r="P65935" t="str">
            <v>Черевики шкіряні з високими гомілками утеплені з підшкарпеткою з металу і металевою пластиною S3 CI SRC 43</v>
          </cell>
        </row>
        <row r="65936">
          <cell r="C65936" t="str">
            <v>18258548</v>
          </cell>
          <cell r="D65936" t="str">
            <v>Запорожогнеупор ПАО</v>
          </cell>
          <cell r="P65936" t="str">
            <v>Черевики шкіряні з високими гомілками утеплені з підшкарпеткою з металу і металевою пластиною S3 CI SRC 43</v>
          </cell>
        </row>
        <row r="65937">
          <cell r="C65937" t="str">
            <v>18258546</v>
          </cell>
          <cell r="D65937" t="str">
            <v>Запорожогнеупор ПАО</v>
          </cell>
          <cell r="P65937" t="str">
            <v>Черевики шкіряні з високими гомілками утеплені з підшкарпеткою з металу і металевою пластиною S3 CI SRC 43</v>
          </cell>
        </row>
        <row r="65938">
          <cell r="C65938" t="str">
            <v>18258544</v>
          </cell>
          <cell r="D65938" t="str">
            <v>Запорожогнеупор ПАО</v>
          </cell>
          <cell r="P65938" t="str">
            <v>Черевики шкіряні з високими гомілками утеплені з підшкарпеткою з металу і металевою пластиною S3 CI SRC 44</v>
          </cell>
        </row>
        <row r="65939">
          <cell r="C65939" t="str">
            <v>18226842</v>
          </cell>
          <cell r="D65939" t="str">
            <v>Запорожогнеупор ПАО</v>
          </cell>
          <cell r="P65939" t="str">
            <v>Черевики шкіряні з високими гомілками утеплені з підшкарпеткою з металу і металевою пластиною S3 CI SRC 36</v>
          </cell>
        </row>
        <row r="65940">
          <cell r="C65940" t="str">
            <v>18226602</v>
          </cell>
          <cell r="D65940" t="str">
            <v>Запорожогнеупор ПАО</v>
          </cell>
          <cell r="P65940" t="str">
            <v>Черевики шкіряні з підноском з композитного матеріалу S3 SRС 40</v>
          </cell>
        </row>
        <row r="65941">
          <cell r="C65941" t="str">
            <v>18226601</v>
          </cell>
          <cell r="D65941" t="str">
            <v>Запорожогнеупор ПАО</v>
          </cell>
          <cell r="P65941" t="str">
            <v>Черевики шкіряні з підноском з композитного матеріалу S3 SRС 42</v>
          </cell>
        </row>
        <row r="65942">
          <cell r="C65942" t="str">
            <v>18198233</v>
          </cell>
          <cell r="D65942" t="str">
            <v>Запорожогнеупор ПАО</v>
          </cell>
          <cell r="P65942" t="str">
            <v>Ківш навантажувача V3.0 Shantui ZL50G2-B11100D</v>
          </cell>
        </row>
        <row r="65943">
          <cell r="C65943" t="str">
            <v>18170307</v>
          </cell>
          <cell r="D65943" t="str">
            <v>Запорожогнеупор ПАО</v>
          </cell>
          <cell r="P65943" t="str">
            <v>Папір офісний білий у аркушах А4 500л 80г/м2</v>
          </cell>
        </row>
        <row r="65944">
          <cell r="C65944" t="str">
            <v>18269063</v>
          </cell>
          <cell r="D65944" t="str">
            <v>Запорожогнеупор ПАО</v>
          </cell>
          <cell r="P65944" t="str">
            <v>Нитка поліестер 12/4 1000м</v>
          </cell>
        </row>
        <row r="65945">
          <cell r="C65945" t="str">
            <v>18260245</v>
          </cell>
          <cell r="D65945" t="str">
            <v>Запорожогнеупор ПАО</v>
          </cell>
          <cell r="P65945" t="str">
            <v>Труба внутрішня каналізація ПВХ Ду50х500</v>
          </cell>
        </row>
        <row r="65946">
          <cell r="C65946" t="str">
            <v>18259966</v>
          </cell>
          <cell r="D65946" t="str">
            <v>Запорожогнеупор ПАО</v>
          </cell>
          <cell r="P65946" t="str">
            <v>Труба ППР ПВХ d20 PN 20</v>
          </cell>
        </row>
        <row r="65947">
          <cell r="C65947" t="str">
            <v>18259964</v>
          </cell>
          <cell r="D65947" t="str">
            <v>Запорожогнеупор ПАО</v>
          </cell>
          <cell r="P65947" t="str">
            <v>Коліно ППР 45 d50</v>
          </cell>
        </row>
        <row r="65948">
          <cell r="C65948" t="str">
            <v>18259962</v>
          </cell>
          <cell r="D65948" t="str">
            <v>Запорожогнеупор ПАО</v>
          </cell>
          <cell r="P65948" t="str">
            <v>Розетка Schneider Electric Asfora EPH2900221</v>
          </cell>
        </row>
        <row r="65949">
          <cell r="C65949" t="str">
            <v>18259930</v>
          </cell>
          <cell r="D65949" t="str">
            <v>Запорожогнеупор ПАО</v>
          </cell>
          <cell r="P65949" t="str">
            <v>Кнопка з ключем Emas СР100АА20</v>
          </cell>
        </row>
        <row r="65950">
          <cell r="C65950" t="str">
            <v>18258819</v>
          </cell>
          <cell r="D65950" t="str">
            <v>Запорожогнеупор ПАО</v>
          </cell>
          <cell r="P65950" t="str">
            <v>Труба ППР ПВХ d20 PN 20</v>
          </cell>
        </row>
        <row r="65951">
          <cell r="C65951" t="str">
            <v>18258817</v>
          </cell>
          <cell r="D65951" t="str">
            <v>Запорожогнеупор ПАО</v>
          </cell>
          <cell r="P65951" t="str">
            <v>Коліно ППР 45 d50</v>
          </cell>
        </row>
        <row r="65952">
          <cell r="C65952" t="str">
            <v>18258815</v>
          </cell>
          <cell r="D65952" t="str">
            <v>Запорожогнеупор ПАО</v>
          </cell>
          <cell r="P65952" t="str">
            <v>Розетка Schneider Electric Asfora EPH2900221</v>
          </cell>
        </row>
        <row r="65953">
          <cell r="C65953" t="str">
            <v>18258783</v>
          </cell>
          <cell r="D65953" t="str">
            <v>Запорожогнеупор ПАО</v>
          </cell>
          <cell r="P65953" t="str">
            <v>Кнопка з ключем Emas СР100АА20</v>
          </cell>
        </row>
        <row r="65954">
          <cell r="C65954" t="str">
            <v>18226843</v>
          </cell>
          <cell r="D65954" t="str">
            <v>Запорожогнеупор ПАО</v>
          </cell>
          <cell r="P65954" t="str">
            <v>Черевики шкіряні з підноском з композитного матеріалу S3 SRС 46</v>
          </cell>
        </row>
        <row r="65955">
          <cell r="C65955" t="str">
            <v>18226827</v>
          </cell>
          <cell r="D65955" t="str">
            <v>Запорожогнеупор ПАО</v>
          </cell>
          <cell r="P65955" t="str">
            <v>Журнал диспетчерський Форма № 81-00-10-25 А2 ватман 2-стороння 7л м'яка палітурка</v>
          </cell>
        </row>
        <row r="65956">
          <cell r="C65956" t="str">
            <v>18226600</v>
          </cell>
          <cell r="D65956" t="str">
            <v>Запорожогнеупор ПАО</v>
          </cell>
          <cell r="P65956" t="str">
            <v>Черевики шкіряні з підноском з композитного матеріалу S3 SRС 44</v>
          </cell>
        </row>
        <row r="65957">
          <cell r="C65957" t="str">
            <v>18226446</v>
          </cell>
          <cell r="D65957" t="str">
            <v>Запорожогнеупор ПАО</v>
          </cell>
          <cell r="P65957" t="str">
            <v>Папір офісний білий у аркушах А4 500л 80г/м2</v>
          </cell>
        </row>
        <row r="65958">
          <cell r="C65958" t="str">
            <v>18226445</v>
          </cell>
          <cell r="D65958" t="str">
            <v>Запорожогнеупор ПАО</v>
          </cell>
          <cell r="P65958" t="str">
            <v>Черевики шкіряні з високими гомілками утеплені з підшкарпеткою з металу і металевою пластиною S3 CI SRC 44</v>
          </cell>
        </row>
        <row r="65959">
          <cell r="C65959" t="str">
            <v>18122371</v>
          </cell>
          <cell r="D65959" t="str">
            <v>Запорожогнеупор ПАО</v>
          </cell>
          <cell r="P65959" t="str">
            <v>Коректор рідкий 4Office 20мл</v>
          </cell>
        </row>
        <row r="65960">
          <cell r="C65960" t="str">
            <v>18122370</v>
          </cell>
          <cell r="D65960" t="str">
            <v>Запорожогнеупор ПАО</v>
          </cell>
          <cell r="P65960" t="str">
            <v>Маркер перманентний чорний Stabilo Boss</v>
          </cell>
        </row>
        <row r="65961">
          <cell r="C65961" t="str">
            <v>18122369</v>
          </cell>
          <cell r="D65961" t="str">
            <v>Запорожогнеупор ПАО</v>
          </cell>
          <cell r="P65961" t="str">
            <v>Папір офісний білий у аркушах А4 500л 80г/м2</v>
          </cell>
        </row>
        <row r="65962">
          <cell r="C65962" t="str">
            <v>18122368</v>
          </cell>
          <cell r="D65962" t="str">
            <v>Запорожогнеупор ПАО</v>
          </cell>
          <cell r="P65962" t="str">
            <v>Бланк Повідомлення ВТК Форма № Б 86-05-26/07-14 А4 газетна 2-стороння 1л</v>
          </cell>
        </row>
        <row r="65963">
          <cell r="C65963" t="str">
            <v>18260227</v>
          </cell>
          <cell r="D65963" t="str">
            <v>Запорожогнеупор ПАО</v>
          </cell>
          <cell r="P65963" t="str">
            <v>Черевики шкіряні з підноском з композитного матеріалу S3 SRС 37</v>
          </cell>
        </row>
        <row r="65964">
          <cell r="C65964" t="str">
            <v>18260226</v>
          </cell>
          <cell r="D65964" t="str">
            <v>Запорожогнеупор ПАО</v>
          </cell>
          <cell r="P65964" t="str">
            <v>Черевики шкіряні з підноском з композитного матеріалу S3 SRС 38</v>
          </cell>
        </row>
        <row r="65965">
          <cell r="C65965" t="str">
            <v>18260225</v>
          </cell>
          <cell r="D65965" t="str">
            <v>Запорожогнеупор ПАО</v>
          </cell>
          <cell r="P65965" t="str">
            <v>Черевики шкіряні з підноском з композитного матеріалу S3 SRС 38</v>
          </cell>
        </row>
        <row r="65966">
          <cell r="C65966" t="str">
            <v>18260224</v>
          </cell>
          <cell r="D65966" t="str">
            <v>Запорожогнеупор ПАО</v>
          </cell>
          <cell r="P65966" t="str">
            <v>Черевики шкіряні з підноском з композитного матеріалу S3 SRС 47</v>
          </cell>
        </row>
        <row r="65967">
          <cell r="C65967" t="str">
            <v>18260223</v>
          </cell>
          <cell r="D65967" t="str">
            <v>Запорожогнеупор ПАО</v>
          </cell>
          <cell r="P65967" t="str">
            <v>Черевики шкіряні з високими гомілками утеплені з підшкарпеткою з металу і металевою пластиною S3 CI SRC 38</v>
          </cell>
        </row>
        <row r="65968">
          <cell r="C65968" t="str">
            <v>18260222</v>
          </cell>
          <cell r="D65968" t="str">
            <v>Запорожогнеупор ПАО</v>
          </cell>
          <cell r="P65968" t="str">
            <v>Черевики шкіряні з високими гомілками утеплені з підшкарпеткою з металу і металевою пластиною S3 CI SRC 38</v>
          </cell>
        </row>
        <row r="65969">
          <cell r="C65969" t="str">
            <v>18260221</v>
          </cell>
          <cell r="D65969" t="str">
            <v>Запорожогнеупор ПАО</v>
          </cell>
          <cell r="P65969" t="str">
            <v>Черевики шкіряні з високими гомілками утеплені з підшкарпеткою з металу і металевою пластиною S3 CI SRC 43</v>
          </cell>
        </row>
        <row r="65970">
          <cell r="C65970" t="str">
            <v>18260220</v>
          </cell>
          <cell r="D65970" t="str">
            <v>Запорожогнеупор ПАО</v>
          </cell>
          <cell r="P65970" t="str">
            <v>Черевики шкіряні з високими гомілками утеплені з підшкарпеткою з металу і металевою пластиною S3 CI SRC 45</v>
          </cell>
        </row>
        <row r="65971">
          <cell r="C65971" t="str">
            <v>18259988</v>
          </cell>
          <cell r="D65971" t="str">
            <v>Запорожогнеупор ПАО</v>
          </cell>
          <cell r="P65971" t="str">
            <v>Смуга сталева Х12МФ 610х80 ГОСТ 4405-75 ДСТУ 3953-2000(ГОСТ 5950-2000) ДСТУ 3953-2000(ГОСТ 5</v>
          </cell>
        </row>
        <row r="65972">
          <cell r="C65972" t="str">
            <v>18259987</v>
          </cell>
          <cell r="D65972" t="str">
            <v>Запорожогнеупор ПАО</v>
          </cell>
          <cell r="P65972" t="str">
            <v>Смуга сталева Х12МФ 300х30 ГОСТ 4405-75 ДСТУ 3953-2000(ГОСТ 5950-2000) ДСТУ 3953-2000(ГОСТ 5950-2000) DTPC_53</v>
          </cell>
        </row>
        <row r="65973">
          <cell r="C65973" t="str">
            <v>18259986</v>
          </cell>
          <cell r="D65973" t="str">
            <v>Запорожогнеупор ПАО</v>
          </cell>
          <cell r="P65973" t="str">
            <v>Смуга сталева Х12МФ 300х40 ГОСТ 4405-75 ДСТУ 3953-2000(ГОСТ 5950-2000) ДСТУ 3953-2000(ГОСТ 5950-2000) DTPC_53</v>
          </cell>
        </row>
        <row r="65974">
          <cell r="C65974" t="str">
            <v>18259985</v>
          </cell>
          <cell r="D65974" t="str">
            <v>Запорожогнеупор ПАО</v>
          </cell>
          <cell r="P65974" t="str">
            <v>Прокат круглий 90 Х12МФ міра ДСТУ 4738:2007/ГОСТ 2590-2006 ДСТУ 3953-2000(ГОСТ 5950-2000) ДСТУ 3953-2000(ГОСТ 5950-2000) DTKR_103</v>
          </cell>
        </row>
        <row r="65975">
          <cell r="C65975" t="str">
            <v>18259833</v>
          </cell>
          <cell r="D65975" t="str">
            <v>Запорожогнеупор ПАО</v>
          </cell>
          <cell r="P65975" t="str">
            <v>Черевики шкіряні з підноском з композитного матеріалу S3 SRС 39</v>
          </cell>
        </row>
        <row r="65976">
          <cell r="C65976" t="str">
            <v>18259832</v>
          </cell>
          <cell r="D65976" t="str">
            <v>Запорожогнеупор ПАО</v>
          </cell>
          <cell r="P65976" t="str">
            <v>Черевики шкіряні з підноском з композитного матеріалу S3 SRС 40</v>
          </cell>
        </row>
        <row r="65977">
          <cell r="C65977" t="str">
            <v>18259831</v>
          </cell>
          <cell r="D65977" t="str">
            <v>Запорожогнеупор ПАО</v>
          </cell>
          <cell r="P65977" t="str">
            <v>Черевики шкіряні з підноском з композитного матеріалу S3 SRС 41</v>
          </cell>
        </row>
        <row r="65978">
          <cell r="C65978" t="str">
            <v>18259830</v>
          </cell>
          <cell r="D65978" t="str">
            <v>Запорожогнеупор ПАО</v>
          </cell>
          <cell r="P65978" t="str">
            <v>Черевики шкіряні з підноском з композитного матеріалу S3 SRС 43</v>
          </cell>
        </row>
        <row r="65979">
          <cell r="C65979" t="str">
            <v>18259829</v>
          </cell>
          <cell r="D65979" t="str">
            <v>Запорожогнеупор ПАО</v>
          </cell>
          <cell r="P65979" t="str">
            <v>Черевики шкіряні з підноском з композитного матеріалу S3 SRС 43</v>
          </cell>
        </row>
        <row r="65980">
          <cell r="C65980" t="str">
            <v>18259828</v>
          </cell>
          <cell r="D65980" t="str">
            <v>Запорожогнеупор ПАО</v>
          </cell>
          <cell r="P65980" t="str">
            <v>Черевики шкіряні з високими гомілками утеплені з підшкарпеткою з металу і металевою пластиною S3 CI SRC 41</v>
          </cell>
        </row>
        <row r="65981">
          <cell r="C65981" t="str">
            <v>18259080</v>
          </cell>
          <cell r="D65981" t="str">
            <v>Запорожогнеупор ПАО</v>
          </cell>
          <cell r="P65981" t="str">
            <v>Черевики шкіряні з підноском з композитного матеріалу S3 SRС 37</v>
          </cell>
        </row>
        <row r="65982">
          <cell r="C65982" t="str">
            <v>18259079</v>
          </cell>
          <cell r="D65982" t="str">
            <v>Запорожогнеупор ПАО</v>
          </cell>
          <cell r="P65982" t="str">
            <v>Черевики шкіряні з підноском з композитного матеріалу S3 SRС 38</v>
          </cell>
        </row>
        <row r="65983">
          <cell r="C65983" t="str">
            <v>18259078</v>
          </cell>
          <cell r="D65983" t="str">
            <v>Запорожогнеупор ПАО</v>
          </cell>
          <cell r="P65983" t="str">
            <v>Черевики шкіряні з підноском з композитного матеріалу S3 SRС 38</v>
          </cell>
        </row>
        <row r="65984">
          <cell r="C65984" t="str">
            <v>18259077</v>
          </cell>
          <cell r="D65984" t="str">
            <v>Запорожогнеупор ПАО</v>
          </cell>
          <cell r="P65984" t="str">
            <v>Черевики шкіряні з підноском з композитного матеріалу S3 SRС 47</v>
          </cell>
        </row>
        <row r="65985">
          <cell r="C65985" t="str">
            <v>18259076</v>
          </cell>
          <cell r="D65985" t="str">
            <v>Запорожогнеупор ПАО</v>
          </cell>
          <cell r="P65985" t="str">
            <v>Черевики шкіряні з високими гомілками утеплені з підшкарпеткою з металу і металевою пластиною S3 CI SRC 38</v>
          </cell>
        </row>
        <row r="65986">
          <cell r="C65986" t="str">
            <v>18259075</v>
          </cell>
          <cell r="D65986" t="str">
            <v>Запорожогнеупор ПАО</v>
          </cell>
          <cell r="P65986" t="str">
            <v>Черевики шкіряні з високими гомілками утеплені з підшкарпеткою з металу і металевою пластиною S3 CI SRC 38</v>
          </cell>
        </row>
        <row r="65987">
          <cell r="C65987" t="str">
            <v>18259074</v>
          </cell>
          <cell r="D65987" t="str">
            <v>Запорожогнеупор ПАО</v>
          </cell>
          <cell r="P65987" t="str">
            <v>Черевики шкіряні з високими гомілками утеплені з підшкарпеткою з металу і металевою пластиною S3 CI SRC 43</v>
          </cell>
        </row>
        <row r="65988">
          <cell r="C65988" t="str">
            <v>18259073</v>
          </cell>
          <cell r="D65988" t="str">
            <v>Запорожогнеупор ПАО</v>
          </cell>
          <cell r="P65988" t="str">
            <v>Черевики шкіряні з високими гомілками утеплені з підшкарпеткою з металу і металевою пластиною S3 CI SRC 45</v>
          </cell>
        </row>
        <row r="65989">
          <cell r="C65989" t="str">
            <v>18258841</v>
          </cell>
          <cell r="D65989" t="str">
            <v>Запорожогнеупор ПАО</v>
          </cell>
          <cell r="P65989" t="str">
            <v>Смуга сталева Х12МФ 610х80 ГОСТ 4405-75 ДСТУ 3953-2000(ГОСТ 5950-2000) ДСТУ 3953-2000(ГОСТ 5</v>
          </cell>
        </row>
        <row r="65990">
          <cell r="C65990" t="str">
            <v>18258840</v>
          </cell>
          <cell r="D65990" t="str">
            <v>Запорожогнеупор ПАО</v>
          </cell>
          <cell r="P65990" t="str">
            <v>Смуга сталева Х12МФ 300х30 ГОСТ 4405-75 ДСТУ 3953-2000(ГОСТ 5950-2000) ДСТУ 3953-2000(ГОСТ 5950-2000) DTPC_53</v>
          </cell>
        </row>
        <row r="65991">
          <cell r="C65991" t="str">
            <v>18258839</v>
          </cell>
          <cell r="D65991" t="str">
            <v>Запорожогнеупор ПАО</v>
          </cell>
          <cell r="P65991" t="str">
            <v>Смуга сталева Х12МФ 300х40 ГОСТ 4405-75 ДСТУ 3953-2000(ГОСТ 5950-2000) ДСТУ 3953-2000(ГОСТ 5950-2000) DTPC_53</v>
          </cell>
        </row>
        <row r="65992">
          <cell r="C65992" t="str">
            <v>18258838</v>
          </cell>
          <cell r="D65992" t="str">
            <v>Запорожогнеупор ПАО</v>
          </cell>
          <cell r="P65992" t="str">
            <v>Прокат круглий 90 Х12МФ міра ДСТУ 4738:2007/ГОСТ 2590-2006 ДСТУ 3953-2000(ГОСТ 5950-2000) ДСТУ 3953-2000(ГОСТ 5950-2000) DTKR_103</v>
          </cell>
        </row>
        <row r="65993">
          <cell r="C65993" t="str">
            <v>18258686</v>
          </cell>
          <cell r="D65993" t="str">
            <v>Запорожогнеупор ПАО</v>
          </cell>
          <cell r="P65993" t="str">
            <v>Черевики шкіряні з підноском з композитного матеріалу S3 SRС 39</v>
          </cell>
        </row>
        <row r="65994">
          <cell r="C65994" t="str">
            <v>18258685</v>
          </cell>
          <cell r="D65994" t="str">
            <v>Запорожогнеупор ПАО</v>
          </cell>
          <cell r="P65994" t="str">
            <v>Черевики шкіряні з підноском з композитного матеріалу S3 SRС 40</v>
          </cell>
        </row>
        <row r="65995">
          <cell r="C65995" t="str">
            <v>18258684</v>
          </cell>
          <cell r="D65995" t="str">
            <v>Запорожогнеупор ПАО</v>
          </cell>
          <cell r="P65995" t="str">
            <v>Черевики шкіряні з підноском з композитного матеріалу S3 SRС 41</v>
          </cell>
        </row>
        <row r="65996">
          <cell r="C65996" t="str">
            <v>18258683</v>
          </cell>
          <cell r="D65996" t="str">
            <v>Запорожогнеупор ПАО</v>
          </cell>
          <cell r="P65996" t="str">
            <v>Черевики шкіряні з підноском з композитного матеріалу S3 SRС 43</v>
          </cell>
        </row>
        <row r="65997">
          <cell r="C65997" t="str">
            <v>18258682</v>
          </cell>
          <cell r="D65997" t="str">
            <v>Запорожогнеупор ПАО</v>
          </cell>
          <cell r="P65997" t="str">
            <v>Черевики шкіряні з підноском з композитного матеріалу S3 SRС 43</v>
          </cell>
        </row>
        <row r="65998">
          <cell r="C65998" t="str">
            <v>18258681</v>
          </cell>
          <cell r="D65998" t="str">
            <v>Запорожогнеупор ПАО</v>
          </cell>
          <cell r="P65998" t="str">
            <v>Черевики шкіряні з високими гомілками утеплені з підшкарпеткою з металу і металевою пластиною S3 CI SRC 41</v>
          </cell>
        </row>
        <row r="65999">
          <cell r="C65999" t="str">
            <v>18226911</v>
          </cell>
          <cell r="D65999" t="str">
            <v>Запорожогнеупор ПАО</v>
          </cell>
          <cell r="P65999" t="str">
            <v>Черевики шкіряні з підноском з композитного матеріалу S3 SRС 36</v>
          </cell>
        </row>
        <row r="66000">
          <cell r="C66000" t="str">
            <v>18226910</v>
          </cell>
          <cell r="D66000" t="str">
            <v>Запорожогнеупор ПАО</v>
          </cell>
          <cell r="P66000" t="str">
            <v>Черевики шкіряні з підноском з композитного матеріалу S3 SRС 39</v>
          </cell>
        </row>
        <row r="66001">
          <cell r="C66001" t="str">
            <v>18226909</v>
          </cell>
          <cell r="D66001" t="str">
            <v>Запорожогнеупор ПАО</v>
          </cell>
          <cell r="P66001" t="str">
            <v>Черевики шкіряні з підноском з композитного матеріалу S3 SRС 39</v>
          </cell>
        </row>
        <row r="66002">
          <cell r="C66002" t="str">
            <v>18226908</v>
          </cell>
          <cell r="D66002" t="str">
            <v>Запорожогнеупор ПАО</v>
          </cell>
          <cell r="P66002" t="str">
            <v>Черевики шкіряні з підноском з композитного матеріалу S3 SRС 40</v>
          </cell>
        </row>
        <row r="66003">
          <cell r="C66003" t="str">
            <v>18226907</v>
          </cell>
          <cell r="D66003" t="str">
            <v>Запорожогнеупор ПАО</v>
          </cell>
          <cell r="P66003" t="str">
            <v>Черевики шкіряні з підноском з композитного матеріалу S3 SRС 41</v>
          </cell>
        </row>
        <row r="66004">
          <cell r="C66004" t="str">
            <v>18226906</v>
          </cell>
          <cell r="D66004" t="str">
            <v>Запорожогнеупор ПАО</v>
          </cell>
          <cell r="P66004" t="str">
            <v>Черевики шкіряні з підноском з композитного матеріалу S3 SRС 41</v>
          </cell>
        </row>
        <row r="66005">
          <cell r="C66005" t="str">
            <v>18226905</v>
          </cell>
          <cell r="D66005" t="str">
            <v>Запорожогнеупор ПАО</v>
          </cell>
          <cell r="P66005" t="str">
            <v>Черевики шкіряні з підноском з композитного матеріалу S3 SRС 42</v>
          </cell>
        </row>
        <row r="66006">
          <cell r="C66006" t="str">
            <v>18226904</v>
          </cell>
          <cell r="D66006" t="str">
            <v>Запорожогнеупор ПАО</v>
          </cell>
          <cell r="P66006" t="str">
            <v>Черевики шкіряні з підноском з композитного матеріалу S3 SRС 42</v>
          </cell>
        </row>
        <row r="66007">
          <cell r="C66007" t="str">
            <v>18226903</v>
          </cell>
          <cell r="D66007" t="str">
            <v>Запорожогнеупор ПАО</v>
          </cell>
          <cell r="P66007" t="str">
            <v>Черевики шкіряні з підноском з композитного матеріалу S3 SRС 42</v>
          </cell>
        </row>
        <row r="66008">
          <cell r="C66008" t="str">
            <v>18226902</v>
          </cell>
          <cell r="D66008" t="str">
            <v>Запорожогнеупор ПАО</v>
          </cell>
          <cell r="P66008" t="str">
            <v>Черевики шкіряні з підноском з композитного матеріалу S3 SRС 42</v>
          </cell>
        </row>
        <row r="66009">
          <cell r="C66009" t="str">
            <v>18226901</v>
          </cell>
          <cell r="D66009" t="str">
            <v>Запорожогнеупор ПАО</v>
          </cell>
          <cell r="P66009" t="str">
            <v>Черевики шкіряні з підноском з композитного матеріалу S3 SRС 42</v>
          </cell>
        </row>
        <row r="66010">
          <cell r="C66010" t="str">
            <v>18226900</v>
          </cell>
          <cell r="D66010" t="str">
            <v>Запорожогнеупор ПАО</v>
          </cell>
          <cell r="P66010" t="str">
            <v>Черевики шкіряні з підноском з композитного матеріалу S3 SRС 42</v>
          </cell>
        </row>
        <row r="66011">
          <cell r="C66011" t="str">
            <v>18226899</v>
          </cell>
          <cell r="D66011" t="str">
            <v>Запорожогнеупор ПАО</v>
          </cell>
          <cell r="P66011" t="str">
            <v>Черевики шкіряні з підноском з композитного матеріалу S3 SRС 42</v>
          </cell>
        </row>
        <row r="66012">
          <cell r="C66012" t="str">
            <v>18226898</v>
          </cell>
          <cell r="D66012" t="str">
            <v>Запорожогнеупор ПАО</v>
          </cell>
          <cell r="P66012" t="str">
            <v>Черевики шкіряні з підноском з композитного матеріалу S3 SRС 42</v>
          </cell>
        </row>
        <row r="66013">
          <cell r="C66013" t="str">
            <v>18226897</v>
          </cell>
          <cell r="D66013" t="str">
            <v>Запорожогнеупор ПАО</v>
          </cell>
          <cell r="P66013" t="str">
            <v>Черевики шкіряні з підноском з композитного матеріалу S3 SRС 42</v>
          </cell>
        </row>
        <row r="66014">
          <cell r="C66014" t="str">
            <v>18226896</v>
          </cell>
          <cell r="D66014" t="str">
            <v>Запорожогнеупор ПАО</v>
          </cell>
          <cell r="P66014" t="str">
            <v>Черевики шкіряні з підноском з композитного матеріалу S3 SRС 42</v>
          </cell>
        </row>
        <row r="66015">
          <cell r="C66015" t="str">
            <v>18226895</v>
          </cell>
          <cell r="D66015" t="str">
            <v>Запорожогнеупор ПАО</v>
          </cell>
          <cell r="P66015" t="str">
            <v>Черевики шкіряні з підноском з композитного матеріалу S3 SRС 42</v>
          </cell>
        </row>
        <row r="66016">
          <cell r="C66016" t="str">
            <v>18226894</v>
          </cell>
          <cell r="D66016" t="str">
            <v>Запорожогнеупор ПАО</v>
          </cell>
          <cell r="P66016" t="str">
            <v>Черевики шкіряні з підноском з композитного матеріалу S3 SRС 42</v>
          </cell>
        </row>
        <row r="66017">
          <cell r="C66017" t="str">
            <v>18226893</v>
          </cell>
          <cell r="D66017" t="str">
            <v>Запорожогнеупор ПАО</v>
          </cell>
          <cell r="P66017" t="str">
            <v>Черевики шкіряні з підноском з композитного матеріалу S3 SRС 42</v>
          </cell>
        </row>
        <row r="66018">
          <cell r="C66018" t="str">
            <v>18226892</v>
          </cell>
          <cell r="D66018" t="str">
            <v>Запорожогнеупор ПАО</v>
          </cell>
          <cell r="P66018" t="str">
            <v>Черевики шкіряні з підноском з композитного матеріалу S3 SRС 42</v>
          </cell>
        </row>
        <row r="66019">
          <cell r="C66019" t="str">
            <v>18226891</v>
          </cell>
          <cell r="D66019" t="str">
            <v>Запорожогнеупор ПАО</v>
          </cell>
          <cell r="P66019" t="str">
            <v>Черевики шкіряні з підноском з композитного матеріалу S3 SRС 43</v>
          </cell>
        </row>
        <row r="66020">
          <cell r="C66020" t="str">
            <v>18226890</v>
          </cell>
          <cell r="D66020" t="str">
            <v>Запорожогнеупор ПАО</v>
          </cell>
          <cell r="P66020" t="str">
            <v>Черевики шкіряні з підноском з композитного матеріалу S3 SRС 43</v>
          </cell>
        </row>
        <row r="66021">
          <cell r="C66021" t="str">
            <v>18226889</v>
          </cell>
          <cell r="D66021" t="str">
            <v>Запорожогнеупор ПАО</v>
          </cell>
          <cell r="P66021" t="str">
            <v>Черевики шкіряні з підноском з композитного матеріалу S3 SRС 43</v>
          </cell>
        </row>
        <row r="66022">
          <cell r="C66022" t="str">
            <v>18226888</v>
          </cell>
          <cell r="D66022" t="str">
            <v>Запорожогнеупор ПАО</v>
          </cell>
          <cell r="P66022" t="str">
            <v>Черевики шкіряні з підноском з композитного матеріалу S3 SRС 43</v>
          </cell>
        </row>
        <row r="66023">
          <cell r="C66023" t="str">
            <v>18226887</v>
          </cell>
          <cell r="D66023" t="str">
            <v>Запорожогнеупор ПАО</v>
          </cell>
          <cell r="P66023" t="str">
            <v>Черевики шкіряні з підноском з композитного матеріалу S3 SRС 43</v>
          </cell>
        </row>
        <row r="66024">
          <cell r="C66024" t="str">
            <v>18226886</v>
          </cell>
          <cell r="D66024" t="str">
            <v>Запорожогнеупор ПАО</v>
          </cell>
          <cell r="P66024" t="str">
            <v>Черевики шкіряні з підноском з композитного матеріалу S3 SRС 43</v>
          </cell>
        </row>
        <row r="66025">
          <cell r="C66025" t="str">
            <v>18226885</v>
          </cell>
          <cell r="D66025" t="str">
            <v>Запорожогнеупор ПАО</v>
          </cell>
          <cell r="P66025" t="str">
            <v>Черевики шкіряні з підноском з композитного матеріалу S3 SRС 43</v>
          </cell>
        </row>
        <row r="66026">
          <cell r="C66026" t="str">
            <v>18226884</v>
          </cell>
          <cell r="D66026" t="str">
            <v>Запорожогнеупор ПАО</v>
          </cell>
          <cell r="P66026" t="str">
            <v>Черевики шкіряні з підноском з композитного матеріалу S3 SRС 43</v>
          </cell>
        </row>
        <row r="66027">
          <cell r="C66027" t="str">
            <v>18226883</v>
          </cell>
          <cell r="D66027" t="str">
            <v>Запорожогнеупор ПАО</v>
          </cell>
          <cell r="P66027" t="str">
            <v>Черевики шкіряні з підноском з композитного матеріалу S3 SRС 43</v>
          </cell>
        </row>
        <row r="66028">
          <cell r="C66028" t="str">
            <v>18226882</v>
          </cell>
          <cell r="D66028" t="str">
            <v>Запорожогнеупор ПАО</v>
          </cell>
          <cell r="P66028" t="str">
            <v>Черевики шкіряні з підноском з композитного матеріалу S3 SRС 43</v>
          </cell>
        </row>
        <row r="66029">
          <cell r="C66029" t="str">
            <v>18226881</v>
          </cell>
          <cell r="D66029" t="str">
            <v>Запорожогнеупор ПАО</v>
          </cell>
          <cell r="P66029" t="str">
            <v>Черевики шкіряні з підноском з композитного матеріалу S3 SRС 43</v>
          </cell>
        </row>
        <row r="66030">
          <cell r="C66030" t="str">
            <v>18226880</v>
          </cell>
          <cell r="D66030" t="str">
            <v>Запорожогнеупор ПАО</v>
          </cell>
          <cell r="P66030" t="str">
            <v>Черевики шкіряні з підноском з композитного матеріалу S3 SRС 43</v>
          </cell>
        </row>
        <row r="66031">
          <cell r="C66031" t="str">
            <v>18226879</v>
          </cell>
          <cell r="D66031" t="str">
            <v>Запорожогнеупор ПАО</v>
          </cell>
          <cell r="P66031" t="str">
            <v>Черевики шкіряні з підноском з композитного матеріалу S3 SRС 43</v>
          </cell>
        </row>
        <row r="66032">
          <cell r="C66032" t="str">
            <v>18226878</v>
          </cell>
          <cell r="D66032" t="str">
            <v>Запорожогнеупор ПАО</v>
          </cell>
          <cell r="P66032" t="str">
            <v>Черевики шкіряні з підноском з композитного матеріалу S3 SRС 44</v>
          </cell>
        </row>
        <row r="66033">
          <cell r="C66033" t="str">
            <v>18226877</v>
          </cell>
          <cell r="D66033" t="str">
            <v>Запорожогнеупор ПАО</v>
          </cell>
          <cell r="P66033" t="str">
            <v>Черевики шкіряні з підноском з композитного матеріалу S3 SRС 44</v>
          </cell>
        </row>
        <row r="66034">
          <cell r="C66034" t="str">
            <v>18226876</v>
          </cell>
          <cell r="D66034" t="str">
            <v>Запорожогнеупор ПАО</v>
          </cell>
          <cell r="P66034" t="str">
            <v>Черевики шкіряні з підноском з композитного матеріалу S3 SRС 45</v>
          </cell>
        </row>
        <row r="66035">
          <cell r="C66035" t="str">
            <v>18226875</v>
          </cell>
          <cell r="D66035" t="str">
            <v>Запорожогнеупор ПАО</v>
          </cell>
          <cell r="P66035" t="str">
            <v>Черевики шкіряні з високими гомілками утеплені з підшкарпеткою з металу і металевою пластиною S3 CI SRC 39</v>
          </cell>
        </row>
        <row r="66036">
          <cell r="C66036" t="str">
            <v>18226874</v>
          </cell>
          <cell r="D66036" t="str">
            <v>Запорожогнеупор ПАО</v>
          </cell>
          <cell r="P66036" t="str">
            <v>Черевики шкіряні з високими гомілками утеплені з підшкарпеткою з металу і металевою пластиною S3 CI SRC 40</v>
          </cell>
        </row>
        <row r="66037">
          <cell r="C66037" t="str">
            <v>18226873</v>
          </cell>
          <cell r="D66037" t="str">
            <v>Запорожогнеупор ПАО</v>
          </cell>
          <cell r="P66037" t="str">
            <v>Черевики шкіряні з високими гомілками утеплені з підшкарпеткою з металу і металевою пластиною S3 CI SRC 41</v>
          </cell>
        </row>
        <row r="66038">
          <cell r="C66038" t="str">
            <v>18170308</v>
          </cell>
          <cell r="D66038" t="str">
            <v>Запорожогнеупор ПАО</v>
          </cell>
          <cell r="P66038" t="str">
            <v>Папір офісний білий у аркушах А4 500л 80г/м2</v>
          </cell>
        </row>
        <row r="66039">
          <cell r="C66039" t="str">
            <v>18227140</v>
          </cell>
          <cell r="D66039" t="str">
            <v>Запорожогнеупор ПАО</v>
          </cell>
          <cell r="P66039" t="str">
            <v>Сітка рифлена Р4-1.8</v>
          </cell>
        </row>
        <row r="66040">
          <cell r="C66040" t="str">
            <v>18227139</v>
          </cell>
          <cell r="D66040" t="str">
            <v>Запорожогнеупор ПАО</v>
          </cell>
          <cell r="P66040" t="str">
            <v>Cітка рифлена Р3-1.6</v>
          </cell>
        </row>
        <row r="66041">
          <cell r="C66041" t="str">
            <v>18226844</v>
          </cell>
          <cell r="D66041" t="str">
            <v>Запорожогнеупор ПАО</v>
          </cell>
          <cell r="P66041" t="str">
            <v>Журнал диспетчерський Форма № 81-00-10-25 А2 ватман 2-стороння 7л м'яка палітурка</v>
          </cell>
        </row>
        <row r="66042">
          <cell r="C66042" t="str">
            <v>18226447</v>
          </cell>
          <cell r="D66042" t="str">
            <v>Запорожогнеупор ПАО</v>
          </cell>
          <cell r="P66042" t="str">
            <v>Папір офісний білий у аркушах А4 500л 80г/м2</v>
          </cell>
        </row>
        <row r="66043">
          <cell r="C66043" t="str">
            <v>18122375</v>
          </cell>
          <cell r="D66043" t="str">
            <v>Запорожогнеупор ПАО</v>
          </cell>
          <cell r="P66043" t="str">
            <v>Маркер перманентний чорний Stabilo Boss</v>
          </cell>
        </row>
        <row r="66044">
          <cell r="C66044" t="str">
            <v>18122374</v>
          </cell>
          <cell r="D66044" t="str">
            <v>Запорожогнеупор ПАО</v>
          </cell>
          <cell r="P66044" t="str">
            <v>Коректор ручка Buromax</v>
          </cell>
        </row>
        <row r="66045">
          <cell r="C66045" t="str">
            <v>18122373</v>
          </cell>
          <cell r="D66045" t="str">
            <v>Запорожогнеупор ПАО</v>
          </cell>
          <cell r="P66045" t="str">
            <v>Папір офісний білий у аркушах А4 500л 80г/м2</v>
          </cell>
        </row>
        <row r="66046">
          <cell r="C66046" t="str">
            <v>18122372</v>
          </cell>
          <cell r="D66046" t="str">
            <v>Запорожогнеупор ПАО</v>
          </cell>
          <cell r="P66046" t="str">
            <v>Бланк Повідомлення ВТК Форма № Б 86-05-26/07-14 А4 газетна 2-стороння 1л</v>
          </cell>
        </row>
        <row r="66047">
          <cell r="C66047" t="str">
            <v>18170309</v>
          </cell>
          <cell r="D66047" t="str">
            <v>Запорожогнеупор ПАО</v>
          </cell>
          <cell r="P66047" t="str">
            <v>Папір офісний білий у аркушах А4 500л 80г/м2</v>
          </cell>
        </row>
        <row r="66048">
          <cell r="C66048" t="str">
            <v>18226933</v>
          </cell>
          <cell r="D66048" t="str">
            <v>Запорожогнеупор ПАО</v>
          </cell>
          <cell r="P66048" t="str">
            <v>Черевики шкіряні з підноском з композитного матеріалу S3 SRС 39</v>
          </cell>
        </row>
        <row r="66049">
          <cell r="C66049" t="str">
            <v>18226932</v>
          </cell>
          <cell r="D66049" t="str">
            <v>Запорожогнеупор ПАО</v>
          </cell>
          <cell r="P66049" t="str">
            <v>Черевики шкіряні з підноском з композитного матеріалу S3 SRС 39</v>
          </cell>
        </row>
        <row r="66050">
          <cell r="C66050" t="str">
            <v>18226931</v>
          </cell>
          <cell r="D66050" t="str">
            <v>Запорожогнеупор ПАО</v>
          </cell>
          <cell r="P66050" t="str">
            <v>Черевики шкіряні з підноском з композитного матеріалу S3 SRС 40</v>
          </cell>
        </row>
        <row r="66051">
          <cell r="C66051" t="str">
            <v>18226930</v>
          </cell>
          <cell r="D66051" t="str">
            <v>Запорожогнеупор ПАО</v>
          </cell>
          <cell r="P66051" t="str">
            <v>Черевики шкіряні з підноском з композитного матеріалу S3 SRС 41</v>
          </cell>
        </row>
        <row r="66052">
          <cell r="C66052" t="str">
            <v>18226929</v>
          </cell>
          <cell r="D66052" t="str">
            <v>Запорожогнеупор ПАО</v>
          </cell>
          <cell r="P66052" t="str">
            <v>Черевики шкіряні з підноском з композитного матеріалу S3 SRС 43</v>
          </cell>
        </row>
        <row r="66053">
          <cell r="C66053" t="str">
            <v>18226928</v>
          </cell>
          <cell r="D66053" t="str">
            <v>Запорожогнеупор ПАО</v>
          </cell>
          <cell r="P66053" t="str">
            <v>Черевики шкіряні з підноском з композитного матеріалу S3 SRС 43</v>
          </cell>
        </row>
        <row r="66054">
          <cell r="C66054" t="str">
            <v>18226927</v>
          </cell>
          <cell r="D66054" t="str">
            <v>Запорожогнеупор ПАО</v>
          </cell>
          <cell r="P66054" t="str">
            <v>Черевики шкіряні з підноском з композитного матеріалу S3 SRС 43</v>
          </cell>
        </row>
        <row r="66055">
          <cell r="C66055" t="str">
            <v>18226926</v>
          </cell>
          <cell r="D66055" t="str">
            <v>Запорожогнеупор ПАО</v>
          </cell>
          <cell r="P66055" t="str">
            <v>Черевики шкіряні з підноском з композитного матеріалу S3 SRС 43</v>
          </cell>
        </row>
        <row r="66056">
          <cell r="C66056" t="str">
            <v>18226925</v>
          </cell>
          <cell r="D66056" t="str">
            <v>Запорожогнеупор ПАО</v>
          </cell>
          <cell r="P66056" t="str">
            <v>Черевики шкіряні з підноском з композитного матеріалу S3 SRС 43</v>
          </cell>
        </row>
        <row r="66057">
          <cell r="C66057" t="str">
            <v>18267198</v>
          </cell>
          <cell r="D66057" t="str">
            <v>ПАО "Запорожсталь"</v>
          </cell>
          <cell r="P66057" t="str">
            <v>Бірка кабельна маркувальна У-135</v>
          </cell>
        </row>
        <row r="66058">
          <cell r="C66058" t="str">
            <v>18267197</v>
          </cell>
          <cell r="D66058" t="str">
            <v>ПАО "Запорожсталь"</v>
          </cell>
          <cell r="P66058" t="str">
            <v>Бірка кабельна маркувальна У-135</v>
          </cell>
        </row>
        <row r="66059">
          <cell r="C66059" t="str">
            <v>18268267</v>
          </cell>
          <cell r="D66059" t="str">
            <v>ПАО "Запорожсталь"</v>
          </cell>
          <cell r="P66059" t="str">
            <v>Вал карданний привода насоса 4014М-4618</v>
          </cell>
        </row>
        <row r="66060">
          <cell r="C66060" t="str">
            <v>18268266</v>
          </cell>
          <cell r="D66060" t="str">
            <v>ПАО "Запорожсталь"</v>
          </cell>
          <cell r="P66060" t="str">
            <v>Вал карданний 503-2201010</v>
          </cell>
        </row>
        <row r="66061">
          <cell r="C66061" t="str">
            <v>18268265</v>
          </cell>
          <cell r="D66061" t="str">
            <v>ПАО "Запорожсталь"</v>
          </cell>
          <cell r="P66061" t="str">
            <v>Вал карданний 375-2202010</v>
          </cell>
        </row>
        <row r="66062">
          <cell r="C66062" t="str">
            <v>18268264</v>
          </cell>
          <cell r="D66062" t="str">
            <v>ПАО "Запорожсталь"</v>
          </cell>
          <cell r="P66062" t="str">
            <v>Ремкомплект вала карданного рульового управління 3302-3401123</v>
          </cell>
        </row>
        <row r="66063">
          <cell r="C66063" t="str">
            <v>18268263</v>
          </cell>
          <cell r="D66063" t="str">
            <v>ПАО "Запорожсталь"</v>
          </cell>
          <cell r="P66063" t="str">
            <v>Шарнір кермової тяги 2217-3414029</v>
          </cell>
        </row>
        <row r="66064">
          <cell r="C66064" t="str">
            <v>18268262</v>
          </cell>
          <cell r="D66064" t="str">
            <v>ПАО "Запорожсталь"</v>
          </cell>
          <cell r="P66064" t="str">
            <v>Відвід 50-1601180</v>
          </cell>
        </row>
        <row r="66065">
          <cell r="C66065" t="str">
            <v>18268261</v>
          </cell>
          <cell r="D66065" t="str">
            <v>ПАО "Запорожсталь"</v>
          </cell>
          <cell r="P66065" t="str">
            <v>Диск зчеплення ведений 53-1601130</v>
          </cell>
        </row>
        <row r="66066">
          <cell r="C66066" t="str">
            <v>18268260</v>
          </cell>
          <cell r="D66066" t="str">
            <v>ПАО "Запорожсталь"</v>
          </cell>
          <cell r="P66066" t="str">
            <v>Металлорукав вихлопний 54115-1203012</v>
          </cell>
        </row>
        <row r="66067">
          <cell r="C66067" t="str">
            <v>18268259</v>
          </cell>
          <cell r="D66067" t="str">
            <v>ПАО "Запорожсталь"</v>
          </cell>
          <cell r="P66067" t="str">
            <v>Кран зливний радіатора Кр2А-1305010-Г</v>
          </cell>
        </row>
        <row r="66068">
          <cell r="C66068" t="str">
            <v>18268258</v>
          </cell>
          <cell r="D66068" t="str">
            <v>ПАО "Запорожсталь"</v>
          </cell>
          <cell r="P66068" t="str">
            <v>Радіатор 500-1301010-02ВВ</v>
          </cell>
        </row>
        <row r="66069">
          <cell r="C66069" t="str">
            <v>18268257</v>
          </cell>
          <cell r="D66069" t="str">
            <v>ПАО "Запорожсталь"</v>
          </cell>
          <cell r="P66069" t="str">
            <v>Амортизатор передній 2217-2905005</v>
          </cell>
        </row>
        <row r="66070">
          <cell r="C66070" t="str">
            <v>18268256</v>
          </cell>
          <cell r="D66070" t="str">
            <v>ПАО "Запорожсталь"</v>
          </cell>
          <cell r="P66070" t="str">
            <v>Кардан задній в зборі 40814-4618015</v>
          </cell>
        </row>
        <row r="66071">
          <cell r="C66071" t="str">
            <v>18268255</v>
          </cell>
          <cell r="D66071" t="str">
            <v>ПАО "Запорожсталь"</v>
          </cell>
          <cell r="P66071" t="str">
            <v>Заклепка накладки колодки гальма 25-3501094-02</v>
          </cell>
        </row>
        <row r="66072">
          <cell r="C66072" t="str">
            <v>18268254</v>
          </cell>
          <cell r="D66072" t="str">
            <v>ПАО "Запорожсталь"</v>
          </cell>
          <cell r="P66072" t="str">
            <v>Колодка гальмівна передня 3302-3501800</v>
          </cell>
        </row>
        <row r="66073">
          <cell r="C66073" t="str">
            <v>18268253</v>
          </cell>
          <cell r="D66073" t="str">
            <v>ПАО "Запорожсталь"</v>
          </cell>
          <cell r="P66073" t="str">
            <v>Колодка гальмівна передня 3302-3501800</v>
          </cell>
        </row>
        <row r="66074">
          <cell r="C66074" t="str">
            <v>18268252</v>
          </cell>
          <cell r="D66074" t="str">
            <v>ПАО "Запорожсталь"</v>
          </cell>
          <cell r="P66074" t="str">
            <v>Діафрагма камери гальмівної 100-3519050</v>
          </cell>
        </row>
        <row r="66075">
          <cell r="C66075" t="str">
            <v>18268250</v>
          </cell>
          <cell r="D66075" t="str">
            <v>ПАО "Запорожсталь"</v>
          </cell>
          <cell r="P66075" t="str">
            <v>Важіль склоочисника СЛ108-5205800</v>
          </cell>
        </row>
        <row r="66076">
          <cell r="C66076" t="str">
            <v>18268249</v>
          </cell>
          <cell r="D66076" t="str">
            <v>ПАО "Запорожсталь"</v>
          </cell>
          <cell r="P66076" t="str">
            <v>Важіль склоочисника СЛ108-5205800</v>
          </cell>
        </row>
        <row r="66077">
          <cell r="C66077" t="str">
            <v>18268248</v>
          </cell>
          <cell r="D66077" t="str">
            <v>ПАО "Запорожсталь"</v>
          </cell>
          <cell r="P66077" t="str">
            <v>Щітка склоочисника 13-5205900</v>
          </cell>
        </row>
        <row r="66078">
          <cell r="C66078" t="str">
            <v>18268246</v>
          </cell>
          <cell r="D66078" t="str">
            <v>ПАО "Запорожсталь"</v>
          </cell>
          <cell r="P66078" t="str">
            <v>Генератор Г288</v>
          </cell>
        </row>
        <row r="66079">
          <cell r="C66079" t="str">
            <v>18268245</v>
          </cell>
          <cell r="D66079" t="str">
            <v>ПАО "Запорожсталь"</v>
          </cell>
          <cell r="P66079" t="str">
            <v>Генератор Г273-3701000</v>
          </cell>
        </row>
        <row r="66080">
          <cell r="C66080" t="str">
            <v>18268243</v>
          </cell>
          <cell r="D66080" t="str">
            <v>ПАО "Запорожсталь"</v>
          </cell>
          <cell r="P66080" t="str">
            <v>Стартер Hyundai 3957597</v>
          </cell>
        </row>
        <row r="66081">
          <cell r="C66081" t="str">
            <v>18268241</v>
          </cell>
          <cell r="D66081" t="str">
            <v>ПАО "Запорожсталь"</v>
          </cell>
          <cell r="P66081" t="str">
            <v>Стартер редукторний 12.3708101</v>
          </cell>
        </row>
        <row r="66082">
          <cell r="C66082" t="str">
            <v>18268239</v>
          </cell>
          <cell r="D66082" t="str">
            <v>ПАО "Запорожсталь"</v>
          </cell>
          <cell r="P66082" t="str">
            <v>Свічка запалювання А11</v>
          </cell>
        </row>
        <row r="66083">
          <cell r="C66083" t="str">
            <v>18268236</v>
          </cell>
          <cell r="D66083" t="str">
            <v>ПАО "Запорожсталь"</v>
          </cell>
          <cell r="P66083" t="str">
            <v>Оливниця 1.3Ц6хр</v>
          </cell>
        </row>
        <row r="66084">
          <cell r="C66084" t="str">
            <v>18268235</v>
          </cell>
          <cell r="D66084" t="str">
            <v>ПАО "Запорожсталь"</v>
          </cell>
          <cell r="P66084" t="str">
            <v>Фільтр повітряний MF 8091</v>
          </cell>
        </row>
        <row r="66085">
          <cell r="C66085" t="str">
            <v>18268234</v>
          </cell>
          <cell r="D66085" t="str">
            <v>ПАО "Запорожсталь"</v>
          </cell>
          <cell r="P66085" t="str">
            <v>Фільтр повітряний Hangcha KW1323</v>
          </cell>
        </row>
        <row r="66086">
          <cell r="C66086" t="str">
            <v>18268233</v>
          </cell>
          <cell r="D66086" t="str">
            <v>ПАО "Запорожсталь"</v>
          </cell>
          <cell r="P66086" t="str">
            <v>Фільтр повітряний Toyota 1780120040</v>
          </cell>
        </row>
        <row r="66087">
          <cell r="C66087" t="str">
            <v>18268232</v>
          </cell>
          <cell r="D66087" t="str">
            <v>ПАО "Запорожсталь"</v>
          </cell>
          <cell r="P66087" t="str">
            <v>Фільтр повітряний Toyota 1780120040</v>
          </cell>
        </row>
        <row r="66088">
          <cell r="C66088" t="str">
            <v>18268231</v>
          </cell>
          <cell r="D66088" t="str">
            <v>ПАО "Запорожсталь"</v>
          </cell>
          <cell r="P66088" t="str">
            <v>Фільтр повітряний 11FK20080</v>
          </cell>
        </row>
        <row r="66089">
          <cell r="C66089" t="str">
            <v>18268230</v>
          </cell>
          <cell r="D66089" t="str">
            <v>ПАО "Запорожсталь"</v>
          </cell>
          <cell r="P66089" t="str">
            <v>Фільтр повітряний Wissen WA41037</v>
          </cell>
        </row>
        <row r="66090">
          <cell r="C66090" t="str">
            <v>18268229</v>
          </cell>
          <cell r="D66090" t="str">
            <v>ПАО "Запорожсталь"</v>
          </cell>
          <cell r="P66090" t="str">
            <v>Фільтр повітряний Wissen WA41037</v>
          </cell>
        </row>
        <row r="66091">
          <cell r="C66091" t="str">
            <v>18268228</v>
          </cell>
          <cell r="D66091" t="str">
            <v>ПАО "Запорожсталь"</v>
          </cell>
          <cell r="P66091" t="str">
            <v>Фільтр повітряний 612600114993</v>
          </cell>
        </row>
        <row r="66092">
          <cell r="C66092" t="str">
            <v>18268227</v>
          </cell>
          <cell r="D66092" t="str">
            <v>ПАО "Запорожсталь"</v>
          </cell>
          <cell r="P66092" t="str">
            <v>Фільтр повітряний Profit PR 1512-2633</v>
          </cell>
        </row>
        <row r="66093">
          <cell r="C66093" t="str">
            <v>18268226</v>
          </cell>
          <cell r="D66093" t="str">
            <v>ПАО "Запорожсталь"</v>
          </cell>
          <cell r="P66093" t="str">
            <v>Фільтр повітряний Profit PR 1512-2633</v>
          </cell>
        </row>
        <row r="66094">
          <cell r="C66094" t="str">
            <v>18268225</v>
          </cell>
          <cell r="D66094" t="str">
            <v>ПАО "Запорожсталь"</v>
          </cell>
          <cell r="P66094" t="str">
            <v>Фільтр повітряний Profit PR 1512-2633</v>
          </cell>
        </row>
        <row r="66095">
          <cell r="C66095" t="str">
            <v>18268224</v>
          </cell>
          <cell r="D66095" t="str">
            <v>ПАО "Запорожсталь"</v>
          </cell>
          <cell r="P66095" t="str">
            <v>Фільтр повітряний АФВ СМД-18</v>
          </cell>
        </row>
        <row r="66096">
          <cell r="C66096" t="str">
            <v>18268223</v>
          </cell>
          <cell r="D66096" t="str">
            <v>ПАО "Запорожсталь"</v>
          </cell>
          <cell r="P66096" t="str">
            <v>Фільтр повітряний АФВ СМД-18</v>
          </cell>
        </row>
        <row r="66097">
          <cell r="C66097" t="str">
            <v>18268222</v>
          </cell>
          <cell r="D66097" t="str">
            <v>ПАО "Запорожсталь"</v>
          </cell>
          <cell r="P66097" t="str">
            <v>Елемент фільтруючий повітряний 740-1109560-02</v>
          </cell>
        </row>
        <row r="66098">
          <cell r="C66098" t="str">
            <v>18268221</v>
          </cell>
          <cell r="D66098" t="str">
            <v>ПАО "Запорожсталь"</v>
          </cell>
          <cell r="P66098" t="str">
            <v>Елемент фільтруючий повітряний 238Н-1109080</v>
          </cell>
        </row>
        <row r="66099">
          <cell r="C66099" t="str">
            <v>18268220</v>
          </cell>
          <cell r="D66099" t="str">
            <v>ПАО "Запорожсталь"</v>
          </cell>
          <cell r="P66099" t="str">
            <v>Елемент фільтруючий повітряний 238Н-1109080</v>
          </cell>
        </row>
        <row r="66100">
          <cell r="C66100" t="str">
            <v>18268219</v>
          </cell>
          <cell r="D66100" t="str">
            <v>ПАО "Запорожсталь"</v>
          </cell>
          <cell r="P66100" t="str">
            <v>Елемент фільтруючий повітряний 238Н-1109080</v>
          </cell>
        </row>
        <row r="66101">
          <cell r="C66101" t="str">
            <v>18268218</v>
          </cell>
          <cell r="D66101" t="str">
            <v>ПАО "Запорожсталь"</v>
          </cell>
          <cell r="P66101" t="str">
            <v>Елемент фільтруючий повітряний 238Н-1109080</v>
          </cell>
        </row>
        <row r="66102">
          <cell r="C66102" t="str">
            <v>18268217</v>
          </cell>
          <cell r="D66102" t="str">
            <v>ПАО "Запорожсталь"</v>
          </cell>
          <cell r="P66102" t="str">
            <v>Елемент фільтруючий повітряний 238Н-1109080</v>
          </cell>
        </row>
        <row r="66103">
          <cell r="C66103" t="str">
            <v>18268216</v>
          </cell>
          <cell r="D66103" t="str">
            <v>ПАО "Запорожсталь"</v>
          </cell>
          <cell r="P66103" t="str">
            <v>Елемент фільтруючий повітряний 238Н-1109080</v>
          </cell>
        </row>
        <row r="66104">
          <cell r="C66104" t="str">
            <v>18268215</v>
          </cell>
          <cell r="D66104" t="str">
            <v>ПАО "Запорожсталь"</v>
          </cell>
          <cell r="P66104" t="str">
            <v>Фільтр оливний VG61000070005</v>
          </cell>
        </row>
        <row r="66105">
          <cell r="C66105" t="str">
            <v>18268214</v>
          </cell>
          <cell r="D66105" t="str">
            <v>ПАО "Запорожсталь"</v>
          </cell>
          <cell r="P66105" t="str">
            <v>Фільтр паливний JCB 32925915</v>
          </cell>
        </row>
        <row r="66106">
          <cell r="C66106" t="str">
            <v>18268213</v>
          </cell>
          <cell r="D66106" t="str">
            <v>ПАО "Запорожсталь"</v>
          </cell>
          <cell r="P66106" t="str">
            <v>Фільтр паливний JCB 32925915</v>
          </cell>
        </row>
        <row r="66107">
          <cell r="C66107" t="str">
            <v>18268212</v>
          </cell>
          <cell r="D66107" t="str">
            <v>ПАО "Запорожсталь"</v>
          </cell>
          <cell r="P66107" t="str">
            <v>Фільтр паливний JCB 32925694</v>
          </cell>
        </row>
        <row r="66108">
          <cell r="C66108" t="str">
            <v>18268211</v>
          </cell>
          <cell r="D66108" t="str">
            <v>ПАО "Запорожсталь"</v>
          </cell>
          <cell r="P66108" t="str">
            <v>Фільтр оливний 61000070005H</v>
          </cell>
        </row>
        <row r="66109">
          <cell r="C66109" t="str">
            <v>18268210</v>
          </cell>
          <cell r="D66109" t="str">
            <v>ПАО "Запорожсталь"</v>
          </cell>
          <cell r="P66109" t="str">
            <v>Фільтр масляний SCT 3105-1012005</v>
          </cell>
        </row>
        <row r="66110">
          <cell r="C66110" t="str">
            <v>18268209</v>
          </cell>
          <cell r="D66110" t="str">
            <v>ПАО "Запорожсталь"</v>
          </cell>
          <cell r="P66110" t="str">
            <v>Фільтр масляний Mahle OX416D2ECO</v>
          </cell>
        </row>
        <row r="66111">
          <cell r="C66111" t="str">
            <v>18268208</v>
          </cell>
          <cell r="D66111" t="str">
            <v>ПАО "Запорожсталь"</v>
          </cell>
          <cell r="P66111" t="str">
            <v>Фільтр масляний Mahle OX416D2ECO</v>
          </cell>
        </row>
        <row r="66112">
          <cell r="C66112" t="str">
            <v>18268207</v>
          </cell>
          <cell r="D66112" t="str">
            <v>ПАО "Запорожсталь"</v>
          </cell>
          <cell r="P66112" t="str">
            <v>Фільтр масляний Mahle OX416D2ECO</v>
          </cell>
        </row>
        <row r="66113">
          <cell r="C66113" t="str">
            <v>18268206</v>
          </cell>
          <cell r="D66113" t="str">
            <v>ПАО "Запорожсталь"</v>
          </cell>
          <cell r="P66113" t="str">
            <v>Фільтр масляний Mahle OX416D2ECO</v>
          </cell>
        </row>
        <row r="66114">
          <cell r="C66114" t="str">
            <v>18268205</v>
          </cell>
          <cell r="D66114" t="str">
            <v>ПАО "Запорожсталь"</v>
          </cell>
          <cell r="P66114" t="str">
            <v>Фільтр масляний Mahle OX416D2ECO</v>
          </cell>
        </row>
        <row r="66115">
          <cell r="C66115" t="str">
            <v>18268204</v>
          </cell>
          <cell r="D66115" t="str">
            <v>ПАО "Запорожсталь"</v>
          </cell>
          <cell r="P66115" t="str">
            <v>Фільтр масляний Mahle OX416D2ECO</v>
          </cell>
        </row>
        <row r="66116">
          <cell r="C66116" t="str">
            <v>18268203</v>
          </cell>
          <cell r="D66116" t="str">
            <v>ПАО "Запорожсталь"</v>
          </cell>
          <cell r="P66116" t="str">
            <v>Фільтр масляний Mahle OX416D2ECO</v>
          </cell>
        </row>
        <row r="66117">
          <cell r="C66117" t="str">
            <v>18268202</v>
          </cell>
          <cell r="D66117" t="str">
            <v>ПАО "Запорожсталь"</v>
          </cell>
          <cell r="P66117" t="str">
            <v>Фільтр масляний Mahle OX416D2ECO</v>
          </cell>
        </row>
        <row r="66118">
          <cell r="C66118" t="str">
            <v>18268201</v>
          </cell>
          <cell r="D66118" t="str">
            <v>ПАО "Запорожсталь"</v>
          </cell>
          <cell r="P66118" t="str">
            <v>Фільтр масляний Mahle OX416D2ECO</v>
          </cell>
        </row>
        <row r="66119">
          <cell r="C66119" t="str">
            <v>18268200</v>
          </cell>
          <cell r="D66119" t="str">
            <v>ПАО "Запорожсталь"</v>
          </cell>
          <cell r="P66119" t="str">
            <v>Фільтр масляний Mahle OX416D2ECO</v>
          </cell>
        </row>
        <row r="66120">
          <cell r="C66120" t="str">
            <v>18268199</v>
          </cell>
          <cell r="D66120" t="str">
            <v>ПАО "Запорожсталь"</v>
          </cell>
          <cell r="P66120" t="str">
            <v>Фільтр оливний Toyota 415231090</v>
          </cell>
        </row>
        <row r="66121">
          <cell r="C66121" t="str">
            <v>18268198</v>
          </cell>
          <cell r="D66121" t="str">
            <v>ПАО "Запорожсталь"</v>
          </cell>
          <cell r="P66121" t="str">
            <v>Фільтр оливний Toyota 415231090</v>
          </cell>
        </row>
        <row r="66122">
          <cell r="C66122" t="str">
            <v>18268197</v>
          </cell>
          <cell r="D66122" t="str">
            <v>ПАО "Запорожсталь"</v>
          </cell>
          <cell r="P66122" t="str">
            <v>Фільтр оливний Fleetguard LF14000NN</v>
          </cell>
        </row>
        <row r="66123">
          <cell r="C66123" t="str">
            <v>18268196</v>
          </cell>
          <cell r="D66123" t="str">
            <v>ПАО "Запорожсталь"</v>
          </cell>
          <cell r="P66123" t="str">
            <v>Фільтр паливний Fleetguard FS53014</v>
          </cell>
        </row>
        <row r="66124">
          <cell r="C66124" t="str">
            <v>18268195</v>
          </cell>
          <cell r="D66124" t="str">
            <v>ПАО "Запорожсталь"</v>
          </cell>
          <cell r="P66124" t="str">
            <v>Елемент фільтра масляного 740-10120</v>
          </cell>
        </row>
        <row r="66125">
          <cell r="C66125" t="str">
            <v>18268194</v>
          </cell>
          <cell r="D66125" t="str">
            <v>ПАО "Запорожсталь"</v>
          </cell>
          <cell r="P66125" t="str">
            <v>Елемент фільтра масляного 740-10120</v>
          </cell>
        </row>
        <row r="66126">
          <cell r="C66126" t="str">
            <v>18268193</v>
          </cell>
          <cell r="D66126" t="str">
            <v>ПАО "Запорожсталь"</v>
          </cell>
          <cell r="P66126" t="str">
            <v>Елемент фільтра масляного 740-10120</v>
          </cell>
        </row>
        <row r="66127">
          <cell r="C66127" t="str">
            <v>18268192</v>
          </cell>
          <cell r="D66127" t="str">
            <v>ПАО "Запорожсталь"</v>
          </cell>
          <cell r="P66127" t="str">
            <v>Фільтр повітряний В-005</v>
          </cell>
        </row>
        <row r="66128">
          <cell r="C66128" t="str">
            <v>18268191</v>
          </cell>
          <cell r="D66128" t="str">
            <v>ПАО "Запорожсталь"</v>
          </cell>
          <cell r="P66128" t="str">
            <v>Фільтр оливний Sennebogen 027026</v>
          </cell>
        </row>
        <row r="66129">
          <cell r="C66129" t="str">
            <v>18268190</v>
          </cell>
          <cell r="D66129" t="str">
            <v>ПАО "Запорожсталь"</v>
          </cell>
          <cell r="P66129" t="str">
            <v>Елемент фільтруючий паливний ЭФТ-500</v>
          </cell>
        </row>
        <row r="66130">
          <cell r="C66130" t="str">
            <v>18268189</v>
          </cell>
          <cell r="D66130" t="str">
            <v>ПАО "Запорожсталь"</v>
          </cell>
          <cell r="P66130" t="str">
            <v>Елемент фільтруючий паливний 201-1117038</v>
          </cell>
        </row>
        <row r="66131">
          <cell r="C66131" t="str">
            <v>18268188</v>
          </cell>
          <cell r="D66131" t="str">
            <v>ПАО "Запорожсталь"</v>
          </cell>
          <cell r="P66131" t="str">
            <v>Елемент фільтруючий паливний 201-1117038</v>
          </cell>
        </row>
        <row r="66132">
          <cell r="C66132" t="str">
            <v>18268187</v>
          </cell>
          <cell r="D66132" t="str">
            <v>ПАО "Запорожсталь"</v>
          </cell>
          <cell r="P66132" t="str">
            <v>Елемент фільтруючий паливний 201-1117038</v>
          </cell>
        </row>
        <row r="66133">
          <cell r="C66133" t="str">
            <v>18268186</v>
          </cell>
          <cell r="D66133" t="str">
            <v>ПАО "Запорожсталь"</v>
          </cell>
          <cell r="P66133" t="str">
            <v>Елемент фільтруючий паливний 201-1105540</v>
          </cell>
        </row>
        <row r="66134">
          <cell r="C66134" t="str">
            <v>18268185</v>
          </cell>
          <cell r="D66134" t="str">
            <v>ПАО "Запорожсталь"</v>
          </cell>
          <cell r="P66134" t="str">
            <v>Елемент фільтруючий паливний 201-1105538</v>
          </cell>
        </row>
        <row r="66135">
          <cell r="C66135" t="str">
            <v>18268184</v>
          </cell>
          <cell r="D66135" t="str">
            <v>ПАО "Запорожсталь"</v>
          </cell>
          <cell r="P66135" t="str">
            <v>Елемент фільтруючий оливний Т-150-1012040</v>
          </cell>
        </row>
        <row r="66136">
          <cell r="C66136" t="str">
            <v>18268183</v>
          </cell>
          <cell r="D66136" t="str">
            <v>ПАО "Запорожсталь"</v>
          </cell>
          <cell r="P66136" t="str">
            <v>Елемент фільтруючий оливний 236-1012023-А</v>
          </cell>
        </row>
        <row r="66137">
          <cell r="C66137" t="str">
            <v>18268182</v>
          </cell>
          <cell r="D66137" t="str">
            <v>ПАО "Запорожсталь"</v>
          </cell>
          <cell r="P66137" t="str">
            <v>Фільтр водяний Fleetguard WF2075</v>
          </cell>
        </row>
        <row r="66138">
          <cell r="C66138" t="str">
            <v>18268180</v>
          </cell>
          <cell r="D66138" t="str">
            <v>ПАО "Запорожсталь"</v>
          </cell>
          <cell r="P66138" t="str">
            <v>Фільтр салону Toyota 87139-50100</v>
          </cell>
        </row>
        <row r="66139">
          <cell r="C66139" t="str">
            <v>18268179</v>
          </cell>
          <cell r="D66139" t="str">
            <v>ПАО "Запорожсталь"</v>
          </cell>
          <cell r="P66139" t="str">
            <v>Фільтр салону Toyota 87139-50100</v>
          </cell>
        </row>
        <row r="66140">
          <cell r="C66140" t="str">
            <v>18268178</v>
          </cell>
          <cell r="D66140" t="str">
            <v>ПАО "Запорожсталь"</v>
          </cell>
          <cell r="P66140" t="str">
            <v>Фільтр повітряний Wissen WA41036</v>
          </cell>
        </row>
        <row r="66141">
          <cell r="C66141" t="str">
            <v>18268177</v>
          </cell>
          <cell r="D66141" t="str">
            <v>ПАО "Запорожсталь"</v>
          </cell>
          <cell r="P66141" t="str">
            <v>Фільтр повітряний Wissen WA41036</v>
          </cell>
        </row>
        <row r="66142">
          <cell r="C66142" t="str">
            <v>18268176</v>
          </cell>
          <cell r="D66142" t="str">
            <v>ПАО "Запорожсталь"</v>
          </cell>
          <cell r="P66142" t="str">
            <v>Фільтр салону Profit PR 1521-2150</v>
          </cell>
        </row>
        <row r="66143">
          <cell r="C66143" t="str">
            <v>18268175</v>
          </cell>
          <cell r="D66143" t="str">
            <v>ПАО "Запорожсталь"</v>
          </cell>
          <cell r="P66143" t="str">
            <v>Фільтр салону Profit PR 1521-2150</v>
          </cell>
        </row>
        <row r="66144">
          <cell r="C66144" t="str">
            <v>18268174</v>
          </cell>
          <cell r="D66144" t="str">
            <v>ПАО "Запорожсталь"</v>
          </cell>
          <cell r="P66144" t="str">
            <v>Фільтр салону Profit PR 1521-2150</v>
          </cell>
        </row>
        <row r="66145">
          <cell r="C66145" t="str">
            <v>18268173</v>
          </cell>
          <cell r="D66145" t="str">
            <v>ПАО "Запорожсталь"</v>
          </cell>
          <cell r="P66145" t="str">
            <v>Фільтр салону Profit PR 1521-2150</v>
          </cell>
        </row>
        <row r="66146">
          <cell r="C66146" t="str">
            <v>18268172</v>
          </cell>
          <cell r="D66146" t="str">
            <v>ПАО "Запорожсталь"</v>
          </cell>
          <cell r="P66146" t="str">
            <v>Фільтр салону Profit PR 1521-2150</v>
          </cell>
        </row>
        <row r="66147">
          <cell r="C66147" t="str">
            <v>18268171</v>
          </cell>
          <cell r="D66147" t="str">
            <v>ПАО "Запорожсталь"</v>
          </cell>
          <cell r="P66147" t="str">
            <v>Фільтр салону Profit PR 1521-2150</v>
          </cell>
        </row>
        <row r="66148">
          <cell r="C66148" t="str">
            <v>18268170</v>
          </cell>
          <cell r="D66148" t="str">
            <v>ПАО "Запорожсталь"</v>
          </cell>
          <cell r="P66148" t="str">
            <v>Фільтр салону Profit PR 1521-2150</v>
          </cell>
        </row>
        <row r="66149">
          <cell r="C66149" t="str">
            <v>18268169</v>
          </cell>
          <cell r="D66149" t="str">
            <v>ПАО "Запорожсталь"</v>
          </cell>
          <cell r="P66149" t="str">
            <v>Фільтр салону Profit PR 1521-2150</v>
          </cell>
        </row>
        <row r="66150">
          <cell r="C66150" t="str">
            <v>18268168</v>
          </cell>
          <cell r="D66150" t="str">
            <v>ПАО "Запорожсталь"</v>
          </cell>
          <cell r="P66150" t="str">
            <v>Фільтр салону Profit PR 1521-2150</v>
          </cell>
        </row>
        <row r="66151">
          <cell r="C66151" t="str">
            <v>18268167</v>
          </cell>
          <cell r="D66151" t="str">
            <v>ПАО "Запорожсталь"</v>
          </cell>
          <cell r="P66151" t="str">
            <v>Фільтр салону Profit PR 1521-2150</v>
          </cell>
        </row>
        <row r="66152">
          <cell r="C66152" t="str">
            <v>18268166</v>
          </cell>
          <cell r="D66152" t="str">
            <v>ПАО "Запорожсталь"</v>
          </cell>
          <cell r="P66152" t="str">
            <v>Фільтр салону Profit PR 1521-2150</v>
          </cell>
        </row>
        <row r="66153">
          <cell r="C66153" t="str">
            <v>18268165</v>
          </cell>
          <cell r="D66153" t="str">
            <v>ПАО "Запорожсталь"</v>
          </cell>
          <cell r="P66153" t="str">
            <v>Ущільнення помпи Hyundai 3940386</v>
          </cell>
        </row>
        <row r="66154">
          <cell r="C66154" t="str">
            <v>18268164</v>
          </cell>
          <cell r="D66154" t="str">
            <v>ПАО "Запорожсталь"</v>
          </cell>
          <cell r="P66154" t="str">
            <v>Ротор маслоочисника 236-1028180</v>
          </cell>
        </row>
        <row r="66155">
          <cell r="C66155" t="str">
            <v>18268163</v>
          </cell>
          <cell r="D66155" t="str">
            <v>ПАО "Запорожсталь"</v>
          </cell>
          <cell r="P66155" t="str">
            <v>Хрестовина вала карданного 53-2201025-13</v>
          </cell>
        </row>
        <row r="66156">
          <cell r="C66156" t="str">
            <v>18268162</v>
          </cell>
          <cell r="D66156" t="str">
            <v>ПАО "Запорожсталь"</v>
          </cell>
          <cell r="P66156" t="str">
            <v>Вал карданний у зборі 51С0038</v>
          </cell>
        </row>
        <row r="66157">
          <cell r="C66157" t="str">
            <v>18268152</v>
          </cell>
          <cell r="D66157" t="str">
            <v>ПАО "Запорожсталь"</v>
          </cell>
          <cell r="P66157" t="str">
            <v>Клапан перемикальний гальмівного циліндра 3ПК 5-1</v>
          </cell>
        </row>
        <row r="66158">
          <cell r="C66158" t="str">
            <v>18268151</v>
          </cell>
          <cell r="D66158" t="str">
            <v>ПАО "Запорожсталь"</v>
          </cell>
          <cell r="P66158" t="str">
            <v>Клапан перемикальний гальмівного циліндра 3ПК 5-1</v>
          </cell>
        </row>
        <row r="66159">
          <cell r="C66159" t="str">
            <v>18268150</v>
          </cell>
          <cell r="D66159" t="str">
            <v>ПАО "Запорожсталь"</v>
          </cell>
          <cell r="P66159" t="str">
            <v>Клапан перемикальний гальмівного циліндра 3ПК 5-1</v>
          </cell>
        </row>
        <row r="66160">
          <cell r="C66160" t="str">
            <v>18268139</v>
          </cell>
          <cell r="D66160" t="str">
            <v>ПАО "Запорожсталь"</v>
          </cell>
          <cell r="P66160" t="str">
            <v>Компресор повітряний 5336-3509012-10</v>
          </cell>
        </row>
        <row r="66161">
          <cell r="C66161" t="str">
            <v>18268138</v>
          </cell>
          <cell r="D66161" t="str">
            <v>ПАО "Запорожсталь"</v>
          </cell>
          <cell r="P66161" t="str">
            <v>Насос водяний Hyundai 4089647</v>
          </cell>
        </row>
        <row r="66162">
          <cell r="C66162" t="str">
            <v>18268136</v>
          </cell>
          <cell r="D66162" t="str">
            <v>ПАО "Запорожсталь"</v>
          </cell>
          <cell r="P66162" t="str">
            <v>Насос опалювача 351-3730010</v>
          </cell>
        </row>
        <row r="66163">
          <cell r="C66163" t="str">
            <v>18268134</v>
          </cell>
          <cell r="D66163" t="str">
            <v>ПАО "Запорожсталь"</v>
          </cell>
          <cell r="P66163" t="str">
            <v>Насос паливний 505.1139-01</v>
          </cell>
        </row>
        <row r="66164">
          <cell r="C66164" t="str">
            <v>18268133</v>
          </cell>
          <cell r="D66164" t="str">
            <v>ПАО "Запорожсталь"</v>
          </cell>
          <cell r="P66164" t="str">
            <v>Насос водяний 240-1307010 А</v>
          </cell>
        </row>
        <row r="66165">
          <cell r="C66165" t="str">
            <v>18268132</v>
          </cell>
          <cell r="D66165" t="str">
            <v>ПАО "Запорожсталь"</v>
          </cell>
          <cell r="P66165" t="str">
            <v>Насос водяний 236-1307010-Б1</v>
          </cell>
        </row>
        <row r="66166">
          <cell r="C66166" t="str">
            <v>18268131</v>
          </cell>
          <cell r="D66166" t="str">
            <v>ПАО "Запорожсталь"</v>
          </cell>
          <cell r="P66166" t="str">
            <v>Насос водяний 236-1307010-Б</v>
          </cell>
        </row>
        <row r="66167">
          <cell r="C66167" t="str">
            <v>18268126</v>
          </cell>
          <cell r="D66167" t="str">
            <v>ПАО "Запорожсталь"</v>
          </cell>
          <cell r="P66167" t="str">
            <v>Натягувач ременя Hyundai 3976831</v>
          </cell>
        </row>
        <row r="66168">
          <cell r="C66168" t="str">
            <v>18268124</v>
          </cell>
          <cell r="D66168" t="str">
            <v>ПАО "Запорожсталь"</v>
          </cell>
          <cell r="P66168" t="str">
            <v>Форсунка 39.1112010-02</v>
          </cell>
        </row>
        <row r="66169">
          <cell r="C66169" t="str">
            <v>18268123</v>
          </cell>
          <cell r="D66169" t="str">
            <v>ПАО "Запорожсталь"</v>
          </cell>
          <cell r="P66169" t="str">
            <v>Трубка паливна 240-1104390-Б</v>
          </cell>
        </row>
        <row r="66170">
          <cell r="C66170" t="str">
            <v>18268121</v>
          </cell>
          <cell r="D66170" t="str">
            <v>ПАО "Запорожсталь"</v>
          </cell>
          <cell r="P66170" t="str">
            <v>Трубка паливна дренажна 240-1104370-Б</v>
          </cell>
        </row>
        <row r="66171">
          <cell r="C66171" t="str">
            <v>18268119</v>
          </cell>
          <cell r="D66171" t="str">
            <v>ПАО "Запорожсталь"</v>
          </cell>
          <cell r="P66171" t="str">
            <v>Переліжка кришки клапанів 238-1003270</v>
          </cell>
        </row>
        <row r="66172">
          <cell r="C66172" t="str">
            <v>18268118</v>
          </cell>
          <cell r="D66172" t="str">
            <v>ПАО "Запорожсталь"</v>
          </cell>
          <cell r="P66172" t="str">
            <v>Переліжка колектора 700-40-3880СП</v>
          </cell>
        </row>
        <row r="66173">
          <cell r="C66173" t="str">
            <v>18268116</v>
          </cell>
          <cell r="D66173" t="str">
            <v>ПАО "Запорожсталь"</v>
          </cell>
          <cell r="P66173" t="str">
            <v>Арматура світлодіодна АС-С-22-ПМ-80</v>
          </cell>
        </row>
        <row r="66174">
          <cell r="C66174" t="str">
            <v>18268115</v>
          </cell>
          <cell r="D66174" t="str">
            <v>ПАО "Запорожсталь"</v>
          </cell>
          <cell r="P66174" t="str">
            <v>Арматура світлодіодна АС-С-22-ПМ-80</v>
          </cell>
        </row>
        <row r="66175">
          <cell r="C66175" t="str">
            <v>18268108</v>
          </cell>
          <cell r="D66175" t="str">
            <v>ПАО "Запорожсталь"</v>
          </cell>
          <cell r="P66175" t="str">
            <v>Муфта з'єднальна з чотирма зривними болтами ЗСТП-10-150-240</v>
          </cell>
        </row>
        <row r="66176">
          <cell r="C66176" t="str">
            <v>18268103</v>
          </cell>
          <cell r="D66176" t="str">
            <v>ПАО "Запорожсталь"</v>
          </cell>
          <cell r="P66176" t="str">
            <v>Світильник Vatra ДПКМ02В-10-001</v>
          </cell>
        </row>
        <row r="66177">
          <cell r="C66177" t="str">
            <v>18268102</v>
          </cell>
          <cell r="D66177" t="str">
            <v>ПАО "Запорожсталь"</v>
          </cell>
          <cell r="P66177" t="str">
            <v>Світильник Vatra ДПКМ02В-10-001</v>
          </cell>
        </row>
        <row r="66178">
          <cell r="C66178" t="str">
            <v>18268101</v>
          </cell>
          <cell r="D66178" t="str">
            <v>ПАО "Запорожсталь"</v>
          </cell>
          <cell r="P66178" t="str">
            <v>Світильник Vatra ДВБЛ03В-14-001</v>
          </cell>
        </row>
        <row r="66179">
          <cell r="C66179" t="str">
            <v>18268099</v>
          </cell>
          <cell r="D66179" t="str">
            <v>ПАО "Запорожсталь"</v>
          </cell>
          <cell r="P66179" t="str">
            <v>Світильник Vatra ДПМВ03В-10-001</v>
          </cell>
        </row>
        <row r="66180">
          <cell r="C66180" t="str">
            <v>18268098</v>
          </cell>
          <cell r="D66180" t="str">
            <v>ПАО "Запорожсталь"</v>
          </cell>
          <cell r="P66180" t="str">
            <v>Світильник Vatra ДПМВ03В-10-001</v>
          </cell>
        </row>
        <row r="66181">
          <cell r="C66181" t="str">
            <v>18268097</v>
          </cell>
          <cell r="D66181" t="str">
            <v>ПАО "Запорожсталь"</v>
          </cell>
          <cell r="P66181" t="str">
            <v>Ліхтар задній лівий 7472.3716-2</v>
          </cell>
        </row>
        <row r="66182">
          <cell r="C66182" t="str">
            <v>18268096</v>
          </cell>
          <cell r="D66182" t="str">
            <v>ПАО "Запорожсталь"</v>
          </cell>
          <cell r="P66182" t="str">
            <v>Фара світлодіодна Cyclone WL-G7 Mini 20W</v>
          </cell>
        </row>
        <row r="66183">
          <cell r="C66183" t="str">
            <v>18268095</v>
          </cell>
          <cell r="D66183" t="str">
            <v>ПАО "Запорожсталь"</v>
          </cell>
          <cell r="P66183" t="str">
            <v>Фара світлодіодна Cyclone WL-G7 Mini 20W</v>
          </cell>
        </row>
        <row r="66184">
          <cell r="C66184" t="str">
            <v>18268092</v>
          </cell>
          <cell r="D66184" t="str">
            <v>ПАО "Запорожсталь"</v>
          </cell>
          <cell r="P66184" t="str">
            <v>Накінечник кабельний МА-70</v>
          </cell>
        </row>
        <row r="66185">
          <cell r="C66185" t="str">
            <v>18268091</v>
          </cell>
          <cell r="D66185" t="str">
            <v>ПАО "Запорожсталь"</v>
          </cell>
          <cell r="P66185" t="str">
            <v>Накінечник кабельний М-95</v>
          </cell>
        </row>
        <row r="66186">
          <cell r="C66186" t="str">
            <v>18268090</v>
          </cell>
          <cell r="D66186" t="str">
            <v>ПАО "Запорожсталь"</v>
          </cell>
          <cell r="P66186" t="str">
            <v>Накінечник кабельний М-95</v>
          </cell>
        </row>
        <row r="66187">
          <cell r="C66187" t="str">
            <v>18268089</v>
          </cell>
          <cell r="D66187" t="str">
            <v>ПАО "Запорожсталь"</v>
          </cell>
          <cell r="P66187" t="str">
            <v>Накінечник кабельний М-95</v>
          </cell>
        </row>
        <row r="66188">
          <cell r="C66188" t="str">
            <v>18268088</v>
          </cell>
          <cell r="D66188" t="str">
            <v>ПАО "Запорожсталь"</v>
          </cell>
          <cell r="P66188" t="str">
            <v>Накінечник кабельний М-95</v>
          </cell>
        </row>
        <row r="66189">
          <cell r="C66189" t="str">
            <v>18268087</v>
          </cell>
          <cell r="D66189" t="str">
            <v>ПАО "Запорожсталь"</v>
          </cell>
          <cell r="P66189" t="str">
            <v>Накінечник кабельний М-95</v>
          </cell>
        </row>
        <row r="66190">
          <cell r="C66190" t="str">
            <v>18268086</v>
          </cell>
          <cell r="D66190" t="str">
            <v>ПАО "Запорожсталь"</v>
          </cell>
          <cell r="P66190" t="str">
            <v>Накінечник кабельний М-95</v>
          </cell>
        </row>
        <row r="66191">
          <cell r="C66191" t="str">
            <v>18268085</v>
          </cell>
          <cell r="D66191" t="str">
            <v>ПАО "Запорожсталь"</v>
          </cell>
          <cell r="P66191" t="str">
            <v>Накінечник кабельний М-95</v>
          </cell>
        </row>
        <row r="66192">
          <cell r="C66192" t="str">
            <v>18268084</v>
          </cell>
          <cell r="D66192" t="str">
            <v>ПАО "Запорожсталь"</v>
          </cell>
          <cell r="P66192" t="str">
            <v>Накінечник кабельний М-95</v>
          </cell>
        </row>
        <row r="66193">
          <cell r="C66193" t="str">
            <v>18268083</v>
          </cell>
          <cell r="D66193" t="str">
            <v>ПАО "Запорожсталь"</v>
          </cell>
          <cell r="P66193" t="str">
            <v>Накінечник кабельний М-95</v>
          </cell>
        </row>
        <row r="66194">
          <cell r="C66194" t="str">
            <v>18268082</v>
          </cell>
          <cell r="D66194" t="str">
            <v>ПАО "Запорожсталь"</v>
          </cell>
          <cell r="P66194" t="str">
            <v>Накінечник кабельний М-95</v>
          </cell>
        </row>
        <row r="66195">
          <cell r="C66195" t="str">
            <v>18268081</v>
          </cell>
          <cell r="D66195" t="str">
            <v>ПАО "Запорожсталь"</v>
          </cell>
          <cell r="P66195" t="str">
            <v>Накінечник кабельний М-95</v>
          </cell>
        </row>
        <row r="66196">
          <cell r="C66196" t="str">
            <v>18268080</v>
          </cell>
          <cell r="D66196" t="str">
            <v>ПАО "Запорожсталь"</v>
          </cell>
          <cell r="P66196" t="str">
            <v>Накінечник кабельний М-70</v>
          </cell>
        </row>
        <row r="66197">
          <cell r="C66197" t="str">
            <v>18268079</v>
          </cell>
          <cell r="D66197" t="str">
            <v>ПАО "Запорожсталь"</v>
          </cell>
          <cell r="P66197" t="str">
            <v>Накінечник кабельний М-70</v>
          </cell>
        </row>
        <row r="66198">
          <cell r="C66198" t="str">
            <v>18268078</v>
          </cell>
          <cell r="D66198" t="str">
            <v>ПАО "Запорожсталь"</v>
          </cell>
          <cell r="P66198" t="str">
            <v>Накінечник кабельний М-70</v>
          </cell>
        </row>
        <row r="66199">
          <cell r="C66199" t="str">
            <v>18268077</v>
          </cell>
          <cell r="D66199" t="str">
            <v>ПАО "Запорожсталь"</v>
          </cell>
          <cell r="P66199" t="str">
            <v>Накінечник кабельний М-70</v>
          </cell>
        </row>
        <row r="66200">
          <cell r="C66200" t="str">
            <v>18268076</v>
          </cell>
          <cell r="D66200" t="str">
            <v>ПАО "Запорожсталь"</v>
          </cell>
          <cell r="P66200" t="str">
            <v>Накінечник кабельний М-50</v>
          </cell>
        </row>
        <row r="66201">
          <cell r="C66201" t="str">
            <v>18268075</v>
          </cell>
          <cell r="D66201" t="str">
            <v>ПАО "Запорожсталь"</v>
          </cell>
          <cell r="P66201" t="str">
            <v>Накінечник кабельний М-50</v>
          </cell>
        </row>
        <row r="66202">
          <cell r="C66202" t="str">
            <v>18268074</v>
          </cell>
          <cell r="D66202" t="str">
            <v>ПАО "Запорожсталь"</v>
          </cell>
          <cell r="P66202" t="str">
            <v>Накінечник кабельний М-50</v>
          </cell>
        </row>
        <row r="66203">
          <cell r="C66203" t="str">
            <v>18268073</v>
          </cell>
          <cell r="D66203" t="str">
            <v>ПАО "Запорожсталь"</v>
          </cell>
          <cell r="P66203" t="str">
            <v>Накінечник кабельний М-50</v>
          </cell>
        </row>
        <row r="66204">
          <cell r="C66204" t="str">
            <v>18268072</v>
          </cell>
          <cell r="D66204" t="str">
            <v>ПАО "Запорожсталь"</v>
          </cell>
          <cell r="P66204" t="str">
            <v>Накінечник кабельний М-50</v>
          </cell>
        </row>
        <row r="66205">
          <cell r="C66205" t="str">
            <v>18268071</v>
          </cell>
          <cell r="D66205" t="str">
            <v>ПАО "Запорожсталь"</v>
          </cell>
          <cell r="P66205" t="str">
            <v>Накінечник кабельний М-50</v>
          </cell>
        </row>
        <row r="66206">
          <cell r="C66206" t="str">
            <v>18268070</v>
          </cell>
          <cell r="D66206" t="str">
            <v>ПАО "Запорожсталь"</v>
          </cell>
          <cell r="P66206" t="str">
            <v>Накінечник кабельний М-50</v>
          </cell>
        </row>
        <row r="66207">
          <cell r="C66207" t="str">
            <v>18268069</v>
          </cell>
          <cell r="D66207" t="str">
            <v>ПАО "Запорожсталь"</v>
          </cell>
          <cell r="P66207" t="str">
            <v>Накінечник кабельний М-35</v>
          </cell>
        </row>
        <row r="66208">
          <cell r="C66208" t="str">
            <v>18268068</v>
          </cell>
          <cell r="D66208" t="str">
            <v>ПАО "Запорожсталь"</v>
          </cell>
          <cell r="P66208" t="str">
            <v>Накінечник кабельний М-35</v>
          </cell>
        </row>
        <row r="66209">
          <cell r="C66209" t="str">
            <v>18268067</v>
          </cell>
          <cell r="D66209" t="str">
            <v>ПАО "Запорожсталь"</v>
          </cell>
          <cell r="P66209" t="str">
            <v>Накінечник кабельний М-35</v>
          </cell>
        </row>
        <row r="66210">
          <cell r="C66210" t="str">
            <v>18268066</v>
          </cell>
          <cell r="D66210" t="str">
            <v>ПАО "Запорожсталь"</v>
          </cell>
          <cell r="P66210" t="str">
            <v>Накінечник кабельний М-35</v>
          </cell>
        </row>
        <row r="66211">
          <cell r="C66211" t="str">
            <v>18268065</v>
          </cell>
          <cell r="D66211" t="str">
            <v>ПАО "Запорожсталь"</v>
          </cell>
          <cell r="P66211" t="str">
            <v>Накінечник кабельний М-35</v>
          </cell>
        </row>
        <row r="66212">
          <cell r="C66212" t="str">
            <v>18268064</v>
          </cell>
          <cell r="D66212" t="str">
            <v>ПАО "Запорожсталь"</v>
          </cell>
          <cell r="P66212" t="str">
            <v>Накінечник кабельний М-35</v>
          </cell>
        </row>
        <row r="66213">
          <cell r="C66213" t="str">
            <v>18268063</v>
          </cell>
          <cell r="D66213" t="str">
            <v>ПАО "Запорожсталь"</v>
          </cell>
          <cell r="P66213" t="str">
            <v>Накінечник кабельний М-35</v>
          </cell>
        </row>
        <row r="66214">
          <cell r="C66214" t="str">
            <v>18268062</v>
          </cell>
          <cell r="D66214" t="str">
            <v>ПАО "Запорожсталь"</v>
          </cell>
          <cell r="P66214" t="str">
            <v>Накінечник кабельний М-35</v>
          </cell>
        </row>
        <row r="66215">
          <cell r="C66215" t="str">
            <v>18268061</v>
          </cell>
          <cell r="D66215" t="str">
            <v>ПАО "Запорожсталь"</v>
          </cell>
          <cell r="P66215" t="str">
            <v>Накінечник кабельний М-185</v>
          </cell>
        </row>
        <row r="66216">
          <cell r="C66216" t="str">
            <v>18268060</v>
          </cell>
          <cell r="D66216" t="str">
            <v>ПАО "Запорожсталь"</v>
          </cell>
          <cell r="P66216" t="str">
            <v>Накінечник кабельний М-120</v>
          </cell>
        </row>
        <row r="66217">
          <cell r="C66217" t="str">
            <v>18268059</v>
          </cell>
          <cell r="D66217" t="str">
            <v>ПАО "Запорожсталь"</v>
          </cell>
          <cell r="P66217" t="str">
            <v>Накінечник кабельний М-120</v>
          </cell>
        </row>
        <row r="66218">
          <cell r="C66218" t="str">
            <v>18268058</v>
          </cell>
          <cell r="D66218" t="str">
            <v>ПАО "Запорожсталь"</v>
          </cell>
          <cell r="P66218" t="str">
            <v>Накінечник кабельний М-120</v>
          </cell>
        </row>
        <row r="66219">
          <cell r="C66219" t="str">
            <v>18268057</v>
          </cell>
          <cell r="D66219" t="str">
            <v>ПАО "Запорожсталь"</v>
          </cell>
          <cell r="P66219" t="str">
            <v>Накінечник кабельний М-10</v>
          </cell>
        </row>
        <row r="66220">
          <cell r="C66220" t="str">
            <v>18268056</v>
          </cell>
          <cell r="D66220" t="str">
            <v>ПАО "Запорожсталь"</v>
          </cell>
          <cell r="P66220" t="str">
            <v>Накінечник кабельний М-10</v>
          </cell>
        </row>
        <row r="66221">
          <cell r="C66221" t="str">
            <v>18268055</v>
          </cell>
          <cell r="D66221" t="str">
            <v>ПАО "Запорожсталь"</v>
          </cell>
          <cell r="P66221" t="str">
            <v>Накінечник кабельний М-150</v>
          </cell>
        </row>
        <row r="66222">
          <cell r="C66222" t="str">
            <v>18268054</v>
          </cell>
          <cell r="D66222" t="str">
            <v>ПАО "Запорожсталь"</v>
          </cell>
          <cell r="P66222" t="str">
            <v>Роз'єм кабельний Schneider Electric XZCP1241L5</v>
          </cell>
        </row>
        <row r="66223">
          <cell r="C66223" t="str">
            <v>18268053</v>
          </cell>
          <cell r="D66223" t="str">
            <v>ПАО "Запорожсталь"</v>
          </cell>
          <cell r="P66223" t="str">
            <v>Патрон пластиковий P40S/41 Профокс-40</v>
          </cell>
        </row>
        <row r="66224">
          <cell r="C66224" t="str">
            <v>18268029</v>
          </cell>
          <cell r="D66224" t="str">
            <v>ПАО "Запорожсталь"</v>
          </cell>
          <cell r="P66224" t="str">
            <v>Електродвигун склоочисника СЛ 108-5205000</v>
          </cell>
        </row>
        <row r="66225">
          <cell r="C66225" t="str">
            <v>18268023</v>
          </cell>
          <cell r="D66225" t="str">
            <v>ПАО "Запорожсталь"</v>
          </cell>
          <cell r="P66225" t="str">
            <v>Датчик тиску Sennebogen 039647</v>
          </cell>
        </row>
        <row r="66226">
          <cell r="C66226" t="str">
            <v>18268014</v>
          </cell>
          <cell r="D66226" t="str">
            <v>ПАО "Запорожсталь"</v>
          </cell>
          <cell r="P66226" t="str">
            <v>Хомут сталевий силовий 35х15 Norma GBS-36/18 W1</v>
          </cell>
        </row>
        <row r="66227">
          <cell r="C66227" t="str">
            <v>18268011</v>
          </cell>
          <cell r="D66227" t="str">
            <v>ПАО "Запорожсталь"</v>
          </cell>
          <cell r="P66227" t="str">
            <v>Хомут сталевий силовий 25х15 Norma GBS-26/18 W1</v>
          </cell>
        </row>
        <row r="66228">
          <cell r="C66228" t="str">
            <v>18268010</v>
          </cell>
          <cell r="D66228" t="str">
            <v>ПАО "Запорожсталь"</v>
          </cell>
          <cell r="P66228" t="str">
            <v>Шайба d12 ГОСТ 19752-74 мідна</v>
          </cell>
        </row>
        <row r="66229">
          <cell r="C66229" t="str">
            <v>18268009</v>
          </cell>
          <cell r="D66229" t="str">
            <v>ПАО "Запорожсталь"</v>
          </cell>
          <cell r="P66229" t="str">
            <v>Шайба d12 ГОСТ 19752-74 мідна</v>
          </cell>
        </row>
        <row r="66230">
          <cell r="C66230" t="str">
            <v>18268008</v>
          </cell>
          <cell r="D66230" t="str">
            <v>ПАО "Запорожсталь"</v>
          </cell>
          <cell r="P66230" t="str">
            <v>Шайба d12 ГОСТ 19752-74 мідна</v>
          </cell>
        </row>
        <row r="66231">
          <cell r="C66231" t="str">
            <v>18268006</v>
          </cell>
          <cell r="D66231" t="str">
            <v>ПАО "Запорожсталь"</v>
          </cell>
          <cell r="P66231" t="str">
            <v>Шайба ущільнююча Gufero 242045</v>
          </cell>
        </row>
        <row r="66232">
          <cell r="C66232" t="str">
            <v>18268005</v>
          </cell>
          <cell r="D66232" t="str">
            <v>ПАО "Запорожсталь"</v>
          </cell>
          <cell r="P66232" t="str">
            <v>Шайба ущільнююча форсунки 312471-П</v>
          </cell>
        </row>
        <row r="66233">
          <cell r="C66233" t="str">
            <v>18268004</v>
          </cell>
          <cell r="D66233" t="str">
            <v>ПАО "Запорожсталь"</v>
          </cell>
          <cell r="P66233" t="str">
            <v>Шайба 312482-П34</v>
          </cell>
        </row>
        <row r="66234">
          <cell r="C66234" t="str">
            <v>18268003</v>
          </cell>
          <cell r="D66234" t="str">
            <v>ПАО "Запорожсталь"</v>
          </cell>
          <cell r="P66234" t="str">
            <v>Шайба 312482-П34</v>
          </cell>
        </row>
        <row r="66235">
          <cell r="C66235" t="str">
            <v>18268002</v>
          </cell>
          <cell r="D66235" t="str">
            <v>ПАО "Запорожсталь"</v>
          </cell>
          <cell r="P66235" t="str">
            <v>Шайба 312482-П34</v>
          </cell>
        </row>
        <row r="66236">
          <cell r="C66236" t="str">
            <v>18268001</v>
          </cell>
          <cell r="D66236" t="str">
            <v>ПАО "Запорожсталь"</v>
          </cell>
          <cell r="P66236" t="str">
            <v>Шайба 312482-П34</v>
          </cell>
        </row>
        <row r="66237">
          <cell r="C66237" t="str">
            <v>18267979</v>
          </cell>
          <cell r="D66237" t="str">
            <v>ПАО "Запорожсталь"</v>
          </cell>
          <cell r="P66237" t="str">
            <v>Гайка М12 6.0 ДСТУ 5915:2008</v>
          </cell>
        </row>
        <row r="66238">
          <cell r="C66238" t="str">
            <v>18267978</v>
          </cell>
          <cell r="D66238" t="str">
            <v>ПАО "Запорожсталь"</v>
          </cell>
          <cell r="P66238" t="str">
            <v>Гайка М12 6.0 ДСТУ 5915:2008</v>
          </cell>
        </row>
        <row r="66239">
          <cell r="C66239" t="str">
            <v>18267977</v>
          </cell>
          <cell r="D66239" t="str">
            <v>ПАО "Запорожсталь"</v>
          </cell>
          <cell r="P66239" t="str">
            <v>Гайка М12 6.0 ДСТУ 5915:2008</v>
          </cell>
        </row>
        <row r="66240">
          <cell r="C66240" t="str">
            <v>18267976</v>
          </cell>
          <cell r="D66240" t="str">
            <v>ПАО "Запорожсталь"</v>
          </cell>
          <cell r="P66240" t="str">
            <v>Гайка М12 6.0 ДСТУ 5915:2008</v>
          </cell>
        </row>
        <row r="66241">
          <cell r="C66241" t="str">
            <v>18267975</v>
          </cell>
          <cell r="D66241" t="str">
            <v>ПАО "Запорожсталь"</v>
          </cell>
          <cell r="P66241" t="str">
            <v>Гайка М12 6.0 ДСТУ 5915:2008</v>
          </cell>
        </row>
        <row r="66242">
          <cell r="C66242" t="str">
            <v>18267939</v>
          </cell>
          <cell r="D66242" t="str">
            <v>ПАО "Запорожсталь"</v>
          </cell>
          <cell r="P66242" t="str">
            <v>Дріт 4 Н-О-Ч ГОСТ 3282-74</v>
          </cell>
        </row>
        <row r="66243">
          <cell r="C66243" t="str">
            <v>18267938</v>
          </cell>
          <cell r="D66243" t="str">
            <v>ПАО "Запорожсталь"</v>
          </cell>
          <cell r="P66243" t="str">
            <v>Накладка гальмівна 5320-3501105</v>
          </cell>
        </row>
        <row r="66244">
          <cell r="C66244" t="str">
            <v>18267937</v>
          </cell>
          <cell r="D66244" t="str">
            <v>ПАО "Запорожсталь"</v>
          </cell>
          <cell r="P66244" t="str">
            <v>Дзеркало заднього виду 64221-820102</v>
          </cell>
        </row>
        <row r="66245">
          <cell r="C66245" t="str">
            <v>18267936</v>
          </cell>
          <cell r="D66245" t="str">
            <v>ПАО "Запорожсталь"</v>
          </cell>
          <cell r="P66245" t="str">
            <v>Дзеркало заднього виду 5320-8201020</v>
          </cell>
        </row>
        <row r="66246">
          <cell r="C66246" t="str">
            <v>18267924</v>
          </cell>
          <cell r="D66246" t="str">
            <v>ПАО "Запорожсталь"</v>
          </cell>
          <cell r="P66246" t="str">
            <v>Комплект ремонтний циліндра HRH22N8501XLB</v>
          </cell>
        </row>
        <row r="66247">
          <cell r="C66247" t="str">
            <v>18267891</v>
          </cell>
          <cell r="D66247" t="str">
            <v>ПАО "Запорожсталь"</v>
          </cell>
          <cell r="P66247" t="str">
            <v>Прокладка фільтра 740-1012083</v>
          </cell>
        </row>
        <row r="66248">
          <cell r="C66248" t="str">
            <v>18267890</v>
          </cell>
          <cell r="D66248" t="str">
            <v>ПАО "Запорожсталь"</v>
          </cell>
          <cell r="P66248" t="str">
            <v>Прокладка фільтра 740-1012083</v>
          </cell>
        </row>
        <row r="66249">
          <cell r="C66249" t="str">
            <v>18267889</v>
          </cell>
          <cell r="D66249" t="str">
            <v>ПАО "Запорожсталь"</v>
          </cell>
          <cell r="P66249" t="str">
            <v>Комплект ущільнюючих кілець 236-1004003-01</v>
          </cell>
        </row>
        <row r="66250">
          <cell r="C66250" t="str">
            <v>18267888</v>
          </cell>
          <cell r="D66250" t="str">
            <v>ПАО "Запорожсталь"</v>
          </cell>
          <cell r="P66250" t="str">
            <v>Сальник 236-1005160</v>
          </cell>
        </row>
        <row r="66251">
          <cell r="C66251" t="str">
            <v>18267882</v>
          </cell>
          <cell r="D66251" t="str">
            <v>ПАО "Запорожсталь"</v>
          </cell>
          <cell r="P66251" t="str">
            <v>Шланг гальмівний 5440-3506085</v>
          </cell>
        </row>
        <row r="66252">
          <cell r="C66252" t="str">
            <v>18267868</v>
          </cell>
          <cell r="D66252" t="str">
            <v>ПАО "Запорожсталь"</v>
          </cell>
          <cell r="P66252" t="str">
            <v>Стрічка киперна 0.38х20мм</v>
          </cell>
        </row>
        <row r="66253">
          <cell r="C66253" t="str">
            <v>18267139</v>
          </cell>
          <cell r="D66253" t="str">
            <v>ПАО "Запорожсталь"</v>
          </cell>
          <cell r="P66253" t="str">
            <v>Центр обертовий №5 Н</v>
          </cell>
        </row>
        <row r="66254">
          <cell r="C66254" t="str">
            <v>18267138</v>
          </cell>
          <cell r="D66254" t="str">
            <v>ПАО "Запорожсталь"</v>
          </cell>
          <cell r="P66254" t="str">
            <v>Пила стрічкова Amada SGLB 27х3430х2/3</v>
          </cell>
        </row>
        <row r="66255">
          <cell r="C66255" t="str">
            <v>18267137</v>
          </cell>
          <cell r="D66255" t="str">
            <v>ПАО "Запорожсталь"</v>
          </cell>
          <cell r="P66255" t="str">
            <v>Різець відрізний 25х16 ВК8</v>
          </cell>
        </row>
        <row r="66256">
          <cell r="C66256" t="str">
            <v>18267136</v>
          </cell>
          <cell r="D66256" t="str">
            <v>ПАО "Запорожсталь"</v>
          </cell>
          <cell r="P66256" t="str">
            <v>Різець прохідний упорний вигнутий правий 25х16 Т5К10</v>
          </cell>
        </row>
        <row r="66257">
          <cell r="C66257" t="str">
            <v>18267135</v>
          </cell>
          <cell r="D66257" t="str">
            <v>ПАО "Запорожсталь"</v>
          </cell>
          <cell r="P66257" t="str">
            <v>Фільтр паливний Donaldson P765325</v>
          </cell>
        </row>
        <row r="66258">
          <cell r="C66258" t="str">
            <v>18267024</v>
          </cell>
          <cell r="D66258" t="str">
            <v>ПАО "Запорожсталь"</v>
          </cell>
          <cell r="P66258" t="str">
            <v>Арматура світлосигнальна АСКО AD22-22DS зелена 380V АC</v>
          </cell>
        </row>
        <row r="66259">
          <cell r="C66259" t="str">
            <v>18267023</v>
          </cell>
          <cell r="D66259" t="str">
            <v>ПАО "Запорожсталь"</v>
          </cell>
          <cell r="P66259" t="str">
            <v>Арматура світлосигнальна АСКО AD22-22DS зелена 24V АС/DC</v>
          </cell>
        </row>
        <row r="66260">
          <cell r="C66260" t="str">
            <v>18267022</v>
          </cell>
          <cell r="D66260" t="str">
            <v>ПАО "Запорожсталь"</v>
          </cell>
          <cell r="P66260" t="str">
            <v>Арматура світлосигнальна АСКО AD22-22DS червона 24V АС/DC</v>
          </cell>
        </row>
        <row r="66261">
          <cell r="C66261" t="str">
            <v>18267021</v>
          </cell>
          <cell r="D66261" t="str">
            <v>ПАО "Запорожсталь"</v>
          </cell>
          <cell r="P66261" t="str">
            <v>Арматура світлосигнальна АСКО AD22-22DS червона 24V АС/DC</v>
          </cell>
        </row>
        <row r="66262">
          <cell r="C66262" t="str">
            <v>18267020</v>
          </cell>
          <cell r="D66262" t="str">
            <v>ПАО "Запорожсталь"</v>
          </cell>
          <cell r="P66262" t="str">
            <v>Арматура світлосигнальна АСКО AD22-22DS біла 24V AC/DC</v>
          </cell>
        </row>
        <row r="66263">
          <cell r="C66263" t="str">
            <v>18267019</v>
          </cell>
          <cell r="D66263" t="str">
            <v>ПАО "Запорожсталь"</v>
          </cell>
          <cell r="P66263" t="str">
            <v>Арматура світлосигнальна АСКО AD22-22DS біла 24V AC/DC</v>
          </cell>
        </row>
        <row r="66264">
          <cell r="C66264" t="str">
            <v>18267018</v>
          </cell>
          <cell r="D66264" t="str">
            <v>ПАО "Запорожсталь"</v>
          </cell>
          <cell r="P66264" t="str">
            <v>Арматура світлосигнальна АСКО AD22-22DS червона 380V</v>
          </cell>
        </row>
        <row r="66265">
          <cell r="C66265" t="str">
            <v>18267017</v>
          </cell>
          <cell r="D66265" t="str">
            <v>ПАО "Запорожсталь"</v>
          </cell>
          <cell r="P66265" t="str">
            <v>Арматура світлосигнальна АСКО AD22-22DS червона 220V DC</v>
          </cell>
        </row>
        <row r="66266">
          <cell r="C66266" t="str">
            <v>18267016</v>
          </cell>
          <cell r="D66266" t="str">
            <v>ПАО "Запорожсталь"</v>
          </cell>
          <cell r="P66266" t="str">
            <v>Арматура світлосигнальна АСКО AD22-22DS червона 220V DC</v>
          </cell>
        </row>
        <row r="66267">
          <cell r="C66267" t="str">
            <v>18267015</v>
          </cell>
          <cell r="D66267" t="str">
            <v>ПАО "Запорожсталь"</v>
          </cell>
          <cell r="P66267" t="str">
            <v>Арматура світлосигнальна АСКО AD22-22DS зелена 220V DC</v>
          </cell>
        </row>
        <row r="66268">
          <cell r="C66268" t="str">
            <v>18267014</v>
          </cell>
          <cell r="D66268" t="str">
            <v>ПАО "Запорожсталь"</v>
          </cell>
          <cell r="P66268" t="str">
            <v>Арматура світлосигнальна АСКО AD22-22DS зелена 220V DC</v>
          </cell>
        </row>
        <row r="66269">
          <cell r="C66269" t="str">
            <v>18267012</v>
          </cell>
          <cell r="D66269" t="str">
            <v>ПАО "Запорожсталь"</v>
          </cell>
          <cell r="P66269" t="str">
            <v>Муфта кабельна кінцева з двома зривними болтами ЗКВТП-10-150-240</v>
          </cell>
        </row>
        <row r="66270">
          <cell r="C66270" t="str">
            <v>18267011</v>
          </cell>
          <cell r="D66270" t="str">
            <v>ПАО "Запорожсталь"</v>
          </cell>
          <cell r="P66270" t="str">
            <v>Муфта кабельна кінцева з двома зривними болтами ЗКВТП-10-70-120</v>
          </cell>
        </row>
        <row r="66271">
          <cell r="C66271" t="str">
            <v>18267010</v>
          </cell>
          <cell r="D66271" t="str">
            <v>ПАО "Запорожсталь"</v>
          </cell>
          <cell r="P66271" t="str">
            <v>Муфта сполучна з 4-мя зривними болтами ЗСТП-10-70-120</v>
          </cell>
        </row>
        <row r="66272">
          <cell r="C66272" t="str">
            <v>18267009</v>
          </cell>
          <cell r="D66272" t="str">
            <v>ПАО "Запорожсталь"</v>
          </cell>
          <cell r="P66272" t="str">
            <v>Муфта сполучна 3ПСТ-10-70/120</v>
          </cell>
        </row>
        <row r="66273">
          <cell r="C66273" t="str">
            <v>18267008</v>
          </cell>
          <cell r="D66273" t="str">
            <v>ПАО "Запорожсталь"</v>
          </cell>
          <cell r="P66273" t="str">
            <v>Муфта сполучна 3ПСТ-10-150/240</v>
          </cell>
        </row>
        <row r="66274">
          <cell r="C66274" t="str">
            <v>18267007</v>
          </cell>
          <cell r="D66274" t="str">
            <v>ПАО "Запорожсталь"</v>
          </cell>
          <cell r="P66274" t="str">
            <v>Світильник світлодіодний OPAL LED-SH-595-20 36W 6400K</v>
          </cell>
        </row>
        <row r="66275">
          <cell r="C66275" t="str">
            <v>18267006</v>
          </cell>
          <cell r="D66275" t="str">
            <v>ПАО "Запорожсталь"</v>
          </cell>
          <cell r="P66275" t="str">
            <v>Світильник ДСП 37В-230-231</v>
          </cell>
        </row>
        <row r="66276">
          <cell r="C66276" t="str">
            <v>18267005</v>
          </cell>
          <cell r="D66276" t="str">
            <v>ПАО "Запорожсталь"</v>
          </cell>
          <cell r="P66276" t="str">
            <v>Світильник ДСП 37В-230-231</v>
          </cell>
        </row>
        <row r="66277">
          <cell r="C66277" t="str">
            <v>18267004</v>
          </cell>
          <cell r="D66277" t="str">
            <v>ПАО "Запорожсталь"</v>
          </cell>
          <cell r="P66277" t="str">
            <v>Світильник ДСП 37В-230-231</v>
          </cell>
        </row>
        <row r="66278">
          <cell r="C66278" t="str">
            <v>18267002</v>
          </cell>
          <cell r="D66278" t="str">
            <v>ПАО "Запорожсталь"</v>
          </cell>
          <cell r="P66278" t="str">
            <v>Cвітильник ДСУ05У-120-1-111</v>
          </cell>
        </row>
        <row r="66279">
          <cell r="C66279" t="str">
            <v>18267001</v>
          </cell>
          <cell r="D66279" t="str">
            <v>ПАО "Запорожсталь"</v>
          </cell>
          <cell r="P66279" t="str">
            <v>Cвітильник ДСУ05У-120-1-111</v>
          </cell>
        </row>
        <row r="66280">
          <cell r="C66280" t="str">
            <v>18267000</v>
          </cell>
          <cell r="D66280" t="str">
            <v>ПАО "Запорожсталь"</v>
          </cell>
          <cell r="P66280" t="str">
            <v>Cвітильник ДСУ05У-120-1-111</v>
          </cell>
        </row>
        <row r="66281">
          <cell r="C66281" t="str">
            <v>18266999</v>
          </cell>
          <cell r="D66281" t="str">
            <v>ПАО "Запорожсталь"</v>
          </cell>
          <cell r="P66281" t="str">
            <v>Cвітильник ДСУ05У-120-1-111</v>
          </cell>
        </row>
        <row r="66282">
          <cell r="C66282" t="str">
            <v>18266998</v>
          </cell>
          <cell r="D66282" t="str">
            <v>ПАО "Запорожсталь"</v>
          </cell>
          <cell r="P66282" t="str">
            <v>Cвітильник ДСУ05У-120-1-111</v>
          </cell>
        </row>
        <row r="66283">
          <cell r="C66283" t="str">
            <v>18266997</v>
          </cell>
          <cell r="D66283" t="str">
            <v>ПАО "Запорожсталь"</v>
          </cell>
          <cell r="P66283" t="str">
            <v>Cвітильник ДСУ05У-120-1-111</v>
          </cell>
        </row>
        <row r="66284">
          <cell r="C66284" t="str">
            <v>18266996</v>
          </cell>
          <cell r="D66284" t="str">
            <v>ПАО "Запорожсталь"</v>
          </cell>
          <cell r="P66284" t="str">
            <v>Cвітильник ДСУ05У-120-1-111</v>
          </cell>
        </row>
        <row r="66285">
          <cell r="C66285" t="str">
            <v>18266995</v>
          </cell>
          <cell r="D66285" t="str">
            <v>ПАО "Запорожсталь"</v>
          </cell>
          <cell r="P66285" t="str">
            <v>Світильник ДББ-27У-8-012</v>
          </cell>
        </row>
        <row r="66286">
          <cell r="C66286" t="str">
            <v>18266994</v>
          </cell>
          <cell r="D66286" t="str">
            <v>ПАО "Запорожсталь"</v>
          </cell>
          <cell r="P66286" t="str">
            <v>Прожектор ДО 31С-90-03</v>
          </cell>
        </row>
        <row r="66287">
          <cell r="C66287" t="str">
            <v>18266993</v>
          </cell>
          <cell r="D66287" t="str">
            <v>ПАО "Запорожсталь"</v>
          </cell>
          <cell r="P66287" t="str">
            <v>Прожектор ДО72У-60-03</v>
          </cell>
        </row>
        <row r="66288">
          <cell r="C66288" t="str">
            <v>18266992</v>
          </cell>
          <cell r="D66288" t="str">
            <v>ПАО "Запорожсталь"</v>
          </cell>
          <cell r="P66288" t="str">
            <v>Прожектор ДО72У-60-03</v>
          </cell>
        </row>
        <row r="66289">
          <cell r="C66289" t="str">
            <v>18266991</v>
          </cell>
          <cell r="D66289" t="str">
            <v>ПАО "Запорожсталь"</v>
          </cell>
          <cell r="P66289" t="str">
            <v>Прожектор ДО72У-60-03</v>
          </cell>
        </row>
        <row r="66290">
          <cell r="C66290" t="str">
            <v>18266989</v>
          </cell>
          <cell r="D66290" t="str">
            <v>ПАО "Запорожсталь"</v>
          </cell>
          <cell r="P66290" t="str">
            <v>Лампа галогенна автомобільна Osram 64199 R2 H4 24В 75.7Вт P45t</v>
          </cell>
        </row>
        <row r="66291">
          <cell r="C66291" t="str">
            <v>18266987</v>
          </cell>
          <cell r="D66291" t="str">
            <v>ПАО "Запорожсталь"</v>
          </cell>
          <cell r="P66291" t="str">
            <v>DIN-рейка DKC Omega 3F 35х7.5х1 02140</v>
          </cell>
        </row>
        <row r="66292">
          <cell r="C66292" t="str">
            <v>18266985</v>
          </cell>
          <cell r="D66292" t="str">
            <v>ПАО "Запорожсталь"</v>
          </cell>
          <cell r="P66292" t="str">
            <v>Накінечник кабельний М-16</v>
          </cell>
        </row>
        <row r="66293">
          <cell r="C66293" t="str">
            <v>18266984</v>
          </cell>
          <cell r="D66293" t="str">
            <v>ПАО "Запорожсталь"</v>
          </cell>
          <cell r="P66293" t="str">
            <v>Накінечник кабельний М-16</v>
          </cell>
        </row>
        <row r="66294">
          <cell r="C66294" t="str">
            <v>18266983</v>
          </cell>
          <cell r="D66294" t="str">
            <v>ПАО "Запорожсталь"</v>
          </cell>
          <cell r="P66294" t="str">
            <v>Накінечник кабельний М-16</v>
          </cell>
        </row>
        <row r="66295">
          <cell r="C66295" t="str">
            <v>18266982</v>
          </cell>
          <cell r="D66295" t="str">
            <v>ПАО "Запорожсталь"</v>
          </cell>
          <cell r="P66295" t="str">
            <v>Накінечник кабельний М-16</v>
          </cell>
        </row>
        <row r="66296">
          <cell r="C66296" t="str">
            <v>18266981</v>
          </cell>
          <cell r="D66296" t="str">
            <v>ПАО "Запорожсталь"</v>
          </cell>
          <cell r="P66296" t="str">
            <v>Накінечник кабельний М-16</v>
          </cell>
        </row>
        <row r="66297">
          <cell r="C66297" t="str">
            <v>18266977</v>
          </cell>
          <cell r="D66297" t="str">
            <v>ПАО "Запорожсталь"</v>
          </cell>
          <cell r="P66297" t="str">
            <v>Накінечник кабельний МА-70</v>
          </cell>
        </row>
        <row r="66298">
          <cell r="C66298" t="str">
            <v>18266976</v>
          </cell>
          <cell r="D66298" t="str">
            <v>ПАО "Запорожсталь"</v>
          </cell>
          <cell r="P66298" t="str">
            <v>Накінечник кабельний М-95</v>
          </cell>
        </row>
        <row r="66299">
          <cell r="C66299" t="str">
            <v>18266975</v>
          </cell>
          <cell r="D66299" t="str">
            <v>ПАО "Запорожсталь"</v>
          </cell>
          <cell r="P66299" t="str">
            <v>Накінечник кабельний М-25</v>
          </cell>
        </row>
        <row r="66300">
          <cell r="C66300" t="str">
            <v>18266974</v>
          </cell>
          <cell r="D66300" t="str">
            <v>ПАО "Запорожсталь"</v>
          </cell>
          <cell r="P66300" t="str">
            <v>Накінечник кабельний М-25</v>
          </cell>
        </row>
        <row r="66301">
          <cell r="C66301" t="str">
            <v>18266973</v>
          </cell>
          <cell r="D66301" t="str">
            <v>ПАО "Запорожсталь"</v>
          </cell>
          <cell r="P66301" t="str">
            <v>Накінечник кабельний М-25</v>
          </cell>
        </row>
        <row r="66302">
          <cell r="C66302" t="str">
            <v>18266972</v>
          </cell>
          <cell r="D66302" t="str">
            <v>ПАО "Запорожсталь"</v>
          </cell>
          <cell r="P66302" t="str">
            <v>Накінечник кабельний М-25</v>
          </cell>
        </row>
        <row r="66303">
          <cell r="C66303" t="str">
            <v>18266971</v>
          </cell>
          <cell r="D66303" t="str">
            <v>ПАО "Запорожсталь"</v>
          </cell>
          <cell r="P66303" t="str">
            <v>Накінечник кабельний М-25</v>
          </cell>
        </row>
        <row r="66304">
          <cell r="C66304" t="str">
            <v>18266970</v>
          </cell>
          <cell r="D66304" t="str">
            <v>ПАО "Запорожсталь"</v>
          </cell>
          <cell r="P66304" t="str">
            <v>Накінечник кабельний М-25</v>
          </cell>
        </row>
        <row r="66305">
          <cell r="C66305" t="str">
            <v>18266969</v>
          </cell>
          <cell r="D66305" t="str">
            <v>ПАО "Запорожсталь"</v>
          </cell>
          <cell r="P66305" t="str">
            <v>Накінечник кабельний М-25</v>
          </cell>
        </row>
        <row r="66306">
          <cell r="C66306" t="str">
            <v>18266968</v>
          </cell>
          <cell r="D66306" t="str">
            <v>ПАО "Запорожсталь"</v>
          </cell>
          <cell r="P66306" t="str">
            <v>Накінечник кабельний М-25</v>
          </cell>
        </row>
        <row r="66307">
          <cell r="C66307" t="str">
            <v>18266967</v>
          </cell>
          <cell r="D66307" t="str">
            <v>ПАО "Запорожсталь"</v>
          </cell>
          <cell r="P66307" t="str">
            <v>Накінечник кабельний М-35</v>
          </cell>
        </row>
        <row r="66308">
          <cell r="C66308" t="str">
            <v>18266965</v>
          </cell>
          <cell r="D66308" t="str">
            <v>ПАО "Запорожсталь"</v>
          </cell>
          <cell r="P66308" t="str">
            <v>Накінечник кабельний М-240</v>
          </cell>
        </row>
        <row r="66309">
          <cell r="C66309" t="str">
            <v>18266964</v>
          </cell>
          <cell r="D66309" t="str">
            <v>ПАО "Запорожсталь"</v>
          </cell>
          <cell r="P66309" t="str">
            <v>Накінечник кабельний А-95</v>
          </cell>
        </row>
        <row r="66310">
          <cell r="C66310" t="str">
            <v>18266963</v>
          </cell>
          <cell r="D66310" t="str">
            <v>ПАО "Запорожсталь"</v>
          </cell>
          <cell r="P66310" t="str">
            <v>Накінечник кабельний МА-35</v>
          </cell>
        </row>
        <row r="66311">
          <cell r="C66311" t="str">
            <v>18266962</v>
          </cell>
          <cell r="D66311" t="str">
            <v>ПАО "Запорожсталь"</v>
          </cell>
          <cell r="P66311" t="str">
            <v>Накінечник кабельний МА-50</v>
          </cell>
        </row>
        <row r="66312">
          <cell r="C66312" t="str">
            <v>18266961</v>
          </cell>
          <cell r="D66312" t="str">
            <v>ПАО "Запорожсталь"</v>
          </cell>
          <cell r="P66312" t="str">
            <v>Накінечник кабельний МА-95</v>
          </cell>
        </row>
        <row r="66313">
          <cell r="C66313" t="str">
            <v>18266960</v>
          </cell>
          <cell r="D66313" t="str">
            <v>ПАО "Запорожсталь"</v>
          </cell>
          <cell r="P66313" t="str">
            <v>Накінечник кабельний МА-120</v>
          </cell>
        </row>
        <row r="66314">
          <cell r="C66314" t="str">
            <v>18266959</v>
          </cell>
          <cell r="D66314" t="str">
            <v>ПАО "Запорожсталь"</v>
          </cell>
          <cell r="P66314" t="str">
            <v>Перемикач УП5312-А128</v>
          </cell>
        </row>
        <row r="66315">
          <cell r="C66315" t="str">
            <v>18266956</v>
          </cell>
          <cell r="D66315" t="str">
            <v>ПАО "Запорожсталь"</v>
          </cell>
          <cell r="P66315" t="str">
            <v>Елемент кулачковий ЭУ-5</v>
          </cell>
        </row>
        <row r="66316">
          <cell r="C66316" t="str">
            <v>18266955</v>
          </cell>
          <cell r="D66316" t="str">
            <v>ПАО "Запорожсталь"</v>
          </cell>
          <cell r="P66316" t="str">
            <v>Елемент кулачковий ЭУ-5</v>
          </cell>
        </row>
        <row r="66317">
          <cell r="C66317" t="str">
            <v>18266954</v>
          </cell>
          <cell r="D66317" t="str">
            <v>ПАО "Запорожсталь"</v>
          </cell>
          <cell r="P66317" t="str">
            <v>Елемент кулачковий ЭУ-5</v>
          </cell>
        </row>
        <row r="66318">
          <cell r="C66318" t="str">
            <v>18266953</v>
          </cell>
          <cell r="D66318" t="str">
            <v>ПАО "Запорожсталь"</v>
          </cell>
          <cell r="P66318" t="str">
            <v>Вимикач Elektro-Praga 3553-01929B Praktik</v>
          </cell>
        </row>
        <row r="66319">
          <cell r="C66319" t="str">
            <v>18266951</v>
          </cell>
          <cell r="D66319" t="str">
            <v>ПАО "Запорожсталь"</v>
          </cell>
          <cell r="P66319" t="str">
            <v>Пристрій пусковий ИЗУ 70-400</v>
          </cell>
        </row>
        <row r="66320">
          <cell r="C66320" t="str">
            <v>18266950</v>
          </cell>
          <cell r="D66320" t="str">
            <v>ПАО "Запорожсталь"</v>
          </cell>
          <cell r="P66320" t="str">
            <v>Пристрій пусковий ИЗУ 70-400</v>
          </cell>
        </row>
        <row r="66321">
          <cell r="C66321" t="str">
            <v>18266949</v>
          </cell>
          <cell r="D66321" t="str">
            <v>ПАО "Запорожсталь"</v>
          </cell>
          <cell r="P66321" t="str">
            <v>Пристрій пусковий ИЗУ 70-400</v>
          </cell>
        </row>
        <row r="66322">
          <cell r="C66322" t="str">
            <v>18266948</v>
          </cell>
          <cell r="D66322" t="str">
            <v>ПАО "Запорожсталь"</v>
          </cell>
          <cell r="P66322" t="str">
            <v>Пристрій пусковий ИЗУ 70-400</v>
          </cell>
        </row>
        <row r="66323">
          <cell r="C66323" t="str">
            <v>18266936</v>
          </cell>
          <cell r="D66323" t="str">
            <v>ПАО "Запорожсталь"</v>
          </cell>
          <cell r="P66323" t="str">
            <v>Металорукав МР015.1А01 80х16х5000</v>
          </cell>
        </row>
        <row r="66324">
          <cell r="C66324" t="str">
            <v>18266917</v>
          </cell>
          <cell r="D66324" t="str">
            <v>ПАО "Запорожсталь"</v>
          </cell>
          <cell r="P66324" t="str">
            <v>Хомут черв'ячний 90х110 DIN 3017</v>
          </cell>
        </row>
        <row r="66325">
          <cell r="C66325" t="str">
            <v>18266916</v>
          </cell>
          <cell r="D66325" t="str">
            <v>ПАО "Запорожсталь"</v>
          </cell>
          <cell r="P66325" t="str">
            <v>Хомут черв'ячний 90х110 DIN 3017</v>
          </cell>
        </row>
        <row r="66326">
          <cell r="C66326" t="str">
            <v>18266915</v>
          </cell>
          <cell r="D66326" t="str">
            <v>ПАО "Запорожсталь"</v>
          </cell>
          <cell r="P66326" t="str">
            <v>Хомут черв'ячний 90х110 DIN 3017</v>
          </cell>
        </row>
        <row r="66327">
          <cell r="C66327" t="str">
            <v>18266914</v>
          </cell>
          <cell r="D66327" t="str">
            <v>ПАО "Запорожсталь"</v>
          </cell>
          <cell r="P66327" t="str">
            <v>Хомут черв'ячний 90х110 DIN 3017</v>
          </cell>
        </row>
        <row r="66328">
          <cell r="C66328" t="str">
            <v>18266887</v>
          </cell>
          <cell r="D66328" t="str">
            <v>ПАО "Запорожсталь"</v>
          </cell>
          <cell r="P66328" t="str">
            <v>Шайба 60х30.5х3 DIN 2093 пружинна тарілчаста</v>
          </cell>
        </row>
        <row r="66329">
          <cell r="C66329" t="str">
            <v>18266877</v>
          </cell>
          <cell r="D66329" t="str">
            <v>ПАО "Запорожсталь"</v>
          </cell>
          <cell r="P66329" t="str">
            <v>Шайба d27 DIN 125</v>
          </cell>
        </row>
        <row r="66330">
          <cell r="C66330" t="str">
            <v>18266833</v>
          </cell>
          <cell r="D66330" t="str">
            <v>ПАО "Запорожсталь"</v>
          </cell>
          <cell r="P66330" t="str">
            <v>Шайба d25 ГОСТ 21797-76 двохвиткова</v>
          </cell>
        </row>
        <row r="66331">
          <cell r="C66331" t="str">
            <v>18266832</v>
          </cell>
          <cell r="D66331" t="str">
            <v>ПАО "Запорожсталь"</v>
          </cell>
          <cell r="P66331" t="str">
            <v>Шайба d25 ГОСТ 21797-76 двохвиткова</v>
          </cell>
        </row>
        <row r="66332">
          <cell r="C66332" t="str">
            <v>18266831</v>
          </cell>
          <cell r="D66332" t="str">
            <v>ПАО "Запорожсталь"</v>
          </cell>
          <cell r="P66332" t="str">
            <v>Шайба d25 ГОСТ 21797-76 двохвиткова</v>
          </cell>
        </row>
        <row r="66333">
          <cell r="C66333" t="str">
            <v>18266819</v>
          </cell>
          <cell r="D66333" t="str">
            <v>ПАО "Запорожсталь"</v>
          </cell>
          <cell r="P66333" t="str">
            <v>Шайба d12 DIN 125 оцинкована</v>
          </cell>
        </row>
        <row r="66334">
          <cell r="C66334" t="str">
            <v>18266800</v>
          </cell>
          <cell r="D66334" t="str">
            <v>ПАО "Запорожсталь"</v>
          </cell>
          <cell r="P66334" t="str">
            <v>Шайба d30 ГОСТ 6402-70 гровер</v>
          </cell>
        </row>
        <row r="66335">
          <cell r="C66335" t="str">
            <v>18266770</v>
          </cell>
          <cell r="D66335" t="str">
            <v>ПАО "Запорожсталь"</v>
          </cell>
          <cell r="P66335" t="str">
            <v>Гайка Castel 7010/22</v>
          </cell>
        </row>
        <row r="66336">
          <cell r="C66336" t="str">
            <v>18266741</v>
          </cell>
          <cell r="D66336" t="str">
            <v>ПАО "Запорожсталь"</v>
          </cell>
          <cell r="P66336" t="str">
            <v>Гайка М20 5.0 ДСТУ ГОСТ 5915:2008</v>
          </cell>
        </row>
        <row r="66337">
          <cell r="C66337" t="str">
            <v>18266740</v>
          </cell>
          <cell r="D66337" t="str">
            <v>ПАО "Запорожсталь"</v>
          </cell>
          <cell r="P66337" t="str">
            <v>Гайка М20 5.0 ДСТУ ГОСТ 5915:2008</v>
          </cell>
        </row>
        <row r="66338">
          <cell r="C66338" t="str">
            <v>18266739</v>
          </cell>
          <cell r="D66338" t="str">
            <v>ПАО "Запорожсталь"</v>
          </cell>
          <cell r="P66338" t="str">
            <v>Гайка М20 5.0 ДСТУ ГОСТ 5915:2008</v>
          </cell>
        </row>
        <row r="66339">
          <cell r="C66339" t="str">
            <v>18266738</v>
          </cell>
          <cell r="D66339" t="str">
            <v>ПАО "Запорожсталь"</v>
          </cell>
          <cell r="P66339" t="str">
            <v>Гайка М20 5.0 ДСТУ ГОСТ 5915:2008</v>
          </cell>
        </row>
        <row r="66340">
          <cell r="C66340" t="str">
            <v>18266737</v>
          </cell>
          <cell r="D66340" t="str">
            <v>ПАО "Запорожсталь"</v>
          </cell>
          <cell r="P66340" t="str">
            <v>Гайка М20 5.0 ДСТУ ГОСТ 5915:2008</v>
          </cell>
        </row>
        <row r="66341">
          <cell r="C66341" t="str">
            <v>18266736</v>
          </cell>
          <cell r="D66341" t="str">
            <v>ПАО "Запорожсталь"</v>
          </cell>
          <cell r="P66341" t="str">
            <v>Гайка М20 5.0 ДСТУ ГОСТ 5915:2008</v>
          </cell>
        </row>
        <row r="66342">
          <cell r="C66342" t="str">
            <v>18266735</v>
          </cell>
          <cell r="D66342" t="str">
            <v>ПАО "Запорожсталь"</v>
          </cell>
          <cell r="P66342" t="str">
            <v>Гайка М20 5.0 ДСТУ ГОСТ 5915:2008</v>
          </cell>
        </row>
        <row r="66343">
          <cell r="C66343" t="str">
            <v>18266734</v>
          </cell>
          <cell r="D66343" t="str">
            <v>ПАО "Запорожсталь"</v>
          </cell>
          <cell r="P66343" t="str">
            <v>Гайка М20 5.0 ДСТУ ГОСТ 5915:2008</v>
          </cell>
        </row>
        <row r="66344">
          <cell r="C66344" t="str">
            <v>18266717</v>
          </cell>
          <cell r="D66344" t="str">
            <v>ПАО "Запорожсталь"</v>
          </cell>
          <cell r="P66344" t="str">
            <v>Гайка М48 5.0 DIN 934</v>
          </cell>
        </row>
        <row r="66345">
          <cell r="C66345" t="str">
            <v>18266699</v>
          </cell>
          <cell r="D66345" t="str">
            <v>ПАО "Запорожсталь"</v>
          </cell>
          <cell r="P66345" t="str">
            <v>Гайка М10 5.0 ГОСТ 5915-70</v>
          </cell>
        </row>
        <row r="66346">
          <cell r="C66346" t="str">
            <v>18266698</v>
          </cell>
          <cell r="D66346" t="str">
            <v>ПАО "Запорожсталь"</v>
          </cell>
          <cell r="P66346" t="str">
            <v>Гайка М10 5.0 ГОСТ 5915-70</v>
          </cell>
        </row>
        <row r="66347">
          <cell r="C66347" t="str">
            <v>18266697</v>
          </cell>
          <cell r="D66347" t="str">
            <v>ПАО "Запорожсталь"</v>
          </cell>
          <cell r="P66347" t="str">
            <v>Гайка М10 5.0 ГОСТ 5915-70</v>
          </cell>
        </row>
        <row r="66348">
          <cell r="C66348" t="str">
            <v>18266696</v>
          </cell>
          <cell r="D66348" t="str">
            <v>ПАО "Запорожсталь"</v>
          </cell>
          <cell r="P66348" t="str">
            <v>Гайка М10 5.0 ГОСТ 5915-70</v>
          </cell>
        </row>
        <row r="66349">
          <cell r="C66349" t="str">
            <v>18266695</v>
          </cell>
          <cell r="D66349" t="str">
            <v>ПАО "Запорожсталь"</v>
          </cell>
          <cell r="P66349" t="str">
            <v>Гайка М10 5.0 ГОСТ 5915-70</v>
          </cell>
        </row>
        <row r="66350">
          <cell r="C66350" t="str">
            <v>18266694</v>
          </cell>
          <cell r="D66350" t="str">
            <v>ПАО "Запорожсталь"</v>
          </cell>
          <cell r="P66350" t="str">
            <v>Гайка М10 5.0 ГОСТ 5915-70</v>
          </cell>
        </row>
        <row r="66351">
          <cell r="C66351" t="str">
            <v>18266693</v>
          </cell>
          <cell r="D66351" t="str">
            <v>ПАО "Запорожсталь"</v>
          </cell>
          <cell r="P66351" t="str">
            <v>Гайка М10 5.0 ГОСТ 5915-70</v>
          </cell>
        </row>
        <row r="66352">
          <cell r="C66352" t="str">
            <v>18266676</v>
          </cell>
          <cell r="D66352" t="str">
            <v>ПАО "Запорожсталь"</v>
          </cell>
          <cell r="P66352" t="str">
            <v>Гайка M27 5.0 ГОСТ 11532-93 шляхова</v>
          </cell>
        </row>
        <row r="66353">
          <cell r="C66353" t="str">
            <v>18266675</v>
          </cell>
          <cell r="D66353" t="str">
            <v>ПАО "Запорожсталь"</v>
          </cell>
          <cell r="P66353" t="str">
            <v>Гайка M27 5.0 ГОСТ 11532-93 шляхова</v>
          </cell>
        </row>
        <row r="66354">
          <cell r="C66354" t="str">
            <v>18266669</v>
          </cell>
          <cell r="D66354" t="str">
            <v>ПАО "Запорожсталь"</v>
          </cell>
          <cell r="P66354" t="str">
            <v>Гайка М8 6.0 ДСТУ ГОСТ 5915:2008</v>
          </cell>
        </row>
        <row r="66355">
          <cell r="C66355" t="str">
            <v>18266667</v>
          </cell>
          <cell r="D66355" t="str">
            <v>ПАО "Запорожсталь"</v>
          </cell>
          <cell r="P66355" t="str">
            <v>Гайка М6 6.0 ДСТУ ГОСТ 5915:2008</v>
          </cell>
        </row>
        <row r="66356">
          <cell r="C66356" t="str">
            <v>18266640</v>
          </cell>
          <cell r="D66356" t="str">
            <v>ПАО "Запорожсталь"</v>
          </cell>
          <cell r="P66356" t="str">
            <v>Гайка М30 5.0 ДСТУ ГОСТ 5915:2008</v>
          </cell>
        </row>
        <row r="66357">
          <cell r="C66357" t="str">
            <v>18266639</v>
          </cell>
          <cell r="D66357" t="str">
            <v>ПАО "Запорожсталь"</v>
          </cell>
          <cell r="P66357" t="str">
            <v>Гайка М30 5.0 ДСТУ ГОСТ 5915:2008</v>
          </cell>
        </row>
        <row r="66358">
          <cell r="C66358" t="str">
            <v>18266638</v>
          </cell>
          <cell r="D66358" t="str">
            <v>ПАО "Запорожсталь"</v>
          </cell>
          <cell r="P66358" t="str">
            <v>Гайка М30 5.0 ДСТУ ГОСТ 5915:2008</v>
          </cell>
        </row>
        <row r="66359">
          <cell r="C66359" t="str">
            <v>18266637</v>
          </cell>
          <cell r="D66359" t="str">
            <v>ПАО "Запорожсталь"</v>
          </cell>
          <cell r="P66359" t="str">
            <v>Гайка М30 5.0 ДСТУ ГОСТ 5915:2008</v>
          </cell>
        </row>
        <row r="66360">
          <cell r="C66360" t="str">
            <v>18266616</v>
          </cell>
          <cell r="D66360" t="str">
            <v>ПАО "Запорожсталь"</v>
          </cell>
          <cell r="P66360" t="str">
            <v>Гайка М24 5.0 ДСТУ ГОСТ 5915:2008</v>
          </cell>
        </row>
        <row r="66361">
          <cell r="C66361" t="str">
            <v>18266615</v>
          </cell>
          <cell r="D66361" t="str">
            <v>ПАО "Запорожсталь"</v>
          </cell>
          <cell r="P66361" t="str">
            <v>Гайка М24 5.0 ДСТУ ГОСТ 5915:2008</v>
          </cell>
        </row>
        <row r="66362">
          <cell r="C66362" t="str">
            <v>18266612</v>
          </cell>
          <cell r="D66362" t="str">
            <v>ПАО "Запорожсталь"</v>
          </cell>
          <cell r="P66362" t="str">
            <v>Гайка М22 6.0 ГОСТ 16018-79</v>
          </cell>
        </row>
        <row r="66363">
          <cell r="C66363" t="str">
            <v>18266611</v>
          </cell>
          <cell r="D66363" t="str">
            <v>ПАО "Запорожсталь"</v>
          </cell>
          <cell r="P66363" t="str">
            <v>Гайка М22 6.0 ГОСТ 16018-79</v>
          </cell>
        </row>
        <row r="66364">
          <cell r="C66364" t="str">
            <v>18266610</v>
          </cell>
          <cell r="D66364" t="str">
            <v>ПАО "Запорожсталь"</v>
          </cell>
          <cell r="P66364" t="str">
            <v>Гайка М22 6.0 ГОСТ 16018-79</v>
          </cell>
        </row>
        <row r="66365">
          <cell r="C66365" t="str">
            <v>18266575</v>
          </cell>
          <cell r="D66365" t="str">
            <v>ПАО "Запорожсталь"</v>
          </cell>
          <cell r="P66365" t="str">
            <v>Гайка М16 5.0 ГОСТ 5915-70</v>
          </cell>
        </row>
        <row r="66366">
          <cell r="C66366" t="str">
            <v>18266574</v>
          </cell>
          <cell r="D66366" t="str">
            <v>ПАО "Запорожсталь"</v>
          </cell>
          <cell r="P66366" t="str">
            <v>Гайка М16 5.0 ГОСТ 5915-70</v>
          </cell>
        </row>
        <row r="66367">
          <cell r="C66367" t="str">
            <v>18266573</v>
          </cell>
          <cell r="D66367" t="str">
            <v>ПАО "Запорожсталь"</v>
          </cell>
          <cell r="P66367" t="str">
            <v>Гайка М16 5.0 ГОСТ 5915-70</v>
          </cell>
        </row>
        <row r="66368">
          <cell r="C66368" t="str">
            <v>18266572</v>
          </cell>
          <cell r="D66368" t="str">
            <v>ПАО "Запорожсталь"</v>
          </cell>
          <cell r="P66368" t="str">
            <v>Гайка М16 5.0 ГОСТ 5915-70</v>
          </cell>
        </row>
        <row r="66369">
          <cell r="C66369" t="str">
            <v>18266571</v>
          </cell>
          <cell r="D66369" t="str">
            <v>ПАО "Запорожсталь"</v>
          </cell>
          <cell r="P66369" t="str">
            <v>Гайка М16 5.0 ГОСТ 5915-70</v>
          </cell>
        </row>
        <row r="66370">
          <cell r="C66370" t="str">
            <v>18266570</v>
          </cell>
          <cell r="D66370" t="str">
            <v>ПАО "Запорожсталь"</v>
          </cell>
          <cell r="P66370" t="str">
            <v>Гайка М16 5.0 ГОСТ 5915-70</v>
          </cell>
        </row>
        <row r="66371">
          <cell r="C66371" t="str">
            <v>18266559</v>
          </cell>
          <cell r="D66371" t="str">
            <v>ПАО "Запорожсталь"</v>
          </cell>
          <cell r="P66371" t="str">
            <v>Гайка М12 6.0 ГОСТ 5915-70</v>
          </cell>
        </row>
        <row r="66372">
          <cell r="C66372" t="str">
            <v>18266558</v>
          </cell>
          <cell r="D66372" t="str">
            <v>ПАО "Запорожсталь"</v>
          </cell>
          <cell r="P66372" t="str">
            <v>Гайка М12 6.0 ГОСТ 5915-70</v>
          </cell>
        </row>
        <row r="66373">
          <cell r="C66373" t="str">
            <v>18266539</v>
          </cell>
          <cell r="D66373" t="str">
            <v>ПАО "Запорожсталь"</v>
          </cell>
          <cell r="P66373" t="str">
            <v>Болт М24х120 5.8 ДСТУ ГОСТ 7805:2008</v>
          </cell>
        </row>
        <row r="66374">
          <cell r="C66374" t="str">
            <v>18266538</v>
          </cell>
          <cell r="D66374" t="str">
            <v>ПАО "Запорожсталь"</v>
          </cell>
          <cell r="P66374" t="str">
            <v>Болт М24х120 5.8 ДСТУ ГОСТ 7805:2008</v>
          </cell>
        </row>
        <row r="66375">
          <cell r="C66375" t="str">
            <v>18266537</v>
          </cell>
          <cell r="D66375" t="str">
            <v>ПАО "Запорожсталь"</v>
          </cell>
          <cell r="P66375" t="str">
            <v>Болт М24х120 5.8 ДСТУ ГОСТ 7805:2008</v>
          </cell>
        </row>
        <row r="66376">
          <cell r="C66376" t="str">
            <v>18266536</v>
          </cell>
          <cell r="D66376" t="str">
            <v>ПАО "Запорожсталь"</v>
          </cell>
          <cell r="P66376" t="str">
            <v>Болт М24х120 5.8 ДСТУ ГОСТ 7805:2008</v>
          </cell>
        </row>
        <row r="66377">
          <cell r="C66377" t="str">
            <v>18266535</v>
          </cell>
          <cell r="D66377" t="str">
            <v>ПАО "Запорожсталь"</v>
          </cell>
          <cell r="P66377" t="str">
            <v>Болт М24х120 5.8 ДСТУ ГОСТ 7805:2008</v>
          </cell>
        </row>
        <row r="66378">
          <cell r="C66378" t="str">
            <v>18266534</v>
          </cell>
          <cell r="D66378" t="str">
            <v>ПАО "Запорожсталь"</v>
          </cell>
          <cell r="P66378" t="str">
            <v>Болт М24х120 5.8 ДСТУ ГОСТ 7805:2008</v>
          </cell>
        </row>
        <row r="66379">
          <cell r="C66379" t="str">
            <v>18266533</v>
          </cell>
          <cell r="D66379" t="str">
            <v>ПАО "Запорожсталь"</v>
          </cell>
          <cell r="P66379" t="str">
            <v>Болт М16х180 5.8 ГОСТ 7805-70</v>
          </cell>
        </row>
        <row r="66380">
          <cell r="C66380" t="str">
            <v>18266510</v>
          </cell>
          <cell r="D66380" t="str">
            <v>ПАО "Запорожсталь"</v>
          </cell>
          <cell r="P66380" t="str">
            <v>Болт М12х80 5.8 DIN 933 оцинкований</v>
          </cell>
        </row>
        <row r="66381">
          <cell r="C66381" t="str">
            <v>18266496</v>
          </cell>
          <cell r="D66381" t="str">
            <v>ПАО "Запорожсталь"</v>
          </cell>
          <cell r="P66381" t="str">
            <v>Болт М36х160 5.8 ГОСТ 7805-70</v>
          </cell>
        </row>
        <row r="66382">
          <cell r="C66382" t="str">
            <v>18266495</v>
          </cell>
          <cell r="D66382" t="str">
            <v>ПАО "Запорожсталь"</v>
          </cell>
          <cell r="P66382" t="str">
            <v>Болт М36х160 5.8 ГОСТ 7805-70</v>
          </cell>
        </row>
        <row r="66383">
          <cell r="C66383" t="str">
            <v>18266494</v>
          </cell>
          <cell r="D66383" t="str">
            <v>ПАО "Запорожсталь"</v>
          </cell>
          <cell r="P66383" t="str">
            <v>Болт М36х160 5.8 ГОСТ 7805-70</v>
          </cell>
        </row>
        <row r="66384">
          <cell r="C66384" t="str">
            <v>18266493</v>
          </cell>
          <cell r="D66384" t="str">
            <v>ПАО "Запорожсталь"</v>
          </cell>
          <cell r="P66384" t="str">
            <v>Болт М36х160 5.8 ГОСТ 7805-70</v>
          </cell>
        </row>
        <row r="66385">
          <cell r="C66385" t="str">
            <v>18266492</v>
          </cell>
          <cell r="D66385" t="str">
            <v>ПАО "Запорожсталь"</v>
          </cell>
          <cell r="P66385" t="str">
            <v>Болт М36х160 5.8 ГОСТ 7805-70</v>
          </cell>
        </row>
        <row r="66386">
          <cell r="C66386" t="str">
            <v>18266491</v>
          </cell>
          <cell r="D66386" t="str">
            <v>ПАО "Запорожсталь"</v>
          </cell>
          <cell r="P66386" t="str">
            <v>Болт М36х160 5.8 ГОСТ 7805-70</v>
          </cell>
        </row>
        <row r="66387">
          <cell r="C66387" t="str">
            <v>18266465</v>
          </cell>
          <cell r="D66387" t="str">
            <v>ПАО "Запорожсталь"</v>
          </cell>
          <cell r="P66387" t="str">
            <v>Болт М8х35 5.8 ДСТУ ГОСТ 7805:2008</v>
          </cell>
        </row>
        <row r="66388">
          <cell r="C66388" t="str">
            <v>18266460</v>
          </cell>
          <cell r="D66388" t="str">
            <v>ПАО "Запорожсталь"</v>
          </cell>
          <cell r="P66388" t="str">
            <v>Болт М8х20 5.8 ДСТУ ГОСТ 7805:2008</v>
          </cell>
        </row>
        <row r="66389">
          <cell r="C66389" t="str">
            <v>18266459</v>
          </cell>
          <cell r="D66389" t="str">
            <v>ПАО "Запорожсталь"</v>
          </cell>
          <cell r="P66389" t="str">
            <v>Болт М8х20 5.8 ДСТУ ГОСТ 7805:2008</v>
          </cell>
        </row>
        <row r="66390">
          <cell r="C66390" t="str">
            <v>18266458</v>
          </cell>
          <cell r="D66390" t="str">
            <v>ПАО "Запорожсталь"</v>
          </cell>
          <cell r="P66390" t="str">
            <v>Болт М8х20 5.8 ДСТУ ГОСТ 7805:2008</v>
          </cell>
        </row>
        <row r="66391">
          <cell r="C66391" t="str">
            <v>18266457</v>
          </cell>
          <cell r="D66391" t="str">
            <v>ПАО "Запорожсталь"</v>
          </cell>
          <cell r="P66391" t="str">
            <v>Болт М8х20 5.8 ДСТУ ГОСТ 7805:2008</v>
          </cell>
        </row>
        <row r="66392">
          <cell r="C66392" t="str">
            <v>18266456</v>
          </cell>
          <cell r="D66392" t="str">
            <v>ПАО "Запорожсталь"</v>
          </cell>
          <cell r="P66392" t="str">
            <v>Болт М8х20 5.8 ДСТУ ГОСТ 7805:2008</v>
          </cell>
        </row>
        <row r="66393">
          <cell r="C66393" t="str">
            <v>18266455</v>
          </cell>
          <cell r="D66393" t="str">
            <v>ПАО "Запорожсталь"</v>
          </cell>
          <cell r="P66393" t="str">
            <v>Болт М8х20 5.8 ДСТУ ГОСТ 7805:2008</v>
          </cell>
        </row>
        <row r="66394">
          <cell r="C66394" t="str">
            <v>18266449</v>
          </cell>
          <cell r="D66394" t="str">
            <v>ПАО "Запорожсталь"</v>
          </cell>
          <cell r="P66394" t="str">
            <v>Болт М6х30 5.8 ДСТУ ГОСТ 7805:2008</v>
          </cell>
        </row>
        <row r="66395">
          <cell r="C66395" t="str">
            <v>18266448</v>
          </cell>
          <cell r="D66395" t="str">
            <v>ПАО "Запорожсталь"</v>
          </cell>
          <cell r="P66395" t="str">
            <v>Болт М48х200 5.8 ГОСТ 7805-70</v>
          </cell>
        </row>
        <row r="66396">
          <cell r="C66396" t="str">
            <v>18266447</v>
          </cell>
          <cell r="D66396" t="str">
            <v>ПАО "Запорожсталь"</v>
          </cell>
          <cell r="P66396" t="str">
            <v>Болт М36х150 5.8 ГОСТ 7805-70</v>
          </cell>
        </row>
        <row r="66397">
          <cell r="C66397" t="str">
            <v>18266440</v>
          </cell>
          <cell r="D66397" t="str">
            <v>ПАО "Запорожсталь"</v>
          </cell>
          <cell r="P66397" t="str">
            <v>Болт М30х220 5.8 ГОСТ 7805-70</v>
          </cell>
        </row>
        <row r="66398">
          <cell r="C66398" t="str">
            <v>18266432</v>
          </cell>
          <cell r="D66398" t="str">
            <v>ПАО "Запорожсталь"</v>
          </cell>
          <cell r="P66398" t="str">
            <v>Болт М30х160 5.8 ДСТУ ГОСТ 7805:2008</v>
          </cell>
        </row>
        <row r="66399">
          <cell r="C66399" t="str">
            <v>18266418</v>
          </cell>
          <cell r="D66399" t="str">
            <v>ПАО "Запорожсталь"</v>
          </cell>
          <cell r="P66399" t="str">
            <v>Болт М30х130 5.8 ДСТУ ГОСТ 7805:2008</v>
          </cell>
        </row>
        <row r="66400">
          <cell r="C66400" t="str">
            <v>18266417</v>
          </cell>
          <cell r="D66400" t="str">
            <v>ПАО "Запорожсталь"</v>
          </cell>
          <cell r="P66400" t="str">
            <v>Болт М30х130 5.8 ДСТУ ГОСТ 7805:2008</v>
          </cell>
        </row>
        <row r="66401">
          <cell r="C66401" t="str">
            <v>18266407</v>
          </cell>
          <cell r="D66401" t="str">
            <v>ПАО "Запорожсталь"</v>
          </cell>
          <cell r="P66401" t="str">
            <v>Болт М30х120 5.8 ДСТУ ГОСТ 7805:2008</v>
          </cell>
        </row>
        <row r="66402">
          <cell r="C66402" t="str">
            <v>18266402</v>
          </cell>
          <cell r="D66402" t="str">
            <v>ПАО "Запорожсталь"</v>
          </cell>
          <cell r="P66402" t="str">
            <v>Болт М30х100 5.8 ДСТУ ГОСТ 7805:2008</v>
          </cell>
        </row>
        <row r="66403">
          <cell r="C66403" t="str">
            <v>18266401</v>
          </cell>
          <cell r="D66403" t="str">
            <v>ПАО "Запорожсталь"</v>
          </cell>
          <cell r="P66403" t="str">
            <v>Болт М30х100 5.8 ДСТУ ГОСТ 7805:2008</v>
          </cell>
        </row>
        <row r="66404">
          <cell r="C66404" t="str">
            <v>18266396</v>
          </cell>
          <cell r="D66404" t="str">
            <v>ПАО "Запорожсталь"</v>
          </cell>
          <cell r="P66404" t="str">
            <v>Болт М27х160 8.8 ГОСТ 11530-93 шляховий</v>
          </cell>
        </row>
        <row r="66405">
          <cell r="C66405" t="str">
            <v>18266395</v>
          </cell>
          <cell r="D66405" t="str">
            <v>ПАО "Запорожсталь"</v>
          </cell>
          <cell r="P66405" t="str">
            <v>Болт М27х160 8.8 ГОСТ 11530-93 шляховий</v>
          </cell>
        </row>
        <row r="66406">
          <cell r="C66406" t="str">
            <v>18266392</v>
          </cell>
          <cell r="D66406" t="str">
            <v>ПАО "Запорожсталь"</v>
          </cell>
          <cell r="P66406" t="str">
            <v>Болт М24х80 5.8 ДСТУ ГОСТ 7805:2008</v>
          </cell>
        </row>
        <row r="66407">
          <cell r="C66407" t="str">
            <v>18266382</v>
          </cell>
          <cell r="D66407" t="str">
            <v>ПАО "Запорожсталь"</v>
          </cell>
          <cell r="P66407" t="str">
            <v>Болт М24х150 5.8 ДСТУ ГОСТ 7805:2008</v>
          </cell>
        </row>
        <row r="66408">
          <cell r="C66408" t="str">
            <v>18266369</v>
          </cell>
          <cell r="D66408" t="str">
            <v>ПАО "Запорожсталь"</v>
          </cell>
          <cell r="P66408" t="str">
            <v>Болт М24х110 5.8 ДСТУ ГОСТ 7805:2008</v>
          </cell>
        </row>
        <row r="66409">
          <cell r="C66409" t="str">
            <v>18266367</v>
          </cell>
          <cell r="D66409" t="str">
            <v>ПАО "Запорожсталь"</v>
          </cell>
          <cell r="P66409" t="str">
            <v>Болт М22х75 5.8 ГОСТ 16016-79</v>
          </cell>
        </row>
        <row r="66410">
          <cell r="C66410" t="str">
            <v>18266366</v>
          </cell>
          <cell r="D66410" t="str">
            <v>ПАО "Запорожсталь"</v>
          </cell>
          <cell r="P66410" t="str">
            <v>Болт М22х75 5.8 ГОСТ 16016-79</v>
          </cell>
        </row>
        <row r="66411">
          <cell r="C66411" t="str">
            <v>18266365</v>
          </cell>
          <cell r="D66411" t="str">
            <v>ПАО "Запорожсталь"</v>
          </cell>
          <cell r="P66411" t="str">
            <v>Болт М22х75 5.8 ГОСТ 16016-79</v>
          </cell>
        </row>
        <row r="66412">
          <cell r="C66412" t="str">
            <v>18266361</v>
          </cell>
          <cell r="D66412" t="str">
            <v>ПАО "Запорожсталь"</v>
          </cell>
          <cell r="P66412" t="str">
            <v>Болт М22х175 5.8 ГОСТ 16017-79</v>
          </cell>
        </row>
        <row r="66413">
          <cell r="C66413" t="str">
            <v>18266349</v>
          </cell>
          <cell r="D66413" t="str">
            <v>ПАО "Запорожсталь"</v>
          </cell>
          <cell r="P66413" t="str">
            <v>Болт М20х90 5.8 ДСТУ ГОСТ 7805:2008</v>
          </cell>
        </row>
        <row r="66414">
          <cell r="C66414" t="str">
            <v>18266338</v>
          </cell>
          <cell r="D66414" t="str">
            <v>ПАО "Запорожсталь"</v>
          </cell>
          <cell r="P66414" t="str">
            <v>Болт М20х80 5.8 ДСТУ ГОСТ 7805:2008</v>
          </cell>
        </row>
        <row r="66415">
          <cell r="C66415" t="str">
            <v>18266332</v>
          </cell>
          <cell r="D66415" t="str">
            <v>ПАО "Запорожсталь"</v>
          </cell>
          <cell r="P66415" t="str">
            <v>Болт М20х65 5.8 ГОСТ 7805-70</v>
          </cell>
        </row>
        <row r="66416">
          <cell r="C66416" t="str">
            <v>18266331</v>
          </cell>
          <cell r="D66416" t="str">
            <v>ПАО "Запорожсталь"</v>
          </cell>
          <cell r="P66416" t="str">
            <v>Болт М20х65 5.8 ГОСТ 7805-70</v>
          </cell>
        </row>
        <row r="66417">
          <cell r="C66417" t="str">
            <v>18266330</v>
          </cell>
          <cell r="D66417" t="str">
            <v>ПАО "Запорожсталь"</v>
          </cell>
          <cell r="P66417" t="str">
            <v>Болт М20х65 5.8 ГОСТ 7805-70</v>
          </cell>
        </row>
        <row r="66418">
          <cell r="C66418" t="str">
            <v>18266329</v>
          </cell>
          <cell r="D66418" t="str">
            <v>ПАО "Запорожсталь"</v>
          </cell>
          <cell r="P66418" t="str">
            <v>Болт М20х65 5.8 ГОСТ 7805-70</v>
          </cell>
        </row>
        <row r="66419">
          <cell r="C66419" t="str">
            <v>18266328</v>
          </cell>
          <cell r="D66419" t="str">
            <v>ПАО "Запорожсталь"</v>
          </cell>
          <cell r="P66419" t="str">
            <v>Болт М20х65 5.8 ГОСТ 7805-70</v>
          </cell>
        </row>
        <row r="66420">
          <cell r="C66420" t="str">
            <v>18266327</v>
          </cell>
          <cell r="D66420" t="str">
            <v>ПАО "Запорожсталь"</v>
          </cell>
          <cell r="P66420" t="str">
            <v>Болт М20х65 5.8 ГОСТ 7805-70</v>
          </cell>
        </row>
        <row r="66421">
          <cell r="C66421" t="str">
            <v>18266320</v>
          </cell>
          <cell r="D66421" t="str">
            <v>ПАО "Запорожсталь"</v>
          </cell>
          <cell r="P66421" t="str">
            <v>Болт М20х60 5.8 ДСТУ ГОСТ 7805:2008</v>
          </cell>
        </row>
        <row r="66422">
          <cell r="C66422" t="str">
            <v>18266313</v>
          </cell>
          <cell r="D66422" t="str">
            <v>ПАО "Запорожсталь"</v>
          </cell>
          <cell r="P66422" t="str">
            <v>Болт М20х50 5.8 ДСТУ ГОСТ 7805:2008</v>
          </cell>
        </row>
        <row r="66423">
          <cell r="C66423" t="str">
            <v>18266280</v>
          </cell>
          <cell r="D66423" t="str">
            <v>ПАО "Запорожсталь"</v>
          </cell>
          <cell r="P66423" t="str">
            <v>Болт М16х90 5.8 ДСТУ ГОСТ 7805:2008</v>
          </cell>
        </row>
        <row r="66424">
          <cell r="C66424" t="str">
            <v>18266279</v>
          </cell>
          <cell r="D66424" t="str">
            <v>ПАО "Запорожсталь"</v>
          </cell>
          <cell r="P66424" t="str">
            <v>Болт М16х90 5.8 ДСТУ ГОСТ 7805:2008</v>
          </cell>
        </row>
        <row r="66425">
          <cell r="C66425" t="str">
            <v>18266278</v>
          </cell>
          <cell r="D66425" t="str">
            <v>ПАО "Запорожсталь"</v>
          </cell>
          <cell r="P66425" t="str">
            <v>Болт М16х90 5.8 ДСТУ ГОСТ 7805:2008</v>
          </cell>
        </row>
        <row r="66426">
          <cell r="C66426" t="str">
            <v>18266277</v>
          </cell>
          <cell r="D66426" t="str">
            <v>ПАО "Запорожсталь"</v>
          </cell>
          <cell r="P66426" t="str">
            <v>Болт М16х90 5.8 ДСТУ ГОСТ 7805:2008</v>
          </cell>
        </row>
        <row r="66427">
          <cell r="C66427" t="str">
            <v>18266251</v>
          </cell>
          <cell r="D66427" t="str">
            <v>ПАО "Запорожсталь"</v>
          </cell>
          <cell r="P66427" t="str">
            <v>Болт М16х60 5.8 ДСТУ ГОСТ 7805:2008</v>
          </cell>
        </row>
        <row r="66428">
          <cell r="C66428" t="str">
            <v>18266250</v>
          </cell>
          <cell r="D66428" t="str">
            <v>ПАО "Запорожсталь"</v>
          </cell>
          <cell r="P66428" t="str">
            <v>Болт М16х60 5.8 ДСТУ ГОСТ 7805:2008</v>
          </cell>
        </row>
        <row r="66429">
          <cell r="C66429" t="str">
            <v>18266249</v>
          </cell>
          <cell r="D66429" t="str">
            <v>ПАО "Запорожсталь"</v>
          </cell>
          <cell r="P66429" t="str">
            <v>Болт М16х60 5.8 ДСТУ ГОСТ 7805:2008</v>
          </cell>
        </row>
        <row r="66430">
          <cell r="C66430" t="str">
            <v>18266248</v>
          </cell>
          <cell r="D66430" t="str">
            <v>ПАО "Запорожсталь"</v>
          </cell>
          <cell r="P66430" t="str">
            <v>Болт М16х60 5.8 ДСТУ ГОСТ 7805:2008</v>
          </cell>
        </row>
        <row r="66431">
          <cell r="C66431" t="str">
            <v>18266247</v>
          </cell>
          <cell r="D66431" t="str">
            <v>ПАО "Запорожсталь"</v>
          </cell>
          <cell r="P66431" t="str">
            <v>Болт М16х60 5.8 ДСТУ ГОСТ 7805:2008</v>
          </cell>
        </row>
        <row r="66432">
          <cell r="C66432" t="str">
            <v>18266246</v>
          </cell>
          <cell r="D66432" t="str">
            <v>ПАО "Запорожсталь"</v>
          </cell>
          <cell r="P66432" t="str">
            <v>Болт М16х60 5.8 ДСТУ ГОСТ 7805:2008</v>
          </cell>
        </row>
        <row r="66433">
          <cell r="C66433" t="str">
            <v>18266235</v>
          </cell>
          <cell r="D66433" t="str">
            <v>ПАО "Запорожсталь"</v>
          </cell>
          <cell r="P66433" t="str">
            <v>Болт М16х50 5.8 ДСТУ ГОСТ 7805:2008</v>
          </cell>
        </row>
        <row r="66434">
          <cell r="C66434" t="str">
            <v>18266234</v>
          </cell>
          <cell r="D66434" t="str">
            <v>ПАО "Запорожсталь"</v>
          </cell>
          <cell r="P66434" t="str">
            <v>Болт М16х50 5.8 ДСТУ ГОСТ 7805:2008</v>
          </cell>
        </row>
        <row r="66435">
          <cell r="C66435" t="str">
            <v>18266229</v>
          </cell>
          <cell r="D66435" t="str">
            <v>ПАО "Запорожсталь"</v>
          </cell>
          <cell r="P66435" t="str">
            <v>Болт М16х40 5.8 ДСТУ ГОСТ 7805:2008</v>
          </cell>
        </row>
        <row r="66436">
          <cell r="C66436" t="str">
            <v>18266223</v>
          </cell>
          <cell r="D66436" t="str">
            <v>ПАО "Запорожсталь"</v>
          </cell>
          <cell r="P66436" t="str">
            <v>Болт М16х150 5.8 ГОСТ 7805-70</v>
          </cell>
        </row>
        <row r="66437">
          <cell r="C66437" t="str">
            <v>18266222</v>
          </cell>
          <cell r="D66437" t="str">
            <v>ПАО "Запорожсталь"</v>
          </cell>
          <cell r="P66437" t="str">
            <v>Болт М16х150 5.8 ГОСТ 7805-70</v>
          </cell>
        </row>
        <row r="66438">
          <cell r="C66438" t="str">
            <v>18266213</v>
          </cell>
          <cell r="D66438" t="str">
            <v>ПАО "Запорожсталь"</v>
          </cell>
          <cell r="P66438" t="str">
            <v>Болт М12х80 5.8 ДСТУ ГОСТ 7805:2008</v>
          </cell>
        </row>
        <row r="66439">
          <cell r="C66439" t="str">
            <v>18266192</v>
          </cell>
          <cell r="D66439" t="str">
            <v>ПАО "Запорожсталь"</v>
          </cell>
          <cell r="P66439" t="str">
            <v>Болт М12х50 5.8 ДСТУ ГОСТ 7805:2008</v>
          </cell>
        </row>
        <row r="66440">
          <cell r="C66440" t="str">
            <v>18266191</v>
          </cell>
          <cell r="D66440" t="str">
            <v>ПАО "Запорожсталь"</v>
          </cell>
          <cell r="P66440" t="str">
            <v>Болт М12х50 5.8 ДСТУ ГОСТ 7805:2008</v>
          </cell>
        </row>
        <row r="66441">
          <cell r="C66441" t="str">
            <v>18266190</v>
          </cell>
          <cell r="D66441" t="str">
            <v>ПАО "Запорожсталь"</v>
          </cell>
          <cell r="P66441" t="str">
            <v>Болт М12х50 5.8 ДСТУ ГОСТ 7805:2008</v>
          </cell>
        </row>
        <row r="66442">
          <cell r="C66442" t="str">
            <v>18266189</v>
          </cell>
          <cell r="D66442" t="str">
            <v>ПАО "Запорожсталь"</v>
          </cell>
          <cell r="P66442" t="str">
            <v>Болт М12х50 5.8 ДСТУ ГОСТ 7805:2008</v>
          </cell>
        </row>
        <row r="66443">
          <cell r="C66443" t="str">
            <v>18266188</v>
          </cell>
          <cell r="D66443" t="str">
            <v>ПАО "Запорожсталь"</v>
          </cell>
          <cell r="P66443" t="str">
            <v>Болт М12х50 5.8 ДСТУ ГОСТ 7805:2008</v>
          </cell>
        </row>
        <row r="66444">
          <cell r="C66444" t="str">
            <v>18266187</v>
          </cell>
          <cell r="D66444" t="str">
            <v>ПАО "Запорожсталь"</v>
          </cell>
          <cell r="P66444" t="str">
            <v>Болт М12х50 5.8 ДСТУ ГОСТ 7805:2008</v>
          </cell>
        </row>
        <row r="66445">
          <cell r="C66445" t="str">
            <v>18266186</v>
          </cell>
          <cell r="D66445" t="str">
            <v>ПАО "Запорожсталь"</v>
          </cell>
          <cell r="P66445" t="str">
            <v>Болт М12х50 5.8 ДСТУ ГОСТ 7805:2008</v>
          </cell>
        </row>
        <row r="66446">
          <cell r="C66446" t="str">
            <v>18266185</v>
          </cell>
          <cell r="D66446" t="str">
            <v>ПАО "Запорожсталь"</v>
          </cell>
          <cell r="P66446" t="str">
            <v>Болт М12х50 5.8 ДСТУ ГОСТ 7805:2008</v>
          </cell>
        </row>
        <row r="66447">
          <cell r="C66447" t="str">
            <v>18266181</v>
          </cell>
          <cell r="D66447" t="str">
            <v>ПАО "Запорожсталь"</v>
          </cell>
          <cell r="P66447" t="str">
            <v>Болт М12х40 5.8 ДСТУ ГОСТ 7805:2008</v>
          </cell>
        </row>
        <row r="66448">
          <cell r="C66448" t="str">
            <v>18266180</v>
          </cell>
          <cell r="D66448" t="str">
            <v>ПАО "Запорожсталь"</v>
          </cell>
          <cell r="P66448" t="str">
            <v>Болт М12х40 5.8 ДСТУ ГОСТ 7805:2008</v>
          </cell>
        </row>
        <row r="66449">
          <cell r="C66449" t="str">
            <v>18266177</v>
          </cell>
          <cell r="D66449" t="str">
            <v>ПАО "Запорожсталь"</v>
          </cell>
          <cell r="P66449" t="str">
            <v>Болт М12х35 5.8 ДСТУ ГОСТ 7805:2008</v>
          </cell>
        </row>
        <row r="66450">
          <cell r="C66450" t="str">
            <v>18266176</v>
          </cell>
          <cell r="D66450" t="str">
            <v>ПАО "Запорожсталь"</v>
          </cell>
          <cell r="P66450" t="str">
            <v>Болт М12х35 5.8 ДСТУ ГОСТ 7805:2008</v>
          </cell>
        </row>
        <row r="66451">
          <cell r="C66451" t="str">
            <v>18266175</v>
          </cell>
          <cell r="D66451" t="str">
            <v>ПАО "Запорожсталь"</v>
          </cell>
          <cell r="P66451" t="str">
            <v>Болт М12х35 5.8 ДСТУ ГОСТ 7805:2008</v>
          </cell>
        </row>
        <row r="66452">
          <cell r="C66452" t="str">
            <v>18266174</v>
          </cell>
          <cell r="D66452" t="str">
            <v>ПАО "Запорожсталь"</v>
          </cell>
          <cell r="P66452" t="str">
            <v>Болт М12х35 5.8 ДСТУ ГОСТ 7805:2008</v>
          </cell>
        </row>
        <row r="66453">
          <cell r="C66453" t="str">
            <v>18266173</v>
          </cell>
          <cell r="D66453" t="str">
            <v>ПАО "Запорожсталь"</v>
          </cell>
          <cell r="P66453" t="str">
            <v>Болт М12х35 5.8 ДСТУ ГОСТ 7805:2008</v>
          </cell>
        </row>
        <row r="66454">
          <cell r="C66454" t="str">
            <v>18266165</v>
          </cell>
          <cell r="D66454" t="str">
            <v>ПАО "Запорожсталь"</v>
          </cell>
          <cell r="P66454" t="str">
            <v>Болт М12х120 5.8 ГОСТ 7805-70</v>
          </cell>
        </row>
        <row r="66455">
          <cell r="C66455" t="str">
            <v>18266152</v>
          </cell>
          <cell r="D66455" t="str">
            <v>ПАО "Запорожсталь"</v>
          </cell>
          <cell r="P66455" t="str">
            <v>Болт М10х50 5.8 ДСТУ ГОСТ 7805:2008</v>
          </cell>
        </row>
        <row r="66456">
          <cell r="C66456" t="str">
            <v>18266151</v>
          </cell>
          <cell r="D66456" t="str">
            <v>ПАО "Запорожсталь"</v>
          </cell>
          <cell r="P66456" t="str">
            <v>Болт М10х50 5.8 ДСТУ ГОСТ 7805:2008</v>
          </cell>
        </row>
        <row r="66457">
          <cell r="C66457" t="str">
            <v>18266149</v>
          </cell>
          <cell r="D66457" t="str">
            <v>ПАО "Запорожсталь"</v>
          </cell>
          <cell r="P66457" t="str">
            <v>Болт М10х40 5.8 ДСТУ ГОСТ 7805:2008</v>
          </cell>
        </row>
        <row r="66458">
          <cell r="C66458" t="str">
            <v>18266139</v>
          </cell>
          <cell r="D66458" t="str">
            <v>ПАО "Запорожсталь"</v>
          </cell>
          <cell r="P66458" t="str">
            <v>Болт М10х20 5.8 ГОСТ 7805-70</v>
          </cell>
        </row>
        <row r="66459">
          <cell r="C66459" t="str">
            <v>18266138</v>
          </cell>
          <cell r="D66459" t="str">
            <v>ПАО "Запорожсталь"</v>
          </cell>
          <cell r="P66459" t="str">
            <v>Болт М10х20 5.8 ГОСТ 7805-70</v>
          </cell>
        </row>
        <row r="66460">
          <cell r="C66460" t="str">
            <v>18266137</v>
          </cell>
          <cell r="D66460" t="str">
            <v>ПАО "Запорожсталь"</v>
          </cell>
          <cell r="P66460" t="str">
            <v>Болт М10х20 5.8 ГОСТ 7805-70</v>
          </cell>
        </row>
        <row r="66461">
          <cell r="C66461" t="str">
            <v>18266136</v>
          </cell>
          <cell r="D66461" t="str">
            <v>ПАО "Запорожсталь"</v>
          </cell>
          <cell r="P66461" t="str">
            <v>Болт М10х20 5.8 ГОСТ 7805-70</v>
          </cell>
        </row>
        <row r="66462">
          <cell r="C66462" t="str">
            <v>18266135</v>
          </cell>
          <cell r="D66462" t="str">
            <v>ПАО "Запорожсталь"</v>
          </cell>
          <cell r="P66462" t="str">
            <v>Болт М10х20 5.8 ГОСТ 7805-70</v>
          </cell>
        </row>
        <row r="66463">
          <cell r="C66463" t="str">
            <v>18266134</v>
          </cell>
          <cell r="D66463" t="str">
            <v>ПАО "Запорожсталь"</v>
          </cell>
          <cell r="P66463" t="str">
            <v>Болт М10х20 5.8 ГОСТ 7805-70</v>
          </cell>
        </row>
        <row r="66464">
          <cell r="C66464" t="str">
            <v>18266119</v>
          </cell>
          <cell r="D66464" t="str">
            <v>ПАО "Запорожсталь"</v>
          </cell>
          <cell r="P66464" t="str">
            <v>Електрод зварювальний МР-3 d=4.0</v>
          </cell>
        </row>
        <row r="66465">
          <cell r="C66465" t="str">
            <v>18266073</v>
          </cell>
          <cell r="D66465" t="str">
            <v>ПАО "Запорожсталь"</v>
          </cell>
          <cell r="P66465" t="str">
            <v>Електрод зварювальний АНО-4 d=5.0</v>
          </cell>
        </row>
        <row r="66466">
          <cell r="C66466" t="str">
            <v>18266072</v>
          </cell>
          <cell r="D66466" t="str">
            <v>ПАО "Запорожсталь"</v>
          </cell>
          <cell r="P66466" t="str">
            <v>Електрод зварювальний АНО-4 d=5.0</v>
          </cell>
        </row>
        <row r="66467">
          <cell r="C66467" t="str">
            <v>18266071</v>
          </cell>
          <cell r="D66467" t="str">
            <v>ПАО "Запорожсталь"</v>
          </cell>
          <cell r="P66467" t="str">
            <v>Електрод зварювальний АНО-4 d=5.0</v>
          </cell>
        </row>
        <row r="66468">
          <cell r="C66468" t="str">
            <v>18266070</v>
          </cell>
          <cell r="D66468" t="str">
            <v>ПАО "Запорожсталь"</v>
          </cell>
          <cell r="P66468" t="str">
            <v>Електрод зварювальний АНО-4 d=5.0</v>
          </cell>
        </row>
        <row r="66469">
          <cell r="C66469" t="str">
            <v>18266069</v>
          </cell>
          <cell r="D66469" t="str">
            <v>ПАО "Запорожсталь"</v>
          </cell>
          <cell r="P66469" t="str">
            <v>Електрод зварювальний АНО-4 d=5.0</v>
          </cell>
        </row>
        <row r="66470">
          <cell r="C66470" t="str">
            <v>18266068</v>
          </cell>
          <cell r="D66470" t="str">
            <v>ПАО "Запорожсталь"</v>
          </cell>
          <cell r="P66470" t="str">
            <v>Електрод зварювальний АНО-4 d=5.0</v>
          </cell>
        </row>
        <row r="66471">
          <cell r="C66471" t="str">
            <v>18266067</v>
          </cell>
          <cell r="D66471" t="str">
            <v>ПАО "Запорожсталь"</v>
          </cell>
          <cell r="P66471" t="str">
            <v>Електрод зварювальний АНО-4 d=5.0</v>
          </cell>
        </row>
        <row r="66472">
          <cell r="C66472" t="str">
            <v>18266066</v>
          </cell>
          <cell r="D66472" t="str">
            <v>ПАО "Запорожсталь"</v>
          </cell>
          <cell r="P66472" t="str">
            <v>Електрод зварювальний АНО-4 d=5.0</v>
          </cell>
        </row>
        <row r="66473">
          <cell r="C66473" t="str">
            <v>18266065</v>
          </cell>
          <cell r="D66473" t="str">
            <v>ПАО "Запорожсталь"</v>
          </cell>
          <cell r="P66473" t="str">
            <v>Електрод зварювальний АНО-4 d=5.0</v>
          </cell>
        </row>
        <row r="66474">
          <cell r="C66474" t="str">
            <v>18266064</v>
          </cell>
          <cell r="D66474" t="str">
            <v>ПАО "Запорожсталь"</v>
          </cell>
          <cell r="P66474" t="str">
            <v>Електрод зварювальний АНО-4 d=5.0</v>
          </cell>
        </row>
        <row r="66475">
          <cell r="C66475" t="str">
            <v>18266063</v>
          </cell>
          <cell r="D66475" t="str">
            <v>ПАО "Запорожсталь"</v>
          </cell>
          <cell r="P66475" t="str">
            <v>Електрод зварювальний АНО-4 d=5.0</v>
          </cell>
        </row>
        <row r="66476">
          <cell r="C66476" t="str">
            <v>18266062</v>
          </cell>
          <cell r="D66476" t="str">
            <v>ПАО "Запорожсталь"</v>
          </cell>
          <cell r="P66476" t="str">
            <v>Електрод зварювальний АНО-4 d=5.0</v>
          </cell>
        </row>
        <row r="66477">
          <cell r="C66477" t="str">
            <v>18266061</v>
          </cell>
          <cell r="D66477" t="str">
            <v>ПАО "Запорожсталь"</v>
          </cell>
          <cell r="P66477" t="str">
            <v>Електрод зварювальний АНО-4 d=5.0</v>
          </cell>
        </row>
        <row r="66478">
          <cell r="C66478" t="str">
            <v>18266060</v>
          </cell>
          <cell r="D66478" t="str">
            <v>ПАО "Запорожсталь"</v>
          </cell>
          <cell r="P66478" t="str">
            <v>Електрод зварювальний АНО-4 d=5.0</v>
          </cell>
        </row>
        <row r="66479">
          <cell r="C66479" t="str">
            <v>18266059</v>
          </cell>
          <cell r="D66479" t="str">
            <v>ПАО "Запорожсталь"</v>
          </cell>
          <cell r="P66479" t="str">
            <v>Електрод зварювальний АНО-4 d=5.0</v>
          </cell>
        </row>
        <row r="66480">
          <cell r="C66480" t="str">
            <v>18266058</v>
          </cell>
          <cell r="D66480" t="str">
            <v>ПАО "Запорожсталь"</v>
          </cell>
          <cell r="P66480" t="str">
            <v>Електрод зварювальний АНО-4 d=5.0</v>
          </cell>
        </row>
        <row r="66481">
          <cell r="C66481" t="str">
            <v>18266057</v>
          </cell>
          <cell r="D66481" t="str">
            <v>ПАО "Запорожсталь"</v>
          </cell>
          <cell r="P66481" t="str">
            <v>Електрод зварювальний АНО-4 d=5.0</v>
          </cell>
        </row>
        <row r="66482">
          <cell r="C66482" t="str">
            <v>18266013</v>
          </cell>
          <cell r="D66482" t="str">
            <v>ПАО "Запорожсталь"</v>
          </cell>
          <cell r="P66482" t="str">
            <v>Електрод зварювальний АНО-4 d=3.0</v>
          </cell>
        </row>
        <row r="66483">
          <cell r="C66483" t="str">
            <v>18266012</v>
          </cell>
          <cell r="D66483" t="str">
            <v>ПАО "Запорожсталь"</v>
          </cell>
          <cell r="P66483" t="str">
            <v>Електрод зварювальний АНО-4 d=3.0</v>
          </cell>
        </row>
        <row r="66484">
          <cell r="C66484" t="str">
            <v>18266011</v>
          </cell>
          <cell r="D66484" t="str">
            <v>ПАО "Запорожсталь"</v>
          </cell>
          <cell r="P66484" t="str">
            <v>Електрод зварювальний АНО-4 d=3.0</v>
          </cell>
        </row>
        <row r="66485">
          <cell r="C66485" t="str">
            <v>18266010</v>
          </cell>
          <cell r="D66485" t="str">
            <v>ПАО "Запорожсталь"</v>
          </cell>
          <cell r="P66485" t="str">
            <v>Електрод зварювальний АНО-4 d=3.0</v>
          </cell>
        </row>
        <row r="66486">
          <cell r="C66486" t="str">
            <v>18266009</v>
          </cell>
          <cell r="D66486" t="str">
            <v>ПАО "Запорожсталь"</v>
          </cell>
          <cell r="P66486" t="str">
            <v>Електрод зварювальний АНО-4 d=3.0</v>
          </cell>
        </row>
        <row r="66487">
          <cell r="C66487" t="str">
            <v>18266008</v>
          </cell>
          <cell r="D66487" t="str">
            <v>ПАО "Запорожсталь"</v>
          </cell>
          <cell r="P66487" t="str">
            <v>Електрод зварювальний АНО-4 d=3.0</v>
          </cell>
        </row>
        <row r="66488">
          <cell r="C66488" t="str">
            <v>18266007</v>
          </cell>
          <cell r="D66488" t="str">
            <v>ПАО "Запорожсталь"</v>
          </cell>
          <cell r="P66488" t="str">
            <v>Електрод зварювальний АНО-4 d=3.0</v>
          </cell>
        </row>
        <row r="66489">
          <cell r="C66489" t="str">
            <v>18265922</v>
          </cell>
          <cell r="D66489" t="str">
            <v>ПАО "Запорожсталь"</v>
          </cell>
          <cell r="P66489" t="str">
            <v>Електрод зварювальний АНО-4 d=4.0</v>
          </cell>
        </row>
        <row r="66490">
          <cell r="C66490" t="str">
            <v>18265921</v>
          </cell>
          <cell r="D66490" t="str">
            <v>ПАО "Запорожсталь"</v>
          </cell>
          <cell r="P66490" t="str">
            <v>Електрод зварювальний АНО-4 d=4.0</v>
          </cell>
        </row>
        <row r="66491">
          <cell r="C66491" t="str">
            <v>18265920</v>
          </cell>
          <cell r="D66491" t="str">
            <v>ПАО "Запорожсталь"</v>
          </cell>
          <cell r="P66491" t="str">
            <v>Електрод зварювальний АНО-4 d=4.0</v>
          </cell>
        </row>
        <row r="66492">
          <cell r="C66492" t="str">
            <v>18265919</v>
          </cell>
          <cell r="D66492" t="str">
            <v>ПАО "Запорожсталь"</v>
          </cell>
          <cell r="P66492" t="str">
            <v>Електрод зварювальний АНО-4 d=4.0</v>
          </cell>
        </row>
        <row r="66493">
          <cell r="C66493" t="str">
            <v>18265918</v>
          </cell>
          <cell r="D66493" t="str">
            <v>ПАО "Запорожсталь"</v>
          </cell>
          <cell r="P66493" t="str">
            <v>Електрод зварювальний АНО-4 d=4.0</v>
          </cell>
        </row>
        <row r="66494">
          <cell r="C66494" t="str">
            <v>18265917</v>
          </cell>
          <cell r="D66494" t="str">
            <v>ПАО "Запорожсталь"</v>
          </cell>
          <cell r="P66494" t="str">
            <v>Електрод зварювальний АНО-4 d=4.0</v>
          </cell>
        </row>
        <row r="66495">
          <cell r="C66495" t="str">
            <v>18265916</v>
          </cell>
          <cell r="D66495" t="str">
            <v>ПАО "Запорожсталь"</v>
          </cell>
          <cell r="P66495" t="str">
            <v>Електрод зварювальний АНО-4 d=4.0</v>
          </cell>
        </row>
        <row r="66496">
          <cell r="C66496" t="str">
            <v>18265915</v>
          </cell>
          <cell r="D66496" t="str">
            <v>ПАО "Запорожсталь"</v>
          </cell>
          <cell r="P66496" t="str">
            <v>Електрод зварювальний АНО-4 d=4.0</v>
          </cell>
        </row>
        <row r="66497">
          <cell r="C66497" t="str">
            <v>18265914</v>
          </cell>
          <cell r="D66497" t="str">
            <v>ПАО "Запорожсталь"</v>
          </cell>
          <cell r="P66497" t="str">
            <v>Електрод зварювальний АНО-4 d=4.0</v>
          </cell>
        </row>
        <row r="66498">
          <cell r="C66498" t="str">
            <v>18265913</v>
          </cell>
          <cell r="D66498" t="str">
            <v>ПАО "Запорожсталь"</v>
          </cell>
          <cell r="P66498" t="str">
            <v>Електрод зварювальний АНО-4 d=4.0</v>
          </cell>
        </row>
        <row r="66499">
          <cell r="C66499" t="str">
            <v>18265892</v>
          </cell>
          <cell r="D66499" t="str">
            <v>ПАО "Запорожсталь"</v>
          </cell>
          <cell r="P66499" t="str">
            <v>Електрод зварювальний АНО 27 d=5.0</v>
          </cell>
        </row>
        <row r="66500">
          <cell r="C66500" t="str">
            <v>18265891</v>
          </cell>
          <cell r="D66500" t="str">
            <v>ПАО "Запорожсталь"</v>
          </cell>
          <cell r="P66500" t="str">
            <v>Електрод зварювальний АНО 27 d=5.0</v>
          </cell>
        </row>
        <row r="66501">
          <cell r="C66501" t="str">
            <v>18265890</v>
          </cell>
          <cell r="D66501" t="str">
            <v>ПАО "Запорожсталь"</v>
          </cell>
          <cell r="P66501" t="str">
            <v>Електрод зварювальний АНО 27 d=5.0</v>
          </cell>
        </row>
        <row r="66502">
          <cell r="C66502" t="str">
            <v>18265889</v>
          </cell>
          <cell r="D66502" t="str">
            <v>ПАО "Запорожсталь"</v>
          </cell>
          <cell r="P66502" t="str">
            <v>Електрод зварювальний АНО 27 d=5.0</v>
          </cell>
        </row>
        <row r="66503">
          <cell r="C66503" t="str">
            <v>18265888</v>
          </cell>
          <cell r="D66503" t="str">
            <v>ПАО "Запорожсталь"</v>
          </cell>
          <cell r="P66503" t="str">
            <v>Електрод зварювальний АНО 27 d=5.0</v>
          </cell>
        </row>
        <row r="66504">
          <cell r="C66504" t="str">
            <v>18265869</v>
          </cell>
          <cell r="D66504" t="str">
            <v>ПАО "Запорожсталь"</v>
          </cell>
          <cell r="P66504" t="str">
            <v>Електрод зварювальний АНО 27 d=4.0</v>
          </cell>
        </row>
        <row r="66505">
          <cell r="C66505" t="str">
            <v>18265868</v>
          </cell>
          <cell r="D66505" t="str">
            <v>ПАО "Запорожсталь"</v>
          </cell>
          <cell r="P66505" t="str">
            <v>Електрод зварювальний АНО 27 d=4.0</v>
          </cell>
        </row>
        <row r="66506">
          <cell r="C66506" t="str">
            <v>18265867</v>
          </cell>
          <cell r="D66506" t="str">
            <v>ПАО "Запорожсталь"</v>
          </cell>
          <cell r="P66506" t="str">
            <v>Електрод зварювальний АНО-4 d=6.0</v>
          </cell>
        </row>
        <row r="66507">
          <cell r="C66507" t="str">
            <v>18265866</v>
          </cell>
          <cell r="D66507" t="str">
            <v>ПАО "Запорожсталь"</v>
          </cell>
          <cell r="P66507" t="str">
            <v>Електрод зварювальний АНО-4 d=6.0</v>
          </cell>
        </row>
        <row r="66508">
          <cell r="C66508" t="str">
            <v>18265865</v>
          </cell>
          <cell r="D66508" t="str">
            <v>ПАО "Запорожсталь"</v>
          </cell>
          <cell r="P66508" t="str">
            <v>Електрод зварювальний АНО-4 d=6.0</v>
          </cell>
        </row>
        <row r="66509">
          <cell r="C66509" t="str">
            <v>18265864</v>
          </cell>
          <cell r="D66509" t="str">
            <v>ПАО "Запорожсталь"</v>
          </cell>
          <cell r="P66509" t="str">
            <v>Електрод зварювальний АНО-4 d=6.0</v>
          </cell>
        </row>
        <row r="66510">
          <cell r="C66510" t="str">
            <v>18265863</v>
          </cell>
          <cell r="D66510" t="str">
            <v>ПАО "Запорожсталь"</v>
          </cell>
          <cell r="P66510" t="str">
            <v>Електрод зварювальний АНО-4 d=6.0</v>
          </cell>
        </row>
        <row r="66511">
          <cell r="C66511" t="str">
            <v>18265862</v>
          </cell>
          <cell r="D66511" t="str">
            <v>ПАО "Запорожсталь"</v>
          </cell>
          <cell r="P66511" t="str">
            <v>Електрод зварювальний АНО-4 d=6.0</v>
          </cell>
        </row>
        <row r="66512">
          <cell r="C66512" t="str">
            <v>18265861</v>
          </cell>
          <cell r="D66512" t="str">
            <v>ПАО "Запорожсталь"</v>
          </cell>
          <cell r="P66512" t="str">
            <v>Електрод зварювальний АНО-4 d=6.0</v>
          </cell>
        </row>
        <row r="66513">
          <cell r="C66513" t="str">
            <v>18265856</v>
          </cell>
          <cell r="D66513" t="str">
            <v>ПАО "Запорожсталь"</v>
          </cell>
          <cell r="P66513" t="str">
            <v>Сітка оцинкована рабица 20х20х1.8</v>
          </cell>
        </row>
        <row r="66514">
          <cell r="C66514" t="str">
            <v>18265855</v>
          </cell>
          <cell r="D66514" t="str">
            <v>ПАО "Запорожсталь"</v>
          </cell>
          <cell r="P66514" t="str">
            <v>Сітка оцинкована рабица 20х20х1.8</v>
          </cell>
        </row>
        <row r="66515">
          <cell r="C66515" t="str">
            <v>18265791</v>
          </cell>
          <cell r="D66515" t="str">
            <v>ПАО "Запорожсталь"</v>
          </cell>
          <cell r="P66515" t="str">
            <v>Пластина твердосплавна Mitsubishi UE6020 SNMM190616-HV</v>
          </cell>
        </row>
        <row r="66516">
          <cell r="C66516" t="str">
            <v>18265790</v>
          </cell>
          <cell r="D66516" t="str">
            <v>ПАО "Запорожсталь"</v>
          </cell>
          <cell r="P66516" t="str">
            <v>Пластина твердосплавна ММ2 LNMX 301940-22</v>
          </cell>
        </row>
        <row r="66517">
          <cell r="C66517" t="str">
            <v>18265789</v>
          </cell>
          <cell r="D66517" t="str">
            <v>ПАО "Запорожсталь"</v>
          </cell>
          <cell r="P66517" t="str">
            <v>Пластина твердосплавна Т14К8 RNUX 1212 MO TN</v>
          </cell>
        </row>
        <row r="66518">
          <cell r="C66518" t="str">
            <v>18265788</v>
          </cell>
          <cell r="D66518" t="str">
            <v>ПАО "Запорожсталь"</v>
          </cell>
          <cell r="P66518" t="str">
            <v>Пластина твердосплавна Т14К8 LNUX 301940TN02</v>
          </cell>
        </row>
        <row r="66519">
          <cell r="C66519" t="str">
            <v>18265785</v>
          </cell>
          <cell r="D66519" t="str">
            <v>ПАО "Запорожсталь"</v>
          </cell>
          <cell r="P66519" t="str">
            <v>Фреза кінцева ц/х Z-4 Р6М5 d8</v>
          </cell>
        </row>
        <row r="66520">
          <cell r="C66520" t="str">
            <v>18265784</v>
          </cell>
          <cell r="D66520" t="str">
            <v>ПАО "Запорожсталь"</v>
          </cell>
          <cell r="P66520" t="str">
            <v>Фреза кінцева ц/х Z-4 Р6М5 d5</v>
          </cell>
        </row>
        <row r="66521">
          <cell r="C66521" t="str">
            <v>18265783</v>
          </cell>
          <cell r="D66521" t="str">
            <v>ПАО "Запорожсталь"</v>
          </cell>
          <cell r="P66521" t="str">
            <v>Фреза кінцева ц/х Z-4 Р6М5 d4</v>
          </cell>
        </row>
        <row r="66522">
          <cell r="C66522" t="str">
            <v>18265782</v>
          </cell>
          <cell r="D66522" t="str">
            <v>ПАО "Запорожсталь"</v>
          </cell>
          <cell r="P66522" t="str">
            <v>Фреза дискова 3-х стороняя Р6М5 100х10</v>
          </cell>
        </row>
        <row r="66523">
          <cell r="C66523" t="str">
            <v>18265781</v>
          </cell>
          <cell r="D66523" t="str">
            <v>ПАО "Запорожсталь"</v>
          </cell>
          <cell r="P66523" t="str">
            <v xml:space="preserve">Фреза шпонкова ц/х Р6М5 d4 </v>
          </cell>
        </row>
        <row r="66524">
          <cell r="C66524" t="str">
            <v>18265780</v>
          </cell>
          <cell r="D66524" t="str">
            <v>ПАО "Запорожсталь"</v>
          </cell>
          <cell r="P66524" t="str">
            <v>Свердло cтупеневе по металу Richmann d4-32</v>
          </cell>
        </row>
        <row r="66525">
          <cell r="C66525" t="str">
            <v>18265779</v>
          </cell>
          <cell r="D66525" t="str">
            <v>ПАО "Запорожсталь"</v>
          </cell>
          <cell r="P66525" t="str">
            <v>Свердло cтупеневе по металу Richmann d4-32</v>
          </cell>
        </row>
        <row r="66526">
          <cell r="C66526" t="str">
            <v>18265778</v>
          </cell>
          <cell r="D66526" t="str">
            <v>ПАО "Запорожсталь"</v>
          </cell>
          <cell r="P66526" t="str">
            <v>Набір свердел по металу Sthor HSS 22300 13шт</v>
          </cell>
        </row>
        <row r="66527">
          <cell r="C66527" t="str">
            <v>18265777</v>
          </cell>
          <cell r="D66527" t="str">
            <v>ПАО "Запорожсталь"</v>
          </cell>
          <cell r="P66527" t="str">
            <v>Набір свердел Haisser HSS-G d1-10 10шт</v>
          </cell>
        </row>
        <row r="66528">
          <cell r="C66528" t="str">
            <v>18265776</v>
          </cell>
          <cell r="D66528" t="str">
            <v>ПАО "Запорожсталь"</v>
          </cell>
          <cell r="P66528" t="str">
            <v>Набір свердел Haisser HSS-G d1-10 10шт</v>
          </cell>
        </row>
        <row r="66529">
          <cell r="C66529" t="str">
            <v>18265775</v>
          </cell>
          <cell r="D66529" t="str">
            <v>ПАО "Запорожсталь"</v>
          </cell>
          <cell r="P66529" t="str">
            <v>Свердло спіральне ц/х Р6М5 d6.7</v>
          </cell>
        </row>
        <row r="66530">
          <cell r="C66530" t="str">
            <v>18265774</v>
          </cell>
          <cell r="D66530" t="str">
            <v>ПАО "Запорожсталь"</v>
          </cell>
          <cell r="P66530" t="str">
            <v>Свердло спіральне ц/х Р6М5 d6.7</v>
          </cell>
        </row>
        <row r="66531">
          <cell r="C66531" t="str">
            <v>18265773</v>
          </cell>
          <cell r="D66531" t="str">
            <v>ПАО "Запорожсталь"</v>
          </cell>
          <cell r="P66531" t="str">
            <v>Свердло спіральне ц/х Р6М5 d5</v>
          </cell>
        </row>
        <row r="66532">
          <cell r="C66532" t="str">
            <v>18265772</v>
          </cell>
          <cell r="D66532" t="str">
            <v>ПАО "Запорожсталь"</v>
          </cell>
          <cell r="P66532" t="str">
            <v>Свердло спіральне ц/х Р6М5 d5</v>
          </cell>
        </row>
        <row r="66533">
          <cell r="C66533" t="str">
            <v>18265771</v>
          </cell>
          <cell r="D66533" t="str">
            <v>ПАО "Запорожсталь"</v>
          </cell>
          <cell r="P66533" t="str">
            <v>Свердло спіральне ц/х Р6М5 d4.2</v>
          </cell>
        </row>
        <row r="66534">
          <cell r="C66534" t="str">
            <v>18265770</v>
          </cell>
          <cell r="D66534" t="str">
            <v>ПАО "Запорожсталь"</v>
          </cell>
          <cell r="P66534" t="str">
            <v>Свердло спіральне ц/х Р6М5 d3.3</v>
          </cell>
        </row>
        <row r="66535">
          <cell r="C66535" t="str">
            <v>18265769</v>
          </cell>
          <cell r="D66535" t="str">
            <v>ПАО "Запорожсталь"</v>
          </cell>
          <cell r="P66535" t="str">
            <v>Свердло спіральне ц/х Р6М5 d3.3</v>
          </cell>
        </row>
        <row r="66536">
          <cell r="C66536" t="str">
            <v>18265768</v>
          </cell>
          <cell r="D66536" t="str">
            <v>ПАО "Запорожсталь"</v>
          </cell>
          <cell r="P66536" t="str">
            <v>Свердло спіральне ц/х Р6М5 d3</v>
          </cell>
        </row>
        <row r="66537">
          <cell r="C66537" t="str">
            <v>18265767</v>
          </cell>
          <cell r="D66537" t="str">
            <v>ПАО "Запорожсталь"</v>
          </cell>
          <cell r="P66537" t="str">
            <v>Свердло спіральне ц/х Р6М5 d3</v>
          </cell>
        </row>
        <row r="66538">
          <cell r="C66538" t="str">
            <v>18265766</v>
          </cell>
          <cell r="D66538" t="str">
            <v>ПАО "Запорожсталь"</v>
          </cell>
          <cell r="P66538" t="str">
            <v>Свердло спіральне ц/х Р6М5 d3</v>
          </cell>
        </row>
        <row r="66539">
          <cell r="C66539" t="str">
            <v>18265765</v>
          </cell>
          <cell r="D66539" t="str">
            <v>ПАО "Запорожсталь"</v>
          </cell>
          <cell r="P66539" t="str">
            <v>Свердло спіральне ц/х Р6М5 d2.5</v>
          </cell>
        </row>
        <row r="66540">
          <cell r="C66540" t="str">
            <v>18265764</v>
          </cell>
          <cell r="D66540" t="str">
            <v>ПАО "Запорожсталь"</v>
          </cell>
          <cell r="P66540" t="str">
            <v>Свердло спіральне ц/х Р6М5 d7</v>
          </cell>
        </row>
        <row r="66541">
          <cell r="C66541" t="str">
            <v>18265763</v>
          </cell>
          <cell r="D66541" t="str">
            <v>ПАО "Запорожсталь"</v>
          </cell>
          <cell r="P66541" t="str">
            <v>Свердло спіральне ц/х Р6М5 d6.5</v>
          </cell>
        </row>
        <row r="66542">
          <cell r="C66542" t="str">
            <v>18265762</v>
          </cell>
          <cell r="D66542" t="str">
            <v>ПАО "Запорожсталь"</v>
          </cell>
          <cell r="P66542" t="str">
            <v>Свердло спіральне ц/х Р6М5 d4.9</v>
          </cell>
        </row>
        <row r="66543">
          <cell r="C66543" t="str">
            <v>18265761</v>
          </cell>
          <cell r="D66543" t="str">
            <v>ПАО "Запорожсталь"</v>
          </cell>
          <cell r="P66543" t="str">
            <v>Свердло спіральне ц/х Р6М5 d13</v>
          </cell>
        </row>
        <row r="66544">
          <cell r="C66544" t="str">
            <v>18265760</v>
          </cell>
          <cell r="D66544" t="str">
            <v>ПАО "Запорожсталь"</v>
          </cell>
          <cell r="P66544" t="str">
            <v>Свердло спіральне ц/х Р6М5 d1.5</v>
          </cell>
        </row>
        <row r="66545">
          <cell r="C66545" t="str">
            <v>18265759</v>
          </cell>
          <cell r="D66545" t="str">
            <v>ПАО "Запорожсталь"</v>
          </cell>
          <cell r="P66545" t="str">
            <v>Свердло спіральне к/х Р6М5 d15.5</v>
          </cell>
        </row>
        <row r="66546">
          <cell r="C66546" t="str">
            <v>18265758</v>
          </cell>
          <cell r="D66546" t="str">
            <v>ПАО "Запорожсталь"</v>
          </cell>
          <cell r="P66546" t="str">
            <v>Плашка метрична Р6М5 М20х2.5</v>
          </cell>
        </row>
        <row r="66547">
          <cell r="C66547" t="str">
            <v>18265757</v>
          </cell>
          <cell r="D66547" t="str">
            <v>ПАО "Запорожсталь"</v>
          </cell>
          <cell r="P66547" t="str">
            <v>Плашка метрична Р6М5 М16х2</v>
          </cell>
        </row>
        <row r="66548">
          <cell r="C66548" t="str">
            <v>18265756</v>
          </cell>
          <cell r="D66548" t="str">
            <v>ПАО "Запорожсталь"</v>
          </cell>
          <cell r="P66548" t="str">
            <v>Плашка метрична P6M5 М10х1.5</v>
          </cell>
        </row>
        <row r="66549">
          <cell r="C66549" t="str">
            <v>18265755</v>
          </cell>
          <cell r="D66549" t="str">
            <v>ПАО "Запорожсталь"</v>
          </cell>
          <cell r="P66549" t="str">
            <v>Плашка метрична Р6М5 М12х1.5</v>
          </cell>
        </row>
        <row r="66550">
          <cell r="C66550" t="str">
            <v>18265754</v>
          </cell>
          <cell r="D66550" t="str">
            <v>ПАО "Запорожсталь"</v>
          </cell>
          <cell r="P66550" t="str">
            <v>Мітчик гайковий Р6М5 М16х2.0</v>
          </cell>
        </row>
        <row r="66551">
          <cell r="C66551" t="str">
            <v>18265753</v>
          </cell>
          <cell r="D66551" t="str">
            <v>ПАО "Запорожсталь"</v>
          </cell>
          <cell r="P66551" t="str">
            <v>Набір екстракторів Jonnesway AG010104</v>
          </cell>
        </row>
        <row r="66552">
          <cell r="C66552" t="str">
            <v>18265752</v>
          </cell>
          <cell r="D66552" t="str">
            <v>ПАО "Запорожсталь"</v>
          </cell>
          <cell r="P66552" t="str">
            <v>Набір екстракторів Jonnesway AG010104</v>
          </cell>
        </row>
        <row r="66553">
          <cell r="C66553" t="str">
            <v>18265751</v>
          </cell>
          <cell r="D66553" t="str">
            <v>ПАО "Запорожсталь"</v>
          </cell>
          <cell r="P66553" t="str">
            <v>Голівка торцева шестигранна d55 Unior 603098</v>
          </cell>
        </row>
        <row r="66554">
          <cell r="C66554" t="str">
            <v>18265750</v>
          </cell>
          <cell r="D66554" t="str">
            <v>ПАО "Запорожсталь"</v>
          </cell>
          <cell r="P66554" t="str">
            <v>Пилка для лобзика BOSCH T 244 D Speed for Wood 2608630058</v>
          </cell>
        </row>
        <row r="66555">
          <cell r="C66555" t="str">
            <v>18265749</v>
          </cell>
          <cell r="D66555" t="str">
            <v>ПАО "Запорожсталь"</v>
          </cell>
          <cell r="P66555" t="str">
            <v>Ножівка по металу Expert Tools KL205027 300</v>
          </cell>
        </row>
        <row r="66556">
          <cell r="C66556" t="str">
            <v>18265742</v>
          </cell>
          <cell r="D66556" t="str">
            <v>ПАО "Запорожсталь"</v>
          </cell>
          <cell r="P66556" t="str">
            <v>Дріт 2 П-Х-08Х18Н10Т ГОСТ 18143-72</v>
          </cell>
        </row>
        <row r="66557">
          <cell r="C66557" t="str">
            <v>18265741</v>
          </cell>
          <cell r="D66557" t="str">
            <v>ПАО "Запорожсталь"</v>
          </cell>
          <cell r="P66557" t="str">
            <v>Дріт 1.8 П-2Ц-II ГОСТ 3282-74</v>
          </cell>
        </row>
        <row r="66558">
          <cell r="C66558" t="str">
            <v>18265740</v>
          </cell>
          <cell r="D66558" t="str">
            <v>ПАО "Запорожсталь"</v>
          </cell>
          <cell r="P66558" t="str">
            <v>Дріт 1.2 Н-О-Ч ГОСТ 3282-74</v>
          </cell>
        </row>
        <row r="66559">
          <cell r="C66559" t="str">
            <v>18265738</v>
          </cell>
          <cell r="D66559" t="str">
            <v>ПАО "Запорожсталь"</v>
          </cell>
          <cell r="P66559" t="str">
            <v>Дріт 1 Н-О-Ч ГОСТ 3282-74</v>
          </cell>
        </row>
        <row r="66560">
          <cell r="C66560" t="str">
            <v>18265728</v>
          </cell>
          <cell r="D66560" t="str">
            <v>ПАО "Запорожсталь"</v>
          </cell>
          <cell r="P66560" t="str">
            <v>Дріт 2 Н-О-Ч ГОСТ 3282-74</v>
          </cell>
        </row>
        <row r="66561">
          <cell r="C66561" t="str">
            <v>18265725</v>
          </cell>
          <cell r="D66561" t="str">
            <v>ПАО "Запорожсталь"</v>
          </cell>
          <cell r="P66561" t="str">
            <v>Труба електрозварна одношовна 159х3 Ст3сп ндл ГОСТ 10704-91 ГОСТ 10705-80 ДСТУ 2651:2005/ГОСТ 380-2005 DTT1_45</v>
          </cell>
        </row>
        <row r="66562">
          <cell r="C66562" t="str">
            <v>18265724</v>
          </cell>
          <cell r="D66562" t="str">
            <v>ПАО "Запорожсталь"</v>
          </cell>
          <cell r="P66562" t="str">
            <v>Труба електрозварна одношовна 20х2.8 Ст3сп ндл ГОСТ 3262-75 ГОСТ 3262-75 ДСТУ 2651:2005/ГОСТ 380-2005 DTT1_45</v>
          </cell>
        </row>
        <row r="66563">
          <cell r="C66563" t="str">
            <v>18265723</v>
          </cell>
          <cell r="D66563" t="str">
            <v>ПАО "Запорожсталь"</v>
          </cell>
          <cell r="P66563" t="str">
            <v>Труба електрозварна одношовна 15х2.8 Ст3сп ндл ГОСТ 3262-75 ГОСТ 3262-75 ДСТУ 2651:2005/ГОСТ 380-2005 DTT1_45</v>
          </cell>
        </row>
        <row r="66564">
          <cell r="C66564" t="str">
            <v>18265722</v>
          </cell>
          <cell r="D66564" t="str">
            <v>ПАО "Запорожсталь"</v>
          </cell>
          <cell r="P66564" t="str">
            <v>Труба електрозварна одношовна 15х2.8 Ст3сп ндл ГОСТ 3262-75 ГОСТ 3262-75 ДСТУ 2651:2005/ГОСТ 380-2005 DTT1_45</v>
          </cell>
        </row>
        <row r="66565">
          <cell r="C66565" t="str">
            <v>18265721</v>
          </cell>
          <cell r="D66565" t="str">
            <v>ПАО "Запорожсталь"</v>
          </cell>
          <cell r="P66565" t="str">
            <v>Труба електрозварна одношовна 15х2.8 Ст3сп ндл ГОСТ 3262-75 ГОСТ 3262-75 ДСТУ 2651:2005/ГОСТ 380-2005 DTT1_45</v>
          </cell>
        </row>
        <row r="66566">
          <cell r="C66566" t="str">
            <v>18265720</v>
          </cell>
          <cell r="D66566" t="str">
            <v>ПАО "Запорожсталь"</v>
          </cell>
          <cell r="P66566" t="str">
            <v>Труба електрозварна одношовна 25х3.2 Ст3сп ндл ГОСТ 3262-75 ГОСТ 3262-75 ДСТУ 2651:2005/ГОСТ 380-2005 DTT1_45</v>
          </cell>
        </row>
        <row r="66567">
          <cell r="C66567" t="str">
            <v>18265719</v>
          </cell>
          <cell r="D66567" t="str">
            <v>ПАО "Запорожсталь"</v>
          </cell>
          <cell r="P66567" t="str">
            <v>Труба електрозварна одношовна 25х3.2 Ст3сп ндл ГОСТ 3262-75 ГОСТ 3262-75 ДСТУ 2651:2005/ГОСТ 380-2005 DTT1_45</v>
          </cell>
        </row>
        <row r="66568">
          <cell r="C66568" t="str">
            <v>18265718</v>
          </cell>
          <cell r="D66568" t="str">
            <v>ПАО "Запорожсталь"</v>
          </cell>
          <cell r="P66568" t="str">
            <v>Труба електрозварна одношовна 25х3.2 Ст3сп ндл ГОСТ 3262-75 ГОСТ 3262-75 ДСТУ 2651:2005/ГОСТ 380-2005 DTT1_45</v>
          </cell>
        </row>
        <row r="66569">
          <cell r="C66569" t="str">
            <v>18265717</v>
          </cell>
          <cell r="D66569" t="str">
            <v>ПАО "Запорожсталь"</v>
          </cell>
          <cell r="P66569" t="str">
            <v>Труба електрозварна одношовна 25х3.2 Ст3сп ндл ГОСТ 3262-75 ГОСТ 3262-75 ДСТУ 2651:2005/ГОСТ 380-2005 DTT1_45</v>
          </cell>
        </row>
        <row r="66570">
          <cell r="C66570" t="str">
            <v>18265716</v>
          </cell>
          <cell r="D66570" t="str">
            <v>ПАО "Запорожсталь"</v>
          </cell>
          <cell r="P66570" t="str">
            <v>Труба електрозварна одношовна 57х3.2 Ст3пс ндл ГОСТ 10704-91 ГОСТ 10706-76 ДСТУ 2651:2005/ГОСТ 380-2005 DTT1_44</v>
          </cell>
        </row>
        <row r="66571">
          <cell r="C66571" t="str">
            <v>18265705</v>
          </cell>
          <cell r="D66571" t="str">
            <v>ПАО "Запорожсталь"</v>
          </cell>
          <cell r="P66571" t="str">
            <v>Труба електрозварна одношовна 32х3.2 Ст3сп ндл ГОСТ 3262-75 ГОСТ 3262-75 ДСТУ 2651:2005/ГОСТ 380-2005 DTT1_45</v>
          </cell>
        </row>
        <row r="66572">
          <cell r="C66572" t="str">
            <v>18265704</v>
          </cell>
          <cell r="D66572" t="str">
            <v>ПАО "Запорожсталь"</v>
          </cell>
          <cell r="P66572" t="str">
            <v>Труба безшовна 76х10 20 ндл ГОСТ 8734-75 ГОСТ 8733-74 ГОСТ 1050-88 DTTB_14</v>
          </cell>
        </row>
        <row r="66573">
          <cell r="C66573" t="str">
            <v>18265702</v>
          </cell>
          <cell r="D66573" t="str">
            <v>ПАО "Запорожсталь"</v>
          </cell>
          <cell r="P66573" t="str">
            <v>Труба безшовна 89х4 10 ндл ГОСТ 8732-78 ГОСТ 8731-74 ГОСТ 1050-88 DTTB_5</v>
          </cell>
        </row>
        <row r="66574">
          <cell r="C66574" t="str">
            <v>18265701</v>
          </cell>
          <cell r="D66574" t="str">
            <v>ПАО "Запорожсталь"</v>
          </cell>
          <cell r="P66574" t="str">
            <v>Труба електрозварна одношовна 40х3.5 Ст3сп ндл ГОСТ 3262-75 ГОСТ 3262-75 ДСТУ 2651:2005/ГОСТ 380-2005 DTT1_45</v>
          </cell>
        </row>
        <row r="66575">
          <cell r="C66575" t="str">
            <v>18265700</v>
          </cell>
          <cell r="D66575" t="str">
            <v>ПАО "Запорожсталь"</v>
          </cell>
          <cell r="P66575" t="str">
            <v>Труба безшовна 48.3х4 20 ндл ГОСТ 8732-78 ГОСТ 8731-74 ГОСТ 1050-88 DTTB_14</v>
          </cell>
        </row>
        <row r="66576">
          <cell r="C66576" t="str">
            <v>18265699</v>
          </cell>
          <cell r="D66576" t="str">
            <v>ПАО "Запорожсталь"</v>
          </cell>
          <cell r="P66576" t="str">
            <v>Труба безшовна 76х4 10 ндл ГОСТ 8732-78 ГОСТ 8731-74 ГОСТ 1050-88 DTTB_5</v>
          </cell>
        </row>
        <row r="66577">
          <cell r="C66577" t="str">
            <v>18265697</v>
          </cell>
          <cell r="D66577" t="str">
            <v>ПАО "Запорожсталь"</v>
          </cell>
          <cell r="P66577" t="str">
            <v>Труба безшовна 57х4 20 ндл ГОСТ 8732-78 ТУ 14-3-460:2009 ГОСТ 1050-88 DTTB_14</v>
          </cell>
        </row>
        <row r="66578">
          <cell r="C66578" t="str">
            <v>18265696</v>
          </cell>
          <cell r="D66578" t="str">
            <v>ПАО "Запорожсталь"</v>
          </cell>
          <cell r="P66578" t="str">
            <v>Труба безшовна 108х6 20 ндл ГОСТ 8732-78 ТУ 14-3-460:2009 ГОСТ 1050-88 DTTB_14</v>
          </cell>
        </row>
        <row r="66579">
          <cell r="C66579" t="str">
            <v>18265694</v>
          </cell>
          <cell r="D66579" t="str">
            <v>ПАО "Запорожсталь"</v>
          </cell>
          <cell r="P66579" t="str">
            <v>Труба безшовна 63.5х6 20 ндл ГОСТ 8732-78 ГОСТ 8731-74 ГОСТ 1050-88 DTTB_14</v>
          </cell>
        </row>
        <row r="66580">
          <cell r="C66580" t="str">
            <v>18265692</v>
          </cell>
          <cell r="D66580" t="str">
            <v>ПАО "Запорожсталь"</v>
          </cell>
          <cell r="P66580" t="str">
            <v>Труба безшовна 60х6 20 ндл ГОСТ 8734-75 ГОСТ 8733-74 ГОСТ 1050-88 DTTB_14</v>
          </cell>
        </row>
        <row r="66581">
          <cell r="C66581" t="str">
            <v>18265691</v>
          </cell>
          <cell r="D66581" t="str">
            <v>ПАО "Запорожсталь"</v>
          </cell>
          <cell r="P66581" t="str">
            <v>Труба безшовна 57х3.5 20 ндл ГОСТ 8732-78 ГОСТ 8731-74 ГОСТ 1050-88 DTTB_14</v>
          </cell>
        </row>
        <row r="66582">
          <cell r="C66582" t="str">
            <v>18265690</v>
          </cell>
          <cell r="D66582" t="str">
            <v>ПАО "Запорожсталь"</v>
          </cell>
          <cell r="P66582" t="str">
            <v>Труба безшовна 57х3.5 20 ндл ГОСТ 8732-78 ГОСТ 8731-74 ГОСТ 1050-88 DTTB_14</v>
          </cell>
        </row>
        <row r="66583">
          <cell r="C66583" t="str">
            <v>18265688</v>
          </cell>
          <cell r="D66583" t="str">
            <v>ПАО "Запорожсталь"</v>
          </cell>
          <cell r="P66583" t="str">
            <v>Труба безшовна 25х3 20 ндл ГОСТ 8734-75 ГОСТ 8733-74 ГОСТ 1050-88 DTTB_14</v>
          </cell>
        </row>
        <row r="66584">
          <cell r="C66584" t="str">
            <v>18265686</v>
          </cell>
          <cell r="D66584" t="str">
            <v>ПАО "Запорожсталь"</v>
          </cell>
          <cell r="P66584" t="str">
            <v>Відвід сталевий Heco WI-100-000-I</v>
          </cell>
        </row>
        <row r="66585">
          <cell r="C66585" t="str">
            <v>18265684</v>
          </cell>
          <cell r="D66585" t="str">
            <v>ПАО "Запорожсталь"</v>
          </cell>
          <cell r="P66585" t="str">
            <v>Відвід сталевий Heco WI-034-000-I</v>
          </cell>
        </row>
        <row r="66586">
          <cell r="C66586" t="str">
            <v>18265681</v>
          </cell>
          <cell r="D66586" t="str">
            <v>ПАО "Запорожсталь"</v>
          </cell>
          <cell r="P66586" t="str">
            <v>Швелер 16П Ст3пс міра ТУ У 27.1-31632138-1381:2010 ДСТУ 4484:2005/ГОСТ 535-2005 ДСТУ 2651:2005/ГОСТ 380-2005 DTSH_10 (Стандарт)</v>
          </cell>
        </row>
        <row r="66587">
          <cell r="C66587" t="str">
            <v>18265679</v>
          </cell>
          <cell r="D66587" t="str">
            <v>ПАО "Запорожсталь"</v>
          </cell>
          <cell r="P66587" t="str">
            <v>Швелер 12П Ст3пс міра ДСТУ 3436-96 (ГОСТ 8240-97) ДСТУ 4484:2005/ГОСТ 535-2005 ДСТУ 2651:2005/ГОСТ 380-2005 DTSH_10 (Стандарт)</v>
          </cell>
        </row>
        <row r="66588">
          <cell r="C66588" t="str">
            <v>18265677</v>
          </cell>
          <cell r="D66588" t="str">
            <v>ПАО "Запорожсталь"</v>
          </cell>
          <cell r="P66588" t="str">
            <v>Швелер 10П Ст3пс міра ДСТУ 3436-96 (ГОСТ 8240-97) ДСТУ 4484:2005/ГОСТ 535-2005 ДСТУ 2651:2005/ГОСТ 380-2005 DTSH_10 (Стандарт)</v>
          </cell>
        </row>
        <row r="66589">
          <cell r="C66589" t="str">
            <v>18265676</v>
          </cell>
          <cell r="D66589" t="str">
            <v>ПАО "Запорожсталь"</v>
          </cell>
          <cell r="P66589" t="str">
            <v>Швелер 10П Ст3пс міра ДСТУ 3436-96 (ГОСТ 8240-97) ДСТУ 4484:2005/ГОСТ 535-2005 ДСТУ 2651:2005/ГОСТ 380-2005 DTSH_10 (Стандарт)</v>
          </cell>
        </row>
        <row r="66590">
          <cell r="C66590" t="str">
            <v>18265662</v>
          </cell>
          <cell r="D66590" t="str">
            <v>ПАО "Запорожсталь"</v>
          </cell>
          <cell r="P66590" t="str">
            <v>Кутик рівнополочний 50х50х4 Ст3пс міра ДСТУ 2251-93 (ГОСТ 8509-93) ДСТУ 4484:2005/ГОСТ 535-2005 ДСТУ 2651:2005/ГОСТ 380-2005 DTUG_5 (Стандарт)</v>
          </cell>
        </row>
        <row r="66591">
          <cell r="C66591" t="str">
            <v>18265657</v>
          </cell>
          <cell r="D66591" t="str">
            <v>ПАО "Запорожсталь"</v>
          </cell>
          <cell r="P66591" t="str">
            <v>Прокат круглий 12 20 міра ДСТУ 4738:2007/ГОСТ 2590-2006 ГОСТ 1050-88 ГОСТ 1050-88 DTKR_2</v>
          </cell>
        </row>
        <row r="66592">
          <cell r="C66592" t="str">
            <v>18265650</v>
          </cell>
          <cell r="D66592" t="str">
            <v>ПАО "Запорожсталь"</v>
          </cell>
          <cell r="P66592" t="str">
            <v>Прокат круглий 8 20 міра ДСТУ 4738:2007/ГОСТ 2590-2006 ГОСТ 1050-88 ГОСТ 1050-88 DTKR_2</v>
          </cell>
        </row>
        <row r="66593">
          <cell r="C66593" t="str">
            <v>18265649</v>
          </cell>
          <cell r="D66593" t="str">
            <v>ПАО "Запорожсталь"</v>
          </cell>
          <cell r="P66593" t="str">
            <v>Прокат круглий 8 20 міра ДСТУ 4738:2007/ГОСТ 2590-2006 ГОСТ 1050-88 ГОСТ 1050-88 DTKR_2</v>
          </cell>
        </row>
        <row r="66594">
          <cell r="C66594" t="str">
            <v>18265648</v>
          </cell>
          <cell r="D66594" t="str">
            <v>ПАО "Запорожсталь"</v>
          </cell>
          <cell r="P66594" t="str">
            <v>Прокат круглий 6 20 міра ДСТУ 4738:2007/ГОСТ 2590-2006 ГОСТ 1050-88 ГОСТ 1050-88 DTKR_2</v>
          </cell>
        </row>
        <row r="66595">
          <cell r="C66595" t="str">
            <v>18265647</v>
          </cell>
          <cell r="D66595" t="str">
            <v>ПАО "Запорожсталь"</v>
          </cell>
          <cell r="P66595" t="str">
            <v>Прокат круглий 6 20 міра ДСТУ 4738:2007/ГОСТ 2590-2006 ГОСТ 1050-88 ГОСТ 1050-88 DTKR_2</v>
          </cell>
        </row>
        <row r="66596">
          <cell r="C66596" t="str">
            <v>18265646</v>
          </cell>
          <cell r="D66596" t="str">
            <v>ПАО "Запорожсталь"</v>
          </cell>
          <cell r="P66596" t="str">
            <v>Прокат круглий 22 20 міра ДСТУ 4738:2007/ГОСТ 2590-2006 ГОСТ 1050-88 ГОСТ 1050-88 DTKR_2</v>
          </cell>
        </row>
        <row r="66597">
          <cell r="C66597" t="str">
            <v>18265645</v>
          </cell>
          <cell r="D66597" t="str">
            <v>ПАО "Запорожсталь"</v>
          </cell>
          <cell r="P66597" t="str">
            <v>Прокат круглий 80 45 міра ДСТУ 4738:2007/ГОСТ 2590-2006 ГОСТ 1050-88 ГОСТ 1050-88 DTKR_6</v>
          </cell>
        </row>
        <row r="66598">
          <cell r="C66598" t="str">
            <v>18265644</v>
          </cell>
          <cell r="D66598" t="str">
            <v>ПАО "Запорожсталь"</v>
          </cell>
          <cell r="P66598" t="str">
            <v>Прокат круглий 50 45 міра ДСТУ 4738:2007/ГОСТ 2590-2006 ГОСТ 1050-88 ГОСТ 1050-88 DTKR_6</v>
          </cell>
        </row>
        <row r="66599">
          <cell r="C66599" t="str">
            <v>18265643</v>
          </cell>
          <cell r="D66599" t="str">
            <v>ПАО "Запорожсталь"</v>
          </cell>
          <cell r="P66599" t="str">
            <v>Прокат круглий 50 45 міра ДСТУ 4738:2007/ГОСТ 2590-2006 ГОСТ 1050-88 ГОСТ 1050-88 DTKR_6</v>
          </cell>
        </row>
        <row r="66600">
          <cell r="C66600" t="str">
            <v>18265642</v>
          </cell>
          <cell r="D66600" t="str">
            <v>ПАО "Запорожсталь"</v>
          </cell>
          <cell r="P66600" t="str">
            <v>Прокат круглий 40 20 міра ДСТУ 4738:2007/ГОСТ 2590-2006 ДСТУ 3499-97 ГОСТ 1050-88 DTKR_2</v>
          </cell>
        </row>
        <row r="66601">
          <cell r="C66601" t="str">
            <v>18265640</v>
          </cell>
          <cell r="D66601" t="str">
            <v>ПАО "Запорожсталь"</v>
          </cell>
          <cell r="P66601" t="str">
            <v>Прокат круглий 30 20 міра ДСТУ 4738:2007/ГОСТ 2590-2006 ГОСТ 1050-88 ГОСТ 1050-88 DTKR_2</v>
          </cell>
        </row>
        <row r="66602">
          <cell r="C66602" t="str">
            <v>18265639</v>
          </cell>
          <cell r="D66602" t="str">
            <v>ПАО "Запорожсталь"</v>
          </cell>
          <cell r="P66602" t="str">
            <v>Прокат круглий 30 20 міра ДСТУ 4738:2007/ГОСТ 2590-2006 ГОСТ 1050-88 ГОСТ 1050-88 DTKR_2</v>
          </cell>
        </row>
        <row r="66603">
          <cell r="C66603" t="str">
            <v>18265638</v>
          </cell>
          <cell r="D66603" t="str">
            <v>ПАО "Запорожсталь"</v>
          </cell>
          <cell r="P66603" t="str">
            <v>Прокат круглий 30 20 міра ДСТУ 4738:2007/ГОСТ 2590-2006 ГОСТ 1050-88 ГОСТ 1050-88 DTKR_2</v>
          </cell>
        </row>
        <row r="66604">
          <cell r="C66604" t="str">
            <v>18265636</v>
          </cell>
          <cell r="D66604" t="str">
            <v>ПАО "Запорожсталь"</v>
          </cell>
          <cell r="P66604" t="str">
            <v>Прокат круглий 24 20 міра ДСТУ 4738:2007/ГОСТ 2590-2006 ГОСТ 1050-88 ГОСТ 1050-88 DTKR_2</v>
          </cell>
        </row>
        <row r="66605">
          <cell r="C66605" t="str">
            <v>18265635</v>
          </cell>
          <cell r="D66605" t="str">
            <v>ПАО "Запорожсталь"</v>
          </cell>
          <cell r="P66605" t="str">
            <v>Прокат круглий 24 20 міра ДСТУ 4738:2007/ГОСТ 2590-2006 ГОСТ 1050-88 ГОСТ 1050-88 DTKR_2</v>
          </cell>
        </row>
        <row r="66606">
          <cell r="C66606" t="str">
            <v>18265633</v>
          </cell>
          <cell r="D66606" t="str">
            <v>ПАО "Запорожсталь"</v>
          </cell>
          <cell r="P66606" t="str">
            <v>Прокат круглий 20 20 міра ДСТУ 4738:2007/ГОСТ 2590-2006 ГОСТ 1050-88 ГОСТ 1050-88 DTKR_2</v>
          </cell>
        </row>
        <row r="66607">
          <cell r="C66607" t="str">
            <v>18265632</v>
          </cell>
          <cell r="D66607" t="str">
            <v>ПАО "Запорожсталь"</v>
          </cell>
          <cell r="P66607" t="str">
            <v>Прокат круглий 20 20 міра ДСТУ 4738:2007/ГОСТ 2590-2006 ГОСТ 1050-88 ГОСТ 1050-88 DTKR_2</v>
          </cell>
        </row>
        <row r="66608">
          <cell r="C66608" t="str">
            <v>18265631</v>
          </cell>
          <cell r="D66608" t="str">
            <v>ПАО "Запорожсталь"</v>
          </cell>
          <cell r="P66608" t="str">
            <v>Прокат круглий 16 45 ндл ДСТУ 4738:2007/ГОСТ 2590-2006 ГОСТ 1050-88 ГОСТ 1050-88 DTKR_6</v>
          </cell>
        </row>
        <row r="66609">
          <cell r="C66609" t="str">
            <v>18265630</v>
          </cell>
          <cell r="D66609" t="str">
            <v>ПАО "Запорожсталь"</v>
          </cell>
          <cell r="P66609" t="str">
            <v>Прокат круглий 16 20 міра ДСТУ 4738:2007/ГОСТ 2590-2006 ГОСТ 1050-88 ГОСТ 1050-88 DTKR_2</v>
          </cell>
        </row>
        <row r="66610">
          <cell r="C66610" t="str">
            <v>18265629</v>
          </cell>
          <cell r="D66610" t="str">
            <v>ПАО "Запорожсталь"</v>
          </cell>
          <cell r="P66610" t="str">
            <v>Прокат круглий 16 20 міра ДСТУ 4738:2007/ГОСТ 2590-2006 ГОСТ 1050-88 ГОСТ 1050-88 DTKR_2</v>
          </cell>
        </row>
        <row r="66611">
          <cell r="C66611" t="str">
            <v>18265628</v>
          </cell>
          <cell r="D66611" t="str">
            <v>ПАО "Запорожсталь"</v>
          </cell>
          <cell r="P66611" t="str">
            <v>Прокат круглий 16 20 міра ДСТУ 4738:2007/ГОСТ 2590-2006 ГОСТ 1050-88 ГОСТ 1050-88 DTKR_2</v>
          </cell>
        </row>
        <row r="66612">
          <cell r="C66612" t="str">
            <v>18265627</v>
          </cell>
          <cell r="D66612" t="str">
            <v>ПАО "Запорожсталь"</v>
          </cell>
          <cell r="P66612" t="str">
            <v>Дріб ДЧК 1.8 ГОСТ 11964-81</v>
          </cell>
        </row>
        <row r="66613">
          <cell r="C66613" t="str">
            <v>18265622</v>
          </cell>
          <cell r="D66613" t="str">
            <v>ПАО "Запорожсталь"</v>
          </cell>
          <cell r="P66613" t="str">
            <v>Плівкослюдиніт ГСП-F-Пл 850х500х0.25</v>
          </cell>
        </row>
        <row r="66614">
          <cell r="C66614" t="str">
            <v>18265611</v>
          </cell>
          <cell r="D66614" t="str">
            <v>ПАО "Запорожсталь"</v>
          </cell>
          <cell r="P66614" t="str">
            <v>Круг відрізний 14А 41 230х2х22.2 B</v>
          </cell>
        </row>
        <row r="66615">
          <cell r="C66615" t="str">
            <v>18265610</v>
          </cell>
          <cell r="D66615" t="str">
            <v>ПАО "Запорожсталь"</v>
          </cell>
          <cell r="P66615" t="str">
            <v>Круг відрізний 14А 41 230х2х22.2 B</v>
          </cell>
        </row>
        <row r="66616">
          <cell r="C66616" t="str">
            <v>18265605</v>
          </cell>
          <cell r="D66616" t="str">
            <v>ПАО "Запорожсталь"</v>
          </cell>
          <cell r="P66616" t="str">
            <v>Круг відрізний 14А 41 180х1.6х22.2</v>
          </cell>
        </row>
        <row r="66617">
          <cell r="C66617" t="str">
            <v>18265604</v>
          </cell>
          <cell r="D66617" t="str">
            <v>ПАО "Запорожсталь"</v>
          </cell>
          <cell r="P66617" t="str">
            <v>Круг відрізний 14А 41 180х1.6х22.2</v>
          </cell>
        </row>
        <row r="66618">
          <cell r="C66618" t="str">
            <v>18265603</v>
          </cell>
          <cell r="D66618" t="str">
            <v>ПАО "Запорожсталь"</v>
          </cell>
          <cell r="P66618" t="str">
            <v>Круг відрізний 14А 41 180х1.6х22.2</v>
          </cell>
        </row>
        <row r="66619">
          <cell r="C66619" t="str">
            <v>18265587</v>
          </cell>
          <cell r="D66619" t="str">
            <v>ПАО "Запорожсталь"</v>
          </cell>
          <cell r="P66619" t="str">
            <v>Круг відрізний 14А 41 125х1.2х22.23 BF</v>
          </cell>
        </row>
        <row r="66620">
          <cell r="C66620" t="str">
            <v>18265586</v>
          </cell>
          <cell r="D66620" t="str">
            <v>ПАО "Запорожсталь"</v>
          </cell>
          <cell r="P66620" t="str">
            <v>Круг відрізний 14А 41 125х1.2х22.23 BF</v>
          </cell>
        </row>
        <row r="66621">
          <cell r="C66621" t="str">
            <v>18265576</v>
          </cell>
          <cell r="D66621" t="str">
            <v>ПАО "Запорожсталь"</v>
          </cell>
          <cell r="P66621" t="str">
            <v>Круг відрізний 54С 41 230х2.5х22.23</v>
          </cell>
        </row>
        <row r="66622">
          <cell r="C66622" t="str">
            <v>18265575</v>
          </cell>
          <cell r="D66622" t="str">
            <v>ПАО "Запорожсталь"</v>
          </cell>
          <cell r="P66622" t="str">
            <v>Круг відрізний 54С 41 230х2.5х22.23</v>
          </cell>
        </row>
        <row r="66623">
          <cell r="C66623" t="str">
            <v>18265574</v>
          </cell>
          <cell r="D66623" t="str">
            <v>ПАО "Запорожсталь"</v>
          </cell>
          <cell r="P66623" t="str">
            <v>Круг відрізний 14А 41 125х1.2х22.23 F24-F46 Б</v>
          </cell>
        </row>
        <row r="66624">
          <cell r="C66624" t="str">
            <v>18265570</v>
          </cell>
          <cell r="D66624" t="str">
            <v>ПАО "Запорожсталь"</v>
          </cell>
          <cell r="P66624" t="str">
            <v>Стрічка склобандажна ЛСБЭ-155 0.2х20</v>
          </cell>
        </row>
        <row r="66625">
          <cell r="C66625" t="str">
            <v>18265567</v>
          </cell>
          <cell r="D66625" t="str">
            <v>ПАО "Запорожсталь"</v>
          </cell>
          <cell r="P66625" t="str">
            <v>Гофра для унітазу</v>
          </cell>
        </row>
        <row r="66626">
          <cell r="C66626" t="str">
            <v>18265566</v>
          </cell>
          <cell r="D66626" t="str">
            <v>ПАО "Запорожсталь"</v>
          </cell>
          <cell r="P66626" t="str">
            <v>Арматура для зливного бачка NOVA 4121N</v>
          </cell>
        </row>
        <row r="66627">
          <cell r="C66627" t="str">
            <v>18265565</v>
          </cell>
          <cell r="D66627" t="str">
            <v>ПАО "Запорожсталь"</v>
          </cell>
          <cell r="P66627" t="str">
            <v>Стеклотекстоліт СТЭФ-1 1с-1.0 ГОСТ 12652-74</v>
          </cell>
        </row>
        <row r="66628">
          <cell r="C66628" t="str">
            <v>18265564</v>
          </cell>
          <cell r="D66628" t="str">
            <v>ПАО "Запорожсталь"</v>
          </cell>
          <cell r="P66628" t="str">
            <v>Склотекстоліт СТЭФ-1 1с-0.5 ГОСТ 12652-74</v>
          </cell>
        </row>
        <row r="66629">
          <cell r="C66629" t="str">
            <v>18265563</v>
          </cell>
          <cell r="D66629" t="str">
            <v>ПАО "Запорожсталь"</v>
          </cell>
          <cell r="P66629" t="str">
            <v>Муфта редукційна з металевою різьбою внутрішння пластикова 20х1/2</v>
          </cell>
        </row>
        <row r="66630">
          <cell r="C66630" t="str">
            <v>18265292</v>
          </cell>
          <cell r="D66630" t="str">
            <v>ПАО "Запорожсталь"</v>
          </cell>
          <cell r="P66630" t="str">
            <v>Рукав напірний Г(IV)-40-57 1.0 ГОСТ 18698-79</v>
          </cell>
        </row>
        <row r="66631">
          <cell r="C66631" t="str">
            <v>18265291</v>
          </cell>
          <cell r="D66631" t="str">
            <v>ПАО "Запорожсталь"</v>
          </cell>
          <cell r="P66631" t="str">
            <v>Рукав напірний ВГ(III)-25-36 0.63 ГОСТ 18698-79</v>
          </cell>
        </row>
        <row r="66632">
          <cell r="C66632" t="str">
            <v>18265290</v>
          </cell>
          <cell r="D66632" t="str">
            <v>ПАО "Запорожсталь"</v>
          </cell>
          <cell r="P66632" t="str">
            <v>Рукав напірний I 6.3 0.63 ГОСТ 9356-75</v>
          </cell>
        </row>
        <row r="66633">
          <cell r="C66633" t="str">
            <v>18265289</v>
          </cell>
          <cell r="D66633" t="str">
            <v>ПАО "Запорожсталь"</v>
          </cell>
          <cell r="P66633" t="str">
            <v>Рукав напірний III 9 2.0 ГОСТ 9356-75</v>
          </cell>
        </row>
        <row r="66634">
          <cell r="C66634" t="str">
            <v>18265288</v>
          </cell>
          <cell r="D66634" t="str">
            <v>ПАО "Запорожсталь"</v>
          </cell>
          <cell r="P66634" t="str">
            <v>Рукав напірний III 9 2.0 ГОСТ 9356-75</v>
          </cell>
        </row>
        <row r="66635">
          <cell r="C66635" t="str">
            <v>18265287</v>
          </cell>
          <cell r="D66635" t="str">
            <v>ПАО "Запорожсталь"</v>
          </cell>
          <cell r="P66635" t="str">
            <v>Рукав напірний III 9 2.0 ГОСТ 9356-75</v>
          </cell>
        </row>
        <row r="66636">
          <cell r="C66636" t="str">
            <v>18265286</v>
          </cell>
          <cell r="D66636" t="str">
            <v>ПАО "Запорожсталь"</v>
          </cell>
          <cell r="P66636" t="str">
            <v>Рукав напірний III 9 2.0 ГОСТ 9356-75</v>
          </cell>
        </row>
        <row r="66637">
          <cell r="C66637" t="str">
            <v>18265283</v>
          </cell>
          <cell r="D66637" t="str">
            <v>ПАО "Запорожсталь"</v>
          </cell>
          <cell r="P66637" t="str">
            <v>Рукав напірний III 16 2.0 ГОСТ 9356-75</v>
          </cell>
        </row>
        <row r="66638">
          <cell r="C66638" t="str">
            <v>18265281</v>
          </cell>
          <cell r="D66638" t="str">
            <v>ПАО "Запорожсталь"</v>
          </cell>
          <cell r="P66638" t="str">
            <v>Рукав напірно-всмоктуючий В-2-38-0.5 ГОСТ 5398-76</v>
          </cell>
        </row>
        <row r="66639">
          <cell r="C66639" t="str">
            <v>18265280</v>
          </cell>
          <cell r="D66639" t="str">
            <v>ПАО "Запорожсталь"</v>
          </cell>
          <cell r="P66639" t="str">
            <v>Рукав напірно-всмоктуючий В-2-65-0.5 ГОСТ 5398-76</v>
          </cell>
        </row>
        <row r="66640">
          <cell r="C66640" t="str">
            <v>18265279</v>
          </cell>
          <cell r="D66640" t="str">
            <v>ПАО "Запорожсталь"</v>
          </cell>
          <cell r="P66640" t="str">
            <v>Рукав напірно-всмоктуючий В-2-65-0.5 ГОСТ 5398-76</v>
          </cell>
        </row>
        <row r="66641">
          <cell r="C66641" t="str">
            <v>18265278</v>
          </cell>
          <cell r="D66641" t="str">
            <v>ПАО "Запорожсталь"</v>
          </cell>
          <cell r="P66641" t="str">
            <v>Рукав напірно-всмоктуючий В-2-65-0.5 ГОСТ 5398-76</v>
          </cell>
        </row>
        <row r="66642">
          <cell r="C66642" t="str">
            <v>18265277</v>
          </cell>
          <cell r="D66642" t="str">
            <v>ПАО "Запорожсталь"</v>
          </cell>
          <cell r="P66642" t="str">
            <v>Рукав напірний ПАР- 2(Х) 8-50-80 ГОСТ 18698-79</v>
          </cell>
        </row>
        <row r="66643">
          <cell r="C66643" t="str">
            <v>18265275</v>
          </cell>
          <cell r="D66643" t="str">
            <v>ПАО "Запорожсталь"</v>
          </cell>
          <cell r="P66643" t="str">
            <v>Рукав напірний Б-10-18.5-1.6 ГОСТ 10362-76</v>
          </cell>
        </row>
        <row r="66644">
          <cell r="C66644" t="str">
            <v>18265274</v>
          </cell>
          <cell r="D66644" t="str">
            <v>ПАО "Запорожсталь"</v>
          </cell>
          <cell r="P66644" t="str">
            <v>Рукав гумовий напірний 32-43-1.6 ГОСТ 10362-76</v>
          </cell>
        </row>
        <row r="66645">
          <cell r="C66645" t="str">
            <v>18265273</v>
          </cell>
          <cell r="D66645" t="str">
            <v>ПАО "Запорожсталь"</v>
          </cell>
          <cell r="P66645" t="str">
            <v>Рукав гумовий напірний 32-43-1.6 ГОСТ 10362-76</v>
          </cell>
        </row>
        <row r="66646">
          <cell r="C66646" t="str">
            <v>18265271</v>
          </cell>
          <cell r="D66646" t="str">
            <v>ПАО "Запорожсталь"</v>
          </cell>
          <cell r="P66646" t="str">
            <v>Рукав гумовий напірний 25-35 1.6 ГОСТ 10362-76</v>
          </cell>
        </row>
        <row r="66647">
          <cell r="C66647" t="str">
            <v>18265270</v>
          </cell>
          <cell r="D66647" t="str">
            <v>ПАО "Запорожсталь"</v>
          </cell>
          <cell r="P66647" t="str">
            <v>Рукав гумовий напірний 25-35 1.6 ГОСТ 10362-76</v>
          </cell>
        </row>
        <row r="66648">
          <cell r="C66648" t="str">
            <v>18265269</v>
          </cell>
          <cell r="D66648" t="str">
            <v>ПАО "Запорожсталь"</v>
          </cell>
          <cell r="P66648" t="str">
            <v>Рукав гумовий напірний 25-35 1.6 ГОСТ 10362-76</v>
          </cell>
        </row>
        <row r="66649">
          <cell r="C66649" t="str">
            <v>18265268</v>
          </cell>
          <cell r="D66649" t="str">
            <v>ПАО "Запорожсталь"</v>
          </cell>
          <cell r="P66649" t="str">
            <v>Рукав гумовий напірний 25-35 1.6 ГОСТ 10362-76</v>
          </cell>
        </row>
        <row r="66650">
          <cell r="C66650" t="str">
            <v>18265267</v>
          </cell>
          <cell r="D66650" t="str">
            <v>ПАО "Запорожсталь"</v>
          </cell>
          <cell r="P66650" t="str">
            <v>Рукав напірний В(II)-20-29-1.6 ГОСТ 10362-76</v>
          </cell>
        </row>
        <row r="66651">
          <cell r="C66651" t="str">
            <v>18265265</v>
          </cell>
          <cell r="D66651" t="str">
            <v>ПАО "Запорожсталь"</v>
          </cell>
          <cell r="P66651" t="str">
            <v>Рукав напірний В(II)-18-27-1.6 ГОСТ 10362-76</v>
          </cell>
        </row>
        <row r="66652">
          <cell r="C66652" t="str">
            <v>18265264</v>
          </cell>
          <cell r="D66652" t="str">
            <v>ПАО "Запорожсталь"</v>
          </cell>
          <cell r="P66652" t="str">
            <v>Рукав напірний В(II)-18-27-1.6 ГОСТ 10362-76</v>
          </cell>
        </row>
        <row r="66653">
          <cell r="C66653" t="str">
            <v>18265262</v>
          </cell>
          <cell r="D66653" t="str">
            <v>ПАО "Запорожсталь"</v>
          </cell>
          <cell r="P66653" t="str">
            <v>Рукав напірний В(II)-12-20-1.6 ГОСТ 10362-76</v>
          </cell>
        </row>
        <row r="66654">
          <cell r="C66654" t="str">
            <v>18265261</v>
          </cell>
          <cell r="D66654" t="str">
            <v>ПАО "Запорожсталь"</v>
          </cell>
          <cell r="P66654" t="str">
            <v>Рукав напірний В(II)-12-20-1.6 ГОСТ 10362-76</v>
          </cell>
        </row>
        <row r="66655">
          <cell r="C66655" t="str">
            <v>18265260</v>
          </cell>
          <cell r="D66655" t="str">
            <v>ПАО "Запорожсталь"</v>
          </cell>
          <cell r="P66655" t="str">
            <v>Рукав напірний Б(I)-50-68 1.6 ГОСТ 18698-79</v>
          </cell>
        </row>
        <row r="66656">
          <cell r="C66656" t="str">
            <v>18265259</v>
          </cell>
          <cell r="D66656" t="str">
            <v>ПАО "Запорожсталь"</v>
          </cell>
          <cell r="P66656" t="str">
            <v>Рукав напірний Б(I)-50-1.0 ГОСТ 18698-79</v>
          </cell>
        </row>
        <row r="66657">
          <cell r="C66657" t="str">
            <v>18265258</v>
          </cell>
          <cell r="D66657" t="str">
            <v>ПАО "Запорожсталь"</v>
          </cell>
          <cell r="P66657" t="str">
            <v>Рукав напірний Б(I)-50-1.0 ГОСТ 18698-79</v>
          </cell>
        </row>
        <row r="66658">
          <cell r="C66658" t="str">
            <v>18265257</v>
          </cell>
          <cell r="D66658" t="str">
            <v>ПАО "Запорожсталь"</v>
          </cell>
          <cell r="P66658" t="str">
            <v>Рукав напірний Б(I)-38-53-1.6 ГОСТ 18698-79</v>
          </cell>
        </row>
        <row r="66659">
          <cell r="C66659" t="str">
            <v>18265256</v>
          </cell>
          <cell r="D66659" t="str">
            <v>ПАО "Запорожсталь"</v>
          </cell>
          <cell r="P66659" t="str">
            <v>Рукав напірний Б(I)-38-1.0 ГОСТ 18698-79</v>
          </cell>
        </row>
        <row r="66660">
          <cell r="C66660" t="str">
            <v>18265255</v>
          </cell>
          <cell r="D66660" t="str">
            <v>ПАО "Запорожсталь"</v>
          </cell>
          <cell r="P66660" t="str">
            <v>Рукав напірний Б(I)-38-1.0 ГОСТ 18698-79</v>
          </cell>
        </row>
        <row r="66661">
          <cell r="C66661" t="str">
            <v>18265254</v>
          </cell>
          <cell r="D66661" t="str">
            <v>ПАО "Запорожсталь"</v>
          </cell>
          <cell r="P66661" t="str">
            <v>Рукав напірний Б(I)-38-1.0 ГОСТ 18698-79</v>
          </cell>
        </row>
        <row r="66662">
          <cell r="C66662" t="str">
            <v>18265253</v>
          </cell>
          <cell r="D66662" t="str">
            <v>ПАО "Запорожсталь"</v>
          </cell>
          <cell r="P66662" t="str">
            <v>Рукав напірний Б(I)-32-1.0 ГОСТ 18698-79</v>
          </cell>
        </row>
        <row r="66663">
          <cell r="C66663" t="str">
            <v>18265252</v>
          </cell>
          <cell r="D66663" t="str">
            <v>ПАО "Запорожсталь"</v>
          </cell>
          <cell r="P66663" t="str">
            <v>Рукав напірний Б(I)-32-1.0 ГОСТ 18698-79</v>
          </cell>
        </row>
        <row r="66664">
          <cell r="C66664" t="str">
            <v>18265251</v>
          </cell>
          <cell r="D66664" t="str">
            <v>ПАО "Запорожсталь"</v>
          </cell>
          <cell r="P66664" t="str">
            <v>Рукав напірний Б(I)-25-38-1.0 ГОСТ 18698-79</v>
          </cell>
        </row>
        <row r="66665">
          <cell r="C66665" t="str">
            <v>18265250</v>
          </cell>
          <cell r="D66665" t="str">
            <v>ПАО "Запорожсталь"</v>
          </cell>
          <cell r="P66665" t="str">
            <v>Рукав напірний Б(I)-25-38-1.0 ГОСТ 18698-79</v>
          </cell>
        </row>
        <row r="66666">
          <cell r="C66666" t="str">
            <v>18265249</v>
          </cell>
          <cell r="D66666" t="str">
            <v>ПАО "Запорожсталь"</v>
          </cell>
          <cell r="P66666" t="str">
            <v>Рукав напірний Б(I)-25-38-1.0 ГОСТ 18698-79</v>
          </cell>
        </row>
        <row r="66667">
          <cell r="C66667" t="str">
            <v>18265248</v>
          </cell>
          <cell r="D66667" t="str">
            <v>ПАО "Запорожсталь"</v>
          </cell>
          <cell r="P66667" t="str">
            <v>Рукав напірний Б(I)-18-1.0 ГОСТ 18698-79</v>
          </cell>
        </row>
        <row r="66668">
          <cell r="C66668" t="str">
            <v>18265247</v>
          </cell>
          <cell r="D66668" t="str">
            <v>ПАО "Запорожсталь"</v>
          </cell>
          <cell r="P66668" t="str">
            <v>Рукав напірний Б(I)-18-1.0 ГОСТ 18698-79</v>
          </cell>
        </row>
        <row r="66669">
          <cell r="C66669" t="str">
            <v>18265246</v>
          </cell>
          <cell r="D66669" t="str">
            <v>ПАО "Запорожсталь"</v>
          </cell>
          <cell r="P66669" t="str">
            <v>Рукав напірний Б(I)-18-1.0 ГОСТ 18698-79</v>
          </cell>
        </row>
        <row r="66670">
          <cell r="C66670" t="str">
            <v>18265245</v>
          </cell>
          <cell r="D66670" t="str">
            <v>ПАО "Запорожсталь"</v>
          </cell>
          <cell r="P66670" t="str">
            <v>Рукав високого тиску Hypress Basic 2SN Pn250 Dn16 Г/Г 0/0 М33х1.5 L4000</v>
          </cell>
        </row>
        <row r="66671">
          <cell r="C66671" t="str">
            <v>18265244</v>
          </cell>
          <cell r="D66671" t="str">
            <v>ПАО "Запорожсталь"</v>
          </cell>
          <cell r="P66671" t="str">
            <v>Рукав високого тиску Hypress Basic 2SN Pn250 Dn16 Г/Г 0/0 М33х1.5 L4000</v>
          </cell>
        </row>
        <row r="66672">
          <cell r="C66672" t="str">
            <v>18265243</v>
          </cell>
          <cell r="D66672" t="str">
            <v>ПАО "Запорожсталь"</v>
          </cell>
          <cell r="P66672" t="str">
            <v>Рукав високого тиску PHD 210x1.5 AOL AOL90 ТУ У 22.1-30971648-001:2013</v>
          </cell>
        </row>
        <row r="66673">
          <cell r="C66673" t="str">
            <v>18265242</v>
          </cell>
          <cell r="D66673" t="str">
            <v>ПАО "Запорожсталь"</v>
          </cell>
          <cell r="P66673" t="str">
            <v>Рукав високого тиску PHD 210x1.5 AOL AOL90 ТУ У 22.1-30971648-001:2013</v>
          </cell>
        </row>
        <row r="66674">
          <cell r="C66674" t="str">
            <v>18265241</v>
          </cell>
          <cell r="D66674" t="str">
            <v>ПАО "Запорожсталь"</v>
          </cell>
          <cell r="P66674" t="str">
            <v>Рукав високого тиску PHD 210x1.5 AOL AOL90 ТУ У 22.1-30971648-001:2013</v>
          </cell>
        </row>
        <row r="66675">
          <cell r="C66675" t="str">
            <v>18265240</v>
          </cell>
          <cell r="D66675" t="str">
            <v>ПАО "Запорожсталь"</v>
          </cell>
          <cell r="P66675" t="str">
            <v>Рукав високого тиску PHD 216Tx1.15 AOS13 FBSB029 ТУ У 22.1-30971648-001:2013</v>
          </cell>
        </row>
        <row r="66676">
          <cell r="C66676" t="str">
            <v>18265239</v>
          </cell>
          <cell r="D66676" t="str">
            <v>ПАО "Запорожсталь"</v>
          </cell>
          <cell r="P66676" t="str">
            <v>Рукав високого тиску PHD 216Tx1.35 AOS13 FBSB029 ТУ У 22.1-30971648-001:2013</v>
          </cell>
        </row>
        <row r="66677">
          <cell r="C66677" t="str">
            <v>18265238</v>
          </cell>
          <cell r="D66677" t="str">
            <v>ПАО "Запорожсталь"</v>
          </cell>
          <cell r="P66677" t="str">
            <v>Рукав високого тиску PHD 525x3.0 AOS FBSB 041 ТУ У 22.1-30971648-001:2013</v>
          </cell>
        </row>
        <row r="66678">
          <cell r="C66678" t="str">
            <v>18265237</v>
          </cell>
          <cell r="D66678" t="str">
            <v>ПАО "Запорожсталь"</v>
          </cell>
          <cell r="P66678" t="str">
            <v>Рукав високого тиску PHD 525x3.0 AOS FBSB 041 ТУ У 22.1-30971648-001:2013</v>
          </cell>
        </row>
        <row r="66679">
          <cell r="C66679" t="str">
            <v>18265236</v>
          </cell>
          <cell r="D66679" t="str">
            <v>ПАО "Запорожсталь"</v>
          </cell>
          <cell r="P66679" t="str">
            <v>Рукав високого тиску PHD 210x2.0 AOL ТУ У 22.1-30971648-001:2013</v>
          </cell>
        </row>
        <row r="66680">
          <cell r="C66680" t="str">
            <v>18265235</v>
          </cell>
          <cell r="D66680" t="str">
            <v>ПАО "Запорожсталь"</v>
          </cell>
          <cell r="P66680" t="str">
            <v>Рукав високого тиску PHD 210x2.0 AOL ТУ У 22.1-30971648-001:2013</v>
          </cell>
        </row>
        <row r="66681">
          <cell r="C66681" t="str">
            <v>18265234</v>
          </cell>
          <cell r="D66681" t="str">
            <v>ПАО "Запорожсталь"</v>
          </cell>
          <cell r="P66681" t="str">
            <v>Рукав високого тиску PHD 210x2.0 AOL ТУ У 22.1-30971648-001:2013</v>
          </cell>
        </row>
        <row r="66682">
          <cell r="C66682" t="str">
            <v>18265233</v>
          </cell>
          <cell r="D66682" t="str">
            <v>ПАО "Запорожсталь"</v>
          </cell>
          <cell r="P66682" t="str">
            <v>Рукав високого тиску PHD 216Tx0.9 AOS13 AOS13 90 FBSB029 ТУ У 22.1-30971648-001:2013</v>
          </cell>
        </row>
        <row r="66683">
          <cell r="C66683" t="str">
            <v>18265232</v>
          </cell>
          <cell r="D66683" t="str">
            <v>ПАО "Запорожсталь"</v>
          </cell>
          <cell r="P66683" t="str">
            <v>Рукав високого тиску PHD 216Tx0.9 AOS13 AOS13 90 FBSB029 ТУ У 22.1-30971648-001:2013</v>
          </cell>
        </row>
        <row r="66684">
          <cell r="C66684" t="str">
            <v>18265231</v>
          </cell>
          <cell r="D66684" t="str">
            <v>ПАО "Запорожсталь"</v>
          </cell>
          <cell r="P66684" t="str">
            <v>Рукав високого тиску 2SN DN8 400 DKOS90/DKOS90 М18х1.5:24 у чохлі ТУ У 29.3-32555699-001:2010</v>
          </cell>
        </row>
        <row r="66685">
          <cell r="C66685" t="str">
            <v>18265230</v>
          </cell>
          <cell r="D66685" t="str">
            <v>ПАО "Запорожсталь"</v>
          </cell>
          <cell r="P66685" t="str">
            <v>Рукав високого тиску 1SN DN10 1.6m AGRK3/8 BSP3/8 адаптер</v>
          </cell>
        </row>
        <row r="66686">
          <cell r="C66686" t="str">
            <v>18265229</v>
          </cell>
          <cell r="D66686" t="str">
            <v>ПАО "Запорожсталь"</v>
          </cell>
          <cell r="P66686" t="str">
            <v>Рукав високого тиску 4SP DN12 800 DKOS M24х1.5</v>
          </cell>
        </row>
        <row r="66687">
          <cell r="C66687" t="str">
            <v>18265228</v>
          </cell>
          <cell r="D66687" t="str">
            <v>ПАО "Запорожсталь"</v>
          </cell>
          <cell r="P66687" t="str">
            <v>Рукав високого тиску 2SN DN6 400 DKOS М16х1.5</v>
          </cell>
        </row>
        <row r="66688">
          <cell r="C66688" t="str">
            <v>18265227</v>
          </cell>
          <cell r="D66688" t="str">
            <v>ПАО "Запорожсталь"</v>
          </cell>
          <cell r="P66688" t="str">
            <v>Рукав високого тиску 4SP DN12 1800 DKOS M24х1.5</v>
          </cell>
        </row>
        <row r="66689">
          <cell r="C66689" t="str">
            <v>18265226</v>
          </cell>
          <cell r="D66689" t="str">
            <v>ПАО "Запорожсталь"</v>
          </cell>
          <cell r="P66689" t="str">
            <v>Рукав високого тиску 2SN DN10 600 DKOS M22х1.5 ТУ У 29.3-32555699-001:2010</v>
          </cell>
        </row>
        <row r="66690">
          <cell r="C66690" t="str">
            <v>18265225</v>
          </cell>
          <cell r="D66690" t="str">
            <v>ПАО "Запорожсталь"</v>
          </cell>
          <cell r="P66690" t="str">
            <v>Рукав високого тиску 2SN DN10 800 DKOS M22х1.5 у чохлі ТУ У 29.3-32555699-001:2010</v>
          </cell>
        </row>
        <row r="66691">
          <cell r="C66691" t="str">
            <v>18265224</v>
          </cell>
          <cell r="D66691" t="str">
            <v>ПАО "Запорожсталь"</v>
          </cell>
          <cell r="P66691" t="str">
            <v>Рукав високого тиску 2SN DN16 2200 DKOS М24х1.5 45 у чохлі ТУ У 29.3-32555699-001:2010</v>
          </cell>
        </row>
        <row r="66692">
          <cell r="C66692" t="str">
            <v>18265223</v>
          </cell>
          <cell r="D66692" t="str">
            <v>ПАО "Запорожсталь"</v>
          </cell>
          <cell r="P66692" t="str">
            <v>Рукав високого тиску 1SN DN32 650 DKOL М45х2 у чохлі ТУ У 29.3-32555699-001:2010</v>
          </cell>
        </row>
        <row r="66693">
          <cell r="C66693" t="str">
            <v>18265222</v>
          </cell>
          <cell r="D66693" t="str">
            <v>ПАО "Запорожсталь"</v>
          </cell>
          <cell r="P66693" t="str">
            <v>Рукав високого тиску 2SN DN16 1200 DKOS М24х1.5 90 у чохлі ТУ У 29.3-32555699-001:2010</v>
          </cell>
        </row>
        <row r="66694">
          <cell r="C66694" t="str">
            <v>18265221</v>
          </cell>
          <cell r="D66694" t="str">
            <v>ПАО "Запорожсталь"</v>
          </cell>
          <cell r="P66694" t="str">
            <v>Рукав високого тиску 2SN DN16 1200 DKOS М24х1.5 90 у чохлі ТУ У 29.3-32555699-001:2010</v>
          </cell>
        </row>
        <row r="66695">
          <cell r="C66695" t="str">
            <v>18265220</v>
          </cell>
          <cell r="D66695" t="str">
            <v>ПАО "Запорожсталь"</v>
          </cell>
          <cell r="P66695" t="str">
            <v>Рукав високого тиску 2SN DN16 1100 DKOS М24х1.5 у чохлі ТУ У 29.3-32555699-001:2010</v>
          </cell>
        </row>
        <row r="66696">
          <cell r="C66696" t="str">
            <v>18265219</v>
          </cell>
          <cell r="D66696" t="str">
            <v>ПАО "Запорожсталь"</v>
          </cell>
          <cell r="P66696" t="str">
            <v>Рукав високого тиску 2SN DN16 1000 DKOS 24х1.5 90 у чохлі ТУ У 29.3-32555699-001:2010</v>
          </cell>
        </row>
        <row r="66697">
          <cell r="C66697" t="str">
            <v>18265218</v>
          </cell>
          <cell r="D66697" t="str">
            <v>ПАО "Запорожсталь"</v>
          </cell>
          <cell r="P66697" t="str">
            <v>Рукав високого тиску 2SN DN16 1000 DKOS 24х1.5 90 у чохлі ТУ У 29.3-32555699-001:2010</v>
          </cell>
        </row>
        <row r="66698">
          <cell r="C66698" t="str">
            <v>18265217</v>
          </cell>
          <cell r="D66698" t="str">
            <v>ПАО "Запорожсталь"</v>
          </cell>
          <cell r="P66698" t="str">
            <v>Рукав високого тиску 2SN DN16 1600 DKOS 24х1.5 у чохлі ТУ У 29.3-32555699-001:2010</v>
          </cell>
        </row>
        <row r="66699">
          <cell r="C66699" t="str">
            <v>18265216</v>
          </cell>
          <cell r="D66699" t="str">
            <v>ПАО "Запорожсталь"</v>
          </cell>
          <cell r="P66699" t="str">
            <v>Рукав високого тиску 4SH DN25 950 DKOS 42х2 45 45 270 у чохлі</v>
          </cell>
        </row>
        <row r="66700">
          <cell r="C66700" t="str">
            <v>18265215</v>
          </cell>
          <cell r="D66700" t="str">
            <v>ПАО "Запорожсталь"</v>
          </cell>
          <cell r="P66700" t="str">
            <v>Рукав високого тиску 4SH DN25 950 DKOS 42х2 45 45 270 у чохлі</v>
          </cell>
        </row>
        <row r="66701">
          <cell r="C66701" t="str">
            <v>18265212</v>
          </cell>
          <cell r="D66701" t="str">
            <v>ПАО "Запорожсталь"</v>
          </cell>
          <cell r="P66701" t="str">
            <v>Рукав високого тиску 2SN DN38 DIN EN 853</v>
          </cell>
        </row>
        <row r="66702">
          <cell r="C66702" t="str">
            <v>18265211</v>
          </cell>
          <cell r="D66702" t="str">
            <v>ПАО "Запорожсталь"</v>
          </cell>
          <cell r="P66702" t="str">
            <v>Рукав високого тиску 2SN DN38 DIN EN 853</v>
          </cell>
        </row>
        <row r="66703">
          <cell r="C66703" t="str">
            <v>18265210</v>
          </cell>
          <cell r="D66703" t="str">
            <v>ПАО "Запорожсталь"</v>
          </cell>
          <cell r="P66703" t="str">
            <v>Рукав высокого давления 2SN DN10 600 DKOS 22х1.5 90 ТУ У 29.3-32555699-001:2010</v>
          </cell>
        </row>
        <row r="66704">
          <cell r="C66704" t="str">
            <v>18265209</v>
          </cell>
          <cell r="D66704" t="str">
            <v>ПАО "Запорожсталь"</v>
          </cell>
          <cell r="P66704" t="str">
            <v>Рукав высокого давления 2SN DN16 1150 DKOS 24х1.5 ТУ У 29.3-32555699-001:2010</v>
          </cell>
        </row>
        <row r="66705">
          <cell r="C66705" t="str">
            <v>18265208</v>
          </cell>
          <cell r="D66705" t="str">
            <v>ПАО "Запорожсталь"</v>
          </cell>
          <cell r="P66705" t="str">
            <v>Рукав высокого давления 2SN DN10 1150 DKOS 22х1.5 ТУ У 29.3-32555699-001:2010</v>
          </cell>
        </row>
        <row r="66706">
          <cell r="C66706" t="str">
            <v>18265207</v>
          </cell>
          <cell r="D66706" t="str">
            <v>ПАО "Запорожсталь"</v>
          </cell>
          <cell r="P66706" t="str">
            <v>Рукав високого тиску 2SN DN8 5/16 DIN EN 853</v>
          </cell>
        </row>
        <row r="66707">
          <cell r="C66707" t="str">
            <v>18265206</v>
          </cell>
          <cell r="D66707" t="str">
            <v>ПАО "Запорожсталь"</v>
          </cell>
          <cell r="P66707" t="str">
            <v>Рукав напірно-всмоктуючий В 2 75 0.5 ГОСТ 5398-76</v>
          </cell>
        </row>
        <row r="66708">
          <cell r="C66708" t="str">
            <v>18265205</v>
          </cell>
          <cell r="D66708" t="str">
            <v>ПАО "Запорожсталь"</v>
          </cell>
          <cell r="P66708" t="str">
            <v>Рукав напірно-всмоктуючий В 2 75 0.5 ГОСТ 5398-76</v>
          </cell>
        </row>
        <row r="66709">
          <cell r="C66709" t="str">
            <v>18265204</v>
          </cell>
          <cell r="D66709" t="str">
            <v>ПАО "Запорожсталь"</v>
          </cell>
          <cell r="P66709" t="str">
            <v>Рукав напірно-всмоктуючий В 2 75 0.5 ГОСТ 5398-76</v>
          </cell>
        </row>
        <row r="66710">
          <cell r="C66710" t="str">
            <v>18265203</v>
          </cell>
          <cell r="D66710" t="str">
            <v>ПАО "Запорожсталь"</v>
          </cell>
          <cell r="P66710" t="str">
            <v>Рукав напірно-всмоктуючий В-2-150-0.5 ГОСТ 5398-76</v>
          </cell>
        </row>
        <row r="66711">
          <cell r="C66711" t="str">
            <v>18265202</v>
          </cell>
          <cell r="D66711" t="str">
            <v>ПАО "Запорожсталь"</v>
          </cell>
          <cell r="P66711" t="str">
            <v>Рукав напірно-всмоктуючий Б-2-75-5 ГОСТ 5398-76</v>
          </cell>
        </row>
        <row r="66712">
          <cell r="C66712" t="str">
            <v>18265201</v>
          </cell>
          <cell r="D66712" t="str">
            <v>ПАО "Запорожсталь"</v>
          </cell>
          <cell r="P66712" t="str">
            <v>Рукав напірно-всмоктуючий Б-2-75-5 ГОСТ 5398-76</v>
          </cell>
        </row>
        <row r="66713">
          <cell r="C66713" t="str">
            <v>18265200</v>
          </cell>
          <cell r="D66713" t="str">
            <v>ПАО "Запорожсталь"</v>
          </cell>
          <cell r="P66713" t="str">
            <v>Рукав напірно-всмоктуючий Б-2-75-5 ГОСТ 5398-76</v>
          </cell>
        </row>
        <row r="66714">
          <cell r="C66714" t="str">
            <v>18265199</v>
          </cell>
          <cell r="D66714" t="str">
            <v>ПАО "Запорожсталь"</v>
          </cell>
          <cell r="P66714" t="str">
            <v>Рукав напірно-всмоктуючий Б-2-75-5 ГОСТ 5398-76</v>
          </cell>
        </row>
        <row r="66715">
          <cell r="C66715" t="str">
            <v>18265197</v>
          </cell>
          <cell r="D66715" t="str">
            <v>ПАО "Запорожсталь"</v>
          </cell>
          <cell r="P66715" t="str">
            <v>Рукав високого тиску 2SN DN12 DN EN 853</v>
          </cell>
        </row>
        <row r="66716">
          <cell r="C66716" t="str">
            <v>18265196</v>
          </cell>
          <cell r="D66716" t="str">
            <v>ПАО "Запорожсталь"</v>
          </cell>
          <cell r="P66716" t="str">
            <v>Рукав високого тиску Brokk 3136 7098 55</v>
          </cell>
        </row>
        <row r="66717">
          <cell r="C66717" t="str">
            <v>18265195</v>
          </cell>
          <cell r="D66717" t="str">
            <v>ПАО "Запорожсталь"</v>
          </cell>
          <cell r="P66717" t="str">
            <v>Рукав високого тиску Brokk 3136 7120 45</v>
          </cell>
        </row>
        <row r="66718">
          <cell r="C66718" t="str">
            <v>18265194</v>
          </cell>
          <cell r="D66718" t="str">
            <v>ПАО "Запорожсталь"</v>
          </cell>
          <cell r="P66718" t="str">
            <v>Рукав високого тиску Brokk 3136 7073 10</v>
          </cell>
        </row>
        <row r="66719">
          <cell r="C66719" t="str">
            <v>18265193</v>
          </cell>
          <cell r="D66719" t="str">
            <v>ПАО "Запорожсталь"</v>
          </cell>
          <cell r="P66719" t="str">
            <v>Рукав високого тиску Brokk 3136 7130 58</v>
          </cell>
        </row>
        <row r="66720">
          <cell r="C66720" t="str">
            <v>18265190</v>
          </cell>
          <cell r="D66720" t="str">
            <v>ПАО "Запорожсталь"</v>
          </cell>
          <cell r="P66720" t="str">
            <v>Рукав напірний 8-16.5-1.6 ГОСТ 10362-76</v>
          </cell>
        </row>
        <row r="66721">
          <cell r="C66721" t="str">
            <v>18265176</v>
          </cell>
          <cell r="D66721" t="str">
            <v>ПАО "Запорожсталь"</v>
          </cell>
          <cell r="P66721" t="str">
            <v>Стандарт-титр трилон Б 0.1Н</v>
          </cell>
        </row>
        <row r="66722">
          <cell r="C66722" t="str">
            <v>18265172</v>
          </cell>
          <cell r="D66722" t="str">
            <v>ПАО "Запорожсталь"</v>
          </cell>
          <cell r="P66722" t="str">
            <v>Стандарт-титр кислота сірчана 0.1Н</v>
          </cell>
        </row>
        <row r="66723">
          <cell r="C66723" t="str">
            <v>18265166</v>
          </cell>
          <cell r="D66723" t="str">
            <v>ПАО "Запорожсталь"</v>
          </cell>
          <cell r="P66723" t="str">
            <v>Герметик Abro Red 85гр</v>
          </cell>
        </row>
        <row r="66724">
          <cell r="C66724" t="str">
            <v>18265165</v>
          </cell>
          <cell r="D66724" t="str">
            <v>ПАО "Запорожсталь"</v>
          </cell>
          <cell r="P66724" t="str">
            <v>Герметик Abro Red 85гр</v>
          </cell>
        </row>
        <row r="66725">
          <cell r="C66725" t="str">
            <v>18265161</v>
          </cell>
          <cell r="D66725" t="str">
            <v>ПАО "Запорожсталь"</v>
          </cell>
          <cell r="P66725" t="str">
            <v>Емаль пентафталева ПФ-115 чорна</v>
          </cell>
        </row>
        <row r="66726">
          <cell r="C66726" t="str">
            <v>18265159</v>
          </cell>
          <cell r="D66726" t="str">
            <v>ПАО "Запорожсталь"</v>
          </cell>
          <cell r="P66726" t="str">
            <v>Емаль пентафталева ПФ-115 синя</v>
          </cell>
        </row>
        <row r="66727">
          <cell r="C66727" t="str">
            <v>18265156</v>
          </cell>
          <cell r="D66727" t="str">
            <v>ПАО "Запорожсталь"</v>
          </cell>
          <cell r="P66727" t="str">
            <v>Емаль пентафталева ПФ-115 коричнева</v>
          </cell>
        </row>
        <row r="66728">
          <cell r="C66728" t="str">
            <v>18265154</v>
          </cell>
          <cell r="D66728" t="str">
            <v>ПАО "Запорожсталь"</v>
          </cell>
          <cell r="P66728" t="str">
            <v>Емаль пентафталева ПФ-115 зелена</v>
          </cell>
        </row>
        <row r="66729">
          <cell r="C66729" t="str">
            <v>18265148</v>
          </cell>
          <cell r="D66729" t="str">
            <v>ПАО "Запорожсталь"</v>
          </cell>
          <cell r="P66729" t="str">
            <v>Лак МЛ-92</v>
          </cell>
        </row>
        <row r="66730">
          <cell r="C66730" t="str">
            <v>18265144</v>
          </cell>
          <cell r="D66730" t="str">
            <v>ПАО "Запорожсталь"</v>
          </cell>
          <cell r="P66730" t="str">
            <v>Орто-ксилол ч. ТУ 6-09-3825-88</v>
          </cell>
        </row>
        <row r="66731">
          <cell r="C66731" t="str">
            <v>18265141</v>
          </cell>
          <cell r="D66731" t="str">
            <v>ПАО "Запорожсталь"</v>
          </cell>
          <cell r="P66731" t="str">
            <v>Аерозоль СRC 5-56 500мл</v>
          </cell>
        </row>
        <row r="66732">
          <cell r="C66732" t="str">
            <v>18265140</v>
          </cell>
          <cell r="D66732" t="str">
            <v>ПАО "Запорожсталь"</v>
          </cell>
          <cell r="P66732" t="str">
            <v>Аерозоль СRC 5-56 500мл</v>
          </cell>
        </row>
        <row r="66733">
          <cell r="C66733" t="str">
            <v>18265139</v>
          </cell>
          <cell r="D66733" t="str">
            <v>ПАО "Запорожсталь"</v>
          </cell>
          <cell r="P66733" t="str">
            <v>Аерозоль СRC 5-56 500мл</v>
          </cell>
        </row>
        <row r="66734">
          <cell r="C66734" t="str">
            <v>18265138</v>
          </cell>
          <cell r="D66734" t="str">
            <v>ПАО "Запорожсталь"</v>
          </cell>
          <cell r="P66734" t="str">
            <v>Мастило WD-40 100мл аерозоль</v>
          </cell>
        </row>
        <row r="66735">
          <cell r="C66735" t="str">
            <v>18265137</v>
          </cell>
          <cell r="D66735" t="str">
            <v>ПАО "Запорожсталь"</v>
          </cell>
          <cell r="P66735" t="str">
            <v>Мастило WD-40 100мл аерозоль</v>
          </cell>
        </row>
        <row r="66736">
          <cell r="C66736" t="str">
            <v>18265136</v>
          </cell>
          <cell r="D66736" t="str">
            <v>ПАО "Запорожсталь"</v>
          </cell>
          <cell r="P66736" t="str">
            <v>Аерозоль мідний Liqui Moly Kupfer-Spray</v>
          </cell>
        </row>
        <row r="66737">
          <cell r="C66737" t="str">
            <v>18265135</v>
          </cell>
          <cell r="D66737" t="str">
            <v>ПАО "Запорожсталь"</v>
          </cell>
          <cell r="P66737" t="str">
            <v>Аерозоль мідний Liqui Moly Kupfer-Spray</v>
          </cell>
        </row>
        <row r="66738">
          <cell r="C66738" t="str">
            <v>18265134</v>
          </cell>
          <cell r="D66738" t="str">
            <v>ПАО "Запорожсталь"</v>
          </cell>
          <cell r="P66738" t="str">
            <v>Аерозоль мідний Liqui Moly Kupfer-Spray</v>
          </cell>
        </row>
        <row r="66739">
          <cell r="C66739" t="str">
            <v>18265131</v>
          </cell>
          <cell r="D66739" t="str">
            <v>ПАО "Запорожсталь"</v>
          </cell>
          <cell r="P66739" t="str">
            <v>Етикетка маркувальна 104х224.5 Graphiplast</v>
          </cell>
        </row>
        <row r="66740">
          <cell r="C66740" t="str">
            <v>18265077</v>
          </cell>
          <cell r="D66740" t="str">
            <v>ПАО "Запорожсталь"</v>
          </cell>
          <cell r="P66740" t="str">
            <v>Чохол для окулярів мікрофібра 10х18</v>
          </cell>
        </row>
        <row r="66741">
          <cell r="C66741" t="str">
            <v>18265076</v>
          </cell>
          <cell r="D66741" t="str">
            <v>ПАО "Запорожсталь"</v>
          </cell>
          <cell r="P66741" t="str">
            <v>Чохол для окулярів мікрофібра 10х18</v>
          </cell>
        </row>
        <row r="66742">
          <cell r="C66742" t="str">
            <v>18265047</v>
          </cell>
          <cell r="D66742" t="str">
            <v>ПАО "Запорожсталь"</v>
          </cell>
          <cell r="P66742" t="str">
            <v>Лакотканина ЛШМ-105 0.1мм</v>
          </cell>
        </row>
        <row r="66743">
          <cell r="C66743" t="str">
            <v>18265045</v>
          </cell>
          <cell r="D66743" t="str">
            <v>ПАО "Запорожсталь"</v>
          </cell>
          <cell r="P66743" t="str">
            <v>Ганчір’я котонове</v>
          </cell>
        </row>
        <row r="66744">
          <cell r="C66744" t="str">
            <v>18265043</v>
          </cell>
          <cell r="D66744" t="str">
            <v>ПАО "Запорожсталь"</v>
          </cell>
          <cell r="P66744" t="str">
            <v>Шнурок для окулярів поліестеровий d3мм</v>
          </cell>
        </row>
        <row r="66745">
          <cell r="C66745" t="str">
            <v>18265041</v>
          </cell>
          <cell r="D66745" t="str">
            <v>ПАО "Запорожсталь"</v>
          </cell>
          <cell r="P66745" t="str">
            <v>Серветки для очищення лiнз мiкрофiбра Bolle B-Clean B401 12х6см 200шт в упаковцi</v>
          </cell>
        </row>
        <row r="66746">
          <cell r="C66746" t="str">
            <v>18265040</v>
          </cell>
          <cell r="D66746" t="str">
            <v>ПАО "Запорожсталь"</v>
          </cell>
          <cell r="P66746" t="str">
            <v>Серветки для очищення лiнз мiкрофiбра Bolle B-Clean B401 12х6см 200шт в упаковцi</v>
          </cell>
        </row>
        <row r="66747">
          <cell r="C66747" t="str">
            <v>18265039</v>
          </cell>
          <cell r="D66747" t="str">
            <v>ПАО "Запорожсталь"</v>
          </cell>
          <cell r="P66747" t="str">
            <v>Серветки для очищення лiнз мiкрофiбра Bolle B-Clean B401 12х6см 200шт в упаковцi</v>
          </cell>
        </row>
        <row r="66748">
          <cell r="C66748" t="str">
            <v>18265038</v>
          </cell>
          <cell r="D66748" t="str">
            <v>ПАО "Запорожсталь"</v>
          </cell>
          <cell r="P66748" t="str">
            <v>Серветки для очищення лiнз мiкрофiбра Bolle B-Clean B401 12х6см 200шт в упаковцi</v>
          </cell>
        </row>
        <row r="66749">
          <cell r="C66749" t="str">
            <v>18265037</v>
          </cell>
          <cell r="D66749" t="str">
            <v>ПАО "Запорожсталь"</v>
          </cell>
          <cell r="P66749" t="str">
            <v>Серветка для протирання окулярів мікрофібра 15х15см</v>
          </cell>
        </row>
        <row r="66750">
          <cell r="C66750" t="str">
            <v>18265036</v>
          </cell>
          <cell r="D66750" t="str">
            <v>ПАО "Запорожсталь"</v>
          </cell>
          <cell r="P66750" t="str">
            <v>Серветка для протирання окулярів мікрофібра 15х15см</v>
          </cell>
        </row>
        <row r="66751">
          <cell r="C66751" t="str">
            <v>18265035</v>
          </cell>
          <cell r="D66751" t="str">
            <v>ПАО "Запорожсталь"</v>
          </cell>
          <cell r="P66751" t="str">
            <v>Склострічка ЛЭСБ 0.2х50мм</v>
          </cell>
        </row>
        <row r="66752">
          <cell r="C66752" t="str">
            <v>18265034</v>
          </cell>
          <cell r="D66752" t="str">
            <v>ПАО "Запорожсталь"</v>
          </cell>
          <cell r="P66752" t="str">
            <v>Стрічка лавсанова 0.16х20мм</v>
          </cell>
        </row>
        <row r="66753">
          <cell r="C66753" t="str">
            <v>18265033</v>
          </cell>
          <cell r="D66753" t="str">
            <v>ПАО "Запорожсталь"</v>
          </cell>
          <cell r="P66753" t="str">
            <v>Нитки лавсан-бавовна 200 5000м</v>
          </cell>
        </row>
        <row r="66754">
          <cell r="C66754" t="str">
            <v>18265030</v>
          </cell>
          <cell r="D66754" t="str">
            <v>ПАО "Запорожсталь"</v>
          </cell>
          <cell r="P66754" t="str">
            <v>Папір офісний білий в листах А4 500л 60г/м2</v>
          </cell>
        </row>
        <row r="66755">
          <cell r="C66755" t="str">
            <v>18265028</v>
          </cell>
          <cell r="D66755" t="str">
            <v>ПАО "Запорожсталь"</v>
          </cell>
          <cell r="P66755" t="str">
            <v>Папір офісний білий в рулонах 80г/м2 914х175</v>
          </cell>
        </row>
        <row r="66756">
          <cell r="C66756" t="str">
            <v>18265025</v>
          </cell>
          <cell r="D66756" t="str">
            <v>ПАО "Запорожсталь"</v>
          </cell>
          <cell r="P66756" t="str">
            <v>Маркер перманентний чорний Skyglory</v>
          </cell>
        </row>
        <row r="66757">
          <cell r="C66757" t="str">
            <v>18265022</v>
          </cell>
          <cell r="D66757" t="str">
            <v>ПАО "Запорожсталь"</v>
          </cell>
          <cell r="P66757" t="str">
            <v>Папір газетний Рома А3</v>
          </cell>
        </row>
        <row r="66758">
          <cell r="C66758" t="str">
            <v>18265009</v>
          </cell>
          <cell r="D66758" t="str">
            <v>ПАО "Запорожсталь"</v>
          </cell>
          <cell r="P66758" t="str">
            <v>Папір офісний білий у аркушах А4 500л 80г/м2</v>
          </cell>
        </row>
        <row r="66759">
          <cell r="C66759" t="str">
            <v>18265008</v>
          </cell>
          <cell r="D66759" t="str">
            <v>ПАО "Запорожсталь"</v>
          </cell>
          <cell r="P66759" t="str">
            <v>Папір офісний білий у аркушах А4 500л 80г/м2</v>
          </cell>
        </row>
        <row r="66760">
          <cell r="C66760" t="str">
            <v>18265007</v>
          </cell>
          <cell r="D66760" t="str">
            <v>ПАО "Запорожсталь"</v>
          </cell>
          <cell r="P66760" t="str">
            <v>Папір офісний білий у аркушах А4 500л 80г/м2</v>
          </cell>
        </row>
        <row r="66761">
          <cell r="C66761" t="str">
            <v>18265006</v>
          </cell>
          <cell r="D66761" t="str">
            <v>ПАО "Запорожсталь"</v>
          </cell>
          <cell r="P66761" t="str">
            <v>Папір офісний білий у аркушах А4 500л 80г/м2</v>
          </cell>
        </row>
        <row r="66762">
          <cell r="C66762" t="str">
            <v>18265005</v>
          </cell>
          <cell r="D66762" t="str">
            <v>ПАО "Запорожсталь"</v>
          </cell>
          <cell r="P66762" t="str">
            <v>Папір офісний білий у аркушах А4 500л 80г/м2</v>
          </cell>
        </row>
        <row r="66763">
          <cell r="C66763" t="str">
            <v>18265004</v>
          </cell>
          <cell r="D66763" t="str">
            <v>ПАО "Запорожсталь"</v>
          </cell>
          <cell r="P66763" t="str">
            <v>Папір офісний білий у аркушах А4 500л 80г/м2</v>
          </cell>
        </row>
        <row r="66764">
          <cell r="C66764" t="str">
            <v>18265003</v>
          </cell>
          <cell r="D66764" t="str">
            <v>ПАО "Запорожсталь"</v>
          </cell>
          <cell r="P66764" t="str">
            <v>Папір офісний білий у аркушах А4 500л 80г/м2</v>
          </cell>
        </row>
        <row r="66765">
          <cell r="C66765" t="str">
            <v>18265002</v>
          </cell>
          <cell r="D66765" t="str">
            <v>ПАО "Запорожсталь"</v>
          </cell>
          <cell r="P66765" t="str">
            <v>Папір офісний білий у аркушах А4 500л 80г/м2</v>
          </cell>
        </row>
        <row r="66766">
          <cell r="C66766" t="str">
            <v>18265001</v>
          </cell>
          <cell r="D66766" t="str">
            <v>ПАО "Запорожсталь"</v>
          </cell>
          <cell r="P66766" t="str">
            <v>Папір офісний білий у аркушах А4 500л 80г/м2</v>
          </cell>
        </row>
        <row r="66767">
          <cell r="C66767" t="str">
            <v>18265000</v>
          </cell>
          <cell r="D66767" t="str">
            <v>ПАО "Запорожсталь"</v>
          </cell>
          <cell r="P66767" t="str">
            <v>Папір офісний білий у аркушах А4 500л 80г/м2</v>
          </cell>
        </row>
        <row r="66768">
          <cell r="C66768" t="str">
            <v>18264999</v>
          </cell>
          <cell r="D66768" t="str">
            <v>ПАО "Запорожсталь"</v>
          </cell>
          <cell r="P66768" t="str">
            <v>Папір офісний білий у аркушах А4 500л 80г/м2</v>
          </cell>
        </row>
        <row r="66769">
          <cell r="C66769" t="str">
            <v>18264998</v>
          </cell>
          <cell r="D66769" t="str">
            <v>ПАО "Запорожсталь"</v>
          </cell>
          <cell r="P66769" t="str">
            <v>Папір офісний білий у аркушах А4 500л 80г/м2</v>
          </cell>
        </row>
        <row r="66770">
          <cell r="C66770" t="str">
            <v>18264997</v>
          </cell>
          <cell r="D66770" t="str">
            <v>ПАО "Запорожсталь"</v>
          </cell>
          <cell r="P66770" t="str">
            <v>Папір офісний білий у аркушах А4 500л 80г/м2</v>
          </cell>
        </row>
        <row r="66771">
          <cell r="C66771" t="str">
            <v>18264996</v>
          </cell>
          <cell r="D66771" t="str">
            <v>ПАО "Запорожсталь"</v>
          </cell>
          <cell r="P66771" t="str">
            <v>Папір офісний білий у аркушах А4 500л 80г/м2</v>
          </cell>
        </row>
        <row r="66772">
          <cell r="C66772" t="str">
            <v>18264995</v>
          </cell>
          <cell r="D66772" t="str">
            <v>ПАО "Запорожсталь"</v>
          </cell>
          <cell r="P66772" t="str">
            <v>Папір офісний білий у аркушах А4 500л 80г/м2</v>
          </cell>
        </row>
        <row r="66773">
          <cell r="C66773" t="str">
            <v>18264994</v>
          </cell>
          <cell r="D66773" t="str">
            <v>ПАО "Запорожсталь"</v>
          </cell>
          <cell r="P66773" t="str">
            <v>Папір офісний білий у аркушах А4 500л 80г/м2</v>
          </cell>
        </row>
        <row r="66774">
          <cell r="C66774" t="str">
            <v>18264993</v>
          </cell>
          <cell r="D66774" t="str">
            <v>ПАО "Запорожсталь"</v>
          </cell>
          <cell r="P66774" t="str">
            <v>Папір офісний білий у аркушах А4 500л 80г/м2</v>
          </cell>
        </row>
        <row r="66775">
          <cell r="C66775" t="str">
            <v>18264992</v>
          </cell>
          <cell r="D66775" t="str">
            <v>ПАО "Запорожсталь"</v>
          </cell>
          <cell r="P66775" t="str">
            <v>Папір офісний білий у аркушах А4 500л 80г/м2</v>
          </cell>
        </row>
        <row r="66776">
          <cell r="C66776" t="str">
            <v>18264991</v>
          </cell>
          <cell r="D66776" t="str">
            <v>ПАО "Запорожсталь"</v>
          </cell>
          <cell r="P66776" t="str">
            <v>Папір офісний білий у аркушах А4 500л 80г/м2</v>
          </cell>
        </row>
        <row r="66777">
          <cell r="C66777" t="str">
            <v>18264990</v>
          </cell>
          <cell r="D66777" t="str">
            <v>ПАО "Запорожсталь"</v>
          </cell>
          <cell r="P66777" t="str">
            <v>Папір офісний білий у аркушах А4 500л 80г/м2</v>
          </cell>
        </row>
        <row r="66778">
          <cell r="C66778" t="str">
            <v>18264989</v>
          </cell>
          <cell r="D66778" t="str">
            <v>ПАО "Запорожсталь"</v>
          </cell>
          <cell r="P66778" t="str">
            <v>Папір офісний білий у аркушах А4 500л 80г/м2</v>
          </cell>
        </row>
        <row r="66779">
          <cell r="C66779" t="str">
            <v>18264988</v>
          </cell>
          <cell r="D66779" t="str">
            <v>ПАО "Запорожсталь"</v>
          </cell>
          <cell r="P66779" t="str">
            <v>Папір офісний білий у аркушах А4 500л 80г/м2</v>
          </cell>
        </row>
        <row r="66780">
          <cell r="C66780" t="str">
            <v>18264987</v>
          </cell>
          <cell r="D66780" t="str">
            <v>ПАО "Запорожсталь"</v>
          </cell>
          <cell r="P66780" t="str">
            <v>Папір офісний білий у аркушах А4 500л 80г/м2</v>
          </cell>
        </row>
        <row r="66781">
          <cell r="C66781" t="str">
            <v>18264986</v>
          </cell>
          <cell r="D66781" t="str">
            <v>ПАО "Запорожсталь"</v>
          </cell>
          <cell r="P66781" t="str">
            <v>Папір офісний білий у аркушах А4 500л 80г/м2</v>
          </cell>
        </row>
        <row r="66782">
          <cell r="C66782" t="str">
            <v>18264985</v>
          </cell>
          <cell r="D66782" t="str">
            <v>ПАО "Запорожсталь"</v>
          </cell>
          <cell r="P66782" t="str">
            <v>Папір офісний білий у аркушах А4 500л 80г/м2</v>
          </cell>
        </row>
        <row r="66783">
          <cell r="C66783" t="str">
            <v>18264984</v>
          </cell>
          <cell r="D66783" t="str">
            <v>ПАО "Запорожсталь"</v>
          </cell>
          <cell r="P66783" t="str">
            <v>Папір офісний білий у аркушах А4 500л 80г/м2</v>
          </cell>
        </row>
        <row r="66784">
          <cell r="C66784" t="str">
            <v>18264983</v>
          </cell>
          <cell r="D66784" t="str">
            <v>ПАО "Запорожсталь"</v>
          </cell>
          <cell r="P66784" t="str">
            <v>Папір офісний білий у аркушах А4 500л 80г/м2</v>
          </cell>
        </row>
        <row r="66785">
          <cell r="C66785" t="str">
            <v>18264982</v>
          </cell>
          <cell r="D66785" t="str">
            <v>ПАО "Запорожсталь"</v>
          </cell>
          <cell r="P66785" t="str">
            <v>Папір офісний білий у аркушах А4 500л 80г/м2</v>
          </cell>
        </row>
        <row r="66786">
          <cell r="C66786" t="str">
            <v>18264981</v>
          </cell>
          <cell r="D66786" t="str">
            <v>ПАО "Запорожсталь"</v>
          </cell>
          <cell r="P66786" t="str">
            <v>Папір офісний білий у аркушах А4 500л 80г/м2</v>
          </cell>
        </row>
        <row r="66787">
          <cell r="C66787" t="str">
            <v>18264980</v>
          </cell>
          <cell r="D66787" t="str">
            <v>ПАО "Запорожсталь"</v>
          </cell>
          <cell r="P66787" t="str">
            <v>Папір офісний білий у аркушах А4 500л 80г/м2</v>
          </cell>
        </row>
        <row r="66788">
          <cell r="C66788" t="str">
            <v>18264979</v>
          </cell>
          <cell r="D66788" t="str">
            <v>ПАО "Запорожсталь"</v>
          </cell>
          <cell r="P66788" t="str">
            <v>Папір офісний білий у аркушах А4 500л 80г/м2</v>
          </cell>
        </row>
        <row r="66789">
          <cell r="C66789" t="str">
            <v>18264978</v>
          </cell>
          <cell r="D66789" t="str">
            <v>ПАО "Запорожсталь"</v>
          </cell>
          <cell r="P66789" t="str">
            <v>Папір офісний білий у аркушах А4 500л 80г/м2</v>
          </cell>
        </row>
        <row r="66790">
          <cell r="C66790" t="str">
            <v>18264977</v>
          </cell>
          <cell r="D66790" t="str">
            <v>ПАО "Запорожсталь"</v>
          </cell>
          <cell r="P66790" t="str">
            <v>Папір офісний білий у аркушах А4 500л 80г/м2</v>
          </cell>
        </row>
        <row r="66791">
          <cell r="C66791" t="str">
            <v>18264976</v>
          </cell>
          <cell r="D66791" t="str">
            <v>ПАО "Запорожсталь"</v>
          </cell>
          <cell r="P66791" t="str">
            <v>Папір офісний білий у аркушах А4 500л 80г/м2</v>
          </cell>
        </row>
        <row r="66792">
          <cell r="C66792" t="str">
            <v>18264975</v>
          </cell>
          <cell r="D66792" t="str">
            <v>ПАО "Запорожсталь"</v>
          </cell>
          <cell r="P66792" t="str">
            <v>Папір офісний білий у аркушах А4 500л 80г/м2</v>
          </cell>
        </row>
        <row r="66793">
          <cell r="C66793" t="str">
            <v>18264974</v>
          </cell>
          <cell r="D66793" t="str">
            <v>ПАО "Запорожсталь"</v>
          </cell>
          <cell r="P66793" t="str">
            <v>Папір офісний білий у аркушах А3 500л 80г/м2</v>
          </cell>
        </row>
        <row r="66794">
          <cell r="C66794" t="str">
            <v>18264463</v>
          </cell>
          <cell r="D66794" t="str">
            <v>ПАО "Запорожсталь"</v>
          </cell>
          <cell r="P66794" t="str">
            <v>Папір офісний білий у аркушах А3 500л 80г/м2</v>
          </cell>
        </row>
        <row r="66795">
          <cell r="C66795" t="str">
            <v>18264462</v>
          </cell>
          <cell r="D66795" t="str">
            <v>ПАО "Запорожсталь"</v>
          </cell>
          <cell r="P66795" t="str">
            <v>Папір офісний білий у аркушах А3 500л 80г/м2</v>
          </cell>
        </row>
        <row r="66796">
          <cell r="C66796" t="str">
            <v>18264461</v>
          </cell>
          <cell r="D66796" t="str">
            <v>ПАО "Запорожсталь"</v>
          </cell>
          <cell r="P66796" t="str">
            <v>Папір офісний білий у аркушах А3 500л 80г/м2</v>
          </cell>
        </row>
        <row r="66797">
          <cell r="C66797" t="str">
            <v>18236482</v>
          </cell>
          <cell r="D66797" t="str">
            <v>ПАО "Запорожсталь"</v>
          </cell>
          <cell r="P66797" t="str">
            <v>Круг відрізний 14А 41 230х3х22.23 BF</v>
          </cell>
        </row>
        <row r="66798">
          <cell r="C66798" t="str">
            <v>18236477</v>
          </cell>
          <cell r="D66798" t="str">
            <v>ПАО "Запорожсталь"</v>
          </cell>
          <cell r="P66798" t="str">
            <v>Прокат круглий 20 20 міра ДСТУ 4738:2007/ГОСТ 2590-2006 ГОСТ 1050-88 ГОСТ 1050-88 DTKR_2</v>
          </cell>
        </row>
        <row r="66799">
          <cell r="C66799" t="str">
            <v>18236476</v>
          </cell>
          <cell r="D66799" t="str">
            <v>ПАО "Запорожсталь"</v>
          </cell>
          <cell r="P66799" t="str">
            <v>Прокат круглий 20 20 міра ДСТУ 4738:2007/ГОСТ 2590-2006 ГОСТ 1050-88 ГОСТ 1050-88 DTKR_2</v>
          </cell>
        </row>
        <row r="66800">
          <cell r="C66800" t="str">
            <v>18236473</v>
          </cell>
          <cell r="D66800" t="str">
            <v>ПАО "Запорожсталь"</v>
          </cell>
          <cell r="P66800" t="str">
            <v>Прокат круглий 20 20 міра ДСТУ 4738:2007/ГОСТ 2590-2006 ГОСТ 1050-88 ГОСТ 1050-88 DTKR_2</v>
          </cell>
        </row>
        <row r="66801">
          <cell r="C66801" t="str">
            <v>18236470</v>
          </cell>
          <cell r="D66801" t="str">
            <v>ПАО "Запорожсталь"</v>
          </cell>
          <cell r="P66801" t="str">
            <v>Прокат круглий 20 20 міра ДСТУ 4738:2007/ГОСТ 2590-2006 ГОСТ 1050-88 ГОСТ 1050-88 DTKR_2</v>
          </cell>
        </row>
        <row r="66802">
          <cell r="C66802" t="str">
            <v>18236467</v>
          </cell>
          <cell r="D66802" t="str">
            <v>ПАО "Запорожсталь"</v>
          </cell>
          <cell r="P66802" t="str">
            <v>Прокат круглий 20 20 міра ДСТУ 4738:2007/ГОСТ 2590-2006 ГОСТ 1050-88 ГОСТ 1050-88 DTKR_2</v>
          </cell>
        </row>
        <row r="66803">
          <cell r="C66803" t="str">
            <v>18236465</v>
          </cell>
          <cell r="D66803" t="str">
            <v>ПАО "Запорожсталь"</v>
          </cell>
          <cell r="P66803" t="str">
            <v>Прокат круглий 12 20 міра ДСТУ 4738:2007/ГОСТ 2590-2006 ГОСТ 1050-88 ГОСТ 1050-88 DTKR_2</v>
          </cell>
        </row>
        <row r="66804">
          <cell r="C66804" t="str">
            <v>18236452</v>
          </cell>
          <cell r="D66804" t="str">
            <v>ПАО "Запорожсталь"</v>
          </cell>
          <cell r="P66804" t="str">
            <v>Круг відрізний 14А 41 125х1.2х22.23 BF</v>
          </cell>
        </row>
        <row r="66805">
          <cell r="C66805" t="str">
            <v>18236448</v>
          </cell>
          <cell r="D66805" t="str">
            <v>ПАО "Запорожсталь"</v>
          </cell>
          <cell r="P66805" t="str">
            <v>Електрощітка ЭГ14 25х32х64 К1-3</v>
          </cell>
        </row>
        <row r="66806">
          <cell r="C66806" t="str">
            <v>18236445</v>
          </cell>
          <cell r="D66806" t="str">
            <v>ПАО "Запорожсталь"</v>
          </cell>
          <cell r="P66806" t="str">
            <v>Щіткотримач електродвигуна ДПМ 16х32</v>
          </cell>
        </row>
        <row r="66807">
          <cell r="C66807" t="str">
            <v>18236436</v>
          </cell>
          <cell r="D66807" t="str">
            <v>ПАО "Запорожсталь"</v>
          </cell>
          <cell r="P66807" t="str">
            <v>Клема Wago 221-413</v>
          </cell>
        </row>
        <row r="66808">
          <cell r="C66808" t="str">
            <v>18236376</v>
          </cell>
          <cell r="D66808" t="str">
            <v>ПАО "Запорожсталь"</v>
          </cell>
          <cell r="P66808" t="str">
            <v>Розетка E.Next e.aqua.1231.gr s035056</v>
          </cell>
        </row>
        <row r="66809">
          <cell r="C66809" t="str">
            <v>18236364</v>
          </cell>
          <cell r="D66809" t="str">
            <v>ПАО "Запорожсталь"</v>
          </cell>
          <cell r="P66809" t="str">
            <v>Вилка штепсельна Fetih F-201 K</v>
          </cell>
        </row>
        <row r="66810">
          <cell r="C66810" t="str">
            <v>18235440</v>
          </cell>
          <cell r="D66810" t="str">
            <v>ПАО "Запорожсталь"</v>
          </cell>
          <cell r="P66810" t="str">
            <v>Соленоїд паливного насоса Hyundai 3939019</v>
          </cell>
        </row>
        <row r="66811">
          <cell r="C66811" t="str">
            <v>18235439</v>
          </cell>
          <cell r="D66811" t="str">
            <v>ПАО "Запорожсталь"</v>
          </cell>
          <cell r="P66811" t="str">
            <v>Прокладка піддону Hyundai 3973509</v>
          </cell>
        </row>
        <row r="66812">
          <cell r="C66812" t="str">
            <v>18235438</v>
          </cell>
          <cell r="D66812" t="str">
            <v>ПАО "Запорожсталь"</v>
          </cell>
          <cell r="P66812" t="str">
            <v>Ролик натяжний кондиціонера Hyundai A4700-511-01-2</v>
          </cell>
        </row>
        <row r="66813">
          <cell r="C66813" t="str">
            <v>18235437</v>
          </cell>
          <cell r="D66813" t="str">
            <v>ПАО "Запорожсталь"</v>
          </cell>
          <cell r="P66813" t="str">
            <v>Мотор обігрівача з вентилятором Hyundai 11N6-90700</v>
          </cell>
        </row>
        <row r="66814">
          <cell r="C66814" t="str">
            <v>18235436</v>
          </cell>
          <cell r="D66814" t="str">
            <v>ПАО "Запорожсталь"</v>
          </cell>
          <cell r="P66814" t="str">
            <v>Колодка гальмівна Hyundai ZGAQ-03564</v>
          </cell>
        </row>
        <row r="66815">
          <cell r="C66815" t="str">
            <v>18235435</v>
          </cell>
          <cell r="D66815" t="str">
            <v>ПАО "Запорожсталь"</v>
          </cell>
          <cell r="P66815" t="str">
            <v>Термостат Hyundai 5274349</v>
          </cell>
        </row>
        <row r="66816">
          <cell r="C66816" t="str">
            <v>18235434</v>
          </cell>
          <cell r="D66816" t="str">
            <v>ПАО "Запорожсталь"</v>
          </cell>
          <cell r="P66816" t="str">
            <v>Набір ущільнень навантажувача Hyundai XKCC-00678</v>
          </cell>
        </row>
        <row r="66817">
          <cell r="C66817" t="str">
            <v>18235433</v>
          </cell>
          <cell r="D66817" t="str">
            <v>ПАО "Запорожсталь"</v>
          </cell>
          <cell r="P66817" t="str">
            <v>Набір ущільнень навантажувача Hyundai 31Y2-07770</v>
          </cell>
        </row>
        <row r="66818">
          <cell r="C66818" t="str">
            <v>18235432</v>
          </cell>
          <cell r="D66818" t="str">
            <v>ПАО "Запорожсталь"</v>
          </cell>
          <cell r="P66818" t="str">
            <v>Набір ущільнень 31Y2-07660</v>
          </cell>
        </row>
        <row r="66819">
          <cell r="C66819" t="str">
            <v>18235431</v>
          </cell>
          <cell r="D66819" t="str">
            <v>ПАО "Запорожсталь"</v>
          </cell>
          <cell r="P66819" t="str">
            <v>Вал карданний переднiй Hyundai 81LL-30091</v>
          </cell>
        </row>
        <row r="66820">
          <cell r="C66820" t="str">
            <v>18235430</v>
          </cell>
          <cell r="D66820" t="str">
            <v>ПАО "Запорожсталь"</v>
          </cell>
          <cell r="P66820" t="str">
            <v>Вал карданний заднiй Hyundai 81LC-30751</v>
          </cell>
        </row>
        <row r="66821">
          <cell r="C66821" t="str">
            <v>18235429</v>
          </cell>
          <cell r="D66821" t="str">
            <v>ПАО "Запорожсталь"</v>
          </cell>
          <cell r="P66821" t="str">
            <v>Вал карданний центральний Hyundai 81LC-30061</v>
          </cell>
        </row>
        <row r="66822">
          <cell r="C66822" t="str">
            <v>18235428</v>
          </cell>
          <cell r="D66822" t="str">
            <v>ПАО "Запорожсталь"</v>
          </cell>
          <cell r="P66822" t="str">
            <v>Палець Hyundai 62LM-16070</v>
          </cell>
        </row>
        <row r="66823">
          <cell r="C66823" t="str">
            <v>18235427</v>
          </cell>
          <cell r="D66823" t="str">
            <v>ПАО "Запорожсталь"</v>
          </cell>
          <cell r="P66823" t="str">
            <v>Палець Hyundai 61LM-16220</v>
          </cell>
        </row>
        <row r="66824">
          <cell r="C66824" t="str">
            <v>18235426</v>
          </cell>
          <cell r="D66824" t="str">
            <v>ПАО "Запорожсталь"</v>
          </cell>
          <cell r="P66824" t="str">
            <v>Палець Hyundai 61LM-16080</v>
          </cell>
        </row>
        <row r="66825">
          <cell r="C66825" t="str">
            <v>18235425</v>
          </cell>
          <cell r="D66825" t="str">
            <v>ПАО "Запорожсталь"</v>
          </cell>
          <cell r="P66825" t="str">
            <v>Палець Hyundai 61LM-16030</v>
          </cell>
        </row>
        <row r="66826">
          <cell r="C66826" t="str">
            <v>18235424</v>
          </cell>
          <cell r="D66826" t="str">
            <v>ПАО "Запорожсталь"</v>
          </cell>
          <cell r="P66826" t="str">
            <v>Втулка Hyundai X112-903088</v>
          </cell>
        </row>
        <row r="66827">
          <cell r="C66827" t="str">
            <v>18235423</v>
          </cell>
          <cell r="D66827" t="str">
            <v>ПАО "Запорожсталь"</v>
          </cell>
          <cell r="P66827" t="str">
            <v>Втулка Hyundai 61LC-10120</v>
          </cell>
        </row>
        <row r="66828">
          <cell r="C66828" t="str">
            <v>18235422</v>
          </cell>
          <cell r="D66828" t="str">
            <v>ПАО "Запорожсталь"</v>
          </cell>
          <cell r="P66828" t="str">
            <v>Втулка Hyundai 61LС-10090</v>
          </cell>
        </row>
        <row r="66829">
          <cell r="C66829" t="str">
            <v>18235418</v>
          </cell>
          <cell r="D66829" t="str">
            <v>ПАО "Запорожсталь"</v>
          </cell>
          <cell r="P66829" t="str">
            <v>Прокладка піддону Liugong SP126083</v>
          </cell>
        </row>
        <row r="66830">
          <cell r="C66830" t="str">
            <v>18235417</v>
          </cell>
          <cell r="D66830" t="str">
            <v>ПАО "Запорожсталь"</v>
          </cell>
          <cell r="P66830" t="str">
            <v>Ролик натяжний LiuGong SP122339</v>
          </cell>
        </row>
        <row r="66831">
          <cell r="C66831" t="str">
            <v>18235416</v>
          </cell>
          <cell r="D66831" t="str">
            <v>ПАО "Запорожсталь"</v>
          </cell>
          <cell r="P66831" t="str">
            <v>Насос паливний LiuGong SP134750</v>
          </cell>
        </row>
        <row r="66832">
          <cell r="C66832" t="str">
            <v>18235414</v>
          </cell>
          <cell r="D66832" t="str">
            <v>ПАО "Запорожсталь"</v>
          </cell>
          <cell r="P66832" t="str">
            <v>Клапан соленоїдний SP100013</v>
          </cell>
        </row>
        <row r="66833">
          <cell r="C66833" t="str">
            <v>18235413</v>
          </cell>
          <cell r="D66833" t="str">
            <v>ПАО "Запорожсталь"</v>
          </cell>
          <cell r="P66833" t="str">
            <v>Клапан електромагнітний Liu Gong SP129235</v>
          </cell>
        </row>
        <row r="66834">
          <cell r="C66834" t="str">
            <v>18235412</v>
          </cell>
          <cell r="D66834" t="str">
            <v>ПАО "Запорожсталь"</v>
          </cell>
          <cell r="P66834" t="str">
            <v>Вентилятор печі Liugong 49C1830</v>
          </cell>
        </row>
        <row r="66835">
          <cell r="C66835" t="str">
            <v>18235411</v>
          </cell>
          <cell r="D66835" t="str">
            <v>ПАО "Запорожсталь"</v>
          </cell>
          <cell r="P66835" t="str">
            <v>Термостат LiuGong SP148051</v>
          </cell>
        </row>
        <row r="66836">
          <cell r="C66836" t="str">
            <v>18235410</v>
          </cell>
          <cell r="D66836" t="str">
            <v>ПАО "Запорожсталь"</v>
          </cell>
          <cell r="P66836" t="str">
            <v>Стартер Liugong SP172424</v>
          </cell>
        </row>
        <row r="66837">
          <cell r="C66837" t="str">
            <v>18235409</v>
          </cell>
          <cell r="D66837" t="str">
            <v>ПАО "Запорожсталь"</v>
          </cell>
          <cell r="P66837" t="str">
            <v>Ремкомплект циліндра стріли LiuGong SP132700</v>
          </cell>
        </row>
        <row r="66838">
          <cell r="C66838" t="str">
            <v>18235408</v>
          </cell>
          <cell r="D66838" t="str">
            <v>ПАО "Запорожсталь"</v>
          </cell>
          <cell r="P66838" t="str">
            <v>Ремкомплект циліндра повороту LiuGong SP132702</v>
          </cell>
        </row>
        <row r="66839">
          <cell r="C66839" t="str">
            <v>18235407</v>
          </cell>
          <cell r="D66839" t="str">
            <v>ПАО "Запорожсталь"</v>
          </cell>
          <cell r="P66839" t="str">
            <v>Ремкомплект циліндра ковша LiuGong SP132701</v>
          </cell>
        </row>
        <row r="66840">
          <cell r="C66840" t="str">
            <v>18235406</v>
          </cell>
          <cell r="D66840" t="str">
            <v>ПАО "Запорожсталь"</v>
          </cell>
          <cell r="P66840" t="str">
            <v>Вал карданний LiuGong 51С0432</v>
          </cell>
        </row>
        <row r="66841">
          <cell r="C66841" t="str">
            <v>18235405</v>
          </cell>
          <cell r="D66841" t="str">
            <v>ПАО "Запорожсталь"</v>
          </cell>
          <cell r="P66841" t="str">
            <v>Вал карданний LiuGong 51С0679</v>
          </cell>
        </row>
        <row r="66842">
          <cell r="C66842" t="str">
            <v>18235404</v>
          </cell>
          <cell r="D66842" t="str">
            <v>ПАО "Запорожсталь"</v>
          </cell>
          <cell r="P66842" t="str">
            <v>Палець ковша Liugong 11D1309</v>
          </cell>
        </row>
        <row r="66843">
          <cell r="C66843" t="str">
            <v>18235403</v>
          </cell>
          <cell r="D66843" t="str">
            <v>ПАО "Запорожсталь"</v>
          </cell>
          <cell r="P66843" t="str">
            <v>Палець Liugong 11D0993</v>
          </cell>
        </row>
        <row r="66844">
          <cell r="C66844" t="str">
            <v>18235402</v>
          </cell>
          <cell r="D66844" t="str">
            <v>ПАО "Запорожсталь"</v>
          </cell>
          <cell r="P66844" t="str">
            <v>Палець Liugong 11D0998X0</v>
          </cell>
        </row>
        <row r="66845">
          <cell r="C66845" t="str">
            <v>18235401</v>
          </cell>
          <cell r="D66845" t="str">
            <v>ПАО "Запорожсталь"</v>
          </cell>
          <cell r="P66845" t="str">
            <v>Палець Liugong 11D1159</v>
          </cell>
        </row>
        <row r="66846">
          <cell r="C66846" t="str">
            <v>18235400</v>
          </cell>
          <cell r="D66846" t="str">
            <v>ПАО "Запорожсталь"</v>
          </cell>
          <cell r="P66846" t="str">
            <v>Втулка Liugong 55А4777</v>
          </cell>
        </row>
        <row r="66847">
          <cell r="C66847" t="str">
            <v>18235399</v>
          </cell>
          <cell r="D66847" t="str">
            <v>ПАО "Запорожсталь"</v>
          </cell>
          <cell r="P66847" t="str">
            <v>Втулка Liugong 55А4778</v>
          </cell>
        </row>
        <row r="66848">
          <cell r="C66848" t="str">
            <v>18235398</v>
          </cell>
          <cell r="D66848" t="str">
            <v>ПАО "Запорожсталь"</v>
          </cell>
          <cell r="P66848" t="str">
            <v>Втулка ковша Liugong 55A6452</v>
          </cell>
        </row>
        <row r="66849">
          <cell r="C66849" t="str">
            <v>18235397</v>
          </cell>
          <cell r="D66849" t="str">
            <v>ПАО "Запорожсталь"</v>
          </cell>
          <cell r="P66849" t="str">
            <v>Колодка гальмівна Liugong SP134120</v>
          </cell>
        </row>
        <row r="66850">
          <cell r="C66850" t="str">
            <v>18235396</v>
          </cell>
          <cell r="D66850" t="str">
            <v>ПАО "Запорожсталь"</v>
          </cell>
          <cell r="P66850" t="str">
            <v>Колодка гальмівна Liugong SP103519</v>
          </cell>
        </row>
        <row r="66851">
          <cell r="C66851" t="str">
            <v>18235395</v>
          </cell>
          <cell r="D66851" t="str">
            <v>ПАО "Запорожсталь"</v>
          </cell>
          <cell r="P66851" t="str">
            <v>Насос поршневий LiuGong SP100733</v>
          </cell>
        </row>
        <row r="66852">
          <cell r="C66852" t="str">
            <v>18235394</v>
          </cell>
          <cell r="D66852" t="str">
            <v>ПАО "Запорожсталь"</v>
          </cell>
          <cell r="P66852" t="str">
            <v>Шків помпи ДВС Sennebogen 04292672</v>
          </cell>
        </row>
        <row r="66853">
          <cell r="C66853" t="str">
            <v>18235393</v>
          </cell>
          <cell r="D66853" t="str">
            <v>ПАО "Запорожсталь"</v>
          </cell>
          <cell r="P66853" t="str">
            <v>Шків помпи ДВС Sennebogen 04282404</v>
          </cell>
        </row>
        <row r="66854">
          <cell r="C66854" t="str">
            <v>18235392</v>
          </cell>
          <cell r="D66854" t="str">
            <v>ПАО "Запорожсталь"</v>
          </cell>
          <cell r="P66854" t="str">
            <v>Ущільнення Sennebogen 024132</v>
          </cell>
        </row>
        <row r="66855">
          <cell r="C66855" t="str">
            <v>18235391</v>
          </cell>
          <cell r="D66855" t="str">
            <v>ПАО "Запорожсталь"</v>
          </cell>
          <cell r="P66855" t="str">
            <v>Рукав високого тиску Sennebogen 031746</v>
          </cell>
        </row>
        <row r="66856">
          <cell r="C66856" t="str">
            <v>18235390</v>
          </cell>
          <cell r="D66856" t="str">
            <v>ПАО "Запорожсталь"</v>
          </cell>
          <cell r="P66856" t="str">
            <v>Рукав високого тиску Sennebogen 031684</v>
          </cell>
        </row>
        <row r="66857">
          <cell r="C66857" t="str">
            <v>18235389</v>
          </cell>
          <cell r="D66857" t="str">
            <v>ПАО "Запорожсталь"</v>
          </cell>
          <cell r="P66857" t="str">
            <v>Рукав високого тиску Sennebogen 027793</v>
          </cell>
        </row>
        <row r="66858">
          <cell r="C66858" t="str">
            <v>18235388</v>
          </cell>
          <cell r="D66858" t="str">
            <v>ПАО "Запорожсталь"</v>
          </cell>
          <cell r="P66858" t="str">
            <v>Рукав високого тиску Sennebogen 023428</v>
          </cell>
        </row>
        <row r="66859">
          <cell r="C66859" t="str">
            <v>18235387</v>
          </cell>
          <cell r="D66859" t="str">
            <v>ПАО "Запорожсталь"</v>
          </cell>
          <cell r="P66859" t="str">
            <v>Рукав високого тиску Sennebogen 006861</v>
          </cell>
        </row>
        <row r="66860">
          <cell r="C66860" t="str">
            <v>18235386</v>
          </cell>
          <cell r="D66860" t="str">
            <v>ПАО "Запорожсталь"</v>
          </cell>
          <cell r="P66860" t="str">
            <v>Болт Sennebogen 01181436</v>
          </cell>
        </row>
        <row r="66861">
          <cell r="C66861" t="str">
            <v>18235385</v>
          </cell>
          <cell r="D66861" t="str">
            <v>ПАО "Запорожсталь"</v>
          </cell>
          <cell r="P66861" t="str">
            <v>Болт Sennebogen 01143382</v>
          </cell>
        </row>
        <row r="66862">
          <cell r="C66862" t="str">
            <v>18235384</v>
          </cell>
          <cell r="D66862" t="str">
            <v>ПАО "Запорожсталь"</v>
          </cell>
          <cell r="P66862" t="str">
            <v>Фільтр Hyundai 81Z1-61010</v>
          </cell>
        </row>
        <row r="66863">
          <cell r="C66863" t="str">
            <v>18235383</v>
          </cell>
          <cell r="D66863" t="str">
            <v>ПАО "Запорожсталь"</v>
          </cell>
          <cell r="P66863" t="str">
            <v>Насос паливний з фiльтром Hyundai XCAF-00438</v>
          </cell>
        </row>
        <row r="66864">
          <cell r="C66864" t="str">
            <v>18235382</v>
          </cell>
          <cell r="D66864" t="str">
            <v>ПАО "Запорожсталь"</v>
          </cell>
          <cell r="P66864" t="str">
            <v>Термостат Hyundai XCAF-00164</v>
          </cell>
        </row>
        <row r="66865">
          <cell r="C66865" t="str">
            <v>18235372</v>
          </cell>
          <cell r="D66865" t="str">
            <v>ПАО "Запорожсталь"</v>
          </cell>
          <cell r="P66865" t="str">
            <v>Фільтр оливний 650.1012075</v>
          </cell>
        </row>
        <row r="66866">
          <cell r="C66866" t="str">
            <v>18235371</v>
          </cell>
          <cell r="D66866" t="str">
            <v>ПАО "Запорожсталь"</v>
          </cell>
          <cell r="P66866" t="str">
            <v>Фільтр оливний 650.1012075</v>
          </cell>
        </row>
        <row r="66867">
          <cell r="C66867" t="str">
            <v>18235349</v>
          </cell>
          <cell r="D66867" t="str">
            <v>ПАО "Запорожсталь"</v>
          </cell>
          <cell r="P66867" t="str">
            <v>Пластина твердосплавна Т5К10 SNUM 150412</v>
          </cell>
        </row>
        <row r="66868">
          <cell r="C66868" t="str">
            <v>18235341</v>
          </cell>
          <cell r="D66868" t="str">
            <v>ПАО "Запорожсталь"</v>
          </cell>
          <cell r="P66868" t="str">
            <v>Круг шліфувальний 14А 1 400х40х203 F46 СМ1-СМ2 К</v>
          </cell>
        </row>
        <row r="66869">
          <cell r="C66869" t="str">
            <v>18235247</v>
          </cell>
          <cell r="D66869" t="str">
            <v>ПАО "Запорожсталь"</v>
          </cell>
          <cell r="P66869" t="str">
            <v>Прокат круглий 24 45 міра ДСТУ 4738:2007/ГОСТ 2590-2006 ГОСТ 1050-88 ГОСТ 1050-88 DTKR_6</v>
          </cell>
        </row>
        <row r="66870">
          <cell r="C66870" t="str">
            <v>18235246</v>
          </cell>
          <cell r="D66870" t="str">
            <v>ПАО "Запорожсталь"</v>
          </cell>
          <cell r="P66870" t="str">
            <v>Прокат круглий 24 45 міра ДСТУ 4738:2007/ГОСТ 2590-2006 ГОСТ 1050-88 ГОСТ 1050-88 DTKR_6</v>
          </cell>
        </row>
        <row r="66871">
          <cell r="C66871" t="str">
            <v>18235234</v>
          </cell>
          <cell r="D66871" t="str">
            <v>ПАО "Запорожсталь"</v>
          </cell>
          <cell r="P66871" t="str">
            <v>Хомут поліамідний DKC 25207</v>
          </cell>
        </row>
        <row r="66872">
          <cell r="C66872" t="str">
            <v>18235225</v>
          </cell>
          <cell r="D66872" t="str">
            <v>ПАО "Запорожсталь"</v>
          </cell>
          <cell r="P66872" t="str">
            <v>Круг відрізний 14А 41 125х1.2х22.3 BF</v>
          </cell>
        </row>
        <row r="66873">
          <cell r="C66873" t="str">
            <v>18235216</v>
          </cell>
          <cell r="D66873" t="str">
            <v>ПАО "Запорожсталь"</v>
          </cell>
          <cell r="P66873" t="str">
            <v>Дріт 2 П-Х-08Х18Н10Т ГОСТ 18143-72</v>
          </cell>
        </row>
        <row r="66874">
          <cell r="C66874" t="str">
            <v>18235215</v>
          </cell>
          <cell r="D66874" t="str">
            <v>ПАО "Запорожсталь"</v>
          </cell>
          <cell r="P66874" t="str">
            <v>Металорукав МР 902.1-20-50-0.9-F1/F1-НЖ</v>
          </cell>
        </row>
        <row r="66875">
          <cell r="C66875" t="str">
            <v>18235214</v>
          </cell>
          <cell r="D66875" t="str">
            <v>ПАО "Запорожсталь"</v>
          </cell>
          <cell r="P66875" t="str">
            <v>Металорукав МР015.1А01 50х40х3500</v>
          </cell>
        </row>
        <row r="66876">
          <cell r="C66876" t="str">
            <v>18235213</v>
          </cell>
          <cell r="D66876" t="str">
            <v>ПАО "Запорожсталь"</v>
          </cell>
          <cell r="P66876" t="str">
            <v>Металорукав МР015.1А01 25х40х1000</v>
          </cell>
        </row>
        <row r="66877">
          <cell r="C66877" t="str">
            <v>18235201</v>
          </cell>
          <cell r="D66877" t="str">
            <v>ПАО "Запорожсталь"</v>
          </cell>
          <cell r="P66877" t="str">
            <v>Дріт 4 Н-О-Ч ГОСТ 3282-74</v>
          </cell>
        </row>
        <row r="66878">
          <cell r="C66878" t="str">
            <v>18235200</v>
          </cell>
          <cell r="D66878" t="str">
            <v>ПАО "Запорожсталь"</v>
          </cell>
          <cell r="P66878" t="str">
            <v>Рукав високого тиску 2SN DN38 DIN EN 853</v>
          </cell>
        </row>
        <row r="66879">
          <cell r="C66879" t="str">
            <v>18235199</v>
          </cell>
          <cell r="D66879" t="str">
            <v>ПАО "Запорожсталь"</v>
          </cell>
          <cell r="P66879" t="str">
            <v>Рукав високого тиску 2SN DN38 DIN EN 853</v>
          </cell>
        </row>
        <row r="66880">
          <cell r="C66880" t="str">
            <v>18235194</v>
          </cell>
          <cell r="D66880" t="str">
            <v>ПАО "Запорожсталь"</v>
          </cell>
          <cell r="P66880" t="str">
            <v>Дріт 4 Н-О-Ч ГОСТ 3282-74</v>
          </cell>
        </row>
        <row r="66881">
          <cell r="C66881" t="str">
            <v>18235193</v>
          </cell>
          <cell r="D66881" t="str">
            <v>ПАО "Запорожсталь"</v>
          </cell>
          <cell r="P66881" t="str">
            <v>Дріт 4 Н-О-Ч ГОСТ 3282-74</v>
          </cell>
        </row>
        <row r="66882">
          <cell r="C66882" t="str">
            <v>18235192</v>
          </cell>
          <cell r="D66882" t="str">
            <v>ПАО "Запорожсталь"</v>
          </cell>
          <cell r="P66882" t="str">
            <v>Папір офісний білий у аркушах А4 500л 80г/м2</v>
          </cell>
        </row>
        <row r="66883">
          <cell r="C66883" t="str">
            <v>18235191</v>
          </cell>
          <cell r="D66883" t="str">
            <v>ПАО "Запорожсталь"</v>
          </cell>
          <cell r="P66883" t="str">
            <v>Труба електрозварна одношовна 10х2 Ст3пс міра ГОСТ 3262-75 ГОСТ 3262-75 ДСТУ 2651:2005/ГОСТ 380-2005 DTT1_44</v>
          </cell>
        </row>
        <row r="66884">
          <cell r="C66884" t="str">
            <v>18235190</v>
          </cell>
          <cell r="D66884" t="str">
            <v>ПАО "Запорожсталь"</v>
          </cell>
          <cell r="P66884" t="str">
            <v>Труба електрозварна одношовна 10х2 Ст3пс міра ГОСТ 3262-75 ГОСТ 3262-75 ДСТУ 2651:2005/ГОСТ 380-2005 DTT1_44</v>
          </cell>
        </row>
        <row r="66885">
          <cell r="C66885" t="str">
            <v>18235189</v>
          </cell>
          <cell r="D66885" t="str">
            <v>ПАО "Запорожсталь"</v>
          </cell>
          <cell r="P66885" t="str">
            <v>Труба електрозварна одношовна 10х2 Ст3пс міра ГОСТ 3262-75 ГОСТ 3262-75 ДСТУ 2651:2005/ГОСТ 380-2005 DTT1_44</v>
          </cell>
        </row>
        <row r="66886">
          <cell r="C66886" t="str">
            <v>18235188</v>
          </cell>
          <cell r="D66886" t="str">
            <v>ПАО "Запорожсталь"</v>
          </cell>
          <cell r="P66886" t="str">
            <v>Труба електрозварна одношовна 10х2 Ст3пс міра ГОСТ 3262-75 ГОСТ 3262-75 ДСТУ 2651:2005/ГОСТ 380-2005 DTT1_44</v>
          </cell>
        </row>
        <row r="66887">
          <cell r="C66887" t="str">
            <v>18235187</v>
          </cell>
          <cell r="D66887" t="str">
            <v>ПАО "Запорожсталь"</v>
          </cell>
          <cell r="P66887" t="str">
            <v>Дріт 4 Н-О-Ч ГОСТ 3282-74</v>
          </cell>
        </row>
        <row r="66888">
          <cell r="C66888" t="str">
            <v>18235183</v>
          </cell>
          <cell r="D66888" t="str">
            <v>ПАО "Запорожсталь"</v>
          </cell>
          <cell r="P66888" t="str">
            <v>Труба електрозварна одношовна 10х2 Ст3пс міра ГОСТ 3262-75 ГОСТ 3262-75 ДСТУ 2651:2005/ГОСТ 380-2005 DTT1_44</v>
          </cell>
        </row>
        <row r="66889">
          <cell r="C66889" t="str">
            <v>18235181</v>
          </cell>
          <cell r="D66889" t="str">
            <v>ПАО "Запорожсталь"</v>
          </cell>
          <cell r="P66889" t="str">
            <v>Дріт 4 Н-О-Ч ГОСТ 3282-74</v>
          </cell>
        </row>
        <row r="66890">
          <cell r="C66890" t="str">
            <v>18235180</v>
          </cell>
          <cell r="D66890" t="str">
            <v>ПАО "Запорожсталь"</v>
          </cell>
          <cell r="P66890" t="str">
            <v>Дріт 4 Н-О-Ч ГОСТ 3282-74</v>
          </cell>
        </row>
        <row r="66891">
          <cell r="C66891" t="str">
            <v>18235179</v>
          </cell>
          <cell r="D66891" t="str">
            <v>ПАО "Запорожсталь"</v>
          </cell>
          <cell r="P66891" t="str">
            <v>Рукав напірний III 16 2.0 ГОСТ 9356-75</v>
          </cell>
        </row>
        <row r="66892">
          <cell r="C66892" t="str">
            <v>18235178</v>
          </cell>
          <cell r="D66892" t="str">
            <v>ПАО "Запорожсталь"</v>
          </cell>
          <cell r="P66892" t="str">
            <v>Дріт 3 Н-О-Ч ГОСТ 3282-74</v>
          </cell>
        </row>
        <row r="66893">
          <cell r="C66893" t="str">
            <v>18235177</v>
          </cell>
          <cell r="D66893" t="str">
            <v>ПАО "Запорожсталь"</v>
          </cell>
          <cell r="P66893" t="str">
            <v>Дріт 4 Н-О-Ч ГОСТ 3282-74</v>
          </cell>
        </row>
        <row r="66894">
          <cell r="C66894" t="str">
            <v>18235176</v>
          </cell>
          <cell r="D66894" t="str">
            <v>ПАО "Запорожсталь"</v>
          </cell>
          <cell r="P66894" t="str">
            <v>Металорукав d20х7000 креслення ПК 00148.327.0-01</v>
          </cell>
        </row>
        <row r="66895">
          <cell r="C66895" t="str">
            <v>18235175</v>
          </cell>
          <cell r="D66895" t="str">
            <v>ПАО "Запорожсталь"</v>
          </cell>
          <cell r="P66895" t="str">
            <v>Труба електрозварна одношовна 10х2 Ст3пс міра ГОСТ 3262-75 ГОСТ 3262-75 ДСТУ 2651:2005/ГОСТ 380-2005 DTT1_44</v>
          </cell>
        </row>
        <row r="66896">
          <cell r="C66896" t="str">
            <v>18235164</v>
          </cell>
          <cell r="D66896" t="str">
            <v>ПАО "Запорожсталь"</v>
          </cell>
          <cell r="P66896" t="str">
            <v>Хомут кабельний поліамід 5х250 чорний 100шт/уп</v>
          </cell>
        </row>
        <row r="66897">
          <cell r="C66897" t="str">
            <v>18235158</v>
          </cell>
          <cell r="D66897" t="str">
            <v>ПАО "Запорожсталь"</v>
          </cell>
          <cell r="P66897" t="str">
            <v>Рукав напірний III 16 2.0 ГОСТ 9356-75</v>
          </cell>
        </row>
        <row r="66898">
          <cell r="C66898" t="str">
            <v>18235157</v>
          </cell>
          <cell r="D66898" t="str">
            <v>ПАО "Запорожсталь"</v>
          </cell>
          <cell r="P66898" t="str">
            <v>Дріт 3 Н-О-Ч ГОСТ 3282-74</v>
          </cell>
        </row>
        <row r="66899">
          <cell r="C66899" t="str">
            <v>18235156</v>
          </cell>
          <cell r="D66899" t="str">
            <v>ПАО "Запорожсталь"</v>
          </cell>
          <cell r="P66899" t="str">
            <v>Дріт 4 Н-О-Ч ГОСТ 3282-74</v>
          </cell>
        </row>
        <row r="66900">
          <cell r="C66900" t="str">
            <v>18235155</v>
          </cell>
          <cell r="D66900" t="str">
            <v>ПАО "Запорожсталь"</v>
          </cell>
          <cell r="P66900" t="str">
            <v>Металорукав d20х7000 креслення ПК 00148.327.0-01</v>
          </cell>
        </row>
        <row r="66901">
          <cell r="C66901" t="str">
            <v>18235153</v>
          </cell>
          <cell r="D66901" t="str">
            <v>ПАО "Запорожсталь"</v>
          </cell>
          <cell r="P66901" t="str">
            <v>Труба електрозварна одношовна 10х2 Ст3пс міра ГОСТ 3262-75 ГОСТ 3262-75 ДСТУ 2651:2005/ГОСТ 380-2005 DTT1_44</v>
          </cell>
        </row>
        <row r="66902">
          <cell r="C66902" t="str">
            <v>18235144</v>
          </cell>
          <cell r="D66902" t="str">
            <v>ПАО "Запорожсталь"</v>
          </cell>
          <cell r="P66902" t="str">
            <v>Черевики шкіряні з підноском з композитного матеріалу S3 SRС 48</v>
          </cell>
        </row>
        <row r="66903">
          <cell r="C66903" t="str">
            <v>18235143</v>
          </cell>
          <cell r="D66903" t="str">
            <v>ПАО "Запорожсталь"</v>
          </cell>
          <cell r="P66903" t="str">
            <v>Черевики шкіряні з підноском з композитного матеріалу S3 SRС 47</v>
          </cell>
        </row>
        <row r="66904">
          <cell r="C66904" t="str">
            <v>18235142</v>
          </cell>
          <cell r="D66904" t="str">
            <v>ПАО "Запорожсталь"</v>
          </cell>
          <cell r="P66904" t="str">
            <v>Черевики шкіряні з підноском з композитного матеріалу S3 SRС 46</v>
          </cell>
        </row>
        <row r="66905">
          <cell r="C66905" t="str">
            <v>18235141</v>
          </cell>
          <cell r="D66905" t="str">
            <v>ПАО "Запорожсталь"</v>
          </cell>
          <cell r="P66905" t="str">
            <v>Черевики шкіряні з підноском з композитного матеріалу S3 SRС 45</v>
          </cell>
        </row>
        <row r="66906">
          <cell r="C66906" t="str">
            <v>18235140</v>
          </cell>
          <cell r="D66906" t="str">
            <v>ПАО "Запорожсталь"</v>
          </cell>
          <cell r="P66906" t="str">
            <v>Черевики шкіряні з підноском з композитного матеріалу S3 SRС 44</v>
          </cell>
        </row>
        <row r="66907">
          <cell r="C66907" t="str">
            <v>18235139</v>
          </cell>
          <cell r="D66907" t="str">
            <v>ПАО "Запорожсталь"</v>
          </cell>
          <cell r="P66907" t="str">
            <v>Черевики шкіряні з підноском з композитного матеріалу S3 SRС 43</v>
          </cell>
        </row>
        <row r="66908">
          <cell r="C66908" t="str">
            <v>18235138</v>
          </cell>
          <cell r="D66908" t="str">
            <v>ПАО "Запорожсталь"</v>
          </cell>
          <cell r="P66908" t="str">
            <v>Черевики шкіряні з підноском з композитного матеріалу S3 SRС 42</v>
          </cell>
        </row>
        <row r="66909">
          <cell r="C66909" t="str">
            <v>18235137</v>
          </cell>
          <cell r="D66909" t="str">
            <v>ПАО "Запорожсталь"</v>
          </cell>
          <cell r="P66909" t="str">
            <v>Черевики шкіряні з підноском з композитного матеріалу S3 SRС 41</v>
          </cell>
        </row>
        <row r="66910">
          <cell r="C66910" t="str">
            <v>18235136</v>
          </cell>
          <cell r="D66910" t="str">
            <v>ПАО "Запорожсталь"</v>
          </cell>
          <cell r="P66910" t="str">
            <v>Черевики шкіряні з підноском з композитного матеріалу S3 SRС 40</v>
          </cell>
        </row>
        <row r="66911">
          <cell r="C66911" t="str">
            <v>18235135</v>
          </cell>
          <cell r="D66911" t="str">
            <v>ПАО "Запорожсталь"</v>
          </cell>
          <cell r="P66911" t="str">
            <v>Черевики шкіряні з підноском з композитного матеріалу S3 SRС 38</v>
          </cell>
        </row>
        <row r="66912">
          <cell r="C66912" t="str">
            <v>18235134</v>
          </cell>
          <cell r="D66912" t="str">
            <v>ПАО "Запорожсталь"</v>
          </cell>
          <cell r="P66912" t="str">
            <v>Черевики шкіряні з підноском з композитного матеріалу S3 SRС 37</v>
          </cell>
        </row>
        <row r="66913">
          <cell r="C66913" t="str">
            <v>18235133</v>
          </cell>
          <cell r="D66913" t="str">
            <v>ПАО "Запорожсталь"</v>
          </cell>
          <cell r="P66913" t="str">
            <v>Черевики шкіряні з підноском з композитного матеріалу S3 SRС 36</v>
          </cell>
        </row>
        <row r="66914">
          <cell r="C66914" t="str">
            <v>18235118</v>
          </cell>
          <cell r="D66914" t="str">
            <v>ПАО "Запорожсталь"</v>
          </cell>
          <cell r="P66914" t="str">
            <v>Труба електрозварна одношовна 10х2 Ст3пс міра ГОСТ 3262-75 ГОСТ 3262-75 ДСТУ 2651:2005/ГОСТ 380-2005 DTT1_44</v>
          </cell>
        </row>
        <row r="66915">
          <cell r="C66915" t="str">
            <v>18235117</v>
          </cell>
          <cell r="D66915" t="str">
            <v>ПАО "Запорожсталь"</v>
          </cell>
          <cell r="P66915" t="str">
            <v>Труба електрозварна одношовна 10х2 Ст3пс міра ГОСТ 3262-75 ГОСТ 3262-75 ДСТУ 2651:2005/ГОСТ 380-2005 DTT1_44</v>
          </cell>
        </row>
        <row r="66916">
          <cell r="C66916" t="str">
            <v>18235099</v>
          </cell>
          <cell r="D66916" t="str">
            <v>ПАО "Запорожсталь"</v>
          </cell>
          <cell r="P66916" t="str">
            <v>Черевики шкіряні термостійкі з підноском з металу і металевою пластиною S3 HRO 44</v>
          </cell>
        </row>
        <row r="66917">
          <cell r="C66917" t="str">
            <v>18235098</v>
          </cell>
          <cell r="D66917" t="str">
            <v>ПАО "Запорожсталь"</v>
          </cell>
          <cell r="P66917" t="str">
            <v>Черевики шкіряні термостійкі з підноском з металу і металевою пластиною S3 HRO 43</v>
          </cell>
        </row>
        <row r="66918">
          <cell r="C66918" t="str">
            <v>18235097</v>
          </cell>
          <cell r="D66918" t="str">
            <v>ПАО "Запорожсталь"</v>
          </cell>
          <cell r="P66918" t="str">
            <v>Черевики шкіряні термостійкі з підноском з металу і металевою пластиною S3 HRO 42</v>
          </cell>
        </row>
        <row r="66919">
          <cell r="C66919" t="str">
            <v>18235096</v>
          </cell>
          <cell r="D66919" t="str">
            <v>ПАО "Запорожсталь"</v>
          </cell>
          <cell r="P66919" t="str">
            <v>Черевики шкіряні термостійкі з підноском з металу і металевою пластиною S3 HRO 41</v>
          </cell>
        </row>
        <row r="66920">
          <cell r="C66920" t="str">
            <v>18235083</v>
          </cell>
          <cell r="D66920" t="str">
            <v>ПАО "Запорожсталь"</v>
          </cell>
          <cell r="P66920" t="str">
            <v>Рукав нержавіючий гнучкий Dn40 Pn40 креслення ВТ 40.40.1.160.01483</v>
          </cell>
        </row>
        <row r="66921">
          <cell r="C66921" t="str">
            <v>18235041</v>
          </cell>
          <cell r="D66921" t="str">
            <v>ПАО "Запорожсталь"</v>
          </cell>
          <cell r="P66921" t="str">
            <v>Круг шліфувальний КЛТ 1 125х22 Р40 KK19XW Б</v>
          </cell>
        </row>
        <row r="66922">
          <cell r="C66922" t="str">
            <v>18235040</v>
          </cell>
          <cell r="D66922" t="str">
            <v>ПАО "Запорожсталь"</v>
          </cell>
          <cell r="P66922" t="str">
            <v>Круг шліфувальний 25А 11 125х40х32 F46 СМ2 К</v>
          </cell>
        </row>
        <row r="66923">
          <cell r="C66923" t="str">
            <v>18235036</v>
          </cell>
          <cell r="D66923" t="str">
            <v>ПАО "Запорожсталь"</v>
          </cell>
          <cell r="P66923" t="str">
            <v>Напівчеревики шкіряні з підшкарпеткою з металу S1 SRC 42</v>
          </cell>
        </row>
        <row r="66924">
          <cell r="C66924" t="str">
            <v>18235035</v>
          </cell>
          <cell r="D66924" t="str">
            <v>ПАО "Запорожсталь"</v>
          </cell>
          <cell r="P66924" t="str">
            <v>Напівчеревики шкіряні з підшкарпеткою з металу S1 SRC 39</v>
          </cell>
        </row>
        <row r="66925">
          <cell r="C66925" t="str">
            <v>18235034</v>
          </cell>
          <cell r="D66925" t="str">
            <v>ПАО "Запорожсталь"</v>
          </cell>
          <cell r="P66925" t="str">
            <v>Напівчеревики шкіряні з підшкарпеткою з металу S1 SRC 36</v>
          </cell>
        </row>
        <row r="66926">
          <cell r="C66926" t="str">
            <v>18235033</v>
          </cell>
          <cell r="D66926" t="str">
            <v>ПАО "Запорожсталь"</v>
          </cell>
          <cell r="P66926" t="str">
            <v>Черевики шкіряні з підноском з композитного матеріалу S3 SRС 42</v>
          </cell>
        </row>
        <row r="66927">
          <cell r="C66927" t="str">
            <v>18235015</v>
          </cell>
          <cell r="D66927" t="str">
            <v>ПАО "Запорожсталь"</v>
          </cell>
          <cell r="P66927" t="str">
            <v>Рукав напірний Б(I)-25-38-1.0 ГОСТ 18698-79</v>
          </cell>
        </row>
        <row r="66928">
          <cell r="C66928" t="str">
            <v>18234982</v>
          </cell>
          <cell r="D66928" t="str">
            <v>ПАО "Запорожсталь"</v>
          </cell>
          <cell r="P66928" t="str">
            <v>Круг відрізний 14А 41 230х3х22.23 BF</v>
          </cell>
        </row>
        <row r="66929">
          <cell r="C66929" t="str">
            <v>18234980</v>
          </cell>
          <cell r="D66929" t="str">
            <v>ПАО "Запорожсталь"</v>
          </cell>
          <cell r="P66929" t="str">
            <v>Державний стандартний зразок іонів міді 1мг/см3</v>
          </cell>
        </row>
        <row r="66930">
          <cell r="C66930" t="str">
            <v>18234970</v>
          </cell>
          <cell r="D66930" t="str">
            <v>ПАО "Запорожсталь"</v>
          </cell>
          <cell r="P66930" t="str">
            <v>Круг відрізний 14А 41 125х1.2х22.3 BF</v>
          </cell>
        </row>
        <row r="66931">
          <cell r="C66931" t="str">
            <v>18234969</v>
          </cell>
          <cell r="D66931" t="str">
            <v>ПАО "Запорожсталь"</v>
          </cell>
          <cell r="P66931" t="str">
            <v>Круг відрізний 14А 41 230х3х22.23 BF</v>
          </cell>
        </row>
        <row r="66932">
          <cell r="C66932" t="str">
            <v>18234966</v>
          </cell>
          <cell r="D66932" t="str">
            <v>ПАО "Запорожсталь"</v>
          </cell>
          <cell r="P66932" t="str">
            <v>Круг відрізний 14А 41 125х1.2х22.23 BF</v>
          </cell>
        </row>
        <row r="66933">
          <cell r="C66933" t="str">
            <v>18234965</v>
          </cell>
          <cell r="D66933" t="str">
            <v>ПАО "Запорожсталь"</v>
          </cell>
          <cell r="P66933" t="str">
            <v>Круг відрізний 14А 41 180х2х22.2 B</v>
          </cell>
        </row>
        <row r="66934">
          <cell r="C66934" t="str">
            <v>18234964</v>
          </cell>
          <cell r="D66934" t="str">
            <v>ПАО "Запорожсталь"</v>
          </cell>
          <cell r="P66934" t="str">
            <v>Круг відрізний 14А 41 125х1.2х22.23 BF</v>
          </cell>
        </row>
        <row r="66935">
          <cell r="C66935" t="str">
            <v>18234960</v>
          </cell>
          <cell r="D66935" t="str">
            <v>ПАО "Запорожсталь"</v>
          </cell>
          <cell r="P66935" t="str">
            <v>Круг відрізний 14А 41 125х1.2х22.23 BF</v>
          </cell>
        </row>
        <row r="66936">
          <cell r="C66936" t="str">
            <v>18234926</v>
          </cell>
          <cell r="D66936" t="str">
            <v>ПАО "Запорожсталь"</v>
          </cell>
          <cell r="P66936" t="str">
            <v>Електрощітка ЭГ74 20х32х40 К1-3</v>
          </cell>
        </row>
        <row r="66937">
          <cell r="C66937" t="str">
            <v>18234925</v>
          </cell>
          <cell r="D66937" t="str">
            <v>ПАО "Запорожсталь"</v>
          </cell>
          <cell r="P66937" t="str">
            <v>Електрощітка ЭГ74 12.5х25х40 К1-3</v>
          </cell>
        </row>
        <row r="66938">
          <cell r="C66938" t="str">
            <v>18234924</v>
          </cell>
          <cell r="D66938" t="str">
            <v>ПАО "Запорожсталь"</v>
          </cell>
          <cell r="P66938" t="str">
            <v>Електрощітка ЭГ14 25х32х64 К1-3</v>
          </cell>
        </row>
        <row r="66939">
          <cell r="C66939" t="str">
            <v>18234923</v>
          </cell>
          <cell r="D66939" t="str">
            <v>ПАО "Запорожсталь"</v>
          </cell>
          <cell r="P66939" t="str">
            <v>Щіткотримач електродвигуна РТП-2 16х32х64</v>
          </cell>
        </row>
        <row r="66940">
          <cell r="C66940" t="str">
            <v>18234850</v>
          </cell>
          <cell r="D66940" t="str">
            <v>ПАО "Запорожсталь"</v>
          </cell>
          <cell r="P66940" t="str">
            <v>Круг відрізний A60S BF41 125х1.0х22.23</v>
          </cell>
        </row>
        <row r="66941">
          <cell r="C66941" t="str">
            <v>18234798</v>
          </cell>
          <cell r="D66941" t="str">
            <v>ПАО "Запорожсталь"</v>
          </cell>
          <cell r="P66941" t="str">
            <v>Круг відрізний 14А 41 125х1.2х22.23 BF</v>
          </cell>
        </row>
        <row r="66942">
          <cell r="C66942" t="str">
            <v>18234793</v>
          </cell>
          <cell r="D66942" t="str">
            <v>ПАО "Запорожсталь"</v>
          </cell>
          <cell r="P66942" t="str">
            <v>Державний стандартний зразок руда NCS DC 18018</v>
          </cell>
        </row>
        <row r="66943">
          <cell r="C66943" t="str">
            <v>18234780</v>
          </cell>
          <cell r="D66943" t="str">
            <v>ПАО "Запорожсталь"</v>
          </cell>
          <cell r="P66943" t="str">
            <v>Круг зачисний 14А 1 125х6х22.23 БF</v>
          </cell>
        </row>
        <row r="66944">
          <cell r="C66944" t="str">
            <v>18234764</v>
          </cell>
          <cell r="D66944" t="str">
            <v>ПАО "Запорожсталь"</v>
          </cell>
          <cell r="P66944" t="str">
            <v>Круг відрізний 14А 41 230х3х22.23 BF</v>
          </cell>
        </row>
        <row r="66945">
          <cell r="C66945" t="str">
            <v>18234763</v>
          </cell>
          <cell r="D66945" t="str">
            <v>ПАО "Запорожсталь"</v>
          </cell>
          <cell r="P66945" t="str">
            <v>Круг шліфувальний КЛТ 1 125х22 Р40 KK19XW Б</v>
          </cell>
        </row>
        <row r="66946">
          <cell r="C66946" t="str">
            <v>18234762</v>
          </cell>
          <cell r="D66946" t="str">
            <v>ПАО "Запорожсталь"</v>
          </cell>
          <cell r="P66946" t="str">
            <v>Круг відрізний 14А 41 180х3х22.23 BF</v>
          </cell>
        </row>
        <row r="66947">
          <cell r="C66947" t="str">
            <v>18234761</v>
          </cell>
          <cell r="D66947" t="str">
            <v>ПАО "Запорожсталь"</v>
          </cell>
          <cell r="P66947" t="str">
            <v>Круг відрізний A60S BF41 125х1.0х22.23</v>
          </cell>
        </row>
        <row r="66948">
          <cell r="C66948" t="str">
            <v>18234747</v>
          </cell>
          <cell r="D66948" t="str">
            <v>ПАО "Запорожсталь"</v>
          </cell>
          <cell r="P66948" t="str">
            <v>Електрощітка EG-605 25х40х50 К1-7</v>
          </cell>
        </row>
        <row r="66949">
          <cell r="C66949" t="str">
            <v>18234746</v>
          </cell>
          <cell r="D66949" t="str">
            <v>ПАО "Запорожсталь"</v>
          </cell>
          <cell r="P66949" t="str">
            <v>Електрощітка EG657 16х32х64 К1-3</v>
          </cell>
        </row>
        <row r="66950">
          <cell r="C66950" t="str">
            <v>18234745</v>
          </cell>
          <cell r="D66950" t="str">
            <v>ПАО "Запорожсталь"</v>
          </cell>
          <cell r="P66950" t="str">
            <v>Електрощітка ЭГ14 16х32х40 К1-3</v>
          </cell>
        </row>
        <row r="66951">
          <cell r="C66951" t="str">
            <v>18234726</v>
          </cell>
          <cell r="D66951" t="str">
            <v>ПАО "Запорожсталь"</v>
          </cell>
          <cell r="P66951" t="str">
            <v>Прокат круглий 12 20 міра ДСТУ 4738:2007/ГОСТ 2590-2006 ГОСТ 1050-88 ГОСТ 1050-88 DTKR_2</v>
          </cell>
        </row>
        <row r="66952">
          <cell r="C66952" t="str">
            <v>18234725</v>
          </cell>
          <cell r="D66952" t="str">
            <v>ПАО "Запорожсталь"</v>
          </cell>
          <cell r="P66952" t="str">
            <v>Круг відрізний 14А 41 125х1.2х22.23 BF</v>
          </cell>
        </row>
        <row r="66953">
          <cell r="C66953" t="str">
            <v>18234724</v>
          </cell>
          <cell r="D66953" t="str">
            <v>ПАО "Запорожсталь"</v>
          </cell>
          <cell r="P66953" t="str">
            <v>Круг відрізний 14А 41 230х3х22.23 BF</v>
          </cell>
        </row>
        <row r="66954">
          <cell r="C66954" t="str">
            <v>18234723</v>
          </cell>
          <cell r="D66954" t="str">
            <v>ПАО "Запорожсталь"</v>
          </cell>
          <cell r="P66954" t="str">
            <v>Державний стандартний зразок іонів титану 1мг/см3</v>
          </cell>
        </row>
        <row r="66955">
          <cell r="C66955" t="str">
            <v>18234697</v>
          </cell>
          <cell r="D66955" t="str">
            <v>ПАО "Запорожсталь"</v>
          </cell>
          <cell r="P66955" t="str">
            <v>Прокат круглий 12 20 міра ДСТУ 4738:2007/ГОСТ 2590-2006 ГОСТ 1050-88 ГОСТ 1050-88 DTKR_2</v>
          </cell>
        </row>
        <row r="66956">
          <cell r="C66956" t="str">
            <v>18234696</v>
          </cell>
          <cell r="D66956" t="str">
            <v>ПАО "Запорожсталь"</v>
          </cell>
          <cell r="P66956" t="str">
            <v>Круг зачисний 14А 1 125х6х22.23 БF</v>
          </cell>
        </row>
        <row r="66957">
          <cell r="C66957" t="str">
            <v>18234695</v>
          </cell>
          <cell r="D66957" t="str">
            <v>ПАО "Запорожсталь"</v>
          </cell>
          <cell r="P66957" t="str">
            <v>Круг відрізний 14А 41 125х1.2х22.23 BF</v>
          </cell>
        </row>
        <row r="66958">
          <cell r="C66958" t="str">
            <v>18234693</v>
          </cell>
          <cell r="D66958" t="str">
            <v>ПАО "Запорожсталь"</v>
          </cell>
          <cell r="P66958" t="str">
            <v>Папір офісний білий у аркушах А4 500л 80г/м2</v>
          </cell>
        </row>
        <row r="66959">
          <cell r="C66959" t="str">
            <v>18234689</v>
          </cell>
          <cell r="D66959" t="str">
            <v>ПАО "Запорожсталь"</v>
          </cell>
          <cell r="P66959" t="str">
            <v>Круг зачисний 14А 1 125х6х22.23 БF</v>
          </cell>
        </row>
        <row r="66960">
          <cell r="C66960" t="str">
            <v>18234688</v>
          </cell>
          <cell r="D66960" t="str">
            <v>ПАО "Запорожсталь"</v>
          </cell>
          <cell r="P66960" t="str">
            <v>Шкурка шліфувальна тканинна-водостійка 14А P240</v>
          </cell>
        </row>
        <row r="66961">
          <cell r="C66961" t="str">
            <v>18234665</v>
          </cell>
          <cell r="D66961" t="str">
            <v>ПАО "Запорожсталь"</v>
          </cell>
          <cell r="P66961" t="str">
            <v>Прокат круглий 12 20 міра ДСТУ 4738:2007/ГОСТ 2590-2006 ГОСТ 1050-88 ГОСТ 1050-88 DTKR_2</v>
          </cell>
        </row>
        <row r="66962">
          <cell r="C66962" t="str">
            <v>18234635</v>
          </cell>
          <cell r="D66962" t="str">
            <v>ПАО "Запорожсталь"</v>
          </cell>
          <cell r="P66962" t="str">
            <v>Прокат круглий 12 20 міра ДСТУ 4738:2007/ГОСТ 2590-2006 ГОСТ 1050-88 ГОСТ 1050-88 DTKR_2</v>
          </cell>
        </row>
        <row r="66963">
          <cell r="C66963" t="str">
            <v>18234633</v>
          </cell>
          <cell r="D66963" t="str">
            <v>ПАО "Запорожсталь"</v>
          </cell>
          <cell r="P66963" t="str">
            <v>Круг шліфувальний 14А 1 300х40х76 F46 СМ1-СМ2 К</v>
          </cell>
        </row>
        <row r="66964">
          <cell r="C66964" t="str">
            <v>18234613</v>
          </cell>
          <cell r="D66964" t="str">
            <v>ПАО "Запорожсталь"</v>
          </cell>
          <cell r="P66964" t="str">
            <v>Прокат круглий 12 20 міра ДСТУ 4738:2007/ГОСТ 2590-2006 ГОСТ 1050-88 ГОСТ 1050-88 DTKR_2</v>
          </cell>
        </row>
        <row r="66965">
          <cell r="C66965" t="str">
            <v>18234606</v>
          </cell>
          <cell r="D66965" t="str">
            <v>ПАО "Запорожсталь"</v>
          </cell>
          <cell r="P66965" t="str">
            <v>Подовжувач У05К-выкл 5 розеток/5м</v>
          </cell>
        </row>
        <row r="66966">
          <cell r="C66966" t="str">
            <v>18234605</v>
          </cell>
          <cell r="D66966" t="str">
            <v>ПАО "Запорожсталь"</v>
          </cell>
          <cell r="P66966" t="str">
            <v>Круг відрізний 14А 41 230х2х22.2 B</v>
          </cell>
        </row>
        <row r="66967">
          <cell r="C66967" t="str">
            <v>18234603</v>
          </cell>
          <cell r="D66967" t="str">
            <v>ПАО "Запорожсталь"</v>
          </cell>
          <cell r="P66967" t="str">
            <v>Круг відрізний 14А 41 125х1.2х22.23 BF</v>
          </cell>
        </row>
        <row r="66968">
          <cell r="C66968" t="str">
            <v>18234599</v>
          </cell>
          <cell r="D66968" t="str">
            <v>ПАО "Запорожсталь"</v>
          </cell>
          <cell r="P66968" t="str">
            <v>Рукав високого тиску 2SN DN38 DIN EN 853</v>
          </cell>
        </row>
        <row r="66969">
          <cell r="C66969" t="str">
            <v>18234598</v>
          </cell>
          <cell r="D66969" t="str">
            <v>ПАО "Запорожсталь"</v>
          </cell>
          <cell r="P66969" t="str">
            <v>Рукав високого тиску 2SN DN38 DIN EN 853</v>
          </cell>
        </row>
        <row r="66970">
          <cell r="C66970" t="str">
            <v>18234587</v>
          </cell>
          <cell r="D66970" t="str">
            <v>ПАО "Запорожсталь"</v>
          </cell>
          <cell r="P66970" t="str">
            <v>Круг відрізний 14А 41 125х1.2х22.3 BF</v>
          </cell>
        </row>
        <row r="66971">
          <cell r="C66971" t="str">
            <v>18234586</v>
          </cell>
          <cell r="D66971" t="str">
            <v>ПАО "Запорожсталь"</v>
          </cell>
          <cell r="P66971" t="str">
            <v>Папір офісний білий у аркушах А4 500л 80г/м2</v>
          </cell>
        </row>
        <row r="66972">
          <cell r="C66972" t="str">
            <v>18234581</v>
          </cell>
          <cell r="D66972" t="str">
            <v>ПАО "Запорожсталь"</v>
          </cell>
          <cell r="P66972" t="str">
            <v>Круг відрізний по металу 14А 41 125х1.6х22.2</v>
          </cell>
        </row>
        <row r="66973">
          <cell r="C66973" t="str">
            <v>18234556</v>
          </cell>
          <cell r="D66973" t="str">
            <v>ПАО "Запорожсталь"</v>
          </cell>
          <cell r="P66973" t="str">
            <v>Прес-оливниця Wurth 986135</v>
          </cell>
        </row>
        <row r="66974">
          <cell r="C66974" t="str">
            <v>18234554</v>
          </cell>
          <cell r="D66974" t="str">
            <v>ПАО "Запорожсталь"</v>
          </cell>
          <cell r="P66974" t="str">
            <v>Стандарт-титр натрію тіосульфат 0.1Н</v>
          </cell>
        </row>
        <row r="66975">
          <cell r="C66975" t="str">
            <v>18234526</v>
          </cell>
          <cell r="D66975" t="str">
            <v>ПАО "Запорожсталь"</v>
          </cell>
          <cell r="P66975" t="str">
            <v>Круг шліфувальний 14А 11 150х50х32 F46 СМ1-СМ2 К</v>
          </cell>
        </row>
        <row r="66976">
          <cell r="C66976" t="str">
            <v>18234525</v>
          </cell>
          <cell r="D66976" t="str">
            <v>ПАО "Запорожсталь"</v>
          </cell>
          <cell r="P66976" t="str">
            <v>Круг відрізний 14А 41 230х2х22.2 B</v>
          </cell>
        </row>
        <row r="66977">
          <cell r="C66977" t="str">
            <v>18234524</v>
          </cell>
          <cell r="D66977" t="str">
            <v>ПАО "Запорожсталь"</v>
          </cell>
          <cell r="P66977" t="str">
            <v>Круг зачисний 14А 1 230х8х22.23 BF</v>
          </cell>
        </row>
        <row r="66978">
          <cell r="C66978" t="str">
            <v>18234523</v>
          </cell>
          <cell r="D66978" t="str">
            <v>ПАО "Запорожсталь"</v>
          </cell>
          <cell r="P66978" t="str">
            <v>Круг шліфувальний 14А 1 150х25х32 F22 СТ1-3 Б</v>
          </cell>
        </row>
        <row r="66979">
          <cell r="C66979" t="str">
            <v>18234510</v>
          </cell>
          <cell r="D66979" t="str">
            <v>ПАО "Запорожсталь"</v>
          </cell>
          <cell r="P66979" t="str">
            <v>Клема Wago 222-412</v>
          </cell>
        </row>
        <row r="66980">
          <cell r="C66980" t="str">
            <v>18234487</v>
          </cell>
          <cell r="D66980" t="str">
            <v>ПАО "Запорожсталь"</v>
          </cell>
          <cell r="P66980" t="str">
            <v>Коробка розподільна DKC 01869 110х110х55</v>
          </cell>
        </row>
        <row r="66981">
          <cell r="C66981" t="str">
            <v>18234484</v>
          </cell>
          <cell r="D66981" t="str">
            <v>ПАО "Запорожсталь"</v>
          </cell>
          <cell r="P66981" t="str">
            <v>Коробка розподільна DKC 01869 110х110х55</v>
          </cell>
        </row>
        <row r="66982">
          <cell r="C66982" t="str">
            <v>18234483</v>
          </cell>
          <cell r="D66982" t="str">
            <v>ПАО "Запорожсталь"</v>
          </cell>
          <cell r="P66982" t="str">
            <v>Баласт Vossloh-Schwabe NaHj 150.159 533602.01</v>
          </cell>
        </row>
        <row r="66983">
          <cell r="C66983" t="str">
            <v>18234482</v>
          </cell>
          <cell r="D66983" t="str">
            <v>ПАО "Запорожсталь"</v>
          </cell>
          <cell r="P66983" t="str">
            <v>Баласт Vossloh-Schwabe NaHj 150.159 533602.01</v>
          </cell>
        </row>
        <row r="66984">
          <cell r="C66984" t="str">
            <v>18234476</v>
          </cell>
          <cell r="D66984" t="str">
            <v>ПАО "Запорожсталь"</v>
          </cell>
          <cell r="P66984" t="str">
            <v>Баласт Vossloh-Schwabe NaHj 150.159 533602.01</v>
          </cell>
        </row>
        <row r="66985">
          <cell r="C66985" t="str">
            <v>18234464</v>
          </cell>
          <cell r="D66985" t="str">
            <v>ПАО "Запорожсталь"</v>
          </cell>
          <cell r="P66985" t="str">
            <v>Диск шліфувальний тканинний-водостійкий 14А P60 350х40</v>
          </cell>
        </row>
        <row r="66986">
          <cell r="C66986" t="str">
            <v>18234463</v>
          </cell>
          <cell r="D66986" t="str">
            <v>ПАО "Запорожсталь"</v>
          </cell>
          <cell r="P66986" t="str">
            <v>Черевики шкіряні з підноском з композитного матеріалу S3 SRС 36</v>
          </cell>
        </row>
        <row r="66987">
          <cell r="C66987" t="str">
            <v>18234423</v>
          </cell>
          <cell r="D66987" t="str">
            <v>ПАО "Запорожсталь"</v>
          </cell>
          <cell r="P66987" t="str">
            <v>Круг зачисний 14А 1 230х6х22.23 BF</v>
          </cell>
        </row>
        <row r="66988">
          <cell r="C66988" t="str">
            <v>18234394</v>
          </cell>
          <cell r="D66988" t="str">
            <v>ПАО "Запорожсталь"</v>
          </cell>
          <cell r="P66988" t="str">
            <v>Папір офісний білий у аркушах А3 250л 160г/м2</v>
          </cell>
        </row>
        <row r="66989">
          <cell r="C66989" t="str">
            <v>18234393</v>
          </cell>
          <cell r="D66989" t="str">
            <v>ПАО "Запорожсталь"</v>
          </cell>
          <cell r="P66989" t="str">
            <v>Папір офісний білий у аркушах А4 500л 80г/м2</v>
          </cell>
        </row>
        <row r="66990">
          <cell r="C66990" t="str">
            <v>18234387</v>
          </cell>
          <cell r="D66990" t="str">
            <v>ПАО "Запорожсталь"</v>
          </cell>
          <cell r="P66990" t="str">
            <v>Рукав напірний III 9 2.0 ГОСТ 9356-75</v>
          </cell>
        </row>
        <row r="66991">
          <cell r="C66991" t="str">
            <v>18234384</v>
          </cell>
          <cell r="D66991" t="str">
            <v>ПАО "Запорожсталь"</v>
          </cell>
          <cell r="P66991" t="str">
            <v>Тролеєтримач ДТН-2А-1М</v>
          </cell>
        </row>
        <row r="66992">
          <cell r="C66992" t="str">
            <v>18234382</v>
          </cell>
          <cell r="D66992" t="str">
            <v>ПАО "Запорожсталь"</v>
          </cell>
          <cell r="P66992" t="str">
            <v>Тролеєтримач ДТН-2А-1М</v>
          </cell>
        </row>
        <row r="66993">
          <cell r="C66993" t="str">
            <v>18234380</v>
          </cell>
          <cell r="D66993" t="str">
            <v>ПАО "Запорожсталь"</v>
          </cell>
          <cell r="P66993" t="str">
            <v>Електрощітка МГ 16х40х50 К1-7</v>
          </cell>
        </row>
        <row r="66994">
          <cell r="C66994" t="str">
            <v>18234379</v>
          </cell>
          <cell r="D66994" t="str">
            <v>ПАО "Запорожсталь"</v>
          </cell>
          <cell r="P66994" t="str">
            <v>Тролеєтримач ДТН-2А-1М</v>
          </cell>
        </row>
        <row r="66995">
          <cell r="C66995" t="str">
            <v>18234365</v>
          </cell>
          <cell r="D66995" t="str">
            <v>ПАО "Запорожсталь"</v>
          </cell>
          <cell r="P66995" t="str">
            <v>Електрощітка МГ 16х40х50 К1-7</v>
          </cell>
        </row>
        <row r="66996">
          <cell r="C66996" t="str">
            <v>18234363</v>
          </cell>
          <cell r="D66996" t="str">
            <v>ПАО "Запорожсталь"</v>
          </cell>
          <cell r="P66996" t="str">
            <v>Щіткотримач електродвигуна MT 6 габарит 16х40</v>
          </cell>
        </row>
        <row r="66997">
          <cell r="C66997" t="str">
            <v>18234339</v>
          </cell>
          <cell r="D66997" t="str">
            <v>ПАО "Запорожсталь"</v>
          </cell>
          <cell r="P66997" t="str">
            <v>Розетка E.Next Mutlusan 2P+PE Schuko 220В 16А s9100027</v>
          </cell>
        </row>
        <row r="66998">
          <cell r="C66998" t="str">
            <v>18234338</v>
          </cell>
          <cell r="D66998" t="str">
            <v>ПАО "Запорожсталь"</v>
          </cell>
          <cell r="P66998" t="str">
            <v>Розетка із заземляючим контактом без шторок прихованої установки ХІТ 16А 250В IP20</v>
          </cell>
        </row>
        <row r="66999">
          <cell r="C66999" t="str">
            <v>18234337</v>
          </cell>
          <cell r="D66999" t="str">
            <v>ПАО "Запорожсталь"</v>
          </cell>
          <cell r="P66999" t="str">
            <v>Розетка Viko 90304000</v>
          </cell>
        </row>
        <row r="67000">
          <cell r="C67000" t="str">
            <v>18234336</v>
          </cell>
          <cell r="D67000" t="str">
            <v>ПАО "Запорожсталь"</v>
          </cell>
          <cell r="P67000" t="str">
            <v>Розетка із заземляючим контактом без шторок прихованої установки ХІТ 16А 250В IP20</v>
          </cell>
        </row>
        <row r="67001">
          <cell r="C67001" t="str">
            <v>18234328</v>
          </cell>
          <cell r="D67001" t="str">
            <v>ПАО "Запорожсталь"</v>
          </cell>
          <cell r="P67001" t="str">
            <v>Електрощітка ЭГ14 25х32х64 К1-3</v>
          </cell>
        </row>
        <row r="67002">
          <cell r="C67002" t="str">
            <v>18234325</v>
          </cell>
          <cell r="D67002" t="str">
            <v>ПАО "Запорожсталь"</v>
          </cell>
          <cell r="P67002" t="str">
            <v>Прокат круглий 10 20 міра ДСТУ 4738:2007/ГОСТ 2590-2006 ГОСТ 1050-88 ГОСТ 1050-88 DTKR_2</v>
          </cell>
        </row>
        <row r="67003">
          <cell r="C67003" t="str">
            <v>18234317</v>
          </cell>
          <cell r="D67003" t="str">
            <v>ПАО "Запорожсталь"</v>
          </cell>
          <cell r="P67003" t="str">
            <v>Розетка Viko 90304000</v>
          </cell>
        </row>
        <row r="67004">
          <cell r="C67004" t="str">
            <v>18234300</v>
          </cell>
          <cell r="D67004" t="str">
            <v>ПАО "Запорожсталь"</v>
          </cell>
          <cell r="P67004" t="str">
            <v>Розетка E.Next Mutlusan 2P+PE Schuko 220В 16А s9100027</v>
          </cell>
        </row>
        <row r="67005">
          <cell r="C67005" t="str">
            <v>18234288</v>
          </cell>
          <cell r="D67005" t="str">
            <v>ПАО "Запорожсталь"</v>
          </cell>
          <cell r="P67005" t="str">
            <v>Електрощітка ЭГ14 25х50х64 К1-3</v>
          </cell>
        </row>
        <row r="67006">
          <cell r="C67006" t="str">
            <v>18234287</v>
          </cell>
          <cell r="D67006" t="str">
            <v>ПАО "Запорожсталь"</v>
          </cell>
          <cell r="P67006" t="str">
            <v>Електрощітка ЭГ14 16х32х40 К1-3</v>
          </cell>
        </row>
        <row r="67007">
          <cell r="C67007" t="str">
            <v>18234286</v>
          </cell>
          <cell r="D67007" t="str">
            <v>ПАО "Запорожсталь"</v>
          </cell>
          <cell r="P67007" t="str">
            <v>Електрощітка ЭГ2А 16х32х40 К8-3</v>
          </cell>
        </row>
        <row r="67008">
          <cell r="C67008" t="str">
            <v>18234257</v>
          </cell>
          <cell r="D67008" t="str">
            <v>ПАО "Запорожсталь"</v>
          </cell>
          <cell r="P67008" t="str">
            <v>Вилка Fetin F-14</v>
          </cell>
        </row>
        <row r="67009">
          <cell r="C67009" t="str">
            <v>18234255</v>
          </cell>
          <cell r="D67009" t="str">
            <v>ПАО "Запорожсталь"</v>
          </cell>
          <cell r="P67009" t="str">
            <v>Вимикач Vi-Ko Palmiye ОП-2</v>
          </cell>
        </row>
        <row r="67010">
          <cell r="C67010" t="str">
            <v>18234254</v>
          </cell>
          <cell r="D67010" t="str">
            <v>ПАО "Запорожсталь"</v>
          </cell>
          <cell r="P67010" t="str">
            <v>Вимикач двоклавішний прихованої установки Viko Linnera 90400002</v>
          </cell>
        </row>
        <row r="67011">
          <cell r="C67011" t="str">
            <v>18234244</v>
          </cell>
          <cell r="D67011" t="str">
            <v>ПАО "Запорожсталь"</v>
          </cell>
          <cell r="P67011" t="str">
            <v>Вимикач двоклавішний прихованої установки Viko Linnera 90400002</v>
          </cell>
        </row>
        <row r="67012">
          <cell r="C67012" t="str">
            <v>18234238</v>
          </cell>
          <cell r="D67012" t="str">
            <v>ПАО "Запорожсталь"</v>
          </cell>
          <cell r="P67012" t="str">
            <v>Вилка Fetin F-14</v>
          </cell>
        </row>
        <row r="67013">
          <cell r="C67013" t="str">
            <v>18234232</v>
          </cell>
          <cell r="D67013" t="str">
            <v>ПАО "Запорожсталь"</v>
          </cell>
          <cell r="P67013" t="str">
            <v>Вилка Fetin F-14</v>
          </cell>
        </row>
        <row r="67014">
          <cell r="C67014" t="str">
            <v>18234231</v>
          </cell>
          <cell r="D67014" t="str">
            <v>ПАО "Запорожсталь"</v>
          </cell>
          <cell r="P67014" t="str">
            <v>Вимикач двоклавішний прихованої установки Viko Linnera 90400002</v>
          </cell>
        </row>
        <row r="67015">
          <cell r="C67015" t="str">
            <v>18234229</v>
          </cell>
          <cell r="D67015" t="str">
            <v>ПАО "Запорожсталь"</v>
          </cell>
          <cell r="P67015" t="str">
            <v>Вилка Fetin F-14</v>
          </cell>
        </row>
        <row r="67016">
          <cell r="C67016" t="str">
            <v>18234228</v>
          </cell>
          <cell r="D67016" t="str">
            <v>ПАО "Запорожсталь"</v>
          </cell>
          <cell r="P67016" t="str">
            <v>Вимикач двоклавішний прихованої установки Viko Linnera 90400002</v>
          </cell>
        </row>
        <row r="67017">
          <cell r="C67017" t="str">
            <v>18234221</v>
          </cell>
          <cell r="D67017" t="str">
            <v>ПАО "Запорожсталь"</v>
          </cell>
          <cell r="P67017" t="str">
            <v>Вилка Fetin F-14</v>
          </cell>
        </row>
        <row r="67018">
          <cell r="C67018" t="str">
            <v>18234219</v>
          </cell>
          <cell r="D67018" t="str">
            <v>ПАО "Запорожсталь"</v>
          </cell>
          <cell r="P67018" t="str">
            <v>Вимикач двоклавішний прихованої установки Viko Linnera 90400002</v>
          </cell>
        </row>
        <row r="67019">
          <cell r="C67019" t="str">
            <v>18234210</v>
          </cell>
          <cell r="D67019" t="str">
            <v>ПАО "Запорожсталь"</v>
          </cell>
          <cell r="P67019" t="str">
            <v>Клема Wago 222-412</v>
          </cell>
        </row>
        <row r="67020">
          <cell r="C67020" t="str">
            <v>18234153</v>
          </cell>
          <cell r="D67020" t="str">
            <v>ПАО "Запорожсталь"</v>
          </cell>
          <cell r="P67020" t="str">
            <v>Вилка штепсельна Fetih F-201 K</v>
          </cell>
        </row>
        <row r="67021">
          <cell r="C67021" t="str">
            <v>18234152</v>
          </cell>
          <cell r="D67021" t="str">
            <v>ПАО "Запорожсталь"</v>
          </cell>
          <cell r="P67021" t="str">
            <v>Розетка ETI RHE-1sd-SR 004668071</v>
          </cell>
        </row>
        <row r="67022">
          <cell r="C67022" t="str">
            <v>18234151</v>
          </cell>
          <cell r="D67022" t="str">
            <v>ПАО "Запорожсталь"</v>
          </cell>
          <cell r="P67022" t="str">
            <v>Розетка Viko 90304000</v>
          </cell>
        </row>
        <row r="67023">
          <cell r="C67023" t="str">
            <v>18234150</v>
          </cell>
          <cell r="D67023" t="str">
            <v>ПАО "Запорожсталь"</v>
          </cell>
          <cell r="P67023" t="str">
            <v>Розетка подвійна із заземленням Viko Karre 90960056</v>
          </cell>
        </row>
        <row r="67024">
          <cell r="C67024" t="str">
            <v>18234139</v>
          </cell>
          <cell r="D67024" t="str">
            <v>ПАО "Запорожсталь"</v>
          </cell>
          <cell r="P67024" t="str">
            <v>Клема Wago 221-413</v>
          </cell>
        </row>
        <row r="67025">
          <cell r="C67025" t="str">
            <v>18234127</v>
          </cell>
          <cell r="D67025" t="str">
            <v>ПАО "Запорожсталь"</v>
          </cell>
          <cell r="P67025" t="str">
            <v>Вилка штепсельна Fetih F-201 K</v>
          </cell>
        </row>
        <row r="67026">
          <cell r="C67026" t="str">
            <v>18234125</v>
          </cell>
          <cell r="D67026" t="str">
            <v>ПАО "Запорожсталь"</v>
          </cell>
          <cell r="P67026" t="str">
            <v>Клема Wago 221-413</v>
          </cell>
        </row>
        <row r="67027">
          <cell r="C67027" t="str">
            <v>18234124</v>
          </cell>
          <cell r="D67027" t="str">
            <v>ПАО "Запорожсталь"</v>
          </cell>
          <cell r="P67027" t="str">
            <v>Розетка Makel Lillium Natural Kare 55028</v>
          </cell>
        </row>
        <row r="67028">
          <cell r="C67028" t="str">
            <v>18234058</v>
          </cell>
          <cell r="D67028" t="str">
            <v>ПАО "Запорожсталь"</v>
          </cell>
          <cell r="P67028" t="str">
            <v>Електрощітка ЭГ14 25х50х64 К1-3</v>
          </cell>
        </row>
        <row r="67029">
          <cell r="C67029" t="str">
            <v>18234057</v>
          </cell>
          <cell r="D67029" t="str">
            <v>ПАО "Запорожсталь"</v>
          </cell>
          <cell r="P67029" t="str">
            <v>Електрощітка ЭГ14 16х32х40 К1-3</v>
          </cell>
        </row>
        <row r="67030">
          <cell r="C67030" t="str">
            <v>18234056</v>
          </cell>
          <cell r="D67030" t="str">
            <v>ПАО "Запорожсталь"</v>
          </cell>
          <cell r="P67030" t="str">
            <v>Електрощітка ЭГ2А 16х32х40 К8-3</v>
          </cell>
        </row>
        <row r="67031">
          <cell r="C67031" t="str">
            <v>18234022</v>
          </cell>
          <cell r="D67031" t="str">
            <v>ПАО "Запорожсталь"</v>
          </cell>
          <cell r="P67031" t="str">
            <v>Рукав напірний III 9 2.0 ГОСТ 9356-75</v>
          </cell>
        </row>
        <row r="67032">
          <cell r="C67032" t="str">
            <v>18233941</v>
          </cell>
          <cell r="D67032" t="str">
            <v>ПАО "Запорожсталь"</v>
          </cell>
          <cell r="P67032" t="str">
            <v>Клема Wago 222-415</v>
          </cell>
        </row>
        <row r="67033">
          <cell r="C67033" t="str">
            <v>18233940</v>
          </cell>
          <cell r="D67033" t="str">
            <v>ПАО "Запорожсталь"</v>
          </cell>
          <cell r="P67033" t="str">
            <v>Клема Wago 222-413</v>
          </cell>
        </row>
        <row r="67034">
          <cell r="C67034" t="str">
            <v>18233939</v>
          </cell>
          <cell r="D67034" t="str">
            <v>ПАО "Запорожсталь"</v>
          </cell>
          <cell r="P67034" t="str">
            <v>Клема Wago 222-412</v>
          </cell>
        </row>
        <row r="67035">
          <cell r="C67035" t="str">
            <v>18233938</v>
          </cell>
          <cell r="D67035" t="str">
            <v>ПАО "Запорожсталь"</v>
          </cell>
          <cell r="P67035" t="str">
            <v>Вимикач Vi-Ko Carmen CR-1602</v>
          </cell>
        </row>
        <row r="67036">
          <cell r="C67036" t="str">
            <v>18233874</v>
          </cell>
          <cell r="D67036" t="str">
            <v>ПАО "Запорожсталь"</v>
          </cell>
          <cell r="P67036" t="str">
            <v>Електрощітка ЭГ-50 8х22х28 К4-2</v>
          </cell>
        </row>
        <row r="67037">
          <cell r="C67037" t="str">
            <v>18233722</v>
          </cell>
          <cell r="D67037" t="str">
            <v>ПАО "Запорожсталь"</v>
          </cell>
          <cell r="P67037" t="str">
            <v>Жгутик ув'язувальний поліамід 6.6 96x2.5 білий 100шт/уп.</v>
          </cell>
        </row>
        <row r="67038">
          <cell r="C67038" t="str">
            <v>18233675</v>
          </cell>
          <cell r="D67038" t="str">
            <v>ПАО "Запорожсталь"</v>
          </cell>
          <cell r="P67038" t="str">
            <v>Дріт 4 Н-О-Ч ГОСТ 3282-74</v>
          </cell>
        </row>
        <row r="67039">
          <cell r="C67039" t="str">
            <v>18233631</v>
          </cell>
          <cell r="D67039" t="str">
            <v>ПАО "Запорожсталь"</v>
          </cell>
          <cell r="P67039" t="str">
            <v>Розетка ETI RHE-1sd-SR 004668071</v>
          </cell>
        </row>
        <row r="67040">
          <cell r="C67040" t="str">
            <v>18233626</v>
          </cell>
          <cell r="D67040" t="str">
            <v>ПАО "Запорожсталь"</v>
          </cell>
          <cell r="P67040" t="str">
            <v>Електрощітка М1 12.5х32х40 К-1</v>
          </cell>
        </row>
        <row r="67041">
          <cell r="C67041" t="str">
            <v>18233623</v>
          </cell>
          <cell r="D67041" t="str">
            <v>ПАО "Запорожсталь"</v>
          </cell>
          <cell r="P67041" t="str">
            <v>Круг шліфувальний 14А 3 250х10х32 F46 СТ2 К</v>
          </cell>
        </row>
        <row r="67042">
          <cell r="C67042" t="str">
            <v>18233603</v>
          </cell>
          <cell r="D67042" t="str">
            <v>ПАО "Запорожсталь"</v>
          </cell>
          <cell r="P67042" t="str">
            <v>Щіткотримач електродвигуна MT 4 габарит 12.5х32</v>
          </cell>
        </row>
        <row r="67043">
          <cell r="C67043" t="str">
            <v>18233592</v>
          </cell>
          <cell r="D67043" t="str">
            <v>ПАО "Запорожсталь"</v>
          </cell>
          <cell r="P67043" t="str">
            <v>Прокладка фільтруюча Rittal 3173.100</v>
          </cell>
        </row>
        <row r="67044">
          <cell r="C67044" t="str">
            <v>18233588</v>
          </cell>
          <cell r="D67044" t="str">
            <v>ПАО "Запорожсталь"</v>
          </cell>
          <cell r="P67044" t="str">
            <v>Круг шліфувальний Saint-Gobain 69083189630</v>
          </cell>
        </row>
        <row r="67045">
          <cell r="C67045" t="str">
            <v>18233587</v>
          </cell>
          <cell r="D67045" t="str">
            <v>ПАО "Запорожсталь"</v>
          </cell>
          <cell r="P67045" t="str">
            <v>Круг шліфувальний Saint-Gobain 69083189534</v>
          </cell>
        </row>
        <row r="67046">
          <cell r="C67046" t="str">
            <v>18233584</v>
          </cell>
          <cell r="D67046" t="str">
            <v>ПАО "Запорожсталь"</v>
          </cell>
          <cell r="P67046" t="str">
            <v>Вал карданний 210-2204010-07</v>
          </cell>
        </row>
        <row r="67047">
          <cell r="C67047" t="str">
            <v>18233581</v>
          </cell>
          <cell r="D67047" t="str">
            <v>ПАО "Запорожсталь"</v>
          </cell>
          <cell r="P67047" t="str">
            <v>Прокат круглий 16 20 міра ДСТУ 4738:2007/ГОСТ 2590-2006 ГОСТ 1050-88 ГОСТ 1050-88 DTKR_2</v>
          </cell>
        </row>
        <row r="67048">
          <cell r="C67048" t="str">
            <v>18233580</v>
          </cell>
          <cell r="D67048" t="str">
            <v>ПАО "Запорожсталь"</v>
          </cell>
          <cell r="P67048" t="str">
            <v>Прокат круглий 12 20 міра ДСТУ 4738:2007/ГОСТ 2590-2006 ГОСТ 1050-88 ГОСТ 1050-88 DTKR_2</v>
          </cell>
        </row>
        <row r="67049">
          <cell r="C67049" t="str">
            <v>18233571</v>
          </cell>
          <cell r="D67049" t="str">
            <v>ПАО "Запорожсталь"</v>
          </cell>
          <cell r="P67049" t="str">
            <v>Труба електрозварна одношовна 10х2 Ст3пс міра ГОСТ 3262-75 ГОСТ 3262-75 ДСТУ 2651:2005/ГОСТ 380-2005 DTT1_44</v>
          </cell>
        </row>
        <row r="67050">
          <cell r="C67050" t="str">
            <v>18233539</v>
          </cell>
          <cell r="D67050" t="str">
            <v>ПАО "Запорожсталь"</v>
          </cell>
          <cell r="P67050" t="str">
            <v>Електрощітка ЭГ14 20х32х40 К1-3</v>
          </cell>
        </row>
        <row r="67051">
          <cell r="C67051" t="str">
            <v>18233538</v>
          </cell>
          <cell r="D67051" t="str">
            <v>ПАО "Запорожсталь"</v>
          </cell>
          <cell r="P67051" t="str">
            <v>Щіткотримач ДГ 25х32</v>
          </cell>
        </row>
        <row r="67052">
          <cell r="C67052" t="str">
            <v>18233532</v>
          </cell>
          <cell r="D67052" t="str">
            <v>ПАО "Запорожсталь"</v>
          </cell>
          <cell r="P67052" t="str">
            <v>Металорукав РЗЦХ d15</v>
          </cell>
        </row>
        <row r="67053">
          <cell r="C67053" t="str">
            <v>18233516</v>
          </cell>
          <cell r="D67053" t="str">
            <v>ПАО "Запорожсталь"</v>
          </cell>
          <cell r="P67053" t="str">
            <v>Металорукав РЗЦХ d32</v>
          </cell>
        </row>
        <row r="67054">
          <cell r="C67054" t="str">
            <v>18233509</v>
          </cell>
          <cell r="D67054" t="str">
            <v>ПАО "Запорожсталь"</v>
          </cell>
          <cell r="P67054" t="str">
            <v>Електрощітка ЭГ74 25х32х40 К1-4</v>
          </cell>
        </row>
        <row r="67055">
          <cell r="C67055" t="str">
            <v>18233508</v>
          </cell>
          <cell r="D67055" t="str">
            <v>ПАО "Запорожсталь"</v>
          </cell>
          <cell r="P67055" t="str">
            <v>Електрощітка ЭГ74 12.5х32х40 К1-3</v>
          </cell>
        </row>
        <row r="67056">
          <cell r="C67056" t="str">
            <v>18233507</v>
          </cell>
          <cell r="D67056" t="str">
            <v>ПАО "Запорожсталь"</v>
          </cell>
          <cell r="P67056" t="str">
            <v>Електрощітка ЭГ74 16х32х40 К1-3</v>
          </cell>
        </row>
        <row r="67057">
          <cell r="C67057" t="str">
            <v>18233506</v>
          </cell>
          <cell r="D67057" t="str">
            <v>ПАО "Запорожсталь"</v>
          </cell>
          <cell r="P67057" t="str">
            <v>Щіткотримач електродвигуна ДП 16х32</v>
          </cell>
        </row>
        <row r="67058">
          <cell r="C67058" t="str">
            <v>18233505</v>
          </cell>
          <cell r="D67058" t="str">
            <v>ПАО "Запорожсталь"</v>
          </cell>
          <cell r="P67058" t="str">
            <v>Щіткотримач ДП 25х50</v>
          </cell>
        </row>
        <row r="67059">
          <cell r="C67059" t="str">
            <v>18233503</v>
          </cell>
          <cell r="D67059" t="str">
            <v>ПАО "Запорожсталь"</v>
          </cell>
          <cell r="P67059" t="str">
            <v>Електрощітка ЭГ74 20х32х40 К1-3</v>
          </cell>
        </row>
        <row r="67060">
          <cell r="C67060" t="str">
            <v>18233501</v>
          </cell>
          <cell r="D67060" t="str">
            <v>ПАО "Запорожсталь"</v>
          </cell>
          <cell r="P67060" t="str">
            <v>Щіткотримач електродвигуна ДП 20х32</v>
          </cell>
        </row>
        <row r="67061">
          <cell r="C67061" t="str">
            <v>18233485</v>
          </cell>
          <cell r="D67061" t="str">
            <v>ПАО "Запорожсталь"</v>
          </cell>
          <cell r="P67061" t="str">
            <v>Круг відрізний 14А 41 125х2.5х22.23 BF</v>
          </cell>
        </row>
        <row r="67062">
          <cell r="C67062" t="str">
            <v>18233418</v>
          </cell>
          <cell r="D67062" t="str">
            <v>ПАО "Запорожсталь"</v>
          </cell>
          <cell r="P67062" t="str">
            <v>Електрощітка ЭГ14 12.5х32х40 К1-3</v>
          </cell>
        </row>
        <row r="67063">
          <cell r="C67063" t="str">
            <v>18233417</v>
          </cell>
          <cell r="D67063" t="str">
            <v>ПАО "Запорожсталь"</v>
          </cell>
          <cell r="P67063" t="str">
            <v>Роз'єм РШ/ВШ-30</v>
          </cell>
        </row>
        <row r="67064">
          <cell r="C67064" t="str">
            <v>18233375</v>
          </cell>
          <cell r="D67064" t="str">
            <v>ПАО "Запорожсталь"</v>
          </cell>
          <cell r="P67064" t="str">
            <v>Труба безшовна 32х4 10 ндл ГОСТ 8732-78 ГОСТ 8731-74 ГОСТ 1050-88 DTTB_5</v>
          </cell>
        </row>
        <row r="67065">
          <cell r="C67065" t="str">
            <v>18233362</v>
          </cell>
          <cell r="D67065" t="str">
            <v>ПАО "Запорожсталь"</v>
          </cell>
          <cell r="P67065" t="str">
            <v>Металорукав МР015.1Ш65 20х50х3000</v>
          </cell>
        </row>
        <row r="67066">
          <cell r="C67066" t="str">
            <v>18233355</v>
          </cell>
          <cell r="D67066" t="str">
            <v>ПАО "Запорожсталь"</v>
          </cell>
          <cell r="P67066" t="str">
            <v>Металорукав МР015.1Ш65 20х50х3000</v>
          </cell>
        </row>
        <row r="67067">
          <cell r="C67067" t="str">
            <v>18233306</v>
          </cell>
          <cell r="D67067" t="str">
            <v>ПАО "Запорожсталь"</v>
          </cell>
          <cell r="P67067" t="str">
            <v>Електрощітка МГ 25х32х64 К1-8</v>
          </cell>
        </row>
        <row r="67068">
          <cell r="C67068" t="str">
            <v>18233245</v>
          </cell>
          <cell r="D67068" t="str">
            <v>ПАО "Запорожсталь"</v>
          </cell>
          <cell r="P67068" t="str">
            <v>Розетка 124 3Р+РЕ 32А 380В</v>
          </cell>
        </row>
        <row r="67069">
          <cell r="C67069" t="str">
            <v>18233244</v>
          </cell>
          <cell r="D67069" t="str">
            <v>ПАО "Запорожсталь"</v>
          </cell>
          <cell r="P67069" t="str">
            <v>Баласт Vossloh-Schwabe NaHj 250.204 529087.01</v>
          </cell>
        </row>
        <row r="67070">
          <cell r="C67070" t="str">
            <v>18233243</v>
          </cell>
          <cell r="D67070" t="str">
            <v>ПАО "Запорожсталь"</v>
          </cell>
          <cell r="P67070" t="str">
            <v>Електрощітка М1 16х50х50 К1-7</v>
          </cell>
        </row>
        <row r="67071">
          <cell r="C67071" t="str">
            <v>18233242</v>
          </cell>
          <cell r="D67071" t="str">
            <v>ПАО "Запорожсталь"</v>
          </cell>
          <cell r="P67071" t="str">
            <v>Баласт Vossloh-Schwabe NaHj 150.159 533602.01</v>
          </cell>
        </row>
        <row r="67072">
          <cell r="C67072" t="str">
            <v>18233237</v>
          </cell>
          <cell r="D67072" t="str">
            <v>ПАО "Запорожсталь"</v>
          </cell>
          <cell r="P67072" t="str">
            <v>Електрощітка ЭГ14 25х32х64 К1-3</v>
          </cell>
        </row>
        <row r="67073">
          <cell r="C67073" t="str">
            <v>18233216</v>
          </cell>
          <cell r="D67073" t="str">
            <v>ПАО "Запорожсталь"</v>
          </cell>
          <cell r="P67073" t="str">
            <v>Металорукав РЗЦХ d15</v>
          </cell>
        </row>
        <row r="67074">
          <cell r="C67074" t="str">
            <v>18233207</v>
          </cell>
          <cell r="D67074" t="str">
            <v>ПАО "Запорожсталь"</v>
          </cell>
          <cell r="P67074" t="str">
            <v>Хомут поліамідний DKC 25209</v>
          </cell>
        </row>
        <row r="67075">
          <cell r="C67075" t="str">
            <v>18233206</v>
          </cell>
          <cell r="D67075" t="str">
            <v>ПАО "Запорожсталь"</v>
          </cell>
          <cell r="P67075" t="str">
            <v>Вилка Fetin F-14</v>
          </cell>
        </row>
        <row r="67076">
          <cell r="C67076" t="str">
            <v>18233205</v>
          </cell>
          <cell r="D67076" t="str">
            <v>ПАО "Запорожсталь"</v>
          </cell>
          <cell r="P67076" t="str">
            <v>Рукав напірний В(II)-31.5-43-1.0 ГОСТ 18698-79</v>
          </cell>
        </row>
        <row r="67077">
          <cell r="C67077" t="str">
            <v>18233125</v>
          </cell>
          <cell r="D67077" t="str">
            <v>ПАО "Запорожсталь"</v>
          </cell>
          <cell r="P67077" t="str">
            <v>Розетка ETI RHE-1sd-SR 004668071</v>
          </cell>
        </row>
        <row r="67078">
          <cell r="C67078" t="str">
            <v>18233107</v>
          </cell>
          <cell r="D67078" t="str">
            <v>ПАО "Запорожсталь"</v>
          </cell>
          <cell r="P67078" t="str">
            <v>DIN-рейка DKC Omega 3F 35х7.5х1 02140</v>
          </cell>
        </row>
        <row r="67079">
          <cell r="C67079" t="str">
            <v>18233079</v>
          </cell>
          <cell r="D67079" t="str">
            <v>ПАО "Запорожсталь"</v>
          </cell>
          <cell r="P67079" t="str">
            <v>Вимикач Vi-Ko Carmen CR-1602</v>
          </cell>
        </row>
        <row r="67080">
          <cell r="C67080" t="str">
            <v>18233067</v>
          </cell>
          <cell r="D67080" t="str">
            <v>ПАО "Запорожсталь"</v>
          </cell>
          <cell r="P67080" t="str">
            <v>Електрощітка М1 16х50х50 К1-7</v>
          </cell>
        </row>
        <row r="67081">
          <cell r="C67081" t="str">
            <v>18233065</v>
          </cell>
          <cell r="D67081" t="str">
            <v>ПАО "Запорожсталь"</v>
          </cell>
          <cell r="P67081" t="str">
            <v>Електрощітка ЭГ4 10х25х40 К1-7</v>
          </cell>
        </row>
        <row r="67082">
          <cell r="C67082" t="str">
            <v>18233063</v>
          </cell>
          <cell r="D67082" t="str">
            <v>ПАО "Запорожсталь"</v>
          </cell>
          <cell r="P67082" t="str">
            <v>Металорукав РЗЦХ d25</v>
          </cell>
        </row>
        <row r="67083">
          <cell r="C67083" t="str">
            <v>18233060</v>
          </cell>
          <cell r="D67083" t="str">
            <v>ПАО "Запорожсталь"</v>
          </cell>
          <cell r="P67083" t="str">
            <v>Роз'єм ССИ-113 IP442Р+РЕ 16А</v>
          </cell>
        </row>
        <row r="67084">
          <cell r="C67084" t="str">
            <v>18233056</v>
          </cell>
          <cell r="D67084" t="str">
            <v>ПАО "Запорожсталь"</v>
          </cell>
          <cell r="P67084" t="str">
            <v>Електрощітка ЭГ74 25х50х64 К1-3</v>
          </cell>
        </row>
        <row r="67085">
          <cell r="C67085" t="str">
            <v>18233055</v>
          </cell>
          <cell r="D67085" t="str">
            <v>ПАО "Запорожсталь"</v>
          </cell>
          <cell r="P67085" t="str">
            <v>Електрощітка ЭГ74 20х40х64 К1-3</v>
          </cell>
        </row>
        <row r="67086">
          <cell r="C67086" t="str">
            <v>18233054</v>
          </cell>
          <cell r="D67086" t="str">
            <v>ПАО "Запорожсталь"</v>
          </cell>
          <cell r="P67086" t="str">
            <v>Електрощітка ЭГ74 16х32х40 К1-3</v>
          </cell>
        </row>
        <row r="67087">
          <cell r="C67087" t="str">
            <v>18233048</v>
          </cell>
          <cell r="D67087" t="str">
            <v>ПАО "Запорожсталь"</v>
          </cell>
          <cell r="P67087" t="str">
            <v>Щіткотримач електродвигуна MT 3 габарит 10х25</v>
          </cell>
        </row>
        <row r="67088">
          <cell r="C67088" t="str">
            <v>18233047</v>
          </cell>
          <cell r="D67088" t="str">
            <v>ПАО "Запорожсталь"</v>
          </cell>
          <cell r="P67088" t="str">
            <v>Електрощітка ЭГ74 25х50х64 К1-3</v>
          </cell>
        </row>
        <row r="67089">
          <cell r="C67089" t="str">
            <v>18233012</v>
          </cell>
          <cell r="D67089" t="str">
            <v>ПАО "Запорожсталь"</v>
          </cell>
          <cell r="P67089" t="str">
            <v>Круг відрізний 14А 41 230х2х22.2 B</v>
          </cell>
        </row>
        <row r="67090">
          <cell r="C67090" t="str">
            <v>18233011</v>
          </cell>
          <cell r="D67090" t="str">
            <v>ПАО "Запорожсталь"</v>
          </cell>
          <cell r="P67090" t="str">
            <v>Круг відрізний 14А 41 125х1.2х22.23 BF</v>
          </cell>
        </row>
        <row r="67091">
          <cell r="C67091" t="str">
            <v>18233008</v>
          </cell>
          <cell r="D67091" t="str">
            <v>ПАО "Запорожсталь"</v>
          </cell>
          <cell r="P67091" t="str">
            <v>Вилка Fetin F-14</v>
          </cell>
        </row>
        <row r="67092">
          <cell r="C67092" t="str">
            <v>18232908</v>
          </cell>
          <cell r="D67092" t="str">
            <v>ПАО "Запорожсталь"</v>
          </cell>
          <cell r="P67092" t="str">
            <v>Вилка Fetin F-14</v>
          </cell>
        </row>
        <row r="67093">
          <cell r="C67093" t="str">
            <v>18232907</v>
          </cell>
          <cell r="D67093" t="str">
            <v>ПАО "Запорожсталь"</v>
          </cell>
          <cell r="P67093" t="str">
            <v>Розетка Delux ОП-1 Neptun 2228 з з/к</v>
          </cell>
        </row>
        <row r="67094">
          <cell r="C67094" t="str">
            <v>18232906</v>
          </cell>
          <cell r="D67094" t="str">
            <v>ПАО "Запорожсталь"</v>
          </cell>
          <cell r="P67094" t="str">
            <v>Розетка DKC 5465525</v>
          </cell>
        </row>
        <row r="67095">
          <cell r="C67095" t="str">
            <v>18232846</v>
          </cell>
          <cell r="D67095" t="str">
            <v>ПАО "Запорожсталь"</v>
          </cell>
          <cell r="P67095" t="str">
            <v>Електрощітка ЭГ74 12.5х32х40 К1-3</v>
          </cell>
        </row>
        <row r="67096">
          <cell r="C67096" t="str">
            <v>18232844</v>
          </cell>
          <cell r="D67096" t="str">
            <v>ПАО "Запорожсталь"</v>
          </cell>
          <cell r="P67096" t="str">
            <v>Труба гофрована поліамідна DKC PA611721F0</v>
          </cell>
        </row>
        <row r="67097">
          <cell r="C67097" t="str">
            <v>18232797</v>
          </cell>
          <cell r="D67097" t="str">
            <v>ПАО "Запорожсталь"</v>
          </cell>
          <cell r="P67097" t="str">
            <v>Клема Wago 222-412</v>
          </cell>
        </row>
        <row r="67098">
          <cell r="C67098" t="str">
            <v>18232794</v>
          </cell>
          <cell r="D67098" t="str">
            <v>ПАО "Запорожсталь"</v>
          </cell>
          <cell r="P67098" t="str">
            <v>Стяжка кабельна UP 2.5х200 білий 100шт/уп.</v>
          </cell>
        </row>
        <row r="67099">
          <cell r="C67099" t="str">
            <v>18232792</v>
          </cell>
          <cell r="D67099" t="str">
            <v>ПАО "Запорожсталь"</v>
          </cell>
          <cell r="P67099" t="str">
            <v>Круг відрізний Sprut-A ПП 230х2.5х22.23</v>
          </cell>
        </row>
        <row r="67100">
          <cell r="C67100" t="str">
            <v>18232767</v>
          </cell>
          <cell r="D67100" t="str">
            <v>ПАО "Запорожсталь"</v>
          </cell>
          <cell r="P67100" t="str">
            <v>Електрощітка ЭГ74 25х50х64 К1-3</v>
          </cell>
        </row>
        <row r="67101">
          <cell r="C67101" t="str">
            <v>18232766</v>
          </cell>
          <cell r="D67101" t="str">
            <v>ПАО "Запорожсталь"</v>
          </cell>
          <cell r="P67101" t="str">
            <v>Електрощітка ЭГ74 25х32х40 К1-4</v>
          </cell>
        </row>
        <row r="67102">
          <cell r="C67102" t="str">
            <v>18232765</v>
          </cell>
          <cell r="D67102" t="str">
            <v>ПАО "Запорожсталь"</v>
          </cell>
          <cell r="P67102" t="str">
            <v>Електрощітка ЭГ74 20х32х40 К1-3</v>
          </cell>
        </row>
        <row r="67103">
          <cell r="C67103" t="str">
            <v>18232764</v>
          </cell>
          <cell r="D67103" t="str">
            <v>ПАО "Запорожсталь"</v>
          </cell>
          <cell r="P67103" t="str">
            <v>Електрощітка ЭГ74 16х32х40 К1-3</v>
          </cell>
        </row>
        <row r="67104">
          <cell r="C67104" t="str">
            <v>18232763</v>
          </cell>
          <cell r="D67104" t="str">
            <v>ПАО "Запорожсталь"</v>
          </cell>
          <cell r="P67104" t="str">
            <v>Електрощітка ЭГ74 16х25х40 К1-3</v>
          </cell>
        </row>
        <row r="67105">
          <cell r="C67105" t="str">
            <v>18232762</v>
          </cell>
          <cell r="D67105" t="str">
            <v>ПАО "Запорожсталь"</v>
          </cell>
          <cell r="P67105" t="str">
            <v>Електрощітка ЭГ14 25х32х40 К1-3</v>
          </cell>
        </row>
        <row r="67106">
          <cell r="C67106" t="str">
            <v>18232731</v>
          </cell>
          <cell r="D67106" t="str">
            <v>ПАО "Запорожсталь"</v>
          </cell>
          <cell r="P67106" t="str">
            <v>Електрощітка ЭГ74 25х50х64 К1-3</v>
          </cell>
        </row>
        <row r="67107">
          <cell r="C67107" t="str">
            <v>18232730</v>
          </cell>
          <cell r="D67107" t="str">
            <v>ПАО "Запорожсталь"</v>
          </cell>
          <cell r="P67107" t="str">
            <v>Електрощітка ЭГ74 25х32х40 К1-4</v>
          </cell>
        </row>
        <row r="67108">
          <cell r="C67108" t="str">
            <v>18232729</v>
          </cell>
          <cell r="D67108" t="str">
            <v>ПАО "Запорожсталь"</v>
          </cell>
          <cell r="P67108" t="str">
            <v>Електрощітка ЭГ74 20х32х40 К1-3</v>
          </cell>
        </row>
        <row r="67109">
          <cell r="C67109" t="str">
            <v>18232728</v>
          </cell>
          <cell r="D67109" t="str">
            <v>ПАО "Запорожсталь"</v>
          </cell>
          <cell r="P67109" t="str">
            <v>Електрощітка ЭГ74 16х32х40 К1-3</v>
          </cell>
        </row>
        <row r="67110">
          <cell r="C67110" t="str">
            <v>18232727</v>
          </cell>
          <cell r="D67110" t="str">
            <v>ПАО "Запорожсталь"</v>
          </cell>
          <cell r="P67110" t="str">
            <v>Електрощітка ЭГ74 16х25х40 К1-3</v>
          </cell>
        </row>
        <row r="67111">
          <cell r="C67111" t="str">
            <v>18232726</v>
          </cell>
          <cell r="D67111" t="str">
            <v>ПАО "Запорожсталь"</v>
          </cell>
          <cell r="P67111" t="str">
            <v>Електрощітка ЭГ14 25х32х40 К1-3</v>
          </cell>
        </row>
        <row r="67112">
          <cell r="C67112" t="str">
            <v>18232713</v>
          </cell>
          <cell r="D67112" t="str">
            <v>ПАО "Запорожсталь"</v>
          </cell>
          <cell r="P67112" t="str">
            <v>Електрощітка ЭГ74 10х12.5х32 К4-2</v>
          </cell>
        </row>
        <row r="67113">
          <cell r="C67113" t="str">
            <v>18232712</v>
          </cell>
          <cell r="D67113" t="str">
            <v>ПАО "Запорожсталь"</v>
          </cell>
          <cell r="P67113" t="str">
            <v>Електрощітка ЭГ61А 2/12.5х40х50 К12-8</v>
          </cell>
        </row>
        <row r="67114">
          <cell r="C67114" t="str">
            <v>18232711</v>
          </cell>
          <cell r="D67114" t="str">
            <v>ПАО "Запорожсталь"</v>
          </cell>
          <cell r="P67114" t="str">
            <v>Електрощітка ЭГ14 12.5х44х40 К1-2</v>
          </cell>
        </row>
        <row r="67115">
          <cell r="C67115" t="str">
            <v>18232710</v>
          </cell>
          <cell r="D67115" t="str">
            <v>ПАО "Запорожсталь"</v>
          </cell>
          <cell r="P67115" t="str">
            <v>Електрощітка МГ4 10х32х32 К8-3</v>
          </cell>
        </row>
        <row r="67116">
          <cell r="C67116" t="str">
            <v>18232709</v>
          </cell>
          <cell r="D67116" t="str">
            <v>ПАО "Запорожсталь"</v>
          </cell>
          <cell r="P67116" t="str">
            <v>Хомут поліамідний DKC 25217</v>
          </cell>
        </row>
        <row r="67117">
          <cell r="C67117" t="str">
            <v>18232708</v>
          </cell>
          <cell r="D67117" t="str">
            <v>ПАО "Запорожсталь"</v>
          </cell>
          <cell r="P67117" t="str">
            <v>Прокат круглий 12 20 міра ДСТУ 4738:2007/ГОСТ 2590-2006 ГОСТ 1050-88 ГОСТ 1050-88 DTKR_2</v>
          </cell>
        </row>
        <row r="67118">
          <cell r="C67118" t="str">
            <v>18232668</v>
          </cell>
          <cell r="D67118" t="str">
            <v>ПАО "Запорожсталь"</v>
          </cell>
          <cell r="P67118" t="str">
            <v>Електрощітка ЭГ74 25х50х64 К1-3</v>
          </cell>
        </row>
        <row r="67119">
          <cell r="C67119" t="str">
            <v>18232667</v>
          </cell>
          <cell r="D67119" t="str">
            <v>ПАО "Запорожсталь"</v>
          </cell>
          <cell r="P67119" t="str">
            <v>Електрощітка ЭГ74 25х32х40 К1-4</v>
          </cell>
        </row>
        <row r="67120">
          <cell r="C67120" t="str">
            <v>18232666</v>
          </cell>
          <cell r="D67120" t="str">
            <v>ПАО "Запорожсталь"</v>
          </cell>
          <cell r="P67120" t="str">
            <v>Електрощітка ЭГ74 20х32х40 К1-3</v>
          </cell>
        </row>
        <row r="67121">
          <cell r="C67121" t="str">
            <v>18232665</v>
          </cell>
          <cell r="D67121" t="str">
            <v>ПАО "Запорожсталь"</v>
          </cell>
          <cell r="P67121" t="str">
            <v>Електрощітка ЭГ74 16х32х40 К1-3</v>
          </cell>
        </row>
        <row r="67122">
          <cell r="C67122" t="str">
            <v>18232664</v>
          </cell>
          <cell r="D67122" t="str">
            <v>ПАО "Запорожсталь"</v>
          </cell>
          <cell r="P67122" t="str">
            <v>Електрощітка ЭГ74 16х25х40 К1-3</v>
          </cell>
        </row>
        <row r="67123">
          <cell r="C67123" t="str">
            <v>18232663</v>
          </cell>
          <cell r="D67123" t="str">
            <v>ПАО "Запорожсталь"</v>
          </cell>
          <cell r="P67123" t="str">
            <v>Електрощітка ЭГ14 25х32х40 К1-3</v>
          </cell>
        </row>
        <row r="67124">
          <cell r="C67124" t="str">
            <v>18232662</v>
          </cell>
          <cell r="D67124" t="str">
            <v>ПАО "Запорожсталь"</v>
          </cell>
          <cell r="P67124" t="str">
            <v>Щіткотримач ДГ 25х32</v>
          </cell>
        </row>
        <row r="67125">
          <cell r="C67125" t="str">
            <v>18232659</v>
          </cell>
          <cell r="D67125" t="str">
            <v>ПАО "Запорожсталь"</v>
          </cell>
          <cell r="P67125" t="str">
            <v>Клема Wago 221-413</v>
          </cell>
        </row>
        <row r="67126">
          <cell r="C67126" t="str">
            <v>18232639</v>
          </cell>
          <cell r="D67126" t="str">
            <v>ПАО "Запорожсталь"</v>
          </cell>
          <cell r="P67126" t="str">
            <v>Електрощітка ЭГ74 25х32х40 К1-4</v>
          </cell>
        </row>
        <row r="67127">
          <cell r="C67127" t="str">
            <v>18232629</v>
          </cell>
          <cell r="D67127" t="str">
            <v>ПАО "Запорожсталь"</v>
          </cell>
          <cell r="P67127" t="str">
            <v>Круг відрізний 14А 41 180х2х22.2 B</v>
          </cell>
        </row>
        <row r="67128">
          <cell r="C67128" t="str">
            <v>18232627</v>
          </cell>
          <cell r="D67128" t="str">
            <v>ПАО "Запорожсталь"</v>
          </cell>
          <cell r="P67128" t="str">
            <v>Баласт Vossloh-Schwabe NaHj 150.159 533602.01</v>
          </cell>
        </row>
        <row r="67129">
          <cell r="C67129" t="str">
            <v>18232624</v>
          </cell>
          <cell r="D67129" t="str">
            <v>ПАО "Запорожсталь"</v>
          </cell>
          <cell r="P67129" t="str">
            <v>Електрощітка ЭГ74 20х32х40 К1-3</v>
          </cell>
        </row>
        <row r="67130">
          <cell r="C67130" t="str">
            <v>18232623</v>
          </cell>
          <cell r="D67130" t="str">
            <v>ПАО "Запорожсталь"</v>
          </cell>
          <cell r="P67130" t="str">
            <v>Електрощітка ЭГ74 16х32х40 К1-3</v>
          </cell>
        </row>
        <row r="67131">
          <cell r="C67131" t="str">
            <v>18232622</v>
          </cell>
          <cell r="D67131" t="str">
            <v>ПАО "Запорожсталь"</v>
          </cell>
          <cell r="P67131" t="str">
            <v>Електрощітка ЭГ74 25х50х64 К1-3</v>
          </cell>
        </row>
        <row r="67132">
          <cell r="C67132" t="str">
            <v>18232621</v>
          </cell>
          <cell r="D67132" t="str">
            <v>ПАО "Запорожсталь"</v>
          </cell>
          <cell r="P67132" t="str">
            <v>Електрощітка ЭГ74 25х32х40 К1-4</v>
          </cell>
        </row>
        <row r="67133">
          <cell r="C67133" t="str">
            <v>18232620</v>
          </cell>
          <cell r="D67133" t="str">
            <v>ПАО "Запорожсталь"</v>
          </cell>
          <cell r="P67133" t="str">
            <v>Електрощітка ЭГ74 20х32х40 К1-3</v>
          </cell>
        </row>
        <row r="67134">
          <cell r="C67134" t="str">
            <v>18232619</v>
          </cell>
          <cell r="D67134" t="str">
            <v>ПАО "Запорожсталь"</v>
          </cell>
          <cell r="P67134" t="str">
            <v>Електрощітка ЭГ74 16х32х40 К1-3</v>
          </cell>
        </row>
        <row r="67135">
          <cell r="C67135" t="str">
            <v>18232618</v>
          </cell>
          <cell r="D67135" t="str">
            <v>ПАО "Запорожсталь"</v>
          </cell>
          <cell r="P67135" t="str">
            <v>Електрощітка ЭГ74 16х25х40 К1-3</v>
          </cell>
        </row>
        <row r="67136">
          <cell r="C67136" t="str">
            <v>18232617</v>
          </cell>
          <cell r="D67136" t="str">
            <v>ПАО "Запорожсталь"</v>
          </cell>
          <cell r="P67136" t="str">
            <v>Електрощітка ЭГ14 25х32х40 К1-3</v>
          </cell>
        </row>
        <row r="67137">
          <cell r="C67137" t="str">
            <v>18232616</v>
          </cell>
          <cell r="D67137" t="str">
            <v>ПАО "Запорожсталь"</v>
          </cell>
          <cell r="P67137" t="str">
            <v>Електрощітка ЭГ74 25х50х64 К1-3</v>
          </cell>
        </row>
        <row r="67138">
          <cell r="C67138" t="str">
            <v>18232615</v>
          </cell>
          <cell r="D67138" t="str">
            <v>ПАО "Запорожсталь"</v>
          </cell>
          <cell r="P67138" t="str">
            <v>Електрощітка ЭГ74 25х32х40 К1-4</v>
          </cell>
        </row>
        <row r="67139">
          <cell r="C67139" t="str">
            <v>18232614</v>
          </cell>
          <cell r="D67139" t="str">
            <v>ПАО "Запорожсталь"</v>
          </cell>
          <cell r="P67139" t="str">
            <v>Електрощітка ЭГ74 20х32х40 К1-3</v>
          </cell>
        </row>
        <row r="67140">
          <cell r="C67140" t="str">
            <v>18232613</v>
          </cell>
          <cell r="D67140" t="str">
            <v>ПАО "Запорожсталь"</v>
          </cell>
          <cell r="P67140" t="str">
            <v>Електрощітка ЭГ74 16х32х40 К1-3</v>
          </cell>
        </row>
        <row r="67141">
          <cell r="C67141" t="str">
            <v>18232612</v>
          </cell>
          <cell r="D67141" t="str">
            <v>ПАО "Запорожсталь"</v>
          </cell>
          <cell r="P67141" t="str">
            <v>Електрощітка ЭГ74 16х25х40 К1-3</v>
          </cell>
        </row>
        <row r="67142">
          <cell r="C67142" t="str">
            <v>18232611</v>
          </cell>
          <cell r="D67142" t="str">
            <v>ПАО "Запорожсталь"</v>
          </cell>
          <cell r="P67142" t="str">
            <v>Електрощітка ЭГ14 25х32х40 К1-3</v>
          </cell>
        </row>
        <row r="67143">
          <cell r="C67143" t="str">
            <v>18232610</v>
          </cell>
          <cell r="D67143" t="str">
            <v>ПАО "Запорожсталь"</v>
          </cell>
          <cell r="P67143" t="str">
            <v>Електрощітка ЭГ74 25х50х64 К1-3</v>
          </cell>
        </row>
        <row r="67144">
          <cell r="C67144" t="str">
            <v>18232609</v>
          </cell>
          <cell r="D67144" t="str">
            <v>ПАО "Запорожсталь"</v>
          </cell>
          <cell r="P67144" t="str">
            <v>Електрощітка ЭГ74 25х32х40 К1-4</v>
          </cell>
        </row>
        <row r="67145">
          <cell r="C67145" t="str">
            <v>18232608</v>
          </cell>
          <cell r="D67145" t="str">
            <v>ПАО "Запорожсталь"</v>
          </cell>
          <cell r="P67145" t="str">
            <v>Електрощітка ЭГ74 20х32х40 К1-3</v>
          </cell>
        </row>
        <row r="67146">
          <cell r="C67146" t="str">
            <v>18232607</v>
          </cell>
          <cell r="D67146" t="str">
            <v>ПАО "Запорожсталь"</v>
          </cell>
          <cell r="P67146" t="str">
            <v>Електрощітка ЭГ74 16х32х40 К1-3</v>
          </cell>
        </row>
        <row r="67147">
          <cell r="C67147" t="str">
            <v>18232606</v>
          </cell>
          <cell r="D67147" t="str">
            <v>ПАО "Запорожсталь"</v>
          </cell>
          <cell r="P67147" t="str">
            <v>Електрощітка ЭГ74 16х25х40 К1-3</v>
          </cell>
        </row>
        <row r="67148">
          <cell r="C67148" t="str">
            <v>18232605</v>
          </cell>
          <cell r="D67148" t="str">
            <v>ПАО "Запорожсталь"</v>
          </cell>
          <cell r="P67148" t="str">
            <v>Електрощітка ЭГ14 25х32х40 К1-3</v>
          </cell>
        </row>
        <row r="67149">
          <cell r="C67149" t="str">
            <v>18232603</v>
          </cell>
          <cell r="D67149" t="str">
            <v>ПАО "Запорожсталь"</v>
          </cell>
          <cell r="P67149" t="str">
            <v>Електрощітка ЭГ74 25х50х64 К1-3</v>
          </cell>
        </row>
        <row r="67150">
          <cell r="C67150" t="str">
            <v>18232602</v>
          </cell>
          <cell r="D67150" t="str">
            <v>ПАО "Запорожсталь"</v>
          </cell>
          <cell r="P67150" t="str">
            <v>Електрощітка ЭГ74 25х32х40 К1-4</v>
          </cell>
        </row>
        <row r="67151">
          <cell r="C67151" t="str">
            <v>18232601</v>
          </cell>
          <cell r="D67151" t="str">
            <v>ПАО "Запорожсталь"</v>
          </cell>
          <cell r="P67151" t="str">
            <v>Електрощітка ЭГ74 20х32х40 К1-3</v>
          </cell>
        </row>
        <row r="67152">
          <cell r="C67152" t="str">
            <v>18232600</v>
          </cell>
          <cell r="D67152" t="str">
            <v>ПАО "Запорожсталь"</v>
          </cell>
          <cell r="P67152" t="str">
            <v>Електрощітка ЭГ74 16х32х40 К1-3</v>
          </cell>
        </row>
        <row r="67153">
          <cell r="C67153" t="str">
            <v>18232599</v>
          </cell>
          <cell r="D67153" t="str">
            <v>ПАО "Запорожсталь"</v>
          </cell>
          <cell r="P67153" t="str">
            <v>Електрощітка ЭГ74 16х25х40 К1-3</v>
          </cell>
        </row>
        <row r="67154">
          <cell r="C67154" t="str">
            <v>18232598</v>
          </cell>
          <cell r="D67154" t="str">
            <v>ПАО "Запорожсталь"</v>
          </cell>
          <cell r="P67154" t="str">
            <v>Електрощітка ЭГ14 25х32х40 К1-3</v>
          </cell>
        </row>
        <row r="67155">
          <cell r="C67155" t="str">
            <v>18232597</v>
          </cell>
          <cell r="D67155" t="str">
            <v>ПАО "Запорожсталь"</v>
          </cell>
          <cell r="P67155" t="str">
            <v>Клема Wago 221-413</v>
          </cell>
        </row>
        <row r="67156">
          <cell r="C67156" t="str">
            <v>18232594</v>
          </cell>
          <cell r="D67156" t="str">
            <v>ПАО "Запорожсталь"</v>
          </cell>
          <cell r="P67156" t="str">
            <v>Хомут поліамідний DKC 25211</v>
          </cell>
        </row>
        <row r="67157">
          <cell r="C67157" t="str">
            <v>18231264</v>
          </cell>
          <cell r="D67157" t="str">
            <v>ПАО "Запорожсталь"</v>
          </cell>
          <cell r="P67157" t="str">
            <v>Трансформатор напруги ОСП 0.4 380/12</v>
          </cell>
        </row>
        <row r="67158">
          <cell r="C67158" t="str">
            <v>18231200</v>
          </cell>
          <cell r="D67158" t="str">
            <v>ПАО "Запорожсталь"</v>
          </cell>
          <cell r="P67158" t="str">
            <v>Прут еластичний Eaton LSM-XS 266163</v>
          </cell>
        </row>
        <row r="67159">
          <cell r="C67159" t="str">
            <v>18231064</v>
          </cell>
          <cell r="D67159" t="str">
            <v>ПАО "Запорожсталь"</v>
          </cell>
          <cell r="P67159" t="str">
            <v>Трансформатор напруги ОСП 0.4 380/12</v>
          </cell>
        </row>
        <row r="67160">
          <cell r="C67160" t="str">
            <v>18231000</v>
          </cell>
          <cell r="D67160" t="str">
            <v>ПАО "Запорожсталь"</v>
          </cell>
          <cell r="P67160" t="str">
            <v>Прут еластичний Eaton LSM-XS 266163</v>
          </cell>
        </row>
        <row r="67161">
          <cell r="C67161" t="str">
            <v>18230869</v>
          </cell>
          <cell r="D67161" t="str">
            <v>ПАО "Запорожсталь"</v>
          </cell>
          <cell r="P67161" t="str">
            <v>Трансформатор напруги ОСП 0.4 380/12</v>
          </cell>
        </row>
        <row r="67162">
          <cell r="C67162" t="str">
            <v>18230805</v>
          </cell>
          <cell r="D67162" t="str">
            <v>ПАО "Запорожсталь"</v>
          </cell>
          <cell r="P67162" t="str">
            <v>Прут еластичний Eaton LSM-XS 266163</v>
          </cell>
        </row>
        <row r="67163">
          <cell r="C67163" t="str">
            <v>18228978</v>
          </cell>
          <cell r="D67163" t="str">
            <v>ПАО "Запорожсталь"</v>
          </cell>
          <cell r="P67163" t="str">
            <v>Шприц ШРГ-630</v>
          </cell>
        </row>
        <row r="67164">
          <cell r="C67164" t="str">
            <v>18197327</v>
          </cell>
          <cell r="D67164" t="str">
            <v>ПАО "Запорожсталь"</v>
          </cell>
          <cell r="P67164" t="str">
            <v>Муфта механізму включення 72118 СП</v>
          </cell>
        </row>
        <row r="67165">
          <cell r="C67165" t="str">
            <v>18197317</v>
          </cell>
          <cell r="D67165" t="str">
            <v>ПАО "Запорожсталь"</v>
          </cell>
          <cell r="P67165" t="str">
            <v>Комплект шайб мідних для ремонту двигуна 5202</v>
          </cell>
        </row>
        <row r="67166">
          <cell r="C67166" t="str">
            <v>18197316</v>
          </cell>
          <cell r="D67166" t="str">
            <v>ПАО "Запорожсталь"</v>
          </cell>
          <cell r="P67166" t="str">
            <v>Комплект шайб мідних для ремонту двигуна 5202</v>
          </cell>
        </row>
        <row r="67167">
          <cell r="C67167" t="str">
            <v>18197296</v>
          </cell>
          <cell r="D67167" t="str">
            <v>ПАО "Запорожсталь"</v>
          </cell>
          <cell r="P67167" t="str">
            <v>Сигнал звуковий К-9 12В</v>
          </cell>
        </row>
        <row r="67168">
          <cell r="C67168" t="str">
            <v>18197263</v>
          </cell>
          <cell r="D67168" t="str">
            <v>ПАО "Запорожсталь"</v>
          </cell>
          <cell r="P67168" t="str">
            <v>Фільтр бака вентиляційний 057228</v>
          </cell>
        </row>
        <row r="67169">
          <cell r="C67169" t="str">
            <v>18197260</v>
          </cell>
          <cell r="D67169" t="str">
            <v>ПАО "Запорожсталь"</v>
          </cell>
          <cell r="P67169" t="str">
            <v>Фільтр повітряний Purro PUR-HA0080</v>
          </cell>
        </row>
        <row r="67170">
          <cell r="C67170" t="str">
            <v>18197258</v>
          </cell>
          <cell r="D67170" t="str">
            <v>ПАО "Запорожсталь"</v>
          </cell>
          <cell r="P67170" t="str">
            <v>Фільтр трансмісії 14X-49-61410</v>
          </cell>
        </row>
        <row r="67171">
          <cell r="C67171" t="str">
            <v>18197257</v>
          </cell>
          <cell r="D67171" t="str">
            <v>ПАО "Запорожсталь"</v>
          </cell>
          <cell r="P67171" t="str">
            <v>Фільтр повітряний Donaldson P777409</v>
          </cell>
        </row>
        <row r="67172">
          <cell r="C67172" t="str">
            <v>18197256</v>
          </cell>
          <cell r="D67172" t="str">
            <v>ПАО "Запорожсталь"</v>
          </cell>
          <cell r="P67172" t="str">
            <v>Фільтр повітряний 11FK20090</v>
          </cell>
        </row>
        <row r="67173">
          <cell r="C67173" t="str">
            <v>18197255</v>
          </cell>
          <cell r="D67173" t="str">
            <v>ПАО "Запорожсталь"</v>
          </cell>
          <cell r="P67173" t="str">
            <v>Фільтр повітряний Donaldson P777414</v>
          </cell>
        </row>
        <row r="67174">
          <cell r="C67174" t="str">
            <v>18197250</v>
          </cell>
          <cell r="D67174" t="str">
            <v>ПАО "Запорожсталь"</v>
          </cell>
          <cell r="P67174" t="str">
            <v>Фільтр повітряний 40C5010</v>
          </cell>
        </row>
        <row r="67175">
          <cell r="C67175" t="str">
            <v>18197247</v>
          </cell>
          <cell r="D67175" t="str">
            <v>ПАО "Запорожсталь"</v>
          </cell>
          <cell r="P67175" t="str">
            <v>Фільтр повітряний 46C5715</v>
          </cell>
        </row>
        <row r="67176">
          <cell r="C67176" t="str">
            <v>18197246</v>
          </cell>
          <cell r="D67176" t="str">
            <v>ПАО "Запорожсталь"</v>
          </cell>
          <cell r="P67176" t="str">
            <v>Фільтр повітряний Hyundai XCAF-00004</v>
          </cell>
        </row>
        <row r="67177">
          <cell r="C67177" t="str">
            <v>18197245</v>
          </cell>
          <cell r="D67177" t="str">
            <v>ПАО "Запорожсталь"</v>
          </cell>
          <cell r="P67177" t="str">
            <v>Фільтр повітряний зовнішній Hyundai 11Q8-20320</v>
          </cell>
        </row>
        <row r="67178">
          <cell r="C67178" t="str">
            <v>18197244</v>
          </cell>
          <cell r="D67178" t="str">
            <v>ПАО "Запорожсталь"</v>
          </cell>
          <cell r="P67178" t="str">
            <v>Елемент фільтру Hyundai 31LC-69041</v>
          </cell>
        </row>
        <row r="67179">
          <cell r="C67179" t="str">
            <v>18197243</v>
          </cell>
          <cell r="D67179" t="str">
            <v>ПАО "Запорожсталь"</v>
          </cell>
          <cell r="P67179" t="str">
            <v>Елемент фільтру Hyundai 31LC-69041</v>
          </cell>
        </row>
        <row r="67180">
          <cell r="C67180" t="str">
            <v>18197242</v>
          </cell>
          <cell r="D67180" t="str">
            <v>ПАО "Запорожсталь"</v>
          </cell>
          <cell r="P67180" t="str">
            <v>Фільтр повітряний внутрішній Hyundai 11Q8-20310</v>
          </cell>
        </row>
        <row r="67181">
          <cell r="C67181" t="str">
            <v>18197241</v>
          </cell>
          <cell r="D67181" t="str">
            <v>ПАО "Запорожсталь"</v>
          </cell>
          <cell r="P67181" t="str">
            <v>Фільтр повітряний Shantui 6127-81-7412</v>
          </cell>
        </row>
        <row r="67182">
          <cell r="C67182" t="str">
            <v>18197240</v>
          </cell>
          <cell r="D67182" t="str">
            <v>ПАО "Запорожсталь"</v>
          </cell>
          <cell r="P67182" t="str">
            <v>Фильтр повітряний  JCB 32/920402</v>
          </cell>
        </row>
        <row r="67183">
          <cell r="C67183" t="str">
            <v>18197239</v>
          </cell>
          <cell r="D67183" t="str">
            <v>ПАО "Запорожсталь"</v>
          </cell>
          <cell r="P67183" t="str">
            <v>Фильтр повітряний JCB 32/920401</v>
          </cell>
        </row>
        <row r="67184">
          <cell r="C67184" t="str">
            <v>18197238</v>
          </cell>
          <cell r="D67184" t="str">
            <v>ПАО "Запорожсталь"</v>
          </cell>
          <cell r="P67184" t="str">
            <v>Фільтр-патрон повітряний Sennebogen 072385</v>
          </cell>
        </row>
        <row r="67185">
          <cell r="C67185" t="str">
            <v>18197236</v>
          </cell>
          <cell r="D67185" t="str">
            <v>ПАО "Запорожсталь"</v>
          </cell>
          <cell r="P67185" t="str">
            <v>Елемент фільтруючий Sennebogen 072386</v>
          </cell>
        </row>
        <row r="67186">
          <cell r="C67186" t="str">
            <v>18197235</v>
          </cell>
          <cell r="D67186" t="str">
            <v>ПАО "Запорожсталь"</v>
          </cell>
          <cell r="P67186" t="str">
            <v>Елемент фільтруючий А371682</v>
          </cell>
        </row>
        <row r="67187">
          <cell r="C67187" t="str">
            <v>18197224</v>
          </cell>
          <cell r="D67187" t="str">
            <v>ПАО "Запорожсталь"</v>
          </cell>
          <cell r="P67187" t="str">
            <v>Фільтр повітряний 600-185-5100</v>
          </cell>
        </row>
        <row r="67188">
          <cell r="C67188" t="str">
            <v>18197223</v>
          </cell>
          <cell r="D67188" t="str">
            <v>ПАО "Запорожсталь"</v>
          </cell>
          <cell r="P67188" t="str">
            <v>Фільтр паливний 11NA-71041</v>
          </cell>
        </row>
        <row r="67189">
          <cell r="C67189" t="str">
            <v>18197222</v>
          </cell>
          <cell r="D67189" t="str">
            <v>ПАО "Запорожсталь"</v>
          </cell>
          <cell r="P67189" t="str">
            <v>Фільтр паливний P550588</v>
          </cell>
        </row>
        <row r="67190">
          <cell r="C67190" t="str">
            <v>18197219</v>
          </cell>
          <cell r="D67190" t="str">
            <v>ПАО "Запорожсталь"</v>
          </cell>
          <cell r="P67190" t="str">
            <v>Фільтр паливний Donaldson P502424</v>
          </cell>
        </row>
        <row r="67191">
          <cell r="C67191" t="str">
            <v>18197218</v>
          </cell>
          <cell r="D67191" t="str">
            <v>ПАО "Запорожсталь"</v>
          </cell>
          <cell r="P67191" t="str">
            <v>Фільтр масляний JCB 320/04133</v>
          </cell>
        </row>
        <row r="67192">
          <cell r="C67192" t="str">
            <v>18197217</v>
          </cell>
          <cell r="D67192" t="str">
            <v>ПАО "Запорожсталь"</v>
          </cell>
          <cell r="P67192" t="str">
            <v>Фільтр масляний JCB 320/04133</v>
          </cell>
        </row>
        <row r="67193">
          <cell r="C67193" t="str">
            <v>18197216</v>
          </cell>
          <cell r="D67193" t="str">
            <v>ПАО "Запорожсталь"</v>
          </cell>
          <cell r="P67193" t="str">
            <v>Фільтр паливний Komatsu 600-319-3610</v>
          </cell>
        </row>
        <row r="67194">
          <cell r="C67194" t="str">
            <v>18197215</v>
          </cell>
          <cell r="D67194" t="str">
            <v>ПАО "Запорожсталь"</v>
          </cell>
          <cell r="P67194" t="str">
            <v>Фільтр паливний Komatsu 600-319-3750</v>
          </cell>
        </row>
        <row r="67195">
          <cell r="C67195" t="str">
            <v>18197214</v>
          </cell>
          <cell r="D67195" t="str">
            <v>ПАО "Запорожсталь"</v>
          </cell>
          <cell r="P67195" t="str">
            <v>Фільтр масляний Komatsu 6742-01-4540</v>
          </cell>
        </row>
        <row r="67196">
          <cell r="C67196" t="str">
            <v>18197213</v>
          </cell>
          <cell r="D67196" t="str">
            <v>ПАО "Запорожсталь"</v>
          </cell>
          <cell r="P67196" t="str">
            <v>Фільтр масляний 263004А001</v>
          </cell>
        </row>
        <row r="67197">
          <cell r="C67197" t="str">
            <v>18197212</v>
          </cell>
          <cell r="D67197" t="str">
            <v>ПАО "Запорожсталь"</v>
          </cell>
          <cell r="P67197" t="str">
            <v>Фільтр паливний XKBH-00746</v>
          </cell>
        </row>
        <row r="67198">
          <cell r="C67198" t="str">
            <v>18197211</v>
          </cell>
          <cell r="D67198" t="str">
            <v>ПАО "Запорожсталь"</v>
          </cell>
          <cell r="P67198" t="str">
            <v>Фільтр паливний FS36231</v>
          </cell>
        </row>
        <row r="67199">
          <cell r="C67199" t="str">
            <v>18197201</v>
          </cell>
          <cell r="D67199" t="str">
            <v>ПАО "Запорожсталь"</v>
          </cell>
          <cell r="P67199" t="str">
            <v>Фільтр кабіни внутрішній XCMG 803704435</v>
          </cell>
        </row>
        <row r="67200">
          <cell r="C67200" t="str">
            <v>18197200</v>
          </cell>
          <cell r="D67200" t="str">
            <v>ПАО "Запорожсталь"</v>
          </cell>
          <cell r="P67200" t="str">
            <v>Фільтр пілотний гідробаку XCMG 803182167</v>
          </cell>
        </row>
        <row r="67201">
          <cell r="C67201" t="str">
            <v>18197199</v>
          </cell>
          <cell r="D67201" t="str">
            <v>ПАО "Запорожсталь"</v>
          </cell>
          <cell r="P67201" t="str">
            <v>Фільтр повітряний зовнішній XCMG 800155718</v>
          </cell>
        </row>
        <row r="67202">
          <cell r="C67202" t="str">
            <v>18197198</v>
          </cell>
          <cell r="D67202" t="str">
            <v>ПАО "Запорожсталь"</v>
          </cell>
          <cell r="P67202" t="str">
            <v>Фільтр паливний тонкого очищення XCMG 819909372</v>
          </cell>
        </row>
        <row r="67203">
          <cell r="C67203" t="str">
            <v>18197197</v>
          </cell>
          <cell r="D67203" t="str">
            <v>ПАО "Запорожсталь"</v>
          </cell>
          <cell r="P67203" t="str">
            <v>Фільтр повітряний внутрішній XCMG 800155719</v>
          </cell>
        </row>
        <row r="67204">
          <cell r="C67204" t="str">
            <v>18197196</v>
          </cell>
          <cell r="D67204" t="str">
            <v>ПАО "Запорожсталь"</v>
          </cell>
          <cell r="P67204" t="str">
            <v>Фільтр сапун гідробаку XCMG 803373596</v>
          </cell>
        </row>
        <row r="67205">
          <cell r="C67205" t="str">
            <v>18197195</v>
          </cell>
          <cell r="D67205" t="str">
            <v>ПАО "Запорожсталь"</v>
          </cell>
          <cell r="P67205" t="str">
            <v>Фільтр паливний XCMG 800151162</v>
          </cell>
        </row>
        <row r="67206">
          <cell r="C67206" t="str">
            <v>18197194</v>
          </cell>
          <cell r="D67206" t="str">
            <v>ПАО "Запорожсталь"</v>
          </cell>
          <cell r="P67206" t="str">
            <v>Фільтр масляний XCMG 819909162</v>
          </cell>
        </row>
        <row r="67207">
          <cell r="C67207" t="str">
            <v>18197191</v>
          </cell>
          <cell r="D67207" t="str">
            <v>ПАО "Запорожсталь"</v>
          </cell>
          <cell r="P67207" t="str">
            <v>Фільтр паливний JCB 320/А7121</v>
          </cell>
        </row>
        <row r="67208">
          <cell r="C67208" t="str">
            <v>18197189</v>
          </cell>
          <cell r="D67208" t="str">
            <v>ПАО "Запорожсталь"</v>
          </cell>
          <cell r="P67208" t="str">
            <v>Фільтр паливний 53C0576</v>
          </cell>
        </row>
        <row r="67209">
          <cell r="C67209" t="str">
            <v>18197185</v>
          </cell>
          <cell r="D67209" t="str">
            <v>ПАО "Запорожсталь"</v>
          </cell>
          <cell r="P67209" t="str">
            <v>Фільтр оливний 53C0053</v>
          </cell>
        </row>
        <row r="67210">
          <cell r="C67210" t="str">
            <v>18197183</v>
          </cell>
          <cell r="D67210" t="str">
            <v>ПАО "Запорожсталь"</v>
          </cell>
          <cell r="P67210" t="str">
            <v>Фільтр паливний SP133011</v>
          </cell>
        </row>
        <row r="67211">
          <cell r="C67211" t="str">
            <v>18197182</v>
          </cell>
          <cell r="D67211" t="str">
            <v>ПАО "Запорожсталь"</v>
          </cell>
          <cell r="P67211" t="str">
            <v>Фільтр оливний Shantui 3313279</v>
          </cell>
        </row>
        <row r="67212">
          <cell r="C67212" t="str">
            <v>18197181</v>
          </cell>
          <cell r="D67212" t="str">
            <v>ПАО "Запорожсталь"</v>
          </cell>
          <cell r="P67212" t="str">
            <v>Фільтр паливний Hyundai 11E1-70230-PB</v>
          </cell>
        </row>
        <row r="67213">
          <cell r="C67213" t="str">
            <v>18197180</v>
          </cell>
          <cell r="D67213" t="str">
            <v>ПАО "Запорожсталь"</v>
          </cell>
          <cell r="P67213" t="str">
            <v>Фільтр гідравличний Hyundai 31E3-0018-A</v>
          </cell>
        </row>
        <row r="67214">
          <cell r="C67214" t="str">
            <v>18197179</v>
          </cell>
          <cell r="D67214" t="str">
            <v>ПАО "Запорожсталь"</v>
          </cell>
          <cell r="P67214" t="str">
            <v>Фільтр паливний Hyundai XCAF-00444</v>
          </cell>
        </row>
        <row r="67215">
          <cell r="C67215" t="str">
            <v>18197178</v>
          </cell>
          <cell r="D67215" t="str">
            <v>ПАО "Запорожсталь"</v>
          </cell>
          <cell r="P67215" t="str">
            <v>Фільтр оливний Shantui 3313283</v>
          </cell>
        </row>
        <row r="67216">
          <cell r="C67216" t="str">
            <v>18197177</v>
          </cell>
          <cell r="D67216" t="str">
            <v>ПАО "Запорожсталь"</v>
          </cell>
          <cell r="P67216" t="str">
            <v>Фільтр паливний Shantui 3315843</v>
          </cell>
        </row>
        <row r="67217">
          <cell r="C67217" t="str">
            <v>18197176</v>
          </cell>
          <cell r="D67217" t="str">
            <v>ПАО "Запорожсталь"</v>
          </cell>
          <cell r="P67217" t="str">
            <v>Фільтр сапуна Hyundai 31Z1-61770</v>
          </cell>
        </row>
        <row r="67218">
          <cell r="C67218" t="str">
            <v>18197175</v>
          </cell>
          <cell r="D67218" t="str">
            <v>ПАО "Запорожсталь"</v>
          </cell>
          <cell r="P67218" t="str">
            <v>Фільтр паливний Hyundai XCAF-00001</v>
          </cell>
        </row>
        <row r="67219">
          <cell r="C67219" t="str">
            <v>18197174</v>
          </cell>
          <cell r="D67219" t="str">
            <v>ПАО "Запорожсталь"</v>
          </cell>
          <cell r="P67219" t="str">
            <v>Фільтр оливний Hyundai XCAF-00003</v>
          </cell>
        </row>
        <row r="67220">
          <cell r="C67220" t="str">
            <v>18197173</v>
          </cell>
          <cell r="D67220" t="str">
            <v>ПАО "Запорожсталь"</v>
          </cell>
          <cell r="P67220" t="str">
            <v>Фільтр трансмісійний ZGAQ-02400</v>
          </cell>
        </row>
        <row r="67221">
          <cell r="C67221" t="str">
            <v>18197172</v>
          </cell>
          <cell r="D67221" t="str">
            <v>ПАО "Запорожсталь"</v>
          </cell>
          <cell r="P67221" t="str">
            <v>Фільтр оливний 11NA-70110</v>
          </cell>
        </row>
        <row r="67222">
          <cell r="C67222" t="str">
            <v>18197171</v>
          </cell>
          <cell r="D67222" t="str">
            <v>ПАО "Запорожсталь"</v>
          </cell>
          <cell r="P67222" t="str">
            <v>Фільтр охолодження рідини 11LB-70010-PB</v>
          </cell>
        </row>
        <row r="67223">
          <cell r="C67223" t="str">
            <v>18197170</v>
          </cell>
          <cell r="D67223" t="str">
            <v>ПАО "Запорожсталь"</v>
          </cell>
          <cell r="P67223" t="str">
            <v>Фільтр паливний 11E1-70210-PB</v>
          </cell>
        </row>
        <row r="67224">
          <cell r="C67224" t="str">
            <v>18197169</v>
          </cell>
          <cell r="D67224" t="str">
            <v>ПАО "Запорожсталь"</v>
          </cell>
          <cell r="P67224" t="str">
            <v>Фільтр паливний 11E1-70010-PB</v>
          </cell>
        </row>
        <row r="67225">
          <cell r="C67225" t="str">
            <v>18197166</v>
          </cell>
          <cell r="D67225" t="str">
            <v>ПАО "Запорожсталь"</v>
          </cell>
          <cell r="P67225" t="str">
            <v>Фільтр кондиціонера Hyundai 71LM-00290</v>
          </cell>
        </row>
        <row r="67226">
          <cell r="C67226" t="str">
            <v>18197161</v>
          </cell>
          <cell r="D67226" t="str">
            <v>ПАО "Запорожсталь"</v>
          </cell>
          <cell r="P67226" t="str">
            <v>Фільтр гідравлічний JCB 335/D4436</v>
          </cell>
        </row>
        <row r="67227">
          <cell r="C67227" t="str">
            <v>18197160</v>
          </cell>
          <cell r="D67227" t="str">
            <v>ПАО "Запорожсталь"</v>
          </cell>
          <cell r="P67227" t="str">
            <v>Фільтр паливний Sennebogen 106184</v>
          </cell>
        </row>
        <row r="67228">
          <cell r="C67228" t="str">
            <v>18197146</v>
          </cell>
          <cell r="D67228" t="str">
            <v>ПАО "Запорожсталь"</v>
          </cell>
          <cell r="P67228" t="str">
            <v>Фільтр поворотньої системи Shantui 16Y-75-23200</v>
          </cell>
        </row>
        <row r="67229">
          <cell r="C67229" t="str">
            <v>18197144</v>
          </cell>
          <cell r="D67229" t="str">
            <v>ПАО "Запорожсталь"</v>
          </cell>
          <cell r="P67229" t="str">
            <v>Фільтр лінійний У491.045.000</v>
          </cell>
        </row>
        <row r="67230">
          <cell r="C67230" t="str">
            <v>18197143</v>
          </cell>
          <cell r="D67230" t="str">
            <v>ПАО "Запорожсталь"</v>
          </cell>
          <cell r="P67230" t="str">
            <v>Елемент фільтруючий Sennebogen 096151</v>
          </cell>
        </row>
        <row r="67231">
          <cell r="C67231" t="str">
            <v>18197142</v>
          </cell>
          <cell r="D67231" t="str">
            <v>ПАО "Запорожсталь"</v>
          </cell>
          <cell r="P67231" t="str">
            <v>Фільтр масляний WO11015</v>
          </cell>
        </row>
        <row r="67232">
          <cell r="C67232" t="str">
            <v>18197140</v>
          </cell>
          <cell r="D67232" t="str">
            <v>ПАО "Запорожсталь"</v>
          </cell>
          <cell r="P67232" t="str">
            <v>Елемент фільтруючий масляний 240-1017040-А2</v>
          </cell>
        </row>
        <row r="67233">
          <cell r="C67233" t="str">
            <v>18197135</v>
          </cell>
          <cell r="D67233" t="str">
            <v>ПАО "Запорожсталь"</v>
          </cell>
          <cell r="P67233" t="str">
            <v>Фільтр масляний Weichai 1000588581</v>
          </cell>
        </row>
        <row r="67234">
          <cell r="C67234" t="str">
            <v>18197134</v>
          </cell>
          <cell r="D67234" t="str">
            <v>ПАО "Запорожсталь"</v>
          </cell>
          <cell r="P67234" t="str">
            <v>Фільтр паливний Weichai 1000442956</v>
          </cell>
        </row>
        <row r="67235">
          <cell r="C67235" t="str">
            <v>18197133</v>
          </cell>
          <cell r="D67235" t="str">
            <v>ПАО "Запорожсталь"</v>
          </cell>
          <cell r="P67235" t="str">
            <v>Фільтр паливний Weichai 1000588583</v>
          </cell>
        </row>
        <row r="67236">
          <cell r="C67236" t="str">
            <v>18197132</v>
          </cell>
          <cell r="D67236" t="str">
            <v>ПАО "Запорожсталь"</v>
          </cell>
          <cell r="P67236" t="str">
            <v>Фільтр повітряний Shantui 6128-81-7320</v>
          </cell>
        </row>
        <row r="67237">
          <cell r="C67237" t="str">
            <v>18197125</v>
          </cell>
          <cell r="D67237" t="str">
            <v>ПАО "Запорожсталь"</v>
          </cell>
          <cell r="P67237" t="str">
            <v>Маслянка Doosan А371193</v>
          </cell>
        </row>
        <row r="67238">
          <cell r="C67238" t="str">
            <v>18197124</v>
          </cell>
          <cell r="D67238" t="str">
            <v>ПАО "Запорожсталь"</v>
          </cell>
          <cell r="P67238" t="str">
            <v>Маслянка Doosan А371193</v>
          </cell>
        </row>
        <row r="67239">
          <cell r="C67239" t="str">
            <v>18197123</v>
          </cell>
          <cell r="D67239" t="str">
            <v>ПАО "Запорожсталь"</v>
          </cell>
          <cell r="P67239" t="str">
            <v>Маслянка Doosan А371193</v>
          </cell>
        </row>
        <row r="67240">
          <cell r="C67240" t="str">
            <v>18197122</v>
          </cell>
          <cell r="D67240" t="str">
            <v>ПАО "Запорожсталь"</v>
          </cell>
          <cell r="P67240" t="str">
            <v>Маслянка Doosan А371193</v>
          </cell>
        </row>
        <row r="67241">
          <cell r="C67241" t="str">
            <v>18197121</v>
          </cell>
          <cell r="D67241" t="str">
            <v>ПАО "Запорожсталь"</v>
          </cell>
          <cell r="P67241" t="str">
            <v>Маслянка Doosan А371193</v>
          </cell>
        </row>
        <row r="67242">
          <cell r="C67242" t="str">
            <v>18197119</v>
          </cell>
          <cell r="D67242" t="str">
            <v>ПАО "Запорожсталь"</v>
          </cell>
          <cell r="P67242" t="str">
            <v>Диск бортового фрикціону 24-16-103СП</v>
          </cell>
        </row>
        <row r="67243">
          <cell r="C67243" t="str">
            <v>18197118</v>
          </cell>
          <cell r="D67243" t="str">
            <v>ПАО "Запорожсталь"</v>
          </cell>
          <cell r="P67243" t="str">
            <v>Диск бортового фрикціону 24-16-103СП</v>
          </cell>
        </row>
        <row r="67244">
          <cell r="C67244" t="str">
            <v>18196792</v>
          </cell>
          <cell r="D67244" t="str">
            <v>ПАО "Запорожсталь"</v>
          </cell>
          <cell r="P67244" t="str">
            <v>Циліндр силовий 5336-3405005-02</v>
          </cell>
        </row>
        <row r="67245">
          <cell r="C67245" t="str">
            <v>18196791</v>
          </cell>
          <cell r="D67245" t="str">
            <v>ПАО "Запорожсталь"</v>
          </cell>
          <cell r="P67245" t="str">
            <v>Циліндр силовий 5336-3405005-02</v>
          </cell>
        </row>
        <row r="67246">
          <cell r="C67246" t="str">
            <v>18196668</v>
          </cell>
          <cell r="D67246" t="str">
            <v>ПАО "Запорожсталь"</v>
          </cell>
          <cell r="P67246" t="str">
            <v>Електрощітка ЭГ74 10х12.5х32 К4-2</v>
          </cell>
        </row>
        <row r="67247">
          <cell r="C67247" t="str">
            <v>18196404</v>
          </cell>
          <cell r="D67247" t="str">
            <v>ПАО "Запорожсталь"</v>
          </cell>
          <cell r="P67247" t="str">
            <v>Запобіжник Doosan D544005 15А</v>
          </cell>
        </row>
        <row r="67248">
          <cell r="C67248" t="str">
            <v>18196403</v>
          </cell>
          <cell r="D67248" t="str">
            <v>ПАО "Запорожсталь"</v>
          </cell>
          <cell r="P67248" t="str">
            <v>Запобіжник Doosan А124008 10А</v>
          </cell>
        </row>
        <row r="67249">
          <cell r="C67249" t="str">
            <v>18196320</v>
          </cell>
          <cell r="D67249" t="str">
            <v>ПАО "Запорожсталь"</v>
          </cell>
          <cell r="P67249" t="str">
            <v>Шайба мідна 1/02800/60</v>
          </cell>
        </row>
        <row r="67250">
          <cell r="C67250" t="str">
            <v>18196319</v>
          </cell>
          <cell r="D67250" t="str">
            <v>ПАО "Запорожсталь"</v>
          </cell>
          <cell r="P67250" t="str">
            <v>Шайба мідна 1/02800/60</v>
          </cell>
        </row>
        <row r="67251">
          <cell r="C67251" t="str">
            <v>18196318</v>
          </cell>
          <cell r="D67251" t="str">
            <v>ПАО "Запорожсталь"</v>
          </cell>
          <cell r="P67251" t="str">
            <v>Шайба мідна 1/02800/60</v>
          </cell>
        </row>
        <row r="67252">
          <cell r="C67252" t="str">
            <v>18196096</v>
          </cell>
          <cell r="D67252" t="str">
            <v>ПАО "Запорожсталь"</v>
          </cell>
          <cell r="P67252" t="str">
            <v>Гайка Liebherr 7401326</v>
          </cell>
        </row>
        <row r="67253">
          <cell r="C67253" t="str">
            <v>18195879</v>
          </cell>
          <cell r="D67253" t="str">
            <v>ПАО "Запорожсталь"</v>
          </cell>
          <cell r="P67253" t="str">
            <v>Болт Liebherr 7401325</v>
          </cell>
        </row>
        <row r="67254">
          <cell r="C67254" t="str">
            <v>18194838</v>
          </cell>
          <cell r="D67254" t="str">
            <v>ПАО "Запорожсталь"</v>
          </cell>
          <cell r="P67254" t="str">
            <v>Круг шліфувальний 64С 1 400х40х203 F46 СМ1 К</v>
          </cell>
        </row>
        <row r="67255">
          <cell r="C67255" t="str">
            <v>18194800</v>
          </cell>
          <cell r="D67255" t="str">
            <v>ПАО "Запорожсталь"</v>
          </cell>
          <cell r="P67255" t="str">
            <v>Круг шліфувальний 14А 1 750х80х305 F46 СМ2 Б</v>
          </cell>
        </row>
        <row r="67256">
          <cell r="C67256" t="str">
            <v>18194799</v>
          </cell>
          <cell r="D67256" t="str">
            <v>ПАО "Запорожсталь"</v>
          </cell>
          <cell r="P67256" t="str">
            <v>Круг шліфувальний 14А 1 750х80х305 F46 СМ2 Б</v>
          </cell>
        </row>
        <row r="67257">
          <cell r="C67257" t="str">
            <v>18194681</v>
          </cell>
          <cell r="D67257" t="str">
            <v>ПАО "Запорожсталь"</v>
          </cell>
          <cell r="P67257" t="str">
            <v>Сальник AZ46394</v>
          </cell>
        </row>
        <row r="67258">
          <cell r="C67258" t="str">
            <v>18194345</v>
          </cell>
          <cell r="D67258" t="str">
            <v>ПАО "Запорожсталь"</v>
          </cell>
          <cell r="P67258" t="str">
            <v>Ремінь кондиціонера LiuGong 84A0221</v>
          </cell>
        </row>
        <row r="67259">
          <cell r="C67259" t="str">
            <v>18194343</v>
          </cell>
          <cell r="D67259" t="str">
            <v>ПАО "Запорожсталь"</v>
          </cell>
          <cell r="P67259" t="str">
            <v>Ремінь клиновий SP137005</v>
          </cell>
        </row>
        <row r="67260">
          <cell r="C67260" t="str">
            <v>18194239</v>
          </cell>
          <cell r="D67260" t="str">
            <v>ПАО "Запорожсталь"</v>
          </cell>
          <cell r="P67260" t="str">
            <v>Шланг високого тиску Hansa-Flex KP210х1000 AOS</v>
          </cell>
        </row>
        <row r="67261">
          <cell r="C67261" t="str">
            <v>18194033</v>
          </cell>
          <cell r="D67261" t="str">
            <v>ПАО "Запорожсталь"</v>
          </cell>
          <cell r="P67261" t="str">
            <v>Чоботи шкіряні термостійкі з підшкарпеткою з полікарбонату і устілкою з нетканого матеріалу S3 HRO 45</v>
          </cell>
        </row>
        <row r="67262">
          <cell r="C67262" t="str">
            <v>18194029</v>
          </cell>
          <cell r="D67262" t="str">
            <v>ПАО "Запорожсталь"</v>
          </cell>
          <cell r="P67262" t="str">
            <v>Чоботи шкіряні термостійкі з підшкарпеткою з полікарбонату і устілкою з нетканого матеріалу S3 HRO 44</v>
          </cell>
        </row>
        <row r="67263">
          <cell r="C67263" t="str">
            <v>18194024</v>
          </cell>
          <cell r="D67263" t="str">
            <v>ПАО "Запорожсталь"</v>
          </cell>
          <cell r="P67263" t="str">
            <v>Чоботи шкіряні термостійкі з підшкарпеткою з полікарбонату і устілкою з нетканого матеріалу S3 HRO 43</v>
          </cell>
        </row>
        <row r="67264">
          <cell r="C67264" t="str">
            <v>18194023</v>
          </cell>
          <cell r="D67264" t="str">
            <v>ПАО "Запорожсталь"</v>
          </cell>
          <cell r="P67264" t="str">
            <v>Чоботи шкіряні термостійкі з підшкарпеткою з полікарбонату і устілкою з нетканого матеріалу S3 HRO 43</v>
          </cell>
        </row>
        <row r="67265">
          <cell r="C67265" t="str">
            <v>18194019</v>
          </cell>
          <cell r="D67265" t="str">
            <v>ПАО "Запорожсталь"</v>
          </cell>
          <cell r="P67265" t="str">
            <v>Чоботи шкіряні термостійкі з підшкарпеткою з полікарбонату і устілкою з нетканого матеріалу S3 HRO 42</v>
          </cell>
        </row>
        <row r="67266">
          <cell r="C67266" t="str">
            <v>18194018</v>
          </cell>
          <cell r="D67266" t="str">
            <v>ПАО "Запорожсталь"</v>
          </cell>
          <cell r="P67266" t="str">
            <v>Чоботи шкіряні термостійкі з підшкарпеткою з полікарбонату і устілкою з нетканого матеріалу S3 HRO 42</v>
          </cell>
        </row>
        <row r="67267">
          <cell r="C67267" t="str">
            <v>18194013</v>
          </cell>
          <cell r="D67267" t="str">
            <v>ПАО "Запорожсталь"</v>
          </cell>
          <cell r="P67267" t="str">
            <v>Чоботи шкіряні термостійкі з підшкарпеткою з полікарбонату і устілкою з нетканого матеріалу S3 HRO 40</v>
          </cell>
        </row>
        <row r="67268">
          <cell r="C67268" t="str">
            <v>18194010</v>
          </cell>
          <cell r="D67268" t="str">
            <v>ПАО "Запорожсталь"</v>
          </cell>
          <cell r="P67268" t="str">
            <v>Черевики шкіряні термостійкі з підноском з металу і металевою пластиною S3 HRO 48</v>
          </cell>
        </row>
        <row r="67269">
          <cell r="C67269" t="str">
            <v>18194009</v>
          </cell>
          <cell r="D67269" t="str">
            <v>ПАО "Запорожсталь"</v>
          </cell>
          <cell r="P67269" t="str">
            <v>Черевики шкіряні термостійкі з підноском з металу і металевою пластиною S3 HRO 48</v>
          </cell>
        </row>
        <row r="67270">
          <cell r="C67270" t="str">
            <v>18194007</v>
          </cell>
          <cell r="D67270" t="str">
            <v>ПАО "Запорожсталь"</v>
          </cell>
          <cell r="P67270" t="str">
            <v>Черевики шкіряні термостійкі з підноском з металу і металевою пластиною S3 HRO 47</v>
          </cell>
        </row>
        <row r="67271">
          <cell r="C67271" t="str">
            <v>18194001</v>
          </cell>
          <cell r="D67271" t="str">
            <v>ПАО "Запорожсталь"</v>
          </cell>
          <cell r="P67271" t="str">
            <v>Черевики шкіряні термостійкі з підноском з металу і металевою пластиною S3 HRO 46</v>
          </cell>
        </row>
        <row r="67272">
          <cell r="C67272" t="str">
            <v>18193992</v>
          </cell>
          <cell r="D67272" t="str">
            <v>ПАО "Запорожсталь"</v>
          </cell>
          <cell r="P67272" t="str">
            <v>Черевики шкіряні термостійкі з підноском з металу і металевою пластиною S3 HRO 45</v>
          </cell>
        </row>
        <row r="67273">
          <cell r="C67273" t="str">
            <v>18193982</v>
          </cell>
          <cell r="D67273" t="str">
            <v>ПАО "Запорожсталь"</v>
          </cell>
          <cell r="P67273" t="str">
            <v>Черевики шкіряні термостійкі з підноском з металу і металевою пластиною S3 HRO 44</v>
          </cell>
        </row>
        <row r="67274">
          <cell r="C67274" t="str">
            <v>18193981</v>
          </cell>
          <cell r="D67274" t="str">
            <v>ПАО "Запорожсталь"</v>
          </cell>
          <cell r="P67274" t="str">
            <v>Черевики шкіряні термостійкі з підноском з металу і металевою пластиною S3 HRO 44</v>
          </cell>
        </row>
        <row r="67275">
          <cell r="C67275" t="str">
            <v>18193980</v>
          </cell>
          <cell r="D67275" t="str">
            <v>ПАО "Запорожсталь"</v>
          </cell>
          <cell r="P67275" t="str">
            <v>Черевики шкіряні термостійкі з підноском з металу і металевою пластиною S3 HRO 44</v>
          </cell>
        </row>
        <row r="67276">
          <cell r="C67276" t="str">
            <v>18193969</v>
          </cell>
          <cell r="D67276" t="str">
            <v>ПАО "Запорожсталь"</v>
          </cell>
          <cell r="P67276" t="str">
            <v>Черевики шкіряні термостійкі з підноском з металу і металевою пластиною S3 HRO 43</v>
          </cell>
        </row>
        <row r="67277">
          <cell r="C67277" t="str">
            <v>18193968</v>
          </cell>
          <cell r="D67277" t="str">
            <v>ПАО "Запорожсталь"</v>
          </cell>
          <cell r="P67277" t="str">
            <v>Черевики шкіряні термостійкі з підноском з металу і металевою пластиною S3 HRO 43</v>
          </cell>
        </row>
        <row r="67278">
          <cell r="C67278" t="str">
            <v>18193967</v>
          </cell>
          <cell r="D67278" t="str">
            <v>ПАО "Запорожсталь"</v>
          </cell>
          <cell r="P67278" t="str">
            <v>Черевики шкіряні термостійкі з підноском з металу і металевою пластиною S3 HRO 43</v>
          </cell>
        </row>
        <row r="67279">
          <cell r="C67279" t="str">
            <v>18193966</v>
          </cell>
          <cell r="D67279" t="str">
            <v>ПАО "Запорожсталь"</v>
          </cell>
          <cell r="P67279" t="str">
            <v>Черевики шкіряні термостійкі з підноском з металу і металевою пластиною S3 HRO 43</v>
          </cell>
        </row>
        <row r="67280">
          <cell r="C67280" t="str">
            <v>18193965</v>
          </cell>
          <cell r="D67280" t="str">
            <v>ПАО "Запорожсталь"</v>
          </cell>
          <cell r="P67280" t="str">
            <v>Черевики шкіряні термостійкі з підноском з металу і металевою пластиною S3 HRO 43</v>
          </cell>
        </row>
        <row r="67281">
          <cell r="C67281" t="str">
            <v>18193964</v>
          </cell>
          <cell r="D67281" t="str">
            <v>ПАО "Запорожсталь"</v>
          </cell>
          <cell r="P67281" t="str">
            <v>Черевики шкіряні термостійкі з підноском з металу і металевою пластиною S3 HRO 43</v>
          </cell>
        </row>
        <row r="67282">
          <cell r="C67282" t="str">
            <v>18193950</v>
          </cell>
          <cell r="D67282" t="str">
            <v>ПАО "Запорожсталь"</v>
          </cell>
          <cell r="P67282" t="str">
            <v>Черевики шкіряні термостійкі з підноском з металу і металевою пластиною S3 HRO 42</v>
          </cell>
        </row>
        <row r="67283">
          <cell r="C67283" t="str">
            <v>18193949</v>
          </cell>
          <cell r="D67283" t="str">
            <v>ПАО "Запорожсталь"</v>
          </cell>
          <cell r="P67283" t="str">
            <v>Черевики шкіряні термостійкі з підноском з металу і металевою пластиною S3 HRO 42</v>
          </cell>
        </row>
        <row r="67284">
          <cell r="C67284" t="str">
            <v>18193948</v>
          </cell>
          <cell r="D67284" t="str">
            <v>ПАО "Запорожсталь"</v>
          </cell>
          <cell r="P67284" t="str">
            <v>Черевики шкіряні термостійкі з підноском з металу і металевою пластиною S3 HRO 42</v>
          </cell>
        </row>
        <row r="67285">
          <cell r="C67285" t="str">
            <v>18193947</v>
          </cell>
          <cell r="D67285" t="str">
            <v>ПАО "Запорожсталь"</v>
          </cell>
          <cell r="P67285" t="str">
            <v>Черевики шкіряні термостійкі з підноском з металу і металевою пластиною S3 HRO 42</v>
          </cell>
        </row>
        <row r="67286">
          <cell r="C67286" t="str">
            <v>18193946</v>
          </cell>
          <cell r="D67286" t="str">
            <v>ПАО "Запорожсталь"</v>
          </cell>
          <cell r="P67286" t="str">
            <v>Черевики шкіряні термостійкі з підноском з металу і металевою пластиною S3 HRO 42</v>
          </cell>
        </row>
        <row r="67287">
          <cell r="C67287" t="str">
            <v>18193945</v>
          </cell>
          <cell r="D67287" t="str">
            <v>ПАО "Запорожсталь"</v>
          </cell>
          <cell r="P67287" t="str">
            <v>Черевики шкіряні термостійкі з підноском з металу і металевою пластиною S3 HRO 42</v>
          </cell>
        </row>
        <row r="67288">
          <cell r="C67288" t="str">
            <v>18193937</v>
          </cell>
          <cell r="D67288" t="str">
            <v>ПАО "Запорожсталь"</v>
          </cell>
          <cell r="P67288" t="str">
            <v>Черевики шкіряні термостійкі з підноском з металу і металевою пластиною S3 HRO 41</v>
          </cell>
        </row>
        <row r="67289">
          <cell r="C67289" t="str">
            <v>18193936</v>
          </cell>
          <cell r="D67289" t="str">
            <v>ПАО "Запорожсталь"</v>
          </cell>
          <cell r="P67289" t="str">
            <v>Черевики шкіряні термостійкі з підноском з металу і металевою пластиною S3 HRO 41</v>
          </cell>
        </row>
        <row r="67290">
          <cell r="C67290" t="str">
            <v>18193935</v>
          </cell>
          <cell r="D67290" t="str">
            <v>ПАО "Запорожсталь"</v>
          </cell>
          <cell r="P67290" t="str">
            <v>Черевики шкіряні термостійкі з підноском з металу і металевою пластиною S3 HRO 41</v>
          </cell>
        </row>
        <row r="67291">
          <cell r="C67291" t="str">
            <v>18193934</v>
          </cell>
          <cell r="D67291" t="str">
            <v>ПАО "Запорожсталь"</v>
          </cell>
          <cell r="P67291" t="str">
            <v>Черевики шкіряні термостійкі з підноском з металу і металевою пластиною S3 HRO 41</v>
          </cell>
        </row>
        <row r="67292">
          <cell r="C67292" t="str">
            <v>18193933</v>
          </cell>
          <cell r="D67292" t="str">
            <v>ПАО "Запорожсталь"</v>
          </cell>
          <cell r="P67292" t="str">
            <v>Черевики шкіряні термостійкі з підноском з металу і металевою пластиною S3 HRO 41</v>
          </cell>
        </row>
        <row r="67293">
          <cell r="C67293" t="str">
            <v>18193925</v>
          </cell>
          <cell r="D67293" t="str">
            <v>ПАО "Запорожсталь"</v>
          </cell>
          <cell r="P67293" t="str">
            <v>Черевики шкіряні термостійкі з підноском з металу і металевою пластиною S3 HRO 40</v>
          </cell>
        </row>
        <row r="67294">
          <cell r="C67294" t="str">
            <v>18193924</v>
          </cell>
          <cell r="D67294" t="str">
            <v>ПАО "Запорожсталь"</v>
          </cell>
          <cell r="P67294" t="str">
            <v>Черевики шкіряні термостійкі з підноском з металу і металевою пластиною S3 HRO 40</v>
          </cell>
        </row>
        <row r="67295">
          <cell r="C67295" t="str">
            <v>18193922</v>
          </cell>
          <cell r="D67295" t="str">
            <v>ПАО "Запорожсталь"</v>
          </cell>
          <cell r="P67295" t="str">
            <v>Черевики шкіряні термостійкі з підноском з металу і металевою пластиною S3 HRO 39</v>
          </cell>
        </row>
        <row r="67296">
          <cell r="C67296" t="str">
            <v>18193914</v>
          </cell>
          <cell r="D67296" t="str">
            <v>ПАО "Запорожсталь"</v>
          </cell>
          <cell r="P67296" t="str">
            <v>Чоботи шкіряні з підноском з металу і металевою пластиною S3 SRC 42</v>
          </cell>
        </row>
        <row r="67297">
          <cell r="C67297" t="str">
            <v>18193912</v>
          </cell>
          <cell r="D67297" t="str">
            <v>ПАО "Запорожсталь"</v>
          </cell>
          <cell r="P67297" t="str">
            <v>Чоботи шкіряні з підноском з металу і металевою пластиною S3 SRC 41</v>
          </cell>
        </row>
        <row r="67298">
          <cell r="C67298" t="str">
            <v>18193908</v>
          </cell>
          <cell r="D67298" t="str">
            <v>ПАО "Запорожсталь"</v>
          </cell>
          <cell r="P67298" t="str">
            <v>Черевики шкіряні з підноском з композитного матеріалу S3 SRС 49</v>
          </cell>
        </row>
        <row r="67299">
          <cell r="C67299" t="str">
            <v>18193900</v>
          </cell>
          <cell r="D67299" t="str">
            <v>ПАО "Запорожсталь"</v>
          </cell>
          <cell r="P67299" t="str">
            <v>Черевики шкіряні з підноском з композитного матеріалу S3 SRС 47</v>
          </cell>
        </row>
        <row r="67300">
          <cell r="C67300" t="str">
            <v>18193886</v>
          </cell>
          <cell r="D67300" t="str">
            <v>ПАО "Запорожсталь"</v>
          </cell>
          <cell r="P67300" t="str">
            <v>Черевики шкіряні з підноском з композитного матеріалу S3 SRС 46</v>
          </cell>
        </row>
        <row r="67301">
          <cell r="C67301" t="str">
            <v>18193885</v>
          </cell>
          <cell r="D67301" t="str">
            <v>ПАО "Запорожсталь"</v>
          </cell>
          <cell r="P67301" t="str">
            <v>Черевики шкіряні з підноском з композитного матеріалу S3 SRС 46</v>
          </cell>
        </row>
        <row r="67302">
          <cell r="C67302" t="str">
            <v>18193884</v>
          </cell>
          <cell r="D67302" t="str">
            <v>ПАО "Запорожсталь"</v>
          </cell>
          <cell r="P67302" t="str">
            <v>Черевики шкіряні з підноском з композитного матеріалу S3 SRС 46</v>
          </cell>
        </row>
        <row r="67303">
          <cell r="C67303" t="str">
            <v>18193883</v>
          </cell>
          <cell r="D67303" t="str">
            <v>ПАО "Запорожсталь"</v>
          </cell>
          <cell r="P67303" t="str">
            <v>Черевики шкіряні з підноском з композитного матеріалу S3 SRС 46</v>
          </cell>
        </row>
        <row r="67304">
          <cell r="C67304" t="str">
            <v>18193882</v>
          </cell>
          <cell r="D67304" t="str">
            <v>ПАО "Запорожсталь"</v>
          </cell>
          <cell r="P67304" t="str">
            <v>Черевики шкіряні з підноском з композитного матеріалу S3 SRС 46</v>
          </cell>
        </row>
        <row r="67305">
          <cell r="C67305" t="str">
            <v>18193881</v>
          </cell>
          <cell r="D67305" t="str">
            <v>ПАО "Запорожсталь"</v>
          </cell>
          <cell r="P67305" t="str">
            <v>Черевики шкіряні з підноском з композитного матеріалу S3 SRС 46</v>
          </cell>
        </row>
        <row r="67306">
          <cell r="C67306" t="str">
            <v>18193859</v>
          </cell>
          <cell r="D67306" t="str">
            <v>ПАО "Запорожсталь"</v>
          </cell>
          <cell r="P67306" t="str">
            <v>Черевики шкіряні з підноском з композитного матеріалу S3 SRС 45</v>
          </cell>
        </row>
        <row r="67307">
          <cell r="C67307" t="str">
            <v>18193858</v>
          </cell>
          <cell r="D67307" t="str">
            <v>ПАО "Запорожсталь"</v>
          </cell>
          <cell r="P67307" t="str">
            <v>Черевики шкіряні з підноском з композитного матеріалу S3 SRС 45</v>
          </cell>
        </row>
        <row r="67308">
          <cell r="C67308" t="str">
            <v>18193857</v>
          </cell>
          <cell r="D67308" t="str">
            <v>ПАО "Запорожсталь"</v>
          </cell>
          <cell r="P67308" t="str">
            <v>Черевики шкіряні з підноском з композитного матеріалу S3 SRС 45</v>
          </cell>
        </row>
        <row r="67309">
          <cell r="C67309" t="str">
            <v>18193856</v>
          </cell>
          <cell r="D67309" t="str">
            <v>ПАО "Запорожсталь"</v>
          </cell>
          <cell r="P67309" t="str">
            <v>Черевики шкіряні з підноском з композитного матеріалу S3 SRС 45</v>
          </cell>
        </row>
        <row r="67310">
          <cell r="C67310" t="str">
            <v>18193855</v>
          </cell>
          <cell r="D67310" t="str">
            <v>ПАО "Запорожсталь"</v>
          </cell>
          <cell r="P67310" t="str">
            <v>Черевики шкіряні з підноском з композитного матеріалу S3 SRС 45</v>
          </cell>
        </row>
        <row r="67311">
          <cell r="C67311" t="str">
            <v>18193854</v>
          </cell>
          <cell r="D67311" t="str">
            <v>ПАО "Запорожсталь"</v>
          </cell>
          <cell r="P67311" t="str">
            <v>Черевики шкіряні з підноском з композитного матеріалу S3 SRС 45</v>
          </cell>
        </row>
        <row r="67312">
          <cell r="C67312" t="str">
            <v>18193853</v>
          </cell>
          <cell r="D67312" t="str">
            <v>ПАО "Запорожсталь"</v>
          </cell>
          <cell r="P67312" t="str">
            <v>Черевики шкіряні з підноском з композитного матеріалу S3 SRС 45</v>
          </cell>
        </row>
        <row r="67313">
          <cell r="C67313" t="str">
            <v>18193852</v>
          </cell>
          <cell r="D67313" t="str">
            <v>ПАО "Запорожсталь"</v>
          </cell>
          <cell r="P67313" t="str">
            <v>Черевики шкіряні з підноском з композитного матеріалу S3 SRС 45</v>
          </cell>
        </row>
        <row r="67314">
          <cell r="C67314" t="str">
            <v>18193851</v>
          </cell>
          <cell r="D67314" t="str">
            <v>ПАО "Запорожсталь"</v>
          </cell>
          <cell r="P67314" t="str">
            <v>Черевики шкіряні з підноском з композитного матеріалу S3 SRС 45</v>
          </cell>
        </row>
        <row r="67315">
          <cell r="C67315" t="str">
            <v>18193850</v>
          </cell>
          <cell r="D67315" t="str">
            <v>ПАО "Запорожсталь"</v>
          </cell>
          <cell r="P67315" t="str">
            <v>Черевики шкіряні з підноском з композитного матеріалу S3 SRС 45</v>
          </cell>
        </row>
        <row r="67316">
          <cell r="C67316" t="str">
            <v>18193849</v>
          </cell>
          <cell r="D67316" t="str">
            <v>ПАО "Запорожсталь"</v>
          </cell>
          <cell r="P67316" t="str">
            <v>Черевики шкіряні з підноском з композитного матеріалу S3 SRС 45</v>
          </cell>
        </row>
        <row r="67317">
          <cell r="C67317" t="str">
            <v>18193823</v>
          </cell>
          <cell r="D67317" t="str">
            <v>ПАО "Запорожсталь"</v>
          </cell>
          <cell r="P67317" t="str">
            <v>Черевики шкіряні з підноском з композитного матеріалу S3 SRС 44</v>
          </cell>
        </row>
        <row r="67318">
          <cell r="C67318" t="str">
            <v>18193822</v>
          </cell>
          <cell r="D67318" t="str">
            <v>ПАО "Запорожсталь"</v>
          </cell>
          <cell r="P67318" t="str">
            <v>Черевики шкіряні з підноском з композитного матеріалу S3 SRС 44</v>
          </cell>
        </row>
        <row r="67319">
          <cell r="C67319" t="str">
            <v>18193821</v>
          </cell>
          <cell r="D67319" t="str">
            <v>ПАО "Запорожсталь"</v>
          </cell>
          <cell r="P67319" t="str">
            <v>Черевики шкіряні з підноском з композитного матеріалу S3 SRС 44</v>
          </cell>
        </row>
        <row r="67320">
          <cell r="C67320" t="str">
            <v>18193820</v>
          </cell>
          <cell r="D67320" t="str">
            <v>ПАО "Запорожсталь"</v>
          </cell>
          <cell r="P67320" t="str">
            <v>Черевики шкіряні з підноском з композитного матеріалу S3 SRС 44</v>
          </cell>
        </row>
        <row r="67321">
          <cell r="C67321" t="str">
            <v>18193819</v>
          </cell>
          <cell r="D67321" t="str">
            <v>ПАО "Запорожсталь"</v>
          </cell>
          <cell r="P67321" t="str">
            <v>Черевики шкіряні з підноском з композитного матеріалу S3 SRС 44</v>
          </cell>
        </row>
        <row r="67322">
          <cell r="C67322" t="str">
            <v>18193818</v>
          </cell>
          <cell r="D67322" t="str">
            <v>ПАО "Запорожсталь"</v>
          </cell>
          <cell r="P67322" t="str">
            <v>Черевики шкіряні з підноском з композитного матеріалу S3 SRС 44</v>
          </cell>
        </row>
        <row r="67323">
          <cell r="C67323" t="str">
            <v>18193817</v>
          </cell>
          <cell r="D67323" t="str">
            <v>ПАО "Запорожсталь"</v>
          </cell>
          <cell r="P67323" t="str">
            <v>Черевики шкіряні з підноском з композитного матеріалу S3 SRС 44</v>
          </cell>
        </row>
        <row r="67324">
          <cell r="C67324" t="str">
            <v>18193816</v>
          </cell>
          <cell r="D67324" t="str">
            <v>ПАО "Запорожсталь"</v>
          </cell>
          <cell r="P67324" t="str">
            <v>Черевики шкіряні з підноском з композитного матеріалу S3 SRС 44</v>
          </cell>
        </row>
        <row r="67325">
          <cell r="C67325" t="str">
            <v>18193815</v>
          </cell>
          <cell r="D67325" t="str">
            <v>ПАО "Запорожсталь"</v>
          </cell>
          <cell r="P67325" t="str">
            <v>Черевики шкіряні з підноском з композитного матеріалу S3 SRС 44</v>
          </cell>
        </row>
        <row r="67326">
          <cell r="C67326" t="str">
            <v>18193814</v>
          </cell>
          <cell r="D67326" t="str">
            <v>ПАО "Запорожсталь"</v>
          </cell>
          <cell r="P67326" t="str">
            <v>Черевики шкіряні з підноском з композитного матеріалу S3 SRС 44</v>
          </cell>
        </row>
        <row r="67327">
          <cell r="C67327" t="str">
            <v>18193813</v>
          </cell>
          <cell r="D67327" t="str">
            <v>ПАО "Запорожсталь"</v>
          </cell>
          <cell r="P67327" t="str">
            <v>Черевики шкіряні з підноском з композитного матеріалу S3 SRС 44</v>
          </cell>
        </row>
        <row r="67328">
          <cell r="C67328" t="str">
            <v>18193812</v>
          </cell>
          <cell r="D67328" t="str">
            <v>ПАО "Запорожсталь"</v>
          </cell>
          <cell r="P67328" t="str">
            <v>Черевики шкіряні з підноском з композитного матеріалу S3 SRС 44</v>
          </cell>
        </row>
        <row r="67329">
          <cell r="C67329" t="str">
            <v>18193811</v>
          </cell>
          <cell r="D67329" t="str">
            <v>ПАО "Запорожсталь"</v>
          </cell>
          <cell r="P67329" t="str">
            <v>Черевики шкіряні з підноском з композитного матеріалу S3 SRС 44</v>
          </cell>
        </row>
        <row r="67330">
          <cell r="C67330" t="str">
            <v>18193810</v>
          </cell>
          <cell r="D67330" t="str">
            <v>ПАО "Запорожсталь"</v>
          </cell>
          <cell r="P67330" t="str">
            <v>Черевики шкіряні з підноском з композитного матеріалу S3 SRС 44</v>
          </cell>
        </row>
        <row r="67331">
          <cell r="C67331" t="str">
            <v>18193778</v>
          </cell>
          <cell r="D67331" t="str">
            <v>ПАО "Запорожсталь"</v>
          </cell>
          <cell r="P67331" t="str">
            <v>Черевики шкіряні з підноском з композитного матеріалу S3 SRС 43</v>
          </cell>
        </row>
        <row r="67332">
          <cell r="C67332" t="str">
            <v>18193777</v>
          </cell>
          <cell r="D67332" t="str">
            <v>ПАО "Запорожсталь"</v>
          </cell>
          <cell r="P67332" t="str">
            <v>Черевики шкіряні з підноском з композитного матеріалу S3 SRС 43</v>
          </cell>
        </row>
        <row r="67333">
          <cell r="C67333" t="str">
            <v>18193776</v>
          </cell>
          <cell r="D67333" t="str">
            <v>ПАО "Запорожсталь"</v>
          </cell>
          <cell r="P67333" t="str">
            <v>Черевики шкіряні з підноском з композитного матеріалу S3 SRС 43</v>
          </cell>
        </row>
        <row r="67334">
          <cell r="C67334" t="str">
            <v>18193775</v>
          </cell>
          <cell r="D67334" t="str">
            <v>ПАО "Запорожсталь"</v>
          </cell>
          <cell r="P67334" t="str">
            <v>Черевики шкіряні з підноском з композитного матеріалу S3 SRС 43</v>
          </cell>
        </row>
        <row r="67335">
          <cell r="C67335" t="str">
            <v>18193774</v>
          </cell>
          <cell r="D67335" t="str">
            <v>ПАО "Запорожсталь"</v>
          </cell>
          <cell r="P67335" t="str">
            <v>Черевики шкіряні з підноском з композитного матеріалу S3 SRС 43</v>
          </cell>
        </row>
        <row r="67336">
          <cell r="C67336" t="str">
            <v>18193773</v>
          </cell>
          <cell r="D67336" t="str">
            <v>ПАО "Запорожсталь"</v>
          </cell>
          <cell r="P67336" t="str">
            <v>Черевики шкіряні з підноском з композитного матеріалу S3 SRС 43</v>
          </cell>
        </row>
        <row r="67337">
          <cell r="C67337" t="str">
            <v>18193772</v>
          </cell>
          <cell r="D67337" t="str">
            <v>ПАО "Запорожсталь"</v>
          </cell>
          <cell r="P67337" t="str">
            <v>Черевики шкіряні з підноском з композитного матеріалу S3 SRС 43</v>
          </cell>
        </row>
        <row r="67338">
          <cell r="C67338" t="str">
            <v>18193771</v>
          </cell>
          <cell r="D67338" t="str">
            <v>ПАО "Запорожсталь"</v>
          </cell>
          <cell r="P67338" t="str">
            <v>Черевики шкіряні з підноском з композитного матеріалу S3 SRС 43</v>
          </cell>
        </row>
        <row r="67339">
          <cell r="C67339" t="str">
            <v>18193770</v>
          </cell>
          <cell r="D67339" t="str">
            <v>ПАО "Запорожсталь"</v>
          </cell>
          <cell r="P67339" t="str">
            <v>Черевики шкіряні з підноском з композитного матеріалу S3 SRС 43</v>
          </cell>
        </row>
        <row r="67340">
          <cell r="C67340" t="str">
            <v>18193769</v>
          </cell>
          <cell r="D67340" t="str">
            <v>ПАО "Запорожсталь"</v>
          </cell>
          <cell r="P67340" t="str">
            <v>Черевики шкіряні з підноском з композитного матеріалу S3 SRС 43</v>
          </cell>
        </row>
        <row r="67341">
          <cell r="C67341" t="str">
            <v>18193768</v>
          </cell>
          <cell r="D67341" t="str">
            <v>ПАО "Запорожсталь"</v>
          </cell>
          <cell r="P67341" t="str">
            <v>Черевики шкіряні з підноском з композитного матеріалу S3 SRС 43</v>
          </cell>
        </row>
        <row r="67342">
          <cell r="C67342" t="str">
            <v>18193767</v>
          </cell>
          <cell r="D67342" t="str">
            <v>ПАО "Запорожсталь"</v>
          </cell>
          <cell r="P67342" t="str">
            <v>Черевики шкіряні з підноском з композитного матеріалу S3 SRС 43</v>
          </cell>
        </row>
        <row r="67343">
          <cell r="C67343" t="str">
            <v>18193738</v>
          </cell>
          <cell r="D67343" t="str">
            <v>ПАО "Запорожсталь"</v>
          </cell>
          <cell r="P67343" t="str">
            <v>Черевики шкіряні з підноском з композитного матеріалу S3 SRС 42</v>
          </cell>
        </row>
        <row r="67344">
          <cell r="C67344" t="str">
            <v>18193737</v>
          </cell>
          <cell r="D67344" t="str">
            <v>ПАО "Запорожсталь"</v>
          </cell>
          <cell r="P67344" t="str">
            <v>Черевики шкіряні з підноском з композитного матеріалу S3 SRС 42</v>
          </cell>
        </row>
        <row r="67345">
          <cell r="C67345" t="str">
            <v>18193736</v>
          </cell>
          <cell r="D67345" t="str">
            <v>ПАО "Запорожсталь"</v>
          </cell>
          <cell r="P67345" t="str">
            <v>Черевики шкіряні з підноском з композитного матеріалу S3 SRС 42</v>
          </cell>
        </row>
        <row r="67346">
          <cell r="C67346" t="str">
            <v>18193735</v>
          </cell>
          <cell r="D67346" t="str">
            <v>ПАО "Запорожсталь"</v>
          </cell>
          <cell r="P67346" t="str">
            <v>Черевики шкіряні з підноском з композитного матеріалу S3 SRС 42</v>
          </cell>
        </row>
        <row r="67347">
          <cell r="C67347" t="str">
            <v>18193734</v>
          </cell>
          <cell r="D67347" t="str">
            <v>ПАО "Запорожсталь"</v>
          </cell>
          <cell r="P67347" t="str">
            <v>Черевики шкіряні з підноском з композитного матеріалу S3 SRС 42</v>
          </cell>
        </row>
        <row r="67348">
          <cell r="C67348" t="str">
            <v>18193733</v>
          </cell>
          <cell r="D67348" t="str">
            <v>ПАО "Запорожсталь"</v>
          </cell>
          <cell r="P67348" t="str">
            <v>Черевики шкіряні з підноском з композитного матеріалу S3 SRС 42</v>
          </cell>
        </row>
        <row r="67349">
          <cell r="C67349" t="str">
            <v>18193732</v>
          </cell>
          <cell r="D67349" t="str">
            <v>ПАО "Запорожсталь"</v>
          </cell>
          <cell r="P67349" t="str">
            <v>Черевики шкіряні з підноском з композитного матеріалу S3 SRС 42</v>
          </cell>
        </row>
        <row r="67350">
          <cell r="C67350" t="str">
            <v>18193731</v>
          </cell>
          <cell r="D67350" t="str">
            <v>ПАО "Запорожсталь"</v>
          </cell>
          <cell r="P67350" t="str">
            <v>Черевики шкіряні з підноском з композитного матеріалу S3 SRС 42</v>
          </cell>
        </row>
        <row r="67351">
          <cell r="C67351" t="str">
            <v>18193730</v>
          </cell>
          <cell r="D67351" t="str">
            <v>ПАО "Запорожсталь"</v>
          </cell>
          <cell r="P67351" t="str">
            <v>Черевики шкіряні з підноском з композитного матеріалу S3 SRС 42</v>
          </cell>
        </row>
        <row r="67352">
          <cell r="C67352" t="str">
            <v>18193729</v>
          </cell>
          <cell r="D67352" t="str">
            <v>ПАО "Запорожсталь"</v>
          </cell>
          <cell r="P67352" t="str">
            <v>Черевики шкіряні з підноском з композитного матеріалу S3 SRС 42</v>
          </cell>
        </row>
        <row r="67353">
          <cell r="C67353" t="str">
            <v>18193708</v>
          </cell>
          <cell r="D67353" t="str">
            <v>ПАО "Запорожсталь"</v>
          </cell>
          <cell r="P67353" t="str">
            <v>Черевики шкіряні з підноском з композитного матеріалу S3 SRС 41</v>
          </cell>
        </row>
        <row r="67354">
          <cell r="C67354" t="str">
            <v>18193707</v>
          </cell>
          <cell r="D67354" t="str">
            <v>ПАО "Запорожсталь"</v>
          </cell>
          <cell r="P67354" t="str">
            <v>Черевики шкіряні з підноском з композитного матеріалу S3 SRС 41</v>
          </cell>
        </row>
        <row r="67355">
          <cell r="C67355" t="str">
            <v>18193706</v>
          </cell>
          <cell r="D67355" t="str">
            <v>ПАО "Запорожсталь"</v>
          </cell>
          <cell r="P67355" t="str">
            <v>Черевики шкіряні з підноском з композитного матеріалу S3 SRС 41</v>
          </cell>
        </row>
        <row r="67356">
          <cell r="C67356" t="str">
            <v>18193705</v>
          </cell>
          <cell r="D67356" t="str">
            <v>ПАО "Запорожсталь"</v>
          </cell>
          <cell r="P67356" t="str">
            <v>Черевики шкіряні з підноском з композитного матеріалу S3 SRС 41</v>
          </cell>
        </row>
        <row r="67357">
          <cell r="C67357" t="str">
            <v>18193704</v>
          </cell>
          <cell r="D67357" t="str">
            <v>ПАО "Запорожсталь"</v>
          </cell>
          <cell r="P67357" t="str">
            <v>Черевики шкіряні з підноском з композитного матеріалу S3 SRС 41</v>
          </cell>
        </row>
        <row r="67358">
          <cell r="C67358" t="str">
            <v>18193703</v>
          </cell>
          <cell r="D67358" t="str">
            <v>ПАО "Запорожсталь"</v>
          </cell>
          <cell r="P67358" t="str">
            <v>Черевики шкіряні з підноском з композитного матеріалу S3 SRС 41</v>
          </cell>
        </row>
        <row r="67359">
          <cell r="C67359" t="str">
            <v>18193702</v>
          </cell>
          <cell r="D67359" t="str">
            <v>ПАО "Запорожсталь"</v>
          </cell>
          <cell r="P67359" t="str">
            <v>Черевики шкіряні з підноском з композитного матеріалу S3 SRС 41</v>
          </cell>
        </row>
        <row r="67360">
          <cell r="C67360" t="str">
            <v>18193701</v>
          </cell>
          <cell r="D67360" t="str">
            <v>ПАО "Запорожсталь"</v>
          </cell>
          <cell r="P67360" t="str">
            <v>Черевики шкіряні з підноском з композитного матеріалу S3 SRС 41</v>
          </cell>
        </row>
        <row r="67361">
          <cell r="C67361" t="str">
            <v>18193700</v>
          </cell>
          <cell r="D67361" t="str">
            <v>ПАО "Запорожсталь"</v>
          </cell>
          <cell r="P67361" t="str">
            <v>Черевики шкіряні з підноском з композитного матеріалу S3 SRС 41</v>
          </cell>
        </row>
        <row r="67362">
          <cell r="C67362" t="str">
            <v>18193679</v>
          </cell>
          <cell r="D67362" t="str">
            <v>ПАО "Запорожсталь"</v>
          </cell>
          <cell r="P67362" t="str">
            <v>Черевики шкіряні з підноском з композитного матеріалу S3 SRС 40</v>
          </cell>
        </row>
        <row r="67363">
          <cell r="C67363" t="str">
            <v>18193678</v>
          </cell>
          <cell r="D67363" t="str">
            <v>ПАО "Запорожсталь"</v>
          </cell>
          <cell r="P67363" t="str">
            <v>Черевики шкіряні з підноском з композитного матеріалу S3 SRС 40</v>
          </cell>
        </row>
        <row r="67364">
          <cell r="C67364" t="str">
            <v>18193677</v>
          </cell>
          <cell r="D67364" t="str">
            <v>ПАО "Запорожсталь"</v>
          </cell>
          <cell r="P67364" t="str">
            <v>Черевики шкіряні з підноском з композитного матеріалу S3 SRС 40</v>
          </cell>
        </row>
        <row r="67365">
          <cell r="C67365" t="str">
            <v>18193676</v>
          </cell>
          <cell r="D67365" t="str">
            <v>ПАО "Запорожсталь"</v>
          </cell>
          <cell r="P67365" t="str">
            <v>Черевики шкіряні з підноском з композитного матеріалу S3 SRС 40</v>
          </cell>
        </row>
        <row r="67366">
          <cell r="C67366" t="str">
            <v>18193675</v>
          </cell>
          <cell r="D67366" t="str">
            <v>ПАО "Запорожсталь"</v>
          </cell>
          <cell r="P67366" t="str">
            <v>Черевики шкіряні з підноском з композитного матеріалу S3 SRС 40</v>
          </cell>
        </row>
        <row r="67367">
          <cell r="C67367" t="str">
            <v>18193674</v>
          </cell>
          <cell r="D67367" t="str">
            <v>ПАО "Запорожсталь"</v>
          </cell>
          <cell r="P67367" t="str">
            <v>Черевики шкіряні з підноском з композитного матеріалу S3 SRС 40</v>
          </cell>
        </row>
        <row r="67368">
          <cell r="C67368" t="str">
            <v>18193657</v>
          </cell>
          <cell r="D67368" t="str">
            <v>ПАО "Запорожсталь"</v>
          </cell>
          <cell r="P67368" t="str">
            <v>Черевики шкіряні з підноском з композитного матеріалу S3 SRС 39</v>
          </cell>
        </row>
        <row r="67369">
          <cell r="C67369" t="str">
            <v>18193656</v>
          </cell>
          <cell r="D67369" t="str">
            <v>ПАО "Запорожсталь"</v>
          </cell>
          <cell r="P67369" t="str">
            <v>Черевики шкіряні з підноском з композитного матеріалу S3 SRС 39</v>
          </cell>
        </row>
        <row r="67370">
          <cell r="C67370" t="str">
            <v>18193655</v>
          </cell>
          <cell r="D67370" t="str">
            <v>ПАО "Запорожсталь"</v>
          </cell>
          <cell r="P67370" t="str">
            <v>Черевики шкіряні з підноском з композитного матеріалу S3 SRС 39</v>
          </cell>
        </row>
        <row r="67371">
          <cell r="C67371" t="str">
            <v>18193654</v>
          </cell>
          <cell r="D67371" t="str">
            <v>ПАО "Запорожсталь"</v>
          </cell>
          <cell r="P67371" t="str">
            <v>Черевики шкіряні з підноском з композитного матеріалу S3 SRС 39</v>
          </cell>
        </row>
        <row r="67372">
          <cell r="C67372" t="str">
            <v>18193653</v>
          </cell>
          <cell r="D67372" t="str">
            <v>ПАО "Запорожсталь"</v>
          </cell>
          <cell r="P67372" t="str">
            <v>Черевики шкіряні з підноском з композитного матеріалу S3 SRС 39</v>
          </cell>
        </row>
        <row r="67373">
          <cell r="C67373" t="str">
            <v>18193638</v>
          </cell>
          <cell r="D67373" t="str">
            <v>ПАО "Запорожсталь"</v>
          </cell>
          <cell r="P67373" t="str">
            <v>Черевики шкіряні з підноском з композитного матеріалу S3 SRС 38</v>
          </cell>
        </row>
        <row r="67374">
          <cell r="C67374" t="str">
            <v>18193637</v>
          </cell>
          <cell r="D67374" t="str">
            <v>ПАО "Запорожсталь"</v>
          </cell>
          <cell r="P67374" t="str">
            <v>Черевики шкіряні з підноском з композитного матеріалу S3 SRС 38</v>
          </cell>
        </row>
        <row r="67375">
          <cell r="C67375" t="str">
            <v>18193636</v>
          </cell>
          <cell r="D67375" t="str">
            <v>ПАО "Запорожсталь"</v>
          </cell>
          <cell r="P67375" t="str">
            <v>Черевики шкіряні з підноском з композитного матеріалу S3 SRС 38</v>
          </cell>
        </row>
        <row r="67376">
          <cell r="C67376" t="str">
            <v>18193635</v>
          </cell>
          <cell r="D67376" t="str">
            <v>ПАО "Запорожсталь"</v>
          </cell>
          <cell r="P67376" t="str">
            <v>Черевики шкіряні з підноском з композитного матеріалу S3 SRС 38</v>
          </cell>
        </row>
        <row r="67377">
          <cell r="C67377" t="str">
            <v>18193621</v>
          </cell>
          <cell r="D67377" t="str">
            <v>ПАО "Запорожсталь"</v>
          </cell>
          <cell r="P67377" t="str">
            <v>Черевики шкіряні з підноском з композитного матеріалу S3 SRС 37</v>
          </cell>
        </row>
        <row r="67378">
          <cell r="C67378" t="str">
            <v>18193620</v>
          </cell>
          <cell r="D67378" t="str">
            <v>ПАО "Запорожсталь"</v>
          </cell>
          <cell r="P67378" t="str">
            <v>Черевики шкіряні з підноском з композитного матеріалу S3 SRС 37</v>
          </cell>
        </row>
        <row r="67379">
          <cell r="C67379" t="str">
            <v>18193619</v>
          </cell>
          <cell r="D67379" t="str">
            <v>ПАО "Запорожсталь"</v>
          </cell>
          <cell r="P67379" t="str">
            <v>Черевики шкіряні з підноском з композитного матеріалу S3 SRС 37</v>
          </cell>
        </row>
        <row r="67380">
          <cell r="C67380" t="str">
            <v>18193618</v>
          </cell>
          <cell r="D67380" t="str">
            <v>ПАО "Запорожсталь"</v>
          </cell>
          <cell r="P67380" t="str">
            <v>Черевики шкіряні з підноском з композитного матеріалу S3 SRС 37</v>
          </cell>
        </row>
        <row r="67381">
          <cell r="C67381" t="str">
            <v>18193611</v>
          </cell>
          <cell r="D67381" t="str">
            <v>ПАО "Запорожсталь"</v>
          </cell>
          <cell r="P67381" t="str">
            <v>Черевики шкіряні з підноском з композитного матеріалу S3 SRС 36</v>
          </cell>
        </row>
        <row r="67382">
          <cell r="C67382" t="str">
            <v>18193610</v>
          </cell>
          <cell r="D67382" t="str">
            <v>ПАО "Запорожсталь"</v>
          </cell>
          <cell r="P67382" t="str">
            <v>Черевики шкіряні з підноском з композитного матеріалу S3 SRС 36</v>
          </cell>
        </row>
        <row r="67383">
          <cell r="C67383" t="str">
            <v>18193606</v>
          </cell>
          <cell r="D67383" t="str">
            <v>ПАО "Запорожсталь"</v>
          </cell>
          <cell r="P67383" t="str">
            <v>Чоботи ПВХ болотяні 43</v>
          </cell>
        </row>
        <row r="67384">
          <cell r="C67384" t="str">
            <v>18193603</v>
          </cell>
          <cell r="D67384" t="str">
            <v>ПАО "Запорожсталь"</v>
          </cell>
          <cell r="P67384" t="str">
            <v>Чоботи ПВХ болотяні 42</v>
          </cell>
        </row>
        <row r="67385">
          <cell r="C67385" t="str">
            <v>18193602</v>
          </cell>
          <cell r="D67385" t="str">
            <v>ПАО "Запорожсталь"</v>
          </cell>
          <cell r="P67385" t="str">
            <v>Чоботи ПВХ з підшкарпеткою з металу і металевою пластиною S5 46</v>
          </cell>
        </row>
        <row r="67386">
          <cell r="C67386" t="str">
            <v>18193592</v>
          </cell>
          <cell r="D67386" t="str">
            <v>ПАО "Запорожсталь"</v>
          </cell>
          <cell r="P67386" t="str">
            <v>Чоботи ПВХ з підшкарпеткою з металу і металевою пластиною S5 43</v>
          </cell>
        </row>
        <row r="67387">
          <cell r="C67387" t="str">
            <v>18193588</v>
          </cell>
          <cell r="D67387" t="str">
            <v>ПАО "Запорожсталь"</v>
          </cell>
          <cell r="P67387" t="str">
            <v>Чоботи ПВХ з підшкарпеткою з металу і металевою пластиною S5 41</v>
          </cell>
        </row>
        <row r="67388">
          <cell r="C67388" t="str">
            <v>18193586</v>
          </cell>
          <cell r="D67388" t="str">
            <v>ПАО "Запорожсталь"</v>
          </cell>
          <cell r="P67388" t="str">
            <v>Чоботи ПВХ з підшкарпеткою з металу і металевою пластиною S5 40</v>
          </cell>
        </row>
        <row r="67389">
          <cell r="C67389" t="str">
            <v>18169659</v>
          </cell>
          <cell r="D67389" t="str">
            <v>ПАО "Запорожсталь"</v>
          </cell>
          <cell r="P67389" t="str">
            <v>Ніж кутовий правий Liebherr 9409947</v>
          </cell>
        </row>
        <row r="67390">
          <cell r="C67390" t="str">
            <v>18169658</v>
          </cell>
          <cell r="D67390" t="str">
            <v>ПАО "Запорожсталь"</v>
          </cell>
          <cell r="P67390" t="str">
            <v>Ніж кутовий лівий Liebherr 9409946</v>
          </cell>
        </row>
        <row r="67391">
          <cell r="C67391" t="str">
            <v>18169657</v>
          </cell>
          <cell r="D67391" t="str">
            <v>ПАО "Запорожсталь"</v>
          </cell>
          <cell r="P67391" t="str">
            <v>Ніж центральний Liebherr 9790891</v>
          </cell>
        </row>
        <row r="67392">
          <cell r="C67392" t="str">
            <v>18246484</v>
          </cell>
          <cell r="D67392" t="str">
            <v>ПАО "Запорожсталь"</v>
          </cell>
          <cell r="P67392" t="str">
            <v>Гайка М48 5.0 DIN 934</v>
          </cell>
        </row>
        <row r="67393">
          <cell r="C67393" t="str">
            <v>18246483</v>
          </cell>
          <cell r="D67393" t="str">
            <v>ПАО "Запорожсталь"</v>
          </cell>
          <cell r="P67393" t="str">
            <v>Труба безшовна 108х10 10 ндл ГОСТ 8732-78 ГОСТ 8731-74 ГОСТ 1050-88 DTTB_5</v>
          </cell>
        </row>
        <row r="67394">
          <cell r="C67394" t="str">
            <v>18246482</v>
          </cell>
          <cell r="D67394" t="str">
            <v>ПАО "Запорожсталь"</v>
          </cell>
          <cell r="P67394" t="str">
            <v>Зажим гвинтовий канатний вантажний оцинкований HDG G450 №22</v>
          </cell>
        </row>
        <row r="67395">
          <cell r="C67395" t="str">
            <v>18246481</v>
          </cell>
          <cell r="D67395" t="str">
            <v>ПАО "Запорожсталь"</v>
          </cell>
          <cell r="P67395" t="str">
            <v>Зажим гвинтовий канатний вантажний оцинкований HDG G450 №19</v>
          </cell>
        </row>
        <row r="67396">
          <cell r="C67396" t="str">
            <v>18246480</v>
          </cell>
          <cell r="D67396" t="str">
            <v>ПАО "Запорожсталь"</v>
          </cell>
          <cell r="P67396" t="str">
            <v>Зажим гвинтовий канатний вантажний оцинкований HDG G450 №16</v>
          </cell>
        </row>
        <row r="67397">
          <cell r="C67397" t="str">
            <v>18246479</v>
          </cell>
          <cell r="D67397" t="str">
            <v>ПАО "Запорожсталь"</v>
          </cell>
          <cell r="P67397" t="str">
            <v>Електрод зварювальний АНО-4 d=4.0</v>
          </cell>
        </row>
        <row r="67398">
          <cell r="C67398" t="str">
            <v>18246474</v>
          </cell>
          <cell r="D67398" t="str">
            <v>ПАО "Запорожсталь"</v>
          </cell>
          <cell r="P67398" t="str">
            <v>Електрод зварювальний АНО 27 d=5.0</v>
          </cell>
        </row>
        <row r="67399">
          <cell r="C67399" t="str">
            <v>18246473</v>
          </cell>
          <cell r="D67399" t="str">
            <v>ПАО "Запорожсталь"</v>
          </cell>
          <cell r="P67399" t="str">
            <v>Електрод зварювальний АНО 27 d=4.0</v>
          </cell>
        </row>
        <row r="67400">
          <cell r="C67400" t="str">
            <v>18246472</v>
          </cell>
          <cell r="D67400" t="str">
            <v>ПАО "Запорожсталь"</v>
          </cell>
          <cell r="P67400" t="str">
            <v>Електрод зварювальний АНО-4 d=5.0</v>
          </cell>
        </row>
        <row r="67401">
          <cell r="C67401" t="str">
            <v>18246471</v>
          </cell>
          <cell r="D67401" t="str">
            <v>ПАО "Запорожсталь"</v>
          </cell>
          <cell r="P67401" t="str">
            <v>Електрод зварювальний АНО-4 d=4.0</v>
          </cell>
        </row>
        <row r="67402">
          <cell r="C67402" t="str">
            <v>18246470</v>
          </cell>
          <cell r="D67402" t="str">
            <v>ПАО "Запорожсталь"</v>
          </cell>
          <cell r="P67402" t="str">
            <v>Гайка М30 6.0 ГОСТ 5915-70</v>
          </cell>
        </row>
        <row r="67403">
          <cell r="C67403" t="str">
            <v>18246469</v>
          </cell>
          <cell r="D67403" t="str">
            <v>ПАО "Запорожсталь"</v>
          </cell>
          <cell r="P67403" t="str">
            <v>Гайка М22 5.0 ДСТУ ГОСТ 5915:2008</v>
          </cell>
        </row>
        <row r="67404">
          <cell r="C67404" t="str">
            <v>18246468</v>
          </cell>
          <cell r="D67404" t="str">
            <v>ПАО "Запорожсталь"</v>
          </cell>
          <cell r="P67404" t="str">
            <v>Гайка М16 6.0 ДСТУ ГОСТ 5915:2008</v>
          </cell>
        </row>
        <row r="67405">
          <cell r="C67405" t="str">
            <v>18246467</v>
          </cell>
          <cell r="D67405" t="str">
            <v>ПАО "Запорожсталь"</v>
          </cell>
          <cell r="P67405" t="str">
            <v>Болт М30х200 5.8 ДСТУ ГОСТ 7805:2008</v>
          </cell>
        </row>
        <row r="67406">
          <cell r="C67406" t="str">
            <v>18246466</v>
          </cell>
          <cell r="D67406" t="str">
            <v>ПАО "Запорожсталь"</v>
          </cell>
          <cell r="P67406" t="str">
            <v>Болт М30х130 5.8 ДСТУ ГОСТ 7805:2008</v>
          </cell>
        </row>
        <row r="67407">
          <cell r="C67407" t="str">
            <v>18246465</v>
          </cell>
          <cell r="D67407" t="str">
            <v>ПАО "Запорожсталь"</v>
          </cell>
          <cell r="P67407" t="str">
            <v>Болт М20х120 5.8 ДСТУ ГОСТ 7805:2008</v>
          </cell>
        </row>
        <row r="67408">
          <cell r="C67408" t="str">
            <v>18246464</v>
          </cell>
          <cell r="D67408" t="str">
            <v>ПАО "Запорожсталь"</v>
          </cell>
          <cell r="P67408" t="str">
            <v>Болт М16х70 5.8 ДСТУ ГОСТ 7805:2008</v>
          </cell>
        </row>
        <row r="67409">
          <cell r="C67409" t="str">
            <v>18246463</v>
          </cell>
          <cell r="D67409" t="str">
            <v>ПАО "Запорожсталь"</v>
          </cell>
          <cell r="P67409" t="str">
            <v>Світильник світлодіодний RS Bozon Doppler-60</v>
          </cell>
        </row>
        <row r="67410">
          <cell r="C67410" t="str">
            <v>18246462</v>
          </cell>
          <cell r="D67410" t="str">
            <v>ПАО "Запорожсталь"</v>
          </cell>
          <cell r="P67410" t="str">
            <v>Світильник світлодіодний RS Bozon Doppler-25</v>
          </cell>
        </row>
        <row r="67411">
          <cell r="C67411" t="str">
            <v>18246461</v>
          </cell>
          <cell r="D67411" t="str">
            <v>ПАО "Запорожсталь"</v>
          </cell>
          <cell r="P67411" t="str">
            <v>Cвітильник ДТУ18У-60-101</v>
          </cell>
        </row>
        <row r="67412">
          <cell r="C67412" t="str">
            <v>18246460</v>
          </cell>
          <cell r="D67412" t="str">
            <v>ПАО "Запорожсталь"</v>
          </cell>
          <cell r="P67412" t="str">
            <v>Світильник ДСП 23-45-023</v>
          </cell>
        </row>
        <row r="67413">
          <cell r="C67413" t="str">
            <v>18246459</v>
          </cell>
          <cell r="D67413" t="str">
            <v>ПАО "Запорожсталь"</v>
          </cell>
          <cell r="P67413" t="str">
            <v>Гайка М30 5.0 ДСТУ ГОСТ 5915:2008</v>
          </cell>
        </row>
        <row r="67414">
          <cell r="C67414" t="str">
            <v>18246458</v>
          </cell>
          <cell r="D67414" t="str">
            <v>ПАО "Запорожсталь"</v>
          </cell>
          <cell r="P67414" t="str">
            <v>Шайба d42 DIN 125 оцинкована</v>
          </cell>
        </row>
        <row r="67415">
          <cell r="C67415" t="str">
            <v>18246457</v>
          </cell>
          <cell r="D67415" t="str">
            <v>ПАО "Запорожсталь"</v>
          </cell>
          <cell r="P67415" t="str">
            <v>Шайба d38 DIN 125 оцинкована</v>
          </cell>
        </row>
        <row r="67416">
          <cell r="C67416" t="str">
            <v>18246456</v>
          </cell>
          <cell r="D67416" t="str">
            <v>ПАО "Запорожсталь"</v>
          </cell>
          <cell r="P67416" t="str">
            <v>Електрод зварювальний АНО-4 d=5.0</v>
          </cell>
        </row>
        <row r="67417">
          <cell r="C67417" t="str">
            <v>18246455</v>
          </cell>
          <cell r="D67417" t="str">
            <v>ПАО "Запорожсталь"</v>
          </cell>
          <cell r="P67417" t="str">
            <v>Електрод зварювальний АНО-4 d=4.0</v>
          </cell>
        </row>
        <row r="67418">
          <cell r="C67418" t="str">
            <v>18246454</v>
          </cell>
          <cell r="D67418" t="str">
            <v>ПАО "Запорожсталь"</v>
          </cell>
          <cell r="P67418" t="str">
            <v>Гайка М16 6.0 DIN 934 А2</v>
          </cell>
        </row>
        <row r="67419">
          <cell r="C67419" t="str">
            <v>18246453</v>
          </cell>
          <cell r="D67419" t="str">
            <v>ПАО "Запорожсталь"</v>
          </cell>
          <cell r="P67419" t="str">
            <v>Гайка М16 6.0 ДСТУ ГОСТ 5915:2008</v>
          </cell>
        </row>
        <row r="67420">
          <cell r="C67420" t="str">
            <v>18246452</v>
          </cell>
          <cell r="D67420" t="str">
            <v>ПАО "Запорожсталь"</v>
          </cell>
          <cell r="P67420" t="str">
            <v>Гайка М20 5.0 ДСТУ ГОСТ 5915:2008</v>
          </cell>
        </row>
        <row r="67421">
          <cell r="C67421" t="str">
            <v>18246451</v>
          </cell>
          <cell r="D67421" t="str">
            <v>ПАО "Запорожсталь"</v>
          </cell>
          <cell r="P67421" t="str">
            <v>Болт М20х120 5.8 ДСТУ ГОСТ 7805:2008</v>
          </cell>
        </row>
        <row r="67422">
          <cell r="C67422" t="str">
            <v>18246450</v>
          </cell>
          <cell r="D67422" t="str">
            <v>ПАО "Запорожсталь"</v>
          </cell>
          <cell r="P67422" t="str">
            <v>Болт М30х190 5.8 ГОСТ 7805-70</v>
          </cell>
        </row>
        <row r="67423">
          <cell r="C67423" t="str">
            <v>18246449</v>
          </cell>
          <cell r="D67423" t="str">
            <v>ПАО "Запорожсталь"</v>
          </cell>
          <cell r="P67423" t="str">
            <v>Болт М16х70 DIN 933 нержавіючий</v>
          </cell>
        </row>
        <row r="67424">
          <cell r="C67424" t="str">
            <v>18246448</v>
          </cell>
          <cell r="D67424" t="str">
            <v>ПАО "Запорожсталь"</v>
          </cell>
          <cell r="P67424" t="str">
            <v>Болт М16х70 5.8 ДСТУ ГОСТ 7805:2008</v>
          </cell>
        </row>
        <row r="67425">
          <cell r="C67425" t="str">
            <v>18246447</v>
          </cell>
          <cell r="D67425" t="str">
            <v>ПАО "Запорожсталь"</v>
          </cell>
          <cell r="P67425" t="str">
            <v>Болт М12х25 5.8 ДСТУ ГОСТ 7805:2008</v>
          </cell>
        </row>
        <row r="67426">
          <cell r="C67426" t="str">
            <v>18268244</v>
          </cell>
          <cell r="D67426" t="str">
            <v>ПАО "Запорожсталь"</v>
          </cell>
          <cell r="P67426" t="str">
            <v>Стартер Hyundai 30DT-7 361004ZZ10/36100-4ZZ10</v>
          </cell>
        </row>
        <row r="67427">
          <cell r="C67427" t="str">
            <v>18268117</v>
          </cell>
          <cell r="D67427" t="str">
            <v>ПАО "Запорожсталь"</v>
          </cell>
          <cell r="P67427" t="str">
            <v>Арматура світлодіодна АС-С-22-ПМ-80</v>
          </cell>
        </row>
        <row r="67428">
          <cell r="C67428" t="str">
            <v>18268114</v>
          </cell>
          <cell r="D67428" t="str">
            <v>ПАО "Запорожсталь"</v>
          </cell>
          <cell r="P67428" t="str">
            <v>Щітка шинопроводу 08-К154-0001</v>
          </cell>
        </row>
        <row r="67429">
          <cell r="C67429" t="str">
            <v>18268113</v>
          </cell>
          <cell r="D67429" t="str">
            <v>ПАО "Запорожсталь"</v>
          </cell>
          <cell r="P67429" t="str">
            <v>Електрощітка МГ4 10х32х32 К8-3</v>
          </cell>
        </row>
        <row r="67430">
          <cell r="C67430" t="str">
            <v>18268112</v>
          </cell>
          <cell r="D67430" t="str">
            <v>ПАО "Запорожсталь"</v>
          </cell>
          <cell r="P67430" t="str">
            <v>Електрощітка ЭГ14 12.5х44х40 К1-2</v>
          </cell>
        </row>
        <row r="67431">
          <cell r="C67431" t="str">
            <v>18268111</v>
          </cell>
          <cell r="D67431" t="str">
            <v>ПАО "Запорожсталь"</v>
          </cell>
          <cell r="P67431" t="str">
            <v>Електрощітка ЭГ14 2/12.5х32х64 К12-8</v>
          </cell>
        </row>
        <row r="67432">
          <cell r="C67432" t="str">
            <v>18268110</v>
          </cell>
          <cell r="D67432" t="str">
            <v>ПАО "Запорожсталь"</v>
          </cell>
          <cell r="P67432" t="str">
            <v>Електрощітка ЭГ14 20х32х40 К1-3</v>
          </cell>
        </row>
        <row r="67433">
          <cell r="C67433" t="str">
            <v>18268104</v>
          </cell>
          <cell r="D67433" t="str">
            <v>ПАО "Запорожсталь"</v>
          </cell>
          <cell r="P67433" t="str">
            <v>Світильник Vatra ДПКМ02В-10-001</v>
          </cell>
        </row>
        <row r="67434">
          <cell r="C67434" t="str">
            <v>18268100</v>
          </cell>
          <cell r="D67434" t="str">
            <v>ПАО "Запорожсталь"</v>
          </cell>
          <cell r="P67434" t="str">
            <v>Світильник Vatra ДПМВ03В-10-001</v>
          </cell>
        </row>
        <row r="67435">
          <cell r="C67435" t="str">
            <v>18268038</v>
          </cell>
          <cell r="D67435" t="str">
            <v>ПАО "Запорожсталь"</v>
          </cell>
          <cell r="P67435" t="str">
            <v>Щіткотримач електродвигуна ДРПр1 12.5х32 4.5кВт 1030об/хв</v>
          </cell>
        </row>
        <row r="67436">
          <cell r="C67436" t="str">
            <v>18268037</v>
          </cell>
          <cell r="D67436" t="str">
            <v>ПАО "Запорожсталь"</v>
          </cell>
          <cell r="P67436" t="str">
            <v>Щіткотримач електродвигуна ДРПр1 12.5х32 4.5кВт 1030об/хв</v>
          </cell>
        </row>
        <row r="67437">
          <cell r="C67437" t="str">
            <v>18268033</v>
          </cell>
          <cell r="D67437" t="str">
            <v>ПАО "Запорожсталь"</v>
          </cell>
          <cell r="P67437" t="str">
            <v>Щіткотримач електродвигуна ДПМ 16х32</v>
          </cell>
        </row>
        <row r="67438">
          <cell r="C67438" t="str">
            <v>18268032</v>
          </cell>
          <cell r="D67438" t="str">
            <v>ПАО "Запорожсталь"</v>
          </cell>
          <cell r="P67438" t="str">
            <v>Щіткотримач електродвигуна ДПМ 16х32</v>
          </cell>
        </row>
        <row r="67439">
          <cell r="C67439" t="str">
            <v>18268031</v>
          </cell>
          <cell r="D67439" t="str">
            <v>ПАО "Запорожсталь"</v>
          </cell>
          <cell r="P67439" t="str">
            <v>Щіткотримач електродвигуна ДПМ 16х32</v>
          </cell>
        </row>
        <row r="67440">
          <cell r="C67440" t="str">
            <v>18268030</v>
          </cell>
          <cell r="D67440" t="str">
            <v>ПАО "Запорожсталь"</v>
          </cell>
          <cell r="P67440" t="str">
            <v>Щіткотримач електродвигуна ДП 20х32</v>
          </cell>
        </row>
        <row r="67441">
          <cell r="C67441" t="str">
            <v>18267933</v>
          </cell>
          <cell r="D67441" t="str">
            <v>ПАО "Запорожсталь"</v>
          </cell>
          <cell r="P67441" t="str">
            <v>Стрічка ПВХ 0.19х19 синій п/с ГОСТ 16214-86</v>
          </cell>
        </row>
        <row r="67442">
          <cell r="C67442" t="str">
            <v>18267932</v>
          </cell>
          <cell r="D67442" t="str">
            <v>ПАО "Запорожсталь"</v>
          </cell>
          <cell r="P67442" t="str">
            <v>Стрічка ПВХ 0.19х19 синій п/с ГОСТ 16214-86</v>
          </cell>
        </row>
        <row r="67443">
          <cell r="C67443" t="str">
            <v>18267931</v>
          </cell>
          <cell r="D67443" t="str">
            <v>ПАО "Запорожсталь"</v>
          </cell>
          <cell r="P67443" t="str">
            <v>Хомут поліамідний DKC 25217</v>
          </cell>
        </row>
        <row r="67444">
          <cell r="C67444" t="str">
            <v>18267873</v>
          </cell>
          <cell r="D67444" t="str">
            <v>ПАО "Запорожсталь"</v>
          </cell>
          <cell r="P67444" t="str">
            <v>Стрічка ізоляційна 2 ПОЛ-20 ТУ 38305-8-392-2000</v>
          </cell>
        </row>
        <row r="67445">
          <cell r="C67445" t="str">
            <v>18267348</v>
          </cell>
          <cell r="D67445" t="str">
            <v>ПАО "Запорожсталь"</v>
          </cell>
          <cell r="P67445" t="str">
            <v>Болт М27х140 5.8 ДСТУ ГОСТ 7805:2008</v>
          </cell>
        </row>
        <row r="67446">
          <cell r="C67446" t="str">
            <v>18267346</v>
          </cell>
          <cell r="D67446" t="str">
            <v>ПАО "Запорожсталь"</v>
          </cell>
          <cell r="P67446" t="str">
            <v>Болт М24х140 5.8 ДСТУ ГОСТ 7805:2008</v>
          </cell>
        </row>
        <row r="67447">
          <cell r="C67447" t="str">
            <v>18267192</v>
          </cell>
          <cell r="D67447" t="str">
            <v>ПАО "Запорожсталь"</v>
          </cell>
          <cell r="P67447" t="str">
            <v>Болт М27х120 5.8 ДСТУ ГОСТ 7805:2008</v>
          </cell>
        </row>
        <row r="67448">
          <cell r="C67448" t="str">
            <v>18267165</v>
          </cell>
          <cell r="D67448" t="str">
            <v>ПАО "Запорожсталь"</v>
          </cell>
          <cell r="P67448" t="str">
            <v>Вал карданний 375-2202010</v>
          </cell>
        </row>
        <row r="67449">
          <cell r="C67449" t="str">
            <v>18267003</v>
          </cell>
          <cell r="D67449" t="str">
            <v>ПАО "Запорожсталь"</v>
          </cell>
          <cell r="P67449" t="str">
            <v>Світильник ДСП46У-40-111</v>
          </cell>
        </row>
        <row r="67450">
          <cell r="C67450" t="str">
            <v>18266990</v>
          </cell>
          <cell r="D67450" t="str">
            <v>ПАО "Запорожсталь"</v>
          </cell>
          <cell r="P67450" t="str">
            <v>Прожектор ЖО-03С-400-01</v>
          </cell>
        </row>
        <row r="67451">
          <cell r="C67451" t="str">
            <v>18266988</v>
          </cell>
          <cell r="D67451" t="str">
            <v>ПАО "Запорожсталь"</v>
          </cell>
          <cell r="P67451" t="str">
            <v>DIN-рейка DKC Omega 3F 35х7.5х1 02140</v>
          </cell>
        </row>
        <row r="67452">
          <cell r="C67452" t="str">
            <v>18266986</v>
          </cell>
          <cell r="D67452" t="str">
            <v>ПАО "Запорожсталь"</v>
          </cell>
          <cell r="P67452" t="str">
            <v>Щиток модульний DKC 85608 215х210х105</v>
          </cell>
        </row>
        <row r="67453">
          <cell r="C67453" t="str">
            <v>18266978</v>
          </cell>
          <cell r="D67453" t="str">
            <v>ПАО "Запорожсталь"</v>
          </cell>
          <cell r="P67453" t="str">
            <v>Накінечник кабельний DKC 2B6P</v>
          </cell>
        </row>
        <row r="67454">
          <cell r="C67454" t="str">
            <v>18266958</v>
          </cell>
          <cell r="D67454" t="str">
            <v>ПАО "Запорожсталь"</v>
          </cell>
          <cell r="P67454" t="str">
            <v>Елемент кулачковий ЭУ-5</v>
          </cell>
        </row>
        <row r="67455">
          <cell r="C67455" t="str">
            <v>18266957</v>
          </cell>
          <cell r="D67455" t="str">
            <v>ПАО "Запорожсталь"</v>
          </cell>
          <cell r="P67455" t="str">
            <v>Елемент кулачковий ЭУ-5</v>
          </cell>
        </row>
        <row r="67456">
          <cell r="C67456" t="str">
            <v>18266952</v>
          </cell>
          <cell r="D67456" t="str">
            <v>ПАО "Запорожсталь"</v>
          </cell>
          <cell r="P67456" t="str">
            <v>Вимикач Vi-Ko Palmiye ОП-2</v>
          </cell>
        </row>
        <row r="67457">
          <cell r="C67457" t="str">
            <v>18266940</v>
          </cell>
          <cell r="D67457" t="str">
            <v>ПАО "Запорожсталь"</v>
          </cell>
          <cell r="P67457" t="str">
            <v>Металорукав d20х7000 креслення ПК 00148.327.0-01</v>
          </cell>
        </row>
        <row r="67458">
          <cell r="C67458" t="str">
            <v>18266939</v>
          </cell>
          <cell r="D67458" t="str">
            <v>ПАО "Запорожсталь"</v>
          </cell>
          <cell r="P67458" t="str">
            <v>Металорукав d20х7000 креслення ПК 00148.327.0-01</v>
          </cell>
        </row>
        <row r="67459">
          <cell r="C67459" t="str">
            <v>18266938</v>
          </cell>
          <cell r="D67459" t="str">
            <v>ПАО "Запорожсталь"</v>
          </cell>
          <cell r="P67459" t="str">
            <v>Металорукав МР 902.1-20-50-0.9-F1/F1-НЖ</v>
          </cell>
        </row>
        <row r="67460">
          <cell r="C67460" t="str">
            <v>18266937</v>
          </cell>
          <cell r="D67460" t="str">
            <v>ПАО "Запорожсталь"</v>
          </cell>
          <cell r="P67460" t="str">
            <v>Металорукав МР015.1А01 25х40х1000</v>
          </cell>
        </row>
        <row r="67461">
          <cell r="C67461" t="str">
            <v>18266935</v>
          </cell>
          <cell r="D67461" t="str">
            <v>ПАО "Запорожсталь"</v>
          </cell>
          <cell r="P67461" t="str">
            <v>Металорукав МР015.1А01 50х40х3500</v>
          </cell>
        </row>
        <row r="67462">
          <cell r="C67462" t="str">
            <v>18266863</v>
          </cell>
          <cell r="D67462" t="str">
            <v>ПАО "Запорожсталь"</v>
          </cell>
          <cell r="P67462" t="str">
            <v>Шайба d27 ГОСТ 11371-78</v>
          </cell>
        </row>
        <row r="67463">
          <cell r="C67463" t="str">
            <v>18266862</v>
          </cell>
          <cell r="D67463" t="str">
            <v>ПАО "Запорожсталь"</v>
          </cell>
          <cell r="P67463" t="str">
            <v>Шайба d42 ГОСТ 11371-78</v>
          </cell>
        </row>
        <row r="67464">
          <cell r="C67464" t="str">
            <v>18266852</v>
          </cell>
          <cell r="D67464" t="str">
            <v>ПАО "Запорожсталь"</v>
          </cell>
          <cell r="P67464" t="str">
            <v>Шайба d14 DIN 125</v>
          </cell>
        </row>
        <row r="67465">
          <cell r="C67465" t="str">
            <v>18266835</v>
          </cell>
          <cell r="D67465" t="str">
            <v>ПАО "Запорожсталь"</v>
          </cell>
          <cell r="P67465" t="str">
            <v>Шайба d16 ГОСТ 6402-70 гровер</v>
          </cell>
        </row>
        <row r="67466">
          <cell r="C67466" t="str">
            <v>18266808</v>
          </cell>
          <cell r="D67466" t="str">
            <v>ПАО "Запорожсталь"</v>
          </cell>
          <cell r="P67466" t="str">
            <v>Шайба d20 ГОСТ 6402-70 гровер</v>
          </cell>
        </row>
        <row r="67467">
          <cell r="C67467" t="str">
            <v>18266790</v>
          </cell>
          <cell r="D67467" t="str">
            <v>ПАО "Запорожсталь"</v>
          </cell>
          <cell r="P67467" t="str">
            <v>Шайба d24 ГОСТ 6402-70 гровер</v>
          </cell>
        </row>
        <row r="67468">
          <cell r="C67468" t="str">
            <v>18266776</v>
          </cell>
          <cell r="D67468" t="str">
            <v>ПАО "Запорожсталь"</v>
          </cell>
          <cell r="P67468" t="str">
            <v>Шайба d36 ГОСТ 11371-78</v>
          </cell>
        </row>
        <row r="67469">
          <cell r="C67469" t="str">
            <v>18266771</v>
          </cell>
          <cell r="D67469" t="str">
            <v>ПАО "Запорожсталь"</v>
          </cell>
          <cell r="P67469" t="str">
            <v>Шайба d30 ГОСТ 11371-78</v>
          </cell>
        </row>
        <row r="67470">
          <cell r="C67470" t="str">
            <v>18266742</v>
          </cell>
          <cell r="D67470" t="str">
            <v>ПАО "Запорожсталь"</v>
          </cell>
          <cell r="P67470" t="str">
            <v>Гайка М20 5.0 ДСТУ ГОСТ 5915:2008</v>
          </cell>
        </row>
        <row r="67471">
          <cell r="C67471" t="str">
            <v>18266700</v>
          </cell>
          <cell r="D67471" t="str">
            <v>ПАО "Запорожсталь"</v>
          </cell>
          <cell r="P67471" t="str">
            <v>Гайка М10 5.0 ГОСТ 5915-70</v>
          </cell>
        </row>
        <row r="67472">
          <cell r="C67472" t="str">
            <v>18266678</v>
          </cell>
          <cell r="D67472" t="str">
            <v>ПАО "Запорожсталь"</v>
          </cell>
          <cell r="P67472" t="str">
            <v>Гайка M27 5.0 ГОСТ 11532-93 шляхова</v>
          </cell>
        </row>
        <row r="67473">
          <cell r="C67473" t="str">
            <v>18266677</v>
          </cell>
          <cell r="D67473" t="str">
            <v>ПАО "Запорожсталь"</v>
          </cell>
          <cell r="P67473" t="str">
            <v>Гайка M27 5.0 ГОСТ 11532-93 шляхова</v>
          </cell>
        </row>
        <row r="67474">
          <cell r="C67474" t="str">
            <v>18266641</v>
          </cell>
          <cell r="D67474" t="str">
            <v>ПАО "Запорожсталь"</v>
          </cell>
          <cell r="P67474" t="str">
            <v>Гайка М30 5.0 ДСТУ ГОСТ 5915:2008</v>
          </cell>
        </row>
        <row r="67475">
          <cell r="C67475" t="str">
            <v>18266633</v>
          </cell>
          <cell r="D67475" t="str">
            <v>ПАО "Запорожсталь"</v>
          </cell>
          <cell r="P67475" t="str">
            <v>Гайка М27 5.0 ДСТУ ГОСТ 5915:2008</v>
          </cell>
        </row>
        <row r="67476">
          <cell r="C67476" t="str">
            <v>18266617</v>
          </cell>
          <cell r="D67476" t="str">
            <v>ПАО "Запорожсталь"</v>
          </cell>
          <cell r="P67476" t="str">
            <v>Гайка М24 5.0 ДСТУ ГОСТ 5915:2008</v>
          </cell>
        </row>
        <row r="67477">
          <cell r="C67477" t="str">
            <v>18266576</v>
          </cell>
          <cell r="D67477" t="str">
            <v>ПАО "Запорожсталь"</v>
          </cell>
          <cell r="P67477" t="str">
            <v>Гайка М16 5.0 ГОСТ 5915-70</v>
          </cell>
        </row>
        <row r="67478">
          <cell r="C67478" t="str">
            <v>18266560</v>
          </cell>
          <cell r="D67478" t="str">
            <v>ПАО "Запорожсталь"</v>
          </cell>
          <cell r="P67478" t="str">
            <v>Гайка М12 6.0 ДСТУ 5915:2008</v>
          </cell>
        </row>
        <row r="67479">
          <cell r="C67479" t="str">
            <v>18266540</v>
          </cell>
          <cell r="D67479" t="str">
            <v>ПАО "Запорожсталь"</v>
          </cell>
          <cell r="P67479" t="str">
            <v>Болт М24х120 5.8 ДСТУ ГОСТ 7805:2008</v>
          </cell>
        </row>
        <row r="67480">
          <cell r="C67480" t="str">
            <v>18266503</v>
          </cell>
          <cell r="D67480" t="str">
            <v>ПАО "Запорожсталь"</v>
          </cell>
          <cell r="P67480" t="str">
            <v>Болт М30х110 5.8 ГОСТ 7798-70</v>
          </cell>
        </row>
        <row r="67481">
          <cell r="C67481" t="str">
            <v>18266489</v>
          </cell>
          <cell r="D67481" t="str">
            <v>ПАО "Запорожсталь"</v>
          </cell>
          <cell r="P67481" t="str">
            <v>Болт М24х190 5.8 ГОСТ 7805-70</v>
          </cell>
        </row>
        <row r="67482">
          <cell r="C67482" t="str">
            <v>18266482</v>
          </cell>
          <cell r="D67482" t="str">
            <v>ПАО "Запорожсталь"</v>
          </cell>
          <cell r="P67482" t="str">
            <v>Болт М30х280 5.8 ГОСТ 7798-70</v>
          </cell>
        </row>
        <row r="67483">
          <cell r="C67483" t="str">
            <v>18266461</v>
          </cell>
          <cell r="D67483" t="str">
            <v>ПАО "Запорожсталь"</v>
          </cell>
          <cell r="P67483" t="str">
            <v>Болт М8х20 5.8 ДСТУ ГОСТ 7805:2008</v>
          </cell>
        </row>
        <row r="67484">
          <cell r="C67484" t="str">
            <v>18266445</v>
          </cell>
          <cell r="D67484" t="str">
            <v>ПАО "Запорожсталь"</v>
          </cell>
          <cell r="P67484" t="str">
            <v>Болт М36х120 5.8 ГОСТ 7805-70</v>
          </cell>
        </row>
        <row r="67485">
          <cell r="C67485" t="str">
            <v>18266437</v>
          </cell>
          <cell r="D67485" t="str">
            <v>ПАО "Запорожсталь"</v>
          </cell>
          <cell r="P67485" t="str">
            <v>Болт М30х190 5.8 ГОСТ 7805-70</v>
          </cell>
        </row>
        <row r="67486">
          <cell r="C67486" t="str">
            <v>18266434</v>
          </cell>
          <cell r="D67486" t="str">
            <v>ПАО "Запорожсталь"</v>
          </cell>
          <cell r="P67486" t="str">
            <v>Болт М30х180 5.8 ДСТУ ГОСТ 7805:2008</v>
          </cell>
        </row>
        <row r="67487">
          <cell r="C67487" t="str">
            <v>18266403</v>
          </cell>
          <cell r="D67487" t="str">
            <v>ПАО "Запорожсталь"</v>
          </cell>
          <cell r="P67487" t="str">
            <v>Болт М30х100 5.8 ДСТУ ГОСТ 7805:2008</v>
          </cell>
        </row>
        <row r="67488">
          <cell r="C67488" t="str">
            <v>18266398</v>
          </cell>
          <cell r="D67488" t="str">
            <v>ПАО "Запорожсталь"</v>
          </cell>
          <cell r="P67488" t="str">
            <v>Болт М27х160 8.8 ГОСТ 11530-93 шляховий</v>
          </cell>
        </row>
        <row r="67489">
          <cell r="C67489" t="str">
            <v>18266397</v>
          </cell>
          <cell r="D67489" t="str">
            <v>ПАО "Запорожсталь"</v>
          </cell>
          <cell r="P67489" t="str">
            <v>Болт М27х160 8.8 ГОСТ 11530-93 шляховий</v>
          </cell>
        </row>
        <row r="67490">
          <cell r="C67490" t="str">
            <v>18266383</v>
          </cell>
          <cell r="D67490" t="str">
            <v>ПАО "Запорожсталь"</v>
          </cell>
          <cell r="P67490" t="str">
            <v>Болт М24х150 5.8 ДСТУ ГОСТ 7805:2008</v>
          </cell>
        </row>
        <row r="67491">
          <cell r="C67491" t="str">
            <v>18266370</v>
          </cell>
          <cell r="D67491" t="str">
            <v>ПАО "Запорожсталь"</v>
          </cell>
          <cell r="P67491" t="str">
            <v>Болт М24х110 5.8 ДСТУ ГОСТ 7805:2008</v>
          </cell>
        </row>
        <row r="67492">
          <cell r="C67492" t="str">
            <v>18266350</v>
          </cell>
          <cell r="D67492" t="str">
            <v>ПАО "Запорожсталь"</v>
          </cell>
          <cell r="P67492" t="str">
            <v>Болт М20х90 5.8 ДСТУ ГОСТ 7805:2008</v>
          </cell>
        </row>
        <row r="67493">
          <cell r="C67493" t="str">
            <v>18266339</v>
          </cell>
          <cell r="D67493" t="str">
            <v>ПАО "Запорожсталь"</v>
          </cell>
          <cell r="P67493" t="str">
            <v>Болт М20х80 5.8 ДСТУ ГОСТ 7805:2008</v>
          </cell>
        </row>
        <row r="67494">
          <cell r="C67494" t="str">
            <v>18266291</v>
          </cell>
          <cell r="D67494" t="str">
            <v>ПАО "Запорожсталь"</v>
          </cell>
          <cell r="P67494" t="str">
            <v>Болт М20х100 5.8 ДСТУ ГОСТ 7805:2008</v>
          </cell>
        </row>
        <row r="67495">
          <cell r="C67495" t="str">
            <v>18266267</v>
          </cell>
          <cell r="D67495" t="str">
            <v>ПАО "Запорожсталь"</v>
          </cell>
          <cell r="P67495" t="str">
            <v>Болт М16х80 5.8 ДСТУ ГОСТ 7805:2008</v>
          </cell>
        </row>
        <row r="67496">
          <cell r="C67496" t="str">
            <v>18266258</v>
          </cell>
          <cell r="D67496" t="str">
            <v>ПАО "Запорожсталь"</v>
          </cell>
          <cell r="P67496" t="str">
            <v>Болт М16х70 5.8 ДСТУ ГОСТ 7805:2008</v>
          </cell>
        </row>
        <row r="67497">
          <cell r="C67497" t="str">
            <v>18266244</v>
          </cell>
          <cell r="D67497" t="str">
            <v>ПАО "Запорожсталь"</v>
          </cell>
          <cell r="P67497" t="str">
            <v>Болт М16х55 5.8 ДСТУ ГОСТ 7805:2008</v>
          </cell>
        </row>
        <row r="67498">
          <cell r="C67498" t="str">
            <v>18266225</v>
          </cell>
          <cell r="D67498" t="str">
            <v>ПАО "Запорожсталь"</v>
          </cell>
          <cell r="P67498" t="str">
            <v>Болт М16х30 5.8 ДСТУ ГОСТ 7805:2008</v>
          </cell>
        </row>
        <row r="67499">
          <cell r="C67499" t="str">
            <v>18266198</v>
          </cell>
          <cell r="D67499" t="str">
            <v>ПАО "Запорожсталь"</v>
          </cell>
          <cell r="P67499" t="str">
            <v>Болт М12х60 5.8 ДСТУ ГОСТ 7805:2008</v>
          </cell>
        </row>
        <row r="67500">
          <cell r="C67500" t="str">
            <v>18266168</v>
          </cell>
          <cell r="D67500" t="str">
            <v>ПАО "Запорожсталь"</v>
          </cell>
          <cell r="P67500" t="str">
            <v>Болт М12х30 5.8 ДСТУ ГОСТ 7805:2008</v>
          </cell>
        </row>
        <row r="67501">
          <cell r="C67501" t="str">
            <v>18266158</v>
          </cell>
          <cell r="D67501" t="str">
            <v>ПАО "Запорожсталь"</v>
          </cell>
          <cell r="P67501" t="str">
            <v>Болт М10х60 5.8 ДСТУ ГОСТ 7805:2008</v>
          </cell>
        </row>
        <row r="67502">
          <cell r="C67502" t="str">
            <v>18266153</v>
          </cell>
          <cell r="D67502" t="str">
            <v>ПАО "Запорожсталь"</v>
          </cell>
          <cell r="P67502" t="str">
            <v>Болт М10х50 5.8 ДСТУ ГОСТ 7805:2008</v>
          </cell>
        </row>
        <row r="67503">
          <cell r="C67503" t="str">
            <v>18266140</v>
          </cell>
          <cell r="D67503" t="str">
            <v>ПАО "Запорожсталь"</v>
          </cell>
          <cell r="P67503" t="str">
            <v>Болт М10х20 5.8 ГОСТ 7805-70</v>
          </cell>
        </row>
        <row r="67504">
          <cell r="C67504" t="str">
            <v>18266075</v>
          </cell>
          <cell r="D67504" t="str">
            <v>ПАО "Запорожсталь"</v>
          </cell>
          <cell r="P67504" t="str">
            <v>Електрод зварювальний АНО-4 d=5.0</v>
          </cell>
        </row>
        <row r="67505">
          <cell r="C67505" t="str">
            <v>18266074</v>
          </cell>
          <cell r="D67505" t="str">
            <v>ПАО "Запорожсталь"</v>
          </cell>
          <cell r="P67505" t="str">
            <v>Електрод зварювальний АНО-4 d=5.0</v>
          </cell>
        </row>
        <row r="67506">
          <cell r="C67506" t="str">
            <v>18266016</v>
          </cell>
          <cell r="D67506" t="str">
            <v>ПАО "Запорожсталь"</v>
          </cell>
          <cell r="P67506" t="str">
            <v>Електрод зварювальний АНО-4 d=3.0</v>
          </cell>
        </row>
        <row r="67507">
          <cell r="C67507" t="str">
            <v>18266015</v>
          </cell>
          <cell r="D67507" t="str">
            <v>ПАО "Запорожсталь"</v>
          </cell>
          <cell r="P67507" t="str">
            <v>Електрод зварювальний АНО-4 d=3.0</v>
          </cell>
        </row>
        <row r="67508">
          <cell r="C67508" t="str">
            <v>18266014</v>
          </cell>
          <cell r="D67508" t="str">
            <v>ПАО "Запорожсталь"</v>
          </cell>
          <cell r="P67508" t="str">
            <v>Електрод зварювальний АНО-4 d=3.0</v>
          </cell>
        </row>
        <row r="67509">
          <cell r="C67509" t="str">
            <v>18265923</v>
          </cell>
          <cell r="D67509" t="str">
            <v>ПАО "Запорожсталь"</v>
          </cell>
          <cell r="P67509" t="str">
            <v>Електрод зварювальний АНО-4 d=4.0</v>
          </cell>
        </row>
        <row r="67510">
          <cell r="C67510" t="str">
            <v>18265870</v>
          </cell>
          <cell r="D67510" t="str">
            <v>ПАО "Запорожсталь"</v>
          </cell>
          <cell r="P67510" t="str">
            <v>Електрод зварювальний АНО 27 d=4.0</v>
          </cell>
        </row>
        <row r="67511">
          <cell r="C67511" t="str">
            <v>18265857</v>
          </cell>
          <cell r="D67511" t="str">
            <v>ПАО "Запорожсталь"</v>
          </cell>
          <cell r="P67511" t="str">
            <v>Сітка рифлена Р12-3.0 1750х4500</v>
          </cell>
        </row>
        <row r="67512">
          <cell r="C67512" t="str">
            <v>18265787</v>
          </cell>
          <cell r="D67512" t="str">
            <v>ПАО "Запорожсталь"</v>
          </cell>
          <cell r="P67512" t="str">
            <v>Пакет ножів для різання стрічки Titan 120001-5103</v>
          </cell>
        </row>
        <row r="67513">
          <cell r="C67513" t="str">
            <v>18265786</v>
          </cell>
          <cell r="D67513" t="str">
            <v>ПАО "Запорожсталь"</v>
          </cell>
          <cell r="P67513" t="str">
            <v>Ніж відрізний TITAN Umreinfungstechnik GmbH 120001-209</v>
          </cell>
        </row>
        <row r="67514">
          <cell r="C67514" t="str">
            <v>18265743</v>
          </cell>
          <cell r="D67514" t="str">
            <v>ПАО "Запорожсталь"</v>
          </cell>
          <cell r="P67514" t="str">
            <v>Дріт 2 П-Х-08Х18Н10Т ГОСТ 18143-72</v>
          </cell>
        </row>
        <row r="67515">
          <cell r="C67515" t="str">
            <v>18265739</v>
          </cell>
          <cell r="D67515" t="str">
            <v>ПАО "Запорожсталь"</v>
          </cell>
          <cell r="P67515" t="str">
            <v>Дріт 1 Н-О-Ч ГОСТ 3282-74</v>
          </cell>
        </row>
        <row r="67516">
          <cell r="C67516" t="str">
            <v>18265737</v>
          </cell>
          <cell r="D67516" t="str">
            <v>ПАО "Запорожсталь"</v>
          </cell>
          <cell r="P67516" t="str">
            <v>Дріт 4 Н-О-Ч ГОСТ 3282-74</v>
          </cell>
        </row>
        <row r="67517">
          <cell r="C67517" t="str">
            <v>18265736</v>
          </cell>
          <cell r="D67517" t="str">
            <v>ПАО "Запорожсталь"</v>
          </cell>
          <cell r="P67517" t="str">
            <v>Дріт 4 Н-О-Ч ГОСТ 3282-74</v>
          </cell>
        </row>
        <row r="67518">
          <cell r="C67518" t="str">
            <v>18265735</v>
          </cell>
          <cell r="D67518" t="str">
            <v>ПАО "Запорожсталь"</v>
          </cell>
          <cell r="P67518" t="str">
            <v>Дріт 4 Н-О-Ч ГОСТ 3282-74</v>
          </cell>
        </row>
        <row r="67519">
          <cell r="C67519" t="str">
            <v>18265734</v>
          </cell>
          <cell r="D67519" t="str">
            <v>ПАО "Запорожсталь"</v>
          </cell>
          <cell r="P67519" t="str">
            <v>Дріт 4 Н-О-Ч ГОСТ 3282-74</v>
          </cell>
        </row>
        <row r="67520">
          <cell r="C67520" t="str">
            <v>18265733</v>
          </cell>
          <cell r="D67520" t="str">
            <v>ПАО "Запорожсталь"</v>
          </cell>
          <cell r="P67520" t="str">
            <v>Дріт 4 Н-О-Ч ГОСТ 3282-74</v>
          </cell>
        </row>
        <row r="67521">
          <cell r="C67521" t="str">
            <v>18265732</v>
          </cell>
          <cell r="D67521" t="str">
            <v>ПАО "Запорожсталь"</v>
          </cell>
          <cell r="P67521" t="str">
            <v>Дріт 4 Н-О-Ч ГОСТ 3282-74</v>
          </cell>
        </row>
        <row r="67522">
          <cell r="C67522" t="str">
            <v>18265731</v>
          </cell>
          <cell r="D67522" t="str">
            <v>ПАО "Запорожсталь"</v>
          </cell>
          <cell r="P67522" t="str">
            <v>Дріт 4 Н-О-Ч ГОСТ 3282-74</v>
          </cell>
        </row>
        <row r="67523">
          <cell r="C67523" t="str">
            <v>18265730</v>
          </cell>
          <cell r="D67523" t="str">
            <v>ПАО "Запорожсталь"</v>
          </cell>
          <cell r="P67523" t="str">
            <v>Дріт 4 Н-О-Ч ГОСТ 3282-74</v>
          </cell>
        </row>
        <row r="67524">
          <cell r="C67524" t="str">
            <v>18265729</v>
          </cell>
          <cell r="D67524" t="str">
            <v>ПАО "Запорожсталь"</v>
          </cell>
          <cell r="P67524" t="str">
            <v>Дріт 4 Н-О-Ч ГОСТ 3282-74</v>
          </cell>
        </row>
        <row r="67525">
          <cell r="C67525" t="str">
            <v>18265727</v>
          </cell>
          <cell r="D67525" t="str">
            <v>ПАО "Запорожсталь"</v>
          </cell>
          <cell r="P67525" t="str">
            <v>Дріт 3 Н-О-Ч ГОСТ 3282-74</v>
          </cell>
        </row>
        <row r="67526">
          <cell r="C67526" t="str">
            <v>18265726</v>
          </cell>
          <cell r="D67526" t="str">
            <v>ПАО "Запорожсталь"</v>
          </cell>
          <cell r="P67526" t="str">
            <v>Дріт 3 Н-О-Ч ГОСТ 3282-74</v>
          </cell>
        </row>
        <row r="67527">
          <cell r="C67527" t="str">
            <v>18265715</v>
          </cell>
          <cell r="D67527" t="str">
            <v>ПАО "Запорожсталь"</v>
          </cell>
          <cell r="P67527" t="str">
            <v>Труба електрозварна одношовна 10х2 Ст3пс міра ГОСТ 3262-75 ГОСТ 3262-75 ДСТУ 2651:2005/ГОСТ 380-2005 DTT1_44</v>
          </cell>
        </row>
        <row r="67528">
          <cell r="C67528" t="str">
            <v>18265714</v>
          </cell>
          <cell r="D67528" t="str">
            <v>ПАО "Запорожсталь"</v>
          </cell>
          <cell r="P67528" t="str">
            <v>Труба електрозварна одношовна 10х2 Ст3пс міра ГОСТ 3262-75 ГОСТ 3262-75 ДСТУ 2651:2005/ГОСТ 380-2005 DTT1_44</v>
          </cell>
        </row>
        <row r="67529">
          <cell r="C67529" t="str">
            <v>18265713</v>
          </cell>
          <cell r="D67529" t="str">
            <v>ПАО "Запорожсталь"</v>
          </cell>
          <cell r="P67529" t="str">
            <v>Труба електрозварна одношовна 10х2 Ст3пс міра ГОСТ 3262-75 ГОСТ 3262-75 ДСТУ 2651:2005/ГОСТ 380-2005 DTT1_44</v>
          </cell>
        </row>
        <row r="67530">
          <cell r="C67530" t="str">
            <v>18265712</v>
          </cell>
          <cell r="D67530" t="str">
            <v>ПАО "Запорожсталь"</v>
          </cell>
          <cell r="P67530" t="str">
            <v>Труба електрозварна одношовна 10х2 Ст3пс міра ГОСТ 3262-75 ГОСТ 3262-75 ДСТУ 2651:2005/ГОСТ 380-2005 DTT1_44</v>
          </cell>
        </row>
        <row r="67531">
          <cell r="C67531" t="str">
            <v>18265711</v>
          </cell>
          <cell r="D67531" t="str">
            <v>ПАО "Запорожсталь"</v>
          </cell>
          <cell r="P67531" t="str">
            <v>Труба електрозварна одношовна 10х2 Ст3пс міра ГОСТ 3262-75 ГОСТ 3262-75 ДСТУ 2651:2005/ГОСТ 380-2005 DTT1_44</v>
          </cell>
        </row>
        <row r="67532">
          <cell r="C67532" t="str">
            <v>18265710</v>
          </cell>
          <cell r="D67532" t="str">
            <v>ПАО "Запорожсталь"</v>
          </cell>
          <cell r="P67532" t="str">
            <v>Труба електрозварна одношовна 10х2 Ст3пс міра ГОСТ 3262-75 ГОСТ 3262-75 ДСТУ 2651:2005/ГОСТ 380-2005 DTT1_44</v>
          </cell>
        </row>
        <row r="67533">
          <cell r="C67533" t="str">
            <v>18265709</v>
          </cell>
          <cell r="D67533" t="str">
            <v>ПАО "Запорожсталь"</v>
          </cell>
          <cell r="P67533" t="str">
            <v>Труба електрозварна одношовна 10х2 Ст3пс міра ГОСТ 3262-75 ГОСТ 3262-75 ДСТУ 2651:2005/ГОСТ 380-2005 DTT1_44</v>
          </cell>
        </row>
        <row r="67534">
          <cell r="C67534" t="str">
            <v>18265708</v>
          </cell>
          <cell r="D67534" t="str">
            <v>ПАО "Запорожсталь"</v>
          </cell>
          <cell r="P67534" t="str">
            <v>Труба електрозварна одношовна 10х2 Ст3пс міра ГОСТ 3262-75 ГОСТ 3262-75 ДСТУ 2651:2005/ГОСТ 380-2005 DTT1_44</v>
          </cell>
        </row>
        <row r="67535">
          <cell r="C67535" t="str">
            <v>18265707</v>
          </cell>
          <cell r="D67535" t="str">
            <v>ПАО "Запорожсталь"</v>
          </cell>
          <cell r="P67535" t="str">
            <v>Труба електрозварна одношовна 10х2 Ст3пс міра ГОСТ 3262-75 ГОСТ 3262-75 ДСТУ 2651:2005/ГОСТ 380-2005 DTT1_44</v>
          </cell>
        </row>
        <row r="67536">
          <cell r="C67536" t="str">
            <v>18265706</v>
          </cell>
          <cell r="D67536" t="str">
            <v>ПАО "Запорожсталь"</v>
          </cell>
          <cell r="P67536" t="str">
            <v>Труба електрозварна одношовна 10х2 Ст3пс міра ГОСТ 3262-75 ГОСТ 3262-75 ДСТУ 2651:2005/ГОСТ 380-2005 DTT1_44</v>
          </cell>
        </row>
        <row r="67537">
          <cell r="C67537" t="str">
            <v>18265703</v>
          </cell>
          <cell r="D67537" t="str">
            <v>ПАО "Запорожсталь"</v>
          </cell>
          <cell r="P67537" t="str">
            <v>Труба безшовна 108х6 10 ндл ГОСТ 8732-78 ГОСТ 8731-74 ГОСТ 1050-88 DTTB_5</v>
          </cell>
        </row>
        <row r="67538">
          <cell r="C67538" t="str">
            <v>18265698</v>
          </cell>
          <cell r="D67538" t="str">
            <v>ПАО "Запорожсталь"</v>
          </cell>
          <cell r="P67538" t="str">
            <v>Труба безшовна 76х8 10 ндл ГОСТ 8732-78 ГОСТ 8731-74 ГОСТ 1050-88 DTTB_5</v>
          </cell>
        </row>
        <row r="67539">
          <cell r="C67539" t="str">
            <v>18265695</v>
          </cell>
          <cell r="D67539" t="str">
            <v>ПАО "Запорожсталь"</v>
          </cell>
          <cell r="P67539" t="str">
            <v>Труба безшовна 89х5 20 ндл ГОСТ 8732-78 ГОСТ 8731-74 ГОСТ 1050-88 DTTB_14</v>
          </cell>
        </row>
        <row r="67540">
          <cell r="C67540" t="str">
            <v>18265693</v>
          </cell>
          <cell r="D67540" t="str">
            <v>ПАО "Запорожсталь"</v>
          </cell>
          <cell r="P67540" t="str">
            <v>Труба безшовна 60х6 20 ндл ГОСТ 8734-75 ГОСТ 8733-74 ГОСТ 1050-88 DTTB_14</v>
          </cell>
        </row>
        <row r="67541">
          <cell r="C67541" t="str">
            <v>18265689</v>
          </cell>
          <cell r="D67541" t="str">
            <v>ПАО "Запорожсталь"</v>
          </cell>
          <cell r="P67541" t="str">
            <v>Труба безшовна 28х3 20 ндл ГОСТ 8734-75 ГОСТ 8733-74 ГОСТ 1050-88 DTTB_14</v>
          </cell>
        </row>
        <row r="67542">
          <cell r="C67542" t="str">
            <v>18265687</v>
          </cell>
          <cell r="D67542" t="str">
            <v>ПАО "Запорожсталь"</v>
          </cell>
          <cell r="P67542" t="str">
            <v>Труба безшовна 22х4 20 ндл ГОСТ 8734-75 ГОСТ 8733-74 ГОСТ 1050-88 DTTB_14</v>
          </cell>
        </row>
        <row r="67543">
          <cell r="C67543" t="str">
            <v>18265682</v>
          </cell>
          <cell r="D67543" t="str">
            <v>ПАО "Запорожсталь"</v>
          </cell>
          <cell r="P67543" t="str">
            <v>Швелер 16П Ст3пс міра ТУ У 27.1-31632138-1381:2010 ДСТУ 4484:2005/ГОСТ 535-2005 ДСТУ 2651:2005/ГОСТ 380-2005 DTSH_10 (Стандарт)</v>
          </cell>
        </row>
        <row r="67544">
          <cell r="C67544" t="str">
            <v>18265660</v>
          </cell>
          <cell r="D67544" t="str">
            <v>ПАО "Запорожсталь"</v>
          </cell>
          <cell r="P67544" t="str">
            <v>Кутик рівнополочний 100х100х7 Ст3пс міра ДСТУ 2251-93 (ГОСТ 8509-93) ДСТУ 4484:2005/ГОСТ 535-2005 ДСТУ 2651:2005/ГОСТ 380-2005 DTUG_5 (Стандарт)</v>
          </cell>
        </row>
        <row r="67545">
          <cell r="C67545" t="str">
            <v>18265658</v>
          </cell>
          <cell r="D67545" t="str">
            <v>ПАО "Запорожсталь"</v>
          </cell>
          <cell r="P67545" t="str">
            <v>Прокат круглий 12 20 міра ДСТУ 4738:2007/ГОСТ 2590-2006 ГОСТ 1050-88 ГОСТ 1050-88 DTKR_2</v>
          </cell>
        </row>
        <row r="67546">
          <cell r="C67546" t="str">
            <v>18265656</v>
          </cell>
          <cell r="D67546" t="str">
            <v>ПАО "Запорожсталь"</v>
          </cell>
          <cell r="P67546" t="str">
            <v>Прокат круглий 10 20 міра ДСТУ 4738:2007/ГОСТ 2590-2006 ГОСТ 1050-88 ГОСТ 1050-88 DTKR_2</v>
          </cell>
        </row>
        <row r="67547">
          <cell r="C67547" t="str">
            <v>18265655</v>
          </cell>
          <cell r="D67547" t="str">
            <v>ПАО "Запорожсталь"</v>
          </cell>
          <cell r="P67547" t="str">
            <v>Прокат круглий 10 20 міра ДСТУ 4738:2007/ГОСТ 2590-2006 ГОСТ 1050-88 ГОСТ 1050-88 DTKR_2</v>
          </cell>
        </row>
        <row r="67548">
          <cell r="C67548" t="str">
            <v>18265654</v>
          </cell>
          <cell r="D67548" t="str">
            <v>ПАО "Запорожсталь"</v>
          </cell>
          <cell r="P67548" t="str">
            <v>Прокат круглий 10 20 міра ДСТУ 4738:2007/ГОСТ 2590-2006 ГОСТ 1050-88 ГОСТ 1050-88 DTKR_2</v>
          </cell>
        </row>
        <row r="67549">
          <cell r="C67549" t="str">
            <v>18265653</v>
          </cell>
          <cell r="D67549" t="str">
            <v>ПАО "Запорожсталь"</v>
          </cell>
          <cell r="P67549" t="str">
            <v>Прокат круглий 10 20 міра ДСТУ 4738:2007/ГОСТ 2590-2006 ГОСТ 1050-88 ГОСТ 1050-88 DTKR_2</v>
          </cell>
        </row>
        <row r="67550">
          <cell r="C67550" t="str">
            <v>18265652</v>
          </cell>
          <cell r="D67550" t="str">
            <v>ПАО "Запорожсталь"</v>
          </cell>
          <cell r="P67550" t="str">
            <v>Прокат круглий 10 20 міра ДСТУ 4738:2007/ГОСТ 2590-2006 ГОСТ 1050-88 ГОСТ 1050-88 DTKR_2</v>
          </cell>
        </row>
        <row r="67551">
          <cell r="C67551" t="str">
            <v>18265651</v>
          </cell>
          <cell r="D67551" t="str">
            <v>ПАО "Запорожсталь"</v>
          </cell>
          <cell r="P67551" t="str">
            <v>Прокат круглий 10 20 міра ДСТУ 4738:2007/ГОСТ 2590-2006 ГОСТ 1050-88 ГОСТ 1050-88 DTKR_2</v>
          </cell>
        </row>
        <row r="67552">
          <cell r="C67552" t="str">
            <v>18265641</v>
          </cell>
          <cell r="D67552" t="str">
            <v>ПАО "Запорожсталь"</v>
          </cell>
          <cell r="P67552" t="str">
            <v>Прокат круглий 36 45 міра ДСТУ 4738:2007/ГОСТ 2590-2006 ГОСТ 1050-88 ГОСТ 1050-88 DTKR_6</v>
          </cell>
        </row>
        <row r="67553">
          <cell r="C67553" t="str">
            <v>18265637</v>
          </cell>
          <cell r="D67553" t="str">
            <v>ПАО "Запорожсталь"</v>
          </cell>
          <cell r="P67553" t="str">
            <v>Прокат круглий 24 20 міра ДСТУ 4738:2007/ГОСТ 2590-2006 ГОСТ 1050-88 ГОСТ 1050-88 DTKR_2</v>
          </cell>
        </row>
        <row r="67554">
          <cell r="C67554" t="str">
            <v>18265634</v>
          </cell>
          <cell r="D67554" t="str">
            <v>ПАО "Запорожсталь"</v>
          </cell>
          <cell r="P67554" t="str">
            <v>Прокат круглий 20 20 міра ДСТУ 4738:2007/ГОСТ 2590-2006 ГОСТ 1050-88 ГОСТ 1050-88 DTKR_2</v>
          </cell>
        </row>
        <row r="67555">
          <cell r="C67555" t="str">
            <v>18265621</v>
          </cell>
          <cell r="D67555" t="str">
            <v>ПАО "Запорожсталь"</v>
          </cell>
          <cell r="P67555" t="str">
            <v>Круг відрізний Sprut-A ПП 230х2.5х22.23</v>
          </cell>
        </row>
        <row r="67556">
          <cell r="C67556" t="str">
            <v>18265620</v>
          </cell>
          <cell r="D67556" t="str">
            <v>ПАО "Запорожсталь"</v>
          </cell>
          <cell r="P67556" t="str">
            <v>Круг відрізний Sprut-A ПП 230х2.5х22.23</v>
          </cell>
        </row>
        <row r="67557">
          <cell r="C67557" t="str">
            <v>18265619</v>
          </cell>
          <cell r="D67557" t="str">
            <v>ПАО "Запорожсталь"</v>
          </cell>
          <cell r="P67557" t="str">
            <v>Круг шліфувальний Saint-Gobain 69083189630</v>
          </cell>
        </row>
        <row r="67558">
          <cell r="C67558" t="str">
            <v>18265618</v>
          </cell>
          <cell r="D67558" t="str">
            <v>ПАО "Запорожсталь"</v>
          </cell>
          <cell r="P67558" t="str">
            <v>Круг шліфувальний Saint-Gobain 69083189534</v>
          </cell>
        </row>
        <row r="67559">
          <cell r="C67559" t="str">
            <v>18265617</v>
          </cell>
          <cell r="D67559" t="str">
            <v>ПАО "Запорожсталь"</v>
          </cell>
          <cell r="P67559" t="str">
            <v>Круг відрізний 14А 41 230х2х22.2 B</v>
          </cell>
        </row>
        <row r="67560">
          <cell r="C67560" t="str">
            <v>18265616</v>
          </cell>
          <cell r="D67560" t="str">
            <v>ПАО "Запорожсталь"</v>
          </cell>
          <cell r="P67560" t="str">
            <v>Круг відрізний 14А 41 230х2х22.2 B</v>
          </cell>
        </row>
        <row r="67561">
          <cell r="C67561" t="str">
            <v>18265615</v>
          </cell>
          <cell r="D67561" t="str">
            <v>ПАО "Запорожсталь"</v>
          </cell>
          <cell r="P67561" t="str">
            <v>Круг відрізний 14А 41 230х2х22.2 B</v>
          </cell>
        </row>
        <row r="67562">
          <cell r="C67562" t="str">
            <v>18265614</v>
          </cell>
          <cell r="D67562" t="str">
            <v>ПАО "Запорожсталь"</v>
          </cell>
          <cell r="P67562" t="str">
            <v>Круг відрізний 14А 41 230х2х22.2 B</v>
          </cell>
        </row>
        <row r="67563">
          <cell r="C67563" t="str">
            <v>18265613</v>
          </cell>
          <cell r="D67563" t="str">
            <v>ПАО "Запорожсталь"</v>
          </cell>
          <cell r="P67563" t="str">
            <v>Круг відрізний 14А 41 230х2х22.2 B</v>
          </cell>
        </row>
        <row r="67564">
          <cell r="C67564" t="str">
            <v>18265612</v>
          </cell>
          <cell r="D67564" t="str">
            <v>ПАО "Запорожсталь"</v>
          </cell>
          <cell r="P67564" t="str">
            <v>Круг відрізний 14А 41 230х2х22.2 B</v>
          </cell>
        </row>
        <row r="67565">
          <cell r="C67565" t="str">
            <v>18265609</v>
          </cell>
          <cell r="D67565" t="str">
            <v>ПАО "Запорожсталь"</v>
          </cell>
          <cell r="P67565" t="str">
            <v>Круг відрізний 14А 41 180х2х22.2 B</v>
          </cell>
        </row>
        <row r="67566">
          <cell r="C67566" t="str">
            <v>18265608</v>
          </cell>
          <cell r="D67566" t="str">
            <v>ПАО "Запорожсталь"</v>
          </cell>
          <cell r="P67566" t="str">
            <v>Круг відрізний 14А 41 180х2х22.2 B</v>
          </cell>
        </row>
        <row r="67567">
          <cell r="C67567" t="str">
            <v>18265607</v>
          </cell>
          <cell r="D67567" t="str">
            <v>ПАО "Запорожсталь"</v>
          </cell>
          <cell r="P67567" t="str">
            <v>Круг відрізний 14А 41 180х2х22.2 B</v>
          </cell>
        </row>
        <row r="67568">
          <cell r="C67568" t="str">
            <v>18265606</v>
          </cell>
          <cell r="D67568" t="str">
            <v>ПАО "Запорожсталь"</v>
          </cell>
          <cell r="P67568" t="str">
            <v>Шкурка шліфувальна тканинна-водостійка 14А P46</v>
          </cell>
        </row>
        <row r="67569">
          <cell r="C67569" t="str">
            <v>18265602</v>
          </cell>
          <cell r="D67569" t="str">
            <v>ПАО "Запорожсталь"</v>
          </cell>
          <cell r="P67569" t="str">
            <v>Круг шліфувальний 64С 1 150х20х32 F60 СМ2 К</v>
          </cell>
        </row>
        <row r="67570">
          <cell r="C67570" t="str">
            <v>18265601</v>
          </cell>
          <cell r="D67570" t="str">
            <v>ПАО "Запорожсталь"</v>
          </cell>
          <cell r="P67570" t="str">
            <v>Круг шліфувальний 25А 11 125х50х32 F46 СМ2 К</v>
          </cell>
        </row>
        <row r="67571">
          <cell r="C67571" t="str">
            <v>18265600</v>
          </cell>
          <cell r="D67571" t="str">
            <v>ПАО "Запорожсталь"</v>
          </cell>
          <cell r="P67571" t="str">
            <v>Круг шліфувальний 14А 3 250х10х32 F46 СТ2 К</v>
          </cell>
        </row>
        <row r="67572">
          <cell r="C67572" t="str">
            <v>18265599</v>
          </cell>
          <cell r="D67572" t="str">
            <v>ПАО "Запорожсталь"</v>
          </cell>
          <cell r="P67572" t="str">
            <v>Круг відрізний 14А 41 125х1.2х22.3 BF</v>
          </cell>
        </row>
        <row r="67573">
          <cell r="C67573" t="str">
            <v>18265598</v>
          </cell>
          <cell r="D67573" t="str">
            <v>ПАО "Запорожсталь"</v>
          </cell>
          <cell r="P67573" t="str">
            <v>Круг відрізний 14А 41 125х1.2х22.3 BF</v>
          </cell>
        </row>
        <row r="67574">
          <cell r="C67574" t="str">
            <v>18265597</v>
          </cell>
          <cell r="D67574" t="str">
            <v>ПАО "Запорожсталь"</v>
          </cell>
          <cell r="P67574" t="str">
            <v>Круг відрізний 14А 41 125х1.2х22.23 BF</v>
          </cell>
        </row>
        <row r="67575">
          <cell r="C67575" t="str">
            <v>18265596</v>
          </cell>
          <cell r="D67575" t="str">
            <v>ПАО "Запорожсталь"</v>
          </cell>
          <cell r="P67575" t="str">
            <v>Круг відрізний 14А 41 125х1.2х22.23 BF</v>
          </cell>
        </row>
        <row r="67576">
          <cell r="C67576" t="str">
            <v>18265595</v>
          </cell>
          <cell r="D67576" t="str">
            <v>ПАО "Запорожсталь"</v>
          </cell>
          <cell r="P67576" t="str">
            <v>Круг відрізний 14А 41 125х1.2х22.23 BF</v>
          </cell>
        </row>
        <row r="67577">
          <cell r="C67577" t="str">
            <v>18265594</v>
          </cell>
          <cell r="D67577" t="str">
            <v>ПАО "Запорожсталь"</v>
          </cell>
          <cell r="P67577" t="str">
            <v>Круг відрізний 14А 41 125х1.2х22.23 BF</v>
          </cell>
        </row>
        <row r="67578">
          <cell r="C67578" t="str">
            <v>18265593</v>
          </cell>
          <cell r="D67578" t="str">
            <v>ПАО "Запорожсталь"</v>
          </cell>
          <cell r="P67578" t="str">
            <v>Круг відрізний 14А 41 125х1.2х22.23 BF</v>
          </cell>
        </row>
        <row r="67579">
          <cell r="C67579" t="str">
            <v>18265592</v>
          </cell>
          <cell r="D67579" t="str">
            <v>ПАО "Запорожсталь"</v>
          </cell>
          <cell r="P67579" t="str">
            <v>Круг відрізний 14А 41 125х1.2х22.23 BF</v>
          </cell>
        </row>
        <row r="67580">
          <cell r="C67580" t="str">
            <v>18265591</v>
          </cell>
          <cell r="D67580" t="str">
            <v>ПАО "Запорожсталь"</v>
          </cell>
          <cell r="P67580" t="str">
            <v>Круг відрізний 14А 41 125х1.2х22.23 BF</v>
          </cell>
        </row>
        <row r="67581">
          <cell r="C67581" t="str">
            <v>18265590</v>
          </cell>
          <cell r="D67581" t="str">
            <v>ПАО "Запорожсталь"</v>
          </cell>
          <cell r="P67581" t="str">
            <v>Круг відрізний 14А 41 125х1.2х22.23 BF</v>
          </cell>
        </row>
        <row r="67582">
          <cell r="C67582" t="str">
            <v>18265589</v>
          </cell>
          <cell r="D67582" t="str">
            <v>ПАО "Запорожсталь"</v>
          </cell>
          <cell r="P67582" t="str">
            <v>Круг відрізний 14А 41 125х1.2х22.23 BF</v>
          </cell>
        </row>
        <row r="67583">
          <cell r="C67583" t="str">
            <v>18265588</v>
          </cell>
          <cell r="D67583" t="str">
            <v>ПАО "Запорожсталь"</v>
          </cell>
          <cell r="P67583" t="str">
            <v>Круг відрізний 14А 41 125х1.2х22.23 BF</v>
          </cell>
        </row>
        <row r="67584">
          <cell r="C67584" t="str">
            <v>18265585</v>
          </cell>
          <cell r="D67584" t="str">
            <v>ПАО "Запорожсталь"</v>
          </cell>
          <cell r="P67584" t="str">
            <v>Круг відрізний 14А 41 230х3х22.23 BF</v>
          </cell>
        </row>
        <row r="67585">
          <cell r="C67585" t="str">
            <v>18265584</v>
          </cell>
          <cell r="D67585" t="str">
            <v>ПАО "Запорожсталь"</v>
          </cell>
          <cell r="P67585" t="str">
            <v>Круг відрізний 14А 41 230х3х22.23 BF</v>
          </cell>
        </row>
        <row r="67586">
          <cell r="C67586" t="str">
            <v>18265583</v>
          </cell>
          <cell r="D67586" t="str">
            <v>ПАО "Запорожсталь"</v>
          </cell>
          <cell r="P67586" t="str">
            <v>Круг відрізний 14А 41 180х3х22.23 BF</v>
          </cell>
        </row>
        <row r="67587">
          <cell r="C67587" t="str">
            <v>18265582</v>
          </cell>
          <cell r="D67587" t="str">
            <v>ПАО "Запорожсталь"</v>
          </cell>
          <cell r="P67587" t="str">
            <v>Круг відрізний 14А 41 180х3х22.23 BF</v>
          </cell>
        </row>
        <row r="67588">
          <cell r="C67588" t="str">
            <v>18265581</v>
          </cell>
          <cell r="D67588" t="str">
            <v>ПАО "Запорожсталь"</v>
          </cell>
          <cell r="P67588" t="str">
            <v>Круг відрізний 14А 41 180х3х32 BF</v>
          </cell>
        </row>
        <row r="67589">
          <cell r="C67589" t="str">
            <v>18265580</v>
          </cell>
          <cell r="D67589" t="str">
            <v>ПАО "Запорожсталь"</v>
          </cell>
          <cell r="P67589" t="str">
            <v>Круг зачисний 14А 1 125х6х22.23 БF</v>
          </cell>
        </row>
        <row r="67590">
          <cell r="C67590" t="str">
            <v>18265579</v>
          </cell>
          <cell r="D67590" t="str">
            <v>ПАО "Запорожсталь"</v>
          </cell>
          <cell r="P67590" t="str">
            <v>Круг зачисний 14А 1 125х6х22.23 БF</v>
          </cell>
        </row>
        <row r="67591">
          <cell r="C67591" t="str">
            <v>18265573</v>
          </cell>
          <cell r="D67591" t="str">
            <v>ПАО "Запорожсталь"</v>
          </cell>
          <cell r="P67591" t="str">
            <v>Круг відрізний A60S BF41 125х1.0х22.23</v>
          </cell>
        </row>
        <row r="67592">
          <cell r="C67592" t="str">
            <v>18265572</v>
          </cell>
          <cell r="D67592" t="str">
            <v>ПАО "Запорожсталь"</v>
          </cell>
          <cell r="P67592" t="str">
            <v>Круг відрізний A60S BF41 125х1.0х22.23</v>
          </cell>
        </row>
        <row r="67593">
          <cell r="C67593" t="str">
            <v>18265571</v>
          </cell>
          <cell r="D67593" t="str">
            <v>ПАО "Запорожсталь"</v>
          </cell>
          <cell r="P67593" t="str">
            <v>Круг відрізний A60S BF41 125х1.0х22.23</v>
          </cell>
        </row>
        <row r="67594">
          <cell r="C67594" t="str">
            <v>18265562</v>
          </cell>
          <cell r="D67594" t="str">
            <v>ПАО "Запорожсталь"</v>
          </cell>
          <cell r="P67594" t="str">
            <v>Труба металопластикова d16x2</v>
          </cell>
        </row>
        <row r="67595">
          <cell r="C67595" t="str">
            <v>18265285</v>
          </cell>
          <cell r="D67595" t="str">
            <v>ПАО "Запорожсталь"</v>
          </cell>
          <cell r="P67595" t="str">
            <v>Рукав напірний III 16 2.0 ГОСТ 9356-75</v>
          </cell>
        </row>
        <row r="67596">
          <cell r="C67596" t="str">
            <v>18265284</v>
          </cell>
          <cell r="D67596" t="str">
            <v>ПАО "Запорожсталь"</v>
          </cell>
          <cell r="P67596" t="str">
            <v>Рукав напірний III 16 2.0 ГОСТ 9356-75</v>
          </cell>
        </row>
        <row r="67597">
          <cell r="C67597" t="str">
            <v>18265282</v>
          </cell>
          <cell r="D67597" t="str">
            <v>ПАО "Запорожсталь"</v>
          </cell>
          <cell r="P67597" t="str">
            <v>Рукав напірно-всмоктуючий В-2-38-0.5 ГОСТ 5398-76</v>
          </cell>
        </row>
        <row r="67598">
          <cell r="C67598" t="str">
            <v>18265272</v>
          </cell>
          <cell r="D67598" t="str">
            <v>ПАО "Запорожсталь"</v>
          </cell>
          <cell r="P67598" t="str">
            <v>Рукав гумовий напірний 25-35 1.6 ГОСТ 10362-76</v>
          </cell>
        </row>
        <row r="67599">
          <cell r="C67599" t="str">
            <v>18265266</v>
          </cell>
          <cell r="D67599" t="str">
            <v>ПАО "Запорожсталь"</v>
          </cell>
          <cell r="P67599" t="str">
            <v>Рукав напірний В(II)-18-27-1.6 ГОСТ 10362-76</v>
          </cell>
        </row>
        <row r="67600">
          <cell r="C67600" t="str">
            <v>18265263</v>
          </cell>
          <cell r="D67600" t="str">
            <v>ПАО "Запорожсталь"</v>
          </cell>
          <cell r="P67600" t="str">
            <v>Рукав напірний В(II)-12-20-1.6 ГОСТ 10362-76</v>
          </cell>
        </row>
        <row r="67601">
          <cell r="C67601" t="str">
            <v>18265214</v>
          </cell>
          <cell r="D67601" t="str">
            <v>ПАО "Запорожсталь"</v>
          </cell>
          <cell r="P67601" t="str">
            <v>Рукав високого тиску 2SN DN38 DIN EN 853</v>
          </cell>
        </row>
        <row r="67602">
          <cell r="C67602" t="str">
            <v>18265213</v>
          </cell>
          <cell r="D67602" t="str">
            <v>ПАО "Запорожсталь"</v>
          </cell>
          <cell r="P67602" t="str">
            <v>Рукав високого тиску 2SN DN38 DIN EN 853</v>
          </cell>
        </row>
        <row r="67603">
          <cell r="C67603" t="str">
            <v>18265198</v>
          </cell>
          <cell r="D67603" t="str">
            <v>ПАО "Запорожсталь"</v>
          </cell>
          <cell r="P67603" t="str">
            <v>Рукав високого тиску 2SN DN12 DN EN 853</v>
          </cell>
        </row>
        <row r="67604">
          <cell r="C67604" t="str">
            <v>18265192</v>
          </cell>
          <cell r="D67604" t="str">
            <v>ПАО "Запорожсталь"</v>
          </cell>
          <cell r="P67604" t="str">
            <v>Пневморукав газовий d32 креслення ПК 00148.079.0</v>
          </cell>
        </row>
        <row r="67605">
          <cell r="C67605" t="str">
            <v>18265191</v>
          </cell>
          <cell r="D67605" t="str">
            <v>ПАО "Запорожсталь"</v>
          </cell>
          <cell r="P67605" t="str">
            <v>Пневморукав кисневий d32 креслення ПК 00148.082.0</v>
          </cell>
        </row>
        <row r="67606">
          <cell r="C67606" t="str">
            <v>18265175</v>
          </cell>
          <cell r="D67606" t="str">
            <v>ПАО "Запорожсталь"</v>
          </cell>
          <cell r="P67606" t="str">
            <v>Стандарт-титр натрій гідроокис 0.1Н</v>
          </cell>
        </row>
        <row r="67607">
          <cell r="C67607" t="str">
            <v>18265174</v>
          </cell>
          <cell r="D67607" t="str">
            <v>ПАО "Запорожсталь"</v>
          </cell>
          <cell r="P67607" t="str">
            <v>Стандарт-титр кислота соляна 0.1Н</v>
          </cell>
        </row>
        <row r="67608">
          <cell r="C67608" t="str">
            <v>18265173</v>
          </cell>
          <cell r="D67608" t="str">
            <v>ПАО "Запорожсталь"</v>
          </cell>
          <cell r="P67608" t="str">
            <v>Стандарт-титр кислота сірчана 0.1Н</v>
          </cell>
        </row>
        <row r="67609">
          <cell r="C67609" t="str">
            <v>18265171</v>
          </cell>
          <cell r="D67609" t="str">
            <v>ПАО "Запорожсталь"</v>
          </cell>
          <cell r="P67609" t="str">
            <v>Стандарт-титр калій двухромовокислий 0.1Н</v>
          </cell>
        </row>
        <row r="67610">
          <cell r="C67610" t="str">
            <v>18265157</v>
          </cell>
          <cell r="D67610" t="str">
            <v>ПАО "Запорожсталь"</v>
          </cell>
          <cell r="P67610" t="str">
            <v>Емаль пентафталева ПФ-115 червона</v>
          </cell>
        </row>
        <row r="67611">
          <cell r="C67611" t="str">
            <v>18265143</v>
          </cell>
          <cell r="D67611" t="str">
            <v>ПАО "Запорожсталь"</v>
          </cell>
          <cell r="P67611" t="str">
            <v>Розчин буферний Horiba 250-PH-7 250мл</v>
          </cell>
        </row>
        <row r="67612">
          <cell r="C67612" t="str">
            <v>18265133</v>
          </cell>
          <cell r="D67612" t="str">
            <v>ПАО "Запорожсталь"</v>
          </cell>
          <cell r="P67612" t="str">
            <v>Мастило аерозоль WD-40 400мл</v>
          </cell>
        </row>
        <row r="67613">
          <cell r="C67613" t="str">
            <v>18265132</v>
          </cell>
          <cell r="D67613" t="str">
            <v>ПАО "Запорожсталь"</v>
          </cell>
          <cell r="P67613" t="str">
            <v>Мастило аерозоль WD-40 400мл</v>
          </cell>
        </row>
        <row r="67614">
          <cell r="C67614" t="str">
            <v>18265046</v>
          </cell>
          <cell r="D67614" t="str">
            <v>ПАО "Запорожсталь"</v>
          </cell>
          <cell r="P67614" t="str">
            <v>Лакотканина ЛКМ-105 0.1 мм</v>
          </cell>
        </row>
        <row r="67615">
          <cell r="C67615" t="str">
            <v>18265029</v>
          </cell>
          <cell r="D67615" t="str">
            <v>ПАО "Запорожсталь"</v>
          </cell>
          <cell r="P67615" t="str">
            <v>Папір офісний білий в листах А4 500л 160г/м2</v>
          </cell>
        </row>
        <row r="67616">
          <cell r="C67616" t="str">
            <v>18265012</v>
          </cell>
          <cell r="D67616" t="str">
            <v>ПАО "Запорожсталь"</v>
          </cell>
          <cell r="P67616" t="str">
            <v>Папір офісний білий у аркушах А4 500л 80г/м2</v>
          </cell>
        </row>
        <row r="67617">
          <cell r="C67617" t="str">
            <v>18265011</v>
          </cell>
          <cell r="D67617" t="str">
            <v>ПАО "Запорожсталь"</v>
          </cell>
          <cell r="P67617" t="str">
            <v>Папір офісний білий у аркушах А4 500л 80г/м2</v>
          </cell>
        </row>
        <row r="67618">
          <cell r="C67618" t="str">
            <v>18265010</v>
          </cell>
          <cell r="D67618" t="str">
            <v>ПАО "Запорожсталь"</v>
          </cell>
          <cell r="P67618" t="str">
            <v>Папір офісний білий у аркушах А4 500л 80г/м2</v>
          </cell>
        </row>
        <row r="67619">
          <cell r="C67619" t="str">
            <v>18264460</v>
          </cell>
          <cell r="D67619" t="str">
            <v>ПАО "Запорожсталь"</v>
          </cell>
          <cell r="P67619" t="str">
            <v>Папір офісний білий у аркушах А3 250л 160г/м2</v>
          </cell>
        </row>
        <row r="67620">
          <cell r="C67620" t="str">
            <v>18197283</v>
          </cell>
          <cell r="D67620" t="str">
            <v>ПАО "Запорожсталь"</v>
          </cell>
          <cell r="P67620" t="str">
            <v>Коронка 61NA-31310</v>
          </cell>
        </row>
        <row r="67621">
          <cell r="C67621" t="str">
            <v>18236382</v>
          </cell>
          <cell r="D67621" t="str">
            <v>ПАО "Запорожсталь"</v>
          </cell>
          <cell r="P67621" t="str">
            <v>Електрощітка EG657 16х32х64 К1-3</v>
          </cell>
        </row>
        <row r="67622">
          <cell r="C67622" t="str">
            <v>18235290</v>
          </cell>
          <cell r="D67622" t="str">
            <v>ПАО "Запорожсталь"</v>
          </cell>
          <cell r="P67622" t="str">
            <v>Черевики шкіряні з підноском з композитного матеріалу S3 SRС 38</v>
          </cell>
        </row>
        <row r="67623">
          <cell r="C67623" t="str">
            <v>18235289</v>
          </cell>
          <cell r="D67623" t="str">
            <v>ПАО "Запорожсталь"</v>
          </cell>
          <cell r="P67623" t="str">
            <v>Фільтр гідравлічний Liu Gong 53С0197</v>
          </cell>
        </row>
        <row r="67624">
          <cell r="C67624" t="str">
            <v>18235288</v>
          </cell>
          <cell r="D67624" t="str">
            <v>ПАО "Запорожсталь"</v>
          </cell>
          <cell r="P67624" t="str">
            <v>Фільтр повітряний 46C5715</v>
          </cell>
        </row>
        <row r="67625">
          <cell r="C67625" t="str">
            <v>18235287</v>
          </cell>
          <cell r="D67625" t="str">
            <v>ПАО "Запорожсталь"</v>
          </cell>
          <cell r="P67625" t="str">
            <v>Фільтр повітряний 35C1244</v>
          </cell>
        </row>
        <row r="67626">
          <cell r="C67626" t="str">
            <v>18235286</v>
          </cell>
          <cell r="D67626" t="str">
            <v>ПАО "Запорожсталь"</v>
          </cell>
          <cell r="P67626" t="str">
            <v>Фільтр оливний SP100275</v>
          </cell>
        </row>
        <row r="67627">
          <cell r="C67627" t="str">
            <v>18235285</v>
          </cell>
          <cell r="D67627" t="str">
            <v>ПАО "Запорожсталь"</v>
          </cell>
          <cell r="P67627" t="str">
            <v>Фільтр оливний 53C0720</v>
          </cell>
        </row>
        <row r="67628">
          <cell r="C67628" t="str">
            <v>18235284</v>
          </cell>
          <cell r="D67628" t="str">
            <v>ПАО "Запорожсталь"</v>
          </cell>
          <cell r="P67628" t="str">
            <v>Фільтр повітряний 40C5010</v>
          </cell>
        </row>
        <row r="67629">
          <cell r="C67629" t="str">
            <v>18235283</v>
          </cell>
          <cell r="D67629" t="str">
            <v>ПАО "Запорожсталь"</v>
          </cell>
          <cell r="P67629" t="str">
            <v>Фільтр паливний SP133011</v>
          </cell>
        </row>
        <row r="67630">
          <cell r="C67630" t="str">
            <v>18235282</v>
          </cell>
          <cell r="D67630" t="str">
            <v>ПАО "Запорожсталь"</v>
          </cell>
          <cell r="P67630" t="str">
            <v>Фільтр паливний 53C0576</v>
          </cell>
        </row>
        <row r="67631">
          <cell r="C67631" t="str">
            <v>18235281</v>
          </cell>
          <cell r="D67631" t="str">
            <v>ПАО "Запорожсталь"</v>
          </cell>
          <cell r="P67631" t="str">
            <v>Фільтр оливний 53C0053</v>
          </cell>
        </row>
        <row r="67632">
          <cell r="C67632" t="str">
            <v>18235203</v>
          </cell>
          <cell r="D67632" t="str">
            <v>ПАО "Запорожсталь"</v>
          </cell>
          <cell r="P67632" t="str">
            <v>Круг шліфувальний 14А 1 750х80х305 F46 СМ2 Б</v>
          </cell>
        </row>
        <row r="67633">
          <cell r="C67633" t="str">
            <v>18235202</v>
          </cell>
          <cell r="D67633" t="str">
            <v>ПАО "Запорожсталь"</v>
          </cell>
          <cell r="P67633" t="str">
            <v>Круг шліфувальний 14А 1 750х80х305 F46 СМ2 Б</v>
          </cell>
        </row>
        <row r="67634">
          <cell r="C67634" t="str">
            <v>18235182</v>
          </cell>
          <cell r="D67634" t="str">
            <v>ПАО "Запорожсталь"</v>
          </cell>
          <cell r="P67634" t="str">
            <v>Круг шліфувальний 14А 1 750х80х305 F60 СМ2 Б</v>
          </cell>
        </row>
        <row r="67635">
          <cell r="C67635" t="str">
            <v>18234466</v>
          </cell>
          <cell r="D67635" t="str">
            <v>ПАО "Запорожсталь"</v>
          </cell>
          <cell r="P67635" t="str">
            <v>Диск шліфувальний тканинний-водостійкий 14А P40 350х40</v>
          </cell>
        </row>
        <row r="67636">
          <cell r="C67636" t="str">
            <v>18234043</v>
          </cell>
          <cell r="D67636" t="str">
            <v>ПАО "Запорожсталь"</v>
          </cell>
          <cell r="P67636" t="str">
            <v>Ремкомплект прокладок двигуна 240-1000001-05</v>
          </cell>
        </row>
        <row r="67637">
          <cell r="C67637" t="str">
            <v>18233956</v>
          </cell>
          <cell r="D67637" t="str">
            <v>ПАО "Запорожсталь"</v>
          </cell>
          <cell r="P67637" t="str">
            <v>Гидромотор 310.2.56.00.06</v>
          </cell>
        </row>
        <row r="67638">
          <cell r="C67638" t="str">
            <v>18233729</v>
          </cell>
          <cell r="D67638" t="str">
            <v>ПАО "Запорожсталь"</v>
          </cell>
          <cell r="P67638" t="str">
            <v>Комплект фільтрів повітряних 612600110540</v>
          </cell>
        </row>
        <row r="67639">
          <cell r="C67639" t="str">
            <v>18233633</v>
          </cell>
          <cell r="D67639" t="str">
            <v>ПАО "Запорожсталь"</v>
          </cell>
          <cell r="P67639" t="str">
            <v>Перемикач Trumpf 325A UL 1612196</v>
          </cell>
        </row>
        <row r="67640">
          <cell r="C67640" t="str">
            <v>18233610</v>
          </cell>
          <cell r="D67640" t="str">
            <v>ПАО "Запорожсталь"</v>
          </cell>
          <cell r="P67640" t="str">
            <v>Електрощітка ЭГ74 2/12.5х30х40 К1-3</v>
          </cell>
        </row>
        <row r="67641">
          <cell r="C67641" t="str">
            <v>18233564</v>
          </cell>
          <cell r="D67641" t="str">
            <v>ПАО "Запорожсталь"</v>
          </cell>
          <cell r="P67641" t="str">
            <v>Накладка фрикційна Balkancar 6976.02.00.01</v>
          </cell>
        </row>
        <row r="67642">
          <cell r="C67642" t="str">
            <v>18233484</v>
          </cell>
          <cell r="D67642" t="str">
            <v>ПАО "Запорожсталь"</v>
          </cell>
          <cell r="P67642" t="str">
            <v>Струмознімач Vahle SL 55 154444</v>
          </cell>
        </row>
        <row r="67643">
          <cell r="C67643" t="str">
            <v>18233483</v>
          </cell>
          <cell r="D67643" t="str">
            <v>ПАО "Запорожсталь"</v>
          </cell>
          <cell r="P67643" t="str">
            <v>Струмознімач Vahle КSТL 55 154443</v>
          </cell>
        </row>
        <row r="67644">
          <cell r="C67644" t="str">
            <v>18233482</v>
          </cell>
          <cell r="D67644" t="str">
            <v>ПАО "Запорожсталь"</v>
          </cell>
          <cell r="P67644" t="str">
            <v>Тролея Vahle VKS 10-8/100-1HS09</v>
          </cell>
        </row>
        <row r="67645">
          <cell r="C67645" t="str">
            <v>18233481</v>
          </cell>
          <cell r="D67645" t="str">
            <v>ПАО "Запорожсталь"</v>
          </cell>
          <cell r="P67645" t="str">
            <v>Тролея Vahle VKS 10-8/100-2HS09</v>
          </cell>
        </row>
        <row r="67646">
          <cell r="C67646" t="str">
            <v>18233480</v>
          </cell>
          <cell r="D67646" t="str">
            <v>ПАО "Запорожсталь"</v>
          </cell>
          <cell r="P67646" t="str">
            <v>Тролея Vahle VKS 10-8/100-4HS09</v>
          </cell>
        </row>
        <row r="67647">
          <cell r="C67647" t="str">
            <v>18232654</v>
          </cell>
          <cell r="D67647" t="str">
            <v>ПАО "Запорожсталь"</v>
          </cell>
          <cell r="P67647" t="str">
            <v>Маслянка Doosan А371193</v>
          </cell>
        </row>
        <row r="67648">
          <cell r="C67648" t="str">
            <v>18232646</v>
          </cell>
          <cell r="D67648" t="str">
            <v>ПАО "Запорожсталь"</v>
          </cell>
          <cell r="P67648" t="str">
            <v>Підшипник Doosan А371196</v>
          </cell>
        </row>
        <row r="67649">
          <cell r="C67649" t="str">
            <v>18232645</v>
          </cell>
          <cell r="D67649" t="str">
            <v>ПАО "Запорожсталь"</v>
          </cell>
          <cell r="P67649" t="str">
            <v>Підшипник Doosan А371090</v>
          </cell>
        </row>
        <row r="67650">
          <cell r="C67650" t="str">
            <v>18229470</v>
          </cell>
          <cell r="D67650" t="str">
            <v>ПАО "Запорожсталь"</v>
          </cell>
          <cell r="P67650" t="str">
            <v>Колодка клемна Relpol GZ4</v>
          </cell>
        </row>
        <row r="67651">
          <cell r="C67651" t="str">
            <v>18268251</v>
          </cell>
          <cell r="D67651" t="str">
            <v>ПАО "Запорожсталь"</v>
          </cell>
          <cell r="P67651" t="str">
            <v>Сидіння підрессорене водійське А31.00.000-1-03</v>
          </cell>
        </row>
        <row r="67652">
          <cell r="C67652" t="str">
            <v>18268247</v>
          </cell>
          <cell r="D67652" t="str">
            <v>ПАО "Запорожсталь"</v>
          </cell>
          <cell r="P67652" t="str">
            <v>Сигнал звуковий К-9 12В</v>
          </cell>
        </row>
        <row r="67653">
          <cell r="C67653" t="str">
            <v>18268242</v>
          </cell>
          <cell r="D67653" t="str">
            <v>ПАО "Запорожсталь"</v>
          </cell>
          <cell r="P67653" t="str">
            <v>Стартер Hyundai ХCAF-00450</v>
          </cell>
        </row>
        <row r="67654">
          <cell r="C67654" t="str">
            <v>18268181</v>
          </cell>
          <cell r="D67654" t="str">
            <v>ПАО "Запорожсталь"</v>
          </cell>
          <cell r="P67654" t="str">
            <v>Елемент фільтруючий масляний 240-1017040-А2</v>
          </cell>
        </row>
        <row r="67655">
          <cell r="C67655" t="str">
            <v>18268094</v>
          </cell>
          <cell r="D67655" t="str">
            <v>ПАО "Запорожсталь"</v>
          </cell>
          <cell r="P67655" t="str">
            <v>Ліхтар задній лівий ФП209 700А.37.00.090</v>
          </cell>
        </row>
        <row r="67656">
          <cell r="C67656" t="str">
            <v>18268093</v>
          </cell>
          <cell r="D67656" t="str">
            <v>ПАО "Запорожсталь"</v>
          </cell>
          <cell r="P67656" t="str">
            <v>Фара передня ФГ-307 31.3711010</v>
          </cell>
        </row>
        <row r="67657">
          <cell r="C67657" t="str">
            <v>18267013</v>
          </cell>
          <cell r="D67657" t="str">
            <v>ПАО "Запорожсталь"</v>
          </cell>
          <cell r="P67657" t="str">
            <v>Електрощітка ЭГ74 10х12.5х32 К4-2</v>
          </cell>
        </row>
        <row r="67658">
          <cell r="C67658" t="str">
            <v>18266021</v>
          </cell>
          <cell r="D67658" t="str">
            <v>ПАО "Запорожсталь"</v>
          </cell>
          <cell r="P67658" t="str">
            <v>Електрод зварювальний АНО-4 d=3.0</v>
          </cell>
        </row>
        <row r="67659">
          <cell r="C67659" t="str">
            <v>18266020</v>
          </cell>
          <cell r="D67659" t="str">
            <v>ПАО "Запорожсталь"</v>
          </cell>
          <cell r="P67659" t="str">
            <v>Електрод зварювальний АНО-4 d=3.0</v>
          </cell>
        </row>
        <row r="67660">
          <cell r="C67660" t="str">
            <v>18265578</v>
          </cell>
          <cell r="D67660" t="str">
            <v>ПАО "Запорожсталь"</v>
          </cell>
          <cell r="P67660" t="str">
            <v>Круг шліфувальний 14А 1 750х80х305 F46 СМ2 Б</v>
          </cell>
        </row>
        <row r="67661">
          <cell r="C67661" t="str">
            <v>18265577</v>
          </cell>
          <cell r="D67661" t="str">
            <v>ПАО "Запорожсталь"</v>
          </cell>
          <cell r="P67661" t="str">
            <v>Круг шліфувальний 14А 1 750х80х305 F46 СМ2 Б</v>
          </cell>
        </row>
        <row r="67662">
          <cell r="C67662" t="str">
            <v>18263356</v>
          </cell>
          <cell r="D67662" t="str">
            <v>ТОВ "МЕТІНВЕСТ МАШИНЕРІ"</v>
          </cell>
          <cell r="P67662" t="str">
            <v>Міканіт гнучкий Sibelco 20000х1000х0.42</v>
          </cell>
        </row>
        <row r="67663">
          <cell r="C67663" t="str">
            <v>18263182</v>
          </cell>
          <cell r="D67663" t="str">
            <v>ТОВ "МЕТІНВЕСТ МАШИНЕРІ"</v>
          </cell>
          <cell r="P67663" t="str">
            <v>Фільтр масляний Mann W920/21</v>
          </cell>
        </row>
        <row r="67664">
          <cell r="C67664" t="str">
            <v>18263144</v>
          </cell>
          <cell r="D67664" t="str">
            <v>ТОВ "МЕТІНВЕСТ МАШИНЕРІ"</v>
          </cell>
          <cell r="P67664" t="str">
            <v>Ліхтар задній Ф-401</v>
          </cell>
        </row>
        <row r="67665">
          <cell r="C67665" t="str">
            <v>18263080</v>
          </cell>
          <cell r="D67665" t="str">
            <v>ТОВ "МЕТІНВЕСТ МАШИНЕРІ"</v>
          </cell>
          <cell r="P67665" t="str">
            <v>Диск колеса 887А-3101012</v>
          </cell>
        </row>
        <row r="67666">
          <cell r="C67666" t="str">
            <v>18262851</v>
          </cell>
          <cell r="D67666" t="str">
            <v>ТОВ "МЕТІНВЕСТ МАШИНЕРІ"</v>
          </cell>
          <cell r="P67666" t="str">
            <v>Оліфа оксоль марка ПВ ГОСТ 190-78</v>
          </cell>
        </row>
        <row r="67667">
          <cell r="C67667" t="str">
            <v>18262845</v>
          </cell>
          <cell r="D67667" t="str">
            <v>ТОВ "МЕТІНВЕСТ МАШИНЕРІ"</v>
          </cell>
          <cell r="P67667" t="str">
            <v>Грунтовка ХС-010 сіра</v>
          </cell>
        </row>
        <row r="67668">
          <cell r="C67668" t="str">
            <v>18262844</v>
          </cell>
          <cell r="D67668" t="str">
            <v>ТОВ "МЕТІНВЕСТ МАШИНЕРІ"</v>
          </cell>
          <cell r="P67668" t="str">
            <v>Емаль полівінілхлоридна ХВ-124 сіра</v>
          </cell>
        </row>
        <row r="67669">
          <cell r="C67669" t="str">
            <v>18262843</v>
          </cell>
          <cell r="D67669" t="str">
            <v>ТОВ "МЕТІНВЕСТ МАШИНЕРІ"</v>
          </cell>
          <cell r="P67669" t="str">
            <v>Дріт 4 Н-О-Ч ГОСТ 3282-74</v>
          </cell>
        </row>
        <row r="67670">
          <cell r="C67670" t="str">
            <v>18262842</v>
          </cell>
          <cell r="D67670" t="str">
            <v>ТОВ "МЕТІНВЕСТ МАШИНЕРІ"</v>
          </cell>
          <cell r="P67670" t="str">
            <v>Дріт 5 Н-О-Ч ГОСТ 3282-74</v>
          </cell>
        </row>
        <row r="67671">
          <cell r="C67671" t="str">
            <v>18262841</v>
          </cell>
          <cell r="D67671" t="str">
            <v>ТОВ "МЕТІНВЕСТ МАШИНЕРІ"</v>
          </cell>
          <cell r="P67671" t="str">
            <v>Дріт 3 Н-О-Ч ГОСТ 3282-74</v>
          </cell>
        </row>
        <row r="67672">
          <cell r="C67672" t="str">
            <v>18262840</v>
          </cell>
          <cell r="D67672" t="str">
            <v>ТОВ "МЕТІНВЕСТ МАШИНЕРІ"</v>
          </cell>
          <cell r="P67672" t="str">
            <v>Дріт 4 Н-О-Ч ГОСТ 3282-74</v>
          </cell>
        </row>
        <row r="67673">
          <cell r="C67673" t="str">
            <v>18262839</v>
          </cell>
          <cell r="D67673" t="str">
            <v>ТОВ "МЕТІНВЕСТ МАШИНЕРІ"</v>
          </cell>
          <cell r="P67673" t="str">
            <v>Ліхтар Police 1831</v>
          </cell>
        </row>
        <row r="67674">
          <cell r="C67674" t="str">
            <v>18262825</v>
          </cell>
          <cell r="D67674" t="str">
            <v>ТОВ "МЕТІНВЕСТ МАШИНЕРІ"</v>
          </cell>
          <cell r="P67674" t="str">
            <v>Хомут черв'ячний 90х110 DIN 3017</v>
          </cell>
        </row>
        <row r="67675">
          <cell r="C67675" t="str">
            <v>18262823</v>
          </cell>
          <cell r="D67675" t="str">
            <v>ТОВ "МЕТІНВЕСТ МАШИНЕРІ"</v>
          </cell>
          <cell r="P67675" t="str">
            <v>Строп комбінований СКЦ 1.6 6000</v>
          </cell>
        </row>
        <row r="67676">
          <cell r="C67676" t="str">
            <v>18262822</v>
          </cell>
          <cell r="D67676" t="str">
            <v>ТОВ "МЕТІНВЕСТ МАШИНЕРІ"</v>
          </cell>
          <cell r="P67676" t="str">
            <v>Строп канатний СКП1 0.4 2000</v>
          </cell>
        </row>
        <row r="67677">
          <cell r="C67677" t="str">
            <v>18262821</v>
          </cell>
          <cell r="D67677" t="str">
            <v>ТОВ "МЕТІНВЕСТ МАШИНЕРІ"</v>
          </cell>
          <cell r="P67677" t="str">
            <v>Строп канатний СКП-0.8 3000</v>
          </cell>
        </row>
        <row r="67678">
          <cell r="C67678" t="str">
            <v>18262820</v>
          </cell>
          <cell r="D67678" t="str">
            <v>ТОВ "МЕТІНВЕСТ МАШИНЕРІ"</v>
          </cell>
          <cell r="P67678" t="str">
            <v>Строп канатний СКП-0.63 2000</v>
          </cell>
        </row>
        <row r="67679">
          <cell r="C67679" t="str">
            <v>18262819</v>
          </cell>
          <cell r="D67679" t="str">
            <v>ТОВ "МЕТІНВЕСТ МАШИНЕРІ"</v>
          </cell>
          <cell r="P67679" t="str">
            <v>Строп канатний СКП 5.0 6000</v>
          </cell>
        </row>
        <row r="67680">
          <cell r="C67680" t="str">
            <v>18262818</v>
          </cell>
          <cell r="D67680" t="str">
            <v>ТОВ "МЕТІНВЕСТ МАШИНЕРІ"</v>
          </cell>
          <cell r="P67680" t="str">
            <v>Строп канатний СКП-3.2 6000</v>
          </cell>
        </row>
        <row r="67681">
          <cell r="C67681" t="str">
            <v>18262817</v>
          </cell>
          <cell r="D67681" t="str">
            <v>ТОВ "МЕТІНВЕСТ МАШИНЕРІ"</v>
          </cell>
          <cell r="P67681" t="str">
            <v>Строп канатний СКП 1.6 6000</v>
          </cell>
        </row>
        <row r="67682">
          <cell r="C67682" t="str">
            <v>18262816</v>
          </cell>
          <cell r="D67682" t="str">
            <v>ТОВ "МЕТІНВЕСТ МАШИНЕРІ"</v>
          </cell>
          <cell r="P67682" t="str">
            <v>Строп канатний СКП 1.0 4000</v>
          </cell>
        </row>
        <row r="67683">
          <cell r="C67683" t="str">
            <v>18262812</v>
          </cell>
          <cell r="D67683" t="str">
            <v>ТОВ "МЕТІНВЕСТ МАШИНЕРІ"</v>
          </cell>
          <cell r="P67683" t="str">
            <v>Сальник 25х42х10 CX</v>
          </cell>
        </row>
        <row r="67684">
          <cell r="C67684" t="str">
            <v>18262806</v>
          </cell>
          <cell r="D67684" t="str">
            <v>ТОВ "МЕТІНВЕСТ МАШИНЕРІ"</v>
          </cell>
          <cell r="P67684" t="str">
            <v>Лампа галогенна автомобільна Osram T4W 3930 24В 4Вт BA9s</v>
          </cell>
        </row>
        <row r="67685">
          <cell r="C67685" t="str">
            <v>18262805</v>
          </cell>
          <cell r="D67685" t="str">
            <v>ТОВ "МЕТІНВЕСТ МАШИНЕРІ"</v>
          </cell>
          <cell r="P67685" t="str">
            <v>Елемент фільтруючий паливний 201-1105540</v>
          </cell>
        </row>
        <row r="67686">
          <cell r="C67686" t="str">
            <v>18262773</v>
          </cell>
          <cell r="D67686" t="str">
            <v>ТОВ "МЕТІНВЕСТ МАШИНЕРІ"</v>
          </cell>
          <cell r="P67686" t="str">
            <v>Гайка М16 8.0 ГОСТ 5915-70</v>
          </cell>
        </row>
        <row r="67687">
          <cell r="C67687" t="str">
            <v>18262772</v>
          </cell>
          <cell r="D67687" t="str">
            <v>ТОВ "МЕТІНВЕСТ МАШИНЕРІ"</v>
          </cell>
          <cell r="P67687" t="str">
            <v>Гайка М8 8.0 ГОСТ 5915-70</v>
          </cell>
        </row>
        <row r="67688">
          <cell r="C67688" t="str">
            <v>18262766</v>
          </cell>
          <cell r="D67688" t="str">
            <v>ТОВ "МЕТІНВЕСТ МАШИНЕРІ"</v>
          </cell>
          <cell r="P67688" t="str">
            <v>Кільце А30 ГОСТ 13942-86 пружинне упорне</v>
          </cell>
        </row>
        <row r="67689">
          <cell r="C67689" t="str">
            <v>18262755</v>
          </cell>
          <cell r="D67689" t="str">
            <v>ТОВ "МЕТІНВЕСТ МАШИНЕРІ"</v>
          </cell>
          <cell r="P67689" t="str">
            <v>Гайка М30 5.0 ДСТУ ГОСТ 5915:2008</v>
          </cell>
        </row>
        <row r="67690">
          <cell r="C67690" t="str">
            <v>18262749</v>
          </cell>
          <cell r="D67690" t="str">
            <v>ТОВ "МЕТІНВЕСТ МАШИНЕРІ"</v>
          </cell>
          <cell r="P67690" t="str">
            <v>Болт М8х30 5.8 ДСТУ ГОСТ 7805:2008</v>
          </cell>
        </row>
        <row r="67691">
          <cell r="C67691" t="str">
            <v>18262748</v>
          </cell>
          <cell r="D67691" t="str">
            <v>ТОВ "МЕТІНВЕСТ МАШИНЕРІ"</v>
          </cell>
          <cell r="P67691" t="str">
            <v>Гайка М12 5.0 ДСТУ ГОСТ 5915:2008</v>
          </cell>
        </row>
        <row r="67692">
          <cell r="C67692" t="str">
            <v>18262747</v>
          </cell>
          <cell r="D67692" t="str">
            <v>ТОВ "МЕТІНВЕСТ МАШИНЕРІ"</v>
          </cell>
          <cell r="P67692" t="str">
            <v>Болт М12х50 5.8 ДСТУ ГОСТ 7805:2008</v>
          </cell>
        </row>
        <row r="67693">
          <cell r="C67693" t="str">
            <v>18262746</v>
          </cell>
          <cell r="D67693" t="str">
            <v>ТОВ "МЕТІНВЕСТ МАШИНЕРІ"</v>
          </cell>
          <cell r="P67693" t="str">
            <v>Цвяхи будівельні 3.0х80</v>
          </cell>
        </row>
        <row r="67694">
          <cell r="C67694" t="str">
            <v>18262744</v>
          </cell>
          <cell r="D67694" t="str">
            <v>ТОВ "МЕТІНВЕСТ МАШИНЕРІ"</v>
          </cell>
          <cell r="P67694" t="str">
            <v>Болт М12х45 5.8 ГОСТ 7805-70</v>
          </cell>
        </row>
        <row r="67695">
          <cell r="C67695" t="str">
            <v>18262741</v>
          </cell>
          <cell r="D67695" t="str">
            <v>ТОВ "МЕТІНВЕСТ МАШИНЕРІ"</v>
          </cell>
          <cell r="P67695" t="str">
            <v>Болт М16х70 5.8 ДСТУ ГОСТ 7805:2008</v>
          </cell>
        </row>
        <row r="67696">
          <cell r="C67696" t="str">
            <v>18262737</v>
          </cell>
          <cell r="D67696" t="str">
            <v>ТОВ "МЕТІНВЕСТ МАШИНЕРІ"</v>
          </cell>
          <cell r="P67696" t="str">
            <v>Маркер лакуючий білий Edding 8750</v>
          </cell>
        </row>
        <row r="67697">
          <cell r="C67697" t="str">
            <v>18262723</v>
          </cell>
          <cell r="D67697" t="str">
            <v>ТОВ "МЕТІНВЕСТ МАШИНЕРІ"</v>
          </cell>
          <cell r="P67697" t="str">
            <v>Міканіт гнучкий Sibelco 20000х1000х0.42</v>
          </cell>
        </row>
        <row r="67698">
          <cell r="C67698" t="str">
            <v>18262699</v>
          </cell>
          <cell r="D67698" t="str">
            <v>ТОВ "МЕТІНВЕСТ МАШИНЕРІ"</v>
          </cell>
          <cell r="P67698" t="str">
            <v>Фільтр фарбопульта Graco TFG 60 Mesh</v>
          </cell>
        </row>
        <row r="67699">
          <cell r="C67699" t="str">
            <v>18232540</v>
          </cell>
          <cell r="D67699" t="str">
            <v>ТОВ "МЕТІНВЕСТ МАШИНЕРІ"</v>
          </cell>
          <cell r="P67699" t="str">
            <v>Стяжка кабельна поліамід 4.8х200 біла 100шт/уп.</v>
          </cell>
        </row>
        <row r="67700">
          <cell r="C67700" t="str">
            <v>18232007</v>
          </cell>
          <cell r="D67700" t="str">
            <v>ТОВ "МЕТІНВЕСТ МАШИНЕРІ"</v>
          </cell>
          <cell r="P67700" t="str">
            <v>Бірка кабельна маркувальна У-135</v>
          </cell>
        </row>
        <row r="67701">
          <cell r="C67701" t="str">
            <v>18226021</v>
          </cell>
          <cell r="D67701" t="str">
            <v>ТОВ "МЕТІНВЕСТ МАШИНЕРІ"</v>
          </cell>
          <cell r="P67701" t="str">
            <v>Болт М16х80 5.8 ДСТУ ГОСТ 7805:2008</v>
          </cell>
        </row>
        <row r="67702">
          <cell r="C67702" t="str">
            <v>18226018</v>
          </cell>
          <cell r="D67702" t="str">
            <v>ТОВ "МЕТІНВЕСТ МАШИНЕРІ"</v>
          </cell>
          <cell r="P67702" t="str">
            <v>Болт М16х80 5.8 ДСТУ ГОСТ 7805:2008</v>
          </cell>
        </row>
        <row r="67703">
          <cell r="C67703" t="str">
            <v>18226015</v>
          </cell>
          <cell r="D67703" t="str">
            <v>ТОВ "МЕТІНВЕСТ МАШИНЕРІ"</v>
          </cell>
          <cell r="P67703" t="str">
            <v>Болт М16х80 5.8 ДСТУ ГОСТ 7805:2008</v>
          </cell>
        </row>
        <row r="67704">
          <cell r="C67704" t="str">
            <v>18225987</v>
          </cell>
          <cell r="D67704" t="str">
            <v>ТОВ "МЕТІНВЕСТ МАШИНЕРІ"</v>
          </cell>
          <cell r="P67704" t="str">
            <v>Подовжувач VEA 3х1.5 5м/4 розетки</v>
          </cell>
        </row>
        <row r="67705">
          <cell r="C67705" t="str">
            <v>18225949</v>
          </cell>
          <cell r="D67705" t="str">
            <v>ТОВ "МЕТІНВЕСТ МАШИНЕРІ"</v>
          </cell>
          <cell r="P67705" t="str">
            <v>Труба PP-RCT d63 PN22</v>
          </cell>
        </row>
        <row r="67706">
          <cell r="C67706" t="str">
            <v>18225936</v>
          </cell>
          <cell r="D67706" t="str">
            <v>ТОВ "МЕТІНВЕСТ МАШИНЕРІ"</v>
          </cell>
          <cell r="P67706" t="str">
            <v>Кільце В75 ГОСТ 13942-86</v>
          </cell>
        </row>
        <row r="67707">
          <cell r="C67707" t="str">
            <v>18225932</v>
          </cell>
          <cell r="D67707" t="str">
            <v>ТОВ "МЕТІНВЕСТ МАШИНЕРІ"</v>
          </cell>
          <cell r="P67707" t="str">
            <v>Болт М22х100 5.8 ДСТУ ГОСТ 7805:2008</v>
          </cell>
        </row>
        <row r="67708">
          <cell r="C67708" t="str">
            <v>18225920</v>
          </cell>
          <cell r="D67708" t="str">
            <v>ТОВ "МЕТІНВЕСТ МАШИНЕРІ"</v>
          </cell>
          <cell r="P67708" t="str">
            <v>Маркер лакуючий білий Edding 8750</v>
          </cell>
        </row>
        <row r="67709">
          <cell r="C67709" t="str">
            <v>18225910</v>
          </cell>
          <cell r="D67709" t="str">
            <v>ТОВ "МЕТІНВЕСТ МАШИНЕРІ"</v>
          </cell>
          <cell r="P67709" t="str">
            <v>Чоботи ПВХ болотяні 44</v>
          </cell>
        </row>
        <row r="67710">
          <cell r="C67710" t="str">
            <v>18225909</v>
          </cell>
          <cell r="D67710" t="str">
            <v>ТОВ "МЕТІНВЕСТ МАШИНЕРІ"</v>
          </cell>
          <cell r="P67710" t="str">
            <v>Чоботи ПВХ болотяні 43</v>
          </cell>
        </row>
        <row r="67711">
          <cell r="C67711" t="str">
            <v>18225905</v>
          </cell>
          <cell r="D67711" t="str">
            <v>ТОВ "МЕТІНВЕСТ МАШИНЕРІ"</v>
          </cell>
          <cell r="P67711" t="str">
            <v>Муфта перехідна зовнішння/внутрішння ППР 63х40</v>
          </cell>
        </row>
        <row r="67712">
          <cell r="C67712" t="str">
            <v>18225899</v>
          </cell>
          <cell r="D67712" t="str">
            <v>ТОВ "МЕТІНВЕСТ МАШИНЕРІ"</v>
          </cell>
          <cell r="P67712" t="str">
            <v>Строп канатний СКП1 2.0 2000</v>
          </cell>
        </row>
        <row r="67713">
          <cell r="C67713" t="str">
            <v>18225881</v>
          </cell>
          <cell r="D67713" t="str">
            <v>ТОВ "МЕТІНВЕСТ МАШИНЕРІ"</v>
          </cell>
          <cell r="P67713" t="str">
            <v>Шайба М16х50 DIN 9021 А2</v>
          </cell>
        </row>
        <row r="67714">
          <cell r="C67714" t="str">
            <v>18225880</v>
          </cell>
          <cell r="D67714" t="str">
            <v>ТОВ "МЕТІНВЕСТ МАШИНЕРІ"</v>
          </cell>
          <cell r="P67714" t="str">
            <v>Кільце А80 ГОСТ 13942-86 зовнішнє пружинне упорне</v>
          </cell>
        </row>
        <row r="67715">
          <cell r="C67715" t="str">
            <v>18225879</v>
          </cell>
          <cell r="D67715" t="str">
            <v>ТОВ "МЕТІНВЕСТ МАШИНЕРІ"</v>
          </cell>
          <cell r="P67715" t="str">
            <v>Талреп гак-кільце М10х125 DIN 1480</v>
          </cell>
        </row>
        <row r="67716">
          <cell r="C67716" t="str">
            <v>18225878</v>
          </cell>
          <cell r="D67716" t="str">
            <v>ТОВ "МЕТІНВЕСТ МАШИНЕРІ"</v>
          </cell>
          <cell r="P67716" t="str">
            <v>Болт М16х180 5.8 ГОСТ 7805-70</v>
          </cell>
        </row>
        <row r="67717">
          <cell r="C67717" t="str">
            <v>18225877</v>
          </cell>
          <cell r="D67717" t="str">
            <v>ТОВ "МЕТІНВЕСТ МАШИНЕРІ"</v>
          </cell>
          <cell r="P67717" t="str">
            <v>Шпилька М30х2000 DIN 975</v>
          </cell>
        </row>
        <row r="67718">
          <cell r="C67718" t="str">
            <v>18225876</v>
          </cell>
          <cell r="D67718" t="str">
            <v>ТОВ "МЕТІНВЕСТ МАШИНЕРІ"</v>
          </cell>
          <cell r="P67718" t="str">
            <v>Болт М8х40 5.8 ДСТУ ГОСТ 7805:2008</v>
          </cell>
        </row>
        <row r="67719">
          <cell r="C67719" t="str">
            <v>18225868</v>
          </cell>
          <cell r="D67719" t="str">
            <v>ТОВ "МЕТІНВЕСТ МАШИНЕРІ"</v>
          </cell>
          <cell r="P67719" t="str">
            <v>Болт М20х100 5.8 ДСТУ ГОСТ 7805:2008</v>
          </cell>
        </row>
        <row r="67720">
          <cell r="C67720" t="str">
            <v>18225863</v>
          </cell>
          <cell r="D67720" t="str">
            <v>ТОВ "МЕТІНВЕСТ МАШИНЕРІ"</v>
          </cell>
          <cell r="P67720" t="str">
            <v>Болт М10х60 5.8 ДСТУ ГОСТ 7805:2008</v>
          </cell>
        </row>
        <row r="67721">
          <cell r="C67721" t="str">
            <v>18225859</v>
          </cell>
          <cell r="D67721" t="str">
            <v>ТОВ "МЕТІНВЕСТ МАШИНЕРІ"</v>
          </cell>
          <cell r="P67721" t="str">
            <v>Болт М10х60 5.8 ДСТУ ГОСТ 7805:2008</v>
          </cell>
        </row>
        <row r="67722">
          <cell r="C67722" t="str">
            <v>18225858</v>
          </cell>
          <cell r="D67722" t="str">
            <v>ТОВ "МЕТІНВЕСТ МАШИНЕРІ"</v>
          </cell>
          <cell r="P67722" t="str">
            <v>Болт М10х50 5.8 ДСТУ ГОСТ 7805:2008</v>
          </cell>
        </row>
        <row r="67723">
          <cell r="C67723" t="str">
            <v>18225857</v>
          </cell>
          <cell r="D67723" t="str">
            <v>ТОВ "МЕТІНВЕСТ МАШИНЕРІ"</v>
          </cell>
          <cell r="P67723" t="str">
            <v>Болт М10х40 5.8 ДСТУ ГОСТ 7805:2008</v>
          </cell>
        </row>
        <row r="67724">
          <cell r="C67724" t="str">
            <v>18225854</v>
          </cell>
          <cell r="D67724" t="str">
            <v>ТОВ "МЕТІНВЕСТ МАШИНЕРІ"</v>
          </cell>
          <cell r="P67724" t="str">
            <v>Болт М10х40 5.8 ДСТУ ГОСТ 7805:2008</v>
          </cell>
        </row>
        <row r="67725">
          <cell r="C67725" t="str">
            <v>18225852</v>
          </cell>
          <cell r="D67725" t="str">
            <v>ТОВ "МЕТІНВЕСТ МАШИНЕРІ"</v>
          </cell>
          <cell r="P67725" t="str">
            <v>Гвинт М6х60 8.8 DIN 912</v>
          </cell>
        </row>
        <row r="67726">
          <cell r="C67726" t="str">
            <v>18225851</v>
          </cell>
          <cell r="D67726" t="str">
            <v>ТОВ "МЕТІНВЕСТ МАШИНЕРІ"</v>
          </cell>
          <cell r="P67726" t="str">
            <v>Гвинт М8х70 8.8 DIN 912</v>
          </cell>
        </row>
        <row r="67727">
          <cell r="C67727" t="str">
            <v>18225850</v>
          </cell>
          <cell r="D67727" t="str">
            <v>ТОВ "МЕТІНВЕСТ МАШИНЕРІ"</v>
          </cell>
          <cell r="P67727" t="str">
            <v>Гвинт М24х120 8.8 DIN 912</v>
          </cell>
        </row>
        <row r="67728">
          <cell r="C67728" t="str">
            <v>18225837</v>
          </cell>
          <cell r="D67728" t="str">
            <v>ТОВ "МЕТІНВЕСТ МАШИНЕРІ"</v>
          </cell>
          <cell r="P67728" t="str">
            <v>Вимикач відкритої проводки А01</v>
          </cell>
        </row>
        <row r="67729">
          <cell r="C67729" t="str">
            <v>18225832</v>
          </cell>
          <cell r="D67729" t="str">
            <v>ТОВ "МЕТІНВЕСТ МАШИНЕРІ"</v>
          </cell>
          <cell r="P67729" t="str">
            <v>Знімач гідравлічний STANDART MHGP1501</v>
          </cell>
        </row>
        <row r="67730">
          <cell r="C67730" t="str">
            <v>18224347</v>
          </cell>
          <cell r="D67730" t="str">
            <v>ТОВ "МЕТІНВЕСТ МАШИНЕРІ"</v>
          </cell>
          <cell r="P67730" t="str">
            <v>Журнал видачі нарядів</v>
          </cell>
        </row>
        <row r="67731">
          <cell r="C67731" t="str">
            <v>18224344</v>
          </cell>
          <cell r="D67731" t="str">
            <v>ТОВ "МЕТІНВЕСТ МАШИНЕРІ"</v>
          </cell>
          <cell r="P67731" t="str">
            <v>Журнал Обліку і періодичного огляду знімних вантажозахватних пристосувань (ЗВЗП) і тари</v>
          </cell>
        </row>
        <row r="67732">
          <cell r="C67732" t="str">
            <v>18224340</v>
          </cell>
          <cell r="D67732" t="str">
            <v>ТОВ "МЕТІНВЕСТ МАШИНЕРІ"</v>
          </cell>
          <cell r="P67732" t="str">
            <v>Посвідчення з електробезпеки</v>
          </cell>
        </row>
        <row r="67733">
          <cell r="C67733" t="str">
            <v>18224334</v>
          </cell>
          <cell r="D67733" t="str">
            <v>ТОВ "МЕТІНВЕСТ МАШИНЕРІ"</v>
          </cell>
          <cell r="P67733" t="str">
            <v>Емаль поліуретанова УР-1161 сіра</v>
          </cell>
        </row>
        <row r="67734">
          <cell r="C67734" t="str">
            <v>18224333</v>
          </cell>
          <cell r="D67734" t="str">
            <v>ТОВ "МЕТІНВЕСТ МАШИНЕРІ"</v>
          </cell>
          <cell r="P67734" t="str">
            <v>Грунтовка УР-0111</v>
          </cell>
        </row>
        <row r="67735">
          <cell r="C67735" t="str">
            <v>18224319</v>
          </cell>
          <cell r="D67735" t="str">
            <v>ТОВ "МЕТІНВЕСТ МАШИНЕРІ"</v>
          </cell>
          <cell r="P67735" t="str">
            <v>Спрей керамічний Abicor Binzel 400мл</v>
          </cell>
        </row>
        <row r="67736">
          <cell r="C67736" t="str">
            <v>18224315</v>
          </cell>
          <cell r="D67736" t="str">
            <v>ТОВ "МЕТІНВЕСТ МАШИНЕРІ"</v>
          </cell>
          <cell r="P67736" t="str">
            <v>Шпатлівка ПФ-002</v>
          </cell>
        </row>
        <row r="67737">
          <cell r="C67737" t="str">
            <v>18224274</v>
          </cell>
          <cell r="D67737" t="str">
            <v>ТОВ "МЕТІНВЕСТ МАШИНЕРІ"</v>
          </cell>
          <cell r="P67737" t="str">
            <v>Муфта кабельна кінцева з двома зривними болтами ЗКВТП-10-70-120</v>
          </cell>
        </row>
        <row r="67738">
          <cell r="C67738" t="str">
            <v>18224273</v>
          </cell>
          <cell r="D67738" t="str">
            <v>ТОВ "МЕТІНВЕСТ МАШИНЕРІ"</v>
          </cell>
          <cell r="P67738" t="str">
            <v>Муфта з'єднувальна 3СТП-10-70/120</v>
          </cell>
        </row>
        <row r="67739">
          <cell r="C67739" t="str">
            <v>18224270</v>
          </cell>
          <cell r="D67739" t="str">
            <v>ТОВ "МЕТІНВЕСТ МАШИНЕРІ"</v>
          </cell>
          <cell r="P67739" t="str">
            <v>Фонарь налобний Boruit RJ-2157</v>
          </cell>
        </row>
        <row r="67740">
          <cell r="C67740" t="str">
            <v>18224264</v>
          </cell>
          <cell r="D67740" t="str">
            <v>ТОВ "МЕТІНВЕСТ МАШИНЕРІ"</v>
          </cell>
          <cell r="P67740" t="str">
            <v>Накінечник кабельний М-70</v>
          </cell>
        </row>
        <row r="67741">
          <cell r="C67741" t="str">
            <v>18224260</v>
          </cell>
          <cell r="D67741" t="str">
            <v>ТОВ "МЕТІНВЕСТ МАШИНЕРІ"</v>
          </cell>
          <cell r="P67741" t="str">
            <v>Накінечник кабельний 95-12-13-А</v>
          </cell>
        </row>
        <row r="67742">
          <cell r="C67742" t="str">
            <v>18224242</v>
          </cell>
          <cell r="D67742" t="str">
            <v>ТОВ "МЕТІНВЕСТ МАШИНЕРІ"</v>
          </cell>
          <cell r="P67742" t="str">
            <v>Журнал видачі нарядів</v>
          </cell>
        </row>
        <row r="67743">
          <cell r="C67743" t="str">
            <v>18224238</v>
          </cell>
          <cell r="D67743" t="str">
            <v>ТОВ "МЕТІНВЕСТ МАШИНЕРІ"</v>
          </cell>
          <cell r="P67743" t="str">
            <v>Журнал видачі нарядів</v>
          </cell>
        </row>
        <row r="67744">
          <cell r="C67744" t="str">
            <v>18224229</v>
          </cell>
          <cell r="D67744" t="str">
            <v>ТОВ "МЕТІНВЕСТ МАШИНЕРІ"</v>
          </cell>
          <cell r="P67744" t="str">
            <v>Журнал вахтовий машиніста вантажопідіймального крану</v>
          </cell>
        </row>
        <row r="67745">
          <cell r="C67745" t="str">
            <v>18224225</v>
          </cell>
          <cell r="D67745" t="str">
            <v>ТОВ "МЕТІНВЕСТ МАШИНЕРІ"</v>
          </cell>
          <cell r="P67745" t="str">
            <v>Журнал вахтовий машиніста вантажопідіймального крану</v>
          </cell>
        </row>
        <row r="67746">
          <cell r="C67746" t="str">
            <v>18224216</v>
          </cell>
          <cell r="D67746" t="str">
            <v>ТОВ "МЕТІНВЕСТ МАШИНЕРІ"</v>
          </cell>
          <cell r="P67746" t="str">
            <v>Журнал обліку і руху засобів захисту Форма № ОГЭ-31 А4 газетна 2-стороння 50л м'яка обкладинка</v>
          </cell>
        </row>
        <row r="67747">
          <cell r="C67747" t="str">
            <v>18224214</v>
          </cell>
          <cell r="D67747" t="str">
            <v>ТОВ "МЕТІНВЕСТ МАШИНЕРІ"</v>
          </cell>
          <cell r="P67747" t="str">
            <v xml:space="preserve">Бланк Картка складського обліку матеріалів Форма №М-12 А5 картонна 2-стороння 1арк </v>
          </cell>
        </row>
        <row r="67748">
          <cell r="C67748" t="str">
            <v>18224211</v>
          </cell>
          <cell r="D67748" t="str">
            <v>ТОВ "МЕТІНВЕСТ МАШИНЕРІ"</v>
          </cell>
          <cell r="P67748" t="str">
            <v xml:space="preserve">Бланк Картка складського обліку матеріалів Форма №М-12 А5 картонна 2-стороння 1арк </v>
          </cell>
        </row>
        <row r="67749">
          <cell r="C67749" t="str">
            <v>18224208</v>
          </cell>
          <cell r="D67749" t="str">
            <v>ТОВ "МЕТІНВЕСТ МАШИНЕРІ"</v>
          </cell>
          <cell r="P67749" t="str">
            <v xml:space="preserve">Бланк Картка складського обліку матеріалів Форма №М-12 А5 картонна 2-стороння 1арк </v>
          </cell>
        </row>
        <row r="67750">
          <cell r="C67750" t="str">
            <v>18224205</v>
          </cell>
          <cell r="D67750" t="str">
            <v>ТОВ "МЕТІНВЕСТ МАШИНЕРІ"</v>
          </cell>
          <cell r="P67750" t="str">
            <v xml:space="preserve">Бланк Картка складського обліку матеріалів Форма №М-12 А5 картонна 2-стороння 1арк </v>
          </cell>
        </row>
        <row r="67751">
          <cell r="C67751" t="str">
            <v>18224201</v>
          </cell>
          <cell r="D67751" t="str">
            <v>ТОВ "МЕТІНВЕСТ МАШИНЕРІ"</v>
          </cell>
          <cell r="P67751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67752">
          <cell r="C67752" t="str">
            <v>18224200</v>
          </cell>
          <cell r="D67752" t="str">
            <v>ТОВ "МЕТІНВЕСТ МАШИНЕРІ"</v>
          </cell>
          <cell r="P67752" t="str">
            <v>Журнал прийому-здачі змін енергослужби Форма № ОГМ-220 А4 газетна 2-стороння 50л м'яка обкладинка</v>
          </cell>
        </row>
        <row r="67753">
          <cell r="C67753" t="str">
            <v>18224197</v>
          </cell>
          <cell r="D67753" t="str">
            <v>ТОВ "МЕТІНВЕСТ МАШИНЕРІ"</v>
          </cell>
          <cell r="P67753" t="str">
            <v>Журнал реєстрації інструктажів Форма № ООТ-5 А4 газетна 2-стороння 100л м'яка обкладинка</v>
          </cell>
        </row>
        <row r="67754">
          <cell r="C67754" t="str">
            <v>18224191</v>
          </cell>
          <cell r="D67754" t="str">
            <v>ТОВ "МЕТІНВЕСТ МАШИНЕРІ"</v>
          </cell>
          <cell r="P67754" t="str">
            <v>Журнал машиніста крану Форма № ЦХП-706 А4 газетна 2-стороння 100арк тверда палітурка</v>
          </cell>
        </row>
        <row r="67755">
          <cell r="C67755" t="str">
            <v>18224188</v>
          </cell>
          <cell r="D67755" t="str">
            <v>ТОВ "МЕТІНВЕСТ МАШИНЕРІ"</v>
          </cell>
          <cell r="P67755" t="str">
            <v>Журнал машиніста крану Форма № ЦХП-706 А4 газетна 2-стороння 100арк тверда палітурка</v>
          </cell>
        </row>
        <row r="67756">
          <cell r="C67756" t="str">
            <v>18224179</v>
          </cell>
          <cell r="D67756" t="str">
            <v>ТОВ "МЕТІНВЕСТ МАШИНЕРІ"</v>
          </cell>
          <cell r="P67756" t="str">
            <v>Журнал обліку вогнегасників</v>
          </cell>
        </row>
        <row r="67757">
          <cell r="C67757" t="str">
            <v>18224165</v>
          </cell>
          <cell r="D67757" t="str">
            <v>ТОВ "МЕТІНВЕСТ МАШИНЕРІ"</v>
          </cell>
          <cell r="P67757" t="str">
            <v>Журнал огляду вантажозахопнх приладів</v>
          </cell>
        </row>
        <row r="67758">
          <cell r="C67758" t="str">
            <v>18224162</v>
          </cell>
          <cell r="D67758" t="str">
            <v>ТОВ "МЕТІНВЕСТ МАШИНЕРІ"</v>
          </cell>
          <cell r="P67758" t="str">
            <v>Журнал огляду вантажозахопнх приладів</v>
          </cell>
        </row>
        <row r="67759">
          <cell r="C67759" t="str">
            <v>18224143</v>
          </cell>
          <cell r="D67759" t="str">
            <v>ТОВ "МЕТІНВЕСТ МАШИНЕРІ"</v>
          </cell>
          <cell r="P67759" t="str">
            <v>Черевики шкіряні з підноском з композитного матеріалу S3 SRС 48</v>
          </cell>
        </row>
        <row r="67760">
          <cell r="C67760" t="str">
            <v>18224142</v>
          </cell>
          <cell r="D67760" t="str">
            <v>ТОВ "МЕТІНВЕСТ МАШИНЕРІ"</v>
          </cell>
          <cell r="P67760" t="str">
            <v>Чоботи ПВХ болотяні 42</v>
          </cell>
        </row>
        <row r="67761">
          <cell r="C67761" t="str">
            <v>18224009</v>
          </cell>
          <cell r="D67761" t="str">
            <v>ТОВ "МЕТІНВЕСТ МАШИНЕРІ"</v>
          </cell>
          <cell r="P67761" t="str">
            <v>Пила стрічкова Fenes Pasat RO 20х0.7х3454</v>
          </cell>
        </row>
        <row r="67762">
          <cell r="C67762" t="str">
            <v>18224004</v>
          </cell>
          <cell r="D67762" t="str">
            <v>ТОВ "МЕТІНВЕСТ МАШИНЕРІ"</v>
          </cell>
          <cell r="P67762" t="str">
            <v>Американка зовнішня різьба PPR 63x2</v>
          </cell>
        </row>
        <row r="67763">
          <cell r="C67763" t="str">
            <v>18223966</v>
          </cell>
          <cell r="D67763" t="str">
            <v>ТОВ "МЕТІНВЕСТ МАШИНЕРІ"</v>
          </cell>
          <cell r="P67763" t="str">
            <v>Строп ланцюговий 2СЦ 5.0 4000</v>
          </cell>
        </row>
        <row r="67764">
          <cell r="C67764" t="str">
            <v>18223962</v>
          </cell>
          <cell r="D67764" t="str">
            <v>ТОВ "МЕТІНВЕСТ МАШИНЕРІ"</v>
          </cell>
          <cell r="P67764" t="str">
            <v>Строп канатний СКП1 0.4 1500</v>
          </cell>
        </row>
        <row r="67765">
          <cell r="C67765" t="str">
            <v>18223958</v>
          </cell>
          <cell r="D67765" t="str">
            <v>ТОВ "МЕТІНВЕСТ МАШИНЕРІ"</v>
          </cell>
          <cell r="P67765" t="str">
            <v>Строп канатний СКК 14.0 6000</v>
          </cell>
        </row>
        <row r="67766">
          <cell r="C67766" t="str">
            <v>18223950</v>
          </cell>
          <cell r="D67766" t="str">
            <v>ТОВ "МЕТІНВЕСТ МАШИНЕРІ"</v>
          </cell>
          <cell r="P67766" t="str">
            <v>Строп ланцюговий 4СЦ 4.25 4000</v>
          </cell>
        </row>
        <row r="67767">
          <cell r="C67767" t="str">
            <v>18223905</v>
          </cell>
          <cell r="D67767" t="str">
            <v>ТОВ "МЕТІНВЕСТ МАШИНЕРІ"</v>
          </cell>
          <cell r="P67767" t="str">
            <v>Корпус фрези ZCC-CT FMR02-063-A22-RC12-06</v>
          </cell>
        </row>
        <row r="67768">
          <cell r="C67768" t="str">
            <v>18223904</v>
          </cell>
          <cell r="D67768" t="str">
            <v>ТОВ "МЕТІНВЕСТ МАШИНЕРІ"</v>
          </cell>
          <cell r="P67768" t="str">
            <v>Пила стрічкова біметаллічна Golden Fleece M42 34х1.1х4120 3/4</v>
          </cell>
        </row>
        <row r="67769">
          <cell r="C67769" t="str">
            <v>18223902</v>
          </cell>
          <cell r="D67769" t="str">
            <v>ТОВ "МЕТІНВЕСТ МАШИНЕРІ"</v>
          </cell>
          <cell r="P67769" t="str">
            <v>Різець лівий 32х25 ВК8 креслення ЛЦ-1845</v>
          </cell>
        </row>
        <row r="67770">
          <cell r="C67770" t="str">
            <v>18223900</v>
          </cell>
          <cell r="D67770" t="str">
            <v>ТОВ "МЕТІНВЕСТ МАШИНЕРІ"</v>
          </cell>
          <cell r="P67770" t="str">
            <v>Різець правий 32х25 ВК8 креслення ЛЦ-1844</v>
          </cell>
        </row>
        <row r="67771">
          <cell r="C67771" t="str">
            <v>18223898</v>
          </cell>
          <cell r="D67771" t="str">
            <v>ТОВ "МЕТІНВЕСТ МАШИНЕРІ"</v>
          </cell>
          <cell r="P67771" t="str">
            <v>Різець прохідний упорний прямий правий 25х16 Т5К10</v>
          </cell>
        </row>
        <row r="67772">
          <cell r="C67772" t="str">
            <v>18223896</v>
          </cell>
          <cell r="D67772" t="str">
            <v>ТОВ "МЕТІНВЕСТ МАШИНЕРІ"</v>
          </cell>
          <cell r="P67772" t="str">
            <v>Різець різьбовий зовнішній 25х16 Т5К10</v>
          </cell>
        </row>
        <row r="67773">
          <cell r="C67773" t="str">
            <v>18223895</v>
          </cell>
          <cell r="D67773" t="str">
            <v>ТОВ "МЕТІНВЕСТ МАШИНЕРІ"</v>
          </cell>
          <cell r="P67773" t="str">
            <v>Різець різьбовий зовнішній 25х16 ВК8</v>
          </cell>
        </row>
        <row r="67774">
          <cell r="C67774" t="str">
            <v>18223894</v>
          </cell>
          <cell r="D67774" t="str">
            <v>ТОВ "МЕТІНВЕСТ МАШИНЕРІ"</v>
          </cell>
          <cell r="P67774" t="str">
            <v>Різець прохідний відігнутий правий 25х16 Т5К10</v>
          </cell>
        </row>
        <row r="67775">
          <cell r="C67775" t="str">
            <v>18223892</v>
          </cell>
          <cell r="D67775" t="str">
            <v>ТОВ "МЕТІНВЕСТ МАШИНЕРІ"</v>
          </cell>
          <cell r="P67775" t="str">
            <v>Різець підрізний відігнутий правий 25х16 Т5К10</v>
          </cell>
        </row>
        <row r="67776">
          <cell r="C67776" t="str">
            <v>18223888</v>
          </cell>
          <cell r="D67776" t="str">
            <v>ТОВ "МЕТІНВЕСТ МАШИНЕРІ"</v>
          </cell>
          <cell r="P67776" t="str">
            <v>Різець розточний для глухих отворів 25х16 Т5К10</v>
          </cell>
        </row>
        <row r="67777">
          <cell r="C67777" t="str">
            <v>18223887</v>
          </cell>
          <cell r="D67777" t="str">
            <v>ТОВ "МЕТІНВЕСТ МАШИНЕРІ"</v>
          </cell>
          <cell r="P67777" t="str">
            <v>Різець відрізний 32х20 Т5К10</v>
          </cell>
        </row>
        <row r="67778">
          <cell r="C67778" t="str">
            <v>18223886</v>
          </cell>
          <cell r="D67778" t="str">
            <v>ТОВ "МЕТІНВЕСТ МАШИНЕРІ"</v>
          </cell>
          <cell r="P67778" t="str">
            <v>Різець відрізний 32х20 Т5К10</v>
          </cell>
        </row>
        <row r="67779">
          <cell r="C67779" t="str">
            <v>18223885</v>
          </cell>
          <cell r="D67779" t="str">
            <v>ТОВ "МЕТІНВЕСТ МАШИНЕРІ"</v>
          </cell>
          <cell r="P67779" t="str">
            <v>Різець прохідний відігнутий правий 32х20 Т15К6</v>
          </cell>
        </row>
        <row r="67780">
          <cell r="C67780" t="str">
            <v>18223883</v>
          </cell>
          <cell r="D67780" t="str">
            <v>ТОВ "МЕТІНВЕСТ МАШИНЕРІ"</v>
          </cell>
          <cell r="P67780" t="str">
            <v>Різець різьбовий зовнішній 32х20 Т5К10</v>
          </cell>
        </row>
        <row r="67781">
          <cell r="C67781" t="str">
            <v>18223881</v>
          </cell>
          <cell r="D67781" t="str">
            <v>ТОВ "МЕТІНВЕСТ МАШИНЕРІ"</v>
          </cell>
          <cell r="P67781" t="str">
            <v>Різець різьбовий внутрішній 25х16 Т5К10</v>
          </cell>
        </row>
        <row r="67782">
          <cell r="C67782" t="str">
            <v>18223879</v>
          </cell>
          <cell r="D67782" t="str">
            <v>ТОВ "МЕТІНВЕСТ МАШИНЕРІ"</v>
          </cell>
          <cell r="P67782" t="str">
            <v>Різець розточний для глухих отворів 32х25 Т5К10</v>
          </cell>
        </row>
        <row r="67783">
          <cell r="C67783" t="str">
            <v>18223877</v>
          </cell>
          <cell r="D67783" t="str">
            <v>ТОВ "МЕТІНВЕСТ МАШИНЕРІ"</v>
          </cell>
          <cell r="P67783" t="str">
            <v>Різець розточний для глухих отворів 25х20 Т5К10</v>
          </cell>
        </row>
        <row r="67784">
          <cell r="C67784" t="str">
            <v>18223875</v>
          </cell>
          <cell r="D67784" t="str">
            <v>ТОВ "МЕТІНВЕСТ МАШИНЕРІ"</v>
          </cell>
          <cell r="P67784" t="str">
            <v>Різець прохідний упорний вигнутий правий 40х25 Т5К10</v>
          </cell>
        </row>
        <row r="67785">
          <cell r="C67785" t="str">
            <v>18223873</v>
          </cell>
          <cell r="D67785" t="str">
            <v>ТОВ "МЕТІНВЕСТ МАШИНЕРІ"</v>
          </cell>
          <cell r="P67785" t="str">
            <v>Різець прохідний упорний вигнутий правий 40х25 ВК8</v>
          </cell>
        </row>
        <row r="67786">
          <cell r="C67786" t="str">
            <v>18223872</v>
          </cell>
          <cell r="D67786" t="str">
            <v>ТОВ "МЕТІНВЕСТ МАШИНЕРІ"</v>
          </cell>
          <cell r="P67786" t="str">
            <v>Різець прохідний упорний вигнутий правий 25х16 Т5К10</v>
          </cell>
        </row>
        <row r="67787">
          <cell r="C67787" t="str">
            <v>18223870</v>
          </cell>
          <cell r="D67787" t="str">
            <v>ТОВ "МЕТІНВЕСТ МАШИНЕРІ"</v>
          </cell>
          <cell r="P67787" t="str">
            <v>Різець прохідний відігнутий правий 25х16 Т15К6</v>
          </cell>
        </row>
        <row r="67788">
          <cell r="C67788" t="str">
            <v>18223869</v>
          </cell>
          <cell r="D67788" t="str">
            <v>ТОВ "МЕТІНВЕСТ МАШИНЕРІ"</v>
          </cell>
          <cell r="P67788" t="str">
            <v>Різець прохідний відігнутий правий 25х16 ВК8</v>
          </cell>
        </row>
        <row r="67789">
          <cell r="C67789" t="str">
            <v>18223868</v>
          </cell>
          <cell r="D67789" t="str">
            <v>ТОВ "МЕТІНВЕСТ МАШИНЕРІ"</v>
          </cell>
          <cell r="P67789" t="str">
            <v>Різець відрізний 25х16 Т5К10</v>
          </cell>
        </row>
        <row r="67790">
          <cell r="C67790" t="str">
            <v>18223866</v>
          </cell>
          <cell r="D67790" t="str">
            <v>ТОВ "МЕТІНВЕСТ МАШИНЕРІ"</v>
          </cell>
          <cell r="P67790" t="str">
            <v>Різець відрізний 25х16 Т5К10</v>
          </cell>
        </row>
        <row r="67791">
          <cell r="C67791" t="str">
            <v>18223862</v>
          </cell>
          <cell r="D67791" t="str">
            <v>ТОВ "МЕТІНВЕСТ МАШИНЕРІ"</v>
          </cell>
          <cell r="P67791" t="str">
            <v>Пластина твердосплавна ZCC-CT YB9320 ZRGD04-EG</v>
          </cell>
        </row>
        <row r="67792">
          <cell r="C67792" t="str">
            <v>18223861</v>
          </cell>
          <cell r="D67792" t="str">
            <v>ТОВ "МЕТІНВЕСТ МАШИНЕРІ"</v>
          </cell>
          <cell r="P67792" t="str">
            <v>Пластина опорна Oke R18x5</v>
          </cell>
        </row>
        <row r="67793">
          <cell r="C67793" t="str">
            <v>18223859</v>
          </cell>
          <cell r="D67793" t="str">
            <v>ТОВ "МЕТІНВЕСТ МАШИНЕРІ"</v>
          </cell>
          <cell r="P67793" t="str">
            <v>Пластина твердосплавна Korloy NC520H SNMM 250924-HG</v>
          </cell>
        </row>
        <row r="67794">
          <cell r="C67794" t="str">
            <v>18223858</v>
          </cell>
          <cell r="D67794" t="str">
            <v>ТОВ "МЕТІНВЕСТ МАШИНЕРІ"</v>
          </cell>
          <cell r="P67794" t="str">
            <v>Пластина твердосплавна Pobedit ВК8 SNUN 03111-120408</v>
          </cell>
        </row>
        <row r="67795">
          <cell r="C67795" t="str">
            <v>18223856</v>
          </cell>
          <cell r="D67795" t="str">
            <v>ТОВ "МЕТІНВЕСТ МАШИНЕРІ"</v>
          </cell>
          <cell r="P67795" t="str">
            <v>Пластина твердосплавна Achteck AP251U APKT1705PER-DT</v>
          </cell>
        </row>
        <row r="67796">
          <cell r="C67796" t="str">
            <v>18223853</v>
          </cell>
          <cell r="D67796" t="str">
            <v>ТОВ "МЕТІНВЕСТ МАШИНЕРІ"</v>
          </cell>
          <cell r="P67796" t="str">
            <v>Пластина твердосплавна ZCC-CT YBC352 SNMM250924-LR</v>
          </cell>
        </row>
        <row r="67797">
          <cell r="C67797" t="str">
            <v>18223852</v>
          </cell>
          <cell r="D67797" t="str">
            <v>ТОВ "МЕТІНВЕСТ МАШИНЕРІ"</v>
          </cell>
          <cell r="P67797" t="str">
            <v>Пластина твердосплавна ZCC-CT YBC103 TNMG160408-XLR</v>
          </cell>
        </row>
        <row r="67798">
          <cell r="C67798" t="str">
            <v>18223851</v>
          </cell>
          <cell r="D67798" t="str">
            <v>ТОВ "МЕТІНВЕСТ МАШИНЕРІ"</v>
          </cell>
          <cell r="P67798" t="str">
            <v>Пластина твердосплавна Achteck AC052P CNMG 190612E-PD5</v>
          </cell>
        </row>
        <row r="67799">
          <cell r="C67799" t="str">
            <v>18223849</v>
          </cell>
          <cell r="D67799" t="str">
            <v>ТОВ "МЕТІНВЕСТ МАШИНЕРІ"</v>
          </cell>
          <cell r="P67799" t="str">
            <v>Пластина твердосплавна Achteck AP100S TNMG 220408E-MC3</v>
          </cell>
        </row>
        <row r="67800">
          <cell r="C67800" t="str">
            <v>18223847</v>
          </cell>
          <cell r="D67800" t="str">
            <v>ТОВ "МЕТІНВЕСТ МАШИНЕРІ"</v>
          </cell>
          <cell r="P67800" t="str">
            <v>Пластина твердосплавная Achteck AP100S CNMG 190612E-SC3</v>
          </cell>
        </row>
        <row r="67801">
          <cell r="C67801" t="str">
            <v>18223842</v>
          </cell>
          <cell r="D67801" t="str">
            <v>ТОВ "МЕТІНВЕСТ МАШИНЕРІ"</v>
          </cell>
          <cell r="P67801" t="str">
            <v>Плаcтина твердосплавна Korloy PC3700 LNMX151008PNR-MF</v>
          </cell>
        </row>
        <row r="67802">
          <cell r="C67802" t="str">
            <v>18223840</v>
          </cell>
          <cell r="D67802" t="str">
            <v>ТОВ "МЕТІНВЕСТ МАШИНЕРІ"</v>
          </cell>
          <cell r="P67802" t="str">
            <v>Пластина твердосплавна Kennametal KC725M LNPU2410ANSRHD</v>
          </cell>
        </row>
        <row r="67803">
          <cell r="C67803" t="str">
            <v>18223838</v>
          </cell>
          <cell r="D67803" t="str">
            <v>ТОВ "МЕТІНВЕСТ МАШИНЕРІ"</v>
          </cell>
          <cell r="P67803" t="str">
            <v>Пластина ZCC-CT YBC302 SDMT 120412-DM</v>
          </cell>
        </row>
        <row r="67804">
          <cell r="C67804" t="str">
            <v>18223837</v>
          </cell>
          <cell r="D67804" t="str">
            <v>ТОВ "МЕТІНВЕСТ МАШИНЕРІ"</v>
          </cell>
          <cell r="P67804" t="str">
            <v>Пластина твердосплавна ZCC-CT YB9320 APKT 160408-APM</v>
          </cell>
        </row>
        <row r="67805">
          <cell r="C67805" t="str">
            <v>18223834</v>
          </cell>
          <cell r="D67805" t="str">
            <v>ТОВ "МЕТІНВЕСТ МАШИНЕРІ"</v>
          </cell>
          <cell r="P67805" t="str">
            <v>Пластина твердосплавна Hahn-Kolb CBN RNMN190700</v>
          </cell>
        </row>
        <row r="67806">
          <cell r="C67806" t="str">
            <v>18223832</v>
          </cell>
          <cell r="D67806" t="str">
            <v>ТОВ "МЕТІНВЕСТ МАШИНЕРІ"</v>
          </cell>
          <cell r="P67806" t="str">
            <v>Пластина твердосплавна Korloy NC3030 CNMM 250924-GH</v>
          </cell>
        </row>
        <row r="67807">
          <cell r="C67807" t="str">
            <v>18223830</v>
          </cell>
          <cell r="D67807" t="str">
            <v>ТОВ "МЕТІНВЕСТ МАШИНЕРІ"</v>
          </cell>
          <cell r="P67807" t="str">
            <v>Пластина твердосплавна Achteck AC250P DNMG 150612E-PD5</v>
          </cell>
        </row>
        <row r="67808">
          <cell r="C67808" t="str">
            <v>18223829</v>
          </cell>
          <cell r="D67808" t="str">
            <v>ТОВ "МЕТІНВЕСТ МАШИНЕРІ"</v>
          </cell>
          <cell r="P67808" t="str">
            <v>Пластина твердосплавна ZCC-CT YBD152 APKT160416-APM</v>
          </cell>
        </row>
        <row r="67809">
          <cell r="C67809" t="str">
            <v>18223827</v>
          </cell>
          <cell r="D67809" t="str">
            <v>ТОВ "МЕТІНВЕСТ МАШИНЕРІ"</v>
          </cell>
          <cell r="P67809" t="str">
            <v>Пластина твердосплавна TaeguTec TT9080 XNMU 0906 ANTR-M</v>
          </cell>
        </row>
        <row r="67810">
          <cell r="C67810" t="str">
            <v>18223825</v>
          </cell>
          <cell r="D67810" t="str">
            <v>ТОВ "МЕТІНВЕСТ МАШИНЕРІ"</v>
          </cell>
          <cell r="P67810" t="str">
            <v>Пластина твердосплавна TaeguTec TT8020 CNMG 190612 MТ</v>
          </cell>
        </row>
        <row r="67811">
          <cell r="C67811" t="str">
            <v>18223823</v>
          </cell>
          <cell r="D67811" t="str">
            <v>ТОВ "МЕТІНВЕСТ МАШИНЕРІ"</v>
          </cell>
          <cell r="P67811" t="str">
            <v>Пластина твердосплавна TaeguTec TT5080 CNMG 190612 MТ</v>
          </cell>
        </row>
        <row r="67812">
          <cell r="C67812" t="str">
            <v>18223821</v>
          </cell>
          <cell r="D67812" t="str">
            <v>ТОВ "МЕТІНВЕСТ МАШИНЕРІ"</v>
          </cell>
          <cell r="P67812" t="str">
            <v>Пластина твердосплавна Kennametal KCP25 DNMG150608MW</v>
          </cell>
        </row>
        <row r="67813">
          <cell r="C67813" t="str">
            <v>18223818</v>
          </cell>
          <cell r="D67813" t="str">
            <v>ТОВ "МЕТІНВЕСТ МАШИНЕРІ"</v>
          </cell>
          <cell r="P67813" t="str">
            <v>Пластина твердосплавна Kennametal KC725М HNPJ130720ANSNHD</v>
          </cell>
        </row>
        <row r="67814">
          <cell r="C67814" t="str">
            <v>18223816</v>
          </cell>
          <cell r="D67814" t="str">
            <v>ТОВ "МЕТІНВЕСТ МАШИНЕРІ"</v>
          </cell>
          <cell r="P67814" t="str">
            <v>Пластина твердосплавна TaeguTec TT5080 CNMG 190612 EM</v>
          </cell>
        </row>
        <row r="67815">
          <cell r="C67815" t="str">
            <v>18223814</v>
          </cell>
          <cell r="D67815" t="str">
            <v>ТОВ "МЕТІНВЕСТ МАШИНЕРІ"</v>
          </cell>
          <cell r="P67815" t="str">
            <v>Пластина твердосплавна Pramet T5315 TNMG 220408Е-RM</v>
          </cell>
        </row>
        <row r="67816">
          <cell r="C67816" t="str">
            <v>18223812</v>
          </cell>
          <cell r="D67816" t="str">
            <v>ТОВ "МЕТІНВЕСТ МАШИНЕРІ"</v>
          </cell>
          <cell r="P67816" t="str">
            <v>Пластина твердосплавна Т30К4 07330</v>
          </cell>
        </row>
        <row r="67817">
          <cell r="C67817" t="str">
            <v>18223810</v>
          </cell>
          <cell r="D67817" t="str">
            <v>ТОВ "МЕТІНВЕСТ МАШИНЕРІ"</v>
          </cell>
          <cell r="P67817" t="str">
            <v>Пластина твердосплавна Т5К10 07110</v>
          </cell>
        </row>
        <row r="67818">
          <cell r="C67818" t="str">
            <v>18223808</v>
          </cell>
          <cell r="D67818" t="str">
            <v>ТОВ "МЕТІНВЕСТ МАШИНЕРІ"</v>
          </cell>
          <cell r="P67818" t="str">
            <v>Пластина твердосплавна Kennametal KCPK30 HNPJ130720ANSNHD</v>
          </cell>
        </row>
        <row r="67819">
          <cell r="C67819" t="str">
            <v>18223806</v>
          </cell>
          <cell r="D67819" t="str">
            <v>ТОВ "МЕТІНВЕСТ МАШИНЕРІ"</v>
          </cell>
          <cell r="P67819" t="str">
            <v>Пластина твердосплавна Kennametal KCPK30 HNPJ130720ANSNHD</v>
          </cell>
        </row>
        <row r="67820">
          <cell r="C67820" t="str">
            <v>18223803</v>
          </cell>
          <cell r="D67820" t="str">
            <v>ТОВ "МЕТІНВЕСТ МАШИНЕРІ"</v>
          </cell>
          <cell r="P67820" t="str">
            <v>Пластина твердосплавна TaeguTec TT5080 ТNMG 220408 ЕМ</v>
          </cell>
        </row>
        <row r="67821">
          <cell r="C67821" t="str">
            <v>18223801</v>
          </cell>
          <cell r="D67821" t="str">
            <v>ТОВ "МЕТІНВЕСТ МАШИНЕРІ"</v>
          </cell>
          <cell r="P67821" t="str">
            <v>Пластина твердосплавна ВК8 07100</v>
          </cell>
        </row>
        <row r="67822">
          <cell r="C67822" t="str">
            <v>18223799</v>
          </cell>
          <cell r="D67822" t="str">
            <v>ТОВ "МЕТІНВЕСТ МАШИНЕРІ"</v>
          </cell>
          <cell r="P67822" t="str">
            <v>Пластина твердосплавная Korloy NC6315 CNMA 190616</v>
          </cell>
        </row>
        <row r="67823">
          <cell r="C67823" t="str">
            <v>18223797</v>
          </cell>
          <cell r="D67823" t="str">
            <v>ТОВ "МЕТІНВЕСТ МАШИНЕРІ"</v>
          </cell>
          <cell r="P67823" t="str">
            <v>Пластина твердосплавная Korloy NC3225 WNMG 100612-GR</v>
          </cell>
        </row>
        <row r="67824">
          <cell r="C67824" t="str">
            <v>18223795</v>
          </cell>
          <cell r="D67824" t="str">
            <v>ТОВ "МЕТІНВЕСТ МАШИНЕРІ"</v>
          </cell>
          <cell r="P67824" t="str">
            <v>Пластина твердосплавная Korloy NC3225 WNMG 100612-GR</v>
          </cell>
        </row>
        <row r="67825">
          <cell r="C67825" t="str">
            <v>18223791</v>
          </cell>
          <cell r="D67825" t="str">
            <v>ТОВ "МЕТІНВЕСТ МАШИНЕРІ"</v>
          </cell>
          <cell r="P67825" t="str">
            <v>Пластина твердосплавна Korloy NC3120 TNMG 220404-HM</v>
          </cell>
        </row>
        <row r="67826">
          <cell r="C67826" t="str">
            <v>18223787</v>
          </cell>
          <cell r="D67826" t="str">
            <v>ТОВ "МЕТІНВЕСТ МАШИНЕРІ"</v>
          </cell>
          <cell r="P67826" t="str">
            <v>Пластина твердосплавна Kennametal KC5010 WNMG 080408 FW</v>
          </cell>
        </row>
        <row r="67827">
          <cell r="C67827" t="str">
            <v>18223785</v>
          </cell>
          <cell r="D67827" t="str">
            <v>ТОВ "МЕТІНВЕСТ МАШИНЕРІ"</v>
          </cell>
          <cell r="P67827" t="str">
            <v>Пластина твердосплавная Korloy PC5300 TNMX 2710AZNR-NM</v>
          </cell>
        </row>
        <row r="67828">
          <cell r="C67828" t="str">
            <v>18223782</v>
          </cell>
          <cell r="D67828" t="str">
            <v>ТОВ "МЕТІНВЕСТ МАШИНЕРІ"</v>
          </cell>
          <cell r="P67828" t="str">
            <v>Пластина твердосплавна Korloy NC3010 DNMG 150612 LW</v>
          </cell>
        </row>
        <row r="67829">
          <cell r="C67829" t="str">
            <v>18223780</v>
          </cell>
          <cell r="D67829" t="str">
            <v>ТОВ "МЕТІНВЕСТ МАШИНЕРІ"</v>
          </cell>
          <cell r="P67829" t="str">
            <v>Пластина твердосплавна Korloy СХ356С SCMT 380932-TX139</v>
          </cell>
        </row>
        <row r="67830">
          <cell r="C67830" t="str">
            <v>18223776</v>
          </cell>
          <cell r="D67830" t="str">
            <v>ТОВ "МЕТІНВЕСТ МАШИНЕРІ"</v>
          </cell>
          <cell r="P67830" t="str">
            <v>Пластина твердосплавна ZCC-CT YBC252 WNMM100608E-DR</v>
          </cell>
        </row>
        <row r="67831">
          <cell r="C67831" t="str">
            <v>18223774</v>
          </cell>
          <cell r="D67831" t="str">
            <v>ТОВ "МЕТІНВЕСТ МАШИНЕРІ"</v>
          </cell>
          <cell r="P67831" t="str">
            <v>Пластина твердосплавна ZCC-CT YBC252 WNMM100608E-DR</v>
          </cell>
        </row>
        <row r="67832">
          <cell r="C67832" t="str">
            <v>18223772</v>
          </cell>
          <cell r="D67832" t="str">
            <v>ТОВ "МЕТІНВЕСТ МАШИНЕРІ"</v>
          </cell>
          <cell r="P67832" t="str">
            <v>Пластина твердосплавна ZCC-CT YBC252 SNMM 250924-ER</v>
          </cell>
        </row>
        <row r="67833">
          <cell r="C67833" t="str">
            <v>18223771</v>
          </cell>
          <cell r="D67833" t="str">
            <v>ТОВ "МЕТІНВЕСТ МАШИНЕРІ"</v>
          </cell>
          <cell r="P67833" t="str">
            <v>Пластина твердосплавна ZCC-CT YBC252 WNMG080408-PM</v>
          </cell>
        </row>
        <row r="67834">
          <cell r="C67834" t="str">
            <v>18223769</v>
          </cell>
          <cell r="D67834" t="str">
            <v>ТОВ "МЕТІНВЕСТ МАШИНЕРІ"</v>
          </cell>
          <cell r="P67834" t="str">
            <v>Пластина твердосплавна ZCC-CT YBC252 WNMG080408-PM</v>
          </cell>
        </row>
        <row r="67835">
          <cell r="C67835" t="str">
            <v>18223768</v>
          </cell>
          <cell r="D67835" t="str">
            <v>ТОВ "МЕТІНВЕСТ МАШИНЕРІ"</v>
          </cell>
          <cell r="P67835" t="str">
            <v>Пластина твердотопна ZCC-CT YBG202 ZTGD0404-MG</v>
          </cell>
        </row>
        <row r="67836">
          <cell r="C67836" t="str">
            <v>18223767</v>
          </cell>
          <cell r="D67836" t="str">
            <v>ТОВ "МЕТІНВЕСТ МАШИНЕРІ"</v>
          </cell>
          <cell r="P67836" t="str">
            <v>Пластина твердосплавна Т15К6 07150</v>
          </cell>
        </row>
        <row r="67837">
          <cell r="C67837" t="str">
            <v>18223765</v>
          </cell>
          <cell r="D67837" t="str">
            <v>ТОВ "МЕТІНВЕСТ МАШИНЕРІ"</v>
          </cell>
          <cell r="P67837" t="str">
            <v>Пластина твердосплавна ZCC-CT YBC252 CNMG190612-DR</v>
          </cell>
        </row>
        <row r="67838">
          <cell r="C67838" t="str">
            <v>18223763</v>
          </cell>
          <cell r="D67838" t="str">
            <v>ТОВ "МЕТІНВЕСТ МАШИНЕРІ"</v>
          </cell>
          <cell r="P67838" t="str">
            <v>Пластина твердосплавна Т5К10 13632</v>
          </cell>
        </row>
        <row r="67839">
          <cell r="C67839" t="str">
            <v>18223762</v>
          </cell>
          <cell r="D67839" t="str">
            <v>ТОВ "МЕТІНВЕСТ МАШИНЕРІ"</v>
          </cell>
          <cell r="P67839" t="str">
            <v>Пластина твердосплавна ВК8 01411</v>
          </cell>
        </row>
        <row r="67840">
          <cell r="C67840" t="str">
            <v>18223760</v>
          </cell>
          <cell r="D67840" t="str">
            <v>ТОВ "МЕТІНВЕСТ МАШИНЕРІ"</v>
          </cell>
          <cell r="P67840" t="str">
            <v>Пластина твердосплавна ВК8 06170</v>
          </cell>
        </row>
        <row r="67841">
          <cell r="C67841" t="str">
            <v>18223759</v>
          </cell>
          <cell r="D67841" t="str">
            <v>ТОВ "МЕТІНВЕСТ МАШИНЕРІ"</v>
          </cell>
          <cell r="P67841" t="str">
            <v>Пластина твердосплавна ZCC-CT YBC252 CNMG190616-DR</v>
          </cell>
        </row>
        <row r="67842">
          <cell r="C67842" t="str">
            <v>18223758</v>
          </cell>
          <cell r="D67842" t="str">
            <v>ТОВ "МЕТІНВЕСТ МАШИНЕРІ"</v>
          </cell>
          <cell r="P67842" t="str">
            <v>Пластина твердосплавна T15К6 7330</v>
          </cell>
        </row>
        <row r="67843">
          <cell r="C67843" t="str">
            <v>18223756</v>
          </cell>
          <cell r="D67843" t="str">
            <v>ТОВ "МЕТІНВЕСТ МАШИНЕРІ"</v>
          </cell>
          <cell r="P67843" t="str">
            <v>Пластина твердосплавна Т5К10 10113-110408</v>
          </cell>
        </row>
        <row r="67844">
          <cell r="C67844" t="str">
            <v>18223753</v>
          </cell>
          <cell r="D67844" t="str">
            <v>ТОВ "МЕТІНВЕСТ МАШИНЕРІ"</v>
          </cell>
          <cell r="P67844" t="str">
            <v>Пластина твердосплавна Т5К10 10113-110408</v>
          </cell>
        </row>
        <row r="67845">
          <cell r="C67845" t="str">
            <v>18223752</v>
          </cell>
          <cell r="D67845" t="str">
            <v>ТОВ "МЕТІНВЕСТ МАШИНЕРІ"</v>
          </cell>
          <cell r="P67845" t="str">
            <v>Пластина твердосплавна Т5К10 01411</v>
          </cell>
        </row>
        <row r="67846">
          <cell r="C67846" t="str">
            <v>18223750</v>
          </cell>
          <cell r="D67846" t="str">
            <v>ТОВ "МЕТІНВЕСТ МАШИНЕРІ"</v>
          </cell>
          <cell r="P67846" t="str">
            <v>Пластина твердосплавна Т5К10 01151</v>
          </cell>
        </row>
        <row r="67847">
          <cell r="C67847" t="str">
            <v>18223748</v>
          </cell>
          <cell r="D67847" t="str">
            <v>ТОВ "МЕТІНВЕСТ МАШИНЕРІ"</v>
          </cell>
          <cell r="P67847" t="str">
            <v>Пластина змінна ZCC-CT YBD102 CNMA190616</v>
          </cell>
        </row>
        <row r="67848">
          <cell r="C67848" t="str">
            <v>18223746</v>
          </cell>
          <cell r="D67848" t="str">
            <v>ТОВ "МЕТІНВЕСТ МАШИНЕРІ"</v>
          </cell>
          <cell r="P67848" t="str">
            <v>Пластина твердотопна Т5К10 13572</v>
          </cell>
        </row>
        <row r="67849">
          <cell r="C67849" t="str">
            <v>18223744</v>
          </cell>
          <cell r="D67849" t="str">
            <v>ТОВ "МЕТІНВЕСТ МАШИНЕРІ"</v>
          </cell>
          <cell r="P67849" t="str">
            <v>Пластина твердосплавна Т5К10 13131</v>
          </cell>
        </row>
        <row r="67850">
          <cell r="C67850" t="str">
            <v>18223742</v>
          </cell>
          <cell r="D67850" t="str">
            <v>ТОВ "МЕТІНВЕСТ МАШИНЕРІ"</v>
          </cell>
          <cell r="P67850" t="str">
            <v>Пластина твердосплавна Т5К10 07330</v>
          </cell>
        </row>
        <row r="67851">
          <cell r="C67851" t="str">
            <v>18223740</v>
          </cell>
          <cell r="D67851" t="str">
            <v>ТОВ "МЕТІНВЕСТ МАШИНЕРІ"</v>
          </cell>
          <cell r="P67851" t="str">
            <v>Пластина твердосплавна Т5К10 07160</v>
          </cell>
        </row>
        <row r="67852">
          <cell r="C67852" t="str">
            <v>18223739</v>
          </cell>
          <cell r="D67852" t="str">
            <v>ТОВ "МЕТІНВЕСТ МАШИНЕРІ"</v>
          </cell>
          <cell r="P67852" t="str">
            <v>Пластина твердосплавна Т5К10 07150</v>
          </cell>
        </row>
        <row r="67853">
          <cell r="C67853" t="str">
            <v>18223732</v>
          </cell>
          <cell r="D67853" t="str">
            <v>ТОВ "МЕТІНВЕСТ МАШИНЕРІ"</v>
          </cell>
          <cell r="P67853" t="str">
            <v>Ніж до фрези ВК8 2021-0013</v>
          </cell>
        </row>
        <row r="67854">
          <cell r="C67854" t="str">
            <v>18223730</v>
          </cell>
          <cell r="D67854" t="str">
            <v>ТОВ "МЕТІНВЕСТ МАШИНЕРІ"</v>
          </cell>
          <cell r="P67854" t="str">
            <v>Ніж до фрези ВК8 2021-0013</v>
          </cell>
        </row>
        <row r="67855">
          <cell r="C67855" t="str">
            <v>18223726</v>
          </cell>
          <cell r="D67855" t="str">
            <v>ТОВ "МЕТІНВЕСТ МАШИНЕРІ"</v>
          </cell>
          <cell r="P67855" t="str">
            <v>Державка токарна TaeguTec PCBNL 4040 S2509D</v>
          </cell>
        </row>
        <row r="67856">
          <cell r="C67856" t="str">
            <v>18223725</v>
          </cell>
          <cell r="D67856" t="str">
            <v>ТОВ "МЕТІНВЕСТ МАШИНЕРІ"</v>
          </cell>
          <cell r="P67856" t="str">
            <v>Різець відрізний Т5К10 2130-0013</v>
          </cell>
        </row>
        <row r="67857">
          <cell r="C67857" t="str">
            <v>18223722</v>
          </cell>
          <cell r="D67857" t="str">
            <v>ТОВ "МЕТІНВЕСТ МАШИНЕРІ"</v>
          </cell>
          <cell r="P67857" t="str">
            <v>Корпус фрези ZCC-CT EMP01-016-G16-AP11-02(160)</v>
          </cell>
        </row>
        <row r="67858">
          <cell r="C67858" t="str">
            <v>18223720</v>
          </cell>
          <cell r="D67858" t="str">
            <v>ТОВ "МЕТІНВЕСТ МАШИНЕРІ"</v>
          </cell>
          <cell r="P67858" t="str">
            <v>Корпус фрези ZCC-CT XMR01-040-XP40-SD12-03C</v>
          </cell>
        </row>
        <row r="67859">
          <cell r="C67859" t="str">
            <v>18223719</v>
          </cell>
          <cell r="D67859" t="str">
            <v>ТОВ "МЕТІНВЕСТ МАШИНЕРІ"</v>
          </cell>
          <cell r="P67859" t="str">
            <v>Фреза Pobedit d16x8 P-1021-08-1650z4</v>
          </cell>
        </row>
        <row r="67860">
          <cell r="C67860" t="str">
            <v>18223717</v>
          </cell>
          <cell r="D67860" t="str">
            <v>ТОВ "МЕТІНВЕСТ МАШИНЕРІ"</v>
          </cell>
          <cell r="P67860" t="str">
            <v>Фреза шпонкова ц/х ВК8 d10</v>
          </cell>
        </row>
        <row r="67861">
          <cell r="C67861" t="str">
            <v>18223714</v>
          </cell>
          <cell r="D67861" t="str">
            <v>ТОВ "МЕТІНВЕСТ МАШИНЕРІ"</v>
          </cell>
          <cell r="P67861" t="str">
            <v>Фреза торцева Kennametal KSHR160C09RS45HN13</v>
          </cell>
        </row>
        <row r="67862">
          <cell r="C67862" t="str">
            <v>18223713</v>
          </cell>
          <cell r="D67862" t="str">
            <v>ТОВ "МЕТІНВЕСТ МАШИНЕРІ"</v>
          </cell>
          <cell r="P67862" t="str">
            <v>Фреза червячна Р6М5 M26</v>
          </cell>
        </row>
        <row r="67863">
          <cell r="C67863" t="str">
            <v>18223712</v>
          </cell>
          <cell r="D67863" t="str">
            <v>ТОВ "МЕТІНВЕСТ МАШИНЕРІ"</v>
          </cell>
          <cell r="P67863" t="str">
            <v>Фреза шпонкова 2-х пір`яна Р6М5 d12</v>
          </cell>
        </row>
        <row r="67864">
          <cell r="C67864" t="str">
            <v>18223710</v>
          </cell>
          <cell r="D67864" t="str">
            <v>ТОВ "МЕТІНВЕСТ МАШИНЕРІ"</v>
          </cell>
          <cell r="P67864" t="str">
            <v>Фреза черв'ячна однозахідна клас В Р6М5 м14</v>
          </cell>
        </row>
        <row r="67865">
          <cell r="C67865" t="str">
            <v>18223709</v>
          </cell>
          <cell r="D67865" t="str">
            <v>ТОВ "МЕТІНВЕСТ МАШИНЕРІ"</v>
          </cell>
          <cell r="P67865" t="str">
            <v>Фреза черв'ячна однозахідна клас В Р6М5 м8</v>
          </cell>
        </row>
        <row r="67866">
          <cell r="C67866" t="str">
            <v>18223708</v>
          </cell>
          <cell r="D67866" t="str">
            <v>ТОВ "МЕТІНВЕСТ МАШИНЕРІ"</v>
          </cell>
          <cell r="P67866" t="str">
            <v>Фреза черв'ячна однозахідна клас В Р6М5 м8</v>
          </cell>
        </row>
        <row r="67867">
          <cell r="C67867" t="str">
            <v>18223706</v>
          </cell>
          <cell r="D67867" t="str">
            <v>ТОВ "МЕТІНВЕСТ МАШИНЕРІ"</v>
          </cell>
          <cell r="P67867" t="str">
            <v>Фреза відрізна Р6М5 d100х1</v>
          </cell>
        </row>
        <row r="67868">
          <cell r="C67868" t="str">
            <v>18223704</v>
          </cell>
          <cell r="D67868" t="str">
            <v>ТОВ "МЕТІНВЕСТ МАШИНЕРІ"</v>
          </cell>
          <cell r="P67868" t="str">
            <v>Фреза відрізна Р6М5 d80х1</v>
          </cell>
        </row>
        <row r="67869">
          <cell r="C67869" t="str">
            <v>18223702</v>
          </cell>
          <cell r="D67869" t="str">
            <v>ТОВ "МЕТІНВЕСТ МАШИНЕРІ"</v>
          </cell>
          <cell r="P67869" t="str">
            <v>Фреза шпонкова к/х км2 Р6М5 d18</v>
          </cell>
        </row>
        <row r="67870">
          <cell r="C67870" t="str">
            <v>18223701</v>
          </cell>
          <cell r="D67870" t="str">
            <v>ТОВ "МЕТІНВЕСТ МАШИНЕРІ"</v>
          </cell>
          <cell r="P67870" t="str">
            <v>Фреза шпонкова ц/х Р6М5 d6</v>
          </cell>
        </row>
        <row r="67871">
          <cell r="C67871" t="str">
            <v>18223699</v>
          </cell>
          <cell r="D67871" t="str">
            <v>ТОВ "МЕТІНВЕСТ МАШИНЕРІ"</v>
          </cell>
          <cell r="P67871" t="str">
            <v xml:space="preserve">Фреза шпонкова ц/х Р6М5 d8 </v>
          </cell>
        </row>
        <row r="67872">
          <cell r="C67872" t="str">
            <v>18223697</v>
          </cell>
          <cell r="D67872" t="str">
            <v>ТОВ "МЕТІНВЕСТ МАШИНЕРІ"</v>
          </cell>
          <cell r="P67872" t="str">
            <v xml:space="preserve">Фреза шпонкова ц/х Р6М5 d5 </v>
          </cell>
        </row>
        <row r="67873">
          <cell r="C67873" t="str">
            <v>18223695</v>
          </cell>
          <cell r="D67873" t="str">
            <v>ТОВ "МЕТІНВЕСТ МАШИНЕРІ"</v>
          </cell>
          <cell r="P67873" t="str">
            <v>Фреза шпонкова Р6М5 d6</v>
          </cell>
        </row>
        <row r="67874">
          <cell r="C67874" t="str">
            <v>18223693</v>
          </cell>
          <cell r="D67874" t="str">
            <v>ТОВ "МЕТІНВЕСТ МАШИНЕРІ"</v>
          </cell>
          <cell r="P67874" t="str">
            <v>Фреза шпонкова Р6М5 d30</v>
          </cell>
        </row>
        <row r="67875">
          <cell r="C67875" t="str">
            <v>18223691</v>
          </cell>
          <cell r="D67875" t="str">
            <v>ТОВ "МЕТІНВЕСТ МАШИНЕРІ"</v>
          </cell>
          <cell r="P67875" t="str">
            <v>Фреза шпонкова Р6М5 d32</v>
          </cell>
        </row>
        <row r="67876">
          <cell r="C67876" t="str">
            <v>18223689</v>
          </cell>
          <cell r="D67876" t="str">
            <v>ТОВ "МЕТІНВЕСТ МАШИНЕРІ"</v>
          </cell>
          <cell r="P67876" t="str">
            <v>Фреза шпонкова Р6М5 d28</v>
          </cell>
        </row>
        <row r="67877">
          <cell r="C67877" t="str">
            <v>18223688</v>
          </cell>
          <cell r="D67877" t="str">
            <v>ТОВ "МЕТІНВЕСТ МАШИНЕРІ"</v>
          </cell>
          <cell r="P67877" t="str">
            <v>Фреза відрізна Р6М5 d160x3</v>
          </cell>
        </row>
        <row r="67878">
          <cell r="C67878" t="str">
            <v>18223687</v>
          </cell>
          <cell r="D67878" t="str">
            <v>ТОВ "МЕТІНВЕСТ МАШИНЕРІ"</v>
          </cell>
          <cell r="P67878" t="str">
            <v>Фреза черв'ячна чистова однозахідна Р6М5 m4</v>
          </cell>
        </row>
        <row r="67879">
          <cell r="C67879" t="str">
            <v>18223685</v>
          </cell>
          <cell r="D67879" t="str">
            <v>ТОВ "МЕТІНВЕСТ МАШИНЕРІ"</v>
          </cell>
          <cell r="P67879" t="str">
            <v>Фреза відрізна Р6М5 d80х3</v>
          </cell>
        </row>
        <row r="67880">
          <cell r="C67880" t="str">
            <v>18223683</v>
          </cell>
          <cell r="D67880" t="str">
            <v>ТОВ "МЕТІНВЕСТ МАШИНЕРІ"</v>
          </cell>
          <cell r="P67880" t="str">
            <v>Фреза відрізна Р6М5 d200х2.5</v>
          </cell>
        </row>
        <row r="67881">
          <cell r="C67881" t="str">
            <v>18223681</v>
          </cell>
          <cell r="D67881" t="str">
            <v>ТОВ "МЕТІНВЕСТ МАШИНЕРІ"</v>
          </cell>
          <cell r="P67881" t="str">
            <v>Фреза відрізна Р6М5 d200x2</v>
          </cell>
        </row>
        <row r="67882">
          <cell r="C67882" t="str">
            <v>18223679</v>
          </cell>
          <cell r="D67882" t="str">
            <v>ТОВ "МЕТІНВЕСТ МАШИНЕРІ"</v>
          </cell>
          <cell r="P67882" t="str">
            <v>Фреза відрізна Р6М5 d125х4</v>
          </cell>
        </row>
        <row r="67883">
          <cell r="C67883" t="str">
            <v>18223677</v>
          </cell>
          <cell r="D67883" t="str">
            <v>ТОВ "МЕТІНВЕСТ МАШИНЕРІ"</v>
          </cell>
          <cell r="P67883" t="str">
            <v>Фреза відрізна Р6М5 d125х3</v>
          </cell>
        </row>
        <row r="67884">
          <cell r="C67884" t="str">
            <v>18223675</v>
          </cell>
          <cell r="D67884" t="str">
            <v>ТОВ "МЕТІНВЕСТ МАШИНЕРІ"</v>
          </cell>
          <cell r="P67884" t="str">
            <v>Фреза відрізна Р6М5 d100х3</v>
          </cell>
        </row>
        <row r="67885">
          <cell r="C67885" t="str">
            <v>18223673</v>
          </cell>
          <cell r="D67885" t="str">
            <v>ТОВ "МЕТІНВЕСТ МАШИНЕРІ"</v>
          </cell>
          <cell r="P67885" t="str">
            <v>Фреза відрізна Р6М5 d100х2.5</v>
          </cell>
        </row>
        <row r="67886">
          <cell r="C67886" t="str">
            <v>18223667</v>
          </cell>
          <cell r="D67886" t="str">
            <v>ТОВ "МЕТІНВЕСТ МАШИНЕРІ"</v>
          </cell>
          <cell r="P67886" t="str">
            <v>Свердло центрувальне Р6М5 d6.3</v>
          </cell>
        </row>
        <row r="67887">
          <cell r="C67887" t="str">
            <v>18223664</v>
          </cell>
          <cell r="D67887" t="str">
            <v>ТОВ "МЕТІНВЕСТ МАШИНЕРІ"</v>
          </cell>
          <cell r="P67887" t="str">
            <v>Свердло центровочне Р6М5 d5</v>
          </cell>
        </row>
        <row r="67888">
          <cell r="C67888" t="str">
            <v>18223661</v>
          </cell>
          <cell r="D67888" t="str">
            <v>ТОВ "МЕТІНВЕСТ МАШИНЕРІ"</v>
          </cell>
          <cell r="P67888" t="str">
            <v>Свердло центрувальне Р6М5 d3.15</v>
          </cell>
        </row>
        <row r="67889">
          <cell r="C67889" t="str">
            <v>18223660</v>
          </cell>
          <cell r="D67889" t="str">
            <v>ТОВ "МЕТІНВЕСТ МАШИНЕРІ"</v>
          </cell>
          <cell r="P67889" t="str">
            <v>Свердло спіральне ц/х Р6М5 d6.7</v>
          </cell>
        </row>
        <row r="67890">
          <cell r="C67890" t="str">
            <v>18223657</v>
          </cell>
          <cell r="D67890" t="str">
            <v>ТОВ "МЕТІНВЕСТ МАШИНЕРІ"</v>
          </cell>
          <cell r="P67890" t="str">
            <v>Свердло спіральне ц/х Р6М5 d14</v>
          </cell>
        </row>
        <row r="67891">
          <cell r="C67891" t="str">
            <v>18223655</v>
          </cell>
          <cell r="D67891" t="str">
            <v>ТОВ "МЕТІНВЕСТ МАШИНЕРІ"</v>
          </cell>
          <cell r="P67891" t="str">
            <v>Свердло спіральне ц/х Р6М5 d14</v>
          </cell>
        </row>
        <row r="67892">
          <cell r="C67892" t="str">
            <v>18223653</v>
          </cell>
          <cell r="D67892" t="str">
            <v>ТОВ "МЕТІНВЕСТ МАШИНЕРІ"</v>
          </cell>
          <cell r="P67892" t="str">
            <v>Свердло спіральне к/х Р6М5 d45</v>
          </cell>
        </row>
        <row r="67893">
          <cell r="C67893" t="str">
            <v>18223652</v>
          </cell>
          <cell r="D67893" t="str">
            <v>ТОВ "МЕТІНВЕСТ МАШИНЕРІ"</v>
          </cell>
          <cell r="P67893" t="str">
            <v>Свердло спіральне к/х Р6М5 d28</v>
          </cell>
        </row>
        <row r="67894">
          <cell r="C67894" t="str">
            <v>18223650</v>
          </cell>
          <cell r="D67894" t="str">
            <v>ТОВ "МЕТІНВЕСТ МАШИНЕРІ"</v>
          </cell>
          <cell r="P67894" t="str">
            <v>Свердло спіральне к/х Р6М5 d11.5</v>
          </cell>
        </row>
        <row r="67895">
          <cell r="C67895" t="str">
            <v>18223646</v>
          </cell>
          <cell r="D67895" t="str">
            <v>ТОВ "МЕТІНВЕСТ МАШИНЕРІ"</v>
          </cell>
          <cell r="P67895" t="str">
            <v>Свердло спіральне к/х Р6М5 d10</v>
          </cell>
        </row>
        <row r="67896">
          <cell r="C67896" t="str">
            <v>18223644</v>
          </cell>
          <cell r="D67896" t="str">
            <v>ТОВ "МЕТІНВЕСТ МАШИНЕРІ"</v>
          </cell>
          <cell r="P67896" t="str">
            <v>Свердло спіральне ц/х Р6М5 d18</v>
          </cell>
        </row>
        <row r="67897">
          <cell r="C67897" t="str">
            <v>18223643</v>
          </cell>
          <cell r="D67897" t="str">
            <v>ТОВ "МЕТІНВЕСТ МАШИНЕРІ"</v>
          </cell>
          <cell r="P67897" t="str">
            <v>Свердло спіральне ц/х Р6М5 d18</v>
          </cell>
        </row>
        <row r="67898">
          <cell r="C67898" t="str">
            <v>18223642</v>
          </cell>
          <cell r="D67898" t="str">
            <v>ТОВ "МЕТІНВЕСТ МАШИНЕРІ"</v>
          </cell>
          <cell r="P67898" t="str">
            <v>Свердло спіральне ц/хв P6M5 d5.2</v>
          </cell>
        </row>
        <row r="67899">
          <cell r="C67899" t="str">
            <v>18223640</v>
          </cell>
          <cell r="D67899" t="str">
            <v>ТОВ "МЕТІНВЕСТ МАШИНЕРІ"</v>
          </cell>
          <cell r="P67899" t="str">
            <v>Свердло спіральне ц/хв P6M5 d3</v>
          </cell>
        </row>
        <row r="67900">
          <cell r="C67900" t="str">
            <v>18223638</v>
          </cell>
          <cell r="D67900" t="str">
            <v>ТОВ "МЕТІНВЕСТ МАШИНЕРІ"</v>
          </cell>
          <cell r="P67900" t="str">
            <v>Свердло спіральне ц/х P6M5 d17.5</v>
          </cell>
        </row>
        <row r="67901">
          <cell r="C67901" t="str">
            <v>18223636</v>
          </cell>
          <cell r="D67901" t="str">
            <v>ТОВ "МЕТІНВЕСТ МАШИНЕРІ"</v>
          </cell>
          <cell r="P67901" t="str">
            <v>Свердло спіральне к/хв P6M5 d8</v>
          </cell>
        </row>
        <row r="67902">
          <cell r="C67902" t="str">
            <v>18223635</v>
          </cell>
          <cell r="D67902" t="str">
            <v>ТОВ "МЕТІНВЕСТ МАШИНЕРІ"</v>
          </cell>
          <cell r="P67902" t="str">
            <v>Свердло спіральне к/х P6M5 d50</v>
          </cell>
        </row>
        <row r="67903">
          <cell r="C67903" t="str">
            <v>18223634</v>
          </cell>
          <cell r="D67903" t="str">
            <v>ТОВ "МЕТІНВЕСТ МАШИНЕРІ"</v>
          </cell>
          <cell r="P67903" t="str">
            <v>Свердло спіральне ц/х Р9 d5</v>
          </cell>
        </row>
        <row r="67904">
          <cell r="C67904" t="str">
            <v>18223632</v>
          </cell>
          <cell r="D67904" t="str">
            <v>ТОВ "МЕТІНВЕСТ МАШИНЕРІ"</v>
          </cell>
          <cell r="P67904" t="str">
            <v>Свердло спіральне ц/х Р6М5 d8.6</v>
          </cell>
        </row>
        <row r="67905">
          <cell r="C67905" t="str">
            <v>18223630</v>
          </cell>
          <cell r="D67905" t="str">
            <v>ТОВ "МЕТІНВЕСТ МАШИНЕРІ"</v>
          </cell>
          <cell r="P67905" t="str">
            <v>Свердло спіральне ц/х Р6М5 d8.5</v>
          </cell>
        </row>
        <row r="67906">
          <cell r="C67906" t="str">
            <v>18223627</v>
          </cell>
          <cell r="D67906" t="str">
            <v>ТОВ "МЕТІНВЕСТ МАШИНЕРІ"</v>
          </cell>
          <cell r="P67906" t="str">
            <v>Свердло спіральне ц/х Р6М5 d6.5</v>
          </cell>
        </row>
        <row r="67907">
          <cell r="C67907" t="str">
            <v>18223625</v>
          </cell>
          <cell r="D67907" t="str">
            <v>ТОВ "МЕТІНВЕСТ МАШИНЕРІ"</v>
          </cell>
          <cell r="P67907" t="str">
            <v>Свердло спіральне ц/х Р6М5 d6.3</v>
          </cell>
        </row>
        <row r="67908">
          <cell r="C67908" t="str">
            <v>18223622</v>
          </cell>
          <cell r="D67908" t="str">
            <v>ТОВ "МЕТІНВЕСТ МАШИНЕРІ"</v>
          </cell>
          <cell r="P67908" t="str">
            <v>Свердло спіральне ц/х Р6М5 d2.6</v>
          </cell>
        </row>
        <row r="67909">
          <cell r="C67909" t="str">
            <v>18223621</v>
          </cell>
          <cell r="D67909" t="str">
            <v>ТОВ "МЕТІНВЕСТ МАШИНЕРІ"</v>
          </cell>
          <cell r="P67909" t="str">
            <v>Свердло спіральне ц/х Р6М5 d2</v>
          </cell>
        </row>
        <row r="67910">
          <cell r="C67910" t="str">
            <v>18223619</v>
          </cell>
          <cell r="D67910" t="str">
            <v>ТОВ "МЕТІНВЕСТ МАШИНЕРІ"</v>
          </cell>
          <cell r="P67910" t="str">
            <v>Свердло спіральне ц/х Р6М5 d19</v>
          </cell>
        </row>
        <row r="67911">
          <cell r="C67911" t="str">
            <v>18223617</v>
          </cell>
          <cell r="D67911" t="str">
            <v>ТОВ "МЕТІНВЕСТ МАШИНЕРІ"</v>
          </cell>
          <cell r="P67911" t="str">
            <v>Свердло спіральне ц/х Р6М5 d16</v>
          </cell>
        </row>
        <row r="67912">
          <cell r="C67912" t="str">
            <v>18223614</v>
          </cell>
          <cell r="D67912" t="str">
            <v>ТОВ "МЕТІНВЕСТ МАШИНЕРІ"</v>
          </cell>
          <cell r="P67912" t="str">
            <v>Свердло спіральне ц/х Р6М5 d13</v>
          </cell>
        </row>
        <row r="67913">
          <cell r="C67913" t="str">
            <v>18223612</v>
          </cell>
          <cell r="D67913" t="str">
            <v>ТОВ "МЕТІНВЕСТ МАШИНЕРІ"</v>
          </cell>
          <cell r="P67913" t="str">
            <v>Свердло спіральне ц/х Р6М5 d13</v>
          </cell>
        </row>
        <row r="67914">
          <cell r="C67914" t="str">
            <v>18223610</v>
          </cell>
          <cell r="D67914" t="str">
            <v>ТОВ "МЕТІНВЕСТ МАШИНЕРІ"</v>
          </cell>
          <cell r="P67914" t="str">
            <v>Свердло спіральне ц/х Р6М5 d12.8</v>
          </cell>
        </row>
        <row r="67915">
          <cell r="C67915" t="str">
            <v>18223609</v>
          </cell>
          <cell r="D67915" t="str">
            <v>ТОВ "МЕТІНВЕСТ МАШИНЕРІ"</v>
          </cell>
          <cell r="P67915" t="str">
            <v>Свердло спіральне ц/х Р6М5 d12.5</v>
          </cell>
        </row>
        <row r="67916">
          <cell r="C67916" t="str">
            <v>18223608</v>
          </cell>
          <cell r="D67916" t="str">
            <v>ТОВ "МЕТІНВЕСТ МАШИНЕРІ"</v>
          </cell>
          <cell r="P67916" t="str">
            <v>Свердло спіральне ц/х Р6М5 d12</v>
          </cell>
        </row>
        <row r="67917">
          <cell r="C67917" t="str">
            <v>18223606</v>
          </cell>
          <cell r="D67917" t="str">
            <v>ТОВ "МЕТІНВЕСТ МАШИНЕРІ"</v>
          </cell>
          <cell r="P67917" t="str">
            <v>Свердло спіральне ц/х Р6М5 d12</v>
          </cell>
        </row>
        <row r="67918">
          <cell r="C67918" t="str">
            <v>18223602</v>
          </cell>
          <cell r="D67918" t="str">
            <v>ТОВ "МЕТІНВЕСТ МАШИНЕРІ"</v>
          </cell>
          <cell r="P67918" t="str">
            <v>Свердло спіральне к/х Р6М5 d40</v>
          </cell>
        </row>
        <row r="67919">
          <cell r="C67919" t="str">
            <v>18223600</v>
          </cell>
          <cell r="D67919" t="str">
            <v>ТОВ "МЕТІНВЕСТ МАШИНЕРІ"</v>
          </cell>
          <cell r="P67919" t="str">
            <v>Свердло спіральне к / х Р6М5 d26</v>
          </cell>
        </row>
        <row r="67920">
          <cell r="C67920" t="str">
            <v>18223598</v>
          </cell>
          <cell r="D67920" t="str">
            <v>ТОВ "МЕТІНВЕСТ МАШИНЕРІ"</v>
          </cell>
          <cell r="P67920" t="str">
            <v>Свердло спіральне к/х Р6М5 d17.5</v>
          </cell>
        </row>
        <row r="67921">
          <cell r="C67921" t="str">
            <v>18223596</v>
          </cell>
          <cell r="D67921" t="str">
            <v>ТОВ "МЕТІНВЕСТ МАШИНЕРІ"</v>
          </cell>
          <cell r="P67921" t="str">
            <v>Свердло спіральне к/х Р6М5 d10.5</v>
          </cell>
        </row>
        <row r="67922">
          <cell r="C67922" t="str">
            <v>18223594</v>
          </cell>
          <cell r="D67922" t="str">
            <v>ТОВ "МЕТІНВЕСТ МАШИНЕРІ"</v>
          </cell>
          <cell r="P67922" t="str">
            <v>Свердло спіральне к/х Р6М5 d10.2</v>
          </cell>
        </row>
        <row r="67923">
          <cell r="C67923" t="str">
            <v>18223592</v>
          </cell>
          <cell r="D67923" t="str">
            <v>ТОВ "МЕТІНВЕСТ МАШИНЕРІ"</v>
          </cell>
          <cell r="P67923" t="str">
            <v>Свердло спіральне к/х Р12 d9</v>
          </cell>
        </row>
        <row r="67924">
          <cell r="C67924" t="str">
            <v>18223590</v>
          </cell>
          <cell r="D67924" t="str">
            <v>ТОВ "МЕТІНВЕСТ МАШИНЕРІ"</v>
          </cell>
          <cell r="P67924" t="str">
            <v>Плашка метрична 9ХС М30х3.5</v>
          </cell>
        </row>
        <row r="67925">
          <cell r="C67925" t="str">
            <v>18223588</v>
          </cell>
          <cell r="D67925" t="str">
            <v>ТОВ "МЕТІНВЕСТ МАШИНЕРІ"</v>
          </cell>
          <cell r="P67925" t="str">
            <v>Плашка трубна конічна 9ХС R1</v>
          </cell>
        </row>
        <row r="67926">
          <cell r="C67926" t="str">
            <v>18223586</v>
          </cell>
          <cell r="D67926" t="str">
            <v>ТОВ "МЕТІНВЕСТ МАШИНЕРІ"</v>
          </cell>
          <cell r="P67926" t="str">
            <v>Плашка трубна конічна 9ХС R1/4</v>
          </cell>
        </row>
        <row r="67927">
          <cell r="C67927" t="str">
            <v>18223584</v>
          </cell>
          <cell r="D67927" t="str">
            <v>ТОВ "МЕТІНВЕСТ МАШИНЕРІ"</v>
          </cell>
          <cell r="P67927" t="str">
            <v>Плашка метрична Р6М5 М24х1</v>
          </cell>
        </row>
        <row r="67928">
          <cell r="C67928" t="str">
            <v>18223583</v>
          </cell>
          <cell r="D67928" t="str">
            <v>ТОВ "МЕТІНВЕСТ МАШИНЕРІ"</v>
          </cell>
          <cell r="P67928" t="str">
            <v>Плашка метрична Р6М5 М6х1</v>
          </cell>
        </row>
        <row r="67929">
          <cell r="C67929" t="str">
            <v>18223581</v>
          </cell>
          <cell r="D67929" t="str">
            <v>ТОВ "МЕТІНВЕСТ МАШИНЕРІ"</v>
          </cell>
          <cell r="P67929" t="str">
            <v>Плашка трубна конічна Р6М5 R3/8</v>
          </cell>
        </row>
        <row r="67930">
          <cell r="C67930" t="str">
            <v>18223578</v>
          </cell>
          <cell r="D67930" t="str">
            <v>ТОВ "МЕТІНВЕСТ МАШИНЕРІ"</v>
          </cell>
          <cell r="P67930" t="str">
            <v>Плашка метрична 9ХС М14х1.5</v>
          </cell>
        </row>
        <row r="67931">
          <cell r="C67931" t="str">
            <v>18223577</v>
          </cell>
          <cell r="D67931" t="str">
            <v>ТОВ "МЕТІНВЕСТ МАШИНЕРІ"</v>
          </cell>
          <cell r="P67931" t="str">
            <v>Плашка метрична 9ХС М12х1.75</v>
          </cell>
        </row>
        <row r="67932">
          <cell r="C67932" t="str">
            <v>18223575</v>
          </cell>
          <cell r="D67932" t="str">
            <v>ТОВ "МЕТІНВЕСТ МАШИНЕРІ"</v>
          </cell>
          <cell r="P67932" t="str">
            <v>Плашка метрична 9ХС М36х4</v>
          </cell>
        </row>
        <row r="67933">
          <cell r="C67933" t="str">
            <v>18223573</v>
          </cell>
          <cell r="D67933" t="str">
            <v>ТОВ "МЕТІНВЕСТ МАШИНЕРІ"</v>
          </cell>
          <cell r="P67933" t="str">
            <v>Плашка права 9ХС М24х3</v>
          </cell>
        </row>
        <row r="67934">
          <cell r="C67934" t="str">
            <v>18223571</v>
          </cell>
          <cell r="D67934" t="str">
            <v>ТОВ "МЕТІНВЕСТ МАШИНЕРІ"</v>
          </cell>
          <cell r="P67934" t="str">
            <v>Плашка трубна 9ХС G3/4</v>
          </cell>
        </row>
        <row r="67935">
          <cell r="C67935" t="str">
            <v>18223569</v>
          </cell>
          <cell r="D67935" t="str">
            <v>ТОВ "МЕТІНВЕСТ МАШИНЕРІ"</v>
          </cell>
          <cell r="P67935" t="str">
            <v>Плашка трубна 9ХС G1/2</v>
          </cell>
        </row>
        <row r="67936">
          <cell r="C67936" t="str">
            <v>18223567</v>
          </cell>
          <cell r="D67936" t="str">
            <v>ТОВ "МЕТІНВЕСТ МАШИНЕРІ"</v>
          </cell>
          <cell r="P67936" t="str">
            <v>Плашка трубна 9ХС G1/4</v>
          </cell>
        </row>
        <row r="67937">
          <cell r="C67937" t="str">
            <v>18223565</v>
          </cell>
          <cell r="D67937" t="str">
            <v>ТОВ "МЕТІНВЕСТ МАШИНЕРІ"</v>
          </cell>
          <cell r="P67937" t="str">
            <v>Плашка права 9ХС М48х5</v>
          </cell>
        </row>
        <row r="67938">
          <cell r="C67938" t="str">
            <v>18223564</v>
          </cell>
          <cell r="D67938" t="str">
            <v>ТОВ "МЕТІНВЕСТ МАШИНЕРІ"</v>
          </cell>
          <cell r="P67938" t="str">
            <v>Плашка метрична P6M5 М10х1.5</v>
          </cell>
        </row>
        <row r="67939">
          <cell r="C67939" t="str">
            <v>18223562</v>
          </cell>
          <cell r="D67939" t="str">
            <v>ТОВ "МЕТІНВЕСТ МАШИНЕРІ"</v>
          </cell>
          <cell r="P67939" t="str">
            <v>Плашка трубна 9ХС G3/8</v>
          </cell>
        </row>
        <row r="67940">
          <cell r="C67940" t="str">
            <v>18223560</v>
          </cell>
          <cell r="D67940" t="str">
            <v>ТОВ "МЕТІНВЕСТ МАШИНЕРІ"</v>
          </cell>
          <cell r="P67940" t="str">
            <v>Плашка метрична Р6М5 М42х4.5</v>
          </cell>
        </row>
        <row r="67941">
          <cell r="C67941" t="str">
            <v>18223558</v>
          </cell>
          <cell r="D67941" t="str">
            <v>ТОВ "МЕТІНВЕСТ МАШИНЕРІ"</v>
          </cell>
          <cell r="P67941" t="str">
            <v>Плашка трубна Р6М5 G1/2</v>
          </cell>
        </row>
        <row r="67942">
          <cell r="C67942" t="str">
            <v>18223556</v>
          </cell>
          <cell r="D67942" t="str">
            <v>ТОВ "МЕТІНВЕСТ МАШИНЕРІ"</v>
          </cell>
          <cell r="P67942" t="str">
            <v>Плашка трубна Р6М5 G1</v>
          </cell>
        </row>
        <row r="67943">
          <cell r="C67943" t="str">
            <v>18223555</v>
          </cell>
          <cell r="D67943" t="str">
            <v>ТОВ "МЕТІНВЕСТ МАШИНЕРІ"</v>
          </cell>
          <cell r="P67943" t="str">
            <v>Плашка трубна Р6М5 G3/4</v>
          </cell>
        </row>
        <row r="67944">
          <cell r="C67944" t="str">
            <v>18223553</v>
          </cell>
          <cell r="D67944" t="str">
            <v>ТОВ "МЕТІНВЕСТ МАШИНЕРІ"</v>
          </cell>
          <cell r="P67944" t="str">
            <v>Плашка метрична Р6М5 М24х3</v>
          </cell>
        </row>
        <row r="67945">
          <cell r="C67945" t="str">
            <v>18223551</v>
          </cell>
          <cell r="D67945" t="str">
            <v>ТОВ "МЕТІНВЕСТ МАШИНЕРІ"</v>
          </cell>
          <cell r="P67945" t="str">
            <v>Плашка права 9ХС М20х2.5</v>
          </cell>
        </row>
        <row r="67946">
          <cell r="C67946" t="str">
            <v>18223549</v>
          </cell>
          <cell r="D67946" t="str">
            <v>ТОВ "МЕТІНВЕСТ МАШИНЕРІ"</v>
          </cell>
          <cell r="P67946" t="str">
            <v>Плашка права 9ХС М16х2</v>
          </cell>
        </row>
        <row r="67947">
          <cell r="C67947" t="str">
            <v>18223547</v>
          </cell>
          <cell r="D67947" t="str">
            <v>ТОВ "МЕТІНВЕСТ МАШИНЕРІ"</v>
          </cell>
          <cell r="P67947" t="str">
            <v>Плашка права 9ХС М14х2</v>
          </cell>
        </row>
        <row r="67948">
          <cell r="C67948" t="str">
            <v>18223546</v>
          </cell>
          <cell r="D67948" t="str">
            <v>ТОВ "МЕТІНВЕСТ МАШИНЕРІ"</v>
          </cell>
          <cell r="P67948" t="str">
            <v>Плашка права 9ХС М12х1.75</v>
          </cell>
        </row>
        <row r="67949">
          <cell r="C67949" t="str">
            <v>18223542</v>
          </cell>
          <cell r="D67949" t="str">
            <v>ТОВ "МЕТІНВЕСТ МАШИНЕРІ"</v>
          </cell>
          <cell r="P67949" t="str">
            <v>Мітчик гайковий Р6М5 М12х1.75</v>
          </cell>
        </row>
        <row r="67950">
          <cell r="C67950" t="str">
            <v>18223541</v>
          </cell>
          <cell r="D67950" t="str">
            <v>ТОВ "МЕТІНВЕСТ МАШИНЕРІ"</v>
          </cell>
          <cell r="P67950" t="str">
            <v>Мітчик гайковий подовжений Р6М5 М16х2</v>
          </cell>
        </row>
        <row r="67951">
          <cell r="C67951" t="str">
            <v>18223539</v>
          </cell>
          <cell r="D67951" t="str">
            <v>ТОВ "МЕТІНВЕСТ МАШИНЕРІ"</v>
          </cell>
          <cell r="P67951" t="str">
            <v>Мітчик гайковий Р6М5 М30х3.5</v>
          </cell>
        </row>
        <row r="67952">
          <cell r="C67952" t="str">
            <v>18223537</v>
          </cell>
          <cell r="D67952" t="str">
            <v>ТОВ "МЕТІНВЕСТ МАШИНЕРІ"</v>
          </cell>
          <cell r="P67952" t="str">
            <v>Мітчик машинний правий чистовий і чорновий Р6М5 М20х2.50</v>
          </cell>
        </row>
        <row r="67953">
          <cell r="C67953" t="str">
            <v>18223536</v>
          </cell>
          <cell r="D67953" t="str">
            <v>ТОВ "МЕТІНВЕСТ МАШИНЕРІ"</v>
          </cell>
          <cell r="P67953" t="str">
            <v>Мітчик машинний правий чистовий і чорновий Р6М5 М20х2.50</v>
          </cell>
        </row>
        <row r="67954">
          <cell r="C67954" t="str">
            <v>18223534</v>
          </cell>
          <cell r="D67954" t="str">
            <v>ТОВ "МЕТІНВЕСТ МАШИНЕРІ"</v>
          </cell>
          <cell r="P67954" t="str">
            <v>Мітчик машинно-ручний Р6М5 М8х1.25</v>
          </cell>
        </row>
        <row r="67955">
          <cell r="C67955" t="str">
            <v>18223531</v>
          </cell>
          <cell r="D67955" t="str">
            <v>ТОВ "МЕТІНВЕСТ МАШИНЕРІ"</v>
          </cell>
          <cell r="P67955" t="str">
            <v>Мітчик машинно-ручний Р6М5 М36х4</v>
          </cell>
        </row>
        <row r="67956">
          <cell r="C67956" t="str">
            <v>18223529</v>
          </cell>
          <cell r="D67956" t="str">
            <v>ТОВ "МЕТІНВЕСТ МАШИНЕРІ"</v>
          </cell>
          <cell r="P67956" t="str">
            <v>Мітчик машинно-ручний Р6М5 М30х3.5</v>
          </cell>
        </row>
        <row r="67957">
          <cell r="C67957" t="str">
            <v>18223527</v>
          </cell>
          <cell r="D67957" t="str">
            <v>ТОВ "МЕТІНВЕСТ МАШИНЕРІ"</v>
          </cell>
          <cell r="P67957" t="str">
            <v>Мітчик машинно-ручний Р6М5 М20х2.5</v>
          </cell>
        </row>
        <row r="67958">
          <cell r="C67958" t="str">
            <v>18223525</v>
          </cell>
          <cell r="D67958" t="str">
            <v>ТОВ "МЕТІНВЕСТ МАШИНЕРІ"</v>
          </cell>
          <cell r="P67958" t="str">
            <v>Мітчик машинно-ручний Р6М5 М20х2.5</v>
          </cell>
        </row>
        <row r="67959">
          <cell r="C67959" t="str">
            <v>18223523</v>
          </cell>
          <cell r="D67959" t="str">
            <v>ТОВ "МЕТІНВЕСТ МАШИНЕРІ"</v>
          </cell>
          <cell r="P67959" t="str">
            <v>Мітчик машинно-ручний Р6М5 М16х2</v>
          </cell>
        </row>
        <row r="67960">
          <cell r="C67960" t="str">
            <v>18223519</v>
          </cell>
          <cell r="D67960" t="str">
            <v>ТОВ "МЕТІНВЕСТ МАШИНЕРІ"</v>
          </cell>
          <cell r="P67960" t="str">
            <v>Мітчик машинно -ручний Р6М5 М10х1.5</v>
          </cell>
        </row>
        <row r="67961">
          <cell r="C67961" t="str">
            <v>18223517</v>
          </cell>
          <cell r="D67961" t="str">
            <v>ТОВ "МЕТІНВЕСТ МАШИНЕРІ"</v>
          </cell>
          <cell r="P67961" t="str">
            <v>Мітчик трубний Р6М5 G3/4</v>
          </cell>
        </row>
        <row r="67962">
          <cell r="C67962" t="str">
            <v>18223514</v>
          </cell>
          <cell r="D67962" t="str">
            <v>ТОВ "МЕТІНВЕСТ МАШИНЕРІ"</v>
          </cell>
          <cell r="P67962" t="str">
            <v>Мітчик машинний правий чистовий і чорновий Р6М5 М8х1.25</v>
          </cell>
        </row>
        <row r="67963">
          <cell r="C67963" t="str">
            <v>18223512</v>
          </cell>
          <cell r="D67963" t="str">
            <v>ТОВ "МЕТІНВЕСТ МАШИНЕРІ"</v>
          </cell>
          <cell r="P67963" t="str">
            <v>Мітчик машинний правий чистової й чорнової Р6М5 М6х1</v>
          </cell>
        </row>
        <row r="67964">
          <cell r="C67964" t="str">
            <v>18223510</v>
          </cell>
          <cell r="D67964" t="str">
            <v>ТОВ "МЕТІНВЕСТ МАШИНЕРІ"</v>
          </cell>
          <cell r="P67964" t="str">
            <v>Мітчик машинний правий чистовий і чорновий Р6М5 М30х3.5</v>
          </cell>
        </row>
        <row r="67965">
          <cell r="C67965" t="str">
            <v>18223508</v>
          </cell>
          <cell r="D67965" t="str">
            <v>ТОВ "МЕТІНВЕСТ МАШИНЕРІ"</v>
          </cell>
          <cell r="P67965" t="str">
            <v>Мітчик машинний правий чистовий і чорновий Р6М5 М16х2</v>
          </cell>
        </row>
        <row r="67966">
          <cell r="C67966" t="str">
            <v>18223505</v>
          </cell>
          <cell r="D67966" t="str">
            <v>ТОВ "МЕТІНВЕСТ МАШИНЕРІ"</v>
          </cell>
          <cell r="P67966" t="str">
            <v>Мітчик конічний Р6М5 К3/8</v>
          </cell>
        </row>
        <row r="67967">
          <cell r="C67967" t="str">
            <v>18223503</v>
          </cell>
          <cell r="D67967" t="str">
            <v>ТОВ "МЕТІНВЕСТ МАШИНЕРІ"</v>
          </cell>
          <cell r="P67967" t="str">
            <v>Мітчик конічний Р6М5 К3/4</v>
          </cell>
        </row>
        <row r="67968">
          <cell r="C67968" t="str">
            <v>18223501</v>
          </cell>
          <cell r="D67968" t="str">
            <v>ТОВ "МЕТІНВЕСТ МАШИНЕРІ"</v>
          </cell>
          <cell r="P67968" t="str">
            <v>Мітчик конічний Р6М5 К1/4</v>
          </cell>
        </row>
        <row r="67969">
          <cell r="C67969" t="str">
            <v>18223499</v>
          </cell>
          <cell r="D67969" t="str">
            <v>ТОВ "МЕТІНВЕСТ МАШИНЕРІ"</v>
          </cell>
          <cell r="P67969" t="str">
            <v>Свердло Hoffmann d16 116320</v>
          </cell>
        </row>
        <row r="67970">
          <cell r="C67970" t="str">
            <v>18223498</v>
          </cell>
          <cell r="D67970" t="str">
            <v>ТОВ "МЕТІНВЕСТ МАШИНЕРІ"</v>
          </cell>
          <cell r="P67970" t="str">
            <v>Пила дискова Re-Bo 177200 350х3</v>
          </cell>
        </row>
        <row r="67971">
          <cell r="C67971" t="str">
            <v>18223497</v>
          </cell>
          <cell r="D67971" t="str">
            <v>ТОВ "МЕТІНВЕСТ МАШИНЕРІ"</v>
          </cell>
          <cell r="P67971" t="str">
            <v>Диск пиляльний Garant 160x3 179930</v>
          </cell>
        </row>
        <row r="67972">
          <cell r="C67972" t="str">
            <v>18223494</v>
          </cell>
          <cell r="D67972" t="str">
            <v>ТОВ "МЕТІНВЕСТ МАШИНЕРІ"</v>
          </cell>
          <cell r="P67972" t="str">
            <v>Сегмент пилки 2257-0215/002 P6M5</v>
          </cell>
        </row>
        <row r="67973">
          <cell r="C67973" t="str">
            <v>18223493</v>
          </cell>
          <cell r="D67973" t="str">
            <v>ТОВ "МЕТІНВЕСТ МАШИНЕРІ"</v>
          </cell>
          <cell r="P67973" t="str">
            <v>Пила стрічкова біметалева Roentgen Master Supreme M42 4860х34х1.1 3/4</v>
          </cell>
        </row>
        <row r="67974">
          <cell r="C67974" t="str">
            <v>18223488</v>
          </cell>
          <cell r="D67974" t="str">
            <v>ТОВ "МЕТІНВЕСТ МАШИНЕРІ"</v>
          </cell>
          <cell r="P67974" t="str">
            <v>Пила стрічкова BAHCO 20х0.7х3350</v>
          </cell>
        </row>
        <row r="67975">
          <cell r="C67975" t="str">
            <v>18223485</v>
          </cell>
          <cell r="D67975" t="str">
            <v>ТОВ "МЕТІНВЕСТ МАШИНЕРІ"</v>
          </cell>
          <cell r="P67975" t="str">
            <v>Диск шліфувальний паперовий 14А Р240 D280</v>
          </cell>
        </row>
        <row r="67976">
          <cell r="C67976" t="str">
            <v>18223484</v>
          </cell>
          <cell r="D67976" t="str">
            <v>ТОВ "МЕТІНВЕСТ МАШИНЕРІ"</v>
          </cell>
          <cell r="P67976" t="str">
            <v>Диск шліфувальний паперовий водостійкий 14А Р40 D280</v>
          </cell>
        </row>
        <row r="67977">
          <cell r="C67977" t="str">
            <v>18223483</v>
          </cell>
          <cell r="D67977" t="str">
            <v>ТОВ "МЕТІНВЕСТ МАШИНЕРІ"</v>
          </cell>
          <cell r="P67977" t="str">
            <v>Диск шліфувальний паперовий водостійкий 14А Р60 D280</v>
          </cell>
        </row>
        <row r="67978">
          <cell r="C67978" t="str">
            <v>18223482</v>
          </cell>
          <cell r="D67978" t="str">
            <v>ТОВ "МЕТІНВЕСТ МАШИНЕРІ"</v>
          </cell>
          <cell r="P67978" t="str">
            <v>Круг шліфувальний 14А 1 125х25х32 F36 CM1 Б</v>
          </cell>
        </row>
        <row r="67979">
          <cell r="C67979" t="str">
            <v>18223481</v>
          </cell>
          <cell r="D67979" t="str">
            <v>ТОВ "МЕТІНВЕСТ МАШИНЕРІ"</v>
          </cell>
          <cell r="P67979" t="str">
            <v>Круг шліфувальний ельборовий CBN 1 1F1Х 125х24х10х32 125/100 B2-11</v>
          </cell>
        </row>
        <row r="67980">
          <cell r="C67980" t="str">
            <v>18223480</v>
          </cell>
          <cell r="D67980" t="str">
            <v>ТОВ "МЕТІНВЕСТ МАШИНЕРІ"</v>
          </cell>
          <cell r="P67980" t="str">
            <v>Круг шліфувальний алмазний 160/125 150х10 3х40х32 АС6 100/80 М1-01</v>
          </cell>
        </row>
        <row r="67981">
          <cell r="C67981" t="str">
            <v>18223479</v>
          </cell>
          <cell r="D67981" t="str">
            <v>ТОВ "МЕТІНВЕСТ МАШИНЕРІ"</v>
          </cell>
          <cell r="P67981" t="str">
            <v>Круг шліфовальний 14А КЛ 150х25х32 F40</v>
          </cell>
        </row>
        <row r="67982">
          <cell r="C67982" t="str">
            <v>18223478</v>
          </cell>
          <cell r="D67982" t="str">
            <v>ТОВ "МЕТІНВЕСТ МАШИНЕРІ"</v>
          </cell>
          <cell r="P67982" t="str">
            <v>Круг шліфовальний 14А КЛ 150х25х32 F40</v>
          </cell>
        </row>
        <row r="67983">
          <cell r="C67983" t="str">
            <v>18223477</v>
          </cell>
          <cell r="D67983" t="str">
            <v>ТОВ "МЕТІНВЕСТ МАШИНЕРІ"</v>
          </cell>
          <cell r="P67983" t="str">
            <v>Шкурка шліфувальна тканинна-водостійка 14А P24</v>
          </cell>
        </row>
        <row r="67984">
          <cell r="C67984" t="str">
            <v>18223476</v>
          </cell>
          <cell r="D67984" t="str">
            <v>ТОВ "МЕТІНВЕСТ МАШИНЕРІ"</v>
          </cell>
          <cell r="P67984" t="str">
            <v>Шкурка шліфувальна тканинна-водостійка 14А P24</v>
          </cell>
        </row>
        <row r="67985">
          <cell r="C67985" t="str">
            <v>18223475</v>
          </cell>
          <cell r="D67985" t="str">
            <v>ТОВ "МЕТІНВЕСТ МАШИНЕРІ"</v>
          </cell>
          <cell r="P67985" t="str">
            <v>Шкурка шліфувальна тканинна-водостійка 14А P24</v>
          </cell>
        </row>
        <row r="67986">
          <cell r="C67986" t="str">
            <v>18223474</v>
          </cell>
          <cell r="D67986" t="str">
            <v>ТОВ "МЕТІНВЕСТ МАШИНЕРІ"</v>
          </cell>
          <cell r="P67986" t="str">
            <v>Шкурка шліфувальна тканинна-водостійка 14А P24</v>
          </cell>
        </row>
        <row r="67987">
          <cell r="C67987" t="str">
            <v>18223473</v>
          </cell>
          <cell r="D67987" t="str">
            <v>ТОВ "МЕТІНВЕСТ МАШИНЕРІ"</v>
          </cell>
          <cell r="P67987" t="str">
            <v>Шкурка шліфувальна тканинна-водостійка 14А P24</v>
          </cell>
        </row>
        <row r="67988">
          <cell r="C67988" t="str">
            <v>18223472</v>
          </cell>
          <cell r="D67988" t="str">
            <v>ТОВ "МЕТІНВЕСТ МАШИНЕРІ"</v>
          </cell>
          <cell r="P67988" t="str">
            <v>Шкурка шліфувальна тканинна-водостійка 14А P24</v>
          </cell>
        </row>
        <row r="67989">
          <cell r="C67989" t="str">
            <v>18223471</v>
          </cell>
          <cell r="D67989" t="str">
            <v>ТОВ "МЕТІНВЕСТ МАШИНЕРІ"</v>
          </cell>
          <cell r="P67989" t="str">
            <v>Диск шліфувальний тканинний-водостійкий 14А P60 350х40</v>
          </cell>
        </row>
        <row r="67990">
          <cell r="C67990" t="str">
            <v>18223470</v>
          </cell>
          <cell r="D67990" t="str">
            <v>ТОВ "МЕТІНВЕСТ МАШИНЕРІ"</v>
          </cell>
          <cell r="P67990" t="str">
            <v>Шкурка шліфувальна паперова-неводостійка 14А P220</v>
          </cell>
        </row>
        <row r="67991">
          <cell r="C67991" t="str">
            <v>18223469</v>
          </cell>
          <cell r="D67991" t="str">
            <v>ТОВ "МЕТІНВЕСТ МАШИНЕРІ"</v>
          </cell>
          <cell r="P67991" t="str">
            <v>Круг шліфувальний 25А 1 600х63х305 F40 СМ1-2 К</v>
          </cell>
        </row>
        <row r="67992">
          <cell r="C67992" t="str">
            <v>18223468</v>
          </cell>
          <cell r="D67992" t="str">
            <v>ТОВ "МЕТІНВЕСТ МАШИНЕРІ"</v>
          </cell>
          <cell r="P67992" t="str">
            <v>Круг шліфувальний 14А 1 150х25х32 F22 СТ1-3 Б</v>
          </cell>
        </row>
        <row r="67993">
          <cell r="C67993" t="str">
            <v>18223467</v>
          </cell>
          <cell r="D67993" t="str">
            <v>ТОВ "МЕТІНВЕСТ МАШИНЕРІ"</v>
          </cell>
          <cell r="P67993" t="str">
            <v>Круг шліфувальний 14А 1 150х25х32 F22 СТ1-3 Б</v>
          </cell>
        </row>
        <row r="67994">
          <cell r="C67994" t="str">
            <v>18223466</v>
          </cell>
          <cell r="D67994" t="str">
            <v>ТОВ "МЕТІНВЕСТ МАШИНЕРІ"</v>
          </cell>
          <cell r="P67994" t="str">
            <v>Круг шліфувальний 14А 1 150х25х32 F22 СТ1-3 Б</v>
          </cell>
        </row>
        <row r="67995">
          <cell r="C67995" t="str">
            <v>18223465</v>
          </cell>
          <cell r="D67995" t="str">
            <v>ТОВ "МЕТІНВЕСТ МАШИНЕРІ"</v>
          </cell>
          <cell r="P67995" t="str">
            <v>Круг шліфувальний 14А 1 150х32х32 F22 СТ1-3 Б</v>
          </cell>
        </row>
        <row r="67996">
          <cell r="C67996" t="str">
            <v>18223464</v>
          </cell>
          <cell r="D67996" t="str">
            <v>ТОВ "МЕТІНВЕСТ МАШИНЕРІ"</v>
          </cell>
          <cell r="P67996" t="str">
            <v>Круг шліфувальний 14А 1 150х32х32 F22 СТ1-3 Б</v>
          </cell>
        </row>
        <row r="67997">
          <cell r="C67997" t="str">
            <v>18223463</v>
          </cell>
          <cell r="D67997" t="str">
            <v>ТОВ "МЕТІНВЕСТ МАШИНЕРІ"</v>
          </cell>
          <cell r="P67997" t="str">
            <v>Круг шліфувальний 14А 1 150х32х32 F22 СТ1-3 Б</v>
          </cell>
        </row>
        <row r="67998">
          <cell r="C67998" t="str">
            <v>18223462</v>
          </cell>
          <cell r="D67998" t="str">
            <v>ТОВ "МЕТІНВЕСТ МАШИНЕРІ"</v>
          </cell>
          <cell r="P67998" t="str">
            <v>Круг шліфувальний 14А ПП 400х40х127 40 СМ К</v>
          </cell>
        </row>
        <row r="67999">
          <cell r="C67999" t="str">
            <v>18223461</v>
          </cell>
          <cell r="D67999" t="str">
            <v>ТОВ "МЕТІНВЕСТ МАШИНЕРІ"</v>
          </cell>
          <cell r="P67999" t="str">
            <v>Круг шліфувальний 25А ПВ 50х50х16 25 СМ1 К</v>
          </cell>
        </row>
        <row r="68000">
          <cell r="C68000" t="str">
            <v>18223460</v>
          </cell>
          <cell r="D68000" t="str">
            <v>ТОВ "МЕТІНВЕСТ МАШИНЕРІ"</v>
          </cell>
          <cell r="P68000" t="str">
            <v>Круг шліфувальний 64С 1 300х40х127 F46 СМ1-СМ2 К</v>
          </cell>
        </row>
        <row r="68001">
          <cell r="C68001" t="str">
            <v>18223459</v>
          </cell>
          <cell r="D68001" t="str">
            <v>ТОВ "МЕТІНВЕСТ МАШИНЕРІ"</v>
          </cell>
          <cell r="P68001" t="str">
            <v>Круг шліфувальний 25А 14 275х20х40 F46 СМ1 К</v>
          </cell>
        </row>
        <row r="68002">
          <cell r="C68002" t="str">
            <v>18223458</v>
          </cell>
          <cell r="D68002" t="str">
            <v>ТОВ "МЕТІНВЕСТ МАШИНЕРІ"</v>
          </cell>
          <cell r="P68002" t="str">
            <v>Круг шліфувальний 14А 1 400х40х127 F46 СМ1-СМ2 К</v>
          </cell>
        </row>
        <row r="68003">
          <cell r="C68003" t="str">
            <v>18223457</v>
          </cell>
          <cell r="D68003" t="str">
            <v>ТОВ "МЕТІНВЕСТ МАШИНЕРІ"</v>
          </cell>
          <cell r="P68003" t="str">
            <v>Круг шліфувальний 14А 1 150х25х32 F22 СТ2-СТ3 Б</v>
          </cell>
        </row>
        <row r="68004">
          <cell r="C68004" t="str">
            <v>18223456</v>
          </cell>
          <cell r="D68004" t="str">
            <v>ТОВ "МЕТІНВЕСТ МАШИНЕРІ"</v>
          </cell>
          <cell r="P68004" t="str">
            <v>Круг відрізний 14А 41 125х3.0х22.23 F24-F46 Б</v>
          </cell>
        </row>
        <row r="68005">
          <cell r="C68005" t="str">
            <v>18223415</v>
          </cell>
          <cell r="D68005" t="str">
            <v>ТОВ "МЕТІНВЕСТ МАШИНЕРІ"</v>
          </cell>
          <cell r="P68005" t="str">
            <v>Зажим гвинтовий канатний вантажний оцинкований HDG G450 №10</v>
          </cell>
        </row>
        <row r="68006">
          <cell r="C68006" t="str">
            <v>18223413</v>
          </cell>
          <cell r="D68006" t="str">
            <v>ТОВ "МЕТІНВЕСТ МАШИНЕРІ"</v>
          </cell>
          <cell r="P68006" t="str">
            <v>Хомут сталевий силовий 51-55 Tork</v>
          </cell>
        </row>
        <row r="68007">
          <cell r="C68007" t="str">
            <v>18223411</v>
          </cell>
          <cell r="D68007" t="str">
            <v>ТОВ "МЕТІНВЕСТ МАШИНЕРІ"</v>
          </cell>
          <cell r="P68007" t="str">
            <v>Хомут сталевий черв'ячний 20х32 W1</v>
          </cell>
        </row>
        <row r="68008">
          <cell r="C68008" t="str">
            <v>18223410</v>
          </cell>
          <cell r="D68008" t="str">
            <v>ТОВ "МЕТІНВЕСТ МАШИНЕРІ"</v>
          </cell>
          <cell r="P68008" t="str">
            <v>Хомут затяжний нержавіючий 70х90</v>
          </cell>
        </row>
        <row r="68009">
          <cell r="C68009" t="str">
            <v>18223409</v>
          </cell>
          <cell r="D68009" t="str">
            <v>ТОВ "МЕТІНВЕСТ МАШИНЕРІ"</v>
          </cell>
          <cell r="P68009" t="str">
            <v>Хомут затяжний нержавіючий 60-80</v>
          </cell>
        </row>
        <row r="68010">
          <cell r="C68010" t="str">
            <v>18223408</v>
          </cell>
          <cell r="D68010" t="str">
            <v>ТОВ "МЕТІНВЕСТ МАШИНЕРІ"</v>
          </cell>
          <cell r="P68010" t="str">
            <v>Хомут затяжний нержавіючий 60-80</v>
          </cell>
        </row>
        <row r="68011">
          <cell r="C68011" t="str">
            <v>18223406</v>
          </cell>
          <cell r="D68011" t="str">
            <v>ТОВ "МЕТІНВЕСТ МАШИНЕРІ"</v>
          </cell>
          <cell r="P68011" t="str">
            <v>Затиск сталевий каната 20 DIN741</v>
          </cell>
        </row>
        <row r="68012">
          <cell r="C68012" t="str">
            <v>18223404</v>
          </cell>
          <cell r="D68012" t="str">
            <v>ТОВ "МЕТІНВЕСТ МАШИНЕРІ"</v>
          </cell>
          <cell r="P68012" t="str">
            <v>Хомут металевий 16-32</v>
          </cell>
        </row>
        <row r="68013">
          <cell r="C68013" t="str">
            <v>18223398</v>
          </cell>
          <cell r="D68013" t="str">
            <v>ТОВ "МЕТІНВЕСТ МАШИНЕРІ"</v>
          </cell>
          <cell r="P68013" t="str">
            <v>Кiльце А6 ГОСТ 13942-86</v>
          </cell>
        </row>
        <row r="68014">
          <cell r="C68014" t="str">
            <v>18223396</v>
          </cell>
          <cell r="D68014" t="str">
            <v>ТОВ "МЕТІНВЕСТ МАШИНЕРІ"</v>
          </cell>
          <cell r="P68014" t="str">
            <v>Кільце С45 ГОСТ 13942-86</v>
          </cell>
        </row>
        <row r="68015">
          <cell r="C68015" t="str">
            <v>18223395</v>
          </cell>
          <cell r="D68015" t="str">
            <v>ТОВ "МЕТІНВЕСТ МАШИНЕРІ"</v>
          </cell>
          <cell r="P68015" t="str">
            <v>Кільце В42 ГОСТ 13942-86</v>
          </cell>
        </row>
        <row r="68016">
          <cell r="C68016" t="str">
            <v>18223394</v>
          </cell>
          <cell r="D68016" t="str">
            <v>ТОВ "МЕТІНВЕСТ МАШИНЕРІ"</v>
          </cell>
          <cell r="P68016" t="str">
            <v>Кільце В40 ГОСТ 13942-86</v>
          </cell>
        </row>
        <row r="68017">
          <cell r="C68017" t="str">
            <v>18223393</v>
          </cell>
          <cell r="D68017" t="str">
            <v>ТОВ "МЕТІНВЕСТ МАШИНЕРІ"</v>
          </cell>
          <cell r="P68017" t="str">
            <v>Шайба М10 DIN 9021</v>
          </cell>
        </row>
        <row r="68018">
          <cell r="C68018" t="str">
            <v>18223390</v>
          </cell>
          <cell r="D68018" t="str">
            <v>ТОВ "МЕТІНВЕСТ МАШИНЕРІ"</v>
          </cell>
          <cell r="P68018" t="str">
            <v>Шайба d18 ГОСТ 11872-89</v>
          </cell>
        </row>
        <row r="68019">
          <cell r="C68019" t="str">
            <v>18223388</v>
          </cell>
          <cell r="D68019" t="str">
            <v>ТОВ "МЕТІНВЕСТ МАШИНЕРІ"</v>
          </cell>
          <cell r="P68019" t="str">
            <v>Кільце d38 ГОСТ 13942-86</v>
          </cell>
        </row>
        <row r="68020">
          <cell r="C68020" t="str">
            <v>18223387</v>
          </cell>
          <cell r="D68020" t="str">
            <v>ТОВ "МЕТІНВЕСТ МАШИНЕРІ"</v>
          </cell>
          <cell r="P68020" t="str">
            <v>Кільце А95 ГОСТ 13942-86 внутрішнє пружинне упорне</v>
          </cell>
        </row>
        <row r="68021">
          <cell r="C68021" t="str">
            <v>18223386</v>
          </cell>
          <cell r="D68021" t="str">
            <v>ТОВ "МЕТІНВЕСТ МАШИНЕРІ"</v>
          </cell>
          <cell r="P68021" t="str">
            <v>Кільце А100 ГОСТ 13942-86 зовнішнє пружинне упорне</v>
          </cell>
        </row>
        <row r="68022">
          <cell r="C68022" t="str">
            <v>18223384</v>
          </cell>
          <cell r="D68022" t="str">
            <v>ТОВ "МЕТІНВЕСТ МАШИНЕРІ"</v>
          </cell>
          <cell r="P68022" t="str">
            <v>Шайба d27 ГОСТ 11371-78</v>
          </cell>
        </row>
        <row r="68023">
          <cell r="C68023" t="str">
            <v>18223376</v>
          </cell>
          <cell r="D68023" t="str">
            <v>ТОВ "МЕТІНВЕСТ МАШИНЕРІ"</v>
          </cell>
          <cell r="P68023" t="str">
            <v>Гайка М30 6.0 ГОСТ 5915-70</v>
          </cell>
        </row>
        <row r="68024">
          <cell r="C68024" t="str">
            <v>18223374</v>
          </cell>
          <cell r="D68024" t="str">
            <v>ТОВ "МЕТІНВЕСТ МАШИНЕРІ"</v>
          </cell>
          <cell r="P68024" t="str">
            <v>Гайка М18 10.0 DIN 934</v>
          </cell>
        </row>
        <row r="68025">
          <cell r="C68025" t="str">
            <v>18223365</v>
          </cell>
          <cell r="D68025" t="str">
            <v>ТОВ "МЕТІНВЕСТ МАШИНЕРІ"</v>
          </cell>
          <cell r="P68025" t="str">
            <v>Гайка М8 5.0 ГОСТ 5915-70</v>
          </cell>
        </row>
        <row r="68026">
          <cell r="C68026" t="str">
            <v>18223364</v>
          </cell>
          <cell r="D68026" t="str">
            <v>ТОВ "МЕТІНВЕСТ МАШИНЕРІ"</v>
          </cell>
          <cell r="P68026" t="str">
            <v>Гайка М8 5.0 ГОСТ 5915-70</v>
          </cell>
        </row>
        <row r="68027">
          <cell r="C68027" t="str">
            <v>18223361</v>
          </cell>
          <cell r="D68027" t="str">
            <v>ТОВ "МЕТІНВЕСТ МАШИНЕРІ"</v>
          </cell>
          <cell r="P68027" t="str">
            <v>Гайка М6 5.0 ГОСТ 5915-70</v>
          </cell>
        </row>
        <row r="68028">
          <cell r="C68028" t="str">
            <v>18223356</v>
          </cell>
          <cell r="D68028" t="str">
            <v>ТОВ "МЕТІНВЕСТ МАШИНЕРІ"</v>
          </cell>
          <cell r="P68028" t="str">
            <v>Гайка М24 6.0 ГОСТ 5915-70</v>
          </cell>
        </row>
        <row r="68029">
          <cell r="C68029" t="str">
            <v>18223352</v>
          </cell>
          <cell r="D68029" t="str">
            <v>ТОВ "МЕТІНВЕСТ МАШИНЕРІ"</v>
          </cell>
          <cell r="P68029" t="str">
            <v>Гайка М22 5.0 ДСТУ ГОСТ 5915:2008</v>
          </cell>
        </row>
        <row r="68030">
          <cell r="C68030" t="str">
            <v>18223349</v>
          </cell>
          <cell r="D68030" t="str">
            <v>ТОВ "МЕТІНВЕСТ МАШИНЕРІ"</v>
          </cell>
          <cell r="P68030" t="str">
            <v>Гайка М20 6.0 ДСТУ ГОСТ 5915:2008</v>
          </cell>
        </row>
        <row r="68031">
          <cell r="C68031" t="str">
            <v>18223347</v>
          </cell>
          <cell r="D68031" t="str">
            <v>ТОВ "МЕТІНВЕСТ МАШИНЕРІ"</v>
          </cell>
          <cell r="P68031" t="str">
            <v>Гайка М16 5.0 ГОСТ 5915-70</v>
          </cell>
        </row>
        <row r="68032">
          <cell r="C68032" t="str">
            <v>18223345</v>
          </cell>
          <cell r="D68032" t="str">
            <v>ТОВ "МЕТІНВЕСТ МАШИНЕРІ"</v>
          </cell>
          <cell r="P68032" t="str">
            <v>Гайка М16 5.0 ГОСТ 5915-70</v>
          </cell>
        </row>
        <row r="68033">
          <cell r="C68033" t="str">
            <v>18223341</v>
          </cell>
          <cell r="D68033" t="str">
            <v>ТОВ "МЕТІНВЕСТ МАШИНЕРІ"</v>
          </cell>
          <cell r="P68033" t="str">
            <v>Гайка М12 6.0 ДСТУ 5915:2008</v>
          </cell>
        </row>
        <row r="68034">
          <cell r="C68034" t="str">
            <v>18223335</v>
          </cell>
          <cell r="D68034" t="str">
            <v>ТОВ "МЕТІНВЕСТ МАШИНЕРІ"</v>
          </cell>
          <cell r="P68034" t="str">
            <v>Болт М8х40 DIN15237 норійний</v>
          </cell>
        </row>
        <row r="68035">
          <cell r="C68035" t="str">
            <v>18223330</v>
          </cell>
          <cell r="D68035" t="str">
            <v>ТОВ "МЕТІНВЕСТ МАШИНЕРІ"</v>
          </cell>
          <cell r="P68035" t="str">
            <v>Болт М20х80 5.8 ГОСТ 7817-80</v>
          </cell>
        </row>
        <row r="68036">
          <cell r="C68036" t="str">
            <v>18223328</v>
          </cell>
          <cell r="D68036" t="str">
            <v>ТОВ "МЕТІНВЕСТ МАШИНЕРІ"</v>
          </cell>
          <cell r="P68036" t="str">
            <v>Шпилька М16х1000 DIN 975</v>
          </cell>
        </row>
        <row r="68037">
          <cell r="C68037" t="str">
            <v>18223324</v>
          </cell>
          <cell r="D68037" t="str">
            <v>ТОВ "МЕТІНВЕСТ МАШИНЕРІ"</v>
          </cell>
          <cell r="P68037" t="str">
            <v>Болт М20х120 5.8 ДСТУ ГОСТ 7805:2008</v>
          </cell>
        </row>
        <row r="68038">
          <cell r="C68038" t="str">
            <v>18223321</v>
          </cell>
          <cell r="D68038" t="str">
            <v>ТОВ "МЕТІНВЕСТ МАШИНЕРІ"</v>
          </cell>
          <cell r="P68038" t="str">
            <v>Болт М20х120 5.8 ДСТУ ГОСТ 7805:2008</v>
          </cell>
        </row>
        <row r="68039">
          <cell r="C68039" t="str">
            <v>18223320</v>
          </cell>
          <cell r="D68039" t="str">
            <v>ТОВ "МЕТІНВЕСТ МАШИНЕРІ"</v>
          </cell>
          <cell r="P68039" t="str">
            <v>Болт М20х120 5.8 ДСТУ ГОСТ 7805:2008</v>
          </cell>
        </row>
        <row r="68040">
          <cell r="C68040" t="str">
            <v>18223318</v>
          </cell>
          <cell r="D68040" t="str">
            <v>ТОВ "МЕТІНВЕСТ МАШИНЕРІ"</v>
          </cell>
          <cell r="P68040" t="str">
            <v>Болт М16х70 5.8 ДСТУ ГОСТ 7805:2008</v>
          </cell>
        </row>
        <row r="68041">
          <cell r="C68041" t="str">
            <v>18223316</v>
          </cell>
          <cell r="D68041" t="str">
            <v>ТОВ "МЕТІНВЕСТ МАШИНЕРІ"</v>
          </cell>
          <cell r="P68041" t="str">
            <v>Болт М16х100 5.8 ДСТУ ГОСТ 7805:2008</v>
          </cell>
        </row>
        <row r="68042">
          <cell r="C68042" t="str">
            <v>18223314</v>
          </cell>
          <cell r="D68042" t="str">
            <v>ТОВ "МЕТІНВЕСТ МАШИНЕРІ"</v>
          </cell>
          <cell r="P68042" t="str">
            <v>Болт М12х60 5.8 ДСТУ ГОСТ 7805:2008</v>
          </cell>
        </row>
        <row r="68043">
          <cell r="C68043" t="str">
            <v>18223310</v>
          </cell>
          <cell r="D68043" t="str">
            <v>ТОВ "МЕТІНВЕСТ МАШИНЕРІ"</v>
          </cell>
          <cell r="P68043" t="str">
            <v>Болт М12х60 5.8 ДСТУ ГОСТ 7805:2008</v>
          </cell>
        </row>
        <row r="68044">
          <cell r="C68044" t="str">
            <v>18223309</v>
          </cell>
          <cell r="D68044" t="str">
            <v>ТОВ "МЕТІНВЕСТ МАШИНЕРІ"</v>
          </cell>
          <cell r="P68044" t="str">
            <v>Болт М12х60 5.8 ДСТУ ГОСТ 7805:2008</v>
          </cell>
        </row>
        <row r="68045">
          <cell r="C68045" t="str">
            <v>18223307</v>
          </cell>
          <cell r="D68045" t="str">
            <v>ТОВ "МЕТІНВЕСТ МАШИНЕРІ"</v>
          </cell>
          <cell r="P68045" t="str">
            <v>Болт М12х40 5.8 ДСТУ ГОСТ 7805:2008</v>
          </cell>
        </row>
        <row r="68046">
          <cell r="C68046" t="str">
            <v>18223304</v>
          </cell>
          <cell r="D68046" t="str">
            <v>ТОВ "МЕТІНВЕСТ МАШИНЕРІ"</v>
          </cell>
          <cell r="P68046" t="str">
            <v>Болт М12х40 5.8 ДСТУ ГОСТ 7805:2008</v>
          </cell>
        </row>
        <row r="68047">
          <cell r="C68047" t="str">
            <v>18223302</v>
          </cell>
          <cell r="D68047" t="str">
            <v>ТОВ "МЕТІНВЕСТ МАШИНЕРІ"</v>
          </cell>
          <cell r="P68047" t="str">
            <v>Саморіз 4.8х19 RAL 7004 покрівельний із шайбою</v>
          </cell>
        </row>
        <row r="68048">
          <cell r="C68048" t="str">
            <v>18223301</v>
          </cell>
          <cell r="D68048" t="str">
            <v>ТОВ "МЕТІНВЕСТ МАШИНЕРІ"</v>
          </cell>
          <cell r="P68048" t="str">
            <v>Шуруп 4х50 ГОСТ 1145-80</v>
          </cell>
        </row>
        <row r="68049">
          <cell r="C68049" t="str">
            <v>18223300</v>
          </cell>
          <cell r="D68049" t="str">
            <v>ТОВ "МЕТІНВЕСТ МАШИНЕРІ"</v>
          </cell>
          <cell r="P68049" t="str">
            <v>Шуруп 3.5х35 ГОСТ 1145-80</v>
          </cell>
        </row>
        <row r="68050">
          <cell r="C68050" t="str">
            <v>18223297</v>
          </cell>
          <cell r="D68050" t="str">
            <v>ТОВ "МЕТІНВЕСТ МАШИНЕРІ"</v>
          </cell>
          <cell r="P68050" t="str">
            <v>Саморіз 3.5х9.5 по металу з буром</v>
          </cell>
        </row>
        <row r="68051">
          <cell r="C68051" t="str">
            <v>18223295</v>
          </cell>
          <cell r="D68051" t="str">
            <v>ТОВ "МЕТІНВЕСТ МАШИНЕРІ"</v>
          </cell>
          <cell r="P68051" t="str">
            <v>Гвинт М20х140 8.8 DIN 912</v>
          </cell>
        </row>
        <row r="68052">
          <cell r="C68052" t="str">
            <v>18223294</v>
          </cell>
          <cell r="D68052" t="str">
            <v>ТОВ "МЕТІНВЕСТ МАШИНЕРІ"</v>
          </cell>
          <cell r="P68052" t="str">
            <v>Цвяхи формувальні 1.8х120</v>
          </cell>
        </row>
        <row r="68053">
          <cell r="C68053" t="str">
            <v>18223293</v>
          </cell>
          <cell r="D68053" t="str">
            <v>ТОВ "МЕТІНВЕСТ МАШИНЕРІ"</v>
          </cell>
          <cell r="P68053" t="str">
            <v>Цвяхи формувальні 1.8х120</v>
          </cell>
        </row>
        <row r="68054">
          <cell r="C68054" t="str">
            <v>18223290</v>
          </cell>
          <cell r="D68054" t="str">
            <v>ТОВ "МЕТІНВЕСТ МАШИНЕРІ"</v>
          </cell>
          <cell r="P68054" t="str">
            <v>Цвяхи формувальні 1.8х120</v>
          </cell>
        </row>
        <row r="68055">
          <cell r="C68055" t="str">
            <v>18223289</v>
          </cell>
          <cell r="D68055" t="str">
            <v>ТОВ "МЕТІНВЕСТ МАШИНЕРІ"</v>
          </cell>
          <cell r="P68055" t="str">
            <v>Цвяхи формувальні 1.8х120</v>
          </cell>
        </row>
        <row r="68056">
          <cell r="C68056" t="str">
            <v>18223288</v>
          </cell>
          <cell r="D68056" t="str">
            <v>ТОВ "МЕТІНВЕСТ МАШИНЕРІ"</v>
          </cell>
          <cell r="P68056" t="str">
            <v>Цвяхи формувальні 1.8х120</v>
          </cell>
        </row>
        <row r="68057">
          <cell r="C68057" t="str">
            <v>18223287</v>
          </cell>
          <cell r="D68057" t="str">
            <v>ТОВ "МЕТІНВЕСТ МАШИНЕРІ"</v>
          </cell>
          <cell r="P68057" t="str">
            <v>Цвяхи формувальні 1.8х120</v>
          </cell>
        </row>
        <row r="68058">
          <cell r="C68058" t="str">
            <v>18223266</v>
          </cell>
          <cell r="D68058" t="str">
            <v>ТОВ "МЕТІНВЕСТ МАШИНЕРІ"</v>
          </cell>
          <cell r="P68058" t="str">
            <v>Батарея акумуляторна GP450LAH 4500мА 1.2В</v>
          </cell>
        </row>
        <row r="68059">
          <cell r="C68059" t="str">
            <v>18223259</v>
          </cell>
          <cell r="D68059" t="str">
            <v>ТОВ "МЕТІНВЕСТ МАШИНЕРІ"</v>
          </cell>
          <cell r="P68059" t="str">
            <v>Стяжка кабельна поліамід 4.8х200 біла 100шт/уп.</v>
          </cell>
        </row>
        <row r="68060">
          <cell r="C68060" t="str">
            <v>18223258</v>
          </cell>
          <cell r="D68060" t="str">
            <v>ТОВ "МЕТІНВЕСТ МАШИНЕРІ"</v>
          </cell>
          <cell r="P68060" t="str">
            <v>Бірка кабельна маркувальна У-135</v>
          </cell>
        </row>
        <row r="68061">
          <cell r="C68061" t="str">
            <v>18223250</v>
          </cell>
          <cell r="D68061" t="str">
            <v>ТОВ "МЕТІНВЕСТ МАШИНЕРІ"</v>
          </cell>
          <cell r="P68061" t="str">
            <v>Спрей для очищення лiнз Bolle B402 500мл</v>
          </cell>
        </row>
        <row r="68062">
          <cell r="C68062" t="str">
            <v>18223247</v>
          </cell>
          <cell r="D68062" t="str">
            <v>ТОВ "МЕТІНВЕСТ МАШИНЕРІ"</v>
          </cell>
          <cell r="P68062" t="str">
            <v>Спрей для очищення лiнз Bolle B402 500мл</v>
          </cell>
        </row>
        <row r="68063">
          <cell r="C68063" t="str">
            <v>18223244</v>
          </cell>
          <cell r="D68063" t="str">
            <v>ТОВ "МЕТІНВЕСТ МАШИНЕРІ"</v>
          </cell>
          <cell r="P68063" t="str">
            <v>Спрей для очищення лiнз Bolle B402 500мл</v>
          </cell>
        </row>
        <row r="68064">
          <cell r="C68064" t="str">
            <v>18223242</v>
          </cell>
          <cell r="D68064" t="str">
            <v>ТОВ "МЕТІНВЕСТ МАШИНЕРІ"</v>
          </cell>
          <cell r="P68064" t="str">
            <v>Спрей для очищення лiнз Bolle B402 500мл</v>
          </cell>
        </row>
        <row r="68065">
          <cell r="C68065" t="str">
            <v>18223241</v>
          </cell>
          <cell r="D68065" t="str">
            <v>ТОВ "МЕТІНВЕСТ МАШИНЕРІ"</v>
          </cell>
          <cell r="P68065" t="str">
            <v>Спрей для очищення лiнз Bolle B402 500мл</v>
          </cell>
        </row>
        <row r="68066">
          <cell r="C68066" t="str">
            <v>18223236</v>
          </cell>
          <cell r="D68066" t="str">
            <v>ТОВ "МЕТІНВЕСТ МАШИНЕРІ"</v>
          </cell>
          <cell r="P68066" t="str">
            <v>Спрей для очищення лiнз Bolle B402 500мл</v>
          </cell>
        </row>
        <row r="68067">
          <cell r="C68067" t="str">
            <v>18223233</v>
          </cell>
          <cell r="D68067" t="str">
            <v>ТОВ "МЕТІНВЕСТ МАШИНЕРІ"</v>
          </cell>
          <cell r="P68067" t="str">
            <v>Спрей для очищення лiнз Bolle B402 500мл</v>
          </cell>
        </row>
        <row r="68068">
          <cell r="C68068" t="str">
            <v>18223232</v>
          </cell>
          <cell r="D68068" t="str">
            <v>ТОВ "МЕТІНВЕСТ МАШИНЕРІ"</v>
          </cell>
          <cell r="P68068" t="str">
            <v>Спрей для очищення лiнз Bolle B402 500мл</v>
          </cell>
        </row>
        <row r="68069">
          <cell r="C68069" t="str">
            <v>18223230</v>
          </cell>
          <cell r="D68069" t="str">
            <v>ТОВ "МЕТІНВЕСТ МАШИНЕРІ"</v>
          </cell>
          <cell r="P68069" t="str">
            <v>Спрей для очищення лiнз Bolle B402 500мл</v>
          </cell>
        </row>
        <row r="68070">
          <cell r="C68070" t="str">
            <v>18223203</v>
          </cell>
          <cell r="D68070" t="str">
            <v>ТОВ "МЕТІНВЕСТ МАШИНЕРІ"</v>
          </cell>
          <cell r="P68070" t="str">
            <v>Папір офісний білий в аркушах А3 250л 200г/м2</v>
          </cell>
        </row>
        <row r="68071">
          <cell r="C68071" t="str">
            <v>18223198</v>
          </cell>
          <cell r="D68071" t="str">
            <v>ТОВ "МЕТІНВЕСТ МАШИНЕРІ"</v>
          </cell>
          <cell r="P68071" t="str">
            <v>Папір офісний білий у аркушах А4 500л 80г/м2</v>
          </cell>
        </row>
        <row r="68072">
          <cell r="C68072" t="str">
            <v>18223197</v>
          </cell>
          <cell r="D68072" t="str">
            <v>ТОВ "МЕТІНВЕСТ МАШИНЕРІ"</v>
          </cell>
          <cell r="P68072" t="str">
            <v>Папір офісний білий у аркушах А4 500л 80г/м2</v>
          </cell>
        </row>
        <row r="68073">
          <cell r="C68073" t="str">
            <v>18223196</v>
          </cell>
          <cell r="D68073" t="str">
            <v>ТОВ "МЕТІНВЕСТ МАШИНЕРІ"</v>
          </cell>
          <cell r="P68073" t="str">
            <v>Папір офісний білий у аркушах А4 500л 80г/м2</v>
          </cell>
        </row>
        <row r="68074">
          <cell r="C68074" t="str">
            <v>18223194</v>
          </cell>
          <cell r="D68074" t="str">
            <v>ТОВ "МЕТІНВЕСТ МАШИНЕРІ"</v>
          </cell>
          <cell r="P68074" t="str">
            <v>Папір офісний білий у аркушах А4 500л 80г/м2</v>
          </cell>
        </row>
        <row r="68075">
          <cell r="C68075" t="str">
            <v>18223192</v>
          </cell>
          <cell r="D68075" t="str">
            <v>ТОВ "МЕТІНВЕСТ МАШИНЕРІ"</v>
          </cell>
          <cell r="P68075" t="str">
            <v>Папір офісний білий у аркушах А4 500л 80г/м2</v>
          </cell>
        </row>
        <row r="68076">
          <cell r="C68076" t="str">
            <v>18223191</v>
          </cell>
          <cell r="D68076" t="str">
            <v>ТОВ "МЕТІНВЕСТ МАШИНЕРІ"</v>
          </cell>
          <cell r="P68076" t="str">
            <v>Папір офісний білий у аркушах А4 500л 80г/м2</v>
          </cell>
        </row>
        <row r="68077">
          <cell r="C68077" t="str">
            <v>18223190</v>
          </cell>
          <cell r="D68077" t="str">
            <v>ТОВ "МЕТІНВЕСТ МАШИНЕРІ"</v>
          </cell>
          <cell r="P68077" t="str">
            <v>Папір офісний білий у аркушах А4 500л 80г/м2</v>
          </cell>
        </row>
        <row r="68078">
          <cell r="C68078" t="str">
            <v>18223188</v>
          </cell>
          <cell r="D68078" t="str">
            <v>ТОВ "МЕТІНВЕСТ МАШИНЕРІ"</v>
          </cell>
          <cell r="P68078" t="str">
            <v>Папір офісний білий у аркушах А4 500л 80г/м2</v>
          </cell>
        </row>
        <row r="68079">
          <cell r="C68079" t="str">
            <v>18223186</v>
          </cell>
          <cell r="D68079" t="str">
            <v>ТОВ "МЕТІНВЕСТ МАШИНЕРІ"</v>
          </cell>
          <cell r="P68079" t="str">
            <v>Папір офісний білий у аркушах А4 500л 80г/м2</v>
          </cell>
        </row>
        <row r="68080">
          <cell r="C68080" t="str">
            <v>18223184</v>
          </cell>
          <cell r="D68080" t="str">
            <v>ТОВ "МЕТІНВЕСТ МАШИНЕРІ"</v>
          </cell>
          <cell r="P68080" t="str">
            <v>Папір офісний білий у аркушах А4 500л 80г/м2</v>
          </cell>
        </row>
        <row r="68081">
          <cell r="C68081" t="str">
            <v>18223182</v>
          </cell>
          <cell r="D68081" t="str">
            <v>ТОВ "МЕТІНВЕСТ МАШИНЕРІ"</v>
          </cell>
          <cell r="P68081" t="str">
            <v>Папір офісний білий у аркушах А4 500л 80г/м2</v>
          </cell>
        </row>
        <row r="68082">
          <cell r="C68082" t="str">
            <v>18223180</v>
          </cell>
          <cell r="D68082" t="str">
            <v>ТОВ "МЕТІНВЕСТ МАШИНЕРІ"</v>
          </cell>
          <cell r="P68082" t="str">
            <v>Папір офісний білий у аркушах А4 500л 80г/м2</v>
          </cell>
        </row>
        <row r="68083">
          <cell r="C68083" t="str">
            <v>18223178</v>
          </cell>
          <cell r="D68083" t="str">
            <v>ТОВ "МЕТІНВЕСТ МАШИНЕРІ"</v>
          </cell>
          <cell r="P68083" t="str">
            <v>Папір офісний білий у аркушах А4 500л 80г/м2</v>
          </cell>
        </row>
        <row r="68084">
          <cell r="C68084" t="str">
            <v>18223176</v>
          </cell>
          <cell r="D68084" t="str">
            <v>ТОВ "МЕТІНВЕСТ МАШИНЕРІ"</v>
          </cell>
          <cell r="P68084" t="str">
            <v>Папір офісний білий у аркушах А4 500л 80г/м2</v>
          </cell>
        </row>
        <row r="68085">
          <cell r="C68085" t="str">
            <v>18223174</v>
          </cell>
          <cell r="D68085" t="str">
            <v>ТОВ "МЕТІНВЕСТ МАШИНЕРІ"</v>
          </cell>
          <cell r="P68085" t="str">
            <v>Папір офісний білий у аркушах А4 500л 80г/м2</v>
          </cell>
        </row>
        <row r="68086">
          <cell r="C68086" t="str">
            <v>18223172</v>
          </cell>
          <cell r="D68086" t="str">
            <v>ТОВ "МЕТІНВЕСТ МАШИНЕРІ"</v>
          </cell>
          <cell r="P68086" t="str">
            <v>Папір офісний білий у аркушах А4 500л 80г/м2</v>
          </cell>
        </row>
        <row r="68087">
          <cell r="C68087" t="str">
            <v>18223170</v>
          </cell>
          <cell r="D68087" t="str">
            <v>ТОВ "МЕТІНВЕСТ МАШИНЕРІ"</v>
          </cell>
          <cell r="P68087" t="str">
            <v>Папір офісний білий у аркушах А4 500л 80г/м2</v>
          </cell>
        </row>
        <row r="68088">
          <cell r="C68088" t="str">
            <v>18223168</v>
          </cell>
          <cell r="D68088" t="str">
            <v>ТОВ "МЕТІНВЕСТ МАШИНЕРІ"</v>
          </cell>
          <cell r="P68088" t="str">
            <v>Папір офісний білий у аркушах А4 500л 80г/м2</v>
          </cell>
        </row>
        <row r="68089">
          <cell r="C68089" t="str">
            <v>18223166</v>
          </cell>
          <cell r="D68089" t="str">
            <v>ТОВ "МЕТІНВЕСТ МАШИНЕРІ"</v>
          </cell>
          <cell r="P68089" t="str">
            <v>Папір офісний білий у аркушах А4 500л 80г/м2</v>
          </cell>
        </row>
        <row r="68090">
          <cell r="C68090" t="str">
            <v>18223162</v>
          </cell>
          <cell r="D68090" t="str">
            <v>ТОВ "МЕТІНВЕСТ МАШИНЕРІ"</v>
          </cell>
          <cell r="P68090" t="str">
            <v>Папір офісний білий у аркушах А4 500л 80г/м2</v>
          </cell>
        </row>
        <row r="68091">
          <cell r="C68091" t="str">
            <v>18223160</v>
          </cell>
          <cell r="D68091" t="str">
            <v>ТОВ "МЕТІНВЕСТ МАШИНЕРІ"</v>
          </cell>
          <cell r="P68091" t="str">
            <v>Папір офісний білий у аркушах А4 500л 80г/м2</v>
          </cell>
        </row>
        <row r="68092">
          <cell r="C68092" t="str">
            <v>18223156</v>
          </cell>
          <cell r="D68092" t="str">
            <v>ТОВ "МЕТІНВЕСТ МАШИНЕРІ"</v>
          </cell>
          <cell r="P68092" t="str">
            <v>Папір офісний білий у аркушах А3 500л 80г/м2</v>
          </cell>
        </row>
        <row r="68093">
          <cell r="C68093" t="str">
            <v>18223154</v>
          </cell>
          <cell r="D68093" t="str">
            <v>ТОВ "МЕТІНВЕСТ МАШИНЕРІ"</v>
          </cell>
          <cell r="P68093" t="str">
            <v>Папір офісний білий у аркушах А3 500л 80г/м2</v>
          </cell>
        </row>
        <row r="68094">
          <cell r="C68094" t="str">
            <v>18223079</v>
          </cell>
          <cell r="D68094" t="str">
            <v>ТОВ "МЕТІНВЕСТ МАШИНЕРІ"</v>
          </cell>
          <cell r="P68094" t="str">
            <v>Рукав напірний Ш(VIII)-50-67 10 ГОСТ 18698-79</v>
          </cell>
        </row>
        <row r="68095">
          <cell r="C68095" t="str">
            <v>18223077</v>
          </cell>
          <cell r="D68095" t="str">
            <v>ТОВ "МЕТІНВЕСТ МАШИНЕРІ"</v>
          </cell>
          <cell r="P68095" t="str">
            <v>Рукав напірний системи охолождення AFI20B-32W-019032</v>
          </cell>
        </row>
        <row r="68096">
          <cell r="C68096" t="str">
            <v>18223076</v>
          </cell>
          <cell r="D68096" t="str">
            <v>ТОВ "МЕТІНВЕСТ МАШИНЕРІ"</v>
          </cell>
          <cell r="P68096" t="str">
            <v>Рукав напірний III 9 2.0 ГОСТ 9356-75</v>
          </cell>
        </row>
        <row r="68097">
          <cell r="C68097" t="str">
            <v>18223074</v>
          </cell>
          <cell r="D68097" t="str">
            <v>ТОВ "МЕТІНВЕСТ МАШИНЕРІ"</v>
          </cell>
          <cell r="P68097" t="str">
            <v>Рукав напірний III 9 2.0 ГОСТ 9356-75</v>
          </cell>
        </row>
        <row r="68098">
          <cell r="C68098" t="str">
            <v>18223072</v>
          </cell>
          <cell r="D68098" t="str">
            <v>ТОВ "МЕТІНВЕСТ МАШИНЕРІ"</v>
          </cell>
          <cell r="P68098" t="str">
            <v>Рукав напірний В(II)-50-61.5-1.0 ГОСТ 10362-76</v>
          </cell>
        </row>
        <row r="68099">
          <cell r="C68099" t="str">
            <v>18223070</v>
          </cell>
          <cell r="D68099" t="str">
            <v>ТОВ "МЕТІНВЕСТ МАШИНЕРІ"</v>
          </cell>
          <cell r="P68099" t="str">
            <v>Рукав гумовий напірний 25-35 1.6 ГОСТ 10362-76</v>
          </cell>
        </row>
        <row r="68100">
          <cell r="C68100" t="str">
            <v>18223061</v>
          </cell>
          <cell r="D68100" t="str">
            <v>ТОВ "МЕТІНВЕСТ МАШИНЕРІ"</v>
          </cell>
          <cell r="P68100" t="str">
            <v>Маркер чорний Edding E-8750</v>
          </cell>
        </row>
        <row r="68101">
          <cell r="C68101" t="str">
            <v>18223060</v>
          </cell>
          <cell r="D68101" t="str">
            <v>ТОВ "МЕТІНВЕСТ МАШИНЕРІ"</v>
          </cell>
          <cell r="P68101" t="str">
            <v>Маркер промисловий білий Edding</v>
          </cell>
        </row>
        <row r="68102">
          <cell r="C68102" t="str">
            <v>18223057</v>
          </cell>
          <cell r="D68102" t="str">
            <v>ТОВ "МЕТІНВЕСТ МАШИНЕРІ"</v>
          </cell>
          <cell r="P68102" t="str">
            <v>Вилка штепсельна В16-301 16А</v>
          </cell>
        </row>
        <row r="68103">
          <cell r="C68103" t="str">
            <v>18223056</v>
          </cell>
          <cell r="D68103" t="str">
            <v>ТОВ "МЕТІНВЕСТ МАШИНЕРІ"</v>
          </cell>
          <cell r="P68103" t="str">
            <v>Модуль Phoenix Contact PLC-BSC-230UC/21 2966045</v>
          </cell>
        </row>
        <row r="68104">
          <cell r="C68104" t="str">
            <v>18223055</v>
          </cell>
          <cell r="D68104" t="str">
            <v>ТОВ "МЕТІНВЕСТ МАШИНЕРІ"</v>
          </cell>
          <cell r="P68104" t="str">
            <v>Вимикач Viko С-01</v>
          </cell>
        </row>
        <row r="68105">
          <cell r="C68105" t="str">
            <v>18223039</v>
          </cell>
          <cell r="D68105" t="str">
            <v>ТОВ "МЕТІНВЕСТ МАШИНЕРІ"</v>
          </cell>
          <cell r="P68105" t="str">
            <v>Стяжка кабельна нейлон 7.2x400 чорний 50шт/уп</v>
          </cell>
        </row>
        <row r="68106">
          <cell r="C68106" t="str">
            <v>18223038</v>
          </cell>
          <cell r="D68106" t="str">
            <v>ТОВ "МЕТІНВЕСТ МАШИНЕРІ"</v>
          </cell>
          <cell r="P68106" t="str">
            <v>Стяжка кабельна поліамід 150х3.6 білий 100шт/уп.</v>
          </cell>
        </row>
        <row r="68107">
          <cell r="C68107" t="str">
            <v>18223037</v>
          </cell>
          <cell r="D68107" t="str">
            <v>ТОВ "МЕТІНВЕСТ МАШИНЕРІ"</v>
          </cell>
          <cell r="P68107" t="str">
            <v>Стяжка кабельна пластик 7.2х500 чорний 100шт/уп</v>
          </cell>
        </row>
        <row r="68108">
          <cell r="C68108" t="str">
            <v>18223034</v>
          </cell>
          <cell r="D68108" t="str">
            <v>ТОВ "МЕТІНВЕСТ МАШИНЕРІ"</v>
          </cell>
          <cell r="P68108" t="str">
            <v>Труба гофрована поліамідна DKC РА612329F0</v>
          </cell>
        </row>
        <row r="68109">
          <cell r="C68109" t="str">
            <v>18223031</v>
          </cell>
          <cell r="D68109" t="str">
            <v>ТОВ "МЕТІНВЕСТ МАШИНЕРІ"</v>
          </cell>
          <cell r="P68109" t="str">
            <v>Державний стандартний зразок сплав міді CRM 31X B2N</v>
          </cell>
        </row>
        <row r="68110">
          <cell r="C68110" t="str">
            <v>18223011</v>
          </cell>
          <cell r="D68110" t="str">
            <v>ТОВ "МЕТІНВЕСТ МАШИНЕРІ"</v>
          </cell>
          <cell r="P68110" t="str">
            <v>Косинець слюсарний УП 250х160</v>
          </cell>
        </row>
        <row r="68111">
          <cell r="C68111" t="str">
            <v>18222985</v>
          </cell>
          <cell r="D68111" t="str">
            <v>ТОВ "МЕТІНВЕСТ МАШИНЕРІ"</v>
          </cell>
          <cell r="P68111" t="str">
            <v>Полотно ножівкове машинне Р6М5 450х32х2</v>
          </cell>
        </row>
        <row r="68112">
          <cell r="C68112" t="str">
            <v>18222908</v>
          </cell>
          <cell r="D68112" t="str">
            <v>ТОВ "МЕТІНВЕСТ МАШИНЕРІ"</v>
          </cell>
          <cell r="P68112" t="str">
            <v>Журнал видачі нарядів</v>
          </cell>
        </row>
        <row r="68113">
          <cell r="C68113" t="str">
            <v>18222905</v>
          </cell>
          <cell r="D68113" t="str">
            <v>ТОВ "МЕТІНВЕСТ МАШИНЕРІ"</v>
          </cell>
          <cell r="P68113" t="str">
            <v>Журнал Обліку і періодичного огляду знімних вантажозахватних пристосувань (ЗВЗП) і тари</v>
          </cell>
        </row>
        <row r="68114">
          <cell r="C68114" t="str">
            <v>18222901</v>
          </cell>
          <cell r="D68114" t="str">
            <v>ТОВ "МЕТІНВЕСТ МАШИНЕРІ"</v>
          </cell>
          <cell r="P68114" t="str">
            <v>Посвідчення з електробезпеки</v>
          </cell>
        </row>
        <row r="68115">
          <cell r="C68115" t="str">
            <v>18222895</v>
          </cell>
          <cell r="D68115" t="str">
            <v>ТОВ "МЕТІНВЕСТ МАШИНЕРІ"</v>
          </cell>
          <cell r="P68115" t="str">
            <v>Емаль поліуретанова УР-1161 сіра</v>
          </cell>
        </row>
        <row r="68116">
          <cell r="C68116" t="str">
            <v>18222894</v>
          </cell>
          <cell r="D68116" t="str">
            <v>ТОВ "МЕТІНВЕСТ МАШИНЕРІ"</v>
          </cell>
          <cell r="P68116" t="str">
            <v>Грунтовка УР-0111</v>
          </cell>
        </row>
        <row r="68117">
          <cell r="C68117" t="str">
            <v>18222880</v>
          </cell>
          <cell r="D68117" t="str">
            <v>ТОВ "МЕТІНВЕСТ МАШИНЕРІ"</v>
          </cell>
          <cell r="P68117" t="str">
            <v>Спрей керамічний Abicor Binzel 400мл</v>
          </cell>
        </row>
        <row r="68118">
          <cell r="C68118" t="str">
            <v>18222876</v>
          </cell>
          <cell r="D68118" t="str">
            <v>ТОВ "МЕТІНВЕСТ МАШИНЕРІ"</v>
          </cell>
          <cell r="P68118" t="str">
            <v>Шпатлівка ПФ-002</v>
          </cell>
        </row>
        <row r="68119">
          <cell r="C68119" t="str">
            <v>18222835</v>
          </cell>
          <cell r="D68119" t="str">
            <v>ТОВ "МЕТІНВЕСТ МАШИНЕРІ"</v>
          </cell>
          <cell r="P68119" t="str">
            <v>Муфта кабельна кінцева з двома зривними болтами ЗКВТП-10-70-120</v>
          </cell>
        </row>
        <row r="68120">
          <cell r="C68120" t="str">
            <v>18222834</v>
          </cell>
          <cell r="D68120" t="str">
            <v>ТОВ "МЕТІНВЕСТ МАШИНЕРІ"</v>
          </cell>
          <cell r="P68120" t="str">
            <v>Муфта з'єднувальна 3СТП-10-70/120</v>
          </cell>
        </row>
        <row r="68121">
          <cell r="C68121" t="str">
            <v>18222831</v>
          </cell>
          <cell r="D68121" t="str">
            <v>ТОВ "МЕТІНВЕСТ МАШИНЕРІ"</v>
          </cell>
          <cell r="P68121" t="str">
            <v>Фонарь налобний Boruit RJ-2157</v>
          </cell>
        </row>
        <row r="68122">
          <cell r="C68122" t="str">
            <v>18222825</v>
          </cell>
          <cell r="D68122" t="str">
            <v>ТОВ "МЕТІНВЕСТ МАШИНЕРІ"</v>
          </cell>
          <cell r="P68122" t="str">
            <v>Накінечник кабельний М-70</v>
          </cell>
        </row>
        <row r="68123">
          <cell r="C68123" t="str">
            <v>18222821</v>
          </cell>
          <cell r="D68123" t="str">
            <v>ТОВ "МЕТІНВЕСТ МАШИНЕРІ"</v>
          </cell>
          <cell r="P68123" t="str">
            <v>Накінечник кабельний 95-12-13-А</v>
          </cell>
        </row>
        <row r="68124">
          <cell r="C68124" t="str">
            <v>18222803</v>
          </cell>
          <cell r="D68124" t="str">
            <v>ТОВ "МЕТІНВЕСТ МАШИНЕРІ"</v>
          </cell>
          <cell r="P68124" t="str">
            <v>Журнал видачі нарядів</v>
          </cell>
        </row>
        <row r="68125">
          <cell r="C68125" t="str">
            <v>18222799</v>
          </cell>
          <cell r="D68125" t="str">
            <v>ТОВ "МЕТІНВЕСТ МАШИНЕРІ"</v>
          </cell>
          <cell r="P68125" t="str">
            <v>Журнал видачі нарядів</v>
          </cell>
        </row>
        <row r="68126">
          <cell r="C68126" t="str">
            <v>18222790</v>
          </cell>
          <cell r="D68126" t="str">
            <v>ТОВ "МЕТІНВЕСТ МАШИНЕРІ"</v>
          </cell>
          <cell r="P68126" t="str">
            <v>Журнал вахтовий машиніста вантажопідіймального крану</v>
          </cell>
        </row>
        <row r="68127">
          <cell r="C68127" t="str">
            <v>18222786</v>
          </cell>
          <cell r="D68127" t="str">
            <v>ТОВ "МЕТІНВЕСТ МАШИНЕРІ"</v>
          </cell>
          <cell r="P68127" t="str">
            <v>Журнал вахтовий машиніста вантажопідіймального крану</v>
          </cell>
        </row>
        <row r="68128">
          <cell r="C68128" t="str">
            <v>18222777</v>
          </cell>
          <cell r="D68128" t="str">
            <v>ТОВ "МЕТІНВЕСТ МАШИНЕРІ"</v>
          </cell>
          <cell r="P68128" t="str">
            <v>Журнал обліку і руху засобів захисту Форма № ОГЭ-31 А4 газетна 2-стороння 50л м'яка обкладинка</v>
          </cell>
        </row>
        <row r="68129">
          <cell r="C68129" t="str">
            <v>18222775</v>
          </cell>
          <cell r="D68129" t="str">
            <v>ТОВ "МЕТІНВЕСТ МАШИНЕРІ"</v>
          </cell>
          <cell r="P68129" t="str">
            <v xml:space="preserve">Бланк Картка складського обліку матеріалів Форма №М-12 А5 картонна 2-стороння 1арк </v>
          </cell>
        </row>
        <row r="68130">
          <cell r="C68130" t="str">
            <v>18222772</v>
          </cell>
          <cell r="D68130" t="str">
            <v>ТОВ "МЕТІНВЕСТ МАШИНЕРІ"</v>
          </cell>
          <cell r="P68130" t="str">
            <v xml:space="preserve">Бланк Картка складського обліку матеріалів Форма №М-12 А5 картонна 2-стороння 1арк </v>
          </cell>
        </row>
        <row r="68131">
          <cell r="C68131" t="str">
            <v>18222769</v>
          </cell>
          <cell r="D68131" t="str">
            <v>ТОВ "МЕТІНВЕСТ МАШИНЕРІ"</v>
          </cell>
          <cell r="P68131" t="str">
            <v xml:space="preserve">Бланк Картка складського обліку матеріалів Форма №М-12 А5 картонна 2-стороння 1арк </v>
          </cell>
        </row>
        <row r="68132">
          <cell r="C68132" t="str">
            <v>18222766</v>
          </cell>
          <cell r="D68132" t="str">
            <v>ТОВ "МЕТІНВЕСТ МАШИНЕРІ"</v>
          </cell>
          <cell r="P68132" t="str">
            <v xml:space="preserve">Бланк Картка складського обліку матеріалів Форма №М-12 А5 картонна 2-стороння 1арк </v>
          </cell>
        </row>
        <row r="68133">
          <cell r="C68133" t="str">
            <v>18222762</v>
          </cell>
          <cell r="D68133" t="str">
            <v>ТОВ "МЕТІНВЕСТ МАШИНЕРІ"</v>
          </cell>
          <cell r="P68133" t="str">
            <v>Журнал щозмінної перевірки робочих місць з питань охорони праці Форма № ООТ-18 А4 газетна 2-стороння 100л м'яка обкладинка</v>
          </cell>
        </row>
        <row r="68134">
          <cell r="C68134" t="str">
            <v>18222761</v>
          </cell>
          <cell r="D68134" t="str">
            <v>ТОВ "МЕТІНВЕСТ МАШИНЕРІ"</v>
          </cell>
          <cell r="P68134" t="str">
            <v>Журнал прийому-здачі змін енергослужби Форма № ОГМ-220 А4 газетна 2-стороння 50л м'яка обкладинка</v>
          </cell>
        </row>
        <row r="68135">
          <cell r="C68135" t="str">
            <v>18222758</v>
          </cell>
          <cell r="D68135" t="str">
            <v>ТОВ "МЕТІНВЕСТ МАШИНЕРІ"</v>
          </cell>
          <cell r="P68135" t="str">
            <v>Журнал реєстрації інструктажів Форма № ООТ-5 А4 газетна 2-стороння 100л м'яка обкладинка</v>
          </cell>
        </row>
        <row r="68136">
          <cell r="C68136" t="str">
            <v>18222752</v>
          </cell>
          <cell r="D68136" t="str">
            <v>ТОВ "МЕТІНВЕСТ МАШИНЕРІ"</v>
          </cell>
          <cell r="P68136" t="str">
            <v>Журнал машиніста крану Форма № ЦХП-706 А4 газетна 2-стороння 100арк тверда палітурка</v>
          </cell>
        </row>
        <row r="68137">
          <cell r="C68137" t="str">
            <v>18222749</v>
          </cell>
          <cell r="D68137" t="str">
            <v>ТОВ "МЕТІНВЕСТ МАШИНЕРІ"</v>
          </cell>
          <cell r="P68137" t="str">
            <v>Журнал машиніста крану Форма № ЦХП-706 А4 газетна 2-стороння 100арк тверда палітурка</v>
          </cell>
        </row>
        <row r="68138">
          <cell r="C68138" t="str">
            <v>18222740</v>
          </cell>
          <cell r="D68138" t="str">
            <v>ТОВ "МЕТІНВЕСТ МАШИНЕРІ"</v>
          </cell>
          <cell r="P68138" t="str">
            <v>Журнал обліку вогнегасників</v>
          </cell>
        </row>
        <row r="68139">
          <cell r="C68139" t="str">
            <v>18222726</v>
          </cell>
          <cell r="D68139" t="str">
            <v>ТОВ "МЕТІНВЕСТ МАШИНЕРІ"</v>
          </cell>
          <cell r="P68139" t="str">
            <v>Журнал огляду вантажозахопнх приладів</v>
          </cell>
        </row>
        <row r="68140">
          <cell r="C68140" t="str">
            <v>18222723</v>
          </cell>
          <cell r="D68140" t="str">
            <v>ТОВ "МЕТІНВЕСТ МАШИНЕРІ"</v>
          </cell>
          <cell r="P68140" t="str">
            <v>Журнал огляду вантажозахопнх приладів</v>
          </cell>
        </row>
        <row r="68141">
          <cell r="C68141" t="str">
            <v>18222704</v>
          </cell>
          <cell r="D68141" t="str">
            <v>ТОВ "МЕТІНВЕСТ МАШИНЕРІ"</v>
          </cell>
          <cell r="P68141" t="str">
            <v>Черевики шкіряні з підноском з композитного матеріалу S3 SRС 48</v>
          </cell>
        </row>
        <row r="68142">
          <cell r="C68142" t="str">
            <v>18222703</v>
          </cell>
          <cell r="D68142" t="str">
            <v>ТОВ "МЕТІНВЕСТ МАШИНЕРІ"</v>
          </cell>
          <cell r="P68142" t="str">
            <v>Чоботи ПВХ болотяні 42</v>
          </cell>
        </row>
        <row r="68143">
          <cell r="C68143" t="str">
            <v>18222565</v>
          </cell>
          <cell r="D68143" t="str">
            <v>ТОВ "МЕТІНВЕСТ МАШИНЕРІ"</v>
          </cell>
          <cell r="P68143" t="str">
            <v>Американка зовнішня різьба PPR 63x2</v>
          </cell>
        </row>
        <row r="68144">
          <cell r="C68144" t="str">
            <v>18222537</v>
          </cell>
          <cell r="D68144" t="str">
            <v>ТОВ "МЕТІНВЕСТ МАШИНЕРІ"</v>
          </cell>
          <cell r="P68144" t="str">
            <v>Строп ланцюговий 2СЦ 5.0 4000</v>
          </cell>
        </row>
        <row r="68145">
          <cell r="C68145" t="str">
            <v>18222533</v>
          </cell>
          <cell r="D68145" t="str">
            <v>ТОВ "МЕТІНВЕСТ МАШИНЕРІ"</v>
          </cell>
          <cell r="P68145" t="str">
            <v>Строп канатний СКП1 0.4 1500</v>
          </cell>
        </row>
        <row r="68146">
          <cell r="C68146" t="str">
            <v>18222529</v>
          </cell>
          <cell r="D68146" t="str">
            <v>ТОВ "МЕТІНВЕСТ МАШИНЕРІ"</v>
          </cell>
          <cell r="P68146" t="str">
            <v>Строп канатний СКК 14.0 6000</v>
          </cell>
        </row>
        <row r="68147">
          <cell r="C68147" t="str">
            <v>18222521</v>
          </cell>
          <cell r="D68147" t="str">
            <v>ТОВ "МЕТІНВЕСТ МАШИНЕРІ"</v>
          </cell>
          <cell r="P68147" t="str">
            <v>Строп ланцюговий 4СЦ 4.25 4000</v>
          </cell>
        </row>
        <row r="68148">
          <cell r="C68148" t="str">
            <v>18221976</v>
          </cell>
          <cell r="D68148" t="str">
            <v>ТОВ "МЕТІНВЕСТ МАШИНЕРІ"</v>
          </cell>
          <cell r="P68148" t="str">
            <v>Зажим гвинтовий канатний вантажний оцинкований HDG G450 №10</v>
          </cell>
        </row>
        <row r="68149">
          <cell r="C68149" t="str">
            <v>18221974</v>
          </cell>
          <cell r="D68149" t="str">
            <v>ТОВ "МЕТІНВЕСТ МАШИНЕРІ"</v>
          </cell>
          <cell r="P68149" t="str">
            <v>Хомут сталевий силовий 51-55 Tork</v>
          </cell>
        </row>
        <row r="68150">
          <cell r="C68150" t="str">
            <v>18221972</v>
          </cell>
          <cell r="D68150" t="str">
            <v>ТОВ "МЕТІНВЕСТ МАШИНЕРІ"</v>
          </cell>
          <cell r="P68150" t="str">
            <v>Хомут сталевий черв'ячний 20х32 W1</v>
          </cell>
        </row>
        <row r="68151">
          <cell r="C68151" t="str">
            <v>18221971</v>
          </cell>
          <cell r="D68151" t="str">
            <v>ТОВ "МЕТІНВЕСТ МАШИНЕРІ"</v>
          </cell>
          <cell r="P68151" t="str">
            <v>Хомут затяжний нержавіючий 70х90</v>
          </cell>
        </row>
        <row r="68152">
          <cell r="C68152" t="str">
            <v>18221970</v>
          </cell>
          <cell r="D68152" t="str">
            <v>ТОВ "МЕТІНВЕСТ МАШИНЕРІ"</v>
          </cell>
          <cell r="P68152" t="str">
            <v>Хомут затяжний нержавіючий 60-80</v>
          </cell>
        </row>
        <row r="68153">
          <cell r="C68153" t="str">
            <v>18221969</v>
          </cell>
          <cell r="D68153" t="str">
            <v>ТОВ "МЕТІНВЕСТ МАШИНЕРІ"</v>
          </cell>
          <cell r="P68153" t="str">
            <v>Хомут затяжний нержавіючий 60-80</v>
          </cell>
        </row>
        <row r="68154">
          <cell r="C68154" t="str">
            <v>18221967</v>
          </cell>
          <cell r="D68154" t="str">
            <v>ТОВ "МЕТІНВЕСТ МАШИНЕРІ"</v>
          </cell>
          <cell r="P68154" t="str">
            <v>Затиск сталевий каната 20 DIN741</v>
          </cell>
        </row>
        <row r="68155">
          <cell r="C68155" t="str">
            <v>18221965</v>
          </cell>
          <cell r="D68155" t="str">
            <v>ТОВ "МЕТІНВЕСТ МАШИНЕРІ"</v>
          </cell>
          <cell r="P68155" t="str">
            <v>Хомут металевий 16-32</v>
          </cell>
        </row>
        <row r="68156">
          <cell r="C68156" t="str">
            <v>18221959</v>
          </cell>
          <cell r="D68156" t="str">
            <v>ТОВ "МЕТІНВЕСТ МАШИНЕРІ"</v>
          </cell>
          <cell r="P68156" t="str">
            <v>Кiльце А6 ГОСТ 13942-86</v>
          </cell>
        </row>
        <row r="68157">
          <cell r="C68157" t="str">
            <v>18221957</v>
          </cell>
          <cell r="D68157" t="str">
            <v>ТОВ "МЕТІНВЕСТ МАШИНЕРІ"</v>
          </cell>
          <cell r="P68157" t="str">
            <v>Кільце С45 ГОСТ 13942-86</v>
          </cell>
        </row>
        <row r="68158">
          <cell r="C68158" t="str">
            <v>18221956</v>
          </cell>
          <cell r="D68158" t="str">
            <v>ТОВ "МЕТІНВЕСТ МАШИНЕРІ"</v>
          </cell>
          <cell r="P68158" t="str">
            <v>Кільце В42 ГОСТ 13942-86</v>
          </cell>
        </row>
        <row r="68159">
          <cell r="C68159" t="str">
            <v>18221955</v>
          </cell>
          <cell r="D68159" t="str">
            <v>ТОВ "МЕТІНВЕСТ МАШИНЕРІ"</v>
          </cell>
          <cell r="P68159" t="str">
            <v>Кільце В40 ГОСТ 13942-86</v>
          </cell>
        </row>
        <row r="68160">
          <cell r="C68160" t="str">
            <v>18221954</v>
          </cell>
          <cell r="D68160" t="str">
            <v>ТОВ "МЕТІНВЕСТ МАШИНЕРІ"</v>
          </cell>
          <cell r="P68160" t="str">
            <v>Шайба М10 DIN 9021</v>
          </cell>
        </row>
        <row r="68161">
          <cell r="C68161" t="str">
            <v>18221951</v>
          </cell>
          <cell r="D68161" t="str">
            <v>ТОВ "МЕТІНВЕСТ МАШИНЕРІ"</v>
          </cell>
          <cell r="P68161" t="str">
            <v>Шайба d18 ГОСТ 11872-89</v>
          </cell>
        </row>
        <row r="68162">
          <cell r="C68162" t="str">
            <v>18221949</v>
          </cell>
          <cell r="D68162" t="str">
            <v>ТОВ "МЕТІНВЕСТ МАШИНЕРІ"</v>
          </cell>
          <cell r="P68162" t="str">
            <v>Кільце d38 ГОСТ 13942-86</v>
          </cell>
        </row>
        <row r="68163">
          <cell r="C68163" t="str">
            <v>18221948</v>
          </cell>
          <cell r="D68163" t="str">
            <v>ТОВ "МЕТІНВЕСТ МАШИНЕРІ"</v>
          </cell>
          <cell r="P68163" t="str">
            <v>Кільце А95 ГОСТ 13942-86 внутрішнє пружинне упорне</v>
          </cell>
        </row>
        <row r="68164">
          <cell r="C68164" t="str">
            <v>18221947</v>
          </cell>
          <cell r="D68164" t="str">
            <v>ТОВ "МЕТІНВЕСТ МАШИНЕРІ"</v>
          </cell>
          <cell r="P68164" t="str">
            <v>Кільце А100 ГОСТ 13942-86 зовнішнє пружинне упорне</v>
          </cell>
        </row>
        <row r="68165">
          <cell r="C68165" t="str">
            <v>18221945</v>
          </cell>
          <cell r="D68165" t="str">
            <v>ТОВ "МЕТІНВЕСТ МАШИНЕРІ"</v>
          </cell>
          <cell r="P68165" t="str">
            <v>Шайба d27 ГОСТ 11371-78</v>
          </cell>
        </row>
        <row r="68166">
          <cell r="C68166" t="str">
            <v>18221937</v>
          </cell>
          <cell r="D68166" t="str">
            <v>ТОВ "МЕТІНВЕСТ МАШИНЕРІ"</v>
          </cell>
          <cell r="P68166" t="str">
            <v>Гайка М30 6.0 ГОСТ 5915-70</v>
          </cell>
        </row>
        <row r="68167">
          <cell r="C68167" t="str">
            <v>18221935</v>
          </cell>
          <cell r="D68167" t="str">
            <v>ТОВ "МЕТІНВЕСТ МАШИНЕРІ"</v>
          </cell>
          <cell r="P68167" t="str">
            <v>Гайка М18 10.0 DIN 934</v>
          </cell>
        </row>
        <row r="68168">
          <cell r="C68168" t="str">
            <v>18221926</v>
          </cell>
          <cell r="D68168" t="str">
            <v>ТОВ "МЕТІНВЕСТ МАШИНЕРІ"</v>
          </cell>
          <cell r="P68168" t="str">
            <v>Гайка М8 5.0 ГОСТ 5915-70</v>
          </cell>
        </row>
        <row r="68169">
          <cell r="C68169" t="str">
            <v>18221925</v>
          </cell>
          <cell r="D68169" t="str">
            <v>ТОВ "МЕТІНВЕСТ МАШИНЕРІ"</v>
          </cell>
          <cell r="P68169" t="str">
            <v>Гайка М8 5.0 ГОСТ 5915-70</v>
          </cell>
        </row>
        <row r="68170">
          <cell r="C68170" t="str">
            <v>18221922</v>
          </cell>
          <cell r="D68170" t="str">
            <v>ТОВ "МЕТІНВЕСТ МАШИНЕРІ"</v>
          </cell>
          <cell r="P68170" t="str">
            <v>Гайка М6 5.0 ГОСТ 5915-70</v>
          </cell>
        </row>
        <row r="68171">
          <cell r="C68171" t="str">
            <v>18221917</v>
          </cell>
          <cell r="D68171" t="str">
            <v>ТОВ "МЕТІНВЕСТ МАШИНЕРІ"</v>
          </cell>
          <cell r="P68171" t="str">
            <v>Гайка М24 6.0 ГОСТ 5915-70</v>
          </cell>
        </row>
        <row r="68172">
          <cell r="C68172" t="str">
            <v>18221913</v>
          </cell>
          <cell r="D68172" t="str">
            <v>ТОВ "МЕТІНВЕСТ МАШИНЕРІ"</v>
          </cell>
          <cell r="P68172" t="str">
            <v>Гайка М22 5.0 ДСТУ ГОСТ 5915:2008</v>
          </cell>
        </row>
        <row r="68173">
          <cell r="C68173" t="str">
            <v>18221910</v>
          </cell>
          <cell r="D68173" t="str">
            <v>ТОВ "МЕТІНВЕСТ МАШИНЕРІ"</v>
          </cell>
          <cell r="P68173" t="str">
            <v>Гайка М20 6.0 ДСТУ ГОСТ 5915:2008</v>
          </cell>
        </row>
        <row r="68174">
          <cell r="C68174" t="str">
            <v>18221908</v>
          </cell>
          <cell r="D68174" t="str">
            <v>ТОВ "МЕТІНВЕСТ МАШИНЕРІ"</v>
          </cell>
          <cell r="P68174" t="str">
            <v>Гайка М16 5.0 ГОСТ 5915-70</v>
          </cell>
        </row>
        <row r="68175">
          <cell r="C68175" t="str">
            <v>18221906</v>
          </cell>
          <cell r="D68175" t="str">
            <v>ТОВ "МЕТІНВЕСТ МАШИНЕРІ"</v>
          </cell>
          <cell r="P68175" t="str">
            <v>Гайка М16 5.0 ГОСТ 5915-70</v>
          </cell>
        </row>
        <row r="68176">
          <cell r="C68176" t="str">
            <v>18221902</v>
          </cell>
          <cell r="D68176" t="str">
            <v>ТОВ "МЕТІНВЕСТ МАШИНЕРІ"</v>
          </cell>
          <cell r="P68176" t="str">
            <v>Гайка М12 6.0 ДСТУ 5915:2008</v>
          </cell>
        </row>
        <row r="68177">
          <cell r="C68177" t="str">
            <v>18221896</v>
          </cell>
          <cell r="D68177" t="str">
            <v>ТОВ "МЕТІНВЕСТ МАШИНЕРІ"</v>
          </cell>
          <cell r="P68177" t="str">
            <v>Болт М8х40 DIN15237 норійний</v>
          </cell>
        </row>
        <row r="68178">
          <cell r="C68178" t="str">
            <v>18221891</v>
          </cell>
          <cell r="D68178" t="str">
            <v>ТОВ "МЕТІНВЕСТ МАШИНЕРІ"</v>
          </cell>
          <cell r="P68178" t="str">
            <v>Болт М20х80 5.8 ГОСТ 7817-80</v>
          </cell>
        </row>
        <row r="68179">
          <cell r="C68179" t="str">
            <v>18221889</v>
          </cell>
          <cell r="D68179" t="str">
            <v>ТОВ "МЕТІНВЕСТ МАШИНЕРІ"</v>
          </cell>
          <cell r="P68179" t="str">
            <v>Шпилька М16х1000 DIN 975</v>
          </cell>
        </row>
        <row r="68180">
          <cell r="C68180" t="str">
            <v>18221885</v>
          </cell>
          <cell r="D68180" t="str">
            <v>ТОВ "МЕТІНВЕСТ МАШИНЕРІ"</v>
          </cell>
          <cell r="P68180" t="str">
            <v>Болт М20х120 5.8 ДСТУ ГОСТ 7805:2008</v>
          </cell>
        </row>
        <row r="68181">
          <cell r="C68181" t="str">
            <v>18221882</v>
          </cell>
          <cell r="D68181" t="str">
            <v>ТОВ "МЕТІНВЕСТ МАШИНЕРІ"</v>
          </cell>
          <cell r="P68181" t="str">
            <v>Болт М20х120 5.8 ДСТУ ГОСТ 7805:2008</v>
          </cell>
        </row>
        <row r="68182">
          <cell r="C68182" t="str">
            <v>18221881</v>
          </cell>
          <cell r="D68182" t="str">
            <v>ТОВ "МЕТІНВЕСТ МАШИНЕРІ"</v>
          </cell>
          <cell r="P68182" t="str">
            <v>Болт М20х120 5.8 ДСТУ ГОСТ 7805:2008</v>
          </cell>
        </row>
        <row r="68183">
          <cell r="C68183" t="str">
            <v>18221879</v>
          </cell>
          <cell r="D68183" t="str">
            <v>ТОВ "МЕТІНВЕСТ МАШИНЕРІ"</v>
          </cell>
          <cell r="P68183" t="str">
            <v>Болт М16х70 5.8 ДСТУ ГОСТ 7805:2008</v>
          </cell>
        </row>
        <row r="68184">
          <cell r="C68184" t="str">
            <v>18221877</v>
          </cell>
          <cell r="D68184" t="str">
            <v>ТОВ "МЕТІНВЕСТ МАШИНЕРІ"</v>
          </cell>
          <cell r="P68184" t="str">
            <v>Болт М16х100 5.8 ДСТУ ГОСТ 7805:2008</v>
          </cell>
        </row>
        <row r="68185">
          <cell r="C68185" t="str">
            <v>18221875</v>
          </cell>
          <cell r="D68185" t="str">
            <v>ТОВ "МЕТІНВЕСТ МАШИНЕРІ"</v>
          </cell>
          <cell r="P68185" t="str">
            <v>Болт М12х60 5.8 ДСТУ ГОСТ 7805:2008</v>
          </cell>
        </row>
        <row r="68186">
          <cell r="C68186" t="str">
            <v>18221871</v>
          </cell>
          <cell r="D68186" t="str">
            <v>ТОВ "МЕТІНВЕСТ МАШИНЕРІ"</v>
          </cell>
          <cell r="P68186" t="str">
            <v>Болт М12х60 5.8 ДСТУ ГОСТ 7805:2008</v>
          </cell>
        </row>
        <row r="68187">
          <cell r="C68187" t="str">
            <v>18221870</v>
          </cell>
          <cell r="D68187" t="str">
            <v>ТОВ "МЕТІНВЕСТ МАШИНЕРІ"</v>
          </cell>
          <cell r="P68187" t="str">
            <v>Болт М12х60 5.8 ДСТУ ГОСТ 7805:2008</v>
          </cell>
        </row>
        <row r="68188">
          <cell r="C68188" t="str">
            <v>18221868</v>
          </cell>
          <cell r="D68188" t="str">
            <v>ТОВ "МЕТІНВЕСТ МАШИНЕРІ"</v>
          </cell>
          <cell r="P68188" t="str">
            <v>Болт М12х40 5.8 ДСТУ ГОСТ 7805:2008</v>
          </cell>
        </row>
        <row r="68189">
          <cell r="C68189" t="str">
            <v>18221865</v>
          </cell>
          <cell r="D68189" t="str">
            <v>ТОВ "МЕТІНВЕСТ МАШИНЕРІ"</v>
          </cell>
          <cell r="P68189" t="str">
            <v>Болт М12х40 5.8 ДСТУ ГОСТ 7805:2008</v>
          </cell>
        </row>
        <row r="68190">
          <cell r="C68190" t="str">
            <v>18221863</v>
          </cell>
          <cell r="D68190" t="str">
            <v>ТОВ "МЕТІНВЕСТ МАШИНЕРІ"</v>
          </cell>
          <cell r="P68190" t="str">
            <v>Саморіз 4.8х19 RAL 7004 покрівельний із шайбою</v>
          </cell>
        </row>
        <row r="68191">
          <cell r="C68191" t="str">
            <v>18221862</v>
          </cell>
          <cell r="D68191" t="str">
            <v>ТОВ "МЕТІНВЕСТ МАШИНЕРІ"</v>
          </cell>
          <cell r="P68191" t="str">
            <v>Шуруп 4х50 ГОСТ 1145-80</v>
          </cell>
        </row>
        <row r="68192">
          <cell r="C68192" t="str">
            <v>18221861</v>
          </cell>
          <cell r="D68192" t="str">
            <v>ТОВ "МЕТІНВЕСТ МАШИНЕРІ"</v>
          </cell>
          <cell r="P68192" t="str">
            <v>Шуруп 3.5х35 ГОСТ 1145-80</v>
          </cell>
        </row>
        <row r="68193">
          <cell r="C68193" t="str">
            <v>18221858</v>
          </cell>
          <cell r="D68193" t="str">
            <v>ТОВ "МЕТІНВЕСТ МАШИНЕРІ"</v>
          </cell>
          <cell r="P68193" t="str">
            <v>Саморіз 3.5х9.5 по металу з буром</v>
          </cell>
        </row>
        <row r="68194">
          <cell r="C68194" t="str">
            <v>18221856</v>
          </cell>
          <cell r="D68194" t="str">
            <v>ТОВ "МЕТІНВЕСТ МАШИНЕРІ"</v>
          </cell>
          <cell r="P68194" t="str">
            <v>Гвинт М20х140 8.8 DIN 912</v>
          </cell>
        </row>
        <row r="68195">
          <cell r="C68195" t="str">
            <v>18221855</v>
          </cell>
          <cell r="D68195" t="str">
            <v>ТОВ "МЕТІНВЕСТ МАШИНЕРІ"</v>
          </cell>
          <cell r="P68195" t="str">
            <v>Цвяхи формувальні 1.8х120</v>
          </cell>
        </row>
        <row r="68196">
          <cell r="C68196" t="str">
            <v>18221854</v>
          </cell>
          <cell r="D68196" t="str">
            <v>ТОВ "МЕТІНВЕСТ МАШИНЕРІ"</v>
          </cell>
          <cell r="P68196" t="str">
            <v>Цвяхи формувальні 1.8х120</v>
          </cell>
        </row>
        <row r="68197">
          <cell r="C68197" t="str">
            <v>18221851</v>
          </cell>
          <cell r="D68197" t="str">
            <v>ТОВ "МЕТІНВЕСТ МАШИНЕРІ"</v>
          </cell>
          <cell r="P68197" t="str">
            <v>Цвяхи формувальні 1.8х120</v>
          </cell>
        </row>
        <row r="68198">
          <cell r="C68198" t="str">
            <v>18221850</v>
          </cell>
          <cell r="D68198" t="str">
            <v>ТОВ "МЕТІНВЕСТ МАШИНЕРІ"</v>
          </cell>
          <cell r="P68198" t="str">
            <v>Цвяхи формувальні 1.8х120</v>
          </cell>
        </row>
        <row r="68199">
          <cell r="C68199" t="str">
            <v>18221849</v>
          </cell>
          <cell r="D68199" t="str">
            <v>ТОВ "МЕТІНВЕСТ МАШИНЕРІ"</v>
          </cell>
          <cell r="P68199" t="str">
            <v>Цвяхи формувальні 1.8х120</v>
          </cell>
        </row>
        <row r="68200">
          <cell r="C68200" t="str">
            <v>18221848</v>
          </cell>
          <cell r="D68200" t="str">
            <v>ТОВ "МЕТІНВЕСТ МАШИНЕРІ"</v>
          </cell>
          <cell r="P68200" t="str">
            <v>Цвяхи формувальні 1.8х120</v>
          </cell>
        </row>
        <row r="68201">
          <cell r="C68201" t="str">
            <v>18221827</v>
          </cell>
          <cell r="D68201" t="str">
            <v>ТОВ "МЕТІНВЕСТ МАШИНЕРІ"</v>
          </cell>
          <cell r="P68201" t="str">
            <v>Батарея акумуляторна GP450LAH 4500мА 1.2В</v>
          </cell>
        </row>
        <row r="68202">
          <cell r="C68202" t="str">
            <v>18221820</v>
          </cell>
          <cell r="D68202" t="str">
            <v>ТОВ "МЕТІНВЕСТ МАШИНЕРІ"</v>
          </cell>
          <cell r="P68202" t="str">
            <v>Стяжка кабельна поліамід 4.8х200 біла 100шт/уп.</v>
          </cell>
        </row>
        <row r="68203">
          <cell r="C68203" t="str">
            <v>18221819</v>
          </cell>
          <cell r="D68203" t="str">
            <v>ТОВ "МЕТІНВЕСТ МАШИНЕРІ"</v>
          </cell>
          <cell r="P68203" t="str">
            <v>Бірка кабельна маркувальна У-135</v>
          </cell>
        </row>
        <row r="68204">
          <cell r="C68204" t="str">
            <v>18221801</v>
          </cell>
          <cell r="D68204" t="str">
            <v>ТОВ "МЕТІНВЕСТ МАШИНЕРІ"</v>
          </cell>
          <cell r="P68204" t="str">
            <v>Спрей для очищення лiнз Bolle B402 500мл</v>
          </cell>
        </row>
        <row r="68205">
          <cell r="C68205" t="str">
            <v>18221798</v>
          </cell>
          <cell r="D68205" t="str">
            <v>ТОВ "МЕТІНВЕСТ МАШИНЕРІ"</v>
          </cell>
          <cell r="P68205" t="str">
            <v>Спрей для очищення лiнз Bolle B402 500мл</v>
          </cell>
        </row>
        <row r="68206">
          <cell r="C68206" t="str">
            <v>18221795</v>
          </cell>
          <cell r="D68206" t="str">
            <v>ТОВ "МЕТІНВЕСТ МАШИНЕРІ"</v>
          </cell>
          <cell r="P68206" t="str">
            <v>Спрей для очищення лiнз Bolle B402 500мл</v>
          </cell>
        </row>
        <row r="68207">
          <cell r="C68207" t="str">
            <v>18221793</v>
          </cell>
          <cell r="D68207" t="str">
            <v>ТОВ "МЕТІНВЕСТ МАШИНЕРІ"</v>
          </cell>
          <cell r="P68207" t="str">
            <v>Спрей для очищення лiнз Bolle B402 500мл</v>
          </cell>
        </row>
        <row r="68208">
          <cell r="C68208" t="str">
            <v>18221792</v>
          </cell>
          <cell r="D68208" t="str">
            <v>ТОВ "МЕТІНВЕСТ МАШИНЕРІ"</v>
          </cell>
          <cell r="P68208" t="str">
            <v>Спрей для очищення лiнз Bolle B402 500мл</v>
          </cell>
        </row>
        <row r="68209">
          <cell r="C68209" t="str">
            <v>18221787</v>
          </cell>
          <cell r="D68209" t="str">
            <v>ТОВ "МЕТІНВЕСТ МАШИНЕРІ"</v>
          </cell>
          <cell r="P68209" t="str">
            <v>Спрей для очищення лiнз Bolle B402 500мл</v>
          </cell>
        </row>
        <row r="68210">
          <cell r="C68210" t="str">
            <v>18221784</v>
          </cell>
          <cell r="D68210" t="str">
            <v>ТОВ "МЕТІНВЕСТ МАШИНЕРІ"</v>
          </cell>
          <cell r="P68210" t="str">
            <v>Спрей для очищення лiнз Bolle B402 500мл</v>
          </cell>
        </row>
        <row r="68211">
          <cell r="C68211" t="str">
            <v>18221783</v>
          </cell>
          <cell r="D68211" t="str">
            <v>ТОВ "МЕТІНВЕСТ МАШИНЕРІ"</v>
          </cell>
          <cell r="P68211" t="str">
            <v>Спрей для очищення лiнз Bolle B402 500мл</v>
          </cell>
        </row>
        <row r="68212">
          <cell r="C68212" t="str">
            <v>18221781</v>
          </cell>
          <cell r="D68212" t="str">
            <v>ТОВ "МЕТІНВЕСТ МАШИНЕРІ"</v>
          </cell>
          <cell r="P68212" t="str">
            <v>Спрей для очищення лiнз Bolle B402 500мл</v>
          </cell>
        </row>
        <row r="68213">
          <cell r="C68213" t="str">
            <v>18221754</v>
          </cell>
          <cell r="D68213" t="str">
            <v>ТОВ "МЕТІНВЕСТ МАШИНЕРІ"</v>
          </cell>
          <cell r="P68213" t="str">
            <v>Папір офісний білий в аркушах А3 250л 200г/м2</v>
          </cell>
        </row>
        <row r="68214">
          <cell r="C68214" t="str">
            <v>18221749</v>
          </cell>
          <cell r="D68214" t="str">
            <v>ТОВ "МЕТІНВЕСТ МАШИНЕРІ"</v>
          </cell>
          <cell r="P68214" t="str">
            <v>Папір офісний білий у аркушах А4 500л 80г/м2</v>
          </cell>
        </row>
        <row r="68215">
          <cell r="C68215" t="str">
            <v>18221748</v>
          </cell>
          <cell r="D68215" t="str">
            <v>ТОВ "МЕТІНВЕСТ МАШИНЕРІ"</v>
          </cell>
          <cell r="P68215" t="str">
            <v>Папір офісний білий у аркушах А4 500л 80г/м2</v>
          </cell>
        </row>
        <row r="68216">
          <cell r="C68216" t="str">
            <v>18221747</v>
          </cell>
          <cell r="D68216" t="str">
            <v>ТОВ "МЕТІНВЕСТ МАШИНЕРІ"</v>
          </cell>
          <cell r="P68216" t="str">
            <v>Папір офісний білий у аркушах А4 500л 80г/м2</v>
          </cell>
        </row>
        <row r="68217">
          <cell r="C68217" t="str">
            <v>18221745</v>
          </cell>
          <cell r="D68217" t="str">
            <v>ТОВ "МЕТІНВЕСТ МАШИНЕРІ"</v>
          </cell>
          <cell r="P68217" t="str">
            <v>Папір офісний білий у аркушах А4 500л 80г/м2</v>
          </cell>
        </row>
        <row r="68218">
          <cell r="C68218" t="str">
            <v>18221743</v>
          </cell>
          <cell r="D68218" t="str">
            <v>ТОВ "МЕТІНВЕСТ МАШИНЕРІ"</v>
          </cell>
          <cell r="P68218" t="str">
            <v>Папір офісний білий у аркушах А4 500л 80г/м2</v>
          </cell>
        </row>
        <row r="68219">
          <cell r="C68219" t="str">
            <v>18221742</v>
          </cell>
          <cell r="D68219" t="str">
            <v>ТОВ "МЕТІНВЕСТ МАШИНЕРІ"</v>
          </cell>
          <cell r="P68219" t="str">
            <v>Папір офісний білий у аркушах А4 500л 80г/м2</v>
          </cell>
        </row>
        <row r="68220">
          <cell r="C68220" t="str">
            <v>18221741</v>
          </cell>
          <cell r="D68220" t="str">
            <v>ТОВ "МЕТІНВЕСТ МАШИНЕРІ"</v>
          </cell>
          <cell r="P68220" t="str">
            <v>Папір офісний білий у аркушах А4 500л 80г/м2</v>
          </cell>
        </row>
        <row r="68221">
          <cell r="C68221" t="str">
            <v>18221739</v>
          </cell>
          <cell r="D68221" t="str">
            <v>ТОВ "МЕТІНВЕСТ МАШИНЕРІ"</v>
          </cell>
          <cell r="P68221" t="str">
            <v>Папір офісний білий у аркушах А4 500л 80г/м2</v>
          </cell>
        </row>
        <row r="68222">
          <cell r="C68222" t="str">
            <v>18221737</v>
          </cell>
          <cell r="D68222" t="str">
            <v>ТОВ "МЕТІНВЕСТ МАШИНЕРІ"</v>
          </cell>
          <cell r="P68222" t="str">
            <v>Папір офісний білий у аркушах А4 500л 80г/м2</v>
          </cell>
        </row>
        <row r="68223">
          <cell r="C68223" t="str">
            <v>18221735</v>
          </cell>
          <cell r="D68223" t="str">
            <v>ТОВ "МЕТІНВЕСТ МАШИНЕРІ"</v>
          </cell>
          <cell r="P68223" t="str">
            <v>Папір офісний білий у аркушах А4 500л 80г/м2</v>
          </cell>
        </row>
        <row r="68224">
          <cell r="C68224" t="str">
            <v>18221733</v>
          </cell>
          <cell r="D68224" t="str">
            <v>ТОВ "МЕТІНВЕСТ МАШИНЕРІ"</v>
          </cell>
          <cell r="P68224" t="str">
            <v>Папір офісний білий у аркушах А4 500л 80г/м2</v>
          </cell>
        </row>
        <row r="68225">
          <cell r="C68225" t="str">
            <v>18221731</v>
          </cell>
          <cell r="D68225" t="str">
            <v>ТОВ "МЕТІНВЕСТ МАШИНЕРІ"</v>
          </cell>
          <cell r="P68225" t="str">
            <v>Папір офісний білий у аркушах А4 500л 80г/м2</v>
          </cell>
        </row>
        <row r="68226">
          <cell r="C68226" t="str">
            <v>18221729</v>
          </cell>
          <cell r="D68226" t="str">
            <v>ТОВ "МЕТІНВЕСТ МАШИНЕРІ"</v>
          </cell>
          <cell r="P68226" t="str">
            <v>Папір офісний білий у аркушах А4 500л 80г/м2</v>
          </cell>
        </row>
        <row r="68227">
          <cell r="C68227" t="str">
            <v>18221727</v>
          </cell>
          <cell r="D68227" t="str">
            <v>ТОВ "МЕТІНВЕСТ МАШИНЕРІ"</v>
          </cell>
          <cell r="P68227" t="str">
            <v>Папір офісний білий у аркушах А4 500л 80г/м2</v>
          </cell>
        </row>
        <row r="68228">
          <cell r="C68228" t="str">
            <v>18221725</v>
          </cell>
          <cell r="D68228" t="str">
            <v>ТОВ "МЕТІНВЕСТ МАШИНЕРІ"</v>
          </cell>
          <cell r="P68228" t="str">
            <v>Папір офісний білий у аркушах А4 500л 80г/м2</v>
          </cell>
        </row>
        <row r="68229">
          <cell r="C68229" t="str">
            <v>18221723</v>
          </cell>
          <cell r="D68229" t="str">
            <v>ТОВ "МЕТІНВЕСТ МАШИНЕРІ"</v>
          </cell>
          <cell r="P68229" t="str">
            <v>Папір офісний білий у аркушах А4 500л 80г/м2</v>
          </cell>
        </row>
        <row r="68230">
          <cell r="C68230" t="str">
            <v>18221721</v>
          </cell>
          <cell r="D68230" t="str">
            <v>ТОВ "МЕТІНВЕСТ МАШИНЕРІ"</v>
          </cell>
          <cell r="P68230" t="str">
            <v>Папір офісний білий у аркушах А4 500л 80г/м2</v>
          </cell>
        </row>
        <row r="68231">
          <cell r="C68231" t="str">
            <v>18221719</v>
          </cell>
          <cell r="D68231" t="str">
            <v>ТОВ "МЕТІНВЕСТ МАШИНЕРІ"</v>
          </cell>
          <cell r="P68231" t="str">
            <v>Папір офісний білий у аркушах А4 500л 80г/м2</v>
          </cell>
        </row>
        <row r="68232">
          <cell r="C68232" t="str">
            <v>18221717</v>
          </cell>
          <cell r="D68232" t="str">
            <v>ТОВ "МЕТІНВЕСТ МАШИНЕРІ"</v>
          </cell>
          <cell r="P68232" t="str">
            <v>Папір офісний білий у аркушах А4 500л 80г/м2</v>
          </cell>
        </row>
        <row r="68233">
          <cell r="C68233" t="str">
            <v>18221713</v>
          </cell>
          <cell r="D68233" t="str">
            <v>ТОВ "МЕТІНВЕСТ МАШИНЕРІ"</v>
          </cell>
          <cell r="P68233" t="str">
            <v>Папір офісний білий у аркушах А4 500л 80г/м2</v>
          </cell>
        </row>
        <row r="68234">
          <cell r="C68234" t="str">
            <v>18221711</v>
          </cell>
          <cell r="D68234" t="str">
            <v>ТОВ "МЕТІНВЕСТ МАШИНЕРІ"</v>
          </cell>
          <cell r="P68234" t="str">
            <v>Папір офісний білий у аркушах А4 500л 80г/м2</v>
          </cell>
        </row>
        <row r="68235">
          <cell r="C68235" t="str">
            <v>18221707</v>
          </cell>
          <cell r="D68235" t="str">
            <v>ТОВ "МЕТІНВЕСТ МАШИНЕРІ"</v>
          </cell>
          <cell r="P68235" t="str">
            <v>Папір офісний білий у аркушах А3 500л 80г/м2</v>
          </cell>
        </row>
        <row r="68236">
          <cell r="C68236" t="str">
            <v>18221705</v>
          </cell>
          <cell r="D68236" t="str">
            <v>ТОВ "МЕТІНВЕСТ МАШИНЕРІ"</v>
          </cell>
          <cell r="P68236" t="str">
            <v>Папір офісний білий у аркушах А3 500л 80г/м2</v>
          </cell>
        </row>
        <row r="68237">
          <cell r="C68237" t="str">
            <v>18221630</v>
          </cell>
          <cell r="D68237" t="str">
            <v>ТОВ "МЕТІНВЕСТ МАШИНЕРІ"</v>
          </cell>
          <cell r="P68237" t="str">
            <v>Рукав напірний Ш(VIII)-50-67 10 ГОСТ 18698-79</v>
          </cell>
        </row>
        <row r="68238">
          <cell r="C68238" t="str">
            <v>18221628</v>
          </cell>
          <cell r="D68238" t="str">
            <v>ТОВ "МЕТІНВЕСТ МАШИНЕРІ"</v>
          </cell>
          <cell r="P68238" t="str">
            <v>Рукав напірний системи охолождення AFI20B-32W-019032</v>
          </cell>
        </row>
        <row r="68239">
          <cell r="C68239" t="str">
            <v>18221627</v>
          </cell>
          <cell r="D68239" t="str">
            <v>ТОВ "МЕТІНВЕСТ МАШИНЕРІ"</v>
          </cell>
          <cell r="P68239" t="str">
            <v>Рукав напірний III 9 2.0 ГОСТ 9356-75</v>
          </cell>
        </row>
        <row r="68240">
          <cell r="C68240" t="str">
            <v>18221625</v>
          </cell>
          <cell r="D68240" t="str">
            <v>ТОВ "МЕТІНВЕСТ МАШИНЕРІ"</v>
          </cell>
          <cell r="P68240" t="str">
            <v>Рукав напірний III 9 2.0 ГОСТ 9356-75</v>
          </cell>
        </row>
        <row r="68241">
          <cell r="C68241" t="str">
            <v>18221623</v>
          </cell>
          <cell r="D68241" t="str">
            <v>ТОВ "МЕТІНВЕСТ МАШИНЕРІ"</v>
          </cell>
          <cell r="P68241" t="str">
            <v>Рукав напірний В(II)-50-61.5-1.0 ГОСТ 10362-76</v>
          </cell>
        </row>
        <row r="68242">
          <cell r="C68242" t="str">
            <v>18221621</v>
          </cell>
          <cell r="D68242" t="str">
            <v>ТОВ "МЕТІНВЕСТ МАШИНЕРІ"</v>
          </cell>
          <cell r="P68242" t="str">
            <v>Рукав гумовий напірний 25-35 1.6 ГОСТ 10362-76</v>
          </cell>
        </row>
        <row r="68243">
          <cell r="C68243" t="str">
            <v>18221602</v>
          </cell>
          <cell r="D68243" t="str">
            <v>ТОВ "МЕТІНВЕСТ МАШИНЕРІ"</v>
          </cell>
          <cell r="P68243" t="str">
            <v>Маркер чорний Edding E-8750</v>
          </cell>
        </row>
        <row r="68244">
          <cell r="C68244" t="str">
            <v>18221601</v>
          </cell>
          <cell r="D68244" t="str">
            <v>ТОВ "МЕТІНВЕСТ МАШИНЕРІ"</v>
          </cell>
          <cell r="P68244" t="str">
            <v>Маркер промисловий білий Edding</v>
          </cell>
        </row>
        <row r="68245">
          <cell r="C68245" t="str">
            <v>18221598</v>
          </cell>
          <cell r="D68245" t="str">
            <v>ТОВ "МЕТІНВЕСТ МАШИНЕРІ"</v>
          </cell>
          <cell r="P68245" t="str">
            <v>Вилка штепсельна В16-301 16А</v>
          </cell>
        </row>
        <row r="68246">
          <cell r="C68246" t="str">
            <v>18221597</v>
          </cell>
          <cell r="D68246" t="str">
            <v>ТОВ "МЕТІНВЕСТ МАШИНЕРІ"</v>
          </cell>
          <cell r="P68246" t="str">
            <v>Модуль Phoenix Contact PLC-BSC-230UC/21 2966045</v>
          </cell>
        </row>
        <row r="68247">
          <cell r="C68247" t="str">
            <v>18221596</v>
          </cell>
          <cell r="D68247" t="str">
            <v>ТОВ "МЕТІНВЕСТ МАШИНЕРІ"</v>
          </cell>
          <cell r="P68247" t="str">
            <v>Вимикач Viko С-01</v>
          </cell>
        </row>
        <row r="68248">
          <cell r="C68248" t="str">
            <v>18221580</v>
          </cell>
          <cell r="D68248" t="str">
            <v>ТОВ "МЕТІНВЕСТ МАШИНЕРІ"</v>
          </cell>
          <cell r="P68248" t="str">
            <v>Стяжка кабельна нейлон 7.2x400 чорний 50шт/уп</v>
          </cell>
        </row>
        <row r="68249">
          <cell r="C68249" t="str">
            <v>18221579</v>
          </cell>
          <cell r="D68249" t="str">
            <v>ТОВ "МЕТІНВЕСТ МАШИНЕРІ"</v>
          </cell>
          <cell r="P68249" t="str">
            <v>Стяжка кабельна поліамід 150х3.6 білий 100шт/уп.</v>
          </cell>
        </row>
        <row r="68250">
          <cell r="C68250" t="str">
            <v>18221578</v>
          </cell>
          <cell r="D68250" t="str">
            <v>ТОВ "МЕТІНВЕСТ МАШИНЕРІ"</v>
          </cell>
          <cell r="P68250" t="str">
            <v>Стяжка кабельна пластик 7.2х500 чорний 100шт/уп</v>
          </cell>
        </row>
        <row r="68251">
          <cell r="C68251" t="str">
            <v>18221575</v>
          </cell>
          <cell r="D68251" t="str">
            <v>ТОВ "МЕТІНВЕСТ МАШИНЕРІ"</v>
          </cell>
          <cell r="P68251" t="str">
            <v>Труба гофрована поліамідна DKC РА612329F0</v>
          </cell>
        </row>
        <row r="68252">
          <cell r="C68252" t="str">
            <v>18221572</v>
          </cell>
          <cell r="D68252" t="str">
            <v>ТОВ "МЕТІНВЕСТ МАШИНЕРІ"</v>
          </cell>
          <cell r="P68252" t="str">
            <v>Державний стандартний зразок сплав міді CRM 31X B2N</v>
          </cell>
        </row>
        <row r="68253">
          <cell r="C68253" t="str">
            <v>18221555</v>
          </cell>
          <cell r="D68253" t="str">
            <v>ТОВ "МЕТІНВЕСТ МАШИНЕРІ"</v>
          </cell>
          <cell r="P68253" t="str">
            <v>Фреза Pobedit d16х8 P-1021-08-1640z2</v>
          </cell>
        </row>
        <row r="68254">
          <cell r="C68254" t="str">
            <v>18221552</v>
          </cell>
          <cell r="D68254" t="str">
            <v>ТОВ "МЕТІНВЕСТ МАШИНЕРІ"</v>
          </cell>
          <cell r="P68254" t="str">
            <v>Косинець слюсарний УП 250х160</v>
          </cell>
        </row>
        <row r="68255">
          <cell r="C68255" t="str">
            <v>18221540</v>
          </cell>
          <cell r="D68255" t="str">
            <v>ТОВ "МЕТІНВЕСТ МАШИНЕРІ"</v>
          </cell>
          <cell r="P68255" t="str">
            <v>Ножиці по металу Intertool NT-0504 300мм</v>
          </cell>
        </row>
        <row r="68256">
          <cell r="C68256" t="str">
            <v>18221528</v>
          </cell>
          <cell r="D68256" t="str">
            <v>ТОВ "МЕТІНВЕСТ МАШИНЕРІ"</v>
          </cell>
          <cell r="P68256" t="str">
            <v>Ножиці по металу Gedore 6758060</v>
          </cell>
        </row>
        <row r="68257">
          <cell r="C68257" t="str">
            <v>18221526</v>
          </cell>
          <cell r="D68257" t="str">
            <v>ТОВ "МЕТІНВЕСТ МАШИНЕРІ"</v>
          </cell>
          <cell r="P68257" t="str">
            <v>Полотно ножівкове машинне Р6М5 450х32х2</v>
          </cell>
        </row>
        <row r="68258">
          <cell r="C68258" t="str">
            <v>18192161</v>
          </cell>
          <cell r="D68258" t="str">
            <v>ТОВ "МЕТІНВЕСТ МАШИНЕРІ"</v>
          </cell>
          <cell r="P68258" t="str">
            <v>Розчинник Р-646 БП</v>
          </cell>
        </row>
        <row r="68259">
          <cell r="C68259" t="str">
            <v>18191950</v>
          </cell>
          <cell r="D68259" t="str">
            <v>ТОВ "МЕТІНВЕСТ МАШИНЕРІ"</v>
          </cell>
          <cell r="P68259" t="str">
            <v>Дріт 4 Н-О-Ч ГОСТ 3282-74</v>
          </cell>
        </row>
        <row r="68260">
          <cell r="C68260" t="str">
            <v>18191949</v>
          </cell>
          <cell r="D68260" t="str">
            <v>ТОВ "МЕТІНВЕСТ МАШИНЕРІ"</v>
          </cell>
          <cell r="P68260" t="str">
            <v>Дріт 1.8 Н-О-Ч ГОСТ 3282-74</v>
          </cell>
        </row>
        <row r="68261">
          <cell r="C68261" t="str">
            <v>18191948</v>
          </cell>
          <cell r="D68261" t="str">
            <v>ТОВ "МЕТІНВЕСТ МАШИНЕРІ"</v>
          </cell>
          <cell r="P68261" t="str">
            <v>Дріт 1.8 Н-О-Ч ГОСТ 3282-74</v>
          </cell>
        </row>
        <row r="68262">
          <cell r="C68262" t="str">
            <v>18191935</v>
          </cell>
          <cell r="D68262" t="str">
            <v>ТОВ "МЕТІНВЕСТ МАШИНЕРІ"</v>
          </cell>
          <cell r="P68262" t="str">
            <v>Емаль нітроцелюлозна НЦ-132 блакитна</v>
          </cell>
        </row>
        <row r="68263">
          <cell r="C68263" t="str">
            <v>18191934</v>
          </cell>
          <cell r="D68263" t="str">
            <v>ТОВ "МЕТІНВЕСТ МАШИНЕРІ"</v>
          </cell>
          <cell r="P68263" t="str">
            <v>Емаль нітроцелюлозна НЦ-132 сіра</v>
          </cell>
        </row>
        <row r="68264">
          <cell r="C68264" t="str">
            <v>18191933</v>
          </cell>
          <cell r="D68264" t="str">
            <v>ТОВ "МЕТІНВЕСТ МАШИНЕРІ"</v>
          </cell>
          <cell r="P68264" t="str">
            <v>Емаль пентафталева ПФ-115 чорна</v>
          </cell>
        </row>
        <row r="68265">
          <cell r="C68265" t="str">
            <v>18191915</v>
          </cell>
          <cell r="D68265" t="str">
            <v>ТОВ "МЕТІНВЕСТ МАШИНЕРІ"</v>
          </cell>
          <cell r="P68265" t="str">
            <v>Емаль пентафталева ПФ-115 чорна</v>
          </cell>
        </row>
        <row r="68266">
          <cell r="C68266" t="str">
            <v>18191914</v>
          </cell>
          <cell r="D68266" t="str">
            <v>ТОВ "МЕТІНВЕСТ МАШИНЕРІ"</v>
          </cell>
          <cell r="P68266" t="str">
            <v>Емаль пентафталева ПФ-115 червона</v>
          </cell>
        </row>
        <row r="68267">
          <cell r="C68267" t="str">
            <v>18191913</v>
          </cell>
          <cell r="D68267" t="str">
            <v>ТОВ "МЕТІНВЕСТ МАШИНЕРІ"</v>
          </cell>
          <cell r="P68267" t="str">
            <v>Емаль пентафталева ПФ-115 жовта</v>
          </cell>
        </row>
        <row r="68268">
          <cell r="C68268" t="str">
            <v>18191687</v>
          </cell>
          <cell r="D68268" t="str">
            <v>ТОВ "МЕТІНВЕСТ МАШИНЕРІ"</v>
          </cell>
          <cell r="P68268" t="str">
            <v>Папір офісний білий у аркушах А4 500л 80г/м2</v>
          </cell>
        </row>
        <row r="68269">
          <cell r="C68269" t="str">
            <v>18191685</v>
          </cell>
          <cell r="D68269" t="str">
            <v>ТОВ "МЕТІНВЕСТ МАШИНЕРІ"</v>
          </cell>
          <cell r="P68269" t="str">
            <v>Папір офісний білий у аркушах А4 500л 80г/м2</v>
          </cell>
        </row>
        <row r="68270">
          <cell r="C68270" t="str">
            <v>18191610</v>
          </cell>
          <cell r="D68270" t="str">
            <v>ТОВ "МЕТІНВЕСТ МАШИНЕРІ"</v>
          </cell>
          <cell r="P68270" t="str">
            <v>Міканіт гнучкий Sibelco 20000х1000х0.42</v>
          </cell>
        </row>
        <row r="68271">
          <cell r="C68271" t="str">
            <v>18164724</v>
          </cell>
          <cell r="D68271" t="str">
            <v>ТОВ "МЕТІНВЕСТ МАШИНЕРІ"</v>
          </cell>
          <cell r="P68271" t="str">
            <v>Дріт 4 Н-О-Ч ГОСТ 3282-74</v>
          </cell>
        </row>
        <row r="68272">
          <cell r="C68272" t="str">
            <v>18164723</v>
          </cell>
          <cell r="D68272" t="str">
            <v>ТОВ "МЕТІНВЕСТ МАШИНЕРІ"</v>
          </cell>
          <cell r="P68272" t="str">
            <v>Дріт 4 Н-О-Ч ГОСТ 3282-74</v>
          </cell>
        </row>
        <row r="68273">
          <cell r="C68273" t="str">
            <v>18164722</v>
          </cell>
          <cell r="D68273" t="str">
            <v>ТОВ "МЕТІНВЕСТ МАШИНЕРІ"</v>
          </cell>
          <cell r="P68273" t="str">
            <v>Дріт 4 Н-О-Ч ГОСТ 3282-74</v>
          </cell>
        </row>
        <row r="68274">
          <cell r="C68274" t="str">
            <v>18164721</v>
          </cell>
          <cell r="D68274" t="str">
            <v>ТОВ "МЕТІНВЕСТ МАШИНЕРІ"</v>
          </cell>
          <cell r="P68274" t="str">
            <v>Дріт 4 Н-О-Ч ГОСТ 3282-74</v>
          </cell>
        </row>
        <row r="68275">
          <cell r="C68275" t="str">
            <v>18164720</v>
          </cell>
          <cell r="D68275" t="str">
            <v>ТОВ "МЕТІНВЕСТ МАШИНЕРІ"</v>
          </cell>
          <cell r="P68275" t="str">
            <v>Дріт 4 Н-О-Ч ГОСТ 3282-74</v>
          </cell>
        </row>
        <row r="68276">
          <cell r="C68276" t="str">
            <v>18164719</v>
          </cell>
          <cell r="D68276" t="str">
            <v>ТОВ "МЕТІНВЕСТ МАШИНЕРІ"</v>
          </cell>
          <cell r="P68276" t="str">
            <v>Дріт 2.5 П-О-С ГОСТ 3282-74</v>
          </cell>
        </row>
        <row r="68277">
          <cell r="C68277" t="str">
            <v>18164718</v>
          </cell>
          <cell r="D68277" t="str">
            <v>ТОВ "МЕТІНВЕСТ МАШИНЕРІ"</v>
          </cell>
          <cell r="P68277" t="str">
            <v>Дріт 2.5 П-О-С ГОСТ 3282-74</v>
          </cell>
        </row>
        <row r="68278">
          <cell r="C68278" t="str">
            <v>18164717</v>
          </cell>
          <cell r="D68278" t="str">
            <v>ТОВ "МЕТІНВЕСТ МАШИНЕРІ"</v>
          </cell>
          <cell r="P68278" t="str">
            <v>Дріт 2.5 П-О-С ГОСТ 3282-74</v>
          </cell>
        </row>
        <row r="68279">
          <cell r="C68279" t="str">
            <v>18164716</v>
          </cell>
          <cell r="D68279" t="str">
            <v>ТОВ "МЕТІНВЕСТ МАШИНЕРІ"</v>
          </cell>
          <cell r="P68279" t="str">
            <v>Дріт 2.5 П-О-С ГОСТ 3282-74</v>
          </cell>
        </row>
        <row r="68280">
          <cell r="C68280" t="str">
            <v>18164715</v>
          </cell>
          <cell r="D68280" t="str">
            <v>ТОВ "МЕТІНВЕСТ МАШИНЕРІ"</v>
          </cell>
          <cell r="P68280" t="str">
            <v>Дріт 2.5 П-О-С ГОСТ 3282-74</v>
          </cell>
        </row>
        <row r="68281">
          <cell r="C68281" t="str">
            <v>18164050</v>
          </cell>
          <cell r="D68281" t="str">
            <v>ТОВ "МЕТІНВЕСТ МАШИНЕРІ"</v>
          </cell>
          <cell r="P68281" t="str">
            <v>Папір офісний білий в рулонах 90г/м2 914х45.7</v>
          </cell>
        </row>
        <row r="68282">
          <cell r="C68282" t="str">
            <v>18163979</v>
          </cell>
          <cell r="D68282" t="str">
            <v>ТОВ "МЕТІНВЕСТ МАШИНЕРІ"</v>
          </cell>
          <cell r="P68282" t="str">
            <v>Маркер промисловий білий Edding</v>
          </cell>
        </row>
        <row r="68283">
          <cell r="C68283" t="str">
            <v>18163976</v>
          </cell>
          <cell r="D68283" t="str">
            <v>ТОВ "МЕТІНВЕСТ МАШИНЕРІ"</v>
          </cell>
          <cell r="P68283" t="str">
            <v>Маркер перманентний чорний Skyglory</v>
          </cell>
        </row>
        <row r="68284">
          <cell r="C68284" t="str">
            <v>18163939</v>
          </cell>
          <cell r="D68284" t="str">
            <v>ТОВ "МЕТІНВЕСТ МАШИНЕРІ"</v>
          </cell>
          <cell r="P68284" t="str">
            <v>Ключ гайковий ріжковий 22х24</v>
          </cell>
        </row>
        <row r="68285">
          <cell r="C68285" t="str">
            <v>18163929</v>
          </cell>
          <cell r="D68285" t="str">
            <v>ТОВ "МЕТІНВЕСТ МАШИНЕРІ"</v>
          </cell>
          <cell r="P68285" t="str">
            <v>Ключ гайковий ріжковий 7х8</v>
          </cell>
        </row>
        <row r="68286">
          <cell r="C68286" t="str">
            <v>18163927</v>
          </cell>
          <cell r="D68286" t="str">
            <v>ТОВ "МЕТІНВЕСТ МАШИНЕРІ"</v>
          </cell>
          <cell r="P68286" t="str">
            <v>Вороток для мітчиків М10-М36 22шт</v>
          </cell>
        </row>
        <row r="68287">
          <cell r="C68287" t="str">
            <v>18163873</v>
          </cell>
          <cell r="D68287" t="str">
            <v>ТОВ "МЕТІНВЕСТ МАШИНЕРІ"</v>
          </cell>
          <cell r="P68287" t="str">
            <v>Центр обертовий №5 Н</v>
          </cell>
        </row>
        <row r="68288">
          <cell r="C68288" t="str">
            <v>18163869</v>
          </cell>
          <cell r="D68288" t="str">
            <v>ТОВ "МЕТІНВЕСТ МАШИНЕРІ"</v>
          </cell>
          <cell r="P68288" t="str">
            <v>Пила стрічкова M42 27х0.9х2960 2/3</v>
          </cell>
        </row>
        <row r="68289">
          <cell r="C68289" t="str">
            <v>18125637</v>
          </cell>
          <cell r="D68289" t="str">
            <v>ТОВ "МЕТІНВЕСТ МАШИНЕРІ"</v>
          </cell>
          <cell r="P68289" t="str">
            <v>Накінечник кабельний М-25</v>
          </cell>
        </row>
        <row r="68290">
          <cell r="C68290" t="str">
            <v>18125633</v>
          </cell>
          <cell r="D68290" t="str">
            <v>ТОВ "МЕТІНВЕСТ МАШИНЕРІ"</v>
          </cell>
          <cell r="P68290" t="str">
            <v>Накінечник кабельний М-35</v>
          </cell>
        </row>
        <row r="68291">
          <cell r="C68291" t="str">
            <v>18125583</v>
          </cell>
          <cell r="D68291" t="str">
            <v>ТОВ "МЕТІНВЕСТ МАШИНЕРІ"</v>
          </cell>
          <cell r="P68291" t="str">
            <v>Рідина для очищення вихлопних газів AdBlue</v>
          </cell>
        </row>
        <row r="68292">
          <cell r="C68292" t="str">
            <v>18125561</v>
          </cell>
          <cell r="D68292" t="str">
            <v>ТОВ "МЕТІНВЕСТ МАШИНЕРІ"</v>
          </cell>
          <cell r="P68292" t="str">
            <v>Мастило WD-40 200мл аерозоль</v>
          </cell>
        </row>
        <row r="68293">
          <cell r="C68293" t="str">
            <v>18125512</v>
          </cell>
          <cell r="D68293" t="str">
            <v>ТОВ "МЕТІНВЕСТ МАШИНЕРІ"</v>
          </cell>
          <cell r="P68293" t="str">
            <v xml:space="preserve">Бланк Картка складського обліку матеріалів Форма №М-12 А5 картонна 2-стороння 1арк </v>
          </cell>
        </row>
        <row r="68294">
          <cell r="C68294" t="str">
            <v>18124228</v>
          </cell>
          <cell r="D68294" t="str">
            <v>ТОВ "МЕТІНВЕСТ МАШИНЕРІ"</v>
          </cell>
          <cell r="P68294" t="str">
            <v>Щітка по металу 5-рядна</v>
          </cell>
        </row>
        <row r="68295">
          <cell r="C68295" t="str">
            <v>18124213</v>
          </cell>
          <cell r="D68295" t="str">
            <v>ТОВ "МЕТІНВЕСТ МАШИНЕРІ"</v>
          </cell>
          <cell r="P68295" t="str">
            <v>Щітка-зметка</v>
          </cell>
        </row>
        <row r="68296">
          <cell r="C68296" t="str">
            <v>18124178</v>
          </cell>
          <cell r="D68296" t="str">
            <v>ТОВ "МЕТІНВЕСТ МАШИНЕРІ"</v>
          </cell>
          <cell r="P68296" t="str">
            <v>Віник сорго сорт вищий</v>
          </cell>
        </row>
        <row r="68297">
          <cell r="C68297" t="str">
            <v>18124177</v>
          </cell>
          <cell r="D68297" t="str">
            <v>ТОВ "МЕТІНВЕСТ МАШИНЕРІ"</v>
          </cell>
          <cell r="P68297" t="str">
            <v>Віник сорго сорт вищий</v>
          </cell>
        </row>
        <row r="68298">
          <cell r="C68298" t="str">
            <v>18124176</v>
          </cell>
          <cell r="D68298" t="str">
            <v>ТОВ "МЕТІНВЕСТ МАШИНЕРІ"</v>
          </cell>
          <cell r="P68298" t="str">
            <v>Віник сорго сорт вищий</v>
          </cell>
        </row>
        <row r="68299">
          <cell r="C68299" t="str">
            <v>18124081</v>
          </cell>
          <cell r="D68299" t="str">
            <v>ТОВ "МЕТІНВЕСТ МАШИНЕРІ"</v>
          </cell>
          <cell r="P68299" t="str">
            <v>Папір туалетний Dnipro</v>
          </cell>
        </row>
        <row r="68300">
          <cell r="C68300" t="str">
            <v>18124013</v>
          </cell>
          <cell r="D68300" t="str">
            <v>ТОВ "МЕТІНВЕСТ МАШИНЕРІ"</v>
          </cell>
          <cell r="P68300" t="str">
            <v>Папір туалетний Обухов</v>
          </cell>
        </row>
        <row r="68301">
          <cell r="C68301" t="str">
            <v>18123987</v>
          </cell>
          <cell r="D68301" t="str">
            <v>ТОВ "МЕТІНВЕСТ МАШИНЕРІ"</v>
          </cell>
          <cell r="P68301" t="str">
            <v>Ганчір’я бавовняне</v>
          </cell>
        </row>
        <row r="68302">
          <cell r="C68302" t="str">
            <v>18123986</v>
          </cell>
          <cell r="D68302" t="str">
            <v>ТОВ "МЕТІНВЕСТ МАШИНЕРІ"</v>
          </cell>
          <cell r="P68302" t="str">
            <v>Ганчір’я бавовняне</v>
          </cell>
        </row>
        <row r="68303">
          <cell r="C68303" t="str">
            <v>18123930</v>
          </cell>
          <cell r="D68303" t="str">
            <v>ТОВ "МЕТІНВЕСТ МАШИНЕРІ"</v>
          </cell>
          <cell r="P68303" t="str">
            <v>Папір офісний білий у аркушах А4 500л 80г/м2</v>
          </cell>
        </row>
        <row r="68304">
          <cell r="C68304" t="str">
            <v>18123929</v>
          </cell>
          <cell r="D68304" t="str">
            <v>ТОВ "МЕТІНВЕСТ МАШИНЕРІ"</v>
          </cell>
          <cell r="P68304" t="str">
            <v>Папір офісний білий у аркушах А4 500л 80г/м2</v>
          </cell>
        </row>
        <row r="68305">
          <cell r="C68305" t="str">
            <v>18123928</v>
          </cell>
          <cell r="D68305" t="str">
            <v>ТОВ "МЕТІНВЕСТ МАШИНЕРІ"</v>
          </cell>
          <cell r="P68305" t="str">
            <v>Папір офісний білий у аркушах А4 500л 80г/м2</v>
          </cell>
        </row>
        <row r="68306">
          <cell r="C68306" t="str">
            <v>18123756</v>
          </cell>
          <cell r="D68306" t="str">
            <v>ТОВ "МЕТІНВЕСТ МАШИНЕРІ"</v>
          </cell>
          <cell r="P68306" t="str">
            <v>Маркер перманентний чорний Skyglory</v>
          </cell>
        </row>
        <row r="68307">
          <cell r="C68307" t="str">
            <v>18123711</v>
          </cell>
          <cell r="D68307" t="str">
            <v>ТОВ "МЕТІНВЕСТ МАШИНЕРІ"</v>
          </cell>
          <cell r="P68307" t="str">
            <v>Маркер промисловий білий Edding</v>
          </cell>
        </row>
        <row r="68308">
          <cell r="C68308" t="str">
            <v>18123684</v>
          </cell>
          <cell r="D68308" t="str">
            <v>ТОВ "МЕТІНВЕСТ МАШИНЕРІ"</v>
          </cell>
          <cell r="P68308" t="str">
            <v>Коректор стрічковий Axent</v>
          </cell>
        </row>
        <row r="68309">
          <cell r="C68309" t="str">
            <v>18123677</v>
          </cell>
          <cell r="D68309" t="str">
            <v>ТОВ "МЕТІНВЕСТ МАШИНЕРІ"</v>
          </cell>
          <cell r="P68309" t="str">
            <v>Коректор ручка 4Office</v>
          </cell>
        </row>
        <row r="68310">
          <cell r="C68310" t="str">
            <v>18123659</v>
          </cell>
          <cell r="D68310" t="str">
            <v>ТОВ "МЕТІНВЕСТ МАШИНЕРІ"</v>
          </cell>
          <cell r="P68310" t="str">
            <v>Скріпки канцелярські 4Office 28мм 100шт</v>
          </cell>
        </row>
        <row r="68311">
          <cell r="C68311" t="str">
            <v>18123550</v>
          </cell>
          <cell r="D68311" t="str">
            <v>ТОВ "МЕТІНВЕСТ МАШИНЕРІ"</v>
          </cell>
          <cell r="P68311" t="str">
            <v>Скоби для степлера Buromax №10</v>
          </cell>
        </row>
        <row r="68312">
          <cell r="C68312" t="str">
            <v>18123441</v>
          </cell>
          <cell r="D68312" t="str">
            <v>ТОВ "МЕТІНВЕСТ МАШИНЕРІ"</v>
          </cell>
          <cell r="P68312" t="str">
            <v>Скотч односторонній прозорий Intertape Polimer 48мм 100м</v>
          </cell>
        </row>
        <row r="68313">
          <cell r="C68313" t="str">
            <v>18123358</v>
          </cell>
          <cell r="D68313" t="str">
            <v>ТОВ "МЕТІНВЕСТ МАШИНЕРІ"</v>
          </cell>
          <cell r="P68313" t="str">
            <v>Книга канцелярська Мицар А4 96л</v>
          </cell>
        </row>
        <row r="68314">
          <cell r="C68314" t="str">
            <v>18123343</v>
          </cell>
          <cell r="D68314" t="str">
            <v>ТОВ "МЕТІНВЕСТ МАШИНЕРІ"</v>
          </cell>
          <cell r="P68314" t="str">
            <v>Клей ПВА 250мл</v>
          </cell>
        </row>
        <row r="68315">
          <cell r="C68315" t="str">
            <v>18123318</v>
          </cell>
          <cell r="D68315" t="str">
            <v>ТОВ "МЕТІНВЕСТ МАШИНЕРІ"</v>
          </cell>
          <cell r="P68315" t="str">
            <v>Дірокол Buromax 20л</v>
          </cell>
        </row>
        <row r="68316">
          <cell r="C68316" t="str">
            <v>18051614</v>
          </cell>
          <cell r="D68316" t="str">
            <v>ТОВ "МЕТІНВЕСТ МАШИНЕРІ"</v>
          </cell>
          <cell r="P68316" t="str">
            <v>Шпаклівка CS System Uni бежева</v>
          </cell>
        </row>
        <row r="68317">
          <cell r="C68317" t="str">
            <v>18050675</v>
          </cell>
          <cell r="D68317" t="str">
            <v>ТОВ "МЕТІНВЕСТ МАШИНЕРІ"</v>
          </cell>
          <cell r="P68317" t="str">
            <v>Рукав пневматичний напірний 18-26-1.5 ГОСТ 10362-76</v>
          </cell>
        </row>
        <row r="68318">
          <cell r="C68318" t="str">
            <v>18050674</v>
          </cell>
          <cell r="D68318" t="str">
            <v>ТОВ "МЕТІНВЕСТ МАШИНЕРІ"</v>
          </cell>
          <cell r="P68318" t="str">
            <v>Рукав пневматичний напірний 18-26-1.5 ГОСТ 10362-76</v>
          </cell>
        </row>
        <row r="68319">
          <cell r="C68319" t="str">
            <v>18050646</v>
          </cell>
          <cell r="D68319" t="str">
            <v>ТОВ "МЕТІНВЕСТ МАШИНЕРІ"</v>
          </cell>
          <cell r="P68319" t="str">
            <v>Рукав пневматичний напірний 16-24-1.5 ГОСТ 10362-76</v>
          </cell>
        </row>
        <row r="68320">
          <cell r="C68320" t="str">
            <v>18050636</v>
          </cell>
          <cell r="D68320" t="str">
            <v>ТОВ "МЕТІНВЕСТ МАШИНЕРІ"</v>
          </cell>
          <cell r="P68320" t="str">
            <v>Рукав гумовий напірний III-9-2.0 ГОСТ 9356-75</v>
          </cell>
        </row>
        <row r="68321">
          <cell r="C68321" t="str">
            <v>18050635</v>
          </cell>
          <cell r="D68321" t="str">
            <v>ТОВ "МЕТІНВЕСТ МАШИНЕРІ"</v>
          </cell>
          <cell r="P68321" t="str">
            <v>Рукав гумовий напірний III-9-2.0 ГОСТ 9356-75</v>
          </cell>
        </row>
        <row r="68322">
          <cell r="C68322" t="str">
            <v>18050634</v>
          </cell>
          <cell r="D68322" t="str">
            <v>ТОВ "МЕТІНВЕСТ МАШИНЕРІ"</v>
          </cell>
          <cell r="P68322" t="str">
            <v>Рукав гумовий напірний III-9-2.0 ГОСТ 9356-75</v>
          </cell>
        </row>
        <row r="68323">
          <cell r="C68323" t="str">
            <v>18050633</v>
          </cell>
          <cell r="D68323" t="str">
            <v>ТОВ "МЕТІНВЕСТ МАШИНЕРІ"</v>
          </cell>
          <cell r="P68323" t="str">
            <v>Рукав гумовий напірний III-9-2.0 ГОСТ 9356-75</v>
          </cell>
        </row>
        <row r="68324">
          <cell r="C68324" t="str">
            <v>18050632</v>
          </cell>
          <cell r="D68324" t="str">
            <v>ТОВ "МЕТІНВЕСТ МАШИНЕРІ"</v>
          </cell>
          <cell r="P68324" t="str">
            <v>Рукав гумовий напірний III-9-2.0 ГОСТ 9356-75</v>
          </cell>
        </row>
        <row r="68325">
          <cell r="C68325" t="str">
            <v>18050631</v>
          </cell>
          <cell r="D68325" t="str">
            <v>ТОВ "МЕТІНВЕСТ МАШИНЕРІ"</v>
          </cell>
          <cell r="P68325" t="str">
            <v>Рукав гумовий напірний III-9-2.0 ГОСТ 9356-75</v>
          </cell>
        </row>
        <row r="68326">
          <cell r="C68326" t="str">
            <v>18050568</v>
          </cell>
          <cell r="D68326" t="str">
            <v>ТОВ "МЕТІНВЕСТ МАШИНЕРІ"</v>
          </cell>
          <cell r="P68326" t="str">
            <v>Скотч одностороній прозорий TD Ecoprint 48мм 100м</v>
          </cell>
        </row>
        <row r="68327">
          <cell r="C68327" t="str">
            <v>18013944</v>
          </cell>
          <cell r="D68327" t="str">
            <v>ТОВ "МЕТІНВЕСТ МАШИНЕРІ"</v>
          </cell>
          <cell r="P68327" t="str">
            <v>Рідина для очищення вихлопних газів AdBlue</v>
          </cell>
        </row>
        <row r="68328">
          <cell r="C68328" t="str">
            <v>18013921</v>
          </cell>
          <cell r="D68328" t="str">
            <v>ТОВ "МЕТІНВЕСТ МАШИНЕРІ"</v>
          </cell>
          <cell r="P68328" t="str">
            <v>Омивач для скла Shell літо 4л</v>
          </cell>
        </row>
        <row r="68329">
          <cell r="C68329" t="str">
            <v>18011809</v>
          </cell>
          <cell r="D68329" t="str">
            <v>ТОВ "МЕТІНВЕСТ МАШИНЕРІ"</v>
          </cell>
          <cell r="P68329" t="str">
            <v>Книга канцелярська Мицар А4 96л</v>
          </cell>
        </row>
        <row r="68330">
          <cell r="C68330" t="str">
            <v>18011797</v>
          </cell>
          <cell r="D68330" t="str">
            <v>ТОВ "МЕТІНВЕСТ МАШИНЕРІ"</v>
          </cell>
          <cell r="P68330" t="str">
            <v>Файл прозорий Economix А4 100л</v>
          </cell>
        </row>
        <row r="68331">
          <cell r="C68331" t="str">
            <v>18011714</v>
          </cell>
          <cell r="D68331" t="str">
            <v>ТОВ "МЕТІНВЕСТ МАШИНЕРІ"</v>
          </cell>
          <cell r="P68331" t="str">
            <v>Піна активна Dimer 25кг</v>
          </cell>
        </row>
        <row r="68332">
          <cell r="C68332" t="str">
            <v>18011571</v>
          </cell>
          <cell r="D68332" t="str">
            <v>ТОВ "МЕТІНВЕСТ МАШИНЕРІ"</v>
          </cell>
          <cell r="P68332" t="str">
            <v>Книга канцелярська Мицар А4 96л</v>
          </cell>
        </row>
        <row r="68333">
          <cell r="C68333" t="str">
            <v>18011567</v>
          </cell>
          <cell r="D68333" t="str">
            <v>ТОВ "МЕТІНВЕСТ МАШИНЕРІ"</v>
          </cell>
          <cell r="P68333" t="str">
            <v>Набір маркерів для дошки кольорові Buromax</v>
          </cell>
        </row>
        <row r="68334">
          <cell r="C68334" t="str">
            <v>18011519</v>
          </cell>
          <cell r="D68334" t="str">
            <v>ТОВ "МЕТІНВЕСТ МАШИНЕРІ"</v>
          </cell>
          <cell r="P68334" t="str">
            <v>Коректор стрічковий Axent</v>
          </cell>
        </row>
        <row r="68335">
          <cell r="C68335" t="str">
            <v>18011490</v>
          </cell>
          <cell r="D68335" t="str">
            <v>ТОВ "МЕТІНВЕСТ МАШИНЕРІ"</v>
          </cell>
          <cell r="P68335" t="str">
            <v>Коректор рідкий Buromax 20мл</v>
          </cell>
        </row>
        <row r="68336">
          <cell r="C68336" t="str">
            <v>18011482</v>
          </cell>
          <cell r="D68336" t="str">
            <v>ТОВ "МЕТІНВЕСТ МАШИНЕРІ"</v>
          </cell>
          <cell r="P68336" t="str">
            <v>Ручка кулькова синя Flair Writometer</v>
          </cell>
        </row>
        <row r="68337">
          <cell r="C68337" t="str">
            <v>18011368</v>
          </cell>
          <cell r="D68337" t="str">
            <v>ТОВ "МЕТІНВЕСТ МАШИНЕРІ"</v>
          </cell>
          <cell r="P68337" t="str">
            <v>Олівець грифельний сірий Economix</v>
          </cell>
        </row>
        <row r="68338">
          <cell r="C68338" t="str">
            <v>18011314</v>
          </cell>
          <cell r="D68338" t="str">
            <v>ТОВ "МЕТІНВЕСТ МАШИНЕРІ"</v>
          </cell>
          <cell r="P68338" t="str">
            <v>Коректор стрічковий Buromax</v>
          </cell>
        </row>
        <row r="68339">
          <cell r="C68339" t="str">
            <v>18011301</v>
          </cell>
          <cell r="D68339" t="str">
            <v>ТОВ "МЕТІНВЕСТ МАШИНЕРІ"</v>
          </cell>
          <cell r="P68339" t="str">
            <v>Набір маркерів текстових кольорових Buromax</v>
          </cell>
        </row>
        <row r="68340">
          <cell r="C68340" t="str">
            <v>18011288</v>
          </cell>
          <cell r="D68340" t="str">
            <v>ТОВ "МЕТІНВЕСТ МАШИНЕРІ"</v>
          </cell>
          <cell r="P68340" t="str">
            <v>Скоби для степлера Buromax №24/6</v>
          </cell>
        </row>
        <row r="68341">
          <cell r="C68341" t="str">
            <v>18011198</v>
          </cell>
          <cell r="D68341" t="str">
            <v>ТОВ "МЕТІНВЕСТ МАШИНЕРІ"</v>
          </cell>
          <cell r="P68341" t="str">
            <v>Книга канцелярська Мицар А4 96л</v>
          </cell>
        </row>
        <row r="68342">
          <cell r="C68342" t="str">
            <v>18011188</v>
          </cell>
          <cell r="D68342" t="str">
            <v>ТОВ "МЕТІНВЕСТ МАШИНЕРІ"</v>
          </cell>
          <cell r="P68342" t="str">
            <v>Файл прозорий Economix А4 100л</v>
          </cell>
        </row>
        <row r="68343">
          <cell r="C68343" t="str">
            <v>18263884</v>
          </cell>
          <cell r="D68343" t="str">
            <v>ТОВ "МЕТІНВЕСТ МАШИНЕРІ"</v>
          </cell>
          <cell r="P68343" t="str">
            <v>Черевики шкіряні з підноском з композитного матеріалу S3 SRС 50</v>
          </cell>
        </row>
        <row r="68344">
          <cell r="C68344" t="str">
            <v>18263879</v>
          </cell>
          <cell r="D68344" t="str">
            <v>ТОВ "МЕТІНВЕСТ МАШИНЕРІ"</v>
          </cell>
          <cell r="P68344" t="str">
            <v>Черевики шкіряні з підноском з композитного матеріалу S3 SRС 49</v>
          </cell>
        </row>
        <row r="68345">
          <cell r="C68345" t="str">
            <v>18263636</v>
          </cell>
          <cell r="D68345" t="str">
            <v>ТОВ "МЕТІНВЕСТ МАШИНЕРІ"</v>
          </cell>
          <cell r="P68345" t="str">
            <v>Напівчеревики шкіряні з підшкарпеткою з полікарбонату S1 SRC 45</v>
          </cell>
        </row>
        <row r="68346">
          <cell r="C68346" t="str">
            <v>18263635</v>
          </cell>
          <cell r="D68346" t="str">
            <v>ТОВ "МЕТІНВЕСТ МАШИНЕРІ"</v>
          </cell>
          <cell r="P68346" t="str">
            <v>Черевики шкіряні з підноском з полікарбонату S1 SRC 42</v>
          </cell>
        </row>
        <row r="68347">
          <cell r="C68347" t="str">
            <v>18263634</v>
          </cell>
          <cell r="D68347" t="str">
            <v>ТОВ "МЕТІНВЕСТ МАШИНЕРІ"</v>
          </cell>
          <cell r="P68347" t="str">
            <v>Напівчеревики шкіряні з підшкарпеткою з полікарбонату S1 SRC 44</v>
          </cell>
        </row>
        <row r="68348">
          <cell r="C68348" t="str">
            <v>18263633</v>
          </cell>
          <cell r="D68348" t="str">
            <v>ТОВ "МЕТІНВЕСТ МАШИНЕРІ"</v>
          </cell>
          <cell r="P68348" t="str">
            <v>Напівчеревики шкіряні з підшкарпеткою з полікарбонату S1 SRC 43</v>
          </cell>
        </row>
        <row r="68349">
          <cell r="C68349" t="str">
            <v>18263554</v>
          </cell>
          <cell r="D68349" t="str">
            <v>ТОВ "МЕТІНВЕСТ МАШИНЕРІ"</v>
          </cell>
          <cell r="P68349" t="str">
            <v>Напівчеревики шкіряні з підшкарпеткою з полікарбонату S1 SRC 40</v>
          </cell>
        </row>
        <row r="68350">
          <cell r="C68350" t="str">
            <v>18263553</v>
          </cell>
          <cell r="D68350" t="str">
            <v>ТОВ "МЕТІНВЕСТ МАШИНЕРІ"</v>
          </cell>
          <cell r="P68350" t="str">
            <v>Напівчеревики шкіряні з підшкарпеткою з полікарбонату S1 SRC 39</v>
          </cell>
        </row>
        <row r="68351">
          <cell r="C68351" t="str">
            <v>18263552</v>
          </cell>
          <cell r="D68351" t="str">
            <v>ТОВ "МЕТІНВЕСТ МАШИНЕРІ"</v>
          </cell>
          <cell r="P68351" t="str">
            <v>Черевики шкіряні з підноском з полікарбонату S1 SRC 41</v>
          </cell>
        </row>
        <row r="68352">
          <cell r="C68352" t="str">
            <v>18263412</v>
          </cell>
          <cell r="D68352" t="str">
            <v>ТОВ "МЕТІНВЕСТ МАШИНЕРІ"</v>
          </cell>
          <cell r="P68352" t="str">
            <v>Трансформатор струму ТОЛ-10-0.5-600/5</v>
          </cell>
        </row>
        <row r="68353">
          <cell r="C68353" t="str">
            <v>18262742</v>
          </cell>
          <cell r="D68353" t="str">
            <v>ТОВ "МЕТІНВЕСТ МАШИНЕРІ"</v>
          </cell>
          <cell r="P68353" t="str">
            <v>Гайка М10 8.0 ГОСТ 5915-70</v>
          </cell>
        </row>
        <row r="68354">
          <cell r="C68354" t="str">
            <v>18224320</v>
          </cell>
          <cell r="D68354" t="str">
            <v>ТОВ "МЕТІНВЕСТ МАШИНЕРІ"</v>
          </cell>
          <cell r="P68354" t="str">
            <v>Спрей керамічний Abicor Binzel 400мл</v>
          </cell>
        </row>
        <row r="68355">
          <cell r="C68355" t="str">
            <v>18223952</v>
          </cell>
          <cell r="D68355" t="str">
            <v>ТОВ "МЕТІНВЕСТ МАШИНЕРІ"</v>
          </cell>
          <cell r="P68355" t="str">
            <v>Строп канатний СКП-2.0 2500</v>
          </cell>
        </row>
        <row r="68356">
          <cell r="C68356" t="str">
            <v>18223951</v>
          </cell>
          <cell r="D68356" t="str">
            <v>ТОВ "МЕТІНВЕСТ МАШИНЕРІ"</v>
          </cell>
          <cell r="P68356" t="str">
            <v>Строп канатний СКП-1.6 3000</v>
          </cell>
        </row>
        <row r="68357">
          <cell r="C68357" t="str">
            <v>18223949</v>
          </cell>
          <cell r="D68357" t="str">
            <v>ТОВ "МЕТІНВЕСТ МАШИНЕРІ"</v>
          </cell>
          <cell r="P68357" t="str">
            <v>Строп канатний СКП-0.63 1500</v>
          </cell>
        </row>
        <row r="68358">
          <cell r="C68358" t="str">
            <v>18223132</v>
          </cell>
          <cell r="D68358" t="str">
            <v>ТОВ "МЕТІНВЕСТ МАШИНЕРІ"</v>
          </cell>
          <cell r="P68358" t="str">
            <v>Плівка глянцева для ламінування А4 250мікрон 216х303 100шт/уп.</v>
          </cell>
        </row>
        <row r="68359">
          <cell r="C68359" t="str">
            <v>18222983</v>
          </cell>
          <cell r="D68359" t="str">
            <v>ТОВ "МЕТІНВЕСТ МАШИНЕРІ"</v>
          </cell>
          <cell r="P68359" t="str">
            <v>Полотно ножівкове ручне 300х13х0.65</v>
          </cell>
        </row>
        <row r="68360">
          <cell r="C68360" t="str">
            <v>18222982</v>
          </cell>
          <cell r="D68360" t="str">
            <v>ТОВ "МЕТІНВЕСТ МАШИНЕРІ"</v>
          </cell>
          <cell r="P68360" t="str">
            <v>Ніж Rema Tip Top 595 2012</v>
          </cell>
        </row>
        <row r="68361">
          <cell r="C68361" t="str">
            <v>18222881</v>
          </cell>
          <cell r="D68361" t="str">
            <v>ТОВ "МЕТІНВЕСТ МАШИНЕРІ"</v>
          </cell>
          <cell r="P68361" t="str">
            <v>Спрей керамічний Abicor Binzel 400мл</v>
          </cell>
        </row>
        <row r="68362">
          <cell r="C68362" t="str">
            <v>18222523</v>
          </cell>
          <cell r="D68362" t="str">
            <v>ТОВ "МЕТІНВЕСТ МАШИНЕРІ"</v>
          </cell>
          <cell r="P68362" t="str">
            <v>Строп канатний СКП-2.0 2500</v>
          </cell>
        </row>
        <row r="68363">
          <cell r="C68363" t="str">
            <v>18222522</v>
          </cell>
          <cell r="D68363" t="str">
            <v>ТОВ "МЕТІНВЕСТ МАШИНЕРІ"</v>
          </cell>
          <cell r="P68363" t="str">
            <v>Строп канатний СКП-1.6 3000</v>
          </cell>
        </row>
        <row r="68364">
          <cell r="C68364" t="str">
            <v>18222520</v>
          </cell>
          <cell r="D68364" t="str">
            <v>ТОВ "МЕТІНВЕСТ МАШИНЕРІ"</v>
          </cell>
          <cell r="P68364" t="str">
            <v>Строп канатний СКП-0.63 1500</v>
          </cell>
        </row>
        <row r="68365">
          <cell r="C68365" t="str">
            <v>18221683</v>
          </cell>
          <cell r="D68365" t="str">
            <v>ТОВ "МЕТІНВЕСТ МАШИНЕРІ"</v>
          </cell>
          <cell r="P68365" t="str">
            <v>Плівка глянцева для ламінування А4 250мікрон 216х303 100шт/уп.</v>
          </cell>
        </row>
        <row r="68366">
          <cell r="C68366" t="str">
            <v>18221524</v>
          </cell>
          <cell r="D68366" t="str">
            <v>ТОВ "МЕТІНВЕСТ МАШИНЕРІ"</v>
          </cell>
          <cell r="P68366" t="str">
            <v>Полотно ножівкове ручне 300х13х0.65</v>
          </cell>
        </row>
        <row r="68367">
          <cell r="C68367" t="str">
            <v>18221523</v>
          </cell>
          <cell r="D68367" t="str">
            <v>ТОВ "МЕТІНВЕСТ МАШИНЕРІ"</v>
          </cell>
          <cell r="P68367" t="str">
            <v>Ніж Rema Tip Top 595 2012</v>
          </cell>
        </row>
        <row r="68368">
          <cell r="C68368" t="str">
            <v>18166156</v>
          </cell>
          <cell r="D68368" t="str">
            <v>ТОВ "МЕТІНВЕСТ МАШИНЕРІ"</v>
          </cell>
          <cell r="P68368" t="str">
            <v>Плашка метрична Р6М5 М18х2.5</v>
          </cell>
        </row>
        <row r="68369">
          <cell r="C68369" t="str">
            <v>18164734</v>
          </cell>
          <cell r="D68369" t="str">
            <v>ТОВ "МЕТІНВЕСТ МАШИНЕРІ"</v>
          </cell>
          <cell r="P68369" t="str">
            <v>Дріт 4 Н-О-Ч ГОСТ 3282-74</v>
          </cell>
        </row>
        <row r="68370">
          <cell r="C68370" t="str">
            <v>18164733</v>
          </cell>
          <cell r="D68370" t="str">
            <v>ТОВ "МЕТІНВЕСТ МАШИНЕРІ"</v>
          </cell>
          <cell r="P68370" t="str">
            <v>Дріт 4 Н-О-Ч ГОСТ 3282-74</v>
          </cell>
        </row>
        <row r="68371">
          <cell r="C68371" t="str">
            <v>18164732</v>
          </cell>
          <cell r="D68371" t="str">
            <v>ТОВ "МЕТІНВЕСТ МАШИНЕРІ"</v>
          </cell>
          <cell r="P68371" t="str">
            <v>Дріт 4 Н-О-Ч ГОСТ 3282-74</v>
          </cell>
        </row>
        <row r="68372">
          <cell r="C68372" t="str">
            <v>18164731</v>
          </cell>
          <cell r="D68372" t="str">
            <v>ТОВ "МЕТІНВЕСТ МАШИНЕРІ"</v>
          </cell>
          <cell r="P68372" t="str">
            <v>Дріт 4 Н-О-Ч ГОСТ 3282-74</v>
          </cell>
        </row>
        <row r="68373">
          <cell r="C68373" t="str">
            <v>18164730</v>
          </cell>
          <cell r="D68373" t="str">
            <v>ТОВ "МЕТІНВЕСТ МАШИНЕРІ"</v>
          </cell>
          <cell r="P68373" t="str">
            <v>Дріт 4 Н-О-Ч ГОСТ 3282-74</v>
          </cell>
        </row>
        <row r="68374">
          <cell r="C68374" t="str">
            <v>18164729</v>
          </cell>
          <cell r="D68374" t="str">
            <v>ТОВ "МЕТІНВЕСТ МАШИНЕРІ"</v>
          </cell>
          <cell r="P68374" t="str">
            <v>Дріт 2.5 П-О-С ГОСТ 3282-74</v>
          </cell>
        </row>
        <row r="68375">
          <cell r="C68375" t="str">
            <v>18164728</v>
          </cell>
          <cell r="D68375" t="str">
            <v>ТОВ "МЕТІНВЕСТ МАШИНЕРІ"</v>
          </cell>
          <cell r="P68375" t="str">
            <v>Дріт 2.5 П-О-С ГОСТ 3282-74</v>
          </cell>
        </row>
        <row r="68376">
          <cell r="C68376" t="str">
            <v>18164727</v>
          </cell>
          <cell r="D68376" t="str">
            <v>ТОВ "МЕТІНВЕСТ МАШИНЕРІ"</v>
          </cell>
          <cell r="P68376" t="str">
            <v>Дріт 2.5 П-О-С ГОСТ 3282-74</v>
          </cell>
        </row>
        <row r="68377">
          <cell r="C68377" t="str">
            <v>18164726</v>
          </cell>
          <cell r="D68377" t="str">
            <v>ТОВ "МЕТІНВЕСТ МАШИНЕРІ"</v>
          </cell>
          <cell r="P68377" t="str">
            <v>Дріт 2.5 П-О-С ГОСТ 3282-74</v>
          </cell>
        </row>
        <row r="68378">
          <cell r="C68378" t="str">
            <v>18164725</v>
          </cell>
          <cell r="D68378" t="str">
            <v>ТОВ "МЕТІНВЕСТ МАШИНЕРІ"</v>
          </cell>
          <cell r="P68378" t="str">
            <v>Дріт 2.5 П-О-С ГОСТ 3282-74</v>
          </cell>
        </row>
        <row r="68379">
          <cell r="C68379" t="str">
            <v>18164686</v>
          </cell>
          <cell r="D68379" t="str">
            <v>ТОВ "МЕТІНВЕСТ МАШИНЕРІ"</v>
          </cell>
          <cell r="P68379" t="str">
            <v>Накінечник кабельний М-35</v>
          </cell>
        </row>
        <row r="68380">
          <cell r="C68380" t="str">
            <v>18164165</v>
          </cell>
          <cell r="D68380" t="str">
            <v>ТОВ "МЕТІНВЕСТ МАШИНЕРІ"</v>
          </cell>
          <cell r="P68380" t="str">
            <v>Ганчір’я бавовняне</v>
          </cell>
        </row>
        <row r="68381">
          <cell r="C68381" t="str">
            <v>18164164</v>
          </cell>
          <cell r="D68381" t="str">
            <v>ТОВ "МЕТІНВЕСТ МАШИНЕРІ"</v>
          </cell>
          <cell r="P68381" t="str">
            <v>Віник сорго сорт вищий</v>
          </cell>
        </row>
        <row r="68382">
          <cell r="C68382" t="str">
            <v>18164152</v>
          </cell>
          <cell r="D68382" t="str">
            <v>ТОВ "МЕТІНВЕСТ МАШИНЕРІ"</v>
          </cell>
          <cell r="P68382" t="str">
            <v>Папір офісний білий у аркушах А4 500л 80г/м2</v>
          </cell>
        </row>
        <row r="68383">
          <cell r="C68383" t="str">
            <v>18164151</v>
          </cell>
          <cell r="D68383" t="str">
            <v>ТОВ "МЕТІНВЕСТ МАШИНЕРІ"</v>
          </cell>
          <cell r="P68383" t="str">
            <v>Віник сорго сорт вищий</v>
          </cell>
        </row>
        <row r="68384">
          <cell r="C68384" t="str">
            <v>18164143</v>
          </cell>
          <cell r="D68384" t="str">
            <v>ТОВ "МЕТІНВЕСТ МАШИНЕРІ"</v>
          </cell>
          <cell r="P68384" t="str">
            <v>Папір офісний білий у аркушах А4 500л 80г/м2</v>
          </cell>
        </row>
        <row r="68385">
          <cell r="C68385" t="str">
            <v>18164132</v>
          </cell>
          <cell r="D68385" t="str">
            <v>ТОВ "МЕТІНВЕСТ МАШИНЕРІ"</v>
          </cell>
          <cell r="P68385" t="str">
            <v>Папір офісний білий у аркушах А3 500л 80г/м2</v>
          </cell>
        </row>
        <row r="68386">
          <cell r="C68386" t="str">
            <v>18164130</v>
          </cell>
          <cell r="D68386" t="str">
            <v>ТОВ "МЕТІНВЕСТ МАШИНЕРІ"</v>
          </cell>
          <cell r="P68386" t="str">
            <v>Папір офісний білий у аркушах А4 500л 80г/м2</v>
          </cell>
        </row>
        <row r="68387">
          <cell r="C68387" t="str">
            <v>18164128</v>
          </cell>
          <cell r="D68387" t="str">
            <v>ТОВ "МЕТІНВЕСТ МАШИНЕРІ"</v>
          </cell>
          <cell r="P68387" t="str">
            <v>Віник сорго сорт вищий</v>
          </cell>
        </row>
        <row r="68388">
          <cell r="C68388" t="str">
            <v>18164127</v>
          </cell>
          <cell r="D68388" t="str">
            <v>ТОВ "МЕТІНВЕСТ МАШИНЕРІ"</v>
          </cell>
          <cell r="P68388" t="str">
            <v>Папір офісний білий у аркушах А4 500л 80г/м2</v>
          </cell>
        </row>
        <row r="68389">
          <cell r="C68389" t="str">
            <v>18164067</v>
          </cell>
          <cell r="D68389" t="str">
            <v>ТОВ "МЕТІНВЕСТ МАШИНЕРІ"</v>
          </cell>
          <cell r="P68389" t="str">
            <v>Папір офісний білий в рулонах 90г/м2 914х45.7</v>
          </cell>
        </row>
        <row r="68390">
          <cell r="C68390" t="str">
            <v>18163986</v>
          </cell>
          <cell r="D68390" t="str">
            <v>ТОВ "МЕТІНВЕСТ МАШИНЕРІ"</v>
          </cell>
          <cell r="P68390" t="str">
            <v>Маркер промисловий білий Edding</v>
          </cell>
        </row>
        <row r="68391">
          <cell r="C68391" t="str">
            <v>18163980</v>
          </cell>
          <cell r="D68391" t="str">
            <v>ТОВ "МЕТІНВЕСТ МАШИНЕРІ"</v>
          </cell>
          <cell r="P68391" t="str">
            <v>Маркер промисловий білий Edding</v>
          </cell>
        </row>
        <row r="68392">
          <cell r="C68392" t="str">
            <v>18163977</v>
          </cell>
          <cell r="D68392" t="str">
            <v>ТОВ "МЕТІНВЕСТ МАШИНЕРІ"</v>
          </cell>
          <cell r="P68392" t="str">
            <v>Маркер перманентний чорний Skyglory</v>
          </cell>
        </row>
        <row r="68393">
          <cell r="C68393" t="str">
            <v>18163972</v>
          </cell>
          <cell r="D68393" t="str">
            <v>ТОВ "МЕТІНВЕСТ МАШИНЕРІ"</v>
          </cell>
          <cell r="P68393" t="str">
            <v>Маркер перманентний чорний Schneider Maxx 133</v>
          </cell>
        </row>
        <row r="68394">
          <cell r="C68394" t="str">
            <v>18163931</v>
          </cell>
          <cell r="D68394" t="str">
            <v>ТОВ "МЕТІНВЕСТ МАШИНЕРІ"</v>
          </cell>
          <cell r="P68394" t="str">
            <v>Ключ гайковий ріжковий 10х12</v>
          </cell>
        </row>
        <row r="68395">
          <cell r="C68395" t="str">
            <v>18163924</v>
          </cell>
          <cell r="D68395" t="str">
            <v>ТОВ "МЕТІНВЕСТ МАШИНЕРІ"</v>
          </cell>
          <cell r="P68395" t="str">
            <v>Центр обертовий №5 Н</v>
          </cell>
        </row>
        <row r="68396">
          <cell r="C68396" t="str">
            <v>18163870</v>
          </cell>
          <cell r="D68396" t="str">
            <v>ТОВ "МЕТІНВЕСТ МАШИНЕРІ"</v>
          </cell>
          <cell r="P68396" t="str">
            <v>Пила стрічкова M42 27х0.9х2960 2/3</v>
          </cell>
        </row>
        <row r="68397">
          <cell r="C68397" t="str">
            <v>18051613</v>
          </cell>
          <cell r="D68397" t="str">
            <v>ТОВ "МЕТІНВЕСТ МАШИНЕРІ"</v>
          </cell>
          <cell r="P68397" t="str">
            <v>Шпаклівка CS System Uni бежева</v>
          </cell>
        </row>
        <row r="68398">
          <cell r="C68398" t="str">
            <v>18051584</v>
          </cell>
          <cell r="D68398" t="str">
            <v>ТОВ "МЕТІНВЕСТ МАШИНЕРІ"</v>
          </cell>
          <cell r="P68398" t="str">
            <v>Журнал реєстрації інструктажу по охороні праці на робочому місці</v>
          </cell>
        </row>
        <row r="68399">
          <cell r="C68399" t="str">
            <v>18050673</v>
          </cell>
          <cell r="D68399" t="str">
            <v>ТОВ "МЕТІНВЕСТ МАШИНЕРІ"</v>
          </cell>
          <cell r="P68399" t="str">
            <v>Рукав пневматичний напірний 18-26-1.5 ГОСТ 10362-76</v>
          </cell>
        </row>
        <row r="68400">
          <cell r="C68400" t="str">
            <v>18050672</v>
          </cell>
          <cell r="D68400" t="str">
            <v>ТОВ "МЕТІНВЕСТ МАШИНЕРІ"</v>
          </cell>
          <cell r="P68400" t="str">
            <v>Рукав пневматичний напірний 18-26-1.5 ГОСТ 10362-76</v>
          </cell>
        </row>
        <row r="68401">
          <cell r="C68401" t="str">
            <v>18050671</v>
          </cell>
          <cell r="D68401" t="str">
            <v>ТОВ "МЕТІНВЕСТ МАШИНЕРІ"</v>
          </cell>
          <cell r="P68401" t="str">
            <v>Рукав пневматичний напірний 18-26-1.5 ГОСТ 10362-76</v>
          </cell>
        </row>
        <row r="68402">
          <cell r="C68402" t="str">
            <v>18050670</v>
          </cell>
          <cell r="D68402" t="str">
            <v>ТОВ "МЕТІНВЕСТ МАШИНЕРІ"</v>
          </cell>
          <cell r="P68402" t="str">
            <v>Рукав пневматичний напірний 18-26-1.5 ГОСТ 10362-76</v>
          </cell>
        </row>
        <row r="68403">
          <cell r="C68403" t="str">
            <v>18050669</v>
          </cell>
          <cell r="D68403" t="str">
            <v>ТОВ "МЕТІНВЕСТ МАШИНЕРІ"</v>
          </cell>
          <cell r="P68403" t="str">
            <v>Рукав пневматичний напірний 18-26-1.5 ГОСТ 10362-76</v>
          </cell>
        </row>
        <row r="68404">
          <cell r="C68404" t="str">
            <v>18050668</v>
          </cell>
          <cell r="D68404" t="str">
            <v>ТОВ "МЕТІНВЕСТ МАШИНЕРІ"</v>
          </cell>
          <cell r="P68404" t="str">
            <v>Рукав пневматичний напірний 18-26-1.5 ГОСТ 10362-76</v>
          </cell>
        </row>
        <row r="68405">
          <cell r="C68405" t="str">
            <v>18050645</v>
          </cell>
          <cell r="D68405" t="str">
            <v>ТОВ "МЕТІНВЕСТ МАШИНЕРІ"</v>
          </cell>
          <cell r="P68405" t="str">
            <v>Рукав пневматичний напірний 16-24-1.5 ГОСТ 10362-76</v>
          </cell>
        </row>
        <row r="68406">
          <cell r="C68406" t="str">
            <v>18050630</v>
          </cell>
          <cell r="D68406" t="str">
            <v>ТОВ "МЕТІНВЕСТ МАШИНЕРІ"</v>
          </cell>
          <cell r="P68406" t="str">
            <v>Рукав гумовий напірний III-9-2.0 ГОСТ 9356-75</v>
          </cell>
        </row>
        <row r="68407">
          <cell r="C68407" t="str">
            <v>18050629</v>
          </cell>
          <cell r="D68407" t="str">
            <v>ТОВ "МЕТІНВЕСТ МАШИНЕРІ"</v>
          </cell>
          <cell r="P68407" t="str">
            <v>Рукав гумовий напірний III-9-2.0 ГОСТ 9356-75</v>
          </cell>
        </row>
        <row r="68408">
          <cell r="C68408" t="str">
            <v>18050628</v>
          </cell>
          <cell r="D68408" t="str">
            <v>ТОВ "МЕТІНВЕСТ МАШИНЕРІ"</v>
          </cell>
          <cell r="P68408" t="str">
            <v>Рукав гумовий напірний III-9-2.0 ГОСТ 9356-75</v>
          </cell>
        </row>
        <row r="68409">
          <cell r="C68409" t="str">
            <v>18050627</v>
          </cell>
          <cell r="D68409" t="str">
            <v>ТОВ "МЕТІНВЕСТ МАШИНЕРІ"</v>
          </cell>
          <cell r="P68409" t="str">
            <v>Рукав гумовий напірний III-9-2.0 ГОСТ 9356-75</v>
          </cell>
        </row>
        <row r="68410">
          <cell r="C68410" t="str">
            <v>18050626</v>
          </cell>
          <cell r="D68410" t="str">
            <v>ТОВ "МЕТІНВЕСТ МАШИНЕРІ"</v>
          </cell>
          <cell r="P68410" t="str">
            <v>Рукав гумовий напірний III-9-2.0 ГОСТ 9356-75</v>
          </cell>
        </row>
        <row r="68411">
          <cell r="C68411" t="str">
            <v>18050625</v>
          </cell>
          <cell r="D68411" t="str">
            <v>ТОВ "МЕТІНВЕСТ МАШИНЕРІ"</v>
          </cell>
          <cell r="P68411" t="str">
            <v>Рукав гумовий напірний III-9-2.0 ГОСТ 9356-75</v>
          </cell>
        </row>
        <row r="68412">
          <cell r="C68412" t="str">
            <v>18050567</v>
          </cell>
          <cell r="D68412" t="str">
            <v>ТОВ "МЕТІНВЕСТ МАШИНЕРІ"</v>
          </cell>
          <cell r="P68412" t="str">
            <v>Скотч одностороній прозорий TD Ecoprint 48мм 100м</v>
          </cell>
        </row>
        <row r="68413">
          <cell r="C68413" t="str">
            <v>18013945</v>
          </cell>
          <cell r="D68413" t="str">
            <v>ТОВ "МЕТІНВЕСТ МАШИНЕРІ"</v>
          </cell>
          <cell r="P68413" t="str">
            <v>Рідина для очищення вихлопних газів AdBlue</v>
          </cell>
        </row>
        <row r="68414">
          <cell r="C68414" t="str">
            <v>18013922</v>
          </cell>
          <cell r="D68414" t="str">
            <v>ТОВ "МЕТІНВЕСТ МАШИНЕРІ"</v>
          </cell>
          <cell r="P68414" t="str">
            <v>Омивач для скла Shell літо 4л</v>
          </cell>
        </row>
        <row r="68415">
          <cell r="C68415" t="str">
            <v>18011810</v>
          </cell>
          <cell r="D68415" t="str">
            <v>ТОВ "МЕТІНВЕСТ МАШИНЕРІ"</v>
          </cell>
          <cell r="P68415" t="str">
            <v>Книга канцелярська Мицар А4 96л</v>
          </cell>
        </row>
        <row r="68416">
          <cell r="C68416" t="str">
            <v>18011798</v>
          </cell>
          <cell r="D68416" t="str">
            <v>ТОВ "МЕТІНВЕСТ МАШИНЕРІ"</v>
          </cell>
          <cell r="P68416" t="str">
            <v>Файл прозорий Economix А4 100л</v>
          </cell>
        </row>
        <row r="68417">
          <cell r="C68417" t="str">
            <v>18011788</v>
          </cell>
          <cell r="D68417" t="str">
            <v>ТОВ "МЕТІНВЕСТ МАШИНЕРІ"</v>
          </cell>
          <cell r="P68417" t="str">
            <v>Папка на гумках А4 Buromax</v>
          </cell>
        </row>
        <row r="68418">
          <cell r="C68418" t="str">
            <v>18011715</v>
          </cell>
          <cell r="D68418" t="str">
            <v>ТОВ "МЕТІНВЕСТ МАШИНЕРІ"</v>
          </cell>
          <cell r="P68418" t="str">
            <v>Піна активна Dimer 25кг</v>
          </cell>
        </row>
        <row r="68419">
          <cell r="C68419" t="str">
            <v>18011524</v>
          </cell>
          <cell r="D68419" t="str">
            <v>ТОВ "МЕТІНВЕСТ МАШИНЕРІ"</v>
          </cell>
          <cell r="P68419" t="str">
            <v>Скоби для степлера Buromax №24/6</v>
          </cell>
        </row>
        <row r="68420">
          <cell r="C68420" t="str">
            <v>18011372</v>
          </cell>
          <cell r="D68420" t="str">
            <v>ТОВ "МЕТІНВЕСТ МАШИНЕРІ"</v>
          </cell>
          <cell r="P68420" t="str">
            <v>Підставка для канцелярського приладдя Maped Essentials Accessory Holder</v>
          </cell>
        </row>
        <row r="68421">
          <cell r="C68421" t="str">
            <v>18011315</v>
          </cell>
          <cell r="D68421" t="str">
            <v>ТОВ "МЕТІНВЕСТ МАШИНЕРІ"</v>
          </cell>
          <cell r="P68421" t="str">
            <v>Коректор стрічковий Buromax</v>
          </cell>
        </row>
        <row r="68422">
          <cell r="C68422" t="str">
            <v>18011311</v>
          </cell>
          <cell r="D68422" t="str">
            <v>ТОВ "МЕТІНВЕСТ МАШИНЕРІ"</v>
          </cell>
          <cell r="P68422" t="str">
            <v>Ручка кулькова синя Flair Writometer</v>
          </cell>
        </row>
        <row r="68423">
          <cell r="C68423" t="str">
            <v>18011302</v>
          </cell>
          <cell r="D68423" t="str">
            <v>ТОВ "МЕТІНВЕСТ МАШИНЕРІ"</v>
          </cell>
          <cell r="P68423" t="str">
            <v>Набір маркерів текстових кольорових Buromax</v>
          </cell>
        </row>
        <row r="68424">
          <cell r="C68424" t="str">
            <v>18011289</v>
          </cell>
          <cell r="D68424" t="str">
            <v>ТОВ "МЕТІНВЕСТ МАШИНЕРІ"</v>
          </cell>
          <cell r="P68424" t="str">
            <v>Скоби для степлера Buromax №24/6</v>
          </cell>
        </row>
        <row r="68425">
          <cell r="C68425" t="str">
            <v>18011199</v>
          </cell>
          <cell r="D68425" t="str">
            <v>ТОВ "МЕТІНВЕСТ МАШИНЕРІ"</v>
          </cell>
          <cell r="P68425" t="str">
            <v>Книга канцелярська Мицар А4 96л</v>
          </cell>
        </row>
        <row r="68426">
          <cell r="C68426" t="str">
            <v>18263096</v>
          </cell>
          <cell r="D68426" t="str">
            <v>ТОВ "МЕТІНВЕСТ МАШИНЕРІ"</v>
          </cell>
          <cell r="P68426" t="str">
            <v>Діафрагма тормозної системи 130-3506061</v>
          </cell>
        </row>
        <row r="68427">
          <cell r="C68427" t="str">
            <v>18263081</v>
          </cell>
          <cell r="D68427" t="str">
            <v>ТОВ "МЕТІНВЕСТ МАШИНЕРІ"</v>
          </cell>
          <cell r="P68427" t="str">
            <v>Діафрагма тормозної системи 130-3506061</v>
          </cell>
        </row>
        <row r="68428">
          <cell r="C68428" t="str">
            <v>18223054</v>
          </cell>
          <cell r="D68428" t="str">
            <v>ТОВ "МЕТІНВЕСТ МАШИНЕРІ"</v>
          </cell>
          <cell r="P68428" t="str">
            <v>Трансформатор розпалювання TZI 8-20/19WE 0.02 230/8000</v>
          </cell>
        </row>
        <row r="68429">
          <cell r="C68429" t="str">
            <v>18221595</v>
          </cell>
          <cell r="D68429" t="str">
            <v>ТОВ "МЕТІНВЕСТ МАШИНЕРІ"</v>
          </cell>
          <cell r="P68429" t="str">
            <v>Трансформатор розпалювання TZI 8-20/19WE 0.02 230/8000</v>
          </cell>
        </row>
        <row r="68430">
          <cell r="C68430" t="str">
            <v>18166226</v>
          </cell>
          <cell r="D68430" t="str">
            <v>ТОВ "МЕТІНВЕСТ МАШИНЕРІ"</v>
          </cell>
          <cell r="P68430" t="str">
            <v>Дріт 4 Н-О-Ч ГОСТ 3282-74</v>
          </cell>
        </row>
        <row r="68431">
          <cell r="C68431" t="str">
            <v>18164755</v>
          </cell>
          <cell r="D68431" t="str">
            <v>ТОВ "МЕТІНВЕСТ МАШИНЕРІ"</v>
          </cell>
          <cell r="P68431" t="str">
            <v>Дріт 4 Н-О-Ч ГОСТ 3282-74</v>
          </cell>
        </row>
        <row r="68432">
          <cell r="C68432" t="str">
            <v>18164754</v>
          </cell>
          <cell r="D68432" t="str">
            <v>ТОВ "МЕТІНВЕСТ МАШИНЕРІ"</v>
          </cell>
          <cell r="P68432" t="str">
            <v>Дріт 4 Н-О-Ч ГОСТ 3282-74</v>
          </cell>
        </row>
        <row r="68433">
          <cell r="C68433" t="str">
            <v>18164753</v>
          </cell>
          <cell r="D68433" t="str">
            <v>ТОВ "МЕТІНВЕСТ МАШИНЕРІ"</v>
          </cell>
          <cell r="P68433" t="str">
            <v>Дріт 4 Н-О-Ч ГОСТ 3282-74</v>
          </cell>
        </row>
        <row r="68434">
          <cell r="C68434" t="str">
            <v>18164752</v>
          </cell>
          <cell r="D68434" t="str">
            <v>ТОВ "МЕТІНВЕСТ МАШИНЕРІ"</v>
          </cell>
          <cell r="P68434" t="str">
            <v>Дріт 4 Н-О-Ч ГОСТ 3282-74</v>
          </cell>
        </row>
        <row r="68435">
          <cell r="C68435" t="str">
            <v>18164751</v>
          </cell>
          <cell r="D68435" t="str">
            <v>ТОВ "МЕТІНВЕСТ МАШИНЕРІ"</v>
          </cell>
          <cell r="P68435" t="str">
            <v>Дріт 2.5 П-О-С ГОСТ 3282-74</v>
          </cell>
        </row>
        <row r="68436">
          <cell r="C68436" t="str">
            <v>18164750</v>
          </cell>
          <cell r="D68436" t="str">
            <v>ТОВ "МЕТІНВЕСТ МАШИНЕРІ"</v>
          </cell>
          <cell r="P68436" t="str">
            <v>Дріт 2.5 П-О-С ГОСТ 3282-74</v>
          </cell>
        </row>
        <row r="68437">
          <cell r="C68437" t="str">
            <v>18164749</v>
          </cell>
          <cell r="D68437" t="str">
            <v>ТОВ "МЕТІНВЕСТ МАШИНЕРІ"</v>
          </cell>
          <cell r="P68437" t="str">
            <v>Дріт 2.5 П-О-С ГОСТ 3282-74</v>
          </cell>
        </row>
        <row r="68438">
          <cell r="C68438" t="str">
            <v>18164748</v>
          </cell>
          <cell r="D68438" t="str">
            <v>ТОВ "МЕТІНВЕСТ МАШИНЕРІ"</v>
          </cell>
          <cell r="P68438" t="str">
            <v>Дріт 2.5 П-О-С ГОСТ 3282-74</v>
          </cell>
        </row>
        <row r="68439">
          <cell r="C68439" t="str">
            <v>18164747</v>
          </cell>
          <cell r="D68439" t="str">
            <v>ТОВ "МЕТІНВЕСТ МАШИНЕРІ"</v>
          </cell>
          <cell r="P68439" t="str">
            <v>Дріт 2.5 П-О-С ГОСТ 3282-74</v>
          </cell>
        </row>
        <row r="68440">
          <cell r="C68440" t="str">
            <v>18164746</v>
          </cell>
          <cell r="D68440" t="str">
            <v>ТОВ "МЕТІНВЕСТ МАШИНЕРІ"</v>
          </cell>
          <cell r="P68440" t="str">
            <v>Вента латуна 11331011 d10</v>
          </cell>
        </row>
        <row r="68441">
          <cell r="C68441" t="str">
            <v>18164684</v>
          </cell>
          <cell r="D68441" t="str">
            <v>ТОВ "МЕТІНВЕСТ МАШИНЕРІ"</v>
          </cell>
          <cell r="P68441" t="str">
            <v>Накінечник кабельний М-25</v>
          </cell>
        </row>
        <row r="68442">
          <cell r="C68442" t="str">
            <v>18164169</v>
          </cell>
          <cell r="D68442" t="str">
            <v>ТОВ "МЕТІНВЕСТ МАШИНЕРІ"</v>
          </cell>
          <cell r="P68442" t="str">
            <v>Плівка поліетиленова СК полурукав 0.05х1500 ГОСТ 10354-82</v>
          </cell>
        </row>
        <row r="68443">
          <cell r="C68443" t="str">
            <v>18164168</v>
          </cell>
          <cell r="D68443" t="str">
            <v>ТОВ "МЕТІНВЕСТ МАШИНЕРІ"</v>
          </cell>
          <cell r="P68443" t="str">
            <v>Ганчір’я бавовняне</v>
          </cell>
        </row>
        <row r="68444">
          <cell r="C68444" t="str">
            <v>18164162</v>
          </cell>
          <cell r="D68444" t="str">
            <v>ТОВ "МЕТІНВЕСТ МАШИНЕРІ"</v>
          </cell>
          <cell r="P68444" t="str">
            <v>Папір офісний білий у аркушах А3 500л 80г/м2</v>
          </cell>
        </row>
        <row r="68445">
          <cell r="C68445" t="str">
            <v>18164153</v>
          </cell>
          <cell r="D68445" t="str">
            <v>ТОВ "МЕТІНВЕСТ МАШИНЕРІ"</v>
          </cell>
          <cell r="P68445" t="str">
            <v>Папір офісний білий у аркушах А4 500л 80г/м2</v>
          </cell>
        </row>
        <row r="68446">
          <cell r="C68446" t="str">
            <v>18164144</v>
          </cell>
          <cell r="D68446" t="str">
            <v>ТОВ "МЕТІНВЕСТ МАШИНЕРІ"</v>
          </cell>
          <cell r="P68446" t="str">
            <v>Ганчір’я бавовняне</v>
          </cell>
        </row>
        <row r="68447">
          <cell r="C68447" t="str">
            <v>18164142</v>
          </cell>
          <cell r="D68447" t="str">
            <v>ТОВ "МЕТІНВЕСТ МАШИНЕРІ"</v>
          </cell>
          <cell r="P68447" t="str">
            <v>Папір офісний білий у аркушах А4 500л 80г/м2</v>
          </cell>
        </row>
        <row r="68448">
          <cell r="C68448" t="str">
            <v>18164133</v>
          </cell>
          <cell r="D68448" t="str">
            <v>ТОВ "МЕТІНВЕСТ МАШИНЕРІ"</v>
          </cell>
          <cell r="P68448" t="str">
            <v>Папір офісний білий у аркушах А3 500л 80г/м2</v>
          </cell>
        </row>
        <row r="68449">
          <cell r="C68449" t="str">
            <v>18164131</v>
          </cell>
          <cell r="D68449" t="str">
            <v>ТОВ "МЕТІНВЕСТ МАШИНЕРІ"</v>
          </cell>
          <cell r="P68449" t="str">
            <v>Папір офісний білий у аркушах А4 500л 80г/м2</v>
          </cell>
        </row>
        <row r="68450">
          <cell r="C68450" t="str">
            <v>18164129</v>
          </cell>
          <cell r="D68450" t="str">
            <v>ТОВ "МЕТІНВЕСТ МАШИНЕРІ"</v>
          </cell>
          <cell r="P68450" t="str">
            <v>Віник сорго сорт вищий</v>
          </cell>
        </row>
        <row r="68451">
          <cell r="C68451" t="str">
            <v>18164107</v>
          </cell>
          <cell r="D68451" t="str">
            <v>ТОВ "МЕТІНВЕСТ МАШИНЕРІ"</v>
          </cell>
          <cell r="P68451" t="str">
            <v>Папір офісний білий в рулонах 90г/м2 914х45.7</v>
          </cell>
        </row>
        <row r="68452">
          <cell r="C68452" t="str">
            <v>18163981</v>
          </cell>
          <cell r="D68452" t="str">
            <v>ТОВ "МЕТІНВЕСТ МАШИНЕРІ"</v>
          </cell>
          <cell r="P68452" t="str">
            <v>Маркер промисловий білий Edding</v>
          </cell>
        </row>
        <row r="68453">
          <cell r="C68453" t="str">
            <v>18163978</v>
          </cell>
          <cell r="D68453" t="str">
            <v>ТОВ "МЕТІНВЕСТ МАШИНЕРІ"</v>
          </cell>
          <cell r="P68453" t="str">
            <v>Маркер перманентний чорний Skyglory</v>
          </cell>
        </row>
        <row r="68454">
          <cell r="C68454" t="str">
            <v>18163942</v>
          </cell>
          <cell r="D68454" t="str">
            <v>ТОВ "МЕТІНВЕСТ МАШИНЕРІ"</v>
          </cell>
          <cell r="P68454" t="str">
            <v>Викрутка хрестова Стандарт РН2х150 SDPH0215</v>
          </cell>
        </row>
        <row r="68455">
          <cell r="C68455" t="str">
            <v>18163930</v>
          </cell>
          <cell r="D68455" t="str">
            <v>ТОВ "МЕТІНВЕСТ МАШИНЕРІ"</v>
          </cell>
          <cell r="P68455" t="str">
            <v>Ключ гайковий ріжковий 8х10</v>
          </cell>
        </row>
        <row r="68456">
          <cell r="C68456" t="str">
            <v>18163926</v>
          </cell>
          <cell r="D68456" t="str">
            <v>ТОВ "МЕТІНВЕСТ МАШИНЕРІ"</v>
          </cell>
          <cell r="P68456" t="str">
            <v>Свердло спіральне к/х Р6М5 d30</v>
          </cell>
        </row>
        <row r="68457">
          <cell r="C68457" t="str">
            <v>18163871</v>
          </cell>
          <cell r="D68457" t="str">
            <v>ТОВ "МЕТІНВЕСТ МАШИНЕРІ"</v>
          </cell>
          <cell r="P68457" t="str">
            <v>Пила стрічкова M42 27х0.9х2960 2/3</v>
          </cell>
        </row>
        <row r="68458">
          <cell r="C68458" t="str">
            <v>18051612</v>
          </cell>
          <cell r="D68458" t="str">
            <v>ТОВ "МЕТІНВЕСТ МАШИНЕРІ"</v>
          </cell>
          <cell r="P68458" t="str">
            <v>Шпаклівка CS System Uni бежева</v>
          </cell>
        </row>
        <row r="68459">
          <cell r="C68459" t="str">
            <v>18050667</v>
          </cell>
          <cell r="D68459" t="str">
            <v>ТОВ "МЕТІНВЕСТ МАШИНЕРІ"</v>
          </cell>
          <cell r="P68459" t="str">
            <v>Рукав пневматичний напірний 18-26-1.5 ГОСТ 10362-76</v>
          </cell>
        </row>
        <row r="68460">
          <cell r="C68460" t="str">
            <v>18050666</v>
          </cell>
          <cell r="D68460" t="str">
            <v>ТОВ "МЕТІНВЕСТ МАШИНЕРІ"</v>
          </cell>
          <cell r="P68460" t="str">
            <v>Рукав пневматичний напірний 18-26-1.5 ГОСТ 10362-76</v>
          </cell>
        </row>
        <row r="68461">
          <cell r="C68461" t="str">
            <v>18050644</v>
          </cell>
          <cell r="D68461" t="str">
            <v>ТОВ "МЕТІНВЕСТ МАШИНЕРІ"</v>
          </cell>
          <cell r="P68461" t="str">
            <v>Рукав пневматичний напірний 16-24-1.5 ГОСТ 10362-76</v>
          </cell>
        </row>
        <row r="68462">
          <cell r="C68462" t="str">
            <v>18050624</v>
          </cell>
          <cell r="D68462" t="str">
            <v>ТОВ "МЕТІНВЕСТ МАШИНЕРІ"</v>
          </cell>
          <cell r="P68462" t="str">
            <v>Рукав гумовий напірний III-9-2.0 ГОСТ 9356-75</v>
          </cell>
        </row>
        <row r="68463">
          <cell r="C68463" t="str">
            <v>18050623</v>
          </cell>
          <cell r="D68463" t="str">
            <v>ТОВ "МЕТІНВЕСТ МАШИНЕРІ"</v>
          </cell>
          <cell r="P68463" t="str">
            <v>Рукав гумовий напірний III-9-2.0 ГОСТ 9356-75</v>
          </cell>
        </row>
        <row r="68464">
          <cell r="C68464" t="str">
            <v>18050622</v>
          </cell>
          <cell r="D68464" t="str">
            <v>ТОВ "МЕТІНВЕСТ МАШИНЕРІ"</v>
          </cell>
          <cell r="P68464" t="str">
            <v>Рукав гумовий напірний III-9-2.0 ГОСТ 9356-75</v>
          </cell>
        </row>
        <row r="68465">
          <cell r="C68465" t="str">
            <v>18050621</v>
          </cell>
          <cell r="D68465" t="str">
            <v>ТОВ "МЕТІНВЕСТ МАШИНЕРІ"</v>
          </cell>
          <cell r="P68465" t="str">
            <v>Рукав гумовий напірний III-9-2.0 ГОСТ 9356-75</v>
          </cell>
        </row>
        <row r="68466">
          <cell r="C68466" t="str">
            <v>18050620</v>
          </cell>
          <cell r="D68466" t="str">
            <v>ТОВ "МЕТІНВЕСТ МАШИНЕРІ"</v>
          </cell>
          <cell r="P68466" t="str">
            <v>Рукав гумовий напірний III-9-2.0 ГОСТ 9356-75</v>
          </cell>
        </row>
        <row r="68467">
          <cell r="C68467" t="str">
            <v>18050619</v>
          </cell>
          <cell r="D68467" t="str">
            <v>ТОВ "МЕТІНВЕСТ МАШИНЕРІ"</v>
          </cell>
          <cell r="P68467" t="str">
            <v>Рукав гумовий напірний III-9-2.0 ГОСТ 9356-75</v>
          </cell>
        </row>
        <row r="68468">
          <cell r="C68468" t="str">
            <v>18050566</v>
          </cell>
          <cell r="D68468" t="str">
            <v>ТОВ "МЕТІНВЕСТ МАШИНЕРІ"</v>
          </cell>
          <cell r="P68468" t="str">
            <v>Скотч одностороній прозорий TD Ecoprint 48мм 100м</v>
          </cell>
        </row>
        <row r="68469">
          <cell r="C68469" t="str">
            <v>18013946</v>
          </cell>
          <cell r="D68469" t="str">
            <v>ТОВ "МЕТІНВЕСТ МАШИНЕРІ"</v>
          </cell>
          <cell r="P68469" t="str">
            <v>Рідина для очищення вихлопних газів AdBlue</v>
          </cell>
        </row>
        <row r="68470">
          <cell r="C68470" t="str">
            <v>18013923</v>
          </cell>
          <cell r="D68470" t="str">
            <v>ТОВ "МЕТІНВЕСТ МАШИНЕРІ"</v>
          </cell>
          <cell r="P68470" t="str">
            <v>Омивач для скла Shell літо 4л</v>
          </cell>
        </row>
        <row r="68471">
          <cell r="C68471" t="str">
            <v>18013914</v>
          </cell>
          <cell r="D68471" t="str">
            <v>ТОВ "МЕТІНВЕСТ МАШИНЕРІ"</v>
          </cell>
          <cell r="P68471" t="str">
            <v>Піна активна Dimer 25кг</v>
          </cell>
        </row>
        <row r="68472">
          <cell r="C68472" t="str">
            <v>18011811</v>
          </cell>
          <cell r="D68472" t="str">
            <v>ТОВ "МЕТІНВЕСТ МАШИНЕРІ"</v>
          </cell>
          <cell r="P68472" t="str">
            <v>Книга канцелярська Мицар А4 96л</v>
          </cell>
        </row>
        <row r="68473">
          <cell r="C68473" t="str">
            <v>18011799</v>
          </cell>
          <cell r="D68473" t="str">
            <v>ТОВ "МЕТІНВЕСТ МАШИНЕРІ"</v>
          </cell>
          <cell r="P68473" t="str">
            <v>Файл прозорий Economix А4 100л</v>
          </cell>
        </row>
        <row r="68474">
          <cell r="C68474" t="str">
            <v>18011568</v>
          </cell>
          <cell r="D68474" t="str">
            <v>ТОВ "МЕТІНВЕСТ МАШИНЕРІ"</v>
          </cell>
          <cell r="P68474" t="str">
            <v>Набір маркерів для дошки кольорові Buromax</v>
          </cell>
        </row>
        <row r="68475">
          <cell r="C68475" t="str">
            <v>18011520</v>
          </cell>
          <cell r="D68475" t="str">
            <v>ТОВ "МЕТІНВЕСТ МАШИНЕРІ"</v>
          </cell>
          <cell r="P68475" t="str">
            <v>Коректор стрічковий Axent</v>
          </cell>
        </row>
        <row r="68476">
          <cell r="C68476" t="str">
            <v>18011491</v>
          </cell>
          <cell r="D68476" t="str">
            <v>ТОВ "МЕТІНВЕСТ МАШИНЕРІ"</v>
          </cell>
          <cell r="P68476" t="str">
            <v>Коректор рідкий Buromax 20мл</v>
          </cell>
        </row>
        <row r="68477">
          <cell r="C68477" t="str">
            <v>18011483</v>
          </cell>
          <cell r="D68477" t="str">
            <v>ТОВ "МЕТІНВЕСТ МАШИНЕРІ"</v>
          </cell>
          <cell r="P68477" t="str">
            <v>Ручка кулькова синя Flair Writometer</v>
          </cell>
        </row>
        <row r="68478">
          <cell r="C68478" t="str">
            <v>18011317</v>
          </cell>
          <cell r="D68478" t="str">
            <v>ТОВ "МЕТІНВЕСТ МАШИНЕРІ"</v>
          </cell>
          <cell r="P68478" t="str">
            <v>Плівка для ламінування глянсова А4 32мкм 216х303 100шт/уп.</v>
          </cell>
        </row>
        <row r="68479">
          <cell r="C68479" t="str">
            <v>18011316</v>
          </cell>
          <cell r="D68479" t="str">
            <v>ТОВ "МЕТІНВЕСТ МАШИНЕРІ"</v>
          </cell>
          <cell r="P68479" t="str">
            <v>Коректор стрічковий Buromax</v>
          </cell>
        </row>
        <row r="68480">
          <cell r="C68480" t="str">
            <v>18011312</v>
          </cell>
          <cell r="D68480" t="str">
            <v>ТОВ "МЕТІНВЕСТ МАШИНЕРІ"</v>
          </cell>
          <cell r="P68480" t="str">
            <v>Ручка кулькова синя Flair Writometer</v>
          </cell>
        </row>
        <row r="68481">
          <cell r="C68481" t="str">
            <v>18011290</v>
          </cell>
          <cell r="D68481" t="str">
            <v>ТОВ "МЕТІНВЕСТ МАШИНЕРІ"</v>
          </cell>
          <cell r="P68481" t="str">
            <v>Скоби для степлера Buromax №24/6</v>
          </cell>
        </row>
        <row r="68482">
          <cell r="C68482" t="str">
            <v>18011200</v>
          </cell>
          <cell r="D68482" t="str">
            <v>ТОВ "МЕТІНВЕСТ МАШИНЕРІ"</v>
          </cell>
          <cell r="P68482" t="str">
            <v>Книга канцелярська Мицар А4 96л</v>
          </cell>
        </row>
        <row r="68483">
          <cell r="C68483" t="str">
            <v>18164745</v>
          </cell>
          <cell r="D68483" t="str">
            <v>ТОВ "МЕТІНВЕСТ МАШИНЕРІ"</v>
          </cell>
          <cell r="P68483" t="str">
            <v>Дріт 4 Н-О-Ч ГОСТ 3282-74</v>
          </cell>
        </row>
        <row r="68484">
          <cell r="C68484" t="str">
            <v>18164744</v>
          </cell>
          <cell r="D68484" t="str">
            <v>ТОВ "МЕТІНВЕСТ МАШИНЕРІ"</v>
          </cell>
          <cell r="P68484" t="str">
            <v>Дріт 4 Н-О-Ч ГОСТ 3282-74</v>
          </cell>
        </row>
        <row r="68485">
          <cell r="C68485" t="str">
            <v>18164743</v>
          </cell>
          <cell r="D68485" t="str">
            <v>ТОВ "МЕТІНВЕСТ МАШИНЕРІ"</v>
          </cell>
          <cell r="P68485" t="str">
            <v>Дріт 4 Н-О-Ч ГОСТ 3282-74</v>
          </cell>
        </row>
        <row r="68486">
          <cell r="C68486" t="str">
            <v>18164742</v>
          </cell>
          <cell r="D68486" t="str">
            <v>ТОВ "МЕТІНВЕСТ МАШИНЕРІ"</v>
          </cell>
          <cell r="P68486" t="str">
            <v>Дріт 4 Н-О-Ч ГОСТ 3282-74</v>
          </cell>
        </row>
        <row r="68487">
          <cell r="C68487" t="str">
            <v>18164741</v>
          </cell>
          <cell r="D68487" t="str">
            <v>ТОВ "МЕТІНВЕСТ МАШИНЕРІ"</v>
          </cell>
          <cell r="P68487" t="str">
            <v>Дріт 4 Н-О-Ч ГОСТ 3282-74</v>
          </cell>
        </row>
        <row r="68488">
          <cell r="C68488" t="str">
            <v>18164740</v>
          </cell>
          <cell r="D68488" t="str">
            <v>ТОВ "МЕТІНВЕСТ МАШИНЕРІ"</v>
          </cell>
          <cell r="P68488" t="str">
            <v>Дріт 2.5 П-О-С ГОСТ 3282-74</v>
          </cell>
        </row>
        <row r="68489">
          <cell r="C68489" t="str">
            <v>18164739</v>
          </cell>
          <cell r="D68489" t="str">
            <v>ТОВ "МЕТІНВЕСТ МАШИНЕРІ"</v>
          </cell>
          <cell r="P68489" t="str">
            <v>Дріт 2.5 П-О-С ГОСТ 3282-74</v>
          </cell>
        </row>
        <row r="68490">
          <cell r="C68490" t="str">
            <v>18164738</v>
          </cell>
          <cell r="D68490" t="str">
            <v>ТОВ "МЕТІНВЕСТ МАШИНЕРІ"</v>
          </cell>
          <cell r="P68490" t="str">
            <v>Дріт 2.5 П-О-С ГОСТ 3282-74</v>
          </cell>
        </row>
        <row r="68491">
          <cell r="C68491" t="str">
            <v>18164737</v>
          </cell>
          <cell r="D68491" t="str">
            <v>ТОВ "МЕТІНВЕСТ МАШИНЕРІ"</v>
          </cell>
          <cell r="P68491" t="str">
            <v>Дріт 2.5 П-О-С ГОСТ 3282-74</v>
          </cell>
        </row>
        <row r="68492">
          <cell r="C68492" t="str">
            <v>18164736</v>
          </cell>
          <cell r="D68492" t="str">
            <v>ТОВ "МЕТІНВЕСТ МАШИНЕРІ"</v>
          </cell>
          <cell r="P68492" t="str">
            <v>Дріт 2.5 П-О-С ГОСТ 3282-74</v>
          </cell>
        </row>
        <row r="68493">
          <cell r="C68493" t="str">
            <v>18164735</v>
          </cell>
          <cell r="D68493" t="str">
            <v>ТОВ "МЕТІНВЕСТ МАШИНЕРІ"</v>
          </cell>
          <cell r="P68493" t="str">
            <v>Вента латуна 11331011 d10</v>
          </cell>
        </row>
        <row r="68494">
          <cell r="C68494" t="str">
            <v>18164685</v>
          </cell>
          <cell r="D68494" t="str">
            <v>ТОВ "МЕТІНВЕСТ МАШИНЕРІ"</v>
          </cell>
          <cell r="P68494" t="str">
            <v>Накінечник кабельний М-25</v>
          </cell>
        </row>
        <row r="68495">
          <cell r="C68495" t="str">
            <v>18164683</v>
          </cell>
          <cell r="D68495" t="str">
            <v>ТОВ "МЕТІНВЕСТ МАШИНЕРІ"</v>
          </cell>
          <cell r="P68495" t="str">
            <v xml:space="preserve">Бланк Картка складського обліку матеріалів Форма №М-12 А5 картонна 2-стороння 1арк </v>
          </cell>
        </row>
        <row r="68496">
          <cell r="C68496" t="str">
            <v>18164167</v>
          </cell>
          <cell r="D68496" t="str">
            <v>ТОВ "МЕТІНВЕСТ МАШИНЕРІ"</v>
          </cell>
          <cell r="P68496" t="str">
            <v>Плівка поліетиленова СК полурукав 0.05х1500 ГОСТ 10354-82</v>
          </cell>
        </row>
        <row r="68497">
          <cell r="C68497" t="str">
            <v>18164166</v>
          </cell>
          <cell r="D68497" t="str">
            <v>ТОВ "МЕТІНВЕСТ МАШИНЕРІ"</v>
          </cell>
          <cell r="P68497" t="str">
            <v>Ганчір’я бавовняне</v>
          </cell>
        </row>
        <row r="68498">
          <cell r="C68498" t="str">
            <v>18164161</v>
          </cell>
          <cell r="D68498" t="str">
            <v>ТОВ "МЕТІНВЕСТ МАШИНЕРІ"</v>
          </cell>
          <cell r="P68498" t="str">
            <v>Віник сорго сорт вищий</v>
          </cell>
        </row>
        <row r="68499">
          <cell r="C68499" t="str">
            <v>18164154</v>
          </cell>
          <cell r="D68499" t="str">
            <v>ТОВ "МЕТІНВЕСТ МАШИНЕРІ"</v>
          </cell>
          <cell r="P68499" t="str">
            <v>Папір офісний білий у аркушах А4 500л 80г/м2</v>
          </cell>
        </row>
        <row r="68500">
          <cell r="C68500" t="str">
            <v>18164150</v>
          </cell>
          <cell r="D68500" t="str">
            <v>ТОВ "МЕТІНВЕСТ МАШИНЕРІ"</v>
          </cell>
          <cell r="P68500" t="str">
            <v>Папір офісний білий у аркушах А4 500л 80г/м2</v>
          </cell>
        </row>
        <row r="68501">
          <cell r="C68501" t="str">
            <v>18164087</v>
          </cell>
          <cell r="D68501" t="str">
            <v>ТОВ "МЕТІНВЕСТ МАШИНЕРІ"</v>
          </cell>
          <cell r="P68501" t="str">
            <v>Папір офісний білий в рулонах 90г/м2 914х45.7</v>
          </cell>
        </row>
        <row r="68502">
          <cell r="C68502" t="str">
            <v>18163982</v>
          </cell>
          <cell r="D68502" t="str">
            <v>ТОВ "МЕТІНВЕСТ МАШИНЕРІ"</v>
          </cell>
          <cell r="P68502" t="str">
            <v>Маркер промисловий білий Edding</v>
          </cell>
        </row>
        <row r="68503">
          <cell r="C68503" t="str">
            <v>18163940</v>
          </cell>
          <cell r="D68503" t="str">
            <v>ТОВ "МЕТІНВЕСТ МАШИНЕРІ"</v>
          </cell>
          <cell r="P68503" t="str">
            <v>Ключ гайковий ріжковий 19х22</v>
          </cell>
        </row>
        <row r="68504">
          <cell r="C68504" t="str">
            <v>18163935</v>
          </cell>
          <cell r="D68504" t="str">
            <v>ТОВ "МЕТІНВЕСТ МАШИНЕРІ"</v>
          </cell>
          <cell r="P68504" t="str">
            <v>Ключ гайковий ріжковий 14х17</v>
          </cell>
        </row>
        <row r="68505">
          <cell r="C68505" t="str">
            <v>18163872</v>
          </cell>
          <cell r="D68505" t="str">
            <v>ТОВ "МЕТІНВЕСТ МАШИНЕРІ"</v>
          </cell>
          <cell r="P68505" t="str">
            <v>Пила стрічкова M42 27х0.9х2960 2/3</v>
          </cell>
        </row>
        <row r="68506">
          <cell r="C68506" t="str">
            <v>18051607</v>
          </cell>
          <cell r="D68506" t="str">
            <v>ТОВ "МЕТІНВЕСТ МАШИНЕРІ"</v>
          </cell>
          <cell r="P68506" t="str">
            <v>Шпаклівка CS System Uni бежева</v>
          </cell>
        </row>
        <row r="68507">
          <cell r="C68507" t="str">
            <v>18050655</v>
          </cell>
          <cell r="D68507" t="str">
            <v>ТОВ "МЕТІНВЕСТ МАШИНЕРІ"</v>
          </cell>
          <cell r="P68507" t="str">
            <v>Рукав пневматичний напірний 18-26-1.5 ГОСТ 10362-76</v>
          </cell>
        </row>
        <row r="68508">
          <cell r="C68508" t="str">
            <v>18050639</v>
          </cell>
          <cell r="D68508" t="str">
            <v>ТОВ "МЕТІНВЕСТ МАШИНЕРІ"</v>
          </cell>
          <cell r="P68508" t="str">
            <v>Рукав пневматичний напірний 16-24-1.5 ГОСТ 10362-76</v>
          </cell>
        </row>
        <row r="68509">
          <cell r="C68509" t="str">
            <v>18050594</v>
          </cell>
          <cell r="D68509" t="str">
            <v>ТОВ "МЕТІНВЕСТ МАШИНЕРІ"</v>
          </cell>
          <cell r="P68509" t="str">
            <v>Рукав гумовий напірний III-9-2.0 ГОСТ 9356-75</v>
          </cell>
        </row>
        <row r="68510">
          <cell r="C68510" t="str">
            <v>18050593</v>
          </cell>
          <cell r="D68510" t="str">
            <v>ТОВ "МЕТІНВЕСТ МАШИНЕРІ"</v>
          </cell>
          <cell r="P68510" t="str">
            <v>Рукав гумовий напірний III-9-2.0 ГОСТ 9356-75</v>
          </cell>
        </row>
        <row r="68511">
          <cell r="C68511" t="str">
            <v>18050592</v>
          </cell>
          <cell r="D68511" t="str">
            <v>ТОВ "МЕТІНВЕСТ МАШИНЕРІ"</v>
          </cell>
          <cell r="P68511" t="str">
            <v>Рукав гумовий напірний III-9-2.0 ГОСТ 9356-75</v>
          </cell>
        </row>
        <row r="68512">
          <cell r="C68512" t="str">
            <v>18050591</v>
          </cell>
          <cell r="D68512" t="str">
            <v>ТОВ "МЕТІНВЕСТ МАШИНЕРІ"</v>
          </cell>
          <cell r="P68512" t="str">
            <v>Рукав гумовий напірний III-9-2.0 ГОСТ 9356-75</v>
          </cell>
        </row>
        <row r="68513">
          <cell r="C68513" t="str">
            <v>18050590</v>
          </cell>
          <cell r="D68513" t="str">
            <v>ТОВ "МЕТІНВЕСТ МАШИНЕРІ"</v>
          </cell>
          <cell r="P68513" t="str">
            <v>Рукав гумовий напірний III-9-2.0 ГОСТ 9356-75</v>
          </cell>
        </row>
        <row r="68514">
          <cell r="C68514" t="str">
            <v>18050589</v>
          </cell>
          <cell r="D68514" t="str">
            <v>ТОВ "МЕТІНВЕСТ МАШИНЕРІ"</v>
          </cell>
          <cell r="P68514" t="str">
            <v>Рукав гумовий напірний III-9-2.0 ГОСТ 9356-75</v>
          </cell>
        </row>
        <row r="68515">
          <cell r="C68515" t="str">
            <v>18050561</v>
          </cell>
          <cell r="D68515" t="str">
            <v>ТОВ "МЕТІНВЕСТ МАШИНЕРІ"</v>
          </cell>
          <cell r="P68515" t="str">
            <v>Скотч одностороній прозорий TD Ecoprint 48мм 100м</v>
          </cell>
        </row>
        <row r="68516">
          <cell r="C68516" t="str">
            <v>18013947</v>
          </cell>
          <cell r="D68516" t="str">
            <v>ТОВ "МЕТІНВЕСТ МАШИНЕРІ"</v>
          </cell>
          <cell r="P68516" t="str">
            <v>Рідина для очищення вихлопних газів AdBlue</v>
          </cell>
        </row>
        <row r="68517">
          <cell r="C68517" t="str">
            <v>18011812</v>
          </cell>
          <cell r="D68517" t="str">
            <v>ТОВ "МЕТІНВЕСТ МАШИНЕРІ"</v>
          </cell>
          <cell r="P68517" t="str">
            <v>Книга канцелярська Мицар А4 96л</v>
          </cell>
        </row>
        <row r="68518">
          <cell r="C68518" t="str">
            <v>18011800</v>
          </cell>
          <cell r="D68518" t="str">
            <v>ТОВ "МЕТІНВЕСТ МАШИНЕРІ"</v>
          </cell>
          <cell r="P68518" t="str">
            <v>Файл прозорий Economix А4 100л</v>
          </cell>
        </row>
        <row r="68519">
          <cell r="C68519" t="str">
            <v>18011776</v>
          </cell>
          <cell r="D68519" t="str">
            <v>ТОВ "МЕТІНВЕСТ МАШИНЕРІ"</v>
          </cell>
          <cell r="P68519" t="str">
            <v>Омивач для скла Screenwazh BomBiBom зимовий 4л</v>
          </cell>
        </row>
        <row r="68520">
          <cell r="C68520" t="str">
            <v>18265997</v>
          </cell>
          <cell r="D68520" t="str">
            <v>ООО "ЮНИСТИЛ"</v>
          </cell>
          <cell r="P68520" t="str">
            <v>Електрод зварювальний УОНИ 13/55 d=3.0</v>
          </cell>
        </row>
        <row r="68521">
          <cell r="C68521" t="str">
            <v>18265859</v>
          </cell>
          <cell r="D68521" t="str">
            <v>ООО "ЮНИСТИЛ"</v>
          </cell>
          <cell r="P68521" t="str">
            <v>Цвяхи будівельні 6.0х200</v>
          </cell>
        </row>
        <row r="68522">
          <cell r="C68522" t="str">
            <v>18265858</v>
          </cell>
          <cell r="D68522" t="str">
            <v>ООО "ЮНИСТИЛ"</v>
          </cell>
          <cell r="P68522" t="str">
            <v>Цвяхи будівельні 5.0х150</v>
          </cell>
        </row>
        <row r="68523">
          <cell r="C68523" t="str">
            <v>18265854</v>
          </cell>
          <cell r="D68523" t="str">
            <v>ООО "ЮНИСТИЛ"</v>
          </cell>
          <cell r="P68523" t="str">
            <v>Строп ланцюговий УСЦ 3.15 1500</v>
          </cell>
        </row>
        <row r="68524">
          <cell r="C68524" t="str">
            <v>18265129</v>
          </cell>
          <cell r="D68524" t="str">
            <v>ООО "ЮНИСТИЛ"</v>
          </cell>
          <cell r="P68524" t="str">
            <v>Журнал прийому-здачі зміни відділу збуту</v>
          </cell>
        </row>
        <row r="68525">
          <cell r="C68525" t="str">
            <v>18265128</v>
          </cell>
          <cell r="D68525" t="str">
            <v>ООО "ЮНИСТИЛ"</v>
          </cell>
          <cell r="P68525" t="str">
            <v>Журнал прийому-передачі зміни укладників-пакувльників</v>
          </cell>
        </row>
        <row r="68526">
          <cell r="C68526" t="str">
            <v>18265127</v>
          </cell>
          <cell r="D68526" t="str">
            <v>ООО "ЮНИСТИЛ"</v>
          </cell>
          <cell r="P68526" t="str">
            <v>Журнал прийому-здачі зміни ПУ №3</v>
          </cell>
        </row>
        <row r="68527">
          <cell r="C68527" t="str">
            <v>18265126</v>
          </cell>
          <cell r="D68527" t="str">
            <v>ООО "ЮНИСТИЛ"</v>
          </cell>
          <cell r="P68527" t="str">
            <v>Журнал прийому-здачі зміни ПУ №5</v>
          </cell>
        </row>
        <row r="68528">
          <cell r="C68528" t="str">
            <v>18265125</v>
          </cell>
          <cell r="D68528" t="str">
            <v>ООО "ЮНИСТИЛ"</v>
          </cell>
          <cell r="P68528" t="str">
            <v>Журнал прийому-здачі зміни ПУ №1</v>
          </cell>
        </row>
        <row r="68529">
          <cell r="C68529" t="str">
            <v>18265044</v>
          </cell>
          <cell r="D68529" t="str">
            <v>ООО "ЮНИСТИЛ"</v>
          </cell>
          <cell r="P68529" t="str">
            <v>Ганчір’я</v>
          </cell>
        </row>
        <row r="68530">
          <cell r="C68530" t="str">
            <v>18282966</v>
          </cell>
          <cell r="D68530" t="str">
            <v>ООО "ЮНИСТИЛ"</v>
          </cell>
          <cell r="P68530" t="str">
            <v>Шинопровід тролейний ШТР-1301-40-23 НУ-3</v>
          </cell>
        </row>
        <row r="68531">
          <cell r="C68531" t="str">
            <v>18265013</v>
          </cell>
          <cell r="D68531" t="str">
            <v>ООО "ЮНИСТИЛ"</v>
          </cell>
          <cell r="P68531" t="str">
            <v>Папір офісний білий у аркушах А4 500л 80г/м2</v>
          </cell>
        </row>
        <row r="68532">
          <cell r="C68532" t="str">
            <v>18006231</v>
          </cell>
          <cell r="D68532" t="str">
            <v>ТОВ "МЕТІНВЕСТ ДІДЖИТАЛ"</v>
          </cell>
          <cell r="P68532" t="str">
            <v>Бокс архівний А4 Donau 280х101</v>
          </cell>
        </row>
        <row r="68533">
          <cell r="C68533" t="str">
            <v>17779631</v>
          </cell>
          <cell r="D68533" t="str">
            <v>Запорожогнеупор ПАО</v>
          </cell>
          <cell r="P68533" t="str">
            <v>Ящик гратчастий креслення 427-307.00 СБ</v>
          </cell>
        </row>
        <row r="68534">
          <cell r="C68534" t="str">
            <v>17952248</v>
          </cell>
          <cell r="D68534" t="str">
            <v>Запорожогнеупор ПАО</v>
          </cell>
          <cell r="P68534" t="str">
            <v>Серветка технічна бавовняна 25х25см</v>
          </cell>
        </row>
        <row r="68535">
          <cell r="C68535" t="str">
            <v>17846953</v>
          </cell>
          <cell r="D68535" t="str">
            <v>ПАО "Запорожсталь"</v>
          </cell>
          <cell r="P68535" t="str">
            <v>Петля універсальна В-014 25х19мм</v>
          </cell>
        </row>
        <row r="68536">
          <cell r="C68536" t="str">
            <v>17789807</v>
          </cell>
          <cell r="D68536" t="str">
            <v>ПАО "Запорожсталь"</v>
          </cell>
          <cell r="P68536" t="str">
            <v>Пластина твердосплавна Т14К8 RPUX 3010 MO TN</v>
          </cell>
        </row>
        <row r="68537">
          <cell r="C68537" t="str">
            <v>17894654</v>
          </cell>
          <cell r="D68537" t="str">
            <v>ПАО "Запорожсталь"</v>
          </cell>
          <cell r="P68537" t="str">
            <v>Картрідж для фільтру Ecosoft CPV25205ECO</v>
          </cell>
        </row>
        <row r="68538">
          <cell r="C68538" t="str">
            <v>17893250</v>
          </cell>
          <cell r="D68538" t="str">
            <v>ПАО "Запорожсталь"</v>
          </cell>
          <cell r="P68538" t="str">
            <v>Серветки для протирання окулярів з целюлози Uvex 9971.000 16х11см 700 штук в упаковці</v>
          </cell>
        </row>
        <row r="68539">
          <cell r="C68539" t="str">
            <v>17873973</v>
          </cell>
          <cell r="D68539" t="str">
            <v>ПАО "Запорожсталь"</v>
          </cell>
          <cell r="P68539" t="str">
            <v>Картридж вугільний Pentek CC 10</v>
          </cell>
        </row>
        <row r="68540">
          <cell r="C68540" t="str">
            <v>17872671</v>
          </cell>
          <cell r="D68540" t="str">
            <v>ПАО "Запорожсталь"</v>
          </cell>
          <cell r="P68540" t="str">
            <v>Ціліндр замку MVM P6P35-35 SB</v>
          </cell>
        </row>
        <row r="68541">
          <cell r="C68541" t="str">
            <v>18100797</v>
          </cell>
          <cell r="D68541" t="str">
            <v>ПАО "Запорожсталь"</v>
          </cell>
          <cell r="P68541" t="str">
            <v>Радіатор водяний 5320-1301010</v>
          </cell>
        </row>
        <row r="68542">
          <cell r="C68542" t="str">
            <v>17894658</v>
          </cell>
          <cell r="D68542" t="str">
            <v>ПАО "Запорожсталь"</v>
          </cell>
          <cell r="P68542" t="str">
            <v>Пила стрічкова Amada SGLB 27х3430х3/4</v>
          </cell>
        </row>
        <row r="68543">
          <cell r="C68543" t="str">
            <v>17868402</v>
          </cell>
          <cell r="D68543" t="str">
            <v>ТОВ "МЕТІНВЕСТ МАШИНЕРІ"</v>
          </cell>
          <cell r="P68543" t="str">
            <v>Розпилювач для догляду за окулярами Uvex 9973.100</v>
          </cell>
        </row>
        <row r="68544">
          <cell r="C68544" t="str">
            <v>17953111</v>
          </cell>
          <cell r="D68544" t="str">
            <v>ТОВ "МЕТІНВЕСТ МАШИНЕРІ"</v>
          </cell>
          <cell r="P68544" t="str">
            <v>Шпагат полипропиленовый сінов'язальний d5мм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03D4-4A17-42D3-B6C8-9CAF9986D83E}">
  <dimension ref="A1:H75"/>
  <sheetViews>
    <sheetView tabSelected="1" topLeftCell="A53" zoomScale="69" zoomScaleNormal="69" workbookViewId="0">
      <selection activeCell="K62" sqref="K62"/>
    </sheetView>
  </sheetViews>
  <sheetFormatPr defaultRowHeight="14.5" x14ac:dyDescent="0.35"/>
  <cols>
    <col min="1" max="1" width="22.453125" customWidth="1"/>
    <col min="2" max="2" width="12.7265625" customWidth="1"/>
    <col min="3" max="3" width="20.6328125" customWidth="1"/>
    <col min="4" max="4" width="20.90625" customWidth="1"/>
    <col min="5" max="5" width="44.81640625" customWidth="1"/>
    <col min="6" max="6" width="16.08984375" customWidth="1"/>
  </cols>
  <sheetData>
    <row r="1" spans="1:8" x14ac:dyDescent="0.35">
      <c r="A1" s="1"/>
      <c r="B1" s="1"/>
      <c r="C1" s="1"/>
      <c r="D1" s="1"/>
      <c r="E1" s="1"/>
      <c r="F1" s="2" t="s">
        <v>24</v>
      </c>
      <c r="G1" s="1"/>
    </row>
    <row r="2" spans="1:8" ht="20" x14ac:dyDescent="0.35">
      <c r="A2" s="5" t="s">
        <v>0</v>
      </c>
      <c r="B2" s="5" t="s">
        <v>5</v>
      </c>
      <c r="C2" s="5" t="s">
        <v>4</v>
      </c>
      <c r="D2" s="5" t="s">
        <v>1</v>
      </c>
      <c r="E2" s="5"/>
      <c r="F2" s="6" t="s">
        <v>2</v>
      </c>
      <c r="G2" s="6" t="s">
        <v>3</v>
      </c>
      <c r="H2" s="4" t="s">
        <v>11</v>
      </c>
    </row>
    <row r="3" spans="1:8" x14ac:dyDescent="0.35">
      <c r="A3" s="7" t="str">
        <f>_xlfn.XLOOKUP(C3,[1]Заявки!$C:$C,[1]Заявки!$D:$D)</f>
        <v>ПРАТ "ПІВНГЗК"</v>
      </c>
      <c r="B3" s="8">
        <v>46213</v>
      </c>
      <c r="C3" s="9" t="s">
        <v>25</v>
      </c>
      <c r="D3" s="7" t="s">
        <v>98</v>
      </c>
      <c r="E3" s="7" t="str">
        <f>_xlfn.XLOOKUP(C3,[1]Заявки!$C:$C,[1]Заявки!$P:$P)</f>
        <v>Прокат круглий 16 45 міра ДСТУ 4738:2007/ГОСТ 2590-2006 ГОСТ 1050-88 ГОСТ 1050-88 DTKR_6</v>
      </c>
      <c r="F3" s="10">
        <v>0.2</v>
      </c>
      <c r="G3" s="10" t="s">
        <v>10</v>
      </c>
      <c r="H3" s="7">
        <f>F3*1000</f>
        <v>200</v>
      </c>
    </row>
    <row r="4" spans="1:8" s="3" customFormat="1" x14ac:dyDescent="0.35">
      <c r="A4" s="7" t="str">
        <f>_xlfn.XLOOKUP(C4,[1]Заявки!$C:$C,[1]Заявки!$D:$D)</f>
        <v>ПРАТ "ПІВНГЗК"</v>
      </c>
      <c r="B4" s="8">
        <v>46222</v>
      </c>
      <c r="C4" s="8" t="s">
        <v>26</v>
      </c>
      <c r="D4" s="7" t="s">
        <v>9</v>
      </c>
      <c r="E4" s="7" t="str">
        <f>_xlfn.XLOOKUP(C4,[1]Заявки!$C:$C,[1]Заявки!$P:$P)</f>
        <v>Прокат круглий 30 20 міра ДСТУ 4738:2007/ГОСТ 2590-2006 ГОСТ 1050-88 ГОСТ 1050-88 DTKR_2</v>
      </c>
      <c r="F4" s="10">
        <v>0.88200000000000001</v>
      </c>
      <c r="G4" s="10" t="s">
        <v>10</v>
      </c>
      <c r="H4" s="7">
        <f t="shared" ref="H4:H67" si="0">F4*1000</f>
        <v>882</v>
      </c>
    </row>
    <row r="5" spans="1:8" x14ac:dyDescent="0.35">
      <c r="A5" s="7" t="str">
        <f>_xlfn.XLOOKUP(C5,[1]Заявки!$C:$C,[1]Заявки!$D:$D)</f>
        <v>ПРАТ "ПІВНГЗК"</v>
      </c>
      <c r="B5" s="8">
        <v>46275</v>
      </c>
      <c r="C5" s="11" t="s">
        <v>27</v>
      </c>
      <c r="D5" s="7" t="s">
        <v>9</v>
      </c>
      <c r="E5" s="7" t="str">
        <f>_xlfn.XLOOKUP(C5,[1]Заявки!$C:$C,[1]Заявки!$P:$P)</f>
        <v>Прокат круглий 30 20 міра ДСТУ 4738:2007/ГОСТ 2590-2006 ГОСТ 1050-88 ГОСТ 1050-88 DTKR_2</v>
      </c>
      <c r="F5" s="10">
        <v>1.2</v>
      </c>
      <c r="G5" s="10" t="s">
        <v>10</v>
      </c>
      <c r="H5" s="7">
        <f t="shared" si="0"/>
        <v>1200</v>
      </c>
    </row>
    <row r="6" spans="1:8" x14ac:dyDescent="0.35">
      <c r="A6" s="7" t="str">
        <f>_xlfn.XLOOKUP(C6,[1]Заявки!$C:$C,[1]Заявки!$D:$D)</f>
        <v>ПРАТ "ПІВНГЗК"</v>
      </c>
      <c r="B6" s="8">
        <v>46204</v>
      </c>
      <c r="C6" s="8" t="s">
        <v>28</v>
      </c>
      <c r="D6" s="7" t="s">
        <v>17</v>
      </c>
      <c r="E6" s="7" t="str">
        <f>_xlfn.XLOOKUP(C6,[1]Заявки!$C:$C,[1]Заявки!$P:$P)</f>
        <v>Прокат круглий 90 20 ндл ДСТУ 4738:2007/ГОСТ 2590-2006 ГОСТ 1050-88 ГОСТ 1050-88 DTKR_2</v>
      </c>
      <c r="F6" s="10">
        <v>0.3</v>
      </c>
      <c r="G6" s="10" t="s">
        <v>10</v>
      </c>
      <c r="H6" s="7">
        <f t="shared" si="0"/>
        <v>300</v>
      </c>
    </row>
    <row r="7" spans="1:8" x14ac:dyDescent="0.35">
      <c r="A7" s="7" t="str">
        <f>_xlfn.XLOOKUP(C7,[1]Заявки!$C:$C,[1]Заявки!$D:$D)</f>
        <v>ПРАТ "ЦГЗК"</v>
      </c>
      <c r="B7" s="8">
        <v>46227</v>
      </c>
      <c r="C7" s="7" t="s">
        <v>29</v>
      </c>
      <c r="D7" s="7" t="s">
        <v>16</v>
      </c>
      <c r="E7" s="7" t="str">
        <f>_xlfn.XLOOKUP(C7,[1]Заявки!$C:$C,[1]Заявки!$P:$P)</f>
        <v>Кутик рівнополочний 32х32х3 Ст3пс ндл ДСТУ 2251-93 (ГОСТ 8509-93) ДСТУ 4484:2005/ГОСТ 535-2005 ДСТУ 2651:2005/ГОСТ 380-2005 DTUG_5 (Стандарт)</v>
      </c>
      <c r="F7" s="7">
        <v>3</v>
      </c>
      <c r="G7" s="10" t="s">
        <v>10</v>
      </c>
      <c r="H7" s="7">
        <f t="shared" si="0"/>
        <v>3000</v>
      </c>
    </row>
    <row r="8" spans="1:8" x14ac:dyDescent="0.35">
      <c r="A8" s="7" t="str">
        <f>_xlfn.XLOOKUP(C8,[1]Заявки!$C:$C,[1]Заявки!$D:$D)</f>
        <v>ПРАТ "ЦГЗК"</v>
      </c>
      <c r="B8" s="8">
        <v>46222</v>
      </c>
      <c r="C8" s="7" t="s">
        <v>30</v>
      </c>
      <c r="D8" s="7" t="s">
        <v>21</v>
      </c>
      <c r="E8" s="7" t="str">
        <f>_xlfn.XLOOKUP(C8,[1]Заявки!$C:$C,[1]Заявки!$P:$P)</f>
        <v>Прокат круглий 50 45 міра ДСТУ 4738:2007/ГОСТ 2590-2006 ГОСТ 1050-88 ГОСТ 1050-88 DTKR_6</v>
      </c>
      <c r="F8" s="7">
        <v>0.4</v>
      </c>
      <c r="G8" s="10" t="s">
        <v>10</v>
      </c>
      <c r="H8" s="7">
        <f t="shared" si="0"/>
        <v>400</v>
      </c>
    </row>
    <row r="9" spans="1:8" x14ac:dyDescent="0.35">
      <c r="A9" s="7" t="str">
        <f>_xlfn.XLOOKUP(C9,[1]Заявки!$C:$C,[1]Заявки!$D:$D)</f>
        <v>ПРАТ "ЗАПОРІЖКОКС"</v>
      </c>
      <c r="B9" s="8">
        <v>46241</v>
      </c>
      <c r="C9" s="7" t="s">
        <v>31</v>
      </c>
      <c r="D9" s="7" t="s">
        <v>99</v>
      </c>
      <c r="E9" s="7" t="str">
        <f>_xlfn.XLOOKUP(C9,[1]Заявки!$C:$C,[1]Заявки!$P:$P)</f>
        <v>Прокат круглий 20 12Х18Н10Т ндл ДСТУ 4738:2007/ГОСТ 2590-2006 ГОСТ 5949-75 ГОСТ 5949-75 DTKR_26</v>
      </c>
      <c r="F9" s="7">
        <v>0.47599999999999998</v>
      </c>
      <c r="G9" s="10" t="s">
        <v>10</v>
      </c>
      <c r="H9" s="7">
        <f t="shared" si="0"/>
        <v>476</v>
      </c>
    </row>
    <row r="10" spans="1:8" x14ac:dyDescent="0.35">
      <c r="A10" s="7" t="str">
        <f>_xlfn.XLOOKUP(C10,[1]Заявки!$C:$C,[1]Заявки!$D:$D)</f>
        <v>ПРАТ "КАМЕТ-СТАЛЬ"</v>
      </c>
      <c r="B10" s="8">
        <v>46235</v>
      </c>
      <c r="C10" s="7" t="s">
        <v>32</v>
      </c>
      <c r="D10" s="7" t="s">
        <v>6</v>
      </c>
      <c r="E10" s="7" t="str">
        <f>_xlfn.XLOOKUP(C10,[1]Заявки!$C:$C,[1]Заявки!$P:$P)</f>
        <v>Прокат круглий 16 Ст3пс міра ДСТУ 4738:2007/ГОСТ 2590-2006 ГОСТ 1050-88 ДСТУ 2651:2005/ГОСТ 380-2005 DTKR_86</v>
      </c>
      <c r="F10" s="7">
        <v>4.4999999999999998E-2</v>
      </c>
      <c r="G10" s="10" t="s">
        <v>10</v>
      </c>
      <c r="H10" s="7">
        <f t="shared" si="0"/>
        <v>45</v>
      </c>
    </row>
    <row r="11" spans="1:8" x14ac:dyDescent="0.35">
      <c r="A11" s="7" t="str">
        <f>_xlfn.XLOOKUP(C11,[1]Заявки!$C:$C,[1]Заявки!$D:$D)</f>
        <v>ПРАТ "ІНГЗК"</v>
      </c>
      <c r="B11" s="8">
        <v>46198</v>
      </c>
      <c r="C11" s="7" t="s">
        <v>33</v>
      </c>
      <c r="D11" s="7" t="s">
        <v>100</v>
      </c>
      <c r="E11" s="7" t="str">
        <f>_xlfn.XLOOKUP(C11,[1]Заявки!$C:$C,[1]Заявки!$P:$P)</f>
        <v>Прокат круглий 24 45 міра ДСТУ 4738:2007/ГОСТ 2590-2006 ГОСТ 1050-88 ГОСТ 1050-88 DTKR_6</v>
      </c>
      <c r="F11" s="7">
        <v>0.22</v>
      </c>
      <c r="G11" s="10" t="s">
        <v>10</v>
      </c>
      <c r="H11" s="7">
        <f t="shared" si="0"/>
        <v>220</v>
      </c>
    </row>
    <row r="12" spans="1:8" x14ac:dyDescent="0.35">
      <c r="A12" s="7" t="str">
        <f>_xlfn.XLOOKUP(C12,[1]Заявки!$C:$C,[1]Заявки!$D:$D)</f>
        <v>ПРАТ "ІНГЗК"</v>
      </c>
      <c r="B12" s="8">
        <v>46229</v>
      </c>
      <c r="C12" s="7" t="s">
        <v>34</v>
      </c>
      <c r="D12" s="7" t="s">
        <v>101</v>
      </c>
      <c r="E12" s="7" t="str">
        <f>_xlfn.XLOOKUP(C12,[1]Заявки!$C:$C,[1]Заявки!$P:$P)</f>
        <v>Прокат круглий 12 Ст3пс міра ДСТУ 4738:2007/ГОСТ 2590-2006 ГОСТ 1050-88 ДСТУ 2651:2005/ГОСТ 380-2005 DTKR_86</v>
      </c>
      <c r="F12" s="7">
        <v>0.22</v>
      </c>
      <c r="G12" s="10" t="s">
        <v>10</v>
      </c>
      <c r="H12" s="7">
        <f t="shared" si="0"/>
        <v>220</v>
      </c>
    </row>
    <row r="13" spans="1:8" x14ac:dyDescent="0.35">
      <c r="A13" s="7" t="str">
        <f>_xlfn.XLOOKUP(C13,[1]Заявки!$C:$C,[1]Заявки!$D:$D)</f>
        <v>ПРАТ "ІНГЗК"</v>
      </c>
      <c r="B13" s="8">
        <v>46229</v>
      </c>
      <c r="C13" s="7" t="s">
        <v>35</v>
      </c>
      <c r="D13" s="7" t="s">
        <v>101</v>
      </c>
      <c r="E13" s="7" t="str">
        <f>_xlfn.XLOOKUP(C13,[1]Заявки!$C:$C,[1]Заявки!$P:$P)</f>
        <v>Прокат круглий 12 Ст3пс міра ДСТУ 4738:2007/ГОСТ 2590-2006 ГОСТ 1050-88 ДСТУ 2651:2005/ГОСТ 380-2005 DTKR_86</v>
      </c>
      <c r="F13" s="7">
        <v>0.01</v>
      </c>
      <c r="G13" s="10" t="s">
        <v>10</v>
      </c>
      <c r="H13" s="7">
        <f t="shared" si="0"/>
        <v>10</v>
      </c>
    </row>
    <row r="14" spans="1:8" x14ac:dyDescent="0.35">
      <c r="A14" s="7" t="str">
        <f>_xlfn.XLOOKUP(C14,[1]Заявки!$C:$C,[1]Заявки!$D:$D)</f>
        <v>ПРАТ "ІНГЗК"</v>
      </c>
      <c r="B14" s="8">
        <v>46229</v>
      </c>
      <c r="C14" s="7" t="s">
        <v>36</v>
      </c>
      <c r="D14" s="7" t="s">
        <v>102</v>
      </c>
      <c r="E14" s="7" t="str">
        <f>_xlfn.XLOOKUP(C14,[1]Заявки!$C:$C,[1]Заявки!$P:$P)</f>
        <v>Прокат круглий 10 Ст3пс ндл ДСТУ 4738:2007/ГОСТ 2590-2006 ДСТУ 4484:2005/ГОСТ 535-2005 ДСТУ 2651:2005/ГОСТ 380-2005 DTKR_86</v>
      </c>
      <c r="F14" s="7">
        <v>0.224</v>
      </c>
      <c r="G14" s="10" t="s">
        <v>10</v>
      </c>
      <c r="H14" s="7">
        <f t="shared" si="0"/>
        <v>224</v>
      </c>
    </row>
    <row r="15" spans="1:8" x14ac:dyDescent="0.35">
      <c r="A15" s="7" t="str">
        <f>_xlfn.XLOOKUP(C15,[1]Заявки!$C:$C,[1]Заявки!$D:$D)</f>
        <v>ПРАТ "ІНГЗК"</v>
      </c>
      <c r="B15" s="8">
        <v>46236</v>
      </c>
      <c r="C15" s="7" t="s">
        <v>37</v>
      </c>
      <c r="D15" s="7" t="s">
        <v>103</v>
      </c>
      <c r="E15" s="7" t="str">
        <f>_xlfn.XLOOKUP(C15,[1]Заявки!$C:$C,[1]Заявки!$P:$P)</f>
        <v>Прокат круглий 20 45 міра ДСТУ 4738:2007/ГОСТ 2590-2006 ГОСТ 1050-88 ГОСТ 1050-88 DTKR_6</v>
      </c>
      <c r="F15" s="7">
        <v>0.36</v>
      </c>
      <c r="G15" s="10" t="s">
        <v>10</v>
      </c>
      <c r="H15" s="7">
        <f t="shared" si="0"/>
        <v>360</v>
      </c>
    </row>
    <row r="16" spans="1:8" x14ac:dyDescent="0.35">
      <c r="A16" s="7" t="str">
        <f>_xlfn.XLOOKUP(C16,[1]Заявки!$C:$C,[1]Заявки!$D:$D)</f>
        <v>Запорожогнеупор ПАО</v>
      </c>
      <c r="B16" s="8">
        <v>46263</v>
      </c>
      <c r="C16" s="7" t="s">
        <v>38</v>
      </c>
      <c r="D16" s="7" t="s">
        <v>12</v>
      </c>
      <c r="E16" s="7" t="str">
        <f>_xlfn.XLOOKUP(C16,[1]Заявки!$C:$C,[1]Заявки!$P:$P)</f>
        <v>Смуга сталева Х12 280х60 ГОСТ 4405-75 ДСТУ 3953-2000(ГОСТ 5950-2000) ДСТУ 3953-2000(ГОСТ 5950-2000) DTPC_52</v>
      </c>
      <c r="F16" s="7">
        <v>1</v>
      </c>
      <c r="G16" s="10" t="s">
        <v>10</v>
      </c>
      <c r="H16" s="7">
        <f t="shared" si="0"/>
        <v>1000</v>
      </c>
    </row>
    <row r="17" spans="1:8" x14ac:dyDescent="0.35">
      <c r="A17" s="7" t="str">
        <f>_xlfn.XLOOKUP(C17,[1]Заявки!$C:$C,[1]Заявки!$D:$D)</f>
        <v>Запорожогнеупор ПАО</v>
      </c>
      <c r="B17" s="8">
        <v>46263</v>
      </c>
      <c r="C17" s="7" t="s">
        <v>39</v>
      </c>
      <c r="D17" s="7" t="s">
        <v>104</v>
      </c>
      <c r="E17" s="7" t="str">
        <f>_xlfn.XLOOKUP(C17,[1]Заявки!$C:$C,[1]Заявки!$P:$P)</f>
        <v>Смуга сталева Х12МФ 110х130 ГОСТ 4405-75 ДСТУ 3953-2000(ГОСТ 5950-2000) ДСТУ 3953-2000(ГОСТ 5950-2000) DTPC_53</v>
      </c>
      <c r="F17" s="7">
        <v>1</v>
      </c>
      <c r="G17" s="10" t="s">
        <v>10</v>
      </c>
      <c r="H17" s="7">
        <f t="shared" si="0"/>
        <v>1000</v>
      </c>
    </row>
    <row r="18" spans="1:8" x14ac:dyDescent="0.35">
      <c r="A18" s="7" t="str">
        <f>_xlfn.XLOOKUP(C18,[1]Заявки!$C:$C,[1]Заявки!$D:$D)</f>
        <v>Запорожогнеупор ПАО</v>
      </c>
      <c r="B18" s="8">
        <v>46172</v>
      </c>
      <c r="C18" s="7" t="s">
        <v>40</v>
      </c>
      <c r="D18" s="7" t="s">
        <v>105</v>
      </c>
      <c r="E18" s="7" t="str">
        <f>_xlfn.XLOOKUP(C18,[1]Заявки!$C:$C,[1]Заявки!$P:$P)</f>
        <v>Кутик рівнополочний 125х125х10 Ст3пс міра ДСТУ 2251-93 (ГОСТ 8509-93) ДСТУ 4484:2005/ГОСТ 535-2005 ДСТУ 2651:2005/ГОСТ 380-2005 DTUG_5 (Стандарт)</v>
      </c>
      <c r="F18" s="7">
        <v>0.9</v>
      </c>
      <c r="G18" s="10" t="s">
        <v>10</v>
      </c>
      <c r="H18" s="7">
        <f t="shared" si="0"/>
        <v>900</v>
      </c>
    </row>
    <row r="19" spans="1:8" x14ac:dyDescent="0.35">
      <c r="A19" s="7" t="str">
        <f>_xlfn.XLOOKUP(C19,[1]Заявки!$C:$C,[1]Заявки!$D:$D)</f>
        <v>Запорожогнеупор ПАО</v>
      </c>
      <c r="B19" s="8">
        <v>46202</v>
      </c>
      <c r="C19" s="7" t="s">
        <v>41</v>
      </c>
      <c r="D19" s="7" t="s">
        <v>105</v>
      </c>
      <c r="E19" s="7" t="str">
        <f>_xlfn.XLOOKUP(C19,[1]Заявки!$C:$C,[1]Заявки!$P:$P)</f>
        <v>Кутик рівнополочний 125х125х10 Ст3пс міра ДСТУ 2251-93 (ГОСТ 8509-93) ДСТУ 4484:2005/ГОСТ 535-2005 ДСТУ 2651:2005/ГОСТ 380-2005 DTUG_5 (Стандарт)</v>
      </c>
      <c r="F19" s="7">
        <v>0.2</v>
      </c>
      <c r="G19" s="10" t="s">
        <v>10</v>
      </c>
      <c r="H19" s="7">
        <f t="shared" si="0"/>
        <v>200</v>
      </c>
    </row>
    <row r="20" spans="1:8" x14ac:dyDescent="0.35">
      <c r="A20" s="7" t="str">
        <f>_xlfn.XLOOKUP(C20,[1]Заявки!$C:$C,[1]Заявки!$D:$D)</f>
        <v>Запорожогнеупор ПАО</v>
      </c>
      <c r="B20" s="8">
        <v>46171</v>
      </c>
      <c r="C20" s="7" t="s">
        <v>42</v>
      </c>
      <c r="D20" s="7" t="s">
        <v>106</v>
      </c>
      <c r="E20" s="7" t="str">
        <f>_xlfn.XLOOKUP(C20,[1]Заявки!$C:$C,[1]Заявки!$P:$P)</f>
        <v>Прокат круглий 12 Ст3пс ндл ДСТУ 4738:2007/ГОСТ 2590-2006 ГОСТ 1050-88ДСТУ 2651:2005/ГОСТ 380-2005 DTKR_86</v>
      </c>
      <c r="F20" s="7">
        <v>0.03</v>
      </c>
      <c r="G20" s="10" t="s">
        <v>10</v>
      </c>
      <c r="H20" s="7">
        <f t="shared" si="0"/>
        <v>30</v>
      </c>
    </row>
    <row r="21" spans="1:8" x14ac:dyDescent="0.35">
      <c r="A21" s="7" t="str">
        <f>_xlfn.XLOOKUP(C21,[1]Заявки!$C:$C,[1]Заявки!$D:$D)</f>
        <v>Запорожогнеупор ПАО</v>
      </c>
      <c r="B21" s="8">
        <v>46234</v>
      </c>
      <c r="C21" s="7" t="s">
        <v>43</v>
      </c>
      <c r="D21" s="7" t="s">
        <v>14</v>
      </c>
      <c r="E21" s="7" t="str">
        <f>_xlfn.XLOOKUP(C21,[1]Заявки!$C:$C,[1]Заявки!$P:$P)</f>
        <v>Смуга сталева Х12МФ 300х30 ГОСТ 4405-75 ДСТУ 3953-2000(ГОСТ 5950-2000) ДСТУ 3953-2000(ГОСТ 5950-2000) DTPC_53</v>
      </c>
      <c r="F21" s="7">
        <v>1.5</v>
      </c>
      <c r="G21" s="10" t="s">
        <v>10</v>
      </c>
      <c r="H21" s="7">
        <f t="shared" si="0"/>
        <v>1500</v>
      </c>
    </row>
    <row r="22" spans="1:8" x14ac:dyDescent="0.35">
      <c r="A22" s="7" t="str">
        <f>_xlfn.XLOOKUP(C22,[1]Заявки!$C:$C,[1]Заявки!$D:$D)</f>
        <v>Запорожогнеупор ПАО</v>
      </c>
      <c r="B22" s="8">
        <v>46234</v>
      </c>
      <c r="C22" s="7" t="s">
        <v>44</v>
      </c>
      <c r="D22" s="7" t="s">
        <v>12</v>
      </c>
      <c r="E22" s="7" t="str">
        <f>_xlfn.XLOOKUP(C22,[1]Заявки!$C:$C,[1]Заявки!$P:$P)</f>
        <v>Смуга сталева Х12 280х60 ГОСТ 4405-75 ДСТУ 3953-2000(ГОСТ 5950-2000) ДСТУ 3953-2000(ГОСТ 5950-2000) DTPC_52</v>
      </c>
      <c r="F22" s="7">
        <v>2</v>
      </c>
      <c r="G22" s="10" t="s">
        <v>10</v>
      </c>
      <c r="H22" s="7">
        <f t="shared" si="0"/>
        <v>2000</v>
      </c>
    </row>
    <row r="23" spans="1:8" x14ac:dyDescent="0.35">
      <c r="A23" s="7" t="str">
        <f>_xlfn.XLOOKUP(C23,[1]Заявки!$C:$C,[1]Заявки!$D:$D)</f>
        <v>Запорожогнеупор ПАО</v>
      </c>
      <c r="B23" s="8">
        <v>46265</v>
      </c>
      <c r="C23" s="7" t="s">
        <v>45</v>
      </c>
      <c r="D23" s="7" t="s">
        <v>107</v>
      </c>
      <c r="E23" s="7" t="str">
        <f>_xlfn.XLOOKUP(C23,[1]Заявки!$C:$C,[1]Заявки!$P:$P)</f>
        <v>Прокат круглий 140 20 міра ДСТУ 4738:2007/ГОСТ 2590-2006 ГОСТ 1050-88 ГОСТ 1050-88 DTKR_2</v>
      </c>
      <c r="F23" s="7">
        <v>0.72499999999999998</v>
      </c>
      <c r="G23" s="10" t="s">
        <v>10</v>
      </c>
      <c r="H23" s="7">
        <f t="shared" si="0"/>
        <v>725</v>
      </c>
    </row>
    <row r="24" spans="1:8" x14ac:dyDescent="0.35">
      <c r="A24" s="7" t="str">
        <f>_xlfn.XLOOKUP(C24,[1]Заявки!$C:$C,[1]Заявки!$D:$D)</f>
        <v>Запорожогнеупор ПАО</v>
      </c>
      <c r="B24" s="8">
        <v>46265</v>
      </c>
      <c r="C24" s="7" t="s">
        <v>46</v>
      </c>
      <c r="D24" s="7" t="s">
        <v>13</v>
      </c>
      <c r="E24" s="7" t="str">
        <f>_xlfn.XLOOKUP(C24,[1]Заявки!$C:$C,[1]Заявки!$P:$P)</f>
        <v>Прокат круглий 300 45 міра ДСТУ 4738:2007/ГОСТ 2590-2006 ГОСТ 1050-88 ГОСТ 1050-88 DTKR_6</v>
      </c>
      <c r="F24" s="7">
        <v>2.1</v>
      </c>
      <c r="G24" s="10" t="s">
        <v>10</v>
      </c>
      <c r="H24" s="7">
        <f t="shared" si="0"/>
        <v>2100</v>
      </c>
    </row>
    <row r="25" spans="1:8" x14ac:dyDescent="0.35">
      <c r="A25" s="7" t="str">
        <f>_xlfn.XLOOKUP(C25,[1]Заявки!$C:$C,[1]Заявки!$D:$D)</f>
        <v>Запорожогнеупор ПАО</v>
      </c>
      <c r="B25" s="8">
        <v>46264</v>
      </c>
      <c r="C25" s="7" t="s">
        <v>47</v>
      </c>
      <c r="D25" s="7" t="s">
        <v>23</v>
      </c>
      <c r="E25" s="7" t="str">
        <f>_xlfn.XLOOKUP(C25,[1]Заявки!$C:$C,[1]Заявки!$P:$P)</f>
        <v>Прокат круглий 90 Ст3пс ндл ДСТУ 4738:2007/ГОСТ 2590-2006 ДСТУ 4484:2005/ГОСТ 535-2005 ДСТУ 2651:2005/ГОСТ 380-2005 DTKR_86</v>
      </c>
      <c r="F25" s="7">
        <v>0.6</v>
      </c>
      <c r="G25" s="10" t="s">
        <v>10</v>
      </c>
      <c r="H25" s="7">
        <f t="shared" si="0"/>
        <v>600</v>
      </c>
    </row>
    <row r="26" spans="1:8" x14ac:dyDescent="0.35">
      <c r="A26" s="7" t="str">
        <f>_xlfn.XLOOKUP(C26,[1]Заявки!$C:$C,[1]Заявки!$D:$D)</f>
        <v>Запорожогнеупор ПАО</v>
      </c>
      <c r="B26" s="8">
        <v>46264</v>
      </c>
      <c r="C26" s="7" t="s">
        <v>48</v>
      </c>
      <c r="D26" s="7" t="s">
        <v>108</v>
      </c>
      <c r="E26" s="7" t="str">
        <f>_xlfn.XLOOKUP(C26,[1]Заявки!$C:$C,[1]Заявки!$P:$P)</f>
        <v>Прокат круглий 70 20 міра ДСТУ 4738:2007/ГОСТ 2590-2006 ГОСТ 1050-88 ГОСТ 1050-88 DTKR_2</v>
      </c>
      <c r="F26" s="7">
        <v>0.36</v>
      </c>
      <c r="G26" s="10" t="s">
        <v>10</v>
      </c>
      <c r="H26" s="7">
        <f t="shared" si="0"/>
        <v>360</v>
      </c>
    </row>
    <row r="27" spans="1:8" x14ac:dyDescent="0.35">
      <c r="A27" s="7" t="str">
        <f>_xlfn.XLOOKUP(C27,[1]Заявки!$C:$C,[1]Заявки!$D:$D)</f>
        <v>Запорожогнеупор ПАО</v>
      </c>
      <c r="B27" s="8">
        <v>46295</v>
      </c>
      <c r="C27" s="7" t="s">
        <v>49</v>
      </c>
      <c r="D27" s="7" t="s">
        <v>13</v>
      </c>
      <c r="E27" s="7" t="str">
        <f>_xlfn.XLOOKUP(C27,[1]Заявки!$C:$C,[1]Заявки!$P:$P)</f>
        <v>Прокат круглий 300 45 міра ДСТУ 4738:2007/ГОСТ 2590-2006 ГОСТ 1050-88 ГОСТ 1050-88 DTKR_6</v>
      </c>
      <c r="F27" s="7">
        <v>2.1</v>
      </c>
      <c r="G27" s="10" t="s">
        <v>10</v>
      </c>
      <c r="H27" s="7">
        <f t="shared" si="0"/>
        <v>2100</v>
      </c>
    </row>
    <row r="28" spans="1:8" x14ac:dyDescent="0.35">
      <c r="A28" s="7" t="str">
        <f>_xlfn.XLOOKUP(C28,[1]Заявки!$C:$C,[1]Заявки!$D:$D)</f>
        <v>Запорожогнеупор ПАО</v>
      </c>
      <c r="B28" s="8">
        <v>46219</v>
      </c>
      <c r="C28" s="7" t="s">
        <v>50</v>
      </c>
      <c r="D28" s="7" t="s">
        <v>105</v>
      </c>
      <c r="E28" s="7" t="str">
        <f>_xlfn.XLOOKUP(C28,[1]Заявки!$C:$C,[1]Заявки!$P:$P)</f>
        <v>Кутик рівнополочний 125х125х10 Ст3пс міра ДСТУ 2251-93 (ГОСТ 8509-93) ДСТУ 4484:2005/ГОСТ 535-2005 ДСТУ 2651:2005/ГОСТ 380-2005 DTUG_5 (Стандарт)</v>
      </c>
      <c r="F28" s="7">
        <v>0.9</v>
      </c>
      <c r="G28" s="10" t="s">
        <v>10</v>
      </c>
      <c r="H28" s="7">
        <f t="shared" si="0"/>
        <v>900</v>
      </c>
    </row>
    <row r="29" spans="1:8" x14ac:dyDescent="0.35">
      <c r="A29" s="7" t="str">
        <f>_xlfn.XLOOKUP(C29,[1]Заявки!$C:$C,[1]Заявки!$D:$D)</f>
        <v>Запорожогнеупор ПАО</v>
      </c>
      <c r="B29" s="8">
        <v>46265</v>
      </c>
      <c r="C29" s="7" t="s">
        <v>51</v>
      </c>
      <c r="D29" s="7" t="s">
        <v>105</v>
      </c>
      <c r="E29" s="7" t="str">
        <f>_xlfn.XLOOKUP(C29,[1]Заявки!$C:$C,[1]Заявки!$P:$P)</f>
        <v>Кутик рівнополочний 125х125х10 Ст3пс міра ДСТУ 2251-93 (ГОСТ 8509-93) ДСТУ 4484:2005/ГОСТ 535-2005 ДСТУ 2651:2005/ГОСТ 380-2005 DTUG_5 (Стандарт)</v>
      </c>
      <c r="F29" s="7">
        <v>2</v>
      </c>
      <c r="G29" s="10" t="s">
        <v>10</v>
      </c>
      <c r="H29" s="7">
        <f t="shared" si="0"/>
        <v>2000</v>
      </c>
    </row>
    <row r="30" spans="1:8" x14ac:dyDescent="0.35">
      <c r="A30" s="7" t="str">
        <f>_xlfn.XLOOKUP(C30,[1]Заявки!$C:$C,[1]Заявки!$D:$D)</f>
        <v>Запорожогнеупор ПАО</v>
      </c>
      <c r="B30" s="8">
        <v>46264</v>
      </c>
      <c r="C30" s="7" t="s">
        <v>52</v>
      </c>
      <c r="D30" s="7" t="s">
        <v>109</v>
      </c>
      <c r="E30" s="7" t="str">
        <f>_xlfn.XLOOKUP(C30,[1]Заявки!$C:$C,[1]Заявки!$P:$P)</f>
        <v>Прокат круглий 60 20 ндл ДСТУ 4738:2007/ГОСТ 2590-2006 ГОСТ 1050-88 ГОСТ 1050-88 DTKR_2</v>
      </c>
      <c r="F30" s="7">
        <v>0.26</v>
      </c>
      <c r="G30" s="10" t="s">
        <v>10</v>
      </c>
      <c r="H30" s="7">
        <f t="shared" si="0"/>
        <v>260</v>
      </c>
    </row>
    <row r="31" spans="1:8" x14ac:dyDescent="0.35">
      <c r="A31" s="7" t="str">
        <f>_xlfn.XLOOKUP(C31,[1]Заявки!$C:$C,[1]Заявки!$D:$D)</f>
        <v>Запорожогнеупор ПАО</v>
      </c>
      <c r="B31" s="8">
        <v>46264</v>
      </c>
      <c r="C31" s="7" t="s">
        <v>53</v>
      </c>
      <c r="D31" s="7" t="s">
        <v>110</v>
      </c>
      <c r="E31" s="7" t="str">
        <f>_xlfn.XLOOKUP(C31,[1]Заявки!$C:$C,[1]Заявки!$P:$P)</f>
        <v>Прокат круглий 32 20 міра ДСТУ 4738:2007/ГОСТ 2590-2006 ГОСТ 1050-88 ГОСТ 1050-88 DTKR_2</v>
      </c>
      <c r="F31" s="7">
        <v>0.115</v>
      </c>
      <c r="G31" s="10" t="s">
        <v>10</v>
      </c>
      <c r="H31" s="7">
        <f t="shared" si="0"/>
        <v>115</v>
      </c>
    </row>
    <row r="32" spans="1:8" x14ac:dyDescent="0.35">
      <c r="A32" s="7" t="str">
        <f>_xlfn.XLOOKUP(C32,[1]Заявки!$C:$C,[1]Заявки!$D:$D)</f>
        <v>ПАО "Запорожсталь"</v>
      </c>
      <c r="B32" s="8">
        <v>46265</v>
      </c>
      <c r="C32" s="7" t="s">
        <v>54</v>
      </c>
      <c r="D32" s="7" t="s">
        <v>22</v>
      </c>
      <c r="E32" s="7" t="str">
        <f>_xlfn.XLOOKUP(C32,[1]Заявки!$C:$C,[1]Заявки!$P:$P)</f>
        <v>Прокат круглий 8 20 міра ДСТУ 4738:2007/ГОСТ 2590-2006 ГОСТ 1050-88 ГОСТ 1050-88 DTKR_2</v>
      </c>
      <c r="F32" s="7">
        <v>0.2</v>
      </c>
      <c r="G32" s="10" t="s">
        <v>10</v>
      </c>
      <c r="H32" s="7">
        <f t="shared" si="0"/>
        <v>200</v>
      </c>
    </row>
    <row r="33" spans="1:8" x14ac:dyDescent="0.35">
      <c r="A33" s="7" t="str">
        <f>_xlfn.XLOOKUP(C33,[1]Заявки!$C:$C,[1]Заявки!$D:$D)</f>
        <v>ПАО "Запорожсталь"</v>
      </c>
      <c r="B33" s="8">
        <v>46265</v>
      </c>
      <c r="C33" s="7" t="s">
        <v>55</v>
      </c>
      <c r="D33" s="7" t="s">
        <v>111</v>
      </c>
      <c r="E33" s="7" t="str">
        <f>_xlfn.XLOOKUP(C33,[1]Заявки!$C:$C,[1]Заявки!$P:$P)</f>
        <v>Прокат круглий 10 20 міра ДСТУ 4738:2007/ГОСТ 2590-2006 ГОСТ 1050-88 ГОСТ 1050-88 DTKR_2</v>
      </c>
      <c r="F33" s="7">
        <v>0.2</v>
      </c>
      <c r="G33" s="10" t="s">
        <v>10</v>
      </c>
      <c r="H33" s="7">
        <f t="shared" si="0"/>
        <v>200</v>
      </c>
    </row>
    <row r="34" spans="1:8" x14ac:dyDescent="0.35">
      <c r="A34" s="7" t="str">
        <f>_xlfn.XLOOKUP(C34,[1]Заявки!$C:$C,[1]Заявки!$D:$D)</f>
        <v>ПАО "Запорожсталь"</v>
      </c>
      <c r="B34" s="8">
        <v>46265</v>
      </c>
      <c r="C34" s="7" t="s">
        <v>56</v>
      </c>
      <c r="D34" s="7" t="s">
        <v>112</v>
      </c>
      <c r="E34" s="7" t="str">
        <f>_xlfn.XLOOKUP(C34,[1]Заявки!$C:$C,[1]Заявки!$P:$P)</f>
        <v>Прокат круглий 16 20 міра ДСТУ 4738:2007/ГОСТ 2590-2006 ГОСТ 1050-88 ГОСТ 1050-88 DTKR_2</v>
      </c>
      <c r="F34" s="7">
        <v>0.4</v>
      </c>
      <c r="G34" s="10" t="s">
        <v>10</v>
      </c>
      <c r="H34" s="7">
        <f t="shared" si="0"/>
        <v>400</v>
      </c>
    </row>
    <row r="35" spans="1:8" x14ac:dyDescent="0.35">
      <c r="A35" s="7" t="str">
        <f>_xlfn.XLOOKUP(C35,[1]Заявки!$C:$C,[1]Заявки!$D:$D)</f>
        <v>ПАО "Запорожсталь"</v>
      </c>
      <c r="B35" s="8">
        <v>46265</v>
      </c>
      <c r="C35" s="7" t="s">
        <v>57</v>
      </c>
      <c r="D35" s="7" t="s">
        <v>113</v>
      </c>
      <c r="E35" s="7" t="str">
        <f>_xlfn.XLOOKUP(C35,[1]Заявки!$C:$C,[1]Заявки!$P:$P)</f>
        <v>Прокат круглий 14 20 міра ДСТУ 4738:2007/ГОСТ 2590-2006 ГОСТ 1050-88 ГОСТ 1050-88 DTKR_2</v>
      </c>
      <c r="F35" s="7">
        <v>0.3</v>
      </c>
      <c r="G35" s="10" t="s">
        <v>10</v>
      </c>
      <c r="H35" s="7">
        <f t="shared" si="0"/>
        <v>300</v>
      </c>
    </row>
    <row r="36" spans="1:8" x14ac:dyDescent="0.35">
      <c r="A36" s="7" t="str">
        <f>_xlfn.XLOOKUP(C36,[1]Заявки!$C:$C,[1]Заявки!$D:$D)</f>
        <v>ПАО "Запорожсталь"</v>
      </c>
      <c r="B36" s="8">
        <v>46265</v>
      </c>
      <c r="C36" s="7" t="s">
        <v>58</v>
      </c>
      <c r="D36" s="7" t="s">
        <v>112</v>
      </c>
      <c r="E36" s="7" t="str">
        <f>_xlfn.XLOOKUP(C36,[1]Заявки!$C:$C,[1]Заявки!$P:$P)</f>
        <v>Прокат круглий 16 20 міра ДСТУ 4738:2007/ГОСТ 2590-2006 ГОСТ 1050-88 ГОСТ 1050-88 DTKR_2</v>
      </c>
      <c r="F36" s="7">
        <v>0.11</v>
      </c>
      <c r="G36" s="10" t="s">
        <v>10</v>
      </c>
      <c r="H36" s="7">
        <f t="shared" si="0"/>
        <v>110</v>
      </c>
    </row>
    <row r="37" spans="1:8" x14ac:dyDescent="0.35">
      <c r="A37" s="7" t="str">
        <f>_xlfn.XLOOKUP(C37,[1]Заявки!$C:$C,[1]Заявки!$D:$D)</f>
        <v>ПАО "Запорожсталь"</v>
      </c>
      <c r="B37" s="8">
        <v>46265</v>
      </c>
      <c r="C37" s="7" t="s">
        <v>59</v>
      </c>
      <c r="D37" s="7" t="s">
        <v>111</v>
      </c>
      <c r="E37" s="7" t="str">
        <f>_xlfn.XLOOKUP(C37,[1]Заявки!$C:$C,[1]Заявки!$P:$P)</f>
        <v>Прокат круглий 10 20 міра ДСТУ 4738:2007/ГОСТ 2590-2006 ГОСТ 1050-88 ГОСТ 1050-88 DTKR_2</v>
      </c>
      <c r="F37" s="7">
        <v>0.02</v>
      </c>
      <c r="G37" s="10" t="s">
        <v>10</v>
      </c>
      <c r="H37" s="7">
        <f t="shared" si="0"/>
        <v>20</v>
      </c>
    </row>
    <row r="38" spans="1:8" x14ac:dyDescent="0.35">
      <c r="A38" s="7" t="str">
        <f>_xlfn.XLOOKUP(C38,[1]Заявки!$C:$C,[1]Заявки!$D:$D)</f>
        <v>ПАО "Запорожсталь"</v>
      </c>
      <c r="B38" s="8">
        <v>46265</v>
      </c>
      <c r="C38" s="7" t="s">
        <v>60</v>
      </c>
      <c r="D38" s="7" t="s">
        <v>20</v>
      </c>
      <c r="E38" s="7" t="str">
        <f>_xlfn.XLOOKUP(C38,[1]Заявки!$C:$C,[1]Заявки!$P:$P)</f>
        <v>Прокат круглий 12 20 міра ДСТУ 4738:2007/ГОСТ 2590-2006 ГОСТ 1050-88 ГОСТ 1050-88 DTKR_2</v>
      </c>
      <c r="F38" s="7">
        <v>0.02</v>
      </c>
      <c r="G38" s="10" t="s">
        <v>10</v>
      </c>
      <c r="H38" s="7">
        <f t="shared" si="0"/>
        <v>20</v>
      </c>
    </row>
    <row r="39" spans="1:8" x14ac:dyDescent="0.35">
      <c r="A39" s="7" t="str">
        <f>_xlfn.XLOOKUP(C39,[1]Заявки!$C:$C,[1]Заявки!$D:$D)</f>
        <v>ПАО "Запорожсталь"</v>
      </c>
      <c r="B39" s="8">
        <v>46265</v>
      </c>
      <c r="C39" s="7" t="s">
        <v>61</v>
      </c>
      <c r="D39" s="7" t="s">
        <v>20</v>
      </c>
      <c r="E39" s="7" t="str">
        <f>_xlfn.XLOOKUP(C39,[1]Заявки!$C:$C,[1]Заявки!$P:$P)</f>
        <v>Прокат круглий 12 20 міра ДСТУ 4738:2007/ГОСТ 2590-2006 ГОСТ 1050-88 ГОСТ 1050-88 DTKR_2</v>
      </c>
      <c r="F39" s="7">
        <v>5.2999999999999999E-2</v>
      </c>
      <c r="G39" s="10" t="s">
        <v>10</v>
      </c>
      <c r="H39" s="7">
        <f t="shared" si="0"/>
        <v>53</v>
      </c>
    </row>
    <row r="40" spans="1:8" x14ac:dyDescent="0.35">
      <c r="A40" s="7" t="str">
        <f>_xlfn.XLOOKUP(C40,[1]Заявки!$C:$C,[1]Заявки!$D:$D)</f>
        <v>ПАО "Запорожсталь"</v>
      </c>
      <c r="B40" s="8">
        <v>46265</v>
      </c>
      <c r="C40" s="7" t="s">
        <v>62</v>
      </c>
      <c r="D40" s="7" t="s">
        <v>114</v>
      </c>
      <c r="E40" s="7" t="str">
        <f>_xlfn.XLOOKUP(C40,[1]Заявки!$C:$C,[1]Заявки!$P:$P)</f>
        <v>Прокат круглий 36 45 міра ДСТУ 4738:2007/ГОСТ 2590-2006 ГОСТ 1050-88 ГОСТ 1050-88 DTKR_6</v>
      </c>
      <c r="F40" s="7">
        <v>0.14399999999999999</v>
      </c>
      <c r="G40" s="10" t="s">
        <v>10</v>
      </c>
      <c r="H40" s="7">
        <f t="shared" si="0"/>
        <v>144</v>
      </c>
    </row>
    <row r="41" spans="1:8" x14ac:dyDescent="0.35">
      <c r="A41" s="7" t="str">
        <f>_xlfn.XLOOKUP(C41,[1]Заявки!$C:$C,[1]Заявки!$D:$D)</f>
        <v>ПАО "Запорожсталь"</v>
      </c>
      <c r="B41" s="8">
        <v>46265</v>
      </c>
      <c r="C41" s="7" t="s">
        <v>63</v>
      </c>
      <c r="D41" s="7" t="s">
        <v>115</v>
      </c>
      <c r="E41" s="7" t="str">
        <f>_xlfn.XLOOKUP(C41,[1]Заявки!$C:$C,[1]Заявки!$P:$P)</f>
        <v>Прокат круглий 22 20 міра ДСТУ 4738:2007/ГОСТ 2590-2006 ГОСТ 1050-88 ГОСТ 1050-88 DTKR_2</v>
      </c>
      <c r="F41" s="7">
        <v>0.1</v>
      </c>
      <c r="G41" s="10" t="s">
        <v>10</v>
      </c>
      <c r="H41" s="7">
        <f t="shared" si="0"/>
        <v>100</v>
      </c>
    </row>
    <row r="42" spans="1:8" x14ac:dyDescent="0.35">
      <c r="A42" s="7" t="str">
        <f>_xlfn.XLOOKUP(C42,[1]Заявки!$C:$C,[1]Заявки!$D:$D)</f>
        <v>ПАО "Запорожсталь"</v>
      </c>
      <c r="B42" s="8">
        <v>46265</v>
      </c>
      <c r="C42" s="7" t="s">
        <v>64</v>
      </c>
      <c r="D42" s="7" t="s">
        <v>19</v>
      </c>
      <c r="E42" s="7" t="str">
        <f>_xlfn.XLOOKUP(C42,[1]Заявки!$C:$C,[1]Заявки!$P:$P)</f>
        <v>Прокат круглий 20 20 міра ДСТУ 4738:2007/ГОСТ 2590-2006 ГОСТ 1050-88 ГОСТ 1050-88 DTKR_2</v>
      </c>
      <c r="F42" s="7">
        <v>7.0000000000000007E-2</v>
      </c>
      <c r="G42" s="10" t="s">
        <v>10</v>
      </c>
      <c r="H42" s="7">
        <f t="shared" si="0"/>
        <v>70</v>
      </c>
    </row>
    <row r="43" spans="1:8" x14ac:dyDescent="0.35">
      <c r="A43" s="7" t="str">
        <f>_xlfn.XLOOKUP(C43,[1]Заявки!$C:$C,[1]Заявки!$D:$D)</f>
        <v>ПАО "Запорожсталь"</v>
      </c>
      <c r="B43" s="8">
        <v>46265</v>
      </c>
      <c r="C43" s="7" t="s">
        <v>65</v>
      </c>
      <c r="D43" s="7" t="s">
        <v>19</v>
      </c>
      <c r="E43" s="7" t="str">
        <f>_xlfn.XLOOKUP(C43,[1]Заявки!$C:$C,[1]Заявки!$P:$P)</f>
        <v>Прокат круглий 20 20 міра ДСТУ 4738:2007/ГОСТ 2590-2006 ГОСТ 1050-88 ГОСТ 1050-88 DTKR_2</v>
      </c>
      <c r="F43" s="7">
        <v>2</v>
      </c>
      <c r="G43" s="10" t="s">
        <v>10</v>
      </c>
      <c r="H43" s="7">
        <f t="shared" si="0"/>
        <v>2000</v>
      </c>
    </row>
    <row r="44" spans="1:8" x14ac:dyDescent="0.35">
      <c r="A44" s="7" t="str">
        <f>_xlfn.XLOOKUP(C44,[1]Заявки!$C:$C,[1]Заявки!$D:$D)</f>
        <v>ПАО "Запорожсталь"</v>
      </c>
      <c r="B44" s="8">
        <v>46265</v>
      </c>
      <c r="C44" s="7" t="s">
        <v>66</v>
      </c>
      <c r="D44" s="7" t="s">
        <v>98</v>
      </c>
      <c r="E44" s="7" t="str">
        <f>_xlfn.XLOOKUP(C44,[1]Заявки!$C:$C,[1]Заявки!$P:$P)</f>
        <v>Прокат круглий 16 45 міра ДСТУ 4738:2007/ГОСТ 2590-2006 ГОСТ 1050-88 ГОСТ 1050-88 DTKR_6</v>
      </c>
      <c r="F44" s="7">
        <v>0.04</v>
      </c>
      <c r="G44" s="10" t="s">
        <v>10</v>
      </c>
      <c r="H44" s="7">
        <f t="shared" si="0"/>
        <v>40</v>
      </c>
    </row>
    <row r="45" spans="1:8" x14ac:dyDescent="0.35">
      <c r="A45" s="7" t="str">
        <f>_xlfn.XLOOKUP(C45,[1]Заявки!$C:$C,[1]Заявки!$D:$D)</f>
        <v>ПАО "Запорожсталь"</v>
      </c>
      <c r="B45" s="8">
        <v>46265</v>
      </c>
      <c r="C45" s="7" t="s">
        <v>67</v>
      </c>
      <c r="D45" s="7" t="s">
        <v>19</v>
      </c>
      <c r="E45" s="7" t="str">
        <f>_xlfn.XLOOKUP(C45,[1]Заявки!$C:$C,[1]Заявки!$P:$P)</f>
        <v>Прокат круглий 20 20 міра ДСТУ 4738:2007/ГОСТ 2590-2006 ГОСТ 1050-88 ГОСТ 1050-88 DTKR_2</v>
      </c>
      <c r="F45" s="7">
        <v>0.03</v>
      </c>
      <c r="G45" s="10" t="s">
        <v>10</v>
      </c>
      <c r="H45" s="7">
        <f t="shared" si="0"/>
        <v>30</v>
      </c>
    </row>
    <row r="46" spans="1:8" x14ac:dyDescent="0.35">
      <c r="A46" s="7" t="str">
        <f>_xlfn.XLOOKUP(C46,[1]Заявки!$C:$C,[1]Заявки!$D:$D)</f>
        <v>ПАО "Запорожсталь"</v>
      </c>
      <c r="B46" s="8">
        <v>46265</v>
      </c>
      <c r="C46" s="7" t="s">
        <v>68</v>
      </c>
      <c r="D46" s="7" t="s">
        <v>112</v>
      </c>
      <c r="E46" s="7" t="str">
        <f>_xlfn.XLOOKUP(C46,[1]Заявки!$C:$C,[1]Заявки!$P:$P)</f>
        <v>Прокат круглий 16 20 міра ДСТУ 4738:2007/ГОСТ 2590-2006 ГОСТ 1050-88 ГОСТ 1050-88 DTKR_2</v>
      </c>
      <c r="F46" s="7">
        <v>0.1</v>
      </c>
      <c r="G46" s="10" t="s">
        <v>10</v>
      </c>
      <c r="H46" s="7">
        <f t="shared" si="0"/>
        <v>100</v>
      </c>
    </row>
    <row r="47" spans="1:8" x14ac:dyDescent="0.35">
      <c r="A47" s="7" t="str">
        <f>_xlfn.XLOOKUP(C47,[1]Заявки!$C:$C,[1]Заявки!$D:$D)</f>
        <v>ПАО "Запорожсталь"</v>
      </c>
      <c r="B47" s="8">
        <v>46265</v>
      </c>
      <c r="C47" s="7" t="s">
        <v>69</v>
      </c>
      <c r="D47" s="7" t="s">
        <v>9</v>
      </c>
      <c r="E47" s="7" t="str">
        <f>_xlfn.XLOOKUP(C47,[1]Заявки!$C:$C,[1]Заявки!$P:$P)</f>
        <v>Прокат круглий 30 20 міра ДСТУ 4738:2007/ГОСТ 2590-2006 ГОСТ 1050-88 ГОСТ 1050-88 DTKR_2</v>
      </c>
      <c r="F47" s="7">
        <v>1.2E-2</v>
      </c>
      <c r="G47" s="10" t="s">
        <v>10</v>
      </c>
      <c r="H47" s="7">
        <f t="shared" si="0"/>
        <v>12</v>
      </c>
    </row>
    <row r="48" spans="1:8" x14ac:dyDescent="0.35">
      <c r="A48" s="7" t="str">
        <f>_xlfn.XLOOKUP(C48,[1]Заявки!$C:$C,[1]Заявки!$D:$D)</f>
        <v>ПРАТ "КАМЕТ-СТАЛЬ"</v>
      </c>
      <c r="B48" s="8">
        <v>46227</v>
      </c>
      <c r="C48" s="7" t="s">
        <v>70</v>
      </c>
      <c r="D48" s="7" t="s">
        <v>116</v>
      </c>
      <c r="E48" s="7" t="str">
        <f>_xlfn.XLOOKUP(C48,[1]Заявки!$C:$C,[1]Заявки!$P:$P)</f>
        <v>Прокат круглий 24 60С2А міра ДСТУ 4738:2007/ГОСТ 2590-2006 ГОСТ 14959-79 ГОСТ 14959-79 DTKR_46</v>
      </c>
      <c r="F48" s="7">
        <v>0.316</v>
      </c>
      <c r="G48" s="10" t="s">
        <v>10</v>
      </c>
      <c r="H48" s="7">
        <f t="shared" si="0"/>
        <v>316</v>
      </c>
    </row>
    <row r="49" spans="1:8" x14ac:dyDescent="0.35">
      <c r="A49" s="7" t="str">
        <f>_xlfn.XLOOKUP(C49,[1]Заявки!$C:$C,[1]Заявки!$D:$D)</f>
        <v>ПРАТ "ПІВНГЗК"</v>
      </c>
      <c r="B49" s="8">
        <v>46323</v>
      </c>
      <c r="C49" s="7" t="s">
        <v>71</v>
      </c>
      <c r="D49" s="7" t="s">
        <v>21</v>
      </c>
      <c r="E49" s="7" t="str">
        <f>_xlfn.XLOOKUP(C49,[1]Заявки!$C:$C,[1]Заявки!$P:$P)</f>
        <v>Прокат круглий 50 45 міра ДСТУ 4738:2007/ГОСТ 2590-2006 ГОСТ 1050-88 ГОСТ 1050-88 DTKR_6</v>
      </c>
      <c r="F49" s="7">
        <v>0.10299999999999999</v>
      </c>
      <c r="G49" s="10" t="s">
        <v>10</v>
      </c>
      <c r="H49" s="7">
        <f t="shared" si="0"/>
        <v>103</v>
      </c>
    </row>
    <row r="50" spans="1:8" x14ac:dyDescent="0.35">
      <c r="A50" s="7" t="str">
        <f>_xlfn.XLOOKUP(C50,[1]Заявки!$C:$C,[1]Заявки!$D:$D)</f>
        <v>ПРАТ "ПІВНГЗК"</v>
      </c>
      <c r="B50" s="8">
        <v>46275</v>
      </c>
      <c r="C50" s="7" t="s">
        <v>72</v>
      </c>
      <c r="D50" s="7" t="s">
        <v>117</v>
      </c>
      <c r="E50" s="7" t="str">
        <f>_xlfn.XLOOKUP(C50,[1]Заявки!$C:$C,[1]Заявки!$P:$P)</f>
        <v>Прокат круглий 40 20 ндл ДСТУ 4738:2007/ГОСТ 2590-2006 ГОСТ 1050-88 ГОСТ 1050-88 DTKR_2</v>
      </c>
      <c r="F50" s="7">
        <v>0.22</v>
      </c>
      <c r="G50" s="10" t="s">
        <v>10</v>
      </c>
      <c r="H50" s="7">
        <f t="shared" si="0"/>
        <v>220</v>
      </c>
    </row>
    <row r="51" spans="1:8" x14ac:dyDescent="0.35">
      <c r="A51" s="7" t="str">
        <f>_xlfn.XLOOKUP(C51,[1]Заявки!$C:$C,[1]Заявки!$D:$D)</f>
        <v>ПРАТ "ЦГЗК"</v>
      </c>
      <c r="B51" s="8">
        <v>46280</v>
      </c>
      <c r="C51" s="7" t="s">
        <v>73</v>
      </c>
      <c r="D51" s="7" t="s">
        <v>15</v>
      </c>
      <c r="E51" s="7" t="str">
        <f>_xlfn.XLOOKUP(C51,[1]Заявки!$C:$C,[1]Заявки!$P:$P)</f>
        <v>Прокат круглий 36 20 міра ДСТУ 4738:2007/ГОСТ 2590-2006 ГОСТ 1050-88 ГОСТ 1050-88 DTKR_2</v>
      </c>
      <c r="F51" s="7">
        <v>0.5</v>
      </c>
      <c r="G51" s="10" t="s">
        <v>10</v>
      </c>
      <c r="H51" s="7">
        <f t="shared" si="0"/>
        <v>500</v>
      </c>
    </row>
    <row r="52" spans="1:8" x14ac:dyDescent="0.35">
      <c r="A52" s="7" t="str">
        <f>_xlfn.XLOOKUP(C52,[1]Заявки!$C:$C,[1]Заявки!$D:$D)</f>
        <v>ПРАТ "ЦГЗК"</v>
      </c>
      <c r="B52" s="8">
        <v>46300</v>
      </c>
      <c r="C52" s="7" t="s">
        <v>74</v>
      </c>
      <c r="D52" s="7" t="s">
        <v>15</v>
      </c>
      <c r="E52" s="7" t="str">
        <f>_xlfn.XLOOKUP(C52,[1]Заявки!$C:$C,[1]Заявки!$P:$P)</f>
        <v>Прокат круглий 36 20 міра ДСТУ 4738:2007/ГОСТ 2590-2006 ГОСТ 1050-88 ГОСТ 1050-88 DTKR_2</v>
      </c>
      <c r="F52" s="7">
        <v>0.13800000000000001</v>
      </c>
      <c r="G52" s="10" t="s">
        <v>10</v>
      </c>
      <c r="H52" s="7">
        <f t="shared" si="0"/>
        <v>138</v>
      </c>
    </row>
    <row r="53" spans="1:8" x14ac:dyDescent="0.35">
      <c r="A53" s="7" t="str">
        <f>_xlfn.XLOOKUP(C53,[1]Заявки!$C:$C,[1]Заявки!$D:$D)</f>
        <v>Запорожогнеупор ПАО</v>
      </c>
      <c r="B53" s="8">
        <v>46294</v>
      </c>
      <c r="C53" s="7" t="s">
        <v>75</v>
      </c>
      <c r="D53" s="7" t="s">
        <v>118</v>
      </c>
      <c r="E53" s="7" t="str">
        <f>_xlfn.XLOOKUP(C53,[1]Заявки!$C:$C,[1]Заявки!$P:$P)</f>
        <v>Прокат круглий 130 20Х2Н4А міра ДСТУ 4738:2007/ГОСТ 2590-2006 ГОСТ 4543-71 ГОСТ 4543-71 DTKR</v>
      </c>
      <c r="F53" s="7">
        <v>0.72</v>
      </c>
      <c r="G53" s="10" t="s">
        <v>10</v>
      </c>
      <c r="H53" s="7">
        <f t="shared" si="0"/>
        <v>720</v>
      </c>
    </row>
    <row r="54" spans="1:8" x14ac:dyDescent="0.35">
      <c r="A54" s="7" t="str">
        <f>_xlfn.XLOOKUP(C54,[1]Заявки!$C:$C,[1]Заявки!$D:$D)</f>
        <v>Запорожогнеупор ПАО</v>
      </c>
      <c r="B54" s="8">
        <v>46294</v>
      </c>
      <c r="C54" s="7" t="s">
        <v>76</v>
      </c>
      <c r="D54" s="7" t="s">
        <v>118</v>
      </c>
      <c r="E54" s="7" t="str">
        <f>_xlfn.XLOOKUP(C54,[1]Заявки!$C:$C,[1]Заявки!$P:$P)</f>
        <v>Прокат круглий 130 20Х2Н4А міра ДСТУ 4738:2007/ГОСТ 2590-2006 ГОСТ 4543-71 ГОСТ 4543-71 DTKR</v>
      </c>
      <c r="F54" s="7">
        <v>0.625</v>
      </c>
      <c r="G54" s="10" t="s">
        <v>10</v>
      </c>
      <c r="H54" s="7">
        <f t="shared" si="0"/>
        <v>625</v>
      </c>
    </row>
    <row r="55" spans="1:8" x14ac:dyDescent="0.35">
      <c r="A55" s="7" t="str">
        <f>_xlfn.XLOOKUP(C55,[1]Заявки!$C:$C,[1]Заявки!$D:$D)</f>
        <v>Запорожогнеупор ПАО</v>
      </c>
      <c r="B55" s="8">
        <v>46294</v>
      </c>
      <c r="C55" s="7" t="s">
        <v>77</v>
      </c>
      <c r="D55" s="7" t="s">
        <v>119</v>
      </c>
      <c r="E55" s="7" t="str">
        <f>_xlfn.XLOOKUP(C55,[1]Заявки!$C:$C,[1]Заявки!$P:$P)</f>
        <v>Прокат круглий 90 20Х міра ДСТУ 4738:2007/ГОСТ 2590-2006 ГОСТ 4543-71 ГОСТ 4543-71 DTKR_29</v>
      </c>
      <c r="F55" s="7">
        <v>0.6</v>
      </c>
      <c r="G55" s="10" t="s">
        <v>10</v>
      </c>
      <c r="H55" s="7">
        <f t="shared" si="0"/>
        <v>600</v>
      </c>
    </row>
    <row r="56" spans="1:8" x14ac:dyDescent="0.35">
      <c r="A56" s="7" t="str">
        <f>_xlfn.XLOOKUP(C56,[1]Заявки!$C:$C,[1]Заявки!$D:$D)</f>
        <v>Запорожогнеупор ПАО</v>
      </c>
      <c r="B56" s="8">
        <v>46324</v>
      </c>
      <c r="C56" s="7" t="s">
        <v>78</v>
      </c>
      <c r="D56" s="7" t="s">
        <v>120</v>
      </c>
      <c r="E56" s="7" t="str">
        <f>_xlfn.XLOOKUP(C56,[1]Заявки!$C:$C,[1]Заявки!$P:$P)</f>
        <v>Прокат круглий 110 Х12МФ ндл ДСТУ 4738:2007/ГОСТ 2590-2006 ГОСТ 5950-2000 ГОСТ 5950-2000 DTKR</v>
      </c>
      <c r="F56" s="7">
        <v>0.8</v>
      </c>
      <c r="G56" s="10" t="s">
        <v>10</v>
      </c>
      <c r="H56" s="7">
        <f t="shared" si="0"/>
        <v>800</v>
      </c>
    </row>
    <row r="57" spans="1:8" x14ac:dyDescent="0.35">
      <c r="A57" s="7" t="str">
        <f>_xlfn.XLOOKUP(C57,[1]Заявки!$C:$C,[1]Заявки!$D:$D)</f>
        <v>ПРАТ "ПІВНГЗК"</v>
      </c>
      <c r="B57" s="8">
        <v>46193</v>
      </c>
      <c r="C57" s="7" t="s">
        <v>79</v>
      </c>
      <c r="D57" s="7" t="s">
        <v>18</v>
      </c>
      <c r="E57" s="7" t="str">
        <f>_xlfn.XLOOKUP(C57,[1]Заявки!$C:$C,[1]Заявки!$P:$P)</f>
        <v>Прокат круглий 80 20 міра ДСТУ 4738:2007/ГОСТ 2590-2006 ГОСТ 1050-88 ГОСТ 1050-88 DTKR_2</v>
      </c>
      <c r="F57" s="7">
        <v>0.23699999999999999</v>
      </c>
      <c r="G57" s="10" t="s">
        <v>10</v>
      </c>
      <c r="H57" s="7">
        <f t="shared" si="0"/>
        <v>237</v>
      </c>
    </row>
    <row r="58" spans="1:8" x14ac:dyDescent="0.35">
      <c r="A58" s="7" t="str">
        <f>_xlfn.XLOOKUP(C58,[1]Заявки!$C:$C,[1]Заявки!$D:$D)</f>
        <v>ПРАТ "ПІВНГЗК"</v>
      </c>
      <c r="B58" s="8">
        <v>46239</v>
      </c>
      <c r="C58" s="7" t="s">
        <v>80</v>
      </c>
      <c r="D58" s="7" t="s">
        <v>7</v>
      </c>
      <c r="E58" s="7" t="str">
        <f>_xlfn.XLOOKUP(C58,[1]Заявки!$C:$C,[1]Заявки!$P:$P)</f>
        <v>Прокат круглий 30 Ст3сп міра ДСТУ 4738:2007/ГОСТ 2590-2006 ДСТУ 4484:2005/ГОСТ 535-2005 ДСТУ 2651:2005/ГОСТ 380-2005 DTKR_87</v>
      </c>
      <c r="F58" s="7">
        <v>0.05</v>
      </c>
      <c r="G58" s="10" t="s">
        <v>10</v>
      </c>
      <c r="H58" s="7">
        <f t="shared" si="0"/>
        <v>50</v>
      </c>
    </row>
    <row r="59" spans="1:8" x14ac:dyDescent="0.35">
      <c r="A59" s="7" t="str">
        <f>_xlfn.XLOOKUP(C59,[1]Заявки!$C:$C,[1]Заявки!$D:$D)</f>
        <v>Запорожогнеупор ПАО</v>
      </c>
      <c r="B59" s="8">
        <v>46294</v>
      </c>
      <c r="C59" s="7" t="s">
        <v>81</v>
      </c>
      <c r="D59" s="7" t="s">
        <v>119</v>
      </c>
      <c r="E59" s="7" t="str">
        <f>_xlfn.XLOOKUP(C59,[1]Заявки!$C:$C,[1]Заявки!$P:$P)</f>
        <v>Прокат круглий 90 20Х міра ДСТУ 4738:2007/ГОСТ 2590-2006 ГОСТ 4543-71 ГОСТ 4543-71 DTKR_29</v>
      </c>
      <c r="F59" s="7">
        <v>0.6</v>
      </c>
      <c r="G59" s="10" t="s">
        <v>10</v>
      </c>
      <c r="H59" s="7">
        <f t="shared" si="0"/>
        <v>600</v>
      </c>
    </row>
    <row r="60" spans="1:8" x14ac:dyDescent="0.35">
      <c r="A60" s="7" t="str">
        <f>_xlfn.XLOOKUP(C60,[1]Заявки!$C:$C,[1]Заявки!$D:$D)</f>
        <v>Запорожогнеупор ПАО</v>
      </c>
      <c r="B60" s="8">
        <v>46294</v>
      </c>
      <c r="C60" s="7" t="s">
        <v>82</v>
      </c>
      <c r="D60" s="7" t="s">
        <v>118</v>
      </c>
      <c r="E60" s="7" t="str">
        <f>_xlfn.XLOOKUP(C60,[1]Заявки!$C:$C,[1]Заявки!$P:$P)</f>
        <v>Прокат круглий 130 20Х2Н4А міра ДСТУ 4738:2007/ГОСТ 2590-2006 ГОСТ 4543-71 ГОСТ 4543-71 DTKR</v>
      </c>
      <c r="F60" s="7">
        <v>0.72</v>
      </c>
      <c r="G60" s="10" t="s">
        <v>10</v>
      </c>
      <c r="H60" s="7">
        <f t="shared" si="0"/>
        <v>720</v>
      </c>
    </row>
    <row r="61" spans="1:8" x14ac:dyDescent="0.35">
      <c r="A61" s="7" t="str">
        <f>_xlfn.XLOOKUP(C61,[1]Заявки!$C:$C,[1]Заявки!$D:$D)</f>
        <v>Запорожогнеупор ПАО</v>
      </c>
      <c r="B61" s="8">
        <v>46294</v>
      </c>
      <c r="C61" s="7" t="s">
        <v>83</v>
      </c>
      <c r="D61" s="7" t="s">
        <v>118</v>
      </c>
      <c r="E61" s="7" t="str">
        <f>_xlfn.XLOOKUP(C61,[1]Заявки!$C:$C,[1]Заявки!$P:$P)</f>
        <v>Прокат круглий 130 20Х2Н4А міра ДСТУ 4738:2007/ГОСТ 2590-2006 ГОСТ 4543-71 ГОСТ 4543-71 DTKR</v>
      </c>
      <c r="F61" s="7">
        <v>0.625</v>
      </c>
      <c r="G61" s="10" t="s">
        <v>10</v>
      </c>
      <c r="H61" s="7">
        <f t="shared" si="0"/>
        <v>625</v>
      </c>
    </row>
    <row r="62" spans="1:8" x14ac:dyDescent="0.35">
      <c r="A62" s="7" t="str">
        <f>_xlfn.XLOOKUP(C62,[1]Заявки!$C:$C,[1]Заявки!$D:$D)</f>
        <v>Запорожогнеупор ПАО</v>
      </c>
      <c r="B62" s="8">
        <v>46324</v>
      </c>
      <c r="C62" s="7" t="s">
        <v>84</v>
      </c>
      <c r="D62" s="7" t="s">
        <v>120</v>
      </c>
      <c r="E62" s="7" t="str">
        <f>_xlfn.XLOOKUP(C62,[1]Заявки!$C:$C,[1]Заявки!$P:$P)</f>
        <v>Прокат круглий 110 Х12МФ ндл ДСТУ 4738:2007/ГОСТ 2590-2006 ГОСТ 5950-2000 ГОСТ 5950-2000 DTKR</v>
      </c>
      <c r="F62" s="7">
        <v>0.8</v>
      </c>
      <c r="G62" s="10" t="s">
        <v>10</v>
      </c>
      <c r="H62" s="7">
        <f t="shared" si="0"/>
        <v>800</v>
      </c>
    </row>
    <row r="63" spans="1:8" x14ac:dyDescent="0.35">
      <c r="A63" s="7" t="str">
        <f>_xlfn.XLOOKUP(C63,[1]Заявки!$C:$C,[1]Заявки!$D:$D)</f>
        <v>ПАО "Запорожсталь"</v>
      </c>
      <c r="B63" s="8">
        <v>46295</v>
      </c>
      <c r="C63" s="7" t="s">
        <v>85</v>
      </c>
      <c r="D63" s="7" t="s">
        <v>121</v>
      </c>
      <c r="E63" s="7" t="str">
        <f>_xlfn.XLOOKUP(C63,[1]Заявки!$C:$C,[1]Заявки!$P:$P)</f>
        <v>Прокат круглий 24 20 міра ДСТУ 4738:2007/ГОСТ 2590-2006 ГОСТ 1050-88 ГОСТ 1050-88 DTKR_2</v>
      </c>
      <c r="F63" s="7">
        <v>0.1</v>
      </c>
      <c r="G63" s="10" t="s">
        <v>10</v>
      </c>
      <c r="H63" s="7">
        <f t="shared" si="0"/>
        <v>100</v>
      </c>
    </row>
    <row r="64" spans="1:8" x14ac:dyDescent="0.35">
      <c r="A64" s="7" t="str">
        <f>_xlfn.XLOOKUP(C64,[1]Заявки!$C:$C,[1]Заявки!$D:$D)</f>
        <v>ПАО "Запорожсталь"</v>
      </c>
      <c r="B64" s="8">
        <v>46295</v>
      </c>
      <c r="C64" s="7" t="s">
        <v>86</v>
      </c>
      <c r="D64" s="7" t="s">
        <v>9</v>
      </c>
      <c r="E64" s="7" t="str">
        <f>_xlfn.XLOOKUP(C64,[1]Заявки!$C:$C,[1]Заявки!$P:$P)</f>
        <v>Прокат круглий 30 20 міра ДСТУ 4738:2007/ГОСТ 2590-2006 ГОСТ 1050-88 ГОСТ 1050-88 DTKR_2</v>
      </c>
      <c r="F64" s="7">
        <v>1.2E-2</v>
      </c>
      <c r="G64" s="10" t="s">
        <v>10</v>
      </c>
      <c r="H64" s="7">
        <f t="shared" si="0"/>
        <v>12</v>
      </c>
    </row>
    <row r="65" spans="1:8" x14ac:dyDescent="0.35">
      <c r="A65" s="7" t="str">
        <f>_xlfn.XLOOKUP(C65,[1]Заявки!$C:$C,[1]Заявки!$D:$D)</f>
        <v>ПАО "Запорожсталь"</v>
      </c>
      <c r="B65" s="8">
        <v>46295</v>
      </c>
      <c r="C65" s="7" t="s">
        <v>87</v>
      </c>
      <c r="D65" s="7" t="s">
        <v>9</v>
      </c>
      <c r="E65" s="7" t="str">
        <f>_xlfn.XLOOKUP(C65,[1]Заявки!$C:$C,[1]Заявки!$P:$P)</f>
        <v>Прокат круглий 30 20 міра ДСТУ 4738:2007/ГОСТ 2590-2006 ГОСТ 1050-88 ГОСТ 1050-88 DTKR_2</v>
      </c>
      <c r="F65" s="7">
        <v>6.7000000000000004E-2</v>
      </c>
      <c r="G65" s="10" t="s">
        <v>10</v>
      </c>
      <c r="H65" s="7">
        <f t="shared" si="0"/>
        <v>67</v>
      </c>
    </row>
    <row r="66" spans="1:8" x14ac:dyDescent="0.35">
      <c r="A66" s="7" t="str">
        <f>_xlfn.XLOOKUP(C66,[1]Заявки!$C:$C,[1]Заявки!$D:$D)</f>
        <v>ПАО "Запорожсталь"</v>
      </c>
      <c r="B66" s="8">
        <v>46295</v>
      </c>
      <c r="C66" s="7" t="s">
        <v>88</v>
      </c>
      <c r="D66" s="7" t="s">
        <v>122</v>
      </c>
      <c r="E66" s="7" t="str">
        <f>_xlfn.XLOOKUP(C66,[1]Заявки!$C:$C,[1]Заявки!$P:$P)</f>
        <v>Прокат круглий 40 20 міра ДСТУ 4738:2007/ГОСТ 2590-2006 ДСТУ 3499-97 ГОСТ 1050-88 DTKR_2</v>
      </c>
      <c r="F66" s="7">
        <v>0.04</v>
      </c>
      <c r="G66" s="10" t="s">
        <v>10</v>
      </c>
      <c r="H66" s="7">
        <f t="shared" si="0"/>
        <v>40</v>
      </c>
    </row>
    <row r="67" spans="1:8" x14ac:dyDescent="0.35">
      <c r="A67" s="7" t="str">
        <f>_xlfn.XLOOKUP(C67,[1]Заявки!$C:$C,[1]Заявки!$D:$D)</f>
        <v>ПАО "Запорожсталь"</v>
      </c>
      <c r="B67" s="8">
        <v>46295</v>
      </c>
      <c r="C67" s="7" t="s">
        <v>89</v>
      </c>
      <c r="D67" s="7" t="s">
        <v>21</v>
      </c>
      <c r="E67" s="7" t="str">
        <f>_xlfn.XLOOKUP(C67,[1]Заявки!$C:$C,[1]Заявки!$P:$P)</f>
        <v>Прокат круглий 50 45 міра ДСТУ 4738:2007/ГОСТ 2590-2006 ГОСТ 1050-88 ГОСТ 1050-88 DTKR_6</v>
      </c>
      <c r="F67" s="7">
        <v>0.185</v>
      </c>
      <c r="G67" s="10" t="s">
        <v>10</v>
      </c>
      <c r="H67" s="7">
        <f t="shared" si="0"/>
        <v>185</v>
      </c>
    </row>
    <row r="68" spans="1:8" x14ac:dyDescent="0.35">
      <c r="A68" s="7" t="str">
        <f>_xlfn.XLOOKUP(C68,[1]Заявки!$C:$C,[1]Заявки!$D:$D)</f>
        <v>ПАО "Запорожсталь"</v>
      </c>
      <c r="B68" s="8">
        <v>46295</v>
      </c>
      <c r="C68" s="7" t="s">
        <v>90</v>
      </c>
      <c r="D68" s="7" t="s">
        <v>21</v>
      </c>
      <c r="E68" s="7" t="str">
        <f>_xlfn.XLOOKUP(C68,[1]Заявки!$C:$C,[1]Заявки!$P:$P)</f>
        <v>Прокат круглий 50 45 міра ДСТУ 4738:2007/ГОСТ 2590-2006 ГОСТ 1050-88 ГОСТ 1050-88 DTKR_6</v>
      </c>
      <c r="F68" s="7">
        <v>0.06</v>
      </c>
      <c r="G68" s="10" t="s">
        <v>10</v>
      </c>
      <c r="H68" s="7">
        <f t="shared" ref="H68:H75" si="1">F68*1000</f>
        <v>60</v>
      </c>
    </row>
    <row r="69" spans="1:8" x14ac:dyDescent="0.35">
      <c r="A69" s="7" t="str">
        <f>_xlfn.XLOOKUP(C69,[1]Заявки!$C:$C,[1]Заявки!$D:$D)</f>
        <v>ПАО "Запорожсталь"</v>
      </c>
      <c r="B69" s="8">
        <v>46295</v>
      </c>
      <c r="C69" s="7" t="s">
        <v>91</v>
      </c>
      <c r="D69" s="7" t="s">
        <v>123</v>
      </c>
      <c r="E69" s="7" t="str">
        <f>_xlfn.XLOOKUP(C69,[1]Заявки!$C:$C,[1]Заявки!$P:$P)</f>
        <v>Прокат круглий 80 45 міра ДСТУ 4738:2007/ГОСТ 2590-2006 ГОСТ 1050-88 ГОСТ 1050-88 DTKR_6</v>
      </c>
      <c r="F69" s="7">
        <v>0.16</v>
      </c>
      <c r="G69" s="10" t="s">
        <v>10</v>
      </c>
      <c r="H69" s="7">
        <f t="shared" si="1"/>
        <v>160</v>
      </c>
    </row>
    <row r="70" spans="1:8" x14ac:dyDescent="0.35">
      <c r="A70" s="7" t="str">
        <f>_xlfn.XLOOKUP(C70,[1]Заявки!$C:$C,[1]Заявки!$D:$D)</f>
        <v>ПАО "Запорожсталь"</v>
      </c>
      <c r="B70" s="8">
        <v>46295</v>
      </c>
      <c r="C70" s="7" t="s">
        <v>92</v>
      </c>
      <c r="D70" s="7" t="s">
        <v>115</v>
      </c>
      <c r="E70" s="7" t="str">
        <f>_xlfn.XLOOKUP(C70,[1]Заявки!$C:$C,[1]Заявки!$P:$P)</f>
        <v>Прокат круглий 22 20 міра ДСТУ 4738:2007/ГОСТ 2590-2006 ГОСТ 1050-88 ГОСТ 1050-88 DTKR_2</v>
      </c>
      <c r="F70" s="7">
        <v>0.1</v>
      </c>
      <c r="G70" s="10" t="s">
        <v>10</v>
      </c>
      <c r="H70" s="7">
        <f t="shared" si="1"/>
        <v>100</v>
      </c>
    </row>
    <row r="71" spans="1:8" x14ac:dyDescent="0.35">
      <c r="A71" s="7" t="str">
        <f>_xlfn.XLOOKUP(C71,[1]Заявки!$C:$C,[1]Заявки!$D:$D)</f>
        <v>ПАО "Запорожсталь"</v>
      </c>
      <c r="B71" s="8">
        <v>46295</v>
      </c>
      <c r="C71" s="7" t="s">
        <v>93</v>
      </c>
      <c r="D71" s="7" t="s">
        <v>124</v>
      </c>
      <c r="E71" s="7" t="str">
        <f>_xlfn.XLOOKUP(C71,[1]Заявки!$C:$C,[1]Заявки!$P:$P)</f>
        <v>Прокат круглий 6 20 міра ДСТУ 4738:2007/ГОСТ 2590-2006 ГОСТ 1050-88 ГОСТ 1050-88 DTKR_2</v>
      </c>
      <c r="F71" s="7">
        <v>0.01</v>
      </c>
      <c r="G71" s="10" t="s">
        <v>10</v>
      </c>
      <c r="H71" s="7">
        <f t="shared" si="1"/>
        <v>10</v>
      </c>
    </row>
    <row r="72" spans="1:8" x14ac:dyDescent="0.35">
      <c r="A72" s="7" t="str">
        <f>_xlfn.XLOOKUP(C72,[1]Заявки!$C:$C,[1]Заявки!$D:$D)</f>
        <v>ПАО "Запорожсталь"</v>
      </c>
      <c r="B72" s="8">
        <v>46233</v>
      </c>
      <c r="C72" s="7" t="s">
        <v>94</v>
      </c>
      <c r="D72" s="7" t="s">
        <v>125</v>
      </c>
      <c r="E72" s="7" t="str">
        <f>_xlfn.XLOOKUP(C72,[1]Заявки!$C:$C,[1]Заявки!$P:$P)</f>
        <v>Кутик рівнополочний 25х25х3 Ст3пс міра ДСТУ 2251-93 (ГОСТ 8509-93) ДСТУ 4484:2005/ГОСТ 535-2005 ДСТУ 2651:2005/ГОСТ 380-2005 DTUG_5 (Стандарт)</v>
      </c>
      <c r="F72" s="7">
        <v>0.02</v>
      </c>
      <c r="G72" s="10" t="s">
        <v>10</v>
      </c>
      <c r="H72" s="7">
        <f t="shared" si="1"/>
        <v>20</v>
      </c>
    </row>
    <row r="73" spans="1:8" x14ac:dyDescent="0.35">
      <c r="A73" s="7" t="str">
        <f>_xlfn.XLOOKUP(C73,[1]Заявки!$C:$C,[1]Заявки!$D:$D)</f>
        <v>ПРАТ "ЗАПОРІЖКОКС"</v>
      </c>
      <c r="B73" s="8">
        <v>46274</v>
      </c>
      <c r="C73" s="7" t="s">
        <v>95</v>
      </c>
      <c r="D73" s="7" t="s">
        <v>8</v>
      </c>
      <c r="E73" s="7" t="str">
        <f>_xlfn.XLOOKUP(C73,[1]Заявки!$C:$C,[1]Заявки!$P:$P)</f>
        <v>Прокат круглий 120 12Х18Н10Т ндл ДСТУ 4738:2007/ГОСТ 2590-2006 ГОСТ 5949-75 ГОСТ 5949-75 DTKR_26</v>
      </c>
      <c r="F73" s="7">
        <v>0.15</v>
      </c>
      <c r="G73" s="10" t="s">
        <v>10</v>
      </c>
      <c r="H73" s="7">
        <f t="shared" si="1"/>
        <v>150</v>
      </c>
    </row>
    <row r="74" spans="1:8" x14ac:dyDescent="0.35">
      <c r="A74" s="7" t="s">
        <v>127</v>
      </c>
      <c r="B74" s="8">
        <v>46223</v>
      </c>
      <c r="C74" s="7" t="s">
        <v>96</v>
      </c>
      <c r="D74" s="7" t="s">
        <v>13</v>
      </c>
      <c r="E74" s="7" t="str">
        <f>_xlfn.XLOOKUP(C74,[1]Заявки!$C:$C,[1]Заявки!$P:$P)</f>
        <v>Прокат круглий 300 45 міра ДСТУ 4738:2007/ГОСТ 2590-2006 ГОСТ 1050-88 ГОСТ 1050-88 DTKR_6</v>
      </c>
      <c r="F74" s="7">
        <v>1.3</v>
      </c>
      <c r="G74" s="10" t="s">
        <v>10</v>
      </c>
      <c r="H74" s="7">
        <f t="shared" si="1"/>
        <v>1300</v>
      </c>
    </row>
    <row r="75" spans="1:8" x14ac:dyDescent="0.35">
      <c r="A75" s="7" t="s">
        <v>127</v>
      </c>
      <c r="B75" s="8">
        <v>46255</v>
      </c>
      <c r="C75" s="7" t="s">
        <v>97</v>
      </c>
      <c r="D75" s="7" t="s">
        <v>126</v>
      </c>
      <c r="E75" s="7" t="str">
        <f>_xlfn.XLOOKUP(C75,[1]Заявки!$C:$C,[1]Заявки!$P:$P)</f>
        <v>Прокат круглий 20 12Х18Н10Т міра ДСТУ 4738:2007/ГОСТ 2590-2006 ГОСТ 5949-75 ГОСТ 5949-75 DTKR_26</v>
      </c>
      <c r="F75" s="7">
        <v>0.1</v>
      </c>
      <c r="G75" s="10" t="s">
        <v>10</v>
      </c>
      <c r="H75" s="7">
        <f t="shared" si="1"/>
        <v>100</v>
      </c>
    </row>
  </sheetData>
  <autoFilter ref="A2:G51" xr:uid="{145C03D4-4A17-42D3-B6C8-9CAF9986D83E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ЗАПИТ ПРОПОЗИЦІЙ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Ольга Олеговна</dc:creator>
  <cp:lastModifiedBy>Кириченко Ольга Олегівна (Olha Kyrychenko)</cp:lastModifiedBy>
  <dcterms:created xsi:type="dcterms:W3CDTF">2015-06-05T18:17:20Z</dcterms:created>
  <dcterms:modified xsi:type="dcterms:W3CDTF">2026-06-11T13:16:36Z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2023-12-29T08:02:07Z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e9b78366-51ed-4799-82d1-5e293f2b4b01</vt:lpwstr>
  </property>
  <property fmtid="{D5CDD505-2E9C-101B-9397-08002B2CF9AE}" pid="8" name="MSIP_Label_d92777a8-4fe1-4bb5-bf8a-dafd6e0db0a2_ContentBits">
    <vt:lpwstr>0</vt:lpwstr>
  </property>
</Properties>
</file>